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ck\Desktop\Studium\Master\2. Semester\HP-F10\Github_code\Dieter Weichenhan\data\"/>
    </mc:Choice>
  </mc:AlternateContent>
  <xr:revisionPtr revIDLastSave="0" documentId="13_ncr:1_{9EE66BB2-C713-40F8-85E0-9ED47FFD8B89}" xr6:coauthVersionLast="45" xr6:coauthVersionMax="45" xr10:uidLastSave="{00000000-0000-0000-0000-000000000000}"/>
  <bookViews>
    <workbookView xWindow="-120" yWindow="-120" windowWidth="20730" windowHeight="11760" activeTab="5" xr2:uid="{00000000-000D-0000-FFFF-FFFF00000000}"/>
  </bookViews>
  <sheets>
    <sheet name="top5" sheetId="1" r:id="rId1"/>
    <sheet name="min2" sheetId="2" r:id="rId2"/>
    <sheet name="min2_filtered" sheetId="6" r:id="rId3"/>
    <sheet name="Island" sheetId="3" r:id="rId4"/>
    <sheet name="Island_filtered" sheetId="5" r:id="rId5"/>
    <sheet name="Promoter" sheetId="4" r:id="rId6"/>
  </sheets>
  <definedNames>
    <definedName name="_xlnm._FilterDatabase" localSheetId="3" hidden="1">Island!$G$1:$G$2101</definedName>
    <definedName name="_xlnm._FilterDatabase" localSheetId="1" hidden="1">'min2'!$L$1:$L$10000</definedName>
    <definedName name="_xlnm._FilterDatabase" localSheetId="0" hidden="1">'top5'!$J$1:$J$199417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1" l="1"/>
  <c r="K9" i="2"/>
  <c r="K2" i="2"/>
  <c r="J3" i="1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" i="3"/>
  <c r="L3" i="2" l="1"/>
  <c r="L4" i="2"/>
  <c r="L5" i="2"/>
  <c r="L6" i="2"/>
  <c r="L7" i="2"/>
  <c r="L8" i="2"/>
  <c r="L10" i="2"/>
  <c r="L11" i="2"/>
  <c r="L12" i="2"/>
  <c r="L13" i="2"/>
  <c r="L14" i="2"/>
  <c r="L16" i="2"/>
  <c r="L18" i="2"/>
  <c r="L19" i="2"/>
  <c r="L20" i="2"/>
  <c r="L22" i="2"/>
  <c r="L23" i="2"/>
  <c r="L24" i="2"/>
  <c r="L25" i="2"/>
  <c r="L27" i="2"/>
  <c r="L29" i="2"/>
  <c r="L30" i="2"/>
  <c r="L32" i="2"/>
  <c r="L34" i="2"/>
  <c r="L36" i="2"/>
  <c r="L37" i="2"/>
  <c r="L38" i="2"/>
  <c r="L39" i="2"/>
  <c r="L40" i="2"/>
  <c r="L41" i="2"/>
  <c r="L43" i="2"/>
  <c r="L45" i="2"/>
  <c r="L47" i="2"/>
  <c r="L48" i="2"/>
  <c r="L49" i="2"/>
  <c r="L51" i="2"/>
  <c r="L53" i="2"/>
  <c r="L55" i="2"/>
  <c r="L57" i="2"/>
  <c r="L59" i="2"/>
  <c r="L61" i="2"/>
  <c r="L63" i="2"/>
  <c r="L64" i="2"/>
  <c r="L65" i="2"/>
  <c r="L66" i="2"/>
  <c r="L68" i="2"/>
  <c r="L70" i="2"/>
  <c r="L71" i="2"/>
  <c r="L72" i="2"/>
  <c r="L74" i="2"/>
  <c r="L75" i="2"/>
  <c r="L77" i="2"/>
  <c r="L79" i="2"/>
  <c r="L80" i="2"/>
  <c r="L82" i="2"/>
  <c r="L84" i="2"/>
  <c r="L85" i="2"/>
  <c r="L86" i="2"/>
  <c r="L88" i="2"/>
  <c r="L90" i="2"/>
  <c r="L92" i="2"/>
  <c r="L94" i="2"/>
  <c r="L95" i="2"/>
  <c r="L97" i="2"/>
  <c r="L98" i="2"/>
  <c r="L99" i="2"/>
  <c r="L100" i="2"/>
  <c r="L101" i="2"/>
  <c r="L103" i="2"/>
  <c r="L105" i="2"/>
  <c r="L106" i="2"/>
  <c r="L107" i="2"/>
  <c r="L109" i="2"/>
  <c r="L110" i="2"/>
  <c r="L112" i="2"/>
  <c r="L114" i="2"/>
  <c r="L115" i="2"/>
  <c r="L116" i="2"/>
  <c r="L117" i="2"/>
  <c r="L119" i="2"/>
  <c r="L120" i="2"/>
  <c r="L121" i="2"/>
  <c r="L123" i="2"/>
  <c r="L124" i="2"/>
  <c r="L125" i="2"/>
  <c r="L127" i="2"/>
  <c r="L128" i="2"/>
  <c r="L129" i="2"/>
  <c r="L131" i="2"/>
  <c r="L133" i="2"/>
  <c r="L135" i="2"/>
  <c r="L137" i="2"/>
  <c r="L138" i="2"/>
  <c r="L139" i="2"/>
  <c r="L141" i="2"/>
  <c r="L142" i="2"/>
  <c r="L144" i="2"/>
  <c r="L145" i="2"/>
  <c r="L147" i="2"/>
  <c r="L149" i="2"/>
  <c r="L151" i="2"/>
  <c r="L153" i="2"/>
  <c r="L155" i="2"/>
  <c r="L156" i="2"/>
  <c r="L158" i="2"/>
  <c r="L160" i="2"/>
  <c r="L161" i="2"/>
  <c r="L163" i="2"/>
  <c r="L165" i="2"/>
  <c r="L166" i="2"/>
  <c r="L168" i="2"/>
  <c r="L170" i="2"/>
  <c r="L171" i="2"/>
  <c r="L172" i="2"/>
  <c r="L174" i="2"/>
  <c r="L175" i="2"/>
  <c r="L176" i="2"/>
  <c r="L178" i="2"/>
  <c r="L180" i="2"/>
  <c r="L181" i="2"/>
  <c r="L182" i="2"/>
  <c r="L183" i="2"/>
  <c r="L185" i="2"/>
  <c r="L187" i="2"/>
  <c r="L189" i="2"/>
  <c r="L190" i="2"/>
  <c r="L192" i="2"/>
  <c r="L193" i="2"/>
  <c r="L194" i="2"/>
  <c r="L196" i="2"/>
  <c r="L198" i="2"/>
  <c r="L199" i="2"/>
  <c r="L200" i="2"/>
  <c r="L201" i="2"/>
  <c r="L202" i="2"/>
  <c r="L204" i="2"/>
  <c r="L206" i="2"/>
  <c r="L208" i="2"/>
  <c r="L210" i="2"/>
  <c r="L212" i="2"/>
  <c r="L214" i="2"/>
  <c r="L215" i="2"/>
  <c r="L217" i="2"/>
  <c r="L219" i="2"/>
  <c r="L220" i="2"/>
  <c r="L222" i="2"/>
  <c r="L223" i="2"/>
  <c r="L224" i="2"/>
  <c r="L225" i="2"/>
  <c r="L227" i="2"/>
  <c r="L228" i="2"/>
  <c r="L230" i="2"/>
  <c r="L231" i="2"/>
  <c r="L232" i="2"/>
  <c r="L234" i="2"/>
  <c r="L235" i="2"/>
  <c r="L237" i="2"/>
  <c r="L239" i="2"/>
  <c r="L241" i="2"/>
  <c r="L243" i="2"/>
  <c r="L244" i="2"/>
  <c r="L246" i="2"/>
  <c r="L248" i="2"/>
  <c r="L250" i="2"/>
  <c r="L252" i="2"/>
  <c r="L253" i="2"/>
  <c r="L254" i="2"/>
  <c r="L255" i="2"/>
  <c r="L257" i="2"/>
  <c r="L259" i="2"/>
  <c r="L260" i="2"/>
  <c r="L261" i="2"/>
  <c r="L263" i="2"/>
  <c r="L265" i="2"/>
  <c r="L266" i="2"/>
  <c r="L268" i="2"/>
  <c r="L269" i="2"/>
  <c r="L270" i="2"/>
  <c r="L271" i="2"/>
  <c r="L272" i="2"/>
  <c r="L274" i="2"/>
  <c r="L275" i="2"/>
  <c r="L276" i="2"/>
  <c r="L278" i="2"/>
  <c r="L279" i="2"/>
  <c r="L281" i="2"/>
  <c r="L282" i="2"/>
  <c r="L284" i="2"/>
  <c r="L285" i="2"/>
  <c r="L286" i="2"/>
  <c r="L287" i="2"/>
  <c r="L289" i="2"/>
  <c r="L291" i="2"/>
  <c r="L292" i="2"/>
  <c r="L294" i="2"/>
  <c r="L295" i="2"/>
  <c r="L296" i="2"/>
  <c r="L298" i="2"/>
  <c r="L300" i="2"/>
  <c r="L301" i="2"/>
  <c r="L302" i="2"/>
  <c r="L303" i="2"/>
  <c r="L304" i="2"/>
  <c r="L306" i="2"/>
  <c r="L308" i="2"/>
  <c r="L310" i="2"/>
  <c r="L312" i="2"/>
  <c r="L314" i="2"/>
  <c r="L315" i="2"/>
  <c r="L317" i="2"/>
  <c r="L319" i="2"/>
  <c r="L320" i="2"/>
  <c r="L321" i="2"/>
  <c r="L322" i="2"/>
  <c r="L324" i="2"/>
  <c r="L326" i="2"/>
  <c r="L327" i="2"/>
  <c r="L329" i="2"/>
  <c r="L330" i="2"/>
  <c r="L331" i="2"/>
  <c r="L332" i="2"/>
  <c r="L334" i="2"/>
  <c r="L335" i="2"/>
  <c r="L337" i="2"/>
  <c r="L338" i="2"/>
  <c r="L340" i="2"/>
  <c r="L342" i="2"/>
  <c r="L343" i="2"/>
  <c r="L345" i="2"/>
  <c r="L346" i="2"/>
  <c r="L348" i="2"/>
  <c r="L350" i="2"/>
  <c r="L352" i="2"/>
  <c r="L354" i="2"/>
  <c r="L356" i="2"/>
  <c r="L357" i="2"/>
  <c r="L359" i="2"/>
  <c r="L361" i="2"/>
  <c r="L363" i="2"/>
  <c r="L365" i="2"/>
  <c r="L366" i="2"/>
  <c r="L367" i="2"/>
  <c r="L368" i="2"/>
  <c r="L370" i="2"/>
  <c r="L372" i="2"/>
  <c r="L373" i="2"/>
  <c r="L374" i="2"/>
  <c r="L375" i="2"/>
  <c r="L376" i="2"/>
  <c r="L377" i="2"/>
  <c r="L379" i="2"/>
  <c r="L381" i="2"/>
  <c r="L383" i="2"/>
  <c r="L384" i="2"/>
  <c r="L385" i="2"/>
  <c r="L386" i="2"/>
  <c r="L387" i="2"/>
  <c r="L388" i="2"/>
  <c r="L389" i="2"/>
  <c r="L391" i="2"/>
  <c r="L393" i="2"/>
  <c r="L394" i="2"/>
  <c r="L396" i="2"/>
  <c r="L397" i="2"/>
  <c r="L399" i="2"/>
  <c r="L401" i="2"/>
  <c r="L402" i="2"/>
  <c r="L404" i="2"/>
  <c r="L405" i="2"/>
  <c r="L407" i="2"/>
  <c r="L408" i="2"/>
  <c r="L410" i="2"/>
  <c r="L411" i="2"/>
  <c r="L412" i="2"/>
  <c r="L414" i="2"/>
  <c r="L415" i="2"/>
  <c r="L416" i="2"/>
  <c r="L417" i="2"/>
  <c r="L418" i="2"/>
  <c r="L419" i="2"/>
  <c r="L421" i="2"/>
  <c r="L422" i="2"/>
  <c r="L423" i="2"/>
  <c r="L424" i="2"/>
  <c r="L426" i="2"/>
  <c r="L427" i="2"/>
  <c r="L428" i="2"/>
  <c r="L429" i="2"/>
  <c r="L431" i="2"/>
  <c r="L432" i="2"/>
  <c r="L434" i="2"/>
  <c r="L436" i="2"/>
  <c r="L437" i="2"/>
  <c r="L438" i="2"/>
  <c r="L439" i="2"/>
  <c r="L440" i="2"/>
  <c r="L442" i="2"/>
  <c r="L443" i="2"/>
  <c r="L445" i="2"/>
  <c r="L447" i="2"/>
  <c r="L449" i="2"/>
  <c r="L451" i="2"/>
  <c r="L452" i="2"/>
  <c r="L454" i="2"/>
  <c r="L456" i="2"/>
  <c r="L458" i="2"/>
  <c r="L460" i="2"/>
  <c r="L462" i="2"/>
  <c r="L463" i="2"/>
  <c r="L465" i="2"/>
  <c r="L467" i="2"/>
  <c r="L469" i="2"/>
  <c r="L470" i="2"/>
  <c r="L471" i="2"/>
  <c r="L473" i="2"/>
  <c r="L475" i="2"/>
  <c r="L477" i="2"/>
  <c r="L478" i="2"/>
  <c r="L480" i="2"/>
  <c r="L482" i="2"/>
  <c r="L483" i="2"/>
  <c r="L484" i="2"/>
  <c r="L485" i="2"/>
  <c r="L486" i="2"/>
  <c r="L487" i="2"/>
  <c r="L488" i="2"/>
  <c r="L490" i="2"/>
  <c r="L491" i="2"/>
  <c r="L493" i="2"/>
  <c r="L494" i="2"/>
  <c r="L495" i="2"/>
  <c r="L497" i="2"/>
  <c r="L499" i="2"/>
  <c r="L501" i="2"/>
  <c r="L503" i="2"/>
  <c r="L505" i="2"/>
  <c r="L506" i="2"/>
  <c r="L507" i="2"/>
  <c r="L509" i="2"/>
  <c r="L511" i="2"/>
  <c r="L513" i="2"/>
  <c r="L514" i="2"/>
  <c r="L515" i="2"/>
  <c r="L516" i="2"/>
  <c r="L517" i="2"/>
  <c r="L518" i="2"/>
  <c r="L519" i="2"/>
  <c r="L521" i="2"/>
  <c r="L522" i="2"/>
  <c r="L523" i="2"/>
  <c r="L524" i="2"/>
  <c r="L526" i="2"/>
  <c r="L528" i="2"/>
  <c r="L530" i="2"/>
  <c r="L531" i="2"/>
  <c r="L533" i="2"/>
  <c r="L535" i="2"/>
  <c r="L536" i="2"/>
  <c r="L538" i="2"/>
  <c r="L539" i="2"/>
  <c r="L540" i="2"/>
  <c r="L542" i="2"/>
  <c r="L543" i="2"/>
  <c r="L544" i="2"/>
  <c r="L545" i="2"/>
  <c r="L547" i="2"/>
  <c r="L548" i="2"/>
  <c r="L549" i="2"/>
  <c r="L551" i="2"/>
  <c r="L553" i="2"/>
  <c r="L555" i="2"/>
  <c r="L557" i="2"/>
  <c r="L558" i="2"/>
  <c r="L559" i="2"/>
  <c r="L560" i="2"/>
  <c r="L561" i="2"/>
  <c r="L562" i="2"/>
  <c r="L564" i="2"/>
  <c r="L566" i="2"/>
  <c r="L568" i="2"/>
  <c r="L569" i="2"/>
  <c r="L571" i="2"/>
  <c r="L573" i="2"/>
  <c r="L575" i="2"/>
  <c r="L577" i="2"/>
  <c r="L578" i="2"/>
  <c r="L580" i="2"/>
  <c r="L581" i="2"/>
  <c r="L583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7" i="2"/>
  <c r="L608" i="2"/>
  <c r="L610" i="2"/>
  <c r="L611" i="2"/>
  <c r="L613" i="2"/>
  <c r="L615" i="2"/>
  <c r="L616" i="2"/>
  <c r="L617" i="2"/>
  <c r="L618" i="2"/>
  <c r="L620" i="2"/>
  <c r="L622" i="2"/>
  <c r="L624" i="2"/>
  <c r="L626" i="2"/>
  <c r="L627" i="2"/>
  <c r="L629" i="2"/>
  <c r="L631" i="2"/>
  <c r="L633" i="2"/>
  <c r="L635" i="2"/>
  <c r="L636" i="2"/>
  <c r="L637" i="2"/>
  <c r="L638" i="2"/>
  <c r="L640" i="2"/>
  <c r="L641" i="2"/>
  <c r="L642" i="2"/>
  <c r="L644" i="2"/>
  <c r="L646" i="2"/>
  <c r="L648" i="2"/>
  <c r="L649" i="2"/>
  <c r="L650" i="2"/>
  <c r="L652" i="2"/>
  <c r="L653" i="2"/>
  <c r="L655" i="2"/>
  <c r="L657" i="2"/>
  <c r="L659" i="2"/>
  <c r="L660" i="2"/>
  <c r="L661" i="2"/>
  <c r="L662" i="2"/>
  <c r="L663" i="2"/>
  <c r="L665" i="2"/>
  <c r="L667" i="2"/>
  <c r="L668" i="2"/>
  <c r="L669" i="2"/>
  <c r="L670" i="2"/>
  <c r="L671" i="2"/>
  <c r="L672" i="2"/>
  <c r="L674" i="2"/>
  <c r="L676" i="2"/>
  <c r="L678" i="2"/>
  <c r="L679" i="2"/>
  <c r="L680" i="2"/>
  <c r="L681" i="2"/>
  <c r="L683" i="2"/>
  <c r="L684" i="2"/>
  <c r="L685" i="2"/>
  <c r="L687" i="2"/>
  <c r="L689" i="2"/>
  <c r="L691" i="2"/>
  <c r="L693" i="2"/>
  <c r="L694" i="2"/>
  <c r="L696" i="2"/>
  <c r="L698" i="2"/>
  <c r="L700" i="2"/>
  <c r="L701" i="2"/>
  <c r="L703" i="2"/>
  <c r="L704" i="2"/>
  <c r="L705" i="2"/>
  <c r="L707" i="2"/>
  <c r="L709" i="2"/>
  <c r="L710" i="2"/>
  <c r="L711" i="2"/>
  <c r="L712" i="2"/>
  <c r="L713" i="2"/>
  <c r="L714" i="2"/>
  <c r="L716" i="2"/>
  <c r="L718" i="2"/>
  <c r="L719" i="2"/>
  <c r="L720" i="2"/>
  <c r="L722" i="2"/>
  <c r="L724" i="2"/>
  <c r="L726" i="2"/>
  <c r="L727" i="2"/>
  <c r="L728" i="2"/>
  <c r="L729" i="2"/>
  <c r="L730" i="2"/>
  <c r="L731" i="2"/>
  <c r="L733" i="2"/>
  <c r="L735" i="2"/>
  <c r="L737" i="2"/>
  <c r="L738" i="2"/>
  <c r="L739" i="2"/>
  <c r="L740" i="2"/>
  <c r="L741" i="2"/>
  <c r="L743" i="2"/>
  <c r="L745" i="2"/>
  <c r="L747" i="2"/>
  <c r="L749" i="2"/>
  <c r="L750" i="2"/>
  <c r="L751" i="2"/>
  <c r="L753" i="2"/>
  <c r="L754" i="2"/>
  <c r="L756" i="2"/>
  <c r="L757" i="2"/>
  <c r="L758" i="2"/>
  <c r="L759" i="2"/>
  <c r="L760" i="2"/>
  <c r="L762" i="2"/>
  <c r="L763" i="2"/>
  <c r="L764" i="2"/>
  <c r="L766" i="2"/>
  <c r="L767" i="2"/>
  <c r="L768" i="2"/>
  <c r="L769" i="2"/>
  <c r="L770" i="2"/>
  <c r="L771" i="2"/>
  <c r="L772" i="2"/>
  <c r="L773" i="2"/>
  <c r="L775" i="2"/>
  <c r="L776" i="2"/>
  <c r="L778" i="2"/>
  <c r="L779" i="2"/>
  <c r="L780" i="2"/>
  <c r="L781" i="2"/>
  <c r="L783" i="2"/>
  <c r="L784" i="2"/>
  <c r="L785" i="2"/>
  <c r="L786" i="2"/>
  <c r="L787" i="2"/>
  <c r="L788" i="2"/>
  <c r="L789" i="2"/>
  <c r="L791" i="2"/>
  <c r="L793" i="2"/>
  <c r="L794" i="2"/>
  <c r="L795" i="2"/>
  <c r="L797" i="2"/>
  <c r="L798" i="2"/>
  <c r="L799" i="2"/>
  <c r="L801" i="2"/>
  <c r="L802" i="2"/>
  <c r="L804" i="2"/>
  <c r="L806" i="2"/>
  <c r="L807" i="2"/>
  <c r="L809" i="2"/>
  <c r="L810" i="2"/>
  <c r="L811" i="2"/>
  <c r="L813" i="2"/>
  <c r="L814" i="2"/>
  <c r="L816" i="2"/>
  <c r="L818" i="2"/>
  <c r="L819" i="2"/>
  <c r="L821" i="2"/>
  <c r="L822" i="2"/>
  <c r="L823" i="2"/>
  <c r="L825" i="2"/>
  <c r="L826" i="2"/>
  <c r="L827" i="2"/>
  <c r="L828" i="2"/>
  <c r="L830" i="2"/>
  <c r="L832" i="2"/>
  <c r="L834" i="2"/>
  <c r="L835" i="2"/>
  <c r="L836" i="2"/>
  <c r="L838" i="2"/>
  <c r="L839" i="2"/>
  <c r="L841" i="2"/>
  <c r="L843" i="2"/>
  <c r="L844" i="2"/>
  <c r="L845" i="2"/>
  <c r="L847" i="2"/>
  <c r="L849" i="2"/>
  <c r="L850" i="2"/>
  <c r="L851" i="2"/>
  <c r="L853" i="2"/>
  <c r="L855" i="2"/>
  <c r="L856" i="2"/>
  <c r="L858" i="2"/>
  <c r="L860" i="2"/>
  <c r="L861" i="2"/>
  <c r="L862" i="2"/>
  <c r="L863" i="2"/>
  <c r="L865" i="2"/>
  <c r="L866" i="2"/>
  <c r="L867" i="2"/>
  <c r="L868" i="2"/>
  <c r="L870" i="2"/>
  <c r="L872" i="2"/>
  <c r="L873" i="2"/>
  <c r="L875" i="2"/>
  <c r="L877" i="2"/>
  <c r="L878" i="2"/>
  <c r="L879" i="2"/>
  <c r="L880" i="2"/>
  <c r="L881" i="2"/>
  <c r="L882" i="2"/>
  <c r="L883" i="2"/>
  <c r="L885" i="2"/>
  <c r="L886" i="2"/>
  <c r="L887" i="2"/>
  <c r="L888" i="2"/>
  <c r="L890" i="2"/>
  <c r="L892" i="2"/>
  <c r="L894" i="2"/>
  <c r="L895" i="2"/>
  <c r="L896" i="2"/>
  <c r="L898" i="2"/>
  <c r="L899" i="2"/>
  <c r="L900" i="2"/>
  <c r="L901" i="2"/>
  <c r="L902" i="2"/>
  <c r="L904" i="2"/>
  <c r="L905" i="2"/>
  <c r="L906" i="2"/>
  <c r="L908" i="2"/>
  <c r="L909" i="2"/>
  <c r="L910" i="2"/>
  <c r="L911" i="2"/>
  <c r="L912" i="2"/>
  <c r="L914" i="2"/>
  <c r="L915" i="2"/>
  <c r="L916" i="2"/>
  <c r="L917" i="2"/>
  <c r="L918" i="2"/>
  <c r="L919" i="2"/>
  <c r="L920" i="2"/>
  <c r="L921" i="2"/>
  <c r="L922" i="2"/>
  <c r="L924" i="2"/>
  <c r="L925" i="2"/>
  <c r="L926" i="2"/>
  <c r="L927" i="2"/>
  <c r="L929" i="2"/>
  <c r="L930" i="2"/>
  <c r="L931" i="2"/>
  <c r="L933" i="2"/>
  <c r="L934" i="2"/>
  <c r="L935" i="2"/>
  <c r="L936" i="2"/>
  <c r="L937" i="2"/>
  <c r="L938" i="2"/>
  <c r="L939" i="2"/>
  <c r="L940" i="2"/>
  <c r="L941" i="2"/>
  <c r="L942" i="2"/>
  <c r="L944" i="2"/>
  <c r="L946" i="2"/>
  <c r="L947" i="2"/>
  <c r="L949" i="2"/>
  <c r="L950" i="2"/>
  <c r="L952" i="2"/>
  <c r="L954" i="2"/>
  <c r="L955" i="2"/>
  <c r="L957" i="2"/>
  <c r="L958" i="2"/>
  <c r="L960" i="2"/>
  <c r="L961" i="2"/>
  <c r="L962" i="2"/>
  <c r="L964" i="2"/>
  <c r="L965" i="2"/>
  <c r="L967" i="2"/>
  <c r="L969" i="2"/>
  <c r="L971" i="2"/>
  <c r="L972" i="2"/>
  <c r="L973" i="2"/>
  <c r="L974" i="2"/>
  <c r="L975" i="2"/>
  <c r="L976" i="2"/>
  <c r="L978" i="2"/>
  <c r="L979" i="2"/>
  <c r="L981" i="2"/>
  <c r="L982" i="2"/>
  <c r="L983" i="2"/>
  <c r="L984" i="2"/>
  <c r="L985" i="2"/>
  <c r="L987" i="2"/>
  <c r="L988" i="2"/>
  <c r="L989" i="2"/>
  <c r="L990" i="2"/>
  <c r="L991" i="2"/>
  <c r="L992" i="2"/>
  <c r="L994" i="2"/>
  <c r="L996" i="2"/>
  <c r="L997" i="2"/>
  <c r="L998" i="2"/>
  <c r="L1000" i="2"/>
  <c r="L1002" i="2"/>
  <c r="L1003" i="2"/>
  <c r="L1005" i="2"/>
  <c r="L1007" i="2"/>
  <c r="L1009" i="2"/>
  <c r="L1010" i="2"/>
  <c r="L1011" i="2"/>
  <c r="L1013" i="2"/>
  <c r="L1014" i="2"/>
  <c r="L1015" i="2"/>
  <c r="L1016" i="2"/>
  <c r="L1018" i="2"/>
  <c r="L1020" i="2"/>
  <c r="L1022" i="2"/>
  <c r="L1024" i="2"/>
  <c r="L1026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1" i="2"/>
  <c r="L1043" i="2"/>
  <c r="L1044" i="2"/>
  <c r="L1046" i="2"/>
  <c r="L1048" i="2"/>
  <c r="L1049" i="2"/>
  <c r="L1050" i="2"/>
  <c r="L1052" i="2"/>
  <c r="L1054" i="2"/>
  <c r="L1056" i="2"/>
  <c r="L1057" i="2"/>
  <c r="L1059" i="2"/>
  <c r="L1061" i="2"/>
  <c r="L1063" i="2"/>
  <c r="L1065" i="2"/>
  <c r="L1066" i="2"/>
  <c r="L1068" i="2"/>
  <c r="L1069" i="2"/>
  <c r="L1070" i="2"/>
  <c r="L1072" i="2"/>
  <c r="L1074" i="2"/>
  <c r="L1076" i="2"/>
  <c r="L1078" i="2"/>
  <c r="L1079" i="2"/>
  <c r="L1080" i="2"/>
  <c r="L1081" i="2"/>
  <c r="L1083" i="2"/>
  <c r="L1085" i="2"/>
  <c r="L1087" i="2"/>
  <c r="L1089" i="2"/>
  <c r="L1091" i="2"/>
  <c r="L1093" i="2"/>
  <c r="L1095" i="2"/>
  <c r="L1096" i="2"/>
  <c r="L1098" i="2"/>
  <c r="L1100" i="2"/>
  <c r="L1101" i="2"/>
  <c r="L1103" i="2"/>
  <c r="L1104" i="2"/>
  <c r="L1105" i="2"/>
  <c r="L1107" i="2"/>
  <c r="L1108" i="2"/>
  <c r="L1109" i="2"/>
  <c r="L1111" i="2"/>
  <c r="L1112" i="2"/>
  <c r="L1113" i="2"/>
  <c r="L1114" i="2"/>
  <c r="L1116" i="2"/>
  <c r="L1118" i="2"/>
  <c r="L1120" i="2"/>
  <c r="L1122" i="2"/>
  <c r="L1124" i="2"/>
  <c r="L1125" i="2"/>
  <c r="L1126" i="2"/>
  <c r="L1128" i="2"/>
  <c r="L1129" i="2"/>
  <c r="L1131" i="2"/>
  <c r="L1132" i="2"/>
  <c r="L1133" i="2"/>
  <c r="L1134" i="2"/>
  <c r="L1136" i="2"/>
  <c r="L1137" i="2"/>
  <c r="L1138" i="2"/>
  <c r="L1139" i="2"/>
  <c r="L1140" i="2"/>
  <c r="L1141" i="2"/>
  <c r="L1143" i="2"/>
  <c r="L1145" i="2"/>
  <c r="L1147" i="2"/>
  <c r="L1148" i="2"/>
  <c r="L1149" i="2"/>
  <c r="L1150" i="2"/>
  <c r="L1151" i="2"/>
  <c r="L1152" i="2"/>
  <c r="L1154" i="2"/>
  <c r="L1155" i="2"/>
  <c r="L1157" i="2"/>
  <c r="L1158" i="2"/>
  <c r="L1160" i="2"/>
  <c r="L1161" i="2"/>
  <c r="L1163" i="2"/>
  <c r="L1165" i="2"/>
  <c r="L1166" i="2"/>
  <c r="L1168" i="2"/>
  <c r="L1170" i="2"/>
  <c r="L1171" i="2"/>
  <c r="L1173" i="2"/>
  <c r="L1175" i="2"/>
  <c r="L1176" i="2"/>
  <c r="L1178" i="2"/>
  <c r="L1179" i="2"/>
  <c r="L1181" i="2"/>
  <c r="L1183" i="2"/>
  <c r="L1185" i="2"/>
  <c r="L1186" i="2"/>
  <c r="L1187" i="2"/>
  <c r="L1188" i="2"/>
  <c r="L1189" i="2"/>
  <c r="L1190" i="2"/>
  <c r="L1192" i="2"/>
  <c r="L1193" i="2"/>
  <c r="L1194" i="2"/>
  <c r="L1196" i="2"/>
  <c r="L1197" i="2"/>
  <c r="L1198" i="2"/>
  <c r="L1199" i="2"/>
  <c r="L1201" i="2"/>
  <c r="L1202" i="2"/>
  <c r="L1203" i="2"/>
  <c r="L1205" i="2"/>
  <c r="L1206" i="2"/>
  <c r="L1208" i="2"/>
  <c r="L1210" i="2"/>
  <c r="L1211" i="2"/>
  <c r="L1213" i="2"/>
  <c r="L1214" i="2"/>
  <c r="L1216" i="2"/>
  <c r="L1218" i="2"/>
  <c r="L1219" i="2"/>
  <c r="L1221" i="2"/>
  <c r="L1223" i="2"/>
  <c r="L1224" i="2"/>
  <c r="L1226" i="2"/>
  <c r="L1228" i="2"/>
  <c r="L1229" i="2"/>
  <c r="L1231" i="2"/>
  <c r="L1232" i="2"/>
  <c r="L1234" i="2"/>
  <c r="L1235" i="2"/>
  <c r="L1237" i="2"/>
  <c r="L1239" i="2"/>
  <c r="L1240" i="2"/>
  <c r="L1242" i="2"/>
  <c r="L1243" i="2"/>
  <c r="L1245" i="2"/>
  <c r="L1246" i="2"/>
  <c r="L1247" i="2"/>
  <c r="L1248" i="2"/>
  <c r="L1250" i="2"/>
  <c r="L1251" i="2"/>
  <c r="L1253" i="2"/>
  <c r="L1255" i="2"/>
  <c r="L1257" i="2"/>
  <c r="L1259" i="2"/>
  <c r="L1260" i="2"/>
  <c r="L1262" i="2"/>
  <c r="L1264" i="2"/>
  <c r="L1265" i="2"/>
  <c r="L1267" i="2"/>
  <c r="L1269" i="2"/>
  <c r="L1271" i="2"/>
  <c r="L1272" i="2"/>
  <c r="L1273" i="2"/>
  <c r="L1274" i="2"/>
  <c r="L1275" i="2"/>
  <c r="L1277" i="2"/>
  <c r="L1278" i="2"/>
  <c r="L1279" i="2"/>
  <c r="L1280" i="2"/>
  <c r="L1282" i="2"/>
  <c r="L1284" i="2"/>
  <c r="L1285" i="2"/>
  <c r="L1287" i="2"/>
  <c r="L1289" i="2"/>
  <c r="L1291" i="2"/>
  <c r="L1293" i="2"/>
  <c r="L1295" i="2"/>
  <c r="L1297" i="2"/>
  <c r="L1298" i="2"/>
  <c r="L1300" i="2"/>
  <c r="L1301" i="2"/>
  <c r="L1302" i="2"/>
  <c r="L1303" i="2"/>
  <c r="L1304" i="2"/>
  <c r="L1306" i="2"/>
  <c r="L1307" i="2"/>
  <c r="L1309" i="2"/>
  <c r="L1311" i="2"/>
  <c r="L1313" i="2"/>
  <c r="L1315" i="2"/>
  <c r="L1317" i="2"/>
  <c r="L1318" i="2"/>
  <c r="L1320" i="2"/>
  <c r="L1322" i="2"/>
  <c r="L1323" i="2"/>
  <c r="L1325" i="2"/>
  <c r="L1327" i="2"/>
  <c r="L1328" i="2"/>
  <c r="L1329" i="2"/>
  <c r="L1331" i="2"/>
  <c r="L1333" i="2"/>
  <c r="L1335" i="2"/>
  <c r="L1337" i="2"/>
  <c r="L1339" i="2"/>
  <c r="L1340" i="2"/>
  <c r="L1342" i="2"/>
  <c r="L1343" i="2"/>
  <c r="L1345" i="2"/>
  <c r="L1346" i="2"/>
  <c r="L1348" i="2"/>
  <c r="L1349" i="2"/>
  <c r="L1351" i="2"/>
  <c r="L1352" i="2"/>
  <c r="L1353" i="2"/>
  <c r="L1355" i="2"/>
  <c r="L1357" i="2"/>
  <c r="L1359" i="2"/>
  <c r="L1361" i="2"/>
  <c r="L1363" i="2"/>
  <c r="L1365" i="2"/>
  <c r="L1366" i="2"/>
  <c r="L1368" i="2"/>
  <c r="L1369" i="2"/>
  <c r="L1371" i="2"/>
  <c r="L1372" i="2"/>
  <c r="L1374" i="2"/>
  <c r="L1375" i="2"/>
  <c r="L1377" i="2"/>
  <c r="L1379" i="2"/>
  <c r="L1381" i="2"/>
  <c r="L1383" i="2"/>
  <c r="L1385" i="2"/>
  <c r="L1387" i="2"/>
  <c r="L1388" i="2"/>
  <c r="L1390" i="2"/>
  <c r="L1391" i="2"/>
  <c r="L1392" i="2"/>
  <c r="L1393" i="2"/>
  <c r="L1394" i="2"/>
  <c r="L1395" i="2"/>
  <c r="L1397" i="2"/>
  <c r="L1398" i="2"/>
  <c r="L1399" i="2"/>
  <c r="L1401" i="2"/>
  <c r="L1403" i="2"/>
  <c r="L1404" i="2"/>
  <c r="L1405" i="2"/>
  <c r="L1406" i="2"/>
  <c r="L1407" i="2"/>
  <c r="L1409" i="2"/>
  <c r="L1411" i="2"/>
  <c r="L1412" i="2"/>
  <c r="L1413" i="2"/>
  <c r="L1414" i="2"/>
  <c r="L1415" i="2"/>
  <c r="L1416" i="2"/>
  <c r="L1417" i="2"/>
  <c r="L1418" i="2"/>
  <c r="L1419" i="2"/>
  <c r="L1420" i="2"/>
  <c r="L1422" i="2"/>
  <c r="L1424" i="2"/>
  <c r="L1425" i="2"/>
  <c r="L1427" i="2"/>
  <c r="L1428" i="2"/>
  <c r="L1430" i="2"/>
  <c r="L1432" i="2"/>
  <c r="L1434" i="2"/>
  <c r="L1435" i="2"/>
  <c r="L1437" i="2"/>
  <c r="L1439" i="2"/>
  <c r="L1440" i="2"/>
  <c r="L1442" i="2"/>
  <c r="L1444" i="2"/>
  <c r="L1446" i="2"/>
  <c r="L1448" i="2"/>
  <c r="L1449" i="2"/>
  <c r="L1450" i="2"/>
  <c r="L1452" i="2"/>
  <c r="L1453" i="2"/>
  <c r="L1455" i="2"/>
  <c r="L1457" i="2"/>
  <c r="L1458" i="2"/>
  <c r="L1459" i="2"/>
  <c r="L1461" i="2"/>
  <c r="L1462" i="2"/>
  <c r="L1463" i="2"/>
  <c r="L1464" i="2"/>
  <c r="L1465" i="2"/>
  <c r="L1466" i="2"/>
  <c r="L1467" i="2"/>
  <c r="L1469" i="2"/>
  <c r="L1471" i="2"/>
  <c r="L1472" i="2"/>
  <c r="L1473" i="2"/>
  <c r="L1474" i="2"/>
  <c r="L1476" i="2"/>
  <c r="L1478" i="2"/>
  <c r="L1480" i="2"/>
  <c r="L1482" i="2"/>
  <c r="L1484" i="2"/>
  <c r="L1485" i="2"/>
  <c r="L1487" i="2"/>
  <c r="L1489" i="2"/>
  <c r="L1490" i="2"/>
  <c r="L1492" i="2"/>
  <c r="L1494" i="2"/>
  <c r="L1495" i="2"/>
  <c r="L1497" i="2"/>
  <c r="L1498" i="2"/>
  <c r="L1500" i="2"/>
  <c r="L1502" i="2"/>
  <c r="L1503" i="2"/>
  <c r="L1504" i="2"/>
  <c r="L1506" i="2"/>
  <c r="L1507" i="2"/>
  <c r="L1508" i="2"/>
  <c r="L1510" i="2"/>
  <c r="L1512" i="2"/>
  <c r="L1513" i="2"/>
  <c r="L1514" i="2"/>
  <c r="L1515" i="2"/>
  <c r="L1517" i="2"/>
  <c r="L1518" i="2"/>
  <c r="L1520" i="2"/>
  <c r="L1521" i="2"/>
  <c r="L1522" i="2"/>
  <c r="L1523" i="2"/>
  <c r="L1524" i="2"/>
  <c r="L1525" i="2"/>
  <c r="L1526" i="2"/>
  <c r="L1527" i="2"/>
  <c r="L1529" i="2"/>
  <c r="L1530" i="2"/>
  <c r="L1532" i="2"/>
  <c r="L1533" i="2"/>
  <c r="L1534" i="2"/>
  <c r="L1535" i="2"/>
  <c r="L1536" i="2"/>
  <c r="L1537" i="2"/>
  <c r="L1538" i="2"/>
  <c r="L1539" i="2"/>
  <c r="L1540" i="2"/>
  <c r="L1541" i="2"/>
  <c r="L1543" i="2"/>
  <c r="L1545" i="2"/>
  <c r="L1546" i="2"/>
  <c r="L1548" i="2"/>
  <c r="L1549" i="2"/>
  <c r="L1551" i="2"/>
  <c r="L1553" i="2"/>
  <c r="L1554" i="2"/>
  <c r="L1555" i="2"/>
  <c r="L1557" i="2"/>
  <c r="L1558" i="2"/>
  <c r="L1559" i="2"/>
  <c r="L1561" i="2"/>
  <c r="L1563" i="2"/>
  <c r="L1565" i="2"/>
  <c r="L1567" i="2"/>
  <c r="L1569" i="2"/>
  <c r="L1570" i="2"/>
  <c r="L1572" i="2"/>
  <c r="L1573" i="2"/>
  <c r="L1575" i="2"/>
  <c r="L1577" i="2"/>
  <c r="L1579" i="2"/>
  <c r="L1580" i="2"/>
  <c r="L1581" i="2"/>
  <c r="L1582" i="2"/>
  <c r="L1583" i="2"/>
  <c r="L1585" i="2"/>
  <c r="L1586" i="2"/>
  <c r="L1587" i="2"/>
  <c r="L1589" i="2"/>
  <c r="L1591" i="2"/>
  <c r="L1593" i="2"/>
  <c r="L1595" i="2"/>
  <c r="L1597" i="2"/>
  <c r="L1598" i="2"/>
  <c r="L1600" i="2"/>
  <c r="L1602" i="2"/>
  <c r="L1604" i="2"/>
  <c r="L1605" i="2"/>
  <c r="L1606" i="2"/>
  <c r="L1608" i="2"/>
  <c r="L1610" i="2"/>
  <c r="L1612" i="2"/>
  <c r="L1613" i="2"/>
  <c r="L1614" i="2"/>
  <c r="L1616" i="2"/>
  <c r="L1618" i="2"/>
  <c r="L1620" i="2"/>
  <c r="L1622" i="2"/>
  <c r="L1624" i="2"/>
  <c r="L1626" i="2"/>
  <c r="L1628" i="2"/>
  <c r="L1630" i="2"/>
  <c r="L1632" i="2"/>
  <c r="L1634" i="2"/>
  <c r="L1636" i="2"/>
  <c r="L1637" i="2"/>
  <c r="L1638" i="2"/>
  <c r="L1639" i="2"/>
  <c r="L1641" i="2"/>
  <c r="L1643" i="2"/>
  <c r="L1645" i="2"/>
  <c r="L1647" i="2"/>
  <c r="L1649" i="2"/>
  <c r="L1651" i="2"/>
  <c r="L1653" i="2"/>
  <c r="L1655" i="2"/>
  <c r="L1657" i="2"/>
  <c r="L1658" i="2"/>
  <c r="L1659" i="2"/>
  <c r="L1660" i="2"/>
  <c r="L1661" i="2"/>
  <c r="L1663" i="2"/>
  <c r="L1664" i="2"/>
  <c r="L1666" i="2"/>
  <c r="L1668" i="2"/>
  <c r="L1669" i="2"/>
  <c r="L1671" i="2"/>
  <c r="L1673" i="2"/>
  <c r="L1674" i="2"/>
  <c r="L1675" i="2"/>
  <c r="L1677" i="2"/>
  <c r="L1679" i="2"/>
  <c r="L1681" i="2"/>
  <c r="L1682" i="2"/>
  <c r="L1683" i="2"/>
  <c r="L1684" i="2"/>
  <c r="L1686" i="2"/>
  <c r="L1687" i="2"/>
  <c r="L1688" i="2"/>
  <c r="L1690" i="2"/>
  <c r="L1692" i="2"/>
  <c r="L1693" i="2"/>
  <c r="L1694" i="2"/>
  <c r="L1696" i="2"/>
  <c r="L1697" i="2"/>
  <c r="L1698" i="2"/>
  <c r="L1700" i="2"/>
  <c r="L1702" i="2"/>
  <c r="L1704" i="2"/>
  <c r="L1706" i="2"/>
  <c r="L1708" i="2"/>
  <c r="L1710" i="2"/>
  <c r="L1712" i="2"/>
  <c r="L1714" i="2"/>
  <c r="L1715" i="2"/>
  <c r="L1716" i="2"/>
  <c r="L1718" i="2"/>
  <c r="L1720" i="2"/>
  <c r="L1722" i="2"/>
  <c r="L1723" i="2"/>
  <c r="L1724" i="2"/>
  <c r="L1726" i="2"/>
  <c r="L1728" i="2"/>
  <c r="L1730" i="2"/>
  <c r="L1732" i="2"/>
  <c r="L1734" i="2"/>
  <c r="L1735" i="2"/>
  <c r="L1737" i="2"/>
  <c r="L1738" i="2"/>
  <c r="L1739" i="2"/>
  <c r="L1741" i="2"/>
  <c r="L1743" i="2"/>
  <c r="L1745" i="2"/>
  <c r="L1747" i="2"/>
  <c r="L1748" i="2"/>
  <c r="L1749" i="2"/>
  <c r="L1751" i="2"/>
  <c r="L1753" i="2"/>
  <c r="L1755" i="2"/>
  <c r="L1757" i="2"/>
  <c r="L1759" i="2"/>
  <c r="L1761" i="2"/>
  <c r="L1762" i="2"/>
  <c r="L1763" i="2"/>
  <c r="L1764" i="2"/>
  <c r="L1765" i="2"/>
  <c r="L1767" i="2"/>
  <c r="L1769" i="2"/>
  <c r="L1770" i="2"/>
  <c r="L1771" i="2"/>
  <c r="L1773" i="2"/>
  <c r="L1775" i="2"/>
  <c r="L1777" i="2"/>
  <c r="L1778" i="2"/>
  <c r="L1779" i="2"/>
  <c r="L1781" i="2"/>
  <c r="L1783" i="2"/>
  <c r="L1784" i="2"/>
  <c r="L1786" i="2"/>
  <c r="L1787" i="2"/>
  <c r="L1789" i="2"/>
  <c r="L1790" i="2"/>
  <c r="L1792" i="2"/>
  <c r="L1794" i="2"/>
  <c r="L1796" i="2"/>
  <c r="L1798" i="2"/>
  <c r="L1800" i="2"/>
  <c r="L1802" i="2"/>
  <c r="L1804" i="2"/>
  <c r="L1806" i="2"/>
  <c r="L1808" i="2"/>
  <c r="L1809" i="2"/>
  <c r="L1810" i="2"/>
  <c r="L1811" i="2"/>
  <c r="L1812" i="2"/>
  <c r="L1813" i="2"/>
  <c r="L1814" i="2"/>
  <c r="L1816" i="2"/>
  <c r="L1818" i="2"/>
  <c r="L1820" i="2"/>
  <c r="L1821" i="2"/>
  <c r="L1823" i="2"/>
  <c r="L1824" i="2"/>
  <c r="L1825" i="2"/>
  <c r="L1826" i="2"/>
  <c r="L1828" i="2"/>
  <c r="L1829" i="2"/>
  <c r="L1831" i="2"/>
  <c r="L1833" i="2"/>
  <c r="L1834" i="2"/>
  <c r="L1835" i="2"/>
  <c r="L1836" i="2"/>
  <c r="L1838" i="2"/>
  <c r="L1839" i="2"/>
  <c r="L1840" i="2"/>
  <c r="L1842" i="2"/>
  <c r="L1843" i="2"/>
  <c r="L1845" i="2"/>
  <c r="L1846" i="2"/>
  <c r="L1848" i="2"/>
  <c r="L1849" i="2"/>
  <c r="L1850" i="2"/>
  <c r="L1851" i="2"/>
  <c r="L1852" i="2"/>
  <c r="L1854" i="2"/>
  <c r="L1855" i="2"/>
  <c r="L1857" i="2"/>
  <c r="L1858" i="2"/>
  <c r="L1860" i="2"/>
  <c r="L1861" i="2"/>
  <c r="L1862" i="2"/>
  <c r="L1864" i="2"/>
  <c r="L1865" i="2"/>
  <c r="L1866" i="2"/>
  <c r="L1868" i="2"/>
  <c r="L1870" i="2"/>
  <c r="L1871" i="2"/>
  <c r="L1873" i="2"/>
  <c r="L1875" i="2"/>
  <c r="L1877" i="2"/>
  <c r="L1878" i="2"/>
  <c r="L1880" i="2"/>
  <c r="L1882" i="2"/>
  <c r="L1884" i="2"/>
  <c r="L1886" i="2"/>
  <c r="L1888" i="2"/>
  <c r="L1889" i="2"/>
  <c r="L1891" i="2"/>
  <c r="L1893" i="2"/>
  <c r="L1894" i="2"/>
  <c r="L1895" i="2"/>
  <c r="L1897" i="2"/>
  <c r="L1898" i="2"/>
  <c r="L1900" i="2"/>
  <c r="L1901" i="2"/>
  <c r="L1902" i="2"/>
  <c r="L1903" i="2"/>
  <c r="L1905" i="2"/>
  <c r="L1907" i="2"/>
  <c r="L1908" i="2"/>
  <c r="L1909" i="2"/>
  <c r="L1910" i="2"/>
  <c r="L1911" i="2"/>
  <c r="L1913" i="2"/>
  <c r="L1914" i="2"/>
  <c r="L1915" i="2"/>
  <c r="L1916" i="2"/>
  <c r="L1917" i="2"/>
  <c r="L1919" i="2"/>
  <c r="L1920" i="2"/>
  <c r="L1921" i="2"/>
  <c r="L1922" i="2"/>
  <c r="L1924" i="2"/>
  <c r="L1925" i="2"/>
  <c r="L1926" i="2"/>
  <c r="L1927" i="2"/>
  <c r="L1929" i="2"/>
  <c r="L1930" i="2"/>
  <c r="L1932" i="2"/>
  <c r="L1934" i="2"/>
  <c r="L1935" i="2"/>
  <c r="L1936" i="2"/>
  <c r="L1937" i="2"/>
  <c r="L1938" i="2"/>
  <c r="L1940" i="2"/>
  <c r="L1942" i="2"/>
  <c r="L1943" i="2"/>
  <c r="L1945" i="2"/>
  <c r="L1946" i="2"/>
  <c r="L1948" i="2"/>
  <c r="L1950" i="2"/>
  <c r="L1952" i="2"/>
  <c r="L1953" i="2"/>
  <c r="L1954" i="2"/>
  <c r="L1955" i="2"/>
  <c r="L1956" i="2"/>
  <c r="L1957" i="2"/>
  <c r="L1958" i="2"/>
  <c r="L1959" i="2"/>
  <c r="L1960" i="2"/>
  <c r="L1962" i="2"/>
  <c r="L1964" i="2"/>
  <c r="L1966" i="2"/>
  <c r="L1968" i="2"/>
  <c r="L1970" i="2"/>
  <c r="L1971" i="2"/>
  <c r="L1972" i="2"/>
  <c r="L1973" i="2"/>
  <c r="L1974" i="2"/>
  <c r="L1975" i="2"/>
  <c r="L1976" i="2"/>
  <c r="L1978" i="2"/>
  <c r="L1979" i="2"/>
  <c r="L1981" i="2"/>
  <c r="L1982" i="2"/>
  <c r="L1983" i="2"/>
  <c r="L1984" i="2"/>
  <c r="L1985" i="2"/>
  <c r="L1986" i="2"/>
  <c r="L1987" i="2"/>
  <c r="L1988" i="2"/>
  <c r="L1990" i="2"/>
  <c r="L1992" i="2"/>
  <c r="L1994" i="2"/>
  <c r="L1996" i="2"/>
  <c r="L1997" i="2"/>
  <c r="L1999" i="2"/>
  <c r="L2001" i="2"/>
  <c r="L2002" i="2"/>
  <c r="L2004" i="2"/>
  <c r="L2005" i="2"/>
  <c r="L2007" i="2"/>
  <c r="L2009" i="2"/>
  <c r="L2011" i="2"/>
  <c r="L2013" i="2"/>
  <c r="L2015" i="2"/>
  <c r="L2017" i="2"/>
  <c r="L2019" i="2"/>
  <c r="L2021" i="2"/>
  <c r="L2022" i="2"/>
  <c r="L2023" i="2"/>
  <c r="L2025" i="2"/>
  <c r="L2027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2" i="2"/>
  <c r="L2044" i="2"/>
  <c r="L2045" i="2"/>
  <c r="L2046" i="2"/>
  <c r="L2048" i="2"/>
  <c r="L2050" i="2"/>
  <c r="L2052" i="2"/>
  <c r="L2054" i="2"/>
  <c r="L2055" i="2"/>
  <c r="L2057" i="2"/>
  <c r="L2058" i="2"/>
  <c r="L2060" i="2"/>
  <c r="L2062" i="2"/>
  <c r="L2064" i="2"/>
  <c r="L2066" i="2"/>
  <c r="L2067" i="2"/>
  <c r="L2068" i="2"/>
  <c r="L2069" i="2"/>
  <c r="L2070" i="2"/>
  <c r="L2072" i="2"/>
  <c r="L2074" i="2"/>
  <c r="L2075" i="2"/>
  <c r="L2076" i="2"/>
  <c r="L2078" i="2"/>
  <c r="L2080" i="2"/>
  <c r="L2081" i="2"/>
  <c r="L2083" i="2"/>
  <c r="L2084" i="2"/>
  <c r="L2085" i="2"/>
  <c r="L2087" i="2"/>
  <c r="L2088" i="2"/>
  <c r="L2089" i="2"/>
  <c r="L2090" i="2"/>
  <c r="L2092" i="2"/>
  <c r="L2093" i="2"/>
  <c r="L2094" i="2"/>
  <c r="L2095" i="2"/>
  <c r="L2097" i="2"/>
  <c r="L2099" i="2"/>
  <c r="L2100" i="2"/>
  <c r="L2102" i="2"/>
  <c r="L2103" i="2"/>
  <c r="L2104" i="2"/>
  <c r="L2105" i="2"/>
  <c r="L2107" i="2"/>
  <c r="L2109" i="2"/>
  <c r="L2110" i="2"/>
  <c r="L2112" i="2"/>
  <c r="L2114" i="2"/>
  <c r="L2116" i="2"/>
  <c r="L2118" i="2"/>
  <c r="L2119" i="2"/>
  <c r="L2120" i="2"/>
  <c r="L2122" i="2"/>
  <c r="L2123" i="2"/>
  <c r="L2124" i="2"/>
  <c r="L2126" i="2"/>
  <c r="L2127" i="2"/>
  <c r="L2128" i="2"/>
  <c r="L2129" i="2"/>
  <c r="L2130" i="2"/>
  <c r="L2131" i="2"/>
  <c r="L2132" i="2"/>
  <c r="L2134" i="2"/>
  <c r="L2136" i="2"/>
  <c r="L2137" i="2"/>
  <c r="L2139" i="2"/>
  <c r="L2141" i="2"/>
  <c r="L2143" i="2"/>
  <c r="L2144" i="2"/>
  <c r="L2146" i="2"/>
  <c r="L2148" i="2"/>
  <c r="L2149" i="2"/>
  <c r="L2151" i="2"/>
  <c r="L2152" i="2"/>
  <c r="L2153" i="2"/>
  <c r="L2154" i="2"/>
  <c r="L2155" i="2"/>
  <c r="L2156" i="2"/>
  <c r="L2158" i="2"/>
  <c r="L2160" i="2"/>
  <c r="L2161" i="2"/>
  <c r="L2163" i="2"/>
  <c r="L2165" i="2"/>
  <c r="L2166" i="2"/>
  <c r="L2168" i="2"/>
  <c r="L2169" i="2"/>
  <c r="L2170" i="2"/>
  <c r="L2172" i="2"/>
  <c r="L2174" i="2"/>
  <c r="L2176" i="2"/>
  <c r="L2178" i="2"/>
  <c r="L2180" i="2"/>
  <c r="L2182" i="2"/>
  <c r="L2184" i="2"/>
  <c r="L2186" i="2"/>
  <c r="L2188" i="2"/>
  <c r="L2190" i="2"/>
  <c r="L2191" i="2"/>
  <c r="L2192" i="2"/>
  <c r="L2193" i="2"/>
  <c r="L2194" i="2"/>
  <c r="L2195" i="2"/>
  <c r="L2197" i="2"/>
  <c r="L2199" i="2"/>
  <c r="L2201" i="2"/>
  <c r="L2203" i="2"/>
  <c r="L2205" i="2"/>
  <c r="L2206" i="2"/>
  <c r="L2207" i="2"/>
  <c r="L2208" i="2"/>
  <c r="L2210" i="2"/>
  <c r="L2211" i="2"/>
  <c r="L2212" i="2"/>
  <c r="L2213" i="2"/>
  <c r="L2215" i="2"/>
  <c r="L2216" i="2"/>
  <c r="L2218" i="2"/>
  <c r="L2220" i="2"/>
  <c r="L2222" i="2"/>
  <c r="L2224" i="2"/>
  <c r="L2226" i="2"/>
  <c r="L2227" i="2"/>
  <c r="L2228" i="2"/>
  <c r="L2229" i="2"/>
  <c r="L2230" i="2"/>
  <c r="L2231" i="2"/>
  <c r="L2232" i="2"/>
  <c r="L2234" i="2"/>
  <c r="L2235" i="2"/>
  <c r="L2236" i="2"/>
  <c r="L2237" i="2"/>
  <c r="L2238" i="2"/>
  <c r="L2239" i="2"/>
  <c r="L2241" i="2"/>
  <c r="L2242" i="2"/>
  <c r="L2244" i="2"/>
  <c r="L2246" i="2"/>
  <c r="L2247" i="2"/>
  <c r="L2248" i="2"/>
  <c r="L2250" i="2"/>
  <c r="L2252" i="2"/>
  <c r="L2253" i="2"/>
  <c r="L2254" i="2"/>
  <c r="L2256" i="2"/>
  <c r="L2257" i="2"/>
  <c r="L2259" i="2"/>
  <c r="L2261" i="2"/>
  <c r="L2262" i="2"/>
  <c r="L2263" i="2"/>
  <c r="L2265" i="2"/>
  <c r="L2266" i="2"/>
  <c r="L2267" i="2"/>
  <c r="L2268" i="2"/>
  <c r="L2269" i="2"/>
  <c r="L2271" i="2"/>
  <c r="L2272" i="2"/>
  <c r="L2273" i="2"/>
  <c r="L2275" i="2"/>
  <c r="L2276" i="2"/>
  <c r="L2277" i="2"/>
  <c r="L2278" i="2"/>
  <c r="L2279" i="2"/>
  <c r="L2281" i="2"/>
  <c r="L2282" i="2"/>
  <c r="L2284" i="2"/>
  <c r="L2285" i="2"/>
  <c r="L2287" i="2"/>
  <c r="L2288" i="2"/>
  <c r="L2290" i="2"/>
  <c r="L2291" i="2"/>
  <c r="L2292" i="2"/>
  <c r="L2294" i="2"/>
  <c r="L2295" i="2"/>
  <c r="L2297" i="2"/>
  <c r="L2298" i="2"/>
  <c r="L2299" i="2"/>
  <c r="L2301" i="2"/>
  <c r="L2302" i="2"/>
  <c r="L2304" i="2"/>
  <c r="L2305" i="2"/>
  <c r="L2307" i="2"/>
  <c r="L2308" i="2"/>
  <c r="L2310" i="2"/>
  <c r="L2312" i="2"/>
  <c r="L2314" i="2"/>
  <c r="L2316" i="2"/>
  <c r="L2317" i="2"/>
  <c r="L2318" i="2"/>
  <c r="L2319" i="2"/>
  <c r="L2320" i="2"/>
  <c r="L2321" i="2"/>
  <c r="L2323" i="2"/>
  <c r="L2324" i="2"/>
  <c r="L2326" i="2"/>
  <c r="L2328" i="2"/>
  <c r="L2329" i="2"/>
  <c r="L2331" i="2"/>
  <c r="L2333" i="2"/>
  <c r="L2334" i="2"/>
  <c r="L2335" i="2"/>
  <c r="L2336" i="2"/>
  <c r="L2338" i="2"/>
  <c r="L2339" i="2"/>
  <c r="L2341" i="2"/>
  <c r="L2343" i="2"/>
  <c r="L2345" i="2"/>
  <c r="L2346" i="2"/>
  <c r="L2347" i="2"/>
  <c r="L2348" i="2"/>
  <c r="L2350" i="2"/>
  <c r="L2352" i="2"/>
  <c r="L2354" i="2"/>
  <c r="L2355" i="2"/>
  <c r="L2356" i="2"/>
  <c r="L2357" i="2"/>
  <c r="L2358" i="2"/>
  <c r="L2360" i="2"/>
  <c r="L2361" i="2"/>
  <c r="L2363" i="2"/>
  <c r="L2364" i="2"/>
  <c r="L2365" i="2"/>
  <c r="L2366" i="2"/>
  <c r="L2367" i="2"/>
  <c r="L2369" i="2"/>
  <c r="L2370" i="2"/>
  <c r="L2371" i="2"/>
  <c r="L2372" i="2"/>
  <c r="L2374" i="2"/>
  <c r="L2376" i="2"/>
  <c r="L2378" i="2"/>
  <c r="L2379" i="2"/>
  <c r="L2380" i="2"/>
  <c r="L2381" i="2"/>
  <c r="L2383" i="2"/>
  <c r="L2384" i="2"/>
  <c r="L2385" i="2"/>
  <c r="L2387" i="2"/>
  <c r="L2388" i="2"/>
  <c r="L2389" i="2"/>
  <c r="L2390" i="2"/>
  <c r="L2392" i="2"/>
  <c r="L2394" i="2"/>
  <c r="L2395" i="2"/>
  <c r="L2396" i="2"/>
  <c r="L2397" i="2"/>
  <c r="L2398" i="2"/>
  <c r="L2400" i="2"/>
  <c r="L2401" i="2"/>
  <c r="L2403" i="2"/>
  <c r="L2404" i="2"/>
  <c r="L2406" i="2"/>
  <c r="L2407" i="2"/>
  <c r="L2408" i="2"/>
  <c r="L2409" i="2"/>
  <c r="L2410" i="2"/>
  <c r="L2412" i="2"/>
  <c r="L2414" i="2"/>
  <c r="L2416" i="2"/>
  <c r="L2418" i="2"/>
  <c r="L2420" i="2"/>
  <c r="L2421" i="2"/>
  <c r="L2422" i="2"/>
  <c r="L2424" i="2"/>
  <c r="L2426" i="2"/>
  <c r="L2428" i="2"/>
  <c r="L2430" i="2"/>
  <c r="L2432" i="2"/>
  <c r="L2434" i="2"/>
  <c r="L2436" i="2"/>
  <c r="L2437" i="2"/>
  <c r="L2439" i="2"/>
  <c r="L2441" i="2"/>
  <c r="L2442" i="2"/>
  <c r="L2444" i="2"/>
  <c r="L2445" i="2"/>
  <c r="L2446" i="2"/>
  <c r="L2448" i="2"/>
  <c r="L2450" i="2"/>
  <c r="L2452" i="2"/>
  <c r="L2454" i="2"/>
  <c r="L2456" i="2"/>
  <c r="L2457" i="2"/>
  <c r="L2458" i="2"/>
  <c r="L2460" i="2"/>
  <c r="L2461" i="2"/>
  <c r="L2463" i="2"/>
  <c r="L2465" i="2"/>
  <c r="L2466" i="2"/>
  <c r="L2467" i="2"/>
  <c r="L2468" i="2"/>
  <c r="L2469" i="2"/>
  <c r="L2470" i="2"/>
  <c r="L2471" i="2"/>
  <c r="L2472" i="2"/>
  <c r="L2473" i="2"/>
  <c r="L2474" i="2"/>
  <c r="L2475" i="2"/>
  <c r="L2477" i="2"/>
  <c r="L2478" i="2"/>
  <c r="L2479" i="2"/>
  <c r="L2481" i="2"/>
  <c r="L2483" i="2"/>
  <c r="L2485" i="2"/>
  <c r="L2487" i="2"/>
  <c r="L2489" i="2"/>
  <c r="L2490" i="2"/>
  <c r="L2491" i="2"/>
  <c r="L2492" i="2"/>
  <c r="L2494" i="2"/>
  <c r="L2495" i="2"/>
  <c r="L2496" i="2"/>
  <c r="L2497" i="2"/>
  <c r="L2498" i="2"/>
  <c r="L2500" i="2"/>
  <c r="L2501" i="2"/>
  <c r="L2502" i="2"/>
  <c r="L2504" i="2"/>
  <c r="L2505" i="2"/>
  <c r="L2507" i="2"/>
  <c r="L2508" i="2"/>
  <c r="L2510" i="2"/>
  <c r="L2511" i="2"/>
  <c r="L2513" i="2"/>
  <c r="L2514" i="2"/>
  <c r="L2515" i="2"/>
  <c r="L2517" i="2"/>
  <c r="L2519" i="2"/>
  <c r="L2520" i="2"/>
  <c r="L2521" i="2"/>
  <c r="L2523" i="2"/>
  <c r="L2524" i="2"/>
  <c r="L2525" i="2"/>
  <c r="L2527" i="2"/>
  <c r="L2528" i="2"/>
  <c r="L2530" i="2"/>
  <c r="L2531" i="2"/>
  <c r="L2533" i="2"/>
  <c r="L2535" i="2"/>
  <c r="L2536" i="2"/>
  <c r="L2538" i="2"/>
  <c r="L2540" i="2"/>
  <c r="L2542" i="2"/>
  <c r="L2543" i="2"/>
  <c r="L2545" i="2"/>
  <c r="L2547" i="2"/>
  <c r="L2549" i="2"/>
  <c r="L2550" i="2"/>
  <c r="L2551" i="2"/>
  <c r="L2553" i="2"/>
  <c r="L2554" i="2"/>
  <c r="L2556" i="2"/>
  <c r="L2558" i="2"/>
  <c r="L2560" i="2"/>
  <c r="L2561" i="2"/>
  <c r="L2563" i="2"/>
  <c r="L2564" i="2"/>
  <c r="L2565" i="2"/>
  <c r="L2566" i="2"/>
  <c r="L2568" i="2"/>
  <c r="L2569" i="2"/>
  <c r="L2571" i="2"/>
  <c r="L2573" i="2"/>
  <c r="L2574" i="2"/>
  <c r="L2575" i="2"/>
  <c r="L2577" i="2"/>
  <c r="L2578" i="2"/>
  <c r="L2579" i="2"/>
  <c r="L2580" i="2"/>
  <c r="L2581" i="2"/>
  <c r="L2582" i="2"/>
  <c r="L2583" i="2"/>
  <c r="L2584" i="2"/>
  <c r="L2586" i="2"/>
  <c r="L2588" i="2"/>
  <c r="L2590" i="2"/>
  <c r="L2592" i="2"/>
  <c r="L2593" i="2"/>
  <c r="L2595" i="2"/>
  <c r="L2596" i="2"/>
  <c r="L2598" i="2"/>
  <c r="L2600" i="2"/>
  <c r="L2602" i="2"/>
  <c r="L2603" i="2"/>
  <c r="L2604" i="2"/>
  <c r="L2606" i="2"/>
  <c r="L2608" i="2"/>
  <c r="L2609" i="2"/>
  <c r="L2610" i="2"/>
  <c r="L2612" i="2"/>
  <c r="L2613" i="2"/>
  <c r="L2614" i="2"/>
  <c r="L2615" i="2"/>
  <c r="L2616" i="2"/>
  <c r="L2617" i="2"/>
  <c r="L2619" i="2"/>
  <c r="L2621" i="2"/>
  <c r="L2622" i="2"/>
  <c r="L2624" i="2"/>
  <c r="L2625" i="2"/>
  <c r="L2627" i="2"/>
  <c r="L2628" i="2"/>
  <c r="L2630" i="2"/>
  <c r="L2631" i="2"/>
  <c r="L2633" i="2"/>
  <c r="L2635" i="2"/>
  <c r="L2637" i="2"/>
  <c r="L2639" i="2"/>
  <c r="L2641" i="2"/>
  <c r="L2643" i="2"/>
  <c r="L2644" i="2"/>
  <c r="L2646" i="2"/>
  <c r="L2647" i="2"/>
  <c r="L2648" i="2"/>
  <c r="L2650" i="2"/>
  <c r="L2652" i="2"/>
  <c r="L2654" i="2"/>
  <c r="L2656" i="2"/>
  <c r="L2658" i="2"/>
  <c r="L2659" i="2"/>
  <c r="L2661" i="2"/>
  <c r="L2662" i="2"/>
  <c r="L2664" i="2"/>
  <c r="L2665" i="2"/>
  <c r="L2666" i="2"/>
  <c r="L2667" i="2"/>
  <c r="L2668" i="2"/>
  <c r="L2669" i="2"/>
  <c r="L2670" i="2"/>
  <c r="L2671" i="2"/>
  <c r="L2672" i="2"/>
  <c r="L2673" i="2"/>
  <c r="L2675" i="2"/>
  <c r="L2677" i="2"/>
  <c r="L2678" i="2"/>
  <c r="L2679" i="2"/>
  <c r="L2681" i="2"/>
  <c r="L2682" i="2"/>
  <c r="L2683" i="2"/>
  <c r="L2684" i="2"/>
  <c r="L2685" i="2"/>
  <c r="L2687" i="2"/>
  <c r="L2689" i="2"/>
  <c r="L2690" i="2"/>
  <c r="L2692" i="2"/>
  <c r="L2693" i="2"/>
  <c r="L2695" i="2"/>
  <c r="L2697" i="2"/>
  <c r="L2698" i="2"/>
  <c r="L2700" i="2"/>
  <c r="L2701" i="2"/>
  <c r="L2702" i="2"/>
  <c r="L2703" i="2"/>
  <c r="L2704" i="2"/>
  <c r="L2705" i="2"/>
  <c r="L2706" i="2"/>
  <c r="L2707" i="2"/>
  <c r="L2709" i="2"/>
  <c r="L2710" i="2"/>
  <c r="L2712" i="2"/>
  <c r="L2713" i="2"/>
  <c r="L2714" i="2"/>
  <c r="L2715" i="2"/>
  <c r="L2716" i="2"/>
  <c r="L2718" i="2"/>
  <c r="L2720" i="2"/>
  <c r="L2722" i="2"/>
  <c r="L2724" i="2"/>
  <c r="L2725" i="2"/>
  <c r="L2726" i="2"/>
  <c r="L2727" i="2"/>
  <c r="L2728" i="2"/>
  <c r="L2729" i="2"/>
  <c r="L2730" i="2"/>
  <c r="L2732" i="2"/>
  <c r="L2733" i="2"/>
  <c r="L2734" i="2"/>
  <c r="L2736" i="2"/>
  <c r="L2738" i="2"/>
  <c r="L2739" i="2"/>
  <c r="L2740" i="2"/>
  <c r="L2742" i="2"/>
  <c r="L2743" i="2"/>
  <c r="L2744" i="2"/>
  <c r="L2745" i="2"/>
  <c r="L2746" i="2"/>
  <c r="L2747" i="2"/>
  <c r="L2748" i="2"/>
  <c r="L2749" i="2"/>
  <c r="L2750" i="2"/>
  <c r="L2751" i="2"/>
  <c r="L2753" i="2"/>
  <c r="L2754" i="2"/>
  <c r="L2756" i="2"/>
  <c r="L2757" i="2"/>
  <c r="L2758" i="2"/>
  <c r="L2760" i="2"/>
  <c r="L2761" i="2"/>
  <c r="L2762" i="2"/>
  <c r="L2763" i="2"/>
  <c r="L2764" i="2"/>
  <c r="L2765" i="2"/>
  <c r="L2767" i="2"/>
  <c r="L2768" i="2"/>
  <c r="L2769" i="2"/>
  <c r="L2770" i="2"/>
  <c r="L2772" i="2"/>
  <c r="L2773" i="2"/>
  <c r="L2774" i="2"/>
  <c r="L2775" i="2"/>
  <c r="L2776" i="2"/>
  <c r="L2777" i="2"/>
  <c r="L2778" i="2"/>
  <c r="L2780" i="2"/>
  <c r="L2782" i="2"/>
  <c r="L2783" i="2"/>
  <c r="L2785" i="2"/>
  <c r="L2787" i="2"/>
  <c r="L2788" i="2"/>
  <c r="L2789" i="2"/>
  <c r="L2790" i="2"/>
  <c r="L2792" i="2"/>
  <c r="L2793" i="2"/>
  <c r="L2794" i="2"/>
  <c r="L2795" i="2"/>
  <c r="L2797" i="2"/>
  <c r="L2798" i="2"/>
  <c r="L2800" i="2"/>
  <c r="L2802" i="2"/>
  <c r="L2803" i="2"/>
  <c r="L2804" i="2"/>
  <c r="L2805" i="2"/>
  <c r="L2806" i="2"/>
  <c r="L2807" i="2"/>
  <c r="L2808" i="2"/>
  <c r="L2809" i="2"/>
  <c r="L2811" i="2"/>
  <c r="L2812" i="2"/>
  <c r="L2813" i="2"/>
  <c r="L2814" i="2"/>
  <c r="L2815" i="2"/>
  <c r="L2817" i="2"/>
  <c r="L2818" i="2"/>
  <c r="L2820" i="2"/>
  <c r="L2821" i="2"/>
  <c r="L2822" i="2"/>
  <c r="L2823" i="2"/>
  <c r="L2825" i="2"/>
  <c r="L2826" i="2"/>
  <c r="L2827" i="2"/>
  <c r="L2828" i="2"/>
  <c r="L2829" i="2"/>
  <c r="L2831" i="2"/>
  <c r="L2833" i="2"/>
  <c r="L2834" i="2"/>
  <c r="L2835" i="2"/>
  <c r="L2837" i="2"/>
  <c r="L2838" i="2"/>
  <c r="L2839" i="2"/>
  <c r="L2840" i="2"/>
  <c r="L2841" i="2"/>
  <c r="L2843" i="2"/>
  <c r="L2844" i="2"/>
  <c r="L2845" i="2"/>
  <c r="L2846" i="2"/>
  <c r="L2847" i="2"/>
  <c r="L2848" i="2"/>
  <c r="L2849" i="2"/>
  <c r="L2851" i="2"/>
  <c r="L2853" i="2"/>
  <c r="L2854" i="2"/>
  <c r="L2855" i="2"/>
  <c r="L2857" i="2"/>
  <c r="L2859" i="2"/>
  <c r="L2861" i="2"/>
  <c r="L2862" i="2"/>
  <c r="L2863" i="2"/>
  <c r="L2865" i="2"/>
  <c r="L2866" i="2"/>
  <c r="L2868" i="2"/>
  <c r="L2869" i="2"/>
  <c r="L2870" i="2"/>
  <c r="L2871" i="2"/>
  <c r="L2872" i="2"/>
  <c r="L2874" i="2"/>
  <c r="L2875" i="2"/>
  <c r="L2876" i="2"/>
  <c r="L2878" i="2"/>
  <c r="L2880" i="2"/>
  <c r="L2881" i="2"/>
  <c r="L2882" i="2"/>
  <c r="L2884" i="2"/>
  <c r="L2886" i="2"/>
  <c r="L2888" i="2"/>
  <c r="L2890" i="2"/>
  <c r="L2891" i="2"/>
  <c r="L2893" i="2"/>
  <c r="L2895" i="2"/>
  <c r="L2896" i="2"/>
  <c r="L2897" i="2"/>
  <c r="L2899" i="2"/>
  <c r="L2901" i="2"/>
  <c r="L2902" i="2"/>
  <c r="L2903" i="2"/>
  <c r="L2904" i="2"/>
  <c r="L2906" i="2"/>
  <c r="L2907" i="2"/>
  <c r="L2909" i="2"/>
  <c r="L2910" i="2"/>
  <c r="L2911" i="2"/>
  <c r="L2912" i="2"/>
  <c r="L2913" i="2"/>
  <c r="L2914" i="2"/>
  <c r="L2916" i="2"/>
  <c r="L2917" i="2"/>
  <c r="L2918" i="2"/>
  <c r="L2919" i="2"/>
  <c r="L2920" i="2"/>
  <c r="L2921" i="2"/>
  <c r="L2923" i="2"/>
  <c r="L2924" i="2"/>
  <c r="L2925" i="2"/>
  <c r="L2927" i="2"/>
  <c r="L2928" i="2"/>
  <c r="L2929" i="2"/>
  <c r="L2930" i="2"/>
  <c r="L2931" i="2"/>
  <c r="L2932" i="2"/>
  <c r="L2933" i="2"/>
  <c r="L2935" i="2"/>
  <c r="L2936" i="2"/>
  <c r="L2937" i="2"/>
  <c r="L2939" i="2"/>
  <c r="L2940" i="2"/>
  <c r="L2942" i="2"/>
  <c r="L2943" i="2"/>
  <c r="L2944" i="2"/>
  <c r="L2946" i="2"/>
  <c r="L2947" i="2"/>
  <c r="L2949" i="2"/>
  <c r="L2950" i="2"/>
  <c r="L2952" i="2"/>
  <c r="L2954" i="2"/>
  <c r="L2956" i="2"/>
  <c r="L2957" i="2"/>
  <c r="L2958" i="2"/>
  <c r="L2959" i="2"/>
  <c r="L2960" i="2"/>
  <c r="L2962" i="2"/>
  <c r="L2963" i="2"/>
  <c r="L2964" i="2"/>
  <c r="L2965" i="2"/>
  <c r="L2967" i="2"/>
  <c r="L2968" i="2"/>
  <c r="L2970" i="2"/>
  <c r="L2971" i="2"/>
  <c r="L2973" i="2"/>
  <c r="L2975" i="2"/>
  <c r="L2976" i="2"/>
  <c r="L2977" i="2"/>
  <c r="L2979" i="2"/>
  <c r="L2980" i="2"/>
  <c r="L2982" i="2"/>
  <c r="L2983" i="2"/>
  <c r="L2984" i="2"/>
  <c r="L2985" i="2"/>
  <c r="L2986" i="2"/>
  <c r="L2987" i="2"/>
  <c r="L2988" i="2"/>
  <c r="L2989" i="2"/>
  <c r="L2990" i="2"/>
  <c r="L2992" i="2"/>
  <c r="L2993" i="2"/>
  <c r="L2994" i="2"/>
  <c r="L2995" i="2"/>
  <c r="L2996" i="2"/>
  <c r="L2997" i="2"/>
  <c r="L2998" i="2"/>
  <c r="L2999" i="2"/>
  <c r="L3000" i="2"/>
  <c r="L3002" i="2"/>
  <c r="L3003" i="2"/>
  <c r="L3005" i="2"/>
  <c r="L3007" i="2"/>
  <c r="L3008" i="2"/>
  <c r="L3009" i="2"/>
  <c r="L3011" i="2"/>
  <c r="L3013" i="2"/>
  <c r="L3015" i="2"/>
  <c r="L3016" i="2"/>
  <c r="L3017" i="2"/>
  <c r="L3018" i="2"/>
  <c r="L3020" i="2"/>
  <c r="L3021" i="2"/>
  <c r="L3022" i="2"/>
  <c r="L3023" i="2"/>
  <c r="L3025" i="2"/>
  <c r="L3026" i="2"/>
  <c r="L3027" i="2"/>
  <c r="L3029" i="2"/>
  <c r="L3030" i="2"/>
  <c r="L3032" i="2"/>
  <c r="L3034" i="2"/>
  <c r="L3036" i="2"/>
  <c r="L3038" i="2"/>
  <c r="L3040" i="2"/>
  <c r="L3042" i="2"/>
  <c r="L3043" i="2"/>
  <c r="L3044" i="2"/>
  <c r="L3046" i="2"/>
  <c r="L3047" i="2"/>
  <c r="L3048" i="2"/>
  <c r="L3049" i="2"/>
  <c r="L3051" i="2"/>
  <c r="L3052" i="2"/>
  <c r="L3054" i="2"/>
  <c r="L3055" i="2"/>
  <c r="L3056" i="2"/>
  <c r="L3058" i="2"/>
  <c r="L3059" i="2"/>
  <c r="L3061" i="2"/>
  <c r="L3062" i="2"/>
  <c r="L3063" i="2"/>
  <c r="L3064" i="2"/>
  <c r="L3065" i="2"/>
  <c r="L3067" i="2"/>
  <c r="L3069" i="2"/>
  <c r="L3071" i="2"/>
  <c r="L3072" i="2"/>
  <c r="L3073" i="2"/>
  <c r="L3074" i="2"/>
  <c r="L3075" i="2"/>
  <c r="L3076" i="2"/>
  <c r="L3077" i="2"/>
  <c r="L3078" i="2"/>
  <c r="L3080" i="2"/>
  <c r="L3082" i="2"/>
  <c r="L3084" i="2"/>
  <c r="L3086" i="2"/>
  <c r="L3087" i="2"/>
  <c r="L3089" i="2"/>
  <c r="L3090" i="2"/>
  <c r="L3092" i="2"/>
  <c r="L3093" i="2"/>
  <c r="L3094" i="2"/>
  <c r="L3096" i="2"/>
  <c r="L3098" i="2"/>
  <c r="L3100" i="2"/>
  <c r="L3102" i="2"/>
  <c r="L3103" i="2"/>
  <c r="L3104" i="2"/>
  <c r="L3105" i="2"/>
  <c r="L3107" i="2"/>
  <c r="L3109" i="2"/>
  <c r="L3111" i="2"/>
  <c r="L3112" i="2"/>
  <c r="L3113" i="2"/>
  <c r="L3114" i="2"/>
  <c r="L3115" i="2"/>
  <c r="L3116" i="2"/>
  <c r="L3118" i="2"/>
  <c r="L3120" i="2"/>
  <c r="L3122" i="2"/>
  <c r="L3124" i="2"/>
  <c r="L3125" i="2"/>
  <c r="L3127" i="2"/>
  <c r="L3128" i="2"/>
  <c r="L3129" i="2"/>
  <c r="L3130" i="2"/>
  <c r="L3132" i="2"/>
  <c r="L3133" i="2"/>
  <c r="L3135" i="2"/>
  <c r="L3136" i="2"/>
  <c r="L3138" i="2"/>
  <c r="L3140" i="2"/>
  <c r="L3142" i="2"/>
  <c r="L3143" i="2"/>
  <c r="L3144" i="2"/>
  <c r="L3146" i="2"/>
  <c r="L3147" i="2"/>
  <c r="L3148" i="2"/>
  <c r="L3149" i="2"/>
  <c r="L3151" i="2"/>
  <c r="L3153" i="2"/>
  <c r="L3154" i="2"/>
  <c r="L3156" i="2"/>
  <c r="L3158" i="2"/>
  <c r="L3160" i="2"/>
  <c r="L3162" i="2"/>
  <c r="L3163" i="2"/>
  <c r="L3165" i="2"/>
  <c r="L3167" i="2"/>
  <c r="L3168" i="2"/>
  <c r="L3169" i="2"/>
  <c r="L3171" i="2"/>
  <c r="L3173" i="2"/>
  <c r="L3175" i="2"/>
  <c r="L3176" i="2"/>
  <c r="L3178" i="2"/>
  <c r="L3180" i="2"/>
  <c r="L3182" i="2"/>
  <c r="L3184" i="2"/>
  <c r="L3185" i="2"/>
  <c r="L3187" i="2"/>
  <c r="L3188" i="2"/>
  <c r="L3189" i="2"/>
  <c r="L3191" i="2"/>
  <c r="L3193" i="2"/>
  <c r="L3194" i="2"/>
  <c r="L3196" i="2"/>
  <c r="L3197" i="2"/>
  <c r="L3199" i="2"/>
  <c r="L3200" i="2"/>
  <c r="L3202" i="2"/>
  <c r="L3204" i="2"/>
  <c r="L3206" i="2"/>
  <c r="L3208" i="2"/>
  <c r="L3210" i="2"/>
  <c r="L3212" i="2"/>
  <c r="L3214" i="2"/>
  <c r="L3215" i="2"/>
  <c r="L3217" i="2"/>
  <c r="L3218" i="2"/>
  <c r="L3220" i="2"/>
  <c r="L3222" i="2"/>
  <c r="L3224" i="2"/>
  <c r="L3226" i="2"/>
  <c r="L3228" i="2"/>
  <c r="L3230" i="2"/>
  <c r="L3232" i="2"/>
  <c r="L3233" i="2"/>
  <c r="L3234" i="2"/>
  <c r="L3236" i="2"/>
  <c r="L3238" i="2"/>
  <c r="L3239" i="2"/>
  <c r="L3241" i="2"/>
  <c r="L3242" i="2"/>
  <c r="L3244" i="2"/>
  <c r="L3246" i="2"/>
  <c r="L3248" i="2"/>
  <c r="L3249" i="2"/>
  <c r="L3251" i="2"/>
  <c r="L3253" i="2"/>
  <c r="L3254" i="2"/>
  <c r="L3255" i="2"/>
  <c r="L3257" i="2"/>
  <c r="L3259" i="2"/>
  <c r="L3260" i="2"/>
  <c r="L3262" i="2"/>
  <c r="L3263" i="2"/>
  <c r="L3265" i="2"/>
  <c r="L3267" i="2"/>
  <c r="L3269" i="2"/>
  <c r="L3270" i="2"/>
  <c r="L3271" i="2"/>
  <c r="L3272" i="2"/>
  <c r="L3273" i="2"/>
  <c r="L3275" i="2"/>
  <c r="L3277" i="2"/>
  <c r="L3279" i="2"/>
  <c r="L3280" i="2"/>
  <c r="L3282" i="2"/>
  <c r="L3284" i="2"/>
  <c r="L3285" i="2"/>
  <c r="L3286" i="2"/>
  <c r="L3288" i="2"/>
  <c r="L3289" i="2"/>
  <c r="L3291" i="2"/>
  <c r="L3293" i="2"/>
  <c r="L3295" i="2"/>
  <c r="L3297" i="2"/>
  <c r="L3299" i="2"/>
  <c r="L3300" i="2"/>
  <c r="L3301" i="2"/>
  <c r="L3303" i="2"/>
  <c r="L3305" i="2"/>
  <c r="L3307" i="2"/>
  <c r="L3309" i="2"/>
  <c r="L3311" i="2"/>
  <c r="L3313" i="2"/>
  <c r="L3314" i="2"/>
  <c r="L3315" i="2"/>
  <c r="L3317" i="2"/>
  <c r="L3319" i="2"/>
  <c r="L3321" i="2"/>
  <c r="L3323" i="2"/>
  <c r="L3324" i="2"/>
  <c r="L3325" i="2"/>
  <c r="L3327" i="2"/>
  <c r="L3329" i="2"/>
  <c r="L3330" i="2"/>
  <c r="L3332" i="2"/>
  <c r="L3334" i="2"/>
  <c r="L3336" i="2"/>
  <c r="L3337" i="2"/>
  <c r="L3339" i="2"/>
  <c r="L3340" i="2"/>
  <c r="L3341" i="2"/>
  <c r="L3342" i="2"/>
  <c r="L3343" i="2"/>
  <c r="L3344" i="2"/>
  <c r="L3346" i="2"/>
  <c r="L3348" i="2"/>
  <c r="L3350" i="2"/>
  <c r="L3352" i="2"/>
  <c r="L3353" i="2"/>
  <c r="L3354" i="2"/>
  <c r="L3356" i="2"/>
  <c r="L3357" i="2"/>
  <c r="L3358" i="2"/>
  <c r="L3359" i="2"/>
  <c r="L3360" i="2"/>
  <c r="L3361" i="2"/>
  <c r="L3363" i="2"/>
  <c r="L3365" i="2"/>
  <c r="L3366" i="2"/>
  <c r="L3367" i="2"/>
  <c r="L3368" i="2"/>
  <c r="L3369" i="2"/>
  <c r="L3371" i="2"/>
  <c r="L3373" i="2"/>
  <c r="L3375" i="2"/>
  <c r="L3377" i="2"/>
  <c r="L3378" i="2"/>
  <c r="L3380" i="2"/>
  <c r="L3382" i="2"/>
  <c r="L3383" i="2"/>
  <c r="L3384" i="2"/>
  <c r="L3385" i="2"/>
  <c r="L3387" i="2"/>
  <c r="L3389" i="2"/>
  <c r="L3390" i="2"/>
  <c r="L3392" i="2"/>
  <c r="L3394" i="2"/>
  <c r="L3396" i="2"/>
  <c r="L3397" i="2"/>
  <c r="L3399" i="2"/>
  <c r="L3400" i="2"/>
  <c r="L3402" i="2"/>
  <c r="L3403" i="2"/>
  <c r="L3405" i="2"/>
  <c r="L3407" i="2"/>
  <c r="L3409" i="2"/>
  <c r="L3410" i="2"/>
  <c r="L3412" i="2"/>
  <c r="L3413" i="2"/>
  <c r="L3414" i="2"/>
  <c r="L3416" i="2"/>
  <c r="L3417" i="2"/>
  <c r="L3419" i="2"/>
  <c r="L3421" i="2"/>
  <c r="L3423" i="2"/>
  <c r="L3425" i="2"/>
  <c r="L3427" i="2"/>
  <c r="L3429" i="2"/>
  <c r="L3431" i="2"/>
  <c r="L3433" i="2"/>
  <c r="L3434" i="2"/>
  <c r="L3436" i="2"/>
  <c r="L3437" i="2"/>
  <c r="L3438" i="2"/>
  <c r="L3439" i="2"/>
  <c r="L3440" i="2"/>
  <c r="L3441" i="2"/>
  <c r="L3442" i="2"/>
  <c r="L3443" i="2"/>
  <c r="L3444" i="2"/>
  <c r="L3446" i="2"/>
  <c r="L3448" i="2"/>
  <c r="L3450" i="2"/>
  <c r="L3451" i="2"/>
  <c r="L3452" i="2"/>
  <c r="L3454" i="2"/>
  <c r="L3455" i="2"/>
  <c r="L3457" i="2"/>
  <c r="L3458" i="2"/>
  <c r="L3459" i="2"/>
  <c r="L3461" i="2"/>
  <c r="L3463" i="2"/>
  <c r="L3464" i="2"/>
  <c r="L3465" i="2"/>
  <c r="L3467" i="2"/>
  <c r="L3469" i="2"/>
  <c r="L3471" i="2"/>
  <c r="L3473" i="2"/>
  <c r="L3475" i="2"/>
  <c r="L3477" i="2"/>
  <c r="L3479" i="2"/>
  <c r="L3480" i="2"/>
  <c r="L3482" i="2"/>
  <c r="L3484" i="2"/>
  <c r="L3485" i="2"/>
  <c r="L3486" i="2"/>
  <c r="L3488" i="2"/>
  <c r="L3490" i="2"/>
  <c r="L3491" i="2"/>
  <c r="L3493" i="2"/>
  <c r="L3494" i="2"/>
  <c r="L3496" i="2"/>
  <c r="L3498" i="2"/>
  <c r="L3499" i="2"/>
  <c r="L3501" i="2"/>
  <c r="L3503" i="2"/>
  <c r="L3504" i="2"/>
  <c r="L3506" i="2"/>
  <c r="L3508" i="2"/>
  <c r="L3510" i="2"/>
  <c r="L3512" i="2"/>
  <c r="L3514" i="2"/>
  <c r="L3516" i="2"/>
  <c r="L3518" i="2"/>
  <c r="L3520" i="2"/>
  <c r="L3521" i="2"/>
  <c r="L3522" i="2"/>
  <c r="L3523" i="2"/>
  <c r="L3525" i="2"/>
  <c r="L3527" i="2"/>
  <c r="L3529" i="2"/>
  <c r="L3530" i="2"/>
  <c r="L3532" i="2"/>
  <c r="L3533" i="2"/>
  <c r="L3535" i="2"/>
  <c r="L3536" i="2"/>
  <c r="L3538" i="2"/>
  <c r="L3540" i="2"/>
  <c r="L3542" i="2"/>
  <c r="L3544" i="2"/>
  <c r="L3545" i="2"/>
  <c r="L3547" i="2"/>
  <c r="L3549" i="2"/>
  <c r="L3550" i="2"/>
  <c r="L3551" i="2"/>
  <c r="L3553" i="2"/>
  <c r="L3554" i="2"/>
  <c r="L3556" i="2"/>
  <c r="L3557" i="2"/>
  <c r="L3559" i="2"/>
  <c r="L3561" i="2"/>
  <c r="L3563" i="2"/>
  <c r="L3565" i="2"/>
  <c r="L3566" i="2"/>
  <c r="L3568" i="2"/>
  <c r="L3570" i="2"/>
  <c r="L3571" i="2"/>
  <c r="L3573" i="2"/>
  <c r="L3574" i="2"/>
  <c r="L3576" i="2"/>
  <c r="L3577" i="2"/>
  <c r="L3579" i="2"/>
  <c r="L3580" i="2"/>
  <c r="L3582" i="2"/>
  <c r="L3584" i="2"/>
  <c r="L3585" i="2"/>
  <c r="L3587" i="2"/>
  <c r="L3589" i="2"/>
  <c r="L3591" i="2"/>
  <c r="L3592" i="2"/>
  <c r="L3593" i="2"/>
  <c r="L3594" i="2"/>
  <c r="L3596" i="2"/>
  <c r="L3598" i="2"/>
  <c r="L3599" i="2"/>
  <c r="L3601" i="2"/>
  <c r="L3603" i="2"/>
  <c r="L3604" i="2"/>
  <c r="L3606" i="2"/>
  <c r="L3607" i="2"/>
  <c r="L3608" i="2"/>
  <c r="L3609" i="2"/>
  <c r="L3610" i="2"/>
  <c r="L3612" i="2"/>
  <c r="L3614" i="2"/>
  <c r="L3616" i="2"/>
  <c r="L3618" i="2"/>
  <c r="L3620" i="2"/>
  <c r="L3621" i="2"/>
  <c r="L3623" i="2"/>
  <c r="L3625" i="2"/>
  <c r="L3627" i="2"/>
  <c r="L3628" i="2"/>
  <c r="L3630" i="2"/>
  <c r="L3631" i="2"/>
  <c r="L3632" i="2"/>
  <c r="L3634" i="2"/>
  <c r="L3636" i="2"/>
  <c r="L3637" i="2"/>
  <c r="L3638" i="2"/>
  <c r="L3639" i="2"/>
  <c r="L3641" i="2"/>
  <c r="L3643" i="2"/>
  <c r="L3645" i="2"/>
  <c r="L3647" i="2"/>
  <c r="L3648" i="2"/>
  <c r="L3649" i="2"/>
  <c r="L3651" i="2"/>
  <c r="L3653" i="2"/>
  <c r="L3655" i="2"/>
  <c r="L3657" i="2"/>
  <c r="L3658" i="2"/>
  <c r="L3660" i="2"/>
  <c r="L3662" i="2"/>
  <c r="L3663" i="2"/>
  <c r="L3665" i="2"/>
  <c r="L3666" i="2"/>
  <c r="L3667" i="2"/>
  <c r="L3669" i="2"/>
  <c r="L3670" i="2"/>
  <c r="L3671" i="2"/>
  <c r="L3673" i="2"/>
  <c r="L3674" i="2"/>
  <c r="L3675" i="2"/>
  <c r="L3677" i="2"/>
  <c r="L3678" i="2"/>
  <c r="L3679" i="2"/>
  <c r="L3681" i="2"/>
  <c r="L3682" i="2"/>
  <c r="L3683" i="2"/>
  <c r="L3685" i="2"/>
  <c r="L3686" i="2"/>
  <c r="L3687" i="2"/>
  <c r="L3689" i="2"/>
  <c r="L3691" i="2"/>
  <c r="L3692" i="2"/>
  <c r="L3694" i="2"/>
  <c r="L3695" i="2"/>
  <c r="L3697" i="2"/>
  <c r="L3698" i="2"/>
  <c r="L3700" i="2"/>
  <c r="L3701" i="2"/>
  <c r="L3703" i="2"/>
  <c r="L3705" i="2"/>
  <c r="L3707" i="2"/>
  <c r="L3709" i="2"/>
  <c r="L3711" i="2"/>
  <c r="L3712" i="2"/>
  <c r="L3714" i="2"/>
  <c r="L3716" i="2"/>
  <c r="L3717" i="2"/>
  <c r="L3719" i="2"/>
  <c r="L3721" i="2"/>
  <c r="L3723" i="2"/>
  <c r="L3725" i="2"/>
  <c r="L3727" i="2"/>
  <c r="L3728" i="2"/>
  <c r="L3730" i="2"/>
  <c r="L3731" i="2"/>
  <c r="L3733" i="2"/>
  <c r="L3735" i="2"/>
  <c r="L3737" i="2"/>
  <c r="L3739" i="2"/>
  <c r="L3740" i="2"/>
  <c r="L3742" i="2"/>
  <c r="L3743" i="2"/>
  <c r="L3744" i="2"/>
  <c r="L3745" i="2"/>
  <c r="L3747" i="2"/>
  <c r="L3749" i="2"/>
  <c r="L3750" i="2"/>
  <c r="L3751" i="2"/>
  <c r="L3753" i="2"/>
  <c r="L3755" i="2"/>
  <c r="L3756" i="2"/>
  <c r="L3757" i="2"/>
  <c r="L3758" i="2"/>
  <c r="L3759" i="2"/>
  <c r="L3761" i="2"/>
  <c r="L3763" i="2"/>
  <c r="L3764" i="2"/>
  <c r="L3766" i="2"/>
  <c r="L3767" i="2"/>
  <c r="L3769" i="2"/>
  <c r="L3770" i="2"/>
  <c r="L3772" i="2"/>
  <c r="L3774" i="2"/>
  <c r="L3776" i="2"/>
  <c r="L3778" i="2"/>
  <c r="L3779" i="2"/>
  <c r="L3780" i="2"/>
  <c r="L3782" i="2"/>
  <c r="L3784" i="2"/>
  <c r="L3786" i="2"/>
  <c r="L3788" i="2"/>
  <c r="L3790" i="2"/>
  <c r="L3791" i="2"/>
  <c r="L3793" i="2"/>
  <c r="L3795" i="2"/>
  <c r="L3796" i="2"/>
  <c r="L3797" i="2"/>
  <c r="L3799" i="2"/>
  <c r="L3801" i="2"/>
  <c r="L3803" i="2"/>
  <c r="L3804" i="2"/>
  <c r="L3806" i="2"/>
  <c r="L3807" i="2"/>
  <c r="L3808" i="2"/>
  <c r="L3810" i="2"/>
  <c r="L3812" i="2"/>
  <c r="L3814" i="2"/>
  <c r="L3816" i="2"/>
  <c r="L3817" i="2"/>
  <c r="L3818" i="2"/>
  <c r="L3819" i="2"/>
  <c r="L3820" i="2"/>
  <c r="L3821" i="2"/>
  <c r="L3823" i="2"/>
  <c r="L3825" i="2"/>
  <c r="L3827" i="2"/>
  <c r="L3829" i="2"/>
  <c r="L3830" i="2"/>
  <c r="L3832" i="2"/>
  <c r="L3834" i="2"/>
  <c r="L3835" i="2"/>
  <c r="L3836" i="2"/>
  <c r="L3837" i="2"/>
  <c r="L3839" i="2"/>
  <c r="L3840" i="2"/>
  <c r="L3842" i="2"/>
  <c r="L3843" i="2"/>
  <c r="L3844" i="2"/>
  <c r="L3846" i="2"/>
  <c r="L3847" i="2"/>
  <c r="L3848" i="2"/>
  <c r="L3849" i="2"/>
  <c r="L3850" i="2"/>
  <c r="L3852" i="2"/>
  <c r="L3854" i="2"/>
  <c r="L3856" i="2"/>
  <c r="L3858" i="2"/>
  <c r="L3860" i="2"/>
  <c r="L3862" i="2"/>
  <c r="L3864" i="2"/>
  <c r="L3866" i="2"/>
  <c r="L3867" i="2"/>
  <c r="L3868" i="2"/>
  <c r="L3869" i="2"/>
  <c r="L3871" i="2"/>
  <c r="L3872" i="2"/>
  <c r="L3873" i="2"/>
  <c r="L3874" i="2"/>
  <c r="L3876" i="2"/>
  <c r="L3877" i="2"/>
  <c r="L3878" i="2"/>
  <c r="L3879" i="2"/>
  <c r="L3881" i="2"/>
  <c r="L3883" i="2"/>
  <c r="L3885" i="2"/>
  <c r="L3887" i="2"/>
  <c r="L3889" i="2"/>
  <c r="L3890" i="2"/>
  <c r="L3892" i="2"/>
  <c r="L3894" i="2"/>
  <c r="L3895" i="2"/>
  <c r="L3896" i="2"/>
  <c r="L3898" i="2"/>
  <c r="L3899" i="2"/>
  <c r="L3900" i="2"/>
  <c r="L3902" i="2"/>
  <c r="L3903" i="2"/>
  <c r="L3904" i="2"/>
  <c r="L3906" i="2"/>
  <c r="L3908" i="2"/>
  <c r="L3910" i="2"/>
  <c r="L3912" i="2"/>
  <c r="L3914" i="2"/>
  <c r="L3916" i="2"/>
  <c r="L3917" i="2"/>
  <c r="L3919" i="2"/>
  <c r="L3921" i="2"/>
  <c r="L3923" i="2"/>
  <c r="L3924" i="2"/>
  <c r="L3926" i="2"/>
  <c r="L3928" i="2"/>
  <c r="L3929" i="2"/>
  <c r="L3931" i="2"/>
  <c r="L3933" i="2"/>
  <c r="L3934" i="2"/>
  <c r="L3935" i="2"/>
  <c r="L3936" i="2"/>
  <c r="L3937" i="2"/>
  <c r="L3938" i="2"/>
  <c r="L3940" i="2"/>
  <c r="L3942" i="2"/>
  <c r="L3944" i="2"/>
  <c r="L3946" i="2"/>
  <c r="L3947" i="2"/>
  <c r="L3948" i="2"/>
  <c r="L3950" i="2"/>
  <c r="L3951" i="2"/>
  <c r="L3953" i="2"/>
  <c r="L3955" i="2"/>
  <c r="L3957" i="2"/>
  <c r="L3958" i="2"/>
  <c r="L3959" i="2"/>
  <c r="L3961" i="2"/>
  <c r="L3963" i="2"/>
  <c r="L3965" i="2"/>
  <c r="L3966" i="2"/>
  <c r="L3968" i="2"/>
  <c r="L3969" i="2"/>
  <c r="L3971" i="2"/>
  <c r="L3973" i="2"/>
  <c r="L3974" i="2"/>
  <c r="L3975" i="2"/>
  <c r="L3977" i="2"/>
  <c r="L3979" i="2"/>
  <c r="L3981" i="2"/>
  <c r="L3982" i="2"/>
  <c r="L3984" i="2"/>
  <c r="L3986" i="2"/>
  <c r="L3987" i="2"/>
  <c r="L3989" i="2"/>
  <c r="L3991" i="2"/>
  <c r="L3992" i="2"/>
  <c r="L3994" i="2"/>
  <c r="L3995" i="2"/>
  <c r="L3996" i="2"/>
  <c r="L3997" i="2"/>
  <c r="L3998" i="2"/>
  <c r="L4000" i="2"/>
  <c r="L4001" i="2"/>
  <c r="L4002" i="2"/>
  <c r="L4004" i="2"/>
  <c r="L4005" i="2"/>
  <c r="L4006" i="2"/>
  <c r="L4007" i="2"/>
  <c r="L4008" i="2"/>
  <c r="L4009" i="2"/>
  <c r="L4011" i="2"/>
  <c r="L4013" i="2"/>
  <c r="L4015" i="2"/>
  <c r="L4017" i="2"/>
  <c r="L4019" i="2"/>
  <c r="L4020" i="2"/>
  <c r="L4021" i="2"/>
  <c r="L4022" i="2"/>
  <c r="L4024" i="2"/>
  <c r="L4026" i="2"/>
  <c r="L4028" i="2"/>
  <c r="L4030" i="2"/>
  <c r="L4032" i="2"/>
  <c r="L4033" i="2"/>
  <c r="L4035" i="2"/>
  <c r="L4037" i="2"/>
  <c r="L4038" i="2"/>
  <c r="L4039" i="2"/>
  <c r="L4041" i="2"/>
  <c r="L4042" i="2"/>
  <c r="L4043" i="2"/>
  <c r="L4044" i="2"/>
  <c r="L4046" i="2"/>
  <c r="L4047" i="2"/>
  <c r="L4049" i="2"/>
  <c r="L4050" i="2"/>
  <c r="L4051" i="2"/>
  <c r="L4052" i="2"/>
  <c r="L4054" i="2"/>
  <c r="L4055" i="2"/>
  <c r="L4057" i="2"/>
  <c r="L4058" i="2"/>
  <c r="L4060" i="2"/>
  <c r="L4062" i="2"/>
  <c r="L4063" i="2"/>
  <c r="L4065" i="2"/>
  <c r="L4067" i="2"/>
  <c r="L4068" i="2"/>
  <c r="L4070" i="2"/>
  <c r="L4071" i="2"/>
  <c r="L4073" i="2"/>
  <c r="L4075" i="2"/>
  <c r="L4077" i="2"/>
  <c r="L4078" i="2"/>
  <c r="L4079" i="2"/>
  <c r="L4080" i="2"/>
  <c r="L4082" i="2"/>
  <c r="L4083" i="2"/>
  <c r="L4084" i="2"/>
  <c r="L4085" i="2"/>
  <c r="L4087" i="2"/>
  <c r="L4089" i="2"/>
  <c r="L4090" i="2"/>
  <c r="L4091" i="2"/>
  <c r="L4092" i="2"/>
  <c r="L4093" i="2"/>
  <c r="L4095" i="2"/>
  <c r="L4097" i="2"/>
  <c r="L4098" i="2"/>
  <c r="L4099" i="2"/>
  <c r="L4101" i="2"/>
  <c r="L4102" i="2"/>
  <c r="L4103" i="2"/>
  <c r="L4104" i="2"/>
  <c r="L4105" i="2"/>
  <c r="L4106" i="2"/>
  <c r="L4107" i="2"/>
  <c r="L4108" i="2"/>
  <c r="L4109" i="2"/>
  <c r="L4110" i="2"/>
  <c r="L4112" i="2"/>
  <c r="L4113" i="2"/>
  <c r="L4115" i="2"/>
  <c r="L4116" i="2"/>
  <c r="L4117" i="2"/>
  <c r="L4119" i="2"/>
  <c r="L4121" i="2"/>
  <c r="L4122" i="2"/>
  <c r="L4123" i="2"/>
  <c r="L4125" i="2"/>
  <c r="L4126" i="2"/>
  <c r="L4127" i="2"/>
  <c r="L4128" i="2"/>
  <c r="L4129" i="2"/>
  <c r="L4130" i="2"/>
  <c r="L4131" i="2"/>
  <c r="L4133" i="2"/>
  <c r="L4135" i="2"/>
  <c r="L4136" i="2"/>
  <c r="L4137" i="2"/>
  <c r="L4139" i="2"/>
  <c r="L4141" i="2"/>
  <c r="L4143" i="2"/>
  <c r="L4144" i="2"/>
  <c r="L4146" i="2"/>
  <c r="L4148" i="2"/>
  <c r="L4150" i="2"/>
  <c r="L4151" i="2"/>
  <c r="L4153" i="2"/>
  <c r="L4155" i="2"/>
  <c r="L4156" i="2"/>
  <c r="L4157" i="2"/>
  <c r="L4159" i="2"/>
  <c r="L4161" i="2"/>
  <c r="L4162" i="2"/>
  <c r="L4164" i="2"/>
  <c r="L4165" i="2"/>
  <c r="L4166" i="2"/>
  <c r="L4168" i="2"/>
  <c r="L4170" i="2"/>
  <c r="L4172" i="2"/>
  <c r="L4173" i="2"/>
  <c r="L4175" i="2"/>
  <c r="L4176" i="2"/>
  <c r="L4178" i="2"/>
  <c r="L4180" i="2"/>
  <c r="L4181" i="2"/>
  <c r="L4182" i="2"/>
  <c r="L4183" i="2"/>
  <c r="L4184" i="2"/>
  <c r="L4186" i="2"/>
  <c r="L4187" i="2"/>
  <c r="L4188" i="2"/>
  <c r="L4189" i="2"/>
  <c r="L4191" i="2"/>
  <c r="L4192" i="2"/>
  <c r="L4193" i="2"/>
  <c r="L4195" i="2"/>
  <c r="L4196" i="2"/>
  <c r="L4198" i="2"/>
  <c r="L4200" i="2"/>
  <c r="L4201" i="2"/>
  <c r="L4202" i="2"/>
  <c r="L4203" i="2"/>
  <c r="L4204" i="2"/>
  <c r="L4206" i="2"/>
  <c r="L4208" i="2"/>
  <c r="L4209" i="2"/>
  <c r="L4211" i="2"/>
  <c r="L4212" i="2"/>
  <c r="L4214" i="2"/>
  <c r="L4216" i="2"/>
  <c r="L4218" i="2"/>
  <c r="L4220" i="2"/>
  <c r="L4222" i="2"/>
  <c r="L4223" i="2"/>
  <c r="L4224" i="2"/>
  <c r="L4226" i="2"/>
  <c r="L4228" i="2"/>
  <c r="L4230" i="2"/>
  <c r="L4231" i="2"/>
  <c r="L4233" i="2"/>
  <c r="L4234" i="2"/>
  <c r="L4235" i="2"/>
  <c r="L4236" i="2"/>
  <c r="L4237" i="2"/>
  <c r="L4238" i="2"/>
  <c r="L4239" i="2"/>
  <c r="L4241" i="2"/>
  <c r="L4243" i="2"/>
  <c r="L4244" i="2"/>
  <c r="L4246" i="2"/>
  <c r="L4248" i="2"/>
  <c r="L4249" i="2"/>
  <c r="L4250" i="2"/>
  <c r="L4251" i="2"/>
  <c r="L4252" i="2"/>
  <c r="L4253" i="2"/>
  <c r="L4254" i="2"/>
  <c r="L4255" i="2"/>
  <c r="L4257" i="2"/>
  <c r="L4259" i="2"/>
  <c r="L4261" i="2"/>
  <c r="L4262" i="2"/>
  <c r="L4264" i="2"/>
  <c r="L4266" i="2"/>
  <c r="L4267" i="2"/>
  <c r="L4268" i="2"/>
  <c r="L4270" i="2"/>
  <c r="L4271" i="2"/>
  <c r="L4272" i="2"/>
  <c r="L4274" i="2"/>
  <c r="L4276" i="2"/>
  <c r="L4277" i="2"/>
  <c r="L4279" i="2"/>
  <c r="L4281" i="2"/>
  <c r="L4283" i="2"/>
  <c r="L4284" i="2"/>
  <c r="L4286" i="2"/>
  <c r="L4287" i="2"/>
  <c r="L4288" i="2"/>
  <c r="L4290" i="2"/>
  <c r="L4291" i="2"/>
  <c r="L4293" i="2"/>
  <c r="L4295" i="2"/>
  <c r="L4296" i="2"/>
  <c r="L4298" i="2"/>
  <c r="L4300" i="2"/>
  <c r="L4301" i="2"/>
  <c r="L4302" i="2"/>
  <c r="L4304" i="2"/>
  <c r="L4305" i="2"/>
  <c r="L4307" i="2"/>
  <c r="L4309" i="2"/>
  <c r="L4310" i="2"/>
  <c r="L4311" i="2"/>
  <c r="L4312" i="2"/>
  <c r="L4313" i="2"/>
  <c r="L4315" i="2"/>
  <c r="L4317" i="2"/>
  <c r="L4318" i="2"/>
  <c r="L4320" i="2"/>
  <c r="L4322" i="2"/>
  <c r="L4324" i="2"/>
  <c r="L4326" i="2"/>
  <c r="L4327" i="2"/>
  <c r="L4329" i="2"/>
  <c r="L4331" i="2"/>
  <c r="L4332" i="2"/>
  <c r="L4333" i="2"/>
  <c r="L4334" i="2"/>
  <c r="L4335" i="2"/>
  <c r="L4337" i="2"/>
  <c r="L4339" i="2"/>
  <c r="L4341" i="2"/>
  <c r="L4343" i="2"/>
  <c r="L4345" i="2"/>
  <c r="L4347" i="2"/>
  <c r="L4348" i="2"/>
  <c r="L4350" i="2"/>
  <c r="L4352" i="2"/>
  <c r="L4354" i="2"/>
  <c r="L4356" i="2"/>
  <c r="L4357" i="2"/>
  <c r="L4358" i="2"/>
  <c r="L4360" i="2"/>
  <c r="L4361" i="2"/>
  <c r="L4362" i="2"/>
  <c r="L4364" i="2"/>
  <c r="L4365" i="2"/>
  <c r="L4366" i="2"/>
  <c r="L4367" i="2"/>
  <c r="L4368" i="2"/>
  <c r="L4370" i="2"/>
  <c r="L4371" i="2"/>
  <c r="L4372" i="2"/>
  <c r="L4373" i="2"/>
  <c r="L4375" i="2"/>
  <c r="L4376" i="2"/>
  <c r="L4377" i="2"/>
  <c r="L4379" i="2"/>
  <c r="L4381" i="2"/>
  <c r="L4382" i="2"/>
  <c r="L4383" i="2"/>
  <c r="L4385" i="2"/>
  <c r="L4386" i="2"/>
  <c r="L4387" i="2"/>
  <c r="L4389" i="2"/>
  <c r="L4390" i="2"/>
  <c r="L4391" i="2"/>
  <c r="L4393" i="2"/>
  <c r="L4395" i="2"/>
  <c r="L4396" i="2"/>
  <c r="L4397" i="2"/>
  <c r="L4399" i="2"/>
  <c r="L4400" i="2"/>
  <c r="L4401" i="2"/>
  <c r="L4402" i="2"/>
  <c r="L4404" i="2"/>
  <c r="L4405" i="2"/>
  <c r="L4406" i="2"/>
  <c r="L4408" i="2"/>
  <c r="L4410" i="2"/>
  <c r="L4411" i="2"/>
  <c r="L4412" i="2"/>
  <c r="L4413" i="2"/>
  <c r="L4414" i="2"/>
  <c r="L4415" i="2"/>
  <c r="L4416" i="2"/>
  <c r="L4418" i="2"/>
  <c r="L4420" i="2"/>
  <c r="L4421" i="2"/>
  <c r="L4422" i="2"/>
  <c r="L4424" i="2"/>
  <c r="L4426" i="2"/>
  <c r="L4428" i="2"/>
  <c r="L4429" i="2"/>
  <c r="L4430" i="2"/>
  <c r="L4432" i="2"/>
  <c r="L4433" i="2"/>
  <c r="L4435" i="2"/>
  <c r="L4437" i="2"/>
  <c r="L4439" i="2"/>
  <c r="L4441" i="2"/>
  <c r="L4442" i="2"/>
  <c r="L4444" i="2"/>
  <c r="L4445" i="2"/>
  <c r="L4447" i="2"/>
  <c r="L4448" i="2"/>
  <c r="L4450" i="2"/>
  <c r="L4452" i="2"/>
  <c r="L4454" i="2"/>
  <c r="L4456" i="2"/>
  <c r="L4457" i="2"/>
  <c r="L4459" i="2"/>
  <c r="L4461" i="2"/>
  <c r="L4463" i="2"/>
  <c r="L4464" i="2"/>
  <c r="L4466" i="2"/>
  <c r="L4467" i="2"/>
  <c r="L4469" i="2"/>
  <c r="L4471" i="2"/>
  <c r="L4472" i="2"/>
  <c r="L4474" i="2"/>
  <c r="L4476" i="2"/>
  <c r="L4478" i="2"/>
  <c r="L4480" i="2"/>
  <c r="L4482" i="2"/>
  <c r="L4483" i="2"/>
  <c r="L4485" i="2"/>
  <c r="L4487" i="2"/>
  <c r="L4489" i="2"/>
  <c r="L4491" i="2"/>
  <c r="L4493" i="2"/>
  <c r="L4494" i="2"/>
  <c r="L4495" i="2"/>
  <c r="L4497" i="2"/>
  <c r="L4498" i="2"/>
  <c r="L4500" i="2"/>
  <c r="L4502" i="2"/>
  <c r="L4503" i="2"/>
  <c r="L4504" i="2"/>
  <c r="L4506" i="2"/>
  <c r="L4507" i="2"/>
  <c r="L4508" i="2"/>
  <c r="L4509" i="2"/>
  <c r="L4511" i="2"/>
  <c r="L4512" i="2"/>
  <c r="L4514" i="2"/>
  <c r="L4516" i="2"/>
  <c r="L4518" i="2"/>
  <c r="L4519" i="2"/>
  <c r="L4521" i="2"/>
  <c r="L4523" i="2"/>
  <c r="L4525" i="2"/>
  <c r="L4527" i="2"/>
  <c r="L4528" i="2"/>
  <c r="L4530" i="2"/>
  <c r="L4532" i="2"/>
  <c r="L4534" i="2"/>
  <c r="L4536" i="2"/>
  <c r="L4537" i="2"/>
  <c r="L4539" i="2"/>
  <c r="L4540" i="2"/>
  <c r="L4542" i="2"/>
  <c r="L4543" i="2"/>
  <c r="L4545" i="2"/>
  <c r="L4546" i="2"/>
  <c r="L4548" i="2"/>
  <c r="L4550" i="2"/>
  <c r="L4551" i="2"/>
  <c r="L4552" i="2"/>
  <c r="L4553" i="2"/>
  <c r="L4554" i="2"/>
  <c r="L4555" i="2"/>
  <c r="L4556" i="2"/>
  <c r="L4557" i="2"/>
  <c r="L4558" i="2"/>
  <c r="L4560" i="2"/>
  <c r="L4562" i="2"/>
  <c r="L4563" i="2"/>
  <c r="L4564" i="2"/>
  <c r="L4566" i="2"/>
  <c r="L4567" i="2"/>
  <c r="L4569" i="2"/>
  <c r="L4570" i="2"/>
  <c r="L4571" i="2"/>
  <c r="L4573" i="2"/>
  <c r="L4575" i="2"/>
  <c r="L4577" i="2"/>
  <c r="L4578" i="2"/>
  <c r="L4580" i="2"/>
  <c r="L4581" i="2"/>
  <c r="L4583" i="2"/>
  <c r="L4585" i="2"/>
  <c r="L4587" i="2"/>
  <c r="L4589" i="2"/>
  <c r="L4590" i="2"/>
  <c r="L4591" i="2"/>
  <c r="L4592" i="2"/>
  <c r="L4594" i="2"/>
  <c r="L4596" i="2"/>
  <c r="L4597" i="2"/>
  <c r="L4599" i="2"/>
  <c r="L4601" i="2"/>
  <c r="L4602" i="2"/>
  <c r="L4604" i="2"/>
  <c r="L4606" i="2"/>
  <c r="L4608" i="2"/>
  <c r="L4609" i="2"/>
  <c r="L4610" i="2"/>
  <c r="L4611" i="2"/>
  <c r="L4612" i="2"/>
  <c r="L4614" i="2"/>
  <c r="L4616" i="2"/>
  <c r="L4617" i="2"/>
  <c r="L4619" i="2"/>
  <c r="L4620" i="2"/>
  <c r="L4621" i="2"/>
  <c r="L4622" i="2"/>
  <c r="L4623" i="2"/>
  <c r="L4625" i="2"/>
  <c r="L4627" i="2"/>
  <c r="L4629" i="2"/>
  <c r="L4630" i="2"/>
  <c r="L4631" i="2"/>
  <c r="L4632" i="2"/>
  <c r="L4634" i="2"/>
  <c r="L4635" i="2"/>
  <c r="L4636" i="2"/>
  <c r="L4638" i="2"/>
  <c r="L4640" i="2"/>
  <c r="L4642" i="2"/>
  <c r="L4644" i="2"/>
  <c r="L4645" i="2"/>
  <c r="L4646" i="2"/>
  <c r="L4647" i="2"/>
  <c r="L4649" i="2"/>
  <c r="L4651" i="2"/>
  <c r="L4653" i="2"/>
  <c r="L4654" i="2"/>
  <c r="L4655" i="2"/>
  <c r="L4657" i="2"/>
  <c r="L4658" i="2"/>
  <c r="L4660" i="2"/>
  <c r="L4662" i="2"/>
  <c r="L4664" i="2"/>
  <c r="L4665" i="2"/>
  <c r="L4666" i="2"/>
  <c r="L4668" i="2"/>
  <c r="L4669" i="2"/>
  <c r="L4670" i="2"/>
  <c r="L4672" i="2"/>
  <c r="L4673" i="2"/>
  <c r="L4675" i="2"/>
  <c r="L4676" i="2"/>
  <c r="L4678" i="2"/>
  <c r="L4679" i="2"/>
  <c r="L4681" i="2"/>
  <c r="L4683" i="2"/>
  <c r="L4684" i="2"/>
  <c r="L4686" i="2"/>
  <c r="L4687" i="2"/>
  <c r="L4689" i="2"/>
  <c r="L4690" i="2"/>
  <c r="L4691" i="2"/>
  <c r="L4693" i="2"/>
  <c r="L4695" i="2"/>
  <c r="L4697" i="2"/>
  <c r="L4698" i="2"/>
  <c r="L4700" i="2"/>
  <c r="L4702" i="2"/>
  <c r="L4703" i="2"/>
  <c r="L4704" i="2"/>
  <c r="L4706" i="2"/>
  <c r="L4708" i="2"/>
  <c r="L4710" i="2"/>
  <c r="L4712" i="2"/>
  <c r="L4714" i="2"/>
  <c r="L4716" i="2"/>
  <c r="L4718" i="2"/>
  <c r="L4719" i="2"/>
  <c r="L4720" i="2"/>
  <c r="L4722" i="2"/>
  <c r="L4723" i="2"/>
  <c r="L4724" i="2"/>
  <c r="L4726" i="2"/>
  <c r="L4727" i="2"/>
  <c r="L4729" i="2"/>
  <c r="L4731" i="2"/>
  <c r="L4732" i="2"/>
  <c r="L4734" i="2"/>
  <c r="L4735" i="2"/>
  <c r="L4736" i="2"/>
  <c r="L4738" i="2"/>
  <c r="L4740" i="2"/>
  <c r="L4741" i="2"/>
  <c r="L4742" i="2"/>
  <c r="L4743" i="2"/>
  <c r="L4745" i="2"/>
  <c r="L4747" i="2"/>
  <c r="L4748" i="2"/>
  <c r="L4749" i="2"/>
  <c r="L4751" i="2"/>
  <c r="L4753" i="2"/>
  <c r="L4754" i="2"/>
  <c r="L4756" i="2"/>
  <c r="L4758" i="2"/>
  <c r="L4759" i="2"/>
  <c r="L4761" i="2"/>
  <c r="L4762" i="2"/>
  <c r="L4763" i="2"/>
  <c r="L4764" i="2"/>
  <c r="L4766" i="2"/>
  <c r="L4767" i="2"/>
  <c r="L4769" i="2"/>
  <c r="L4771" i="2"/>
  <c r="L4773" i="2"/>
  <c r="L4775" i="2"/>
  <c r="L4777" i="2"/>
  <c r="L4778" i="2"/>
  <c r="L4779" i="2"/>
  <c r="L4781" i="2"/>
  <c r="L4782" i="2"/>
  <c r="L4784" i="2"/>
  <c r="L4785" i="2"/>
  <c r="L4787" i="2"/>
  <c r="L4789" i="2"/>
  <c r="L4791" i="2"/>
  <c r="L4793" i="2"/>
  <c r="L4795" i="2"/>
  <c r="L4796" i="2"/>
  <c r="L4798" i="2"/>
  <c r="L4800" i="2"/>
  <c r="L4801" i="2"/>
  <c r="L4802" i="2"/>
  <c r="L4804" i="2"/>
  <c r="L4805" i="2"/>
  <c r="L4806" i="2"/>
  <c r="L4808" i="2"/>
  <c r="L4810" i="2"/>
  <c r="L4812" i="2"/>
  <c r="L4814" i="2"/>
  <c r="L4815" i="2"/>
  <c r="L4816" i="2"/>
  <c r="L4817" i="2"/>
  <c r="L4819" i="2"/>
  <c r="L4821" i="2"/>
  <c r="L4823" i="2"/>
  <c r="L4824" i="2"/>
  <c r="L4826" i="2"/>
  <c r="L4828" i="2"/>
  <c r="L4830" i="2"/>
  <c r="L4831" i="2"/>
  <c r="L4832" i="2"/>
  <c r="L4833" i="2"/>
  <c r="L4835" i="2"/>
  <c r="L4837" i="2"/>
  <c r="L4838" i="2"/>
  <c r="L4839" i="2"/>
  <c r="L4840" i="2"/>
  <c r="L4841" i="2"/>
  <c r="L4842" i="2"/>
  <c r="L4843" i="2"/>
  <c r="L4844" i="2"/>
  <c r="L4845" i="2"/>
  <c r="L4846" i="2"/>
  <c r="L4847" i="2"/>
  <c r="L4849" i="2"/>
  <c r="L4850" i="2"/>
  <c r="L4851" i="2"/>
  <c r="L4853" i="2"/>
  <c r="L4855" i="2"/>
  <c r="L4856" i="2"/>
  <c r="L4858" i="2"/>
  <c r="L4859" i="2"/>
  <c r="L4860" i="2"/>
  <c r="L4862" i="2"/>
  <c r="L4864" i="2"/>
  <c r="L4866" i="2"/>
  <c r="L4868" i="2"/>
  <c r="L4870" i="2"/>
  <c r="L4871" i="2"/>
  <c r="L4873" i="2"/>
  <c r="L4874" i="2"/>
  <c r="L4876" i="2"/>
  <c r="L4877" i="2"/>
  <c r="L4878" i="2"/>
  <c r="L4879" i="2"/>
  <c r="L4880" i="2"/>
  <c r="L4882" i="2"/>
  <c r="L4884" i="2"/>
  <c r="L4885" i="2"/>
  <c r="L4886" i="2"/>
  <c r="L4888" i="2"/>
  <c r="L4890" i="2"/>
  <c r="L4891" i="2"/>
  <c r="L4893" i="2"/>
  <c r="L4894" i="2"/>
  <c r="L4896" i="2"/>
  <c r="L4898" i="2"/>
  <c r="L4899" i="2"/>
  <c r="L4900" i="2"/>
  <c r="L4901" i="2"/>
  <c r="L4903" i="2"/>
  <c r="L4904" i="2"/>
  <c r="L4905" i="2"/>
  <c r="L4906" i="2"/>
  <c r="L4908" i="2"/>
  <c r="L4910" i="2"/>
  <c r="L4912" i="2"/>
  <c r="L4914" i="2"/>
  <c r="L4915" i="2"/>
  <c r="L4916" i="2"/>
  <c r="L4917" i="2"/>
  <c r="L4918" i="2"/>
  <c r="L4919" i="2"/>
  <c r="L4920" i="2"/>
  <c r="L4922" i="2"/>
  <c r="L4923" i="2"/>
  <c r="L4924" i="2"/>
  <c r="L4926" i="2"/>
  <c r="L4927" i="2"/>
  <c r="L4928" i="2"/>
  <c r="L4929" i="2"/>
  <c r="L4931" i="2"/>
  <c r="L4932" i="2"/>
  <c r="L4934" i="2"/>
  <c r="L4936" i="2"/>
  <c r="L4937" i="2"/>
  <c r="L4938" i="2"/>
  <c r="L4939" i="2"/>
  <c r="L4941" i="2"/>
  <c r="L4942" i="2"/>
  <c r="L4943" i="2"/>
  <c r="L4945" i="2"/>
  <c r="L4946" i="2"/>
  <c r="L4948" i="2"/>
  <c r="L4950" i="2"/>
  <c r="L4952" i="2"/>
  <c r="L4954" i="2"/>
  <c r="L4955" i="2"/>
  <c r="L4957" i="2"/>
  <c r="L4958" i="2"/>
  <c r="L4960" i="2"/>
  <c r="L4962" i="2"/>
  <c r="L4964" i="2"/>
  <c r="L4966" i="2"/>
  <c r="L4968" i="2"/>
  <c r="L4970" i="2"/>
  <c r="L4972" i="2"/>
  <c r="L4974" i="2"/>
  <c r="L4976" i="2"/>
  <c r="L4978" i="2"/>
  <c r="L4979" i="2"/>
  <c r="L4981" i="2"/>
  <c r="L4983" i="2"/>
  <c r="L4984" i="2"/>
  <c r="L4986" i="2"/>
  <c r="L4987" i="2"/>
  <c r="L4989" i="2"/>
  <c r="L4990" i="2"/>
  <c r="L4991" i="2"/>
  <c r="L4993" i="2"/>
  <c r="L4994" i="2"/>
  <c r="L4995" i="2"/>
  <c r="L4997" i="2"/>
  <c r="L4999" i="2"/>
  <c r="L5000" i="2"/>
  <c r="L5001" i="2"/>
  <c r="L5003" i="2"/>
  <c r="L5005" i="2"/>
  <c r="L5006" i="2"/>
  <c r="L5007" i="2"/>
  <c r="L5009" i="2"/>
  <c r="L5011" i="2"/>
  <c r="L5012" i="2"/>
  <c r="L5013" i="2"/>
  <c r="L5014" i="2"/>
  <c r="L5015" i="2"/>
  <c r="L5017" i="2"/>
  <c r="L5019" i="2"/>
  <c r="L5021" i="2"/>
  <c r="L5023" i="2"/>
  <c r="L5025" i="2"/>
  <c r="L5026" i="2"/>
  <c r="L5027" i="2"/>
  <c r="L5028" i="2"/>
  <c r="L5029" i="2"/>
  <c r="L5031" i="2"/>
  <c r="L5033" i="2"/>
  <c r="L5034" i="2"/>
  <c r="L5035" i="2"/>
  <c r="L5037" i="2"/>
  <c r="L5039" i="2"/>
  <c r="L5041" i="2"/>
  <c r="L5042" i="2"/>
  <c r="L5043" i="2"/>
  <c r="L5044" i="2"/>
  <c r="L5045" i="2"/>
  <c r="L5047" i="2"/>
  <c r="L5049" i="2"/>
  <c r="L5051" i="2"/>
  <c r="L5053" i="2"/>
  <c r="L5054" i="2"/>
  <c r="L5055" i="2"/>
  <c r="L5057" i="2"/>
  <c r="L5058" i="2"/>
  <c r="L5059" i="2"/>
  <c r="L5061" i="2"/>
  <c r="L5062" i="2"/>
  <c r="L5064" i="2"/>
  <c r="L5066" i="2"/>
  <c r="L5068" i="2"/>
  <c r="L5070" i="2"/>
  <c r="L5072" i="2"/>
  <c r="L5074" i="2"/>
  <c r="L5076" i="2"/>
  <c r="L5078" i="2"/>
  <c r="L5080" i="2"/>
  <c r="L5081" i="2"/>
  <c r="L5083" i="2"/>
  <c r="L5085" i="2"/>
  <c r="L5087" i="2"/>
  <c r="L5089" i="2"/>
  <c r="L5090" i="2"/>
  <c r="L5092" i="2"/>
  <c r="L5094" i="2"/>
  <c r="L5095" i="2"/>
  <c r="L5097" i="2"/>
  <c r="L5098" i="2"/>
  <c r="L5099" i="2"/>
  <c r="L5100" i="2"/>
  <c r="L5101" i="2"/>
  <c r="L5102" i="2"/>
  <c r="L5104" i="2"/>
  <c r="L5106" i="2"/>
  <c r="L5107" i="2"/>
  <c r="L5109" i="2"/>
  <c r="L5111" i="2"/>
  <c r="L5113" i="2"/>
  <c r="L5115" i="2"/>
  <c r="L5117" i="2"/>
  <c r="L5118" i="2"/>
  <c r="L5120" i="2"/>
  <c r="L5122" i="2"/>
  <c r="L5123" i="2"/>
  <c r="L5124" i="2"/>
  <c r="L5125" i="2"/>
  <c r="L5126" i="2"/>
  <c r="L5128" i="2"/>
  <c r="L5129" i="2"/>
  <c r="L5131" i="2"/>
  <c r="L5133" i="2"/>
  <c r="L5134" i="2"/>
  <c r="L5136" i="2"/>
  <c r="L5137" i="2"/>
  <c r="L5138" i="2"/>
  <c r="L5139" i="2"/>
  <c r="L5141" i="2"/>
  <c r="L5143" i="2"/>
  <c r="L5144" i="2"/>
  <c r="L5146" i="2"/>
  <c r="L5147" i="2"/>
  <c r="L5148" i="2"/>
  <c r="L5150" i="2"/>
  <c r="L5151" i="2"/>
  <c r="L5153" i="2"/>
  <c r="L5154" i="2"/>
  <c r="L5155" i="2"/>
  <c r="L5157" i="2"/>
  <c r="L5158" i="2"/>
  <c r="L5160" i="2"/>
  <c r="L5162" i="2"/>
  <c r="L5164" i="2"/>
  <c r="L5166" i="2"/>
  <c r="L5168" i="2"/>
  <c r="L5169" i="2"/>
  <c r="L5171" i="2"/>
  <c r="L5173" i="2"/>
  <c r="L5174" i="2"/>
  <c r="L5175" i="2"/>
  <c r="L5176" i="2"/>
  <c r="L5177" i="2"/>
  <c r="L5178" i="2"/>
  <c r="L5179" i="2"/>
  <c r="L5180" i="2"/>
  <c r="L5182" i="2"/>
  <c r="L5183" i="2"/>
  <c r="L5185" i="2"/>
  <c r="L5186" i="2"/>
  <c r="L5188" i="2"/>
  <c r="L5190" i="2"/>
  <c r="L5192" i="2"/>
  <c r="L5193" i="2"/>
  <c r="L5195" i="2"/>
  <c r="L5197" i="2"/>
  <c r="L5199" i="2"/>
  <c r="L5201" i="2"/>
  <c r="L5202" i="2"/>
  <c r="L5203" i="2"/>
  <c r="L5204" i="2"/>
  <c r="L5205" i="2"/>
  <c r="L5207" i="2"/>
  <c r="L5209" i="2"/>
  <c r="L5211" i="2"/>
  <c r="L5212" i="2"/>
  <c r="L5213" i="2"/>
  <c r="L5214" i="2"/>
  <c r="L5216" i="2"/>
  <c r="L5218" i="2"/>
  <c r="L5219" i="2"/>
  <c r="L5220" i="2"/>
  <c r="L5222" i="2"/>
  <c r="L5224" i="2"/>
  <c r="L5226" i="2"/>
  <c r="L5228" i="2"/>
  <c r="L5230" i="2"/>
  <c r="L5231" i="2"/>
  <c r="L5233" i="2"/>
  <c r="L5234" i="2"/>
  <c r="L5235" i="2"/>
  <c r="L5236" i="2"/>
  <c r="L5238" i="2"/>
  <c r="L5240" i="2"/>
  <c r="L5241" i="2"/>
  <c r="L5242" i="2"/>
  <c r="L5243" i="2"/>
  <c r="L5245" i="2"/>
  <c r="L5246" i="2"/>
  <c r="L5248" i="2"/>
  <c r="L5249" i="2"/>
  <c r="L5251" i="2"/>
  <c r="L5252" i="2"/>
  <c r="L5253" i="2"/>
  <c r="L5254" i="2"/>
  <c r="L5256" i="2"/>
  <c r="L5258" i="2"/>
  <c r="L5259" i="2"/>
  <c r="L5260" i="2"/>
  <c r="L5262" i="2"/>
  <c r="L5264" i="2"/>
  <c r="L5265" i="2"/>
  <c r="L5267" i="2"/>
  <c r="L5269" i="2"/>
  <c r="L5271" i="2"/>
  <c r="L5272" i="2"/>
  <c r="L5274" i="2"/>
  <c r="L5276" i="2"/>
  <c r="L5277" i="2"/>
  <c r="L5279" i="2"/>
  <c r="L5280" i="2"/>
  <c r="L5282" i="2"/>
  <c r="L5284" i="2"/>
  <c r="L5286" i="2"/>
  <c r="L5288" i="2"/>
  <c r="L5289" i="2"/>
  <c r="L5290" i="2"/>
  <c r="L5291" i="2"/>
  <c r="L5293" i="2"/>
  <c r="L5295" i="2"/>
  <c r="L5297" i="2"/>
  <c r="L5298" i="2"/>
  <c r="L5299" i="2"/>
  <c r="L5301" i="2"/>
  <c r="L5303" i="2"/>
  <c r="L5304" i="2"/>
  <c r="L5305" i="2"/>
  <c r="L5307" i="2"/>
  <c r="L5308" i="2"/>
  <c r="L5309" i="2"/>
  <c r="L5311" i="2"/>
  <c r="L5313" i="2"/>
  <c r="L5315" i="2"/>
  <c r="L5317" i="2"/>
  <c r="L5319" i="2"/>
  <c r="L5320" i="2"/>
  <c r="L5322" i="2"/>
  <c r="L5323" i="2"/>
  <c r="L5324" i="2"/>
  <c r="L5325" i="2"/>
  <c r="L5327" i="2"/>
  <c r="L5329" i="2"/>
  <c r="L5331" i="2"/>
  <c r="L5333" i="2"/>
  <c r="L5335" i="2"/>
  <c r="L5337" i="2"/>
  <c r="L5339" i="2"/>
  <c r="L5341" i="2"/>
  <c r="L5343" i="2"/>
  <c r="L5344" i="2"/>
  <c r="L5346" i="2"/>
  <c r="L5347" i="2"/>
  <c r="L5348" i="2"/>
  <c r="L5350" i="2"/>
  <c r="L5352" i="2"/>
  <c r="L5353" i="2"/>
  <c r="L5355" i="2"/>
  <c r="L5357" i="2"/>
  <c r="L5358" i="2"/>
  <c r="L5360" i="2"/>
  <c r="L5362" i="2"/>
  <c r="L5363" i="2"/>
  <c r="L5365" i="2"/>
  <c r="L5366" i="2"/>
  <c r="L5367" i="2"/>
  <c r="L5369" i="2"/>
  <c r="L5371" i="2"/>
  <c r="L5373" i="2"/>
  <c r="L5375" i="2"/>
  <c r="L5376" i="2"/>
  <c r="L5377" i="2"/>
  <c r="L5378" i="2"/>
  <c r="L5380" i="2"/>
  <c r="L5381" i="2"/>
  <c r="L5383" i="2"/>
  <c r="L5385" i="2"/>
  <c r="L5386" i="2"/>
  <c r="L5387" i="2"/>
  <c r="L5388" i="2"/>
  <c r="L5389" i="2"/>
  <c r="L5391" i="2"/>
  <c r="L5393" i="2"/>
  <c r="L5395" i="2"/>
  <c r="L5396" i="2"/>
  <c r="L5397" i="2"/>
  <c r="L5399" i="2"/>
  <c r="L5400" i="2"/>
  <c r="L5402" i="2"/>
  <c r="L5404" i="2"/>
  <c r="L5406" i="2"/>
  <c r="L5407" i="2"/>
  <c r="L5408" i="2"/>
  <c r="L5409" i="2"/>
  <c r="L5410" i="2"/>
  <c r="L5411" i="2"/>
  <c r="L5413" i="2"/>
  <c r="L5414" i="2"/>
  <c r="L5415" i="2"/>
  <c r="L5416" i="2"/>
  <c r="L5417" i="2"/>
  <c r="L5419" i="2"/>
  <c r="L5421" i="2"/>
  <c r="L5423" i="2"/>
  <c r="L5424" i="2"/>
  <c r="L5425" i="2"/>
  <c r="L5427" i="2"/>
  <c r="L5429" i="2"/>
  <c r="L5430" i="2"/>
  <c r="L5431" i="2"/>
  <c r="L5432" i="2"/>
  <c r="L5433" i="2"/>
  <c r="L5434" i="2"/>
  <c r="L5435" i="2"/>
  <c r="L5436" i="2"/>
  <c r="L5437" i="2"/>
  <c r="L5439" i="2"/>
  <c r="L5441" i="2"/>
  <c r="L5442" i="2"/>
  <c r="L5443" i="2"/>
  <c r="L5444" i="2"/>
  <c r="L5445" i="2"/>
  <c r="L5446" i="2"/>
  <c r="L5447" i="2"/>
  <c r="L5448" i="2"/>
  <c r="L5449" i="2"/>
  <c r="L5450" i="2"/>
  <c r="L5451" i="2"/>
  <c r="L5453" i="2"/>
  <c r="L5455" i="2"/>
  <c r="L5456" i="2"/>
  <c r="L5457" i="2"/>
  <c r="L5459" i="2"/>
  <c r="L5461" i="2"/>
  <c r="L5463" i="2"/>
  <c r="L5464" i="2"/>
  <c r="L5466" i="2"/>
  <c r="L5468" i="2"/>
  <c r="L5470" i="2"/>
  <c r="L5472" i="2"/>
  <c r="L5474" i="2"/>
  <c r="L5476" i="2"/>
  <c r="L5478" i="2"/>
  <c r="L5480" i="2"/>
  <c r="L5481" i="2"/>
  <c r="L5482" i="2"/>
  <c r="L5483" i="2"/>
  <c r="L5485" i="2"/>
  <c r="L5486" i="2"/>
  <c r="L5488" i="2"/>
  <c r="L5490" i="2"/>
  <c r="L5492" i="2"/>
  <c r="L5494" i="2"/>
  <c r="L5496" i="2"/>
  <c r="L5498" i="2"/>
  <c r="L5500" i="2"/>
  <c r="L5502" i="2"/>
  <c r="L5503" i="2"/>
  <c r="L5505" i="2"/>
  <c r="L5506" i="2"/>
  <c r="L5508" i="2"/>
  <c r="L5509" i="2"/>
  <c r="L5510" i="2"/>
  <c r="L5512" i="2"/>
  <c r="L5514" i="2"/>
  <c r="L5516" i="2"/>
  <c r="L5518" i="2"/>
  <c r="L5520" i="2"/>
  <c r="L5522" i="2"/>
  <c r="L5524" i="2"/>
  <c r="L5526" i="2"/>
  <c r="L5527" i="2"/>
  <c r="L5529" i="2"/>
  <c r="L5530" i="2"/>
  <c r="L5531" i="2"/>
  <c r="L5532" i="2"/>
  <c r="L5533" i="2"/>
  <c r="L5535" i="2"/>
  <c r="L5536" i="2"/>
  <c r="L5538" i="2"/>
  <c r="L5539" i="2"/>
  <c r="L5540" i="2"/>
  <c r="L5542" i="2"/>
  <c r="L5544" i="2"/>
  <c r="L5546" i="2"/>
  <c r="L5547" i="2"/>
  <c r="L5549" i="2"/>
  <c r="L5550" i="2"/>
  <c r="L5552" i="2"/>
  <c r="L5554" i="2"/>
  <c r="L5556" i="2"/>
  <c r="L5558" i="2"/>
  <c r="L5559" i="2"/>
  <c r="L5561" i="2"/>
  <c r="L5563" i="2"/>
  <c r="L5565" i="2"/>
  <c r="L5567" i="2"/>
  <c r="L5569" i="2"/>
  <c r="L5570" i="2"/>
  <c r="L5571" i="2"/>
  <c r="L5572" i="2"/>
  <c r="L5573" i="2"/>
  <c r="L5574" i="2"/>
  <c r="L5576" i="2"/>
  <c r="L5578" i="2"/>
  <c r="L5580" i="2"/>
  <c r="L5582" i="2"/>
  <c r="L5584" i="2"/>
  <c r="L5586" i="2"/>
  <c r="L5587" i="2"/>
  <c r="L5588" i="2"/>
  <c r="L5590" i="2"/>
  <c r="L5592" i="2"/>
  <c r="L5594" i="2"/>
  <c r="L5596" i="2"/>
  <c r="L5598" i="2"/>
  <c r="L5599" i="2"/>
  <c r="L5600" i="2"/>
  <c r="L5601" i="2"/>
  <c r="L5602" i="2"/>
  <c r="L5603" i="2"/>
  <c r="L5604" i="2"/>
  <c r="L5606" i="2"/>
  <c r="L5608" i="2"/>
  <c r="L5610" i="2"/>
  <c r="L5612" i="2"/>
  <c r="L5614" i="2"/>
  <c r="L5616" i="2"/>
  <c r="L5617" i="2"/>
  <c r="L5618" i="2"/>
  <c r="L5619" i="2"/>
  <c r="L5621" i="2"/>
  <c r="L5623" i="2"/>
  <c r="L5625" i="2"/>
  <c r="L5626" i="2"/>
  <c r="L5628" i="2"/>
  <c r="L5630" i="2"/>
  <c r="L5632" i="2"/>
  <c r="L5633" i="2"/>
  <c r="L5634" i="2"/>
  <c r="L5636" i="2"/>
  <c r="L5637" i="2"/>
  <c r="L5638" i="2"/>
  <c r="L5639" i="2"/>
  <c r="L5640" i="2"/>
  <c r="L5641" i="2"/>
  <c r="L5643" i="2"/>
  <c r="L5645" i="2"/>
  <c r="L5646" i="2"/>
  <c r="L5647" i="2"/>
  <c r="L5649" i="2"/>
  <c r="L5650" i="2"/>
  <c r="L5652" i="2"/>
  <c r="L5653" i="2"/>
  <c r="L5654" i="2"/>
  <c r="L5655" i="2"/>
  <c r="L5657" i="2"/>
  <c r="L5659" i="2"/>
  <c r="L5660" i="2"/>
  <c r="L5662" i="2"/>
  <c r="L5663" i="2"/>
  <c r="L5664" i="2"/>
  <c r="L5665" i="2"/>
  <c r="L5667" i="2"/>
  <c r="L5669" i="2"/>
  <c r="L5670" i="2"/>
  <c r="L5671" i="2"/>
  <c r="L5672" i="2"/>
  <c r="L5674" i="2"/>
  <c r="L5675" i="2"/>
  <c r="L5676" i="2"/>
  <c r="L5678" i="2"/>
  <c r="L5680" i="2"/>
  <c r="L5682" i="2"/>
  <c r="L5683" i="2"/>
  <c r="L5685" i="2"/>
  <c r="L5687" i="2"/>
  <c r="L5688" i="2"/>
  <c r="L5690" i="2"/>
  <c r="L5692" i="2"/>
  <c r="L5694" i="2"/>
  <c r="L5695" i="2"/>
  <c r="L5696" i="2"/>
  <c r="L5698" i="2"/>
  <c r="L5700" i="2"/>
  <c r="L5702" i="2"/>
  <c r="L5703" i="2"/>
  <c r="L5705" i="2"/>
  <c r="L5706" i="2"/>
  <c r="L5707" i="2"/>
  <c r="L5709" i="2"/>
  <c r="L5710" i="2"/>
  <c r="L5711" i="2"/>
  <c r="L5713" i="2"/>
  <c r="L5715" i="2"/>
  <c r="L5717" i="2"/>
  <c r="L5718" i="2"/>
  <c r="L5719" i="2"/>
  <c r="L5721" i="2"/>
  <c r="L5723" i="2"/>
  <c r="L5724" i="2"/>
  <c r="L5726" i="2"/>
  <c r="L5728" i="2"/>
  <c r="L5729" i="2"/>
  <c r="L5731" i="2"/>
  <c r="L5732" i="2"/>
  <c r="L5733" i="2"/>
  <c r="L5735" i="2"/>
  <c r="L5737" i="2"/>
  <c r="L5739" i="2"/>
  <c r="L5741" i="2"/>
  <c r="L5743" i="2"/>
  <c r="L5745" i="2"/>
  <c r="L5746" i="2"/>
  <c r="L5748" i="2"/>
  <c r="L5749" i="2"/>
  <c r="L5751" i="2"/>
  <c r="L5753" i="2"/>
  <c r="L5754" i="2"/>
  <c r="L5755" i="2"/>
  <c r="L5757" i="2"/>
  <c r="L5758" i="2"/>
  <c r="L5759" i="2"/>
  <c r="L5761" i="2"/>
  <c r="L5763" i="2"/>
  <c r="L5764" i="2"/>
  <c r="L5766" i="2"/>
  <c r="L5767" i="2"/>
  <c r="L5769" i="2"/>
  <c r="L5770" i="2"/>
  <c r="L5771" i="2"/>
  <c r="L5773" i="2"/>
  <c r="L5774" i="2"/>
  <c r="L5776" i="2"/>
  <c r="L5778" i="2"/>
  <c r="L5780" i="2"/>
  <c r="L5781" i="2"/>
  <c r="L5782" i="2"/>
  <c r="L5783" i="2"/>
  <c r="L5784" i="2"/>
  <c r="L5786" i="2"/>
  <c r="L5788" i="2"/>
  <c r="L5790" i="2"/>
  <c r="L5792" i="2"/>
  <c r="L5793" i="2"/>
  <c r="L5795" i="2"/>
  <c r="L5796" i="2"/>
  <c r="L5798" i="2"/>
  <c r="L5799" i="2"/>
  <c r="L5801" i="2"/>
  <c r="L5803" i="2"/>
  <c r="L5804" i="2"/>
  <c r="L5805" i="2"/>
  <c r="L5806" i="2"/>
  <c r="L5807" i="2"/>
  <c r="L5809" i="2"/>
  <c r="L5811" i="2"/>
  <c r="L5813" i="2"/>
  <c r="L5815" i="2"/>
  <c r="L5817" i="2"/>
  <c r="L5819" i="2"/>
  <c r="L5820" i="2"/>
  <c r="L5821" i="2"/>
  <c r="L5822" i="2"/>
  <c r="L5823" i="2"/>
  <c r="L5824" i="2"/>
  <c r="L5825" i="2"/>
  <c r="L5826" i="2"/>
  <c r="L5827" i="2"/>
  <c r="L5829" i="2"/>
  <c r="L5831" i="2"/>
  <c r="L5832" i="2"/>
  <c r="L5833" i="2"/>
  <c r="L5834" i="2"/>
  <c r="L5836" i="2"/>
  <c r="L5837" i="2"/>
  <c r="L5838" i="2"/>
  <c r="L5839" i="2"/>
  <c r="L5841" i="2"/>
  <c r="L5842" i="2"/>
  <c r="L5844" i="2"/>
  <c r="L5846" i="2"/>
  <c r="L5848" i="2"/>
  <c r="L5849" i="2"/>
  <c r="L5851" i="2"/>
  <c r="L5852" i="2"/>
  <c r="L5853" i="2"/>
  <c r="L5855" i="2"/>
  <c r="L5857" i="2"/>
  <c r="L5858" i="2"/>
  <c r="L5859" i="2"/>
  <c r="L5861" i="2"/>
  <c r="L5863" i="2"/>
  <c r="L5865" i="2"/>
  <c r="L5866" i="2"/>
  <c r="L5867" i="2"/>
  <c r="L5868" i="2"/>
  <c r="L5870" i="2"/>
  <c r="L5872" i="2"/>
  <c r="L5874" i="2"/>
  <c r="L5875" i="2"/>
  <c r="L5876" i="2"/>
  <c r="L5878" i="2"/>
  <c r="L5880" i="2"/>
  <c r="L5882" i="2"/>
  <c r="L5884" i="2"/>
  <c r="L5886" i="2"/>
  <c r="L5887" i="2"/>
  <c r="L5888" i="2"/>
  <c r="L5890" i="2"/>
  <c r="L5892" i="2"/>
  <c r="L5894" i="2"/>
  <c r="L5895" i="2"/>
  <c r="L5897" i="2"/>
  <c r="L5899" i="2"/>
  <c r="L5900" i="2"/>
  <c r="L5901" i="2"/>
  <c r="L5903" i="2"/>
  <c r="L5904" i="2"/>
  <c r="L5906" i="2"/>
  <c r="L5907" i="2"/>
  <c r="L5908" i="2"/>
  <c r="L5910" i="2"/>
  <c r="L5912" i="2"/>
  <c r="L5914" i="2"/>
  <c r="L5916" i="2"/>
  <c r="L5918" i="2"/>
  <c r="L5919" i="2"/>
  <c r="L5920" i="2"/>
  <c r="L5922" i="2"/>
  <c r="L5924" i="2"/>
  <c r="L5926" i="2"/>
  <c r="L5928" i="2"/>
  <c r="L5929" i="2"/>
  <c r="L5930" i="2"/>
  <c r="L5932" i="2"/>
  <c r="L5933" i="2"/>
  <c r="L5934" i="2"/>
  <c r="L5935" i="2"/>
  <c r="L5937" i="2"/>
  <c r="L5939" i="2"/>
  <c r="L5941" i="2"/>
  <c r="L5943" i="2"/>
  <c r="L5944" i="2"/>
  <c r="L5946" i="2"/>
  <c r="L5948" i="2"/>
  <c r="L5950" i="2"/>
  <c r="L5952" i="2"/>
  <c r="L5953" i="2"/>
  <c r="L5955" i="2"/>
  <c r="L5957" i="2"/>
  <c r="L5959" i="2"/>
  <c r="L5960" i="2"/>
  <c r="L5962" i="2"/>
  <c r="L5963" i="2"/>
  <c r="L5964" i="2"/>
  <c r="L5965" i="2"/>
  <c r="L5967" i="2"/>
  <c r="L5968" i="2"/>
  <c r="L5969" i="2"/>
  <c r="L5970" i="2"/>
  <c r="L5971" i="2"/>
  <c r="L5973" i="2"/>
  <c r="L5975" i="2"/>
  <c r="L5976" i="2"/>
  <c r="L5977" i="2"/>
  <c r="L5979" i="2"/>
  <c r="L5981" i="2"/>
  <c r="L5982" i="2"/>
  <c r="L5984" i="2"/>
  <c r="L5986" i="2"/>
  <c r="L5987" i="2"/>
  <c r="L5989" i="2"/>
  <c r="L5990" i="2"/>
  <c r="L5991" i="2"/>
  <c r="L5993" i="2"/>
  <c r="L5995" i="2"/>
  <c r="L5997" i="2"/>
  <c r="L5998" i="2"/>
  <c r="L5999" i="2"/>
  <c r="L6001" i="2"/>
  <c r="L6003" i="2"/>
  <c r="L6005" i="2"/>
  <c r="L6006" i="2"/>
  <c r="L6008" i="2"/>
  <c r="L6010" i="2"/>
  <c r="L6012" i="2"/>
  <c r="L6013" i="2"/>
  <c r="L6014" i="2"/>
  <c r="L6016" i="2"/>
  <c r="L6017" i="2"/>
  <c r="L6018" i="2"/>
  <c r="L6019" i="2"/>
  <c r="L6021" i="2"/>
  <c r="L6023" i="2"/>
  <c r="L6024" i="2"/>
  <c r="L6025" i="2"/>
  <c r="L6026" i="2"/>
  <c r="L6027" i="2"/>
  <c r="L6028" i="2"/>
  <c r="L6030" i="2"/>
  <c r="L6031" i="2"/>
  <c r="L6033" i="2"/>
  <c r="L6035" i="2"/>
  <c r="L6036" i="2"/>
  <c r="L6037" i="2"/>
  <c r="L6038" i="2"/>
  <c r="L6040" i="2"/>
  <c r="L6041" i="2"/>
  <c r="L6042" i="2"/>
  <c r="L6044" i="2"/>
  <c r="L6045" i="2"/>
  <c r="L6046" i="2"/>
  <c r="L6048" i="2"/>
  <c r="L6050" i="2"/>
  <c r="L6051" i="2"/>
  <c r="L6052" i="2"/>
  <c r="L6053" i="2"/>
  <c r="L6054" i="2"/>
  <c r="L6055" i="2"/>
  <c r="L6056" i="2"/>
  <c r="L6058" i="2"/>
  <c r="L6059" i="2"/>
  <c r="L6060" i="2"/>
  <c r="L6062" i="2"/>
  <c r="L6063" i="2"/>
  <c r="L6064" i="2"/>
  <c r="L6065" i="2"/>
  <c r="L6066" i="2"/>
  <c r="L6067" i="2"/>
  <c r="L6068" i="2"/>
  <c r="L6069" i="2"/>
  <c r="L6071" i="2"/>
  <c r="L6072" i="2"/>
  <c r="L6074" i="2"/>
  <c r="L6075" i="2"/>
  <c r="L6076" i="2"/>
  <c r="L6077" i="2"/>
  <c r="L6079" i="2"/>
  <c r="L6081" i="2"/>
  <c r="L6082" i="2"/>
  <c r="L6084" i="2"/>
  <c r="L6086" i="2"/>
  <c r="L6088" i="2"/>
  <c r="L6089" i="2"/>
  <c r="L6090" i="2"/>
  <c r="L6091" i="2"/>
  <c r="L6092" i="2"/>
  <c r="L6093" i="2"/>
  <c r="L6095" i="2"/>
  <c r="L6096" i="2"/>
  <c r="L6097" i="2"/>
  <c r="L6099" i="2"/>
  <c r="L6101" i="2"/>
  <c r="L6103" i="2"/>
  <c r="L6104" i="2"/>
  <c r="L6106" i="2"/>
  <c r="L6108" i="2"/>
  <c r="L6110" i="2"/>
  <c r="L6111" i="2"/>
  <c r="L6112" i="2"/>
  <c r="L6113" i="2"/>
  <c r="L6115" i="2"/>
  <c r="L6117" i="2"/>
  <c r="L6119" i="2"/>
  <c r="L6121" i="2"/>
  <c r="L6123" i="2"/>
  <c r="L6124" i="2"/>
  <c r="L6126" i="2"/>
  <c r="L6128" i="2"/>
  <c r="L6129" i="2"/>
  <c r="L6130" i="2"/>
  <c r="L6131" i="2"/>
  <c r="L6133" i="2"/>
  <c r="L6135" i="2"/>
  <c r="L6137" i="2"/>
  <c r="L6139" i="2"/>
  <c r="L6141" i="2"/>
  <c r="L6143" i="2"/>
  <c r="L6145" i="2"/>
  <c r="L6147" i="2"/>
  <c r="L6148" i="2"/>
  <c r="L6150" i="2"/>
  <c r="L6151" i="2"/>
  <c r="L6153" i="2"/>
  <c r="L6155" i="2"/>
  <c r="L6156" i="2"/>
  <c r="L6157" i="2"/>
  <c r="L6158" i="2"/>
  <c r="L6160" i="2"/>
  <c r="L6161" i="2"/>
  <c r="L6163" i="2"/>
  <c r="L6164" i="2"/>
  <c r="L6165" i="2"/>
  <c r="L6167" i="2"/>
  <c r="L6169" i="2"/>
  <c r="L6171" i="2"/>
  <c r="L6173" i="2"/>
  <c r="L6175" i="2"/>
  <c r="L6177" i="2"/>
  <c r="L6179" i="2"/>
  <c r="L6181" i="2"/>
  <c r="L6183" i="2"/>
  <c r="L6185" i="2"/>
  <c r="L6186" i="2"/>
  <c r="L6188" i="2"/>
  <c r="L6189" i="2"/>
  <c r="L6191" i="2"/>
  <c r="L6192" i="2"/>
  <c r="L6194" i="2"/>
  <c r="L6196" i="2"/>
  <c r="L6198" i="2"/>
  <c r="L6200" i="2"/>
  <c r="L6202" i="2"/>
  <c r="L6203" i="2"/>
  <c r="L6204" i="2"/>
  <c r="L6205" i="2"/>
  <c r="L6206" i="2"/>
  <c r="L6207" i="2"/>
  <c r="L6208" i="2"/>
  <c r="L6209" i="2"/>
  <c r="L6210" i="2"/>
  <c r="L6212" i="2"/>
  <c r="L6214" i="2"/>
  <c r="L6216" i="2"/>
  <c r="L6218" i="2"/>
  <c r="L6220" i="2"/>
  <c r="L6222" i="2"/>
  <c r="L6223" i="2"/>
  <c r="L6224" i="2"/>
  <c r="L6225" i="2"/>
  <c r="L6227" i="2"/>
  <c r="L6228" i="2"/>
  <c r="L6230" i="2"/>
  <c r="L6232" i="2"/>
  <c r="L6233" i="2"/>
  <c r="L6235" i="2"/>
  <c r="L6237" i="2"/>
  <c r="L6238" i="2"/>
  <c r="L6240" i="2"/>
  <c r="L6241" i="2"/>
  <c r="L6243" i="2"/>
  <c r="L6245" i="2"/>
  <c r="L6247" i="2"/>
  <c r="L6249" i="2"/>
  <c r="L6250" i="2"/>
  <c r="L6251" i="2"/>
  <c r="L6253" i="2"/>
  <c r="L6255" i="2"/>
  <c r="L6257" i="2"/>
  <c r="L6259" i="2"/>
  <c r="L6260" i="2"/>
  <c r="L6262" i="2"/>
  <c r="L6264" i="2"/>
  <c r="L6266" i="2"/>
  <c r="L6267" i="2"/>
  <c r="L6269" i="2"/>
  <c r="L6270" i="2"/>
  <c r="L6271" i="2"/>
  <c r="L6273" i="2"/>
  <c r="L6275" i="2"/>
  <c r="L6277" i="2"/>
  <c r="L6278" i="2"/>
  <c r="L6279" i="2"/>
  <c r="L6281" i="2"/>
  <c r="L6282" i="2"/>
  <c r="L6283" i="2"/>
  <c r="L6284" i="2"/>
  <c r="L6285" i="2"/>
  <c r="L6287" i="2"/>
  <c r="L6289" i="2"/>
  <c r="L6291" i="2"/>
  <c r="L6292" i="2"/>
  <c r="L6294" i="2"/>
  <c r="L6295" i="2"/>
  <c r="L6296" i="2"/>
  <c r="L6298" i="2"/>
  <c r="L6300" i="2"/>
  <c r="L6301" i="2"/>
  <c r="L6303" i="2"/>
  <c r="L6305" i="2"/>
  <c r="L6306" i="2"/>
  <c r="L6308" i="2"/>
  <c r="L6310" i="2"/>
  <c r="L6312" i="2"/>
  <c r="L6313" i="2"/>
  <c r="L6315" i="2"/>
  <c r="L6317" i="2"/>
  <c r="L6319" i="2"/>
  <c r="L6321" i="2"/>
  <c r="L6322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K3" i="2"/>
  <c r="K4" i="2" s="1"/>
  <c r="K5" i="2" s="1"/>
  <c r="K6" i="2" s="1"/>
  <c r="K7" i="2" s="1"/>
  <c r="K8" i="2" s="1"/>
  <c r="K10" i="2"/>
  <c r="K11" i="2" s="1"/>
  <c r="K12" i="2" s="1"/>
  <c r="K13" i="2" s="1"/>
  <c r="K14" i="2" s="1"/>
  <c r="K15" i="2" s="1"/>
  <c r="K16" i="2"/>
  <c r="K17" i="2" s="1"/>
  <c r="K18" i="2"/>
  <c r="K19" i="2" s="1"/>
  <c r="K20" i="2" s="1"/>
  <c r="K21" i="2" s="1"/>
  <c r="K22" i="2"/>
  <c r="K23" i="2" s="1"/>
  <c r="K24" i="2" s="1"/>
  <c r="K25" i="2" s="1"/>
  <c r="K26" i="2" s="1"/>
  <c r="K27" i="2"/>
  <c r="K28" i="2" s="1"/>
  <c r="K29" i="2"/>
  <c r="K30" i="2" s="1"/>
  <c r="K31" i="2" s="1"/>
  <c r="K32" i="2"/>
  <c r="K33" i="2" s="1"/>
  <c r="K34" i="2"/>
  <c r="K35" i="2" s="1"/>
  <c r="K36" i="2"/>
  <c r="K37" i="2" s="1"/>
  <c r="K38" i="2" s="1"/>
  <c r="K39" i="2" s="1"/>
  <c r="K40" i="2" s="1"/>
  <c r="K41" i="2" s="1"/>
  <c r="K42" i="2" s="1"/>
  <c r="K43" i="2"/>
  <c r="K44" i="2" s="1"/>
  <c r="K45" i="2"/>
  <c r="K46" i="2" s="1"/>
  <c r="K47" i="2"/>
  <c r="K48" i="2" s="1"/>
  <c r="K49" i="2" s="1"/>
  <c r="K50" i="2" s="1"/>
  <c r="K51" i="2"/>
  <c r="K52" i="2" s="1"/>
  <c r="K53" i="2"/>
  <c r="K54" i="2" s="1"/>
  <c r="K55" i="2"/>
  <c r="K56" i="2" s="1"/>
  <c r="K57" i="2"/>
  <c r="K58" i="2" s="1"/>
  <c r="K59" i="2"/>
  <c r="K60" i="2" s="1"/>
  <c r="K61" i="2"/>
  <c r="K62" i="2" s="1"/>
  <c r="K63" i="2"/>
  <c r="K64" i="2" s="1"/>
  <c r="K65" i="2" s="1"/>
  <c r="K66" i="2" s="1"/>
  <c r="K67" i="2" s="1"/>
  <c r="K68" i="2"/>
  <c r="K69" i="2" s="1"/>
  <c r="K70" i="2"/>
  <c r="K71" i="2" s="1"/>
  <c r="K72" i="2" s="1"/>
  <c r="K73" i="2" s="1"/>
  <c r="K74" i="2"/>
  <c r="K75" i="2"/>
  <c r="K76" i="2" s="1"/>
  <c r="K77" i="2"/>
  <c r="K78" i="2" s="1"/>
  <c r="K79" i="2"/>
  <c r="K80" i="2" s="1"/>
  <c r="K81" i="2" s="1"/>
  <c r="K82" i="2"/>
  <c r="K83" i="2" s="1"/>
  <c r="K84" i="2"/>
  <c r="K85" i="2" s="1"/>
  <c r="K86" i="2" s="1"/>
  <c r="K87" i="2" s="1"/>
  <c r="K88" i="2"/>
  <c r="K89" i="2" s="1"/>
  <c r="K90" i="2"/>
  <c r="K91" i="2" s="1"/>
  <c r="K92" i="2"/>
  <c r="K93" i="2" s="1"/>
  <c r="K94" i="2"/>
  <c r="K95" i="2" s="1"/>
  <c r="K96" i="2" s="1"/>
  <c r="K97" i="2"/>
  <c r="K98" i="2" s="1"/>
  <c r="K99" i="2" s="1"/>
  <c r="K100" i="2" s="1"/>
  <c r="K101" i="2" s="1"/>
  <c r="K102" i="2" s="1"/>
  <c r="K103" i="2"/>
  <c r="K104" i="2" s="1"/>
  <c r="K105" i="2"/>
  <c r="K106" i="2" s="1"/>
  <c r="K107" i="2" s="1"/>
  <c r="K108" i="2"/>
  <c r="K109" i="2"/>
  <c r="K110" i="2" s="1"/>
  <c r="K111" i="2" s="1"/>
  <c r="K112" i="2"/>
  <c r="K113" i="2" s="1"/>
  <c r="K114" i="2"/>
  <c r="K115" i="2" s="1"/>
  <c r="K116" i="2" s="1"/>
  <c r="K117" i="2" s="1"/>
  <c r="K118" i="2" s="1"/>
  <c r="K119" i="2"/>
  <c r="K120" i="2" s="1"/>
  <c r="K121" i="2" s="1"/>
  <c r="K122" i="2" s="1"/>
  <c r="K123" i="2"/>
  <c r="K124" i="2" s="1"/>
  <c r="K125" i="2" s="1"/>
  <c r="K126" i="2" s="1"/>
  <c r="K127" i="2"/>
  <c r="K128" i="2" s="1"/>
  <c r="K129" i="2" s="1"/>
  <c r="K130" i="2" s="1"/>
  <c r="K131" i="2"/>
  <c r="K132" i="2" s="1"/>
  <c r="K133" i="2"/>
  <c r="K134" i="2" s="1"/>
  <c r="K135" i="2"/>
  <c r="K136" i="2" s="1"/>
  <c r="K137" i="2"/>
  <c r="K138" i="2" s="1"/>
  <c r="K139" i="2" s="1"/>
  <c r="K140" i="2" s="1"/>
  <c r="K141" i="2"/>
  <c r="K142" i="2" s="1"/>
  <c r="K143" i="2" s="1"/>
  <c r="K144" i="2"/>
  <c r="K145" i="2" s="1"/>
  <c r="K146" i="2" s="1"/>
  <c r="K147" i="2"/>
  <c r="K148" i="2" s="1"/>
  <c r="K149" i="2"/>
  <c r="K150" i="2" s="1"/>
  <c r="K151" i="2"/>
  <c r="K152" i="2" s="1"/>
  <c r="K153" i="2"/>
  <c r="K154" i="2" s="1"/>
  <c r="K155" i="2"/>
  <c r="K156" i="2" s="1"/>
  <c r="K157" i="2" s="1"/>
  <c r="K158" i="2"/>
  <c r="K159" i="2" s="1"/>
  <c r="K160" i="2"/>
  <c r="K161" i="2" s="1"/>
  <c r="K162" i="2" s="1"/>
  <c r="K163" i="2"/>
  <c r="K164" i="2" s="1"/>
  <c r="K165" i="2"/>
  <c r="K166" i="2" s="1"/>
  <c r="K167" i="2" s="1"/>
  <c r="K168" i="2"/>
  <c r="K169" i="2" s="1"/>
  <c r="K170" i="2"/>
  <c r="K171" i="2" s="1"/>
  <c r="K172" i="2" s="1"/>
  <c r="K173" i="2" s="1"/>
  <c r="K174" i="2"/>
  <c r="K175" i="2" s="1"/>
  <c r="K176" i="2" s="1"/>
  <c r="K177" i="2" s="1"/>
  <c r="K178" i="2"/>
  <c r="K179" i="2" s="1"/>
  <c r="K180" i="2"/>
  <c r="K181" i="2" s="1"/>
  <c r="K182" i="2" s="1"/>
  <c r="K183" i="2" s="1"/>
  <c r="K184" i="2" s="1"/>
  <c r="K185" i="2"/>
  <c r="K186" i="2" s="1"/>
  <c r="K187" i="2"/>
  <c r="K188" i="2" s="1"/>
  <c r="K189" i="2"/>
  <c r="K190" i="2" s="1"/>
  <c r="K191" i="2" s="1"/>
  <c r="K192" i="2"/>
  <c r="K193" i="2" s="1"/>
  <c r="K194" i="2" s="1"/>
  <c r="K195" i="2" s="1"/>
  <c r="K196" i="2"/>
  <c r="K197" i="2" s="1"/>
  <c r="K198" i="2"/>
  <c r="K199" i="2" s="1"/>
  <c r="K200" i="2" s="1"/>
  <c r="K201" i="2" s="1"/>
  <c r="K202" i="2" s="1"/>
  <c r="K203" i="2" s="1"/>
  <c r="K204" i="2"/>
  <c r="K205" i="2" s="1"/>
  <c r="K206" i="2"/>
  <c r="K207" i="2" s="1"/>
  <c r="K208" i="2"/>
  <c r="K209" i="2" s="1"/>
  <c r="K210" i="2"/>
  <c r="K211" i="2" s="1"/>
  <c r="K212" i="2"/>
  <c r="K213" i="2" s="1"/>
  <c r="K214" i="2"/>
  <c r="K215" i="2" s="1"/>
  <c r="K216" i="2" s="1"/>
  <c r="K217" i="2"/>
  <c r="K218" i="2" s="1"/>
  <c r="K219" i="2"/>
  <c r="K220" i="2" s="1"/>
  <c r="K221" i="2" s="1"/>
  <c r="K222" i="2"/>
  <c r="K223" i="2" s="1"/>
  <c r="K224" i="2" s="1"/>
  <c r="K225" i="2" s="1"/>
  <c r="K226" i="2" s="1"/>
  <c r="K227" i="2"/>
  <c r="K228" i="2" s="1"/>
  <c r="K229" i="2" s="1"/>
  <c r="K230" i="2"/>
  <c r="K231" i="2" s="1"/>
  <c r="K232" i="2" s="1"/>
  <c r="K233" i="2" s="1"/>
  <c r="K234" i="2"/>
  <c r="K235" i="2" s="1"/>
  <c r="K236" i="2" s="1"/>
  <c r="K237" i="2"/>
  <c r="K238" i="2" s="1"/>
  <c r="K239" i="2"/>
  <c r="K240" i="2" s="1"/>
  <c r="K241" i="2"/>
  <c r="K242" i="2" s="1"/>
  <c r="K243" i="2"/>
  <c r="K244" i="2" s="1"/>
  <c r="K245" i="2" s="1"/>
  <c r="K246" i="2"/>
  <c r="K247" i="2" s="1"/>
  <c r="K248" i="2"/>
  <c r="K249" i="2" s="1"/>
  <c r="K250" i="2"/>
  <c r="K251" i="2" s="1"/>
  <c r="K252" i="2"/>
  <c r="K253" i="2" s="1"/>
  <c r="K254" i="2" s="1"/>
  <c r="K255" i="2" s="1"/>
  <c r="K256" i="2" s="1"/>
  <c r="K257" i="2"/>
  <c r="K258" i="2" s="1"/>
  <c r="K259" i="2"/>
  <c r="K260" i="2" s="1"/>
  <c r="K261" i="2" s="1"/>
  <c r="K262" i="2" s="1"/>
  <c r="K263" i="2"/>
  <c r="K264" i="2" s="1"/>
  <c r="K265" i="2"/>
  <c r="K266" i="2" s="1"/>
  <c r="K267" i="2" s="1"/>
  <c r="K268" i="2"/>
  <c r="K269" i="2" s="1"/>
  <c r="K270" i="2" s="1"/>
  <c r="K271" i="2" s="1"/>
  <c r="K272" i="2" s="1"/>
  <c r="K273" i="2" s="1"/>
  <c r="K274" i="2"/>
  <c r="K275" i="2" s="1"/>
  <c r="K276" i="2" s="1"/>
  <c r="K277" i="2" s="1"/>
  <c r="K278" i="2"/>
  <c r="K279" i="2" s="1"/>
  <c r="K280" i="2" s="1"/>
  <c r="K281" i="2"/>
  <c r="K282" i="2" s="1"/>
  <c r="K283" i="2" s="1"/>
  <c r="K284" i="2"/>
  <c r="K285" i="2" s="1"/>
  <c r="K286" i="2" s="1"/>
  <c r="K287" i="2" s="1"/>
  <c r="K288" i="2" s="1"/>
  <c r="K289" i="2"/>
  <c r="K290" i="2" s="1"/>
  <c r="K291" i="2"/>
  <c r="K292" i="2" s="1"/>
  <c r="K293" i="2" s="1"/>
  <c r="K294" i="2"/>
  <c r="K295" i="2" s="1"/>
  <c r="K296" i="2" s="1"/>
  <c r="K297" i="2" s="1"/>
  <c r="K298" i="2"/>
  <c r="K299" i="2" s="1"/>
  <c r="K300" i="2"/>
  <c r="K301" i="2" s="1"/>
  <c r="K302" i="2" s="1"/>
  <c r="K303" i="2" s="1"/>
  <c r="K304" i="2" s="1"/>
  <c r="K305" i="2" s="1"/>
  <c r="K306" i="2"/>
  <c r="K307" i="2" s="1"/>
  <c r="K308" i="2"/>
  <c r="K309" i="2" s="1"/>
  <c r="K310" i="2"/>
  <c r="K311" i="2" s="1"/>
  <c r="K312" i="2"/>
  <c r="K313" i="2" s="1"/>
  <c r="K314" i="2"/>
  <c r="K315" i="2" s="1"/>
  <c r="K316" i="2" s="1"/>
  <c r="K317" i="2"/>
  <c r="K318" i="2" s="1"/>
  <c r="K319" i="2"/>
  <c r="K320" i="2" s="1"/>
  <c r="K321" i="2" s="1"/>
  <c r="K322" i="2" s="1"/>
  <c r="K323" i="2" s="1"/>
  <c r="K324" i="2"/>
  <c r="K325" i="2" s="1"/>
  <c r="K326" i="2"/>
  <c r="K327" i="2" s="1"/>
  <c r="K328" i="2" s="1"/>
  <c r="K329" i="2"/>
  <c r="K330" i="2" s="1"/>
  <c r="K331" i="2" s="1"/>
  <c r="K332" i="2" s="1"/>
  <c r="K333" i="2" s="1"/>
  <c r="K334" i="2"/>
  <c r="K335" i="2" s="1"/>
  <c r="K336" i="2" s="1"/>
  <c r="K337" i="2"/>
  <c r="K338" i="2" s="1"/>
  <c r="K339" i="2" s="1"/>
  <c r="K340" i="2"/>
  <c r="K341" i="2" s="1"/>
  <c r="K342" i="2"/>
  <c r="K343" i="2" s="1"/>
  <c r="K344" i="2" s="1"/>
  <c r="K345" i="2"/>
  <c r="K346" i="2" s="1"/>
  <c r="K347" i="2" s="1"/>
  <c r="K348" i="2"/>
  <c r="K349" i="2" s="1"/>
  <c r="K350" i="2"/>
  <c r="K351" i="2" s="1"/>
  <c r="K352" i="2"/>
  <c r="K353" i="2" s="1"/>
  <c r="K354" i="2"/>
  <c r="K355" i="2" s="1"/>
  <c r="K356" i="2"/>
  <c r="K357" i="2" s="1"/>
  <c r="K358" i="2" s="1"/>
  <c r="K359" i="2"/>
  <c r="K360" i="2" s="1"/>
  <c r="K361" i="2"/>
  <c r="K362" i="2" s="1"/>
  <c r="K363" i="2"/>
  <c r="K364" i="2" s="1"/>
  <c r="K365" i="2"/>
  <c r="K366" i="2" s="1"/>
  <c r="K367" i="2" s="1"/>
  <c r="K368" i="2" s="1"/>
  <c r="K369" i="2" s="1"/>
  <c r="K370" i="2"/>
  <c r="K371" i="2" s="1"/>
  <c r="K372" i="2"/>
  <c r="K373" i="2" s="1"/>
  <c r="K374" i="2" s="1"/>
  <c r="K375" i="2" s="1"/>
  <c r="K376" i="2" s="1"/>
  <c r="K377" i="2" s="1"/>
  <c r="K378" i="2" s="1"/>
  <c r="K379" i="2"/>
  <c r="K380" i="2" s="1"/>
  <c r="K381" i="2"/>
  <c r="K382" i="2" s="1"/>
  <c r="K383" i="2"/>
  <c r="K384" i="2" s="1"/>
  <c r="K385" i="2" s="1"/>
  <c r="K386" i="2" s="1"/>
  <c r="K387" i="2" s="1"/>
  <c r="K388" i="2" s="1"/>
  <c r="K389" i="2" s="1"/>
  <c r="K390" i="2" s="1"/>
  <c r="K391" i="2"/>
  <c r="K392" i="2" s="1"/>
  <c r="K393" i="2"/>
  <c r="K394" i="2" s="1"/>
  <c r="K395" i="2" s="1"/>
  <c r="K396" i="2"/>
  <c r="K397" i="2" s="1"/>
  <c r="K398" i="2" s="1"/>
  <c r="K399" i="2"/>
  <c r="K400" i="2" s="1"/>
  <c r="K401" i="2"/>
  <c r="K402" i="2" s="1"/>
  <c r="K403" i="2" s="1"/>
  <c r="K404" i="2"/>
  <c r="K405" i="2" s="1"/>
  <c r="K406" i="2" s="1"/>
  <c r="K407" i="2"/>
  <c r="K408" i="2" s="1"/>
  <c r="K409" i="2" s="1"/>
  <c r="K410" i="2"/>
  <c r="K411" i="2" s="1"/>
  <c r="K412" i="2" s="1"/>
  <c r="K413" i="2" s="1"/>
  <c r="K414" i="2"/>
  <c r="K415" i="2" s="1"/>
  <c r="K416" i="2" s="1"/>
  <c r="K417" i="2" s="1"/>
  <c r="K418" i="2" s="1"/>
  <c r="K419" i="2" s="1"/>
  <c r="K420" i="2" s="1"/>
  <c r="K421" i="2"/>
  <c r="K422" i="2" s="1"/>
  <c r="K423" i="2" s="1"/>
  <c r="K424" i="2" s="1"/>
  <c r="K425" i="2" s="1"/>
  <c r="K426" i="2"/>
  <c r="K427" i="2" s="1"/>
  <c r="K428" i="2" s="1"/>
  <c r="K429" i="2" s="1"/>
  <c r="K430" i="2" s="1"/>
  <c r="K431" i="2"/>
  <c r="K432" i="2" s="1"/>
  <c r="K433" i="2" s="1"/>
  <c r="K434" i="2"/>
  <c r="K435" i="2" s="1"/>
  <c r="K436" i="2"/>
  <c r="K437" i="2" s="1"/>
  <c r="K438" i="2" s="1"/>
  <c r="K439" i="2" s="1"/>
  <c r="K440" i="2" s="1"/>
  <c r="K441" i="2" s="1"/>
  <c r="K442" i="2"/>
  <c r="K443" i="2" s="1"/>
  <c r="K444" i="2" s="1"/>
  <c r="K445" i="2"/>
  <c r="K446" i="2" s="1"/>
  <c r="K447" i="2"/>
  <c r="K448" i="2" s="1"/>
  <c r="K449" i="2"/>
  <c r="K450" i="2" s="1"/>
  <c r="K451" i="2"/>
  <c r="K452" i="2" s="1"/>
  <c r="K453" i="2" s="1"/>
  <c r="K454" i="2"/>
  <c r="K455" i="2" s="1"/>
  <c r="K456" i="2"/>
  <c r="K457" i="2"/>
  <c r="K458" i="2"/>
  <c r="K459" i="2" s="1"/>
  <c r="K460" i="2"/>
  <c r="K461" i="2" s="1"/>
  <c r="K462" i="2"/>
  <c r="K463" i="2" s="1"/>
  <c r="K464" i="2" s="1"/>
  <c r="K465" i="2"/>
  <c r="K466" i="2" s="1"/>
  <c r="K467" i="2"/>
  <c r="K468" i="2" s="1"/>
  <c r="K469" i="2"/>
  <c r="K470" i="2" s="1"/>
  <c r="K471" i="2" s="1"/>
  <c r="K472" i="2" s="1"/>
  <c r="K473" i="2"/>
  <c r="K474" i="2" s="1"/>
  <c r="K475" i="2"/>
  <c r="K476" i="2" s="1"/>
  <c r="K477" i="2"/>
  <c r="K478" i="2" s="1"/>
  <c r="K479" i="2" s="1"/>
  <c r="K480" i="2"/>
  <c r="K481" i="2" s="1"/>
  <c r="K482" i="2"/>
  <c r="K483" i="2" s="1"/>
  <c r="K484" i="2" s="1"/>
  <c r="K485" i="2" s="1"/>
  <c r="K486" i="2" s="1"/>
  <c r="K487" i="2" s="1"/>
  <c r="K488" i="2" s="1"/>
  <c r="K489" i="2" s="1"/>
  <c r="K490" i="2"/>
  <c r="K491" i="2" s="1"/>
  <c r="K492" i="2" s="1"/>
  <c r="K493" i="2"/>
  <c r="K494" i="2" s="1"/>
  <c r="K495" i="2" s="1"/>
  <c r="K496" i="2" s="1"/>
  <c r="K497" i="2"/>
  <c r="K498" i="2" s="1"/>
  <c r="K499" i="2"/>
  <c r="K500" i="2" s="1"/>
  <c r="K501" i="2"/>
  <c r="K502" i="2" s="1"/>
  <c r="K503" i="2"/>
  <c r="K504" i="2" s="1"/>
  <c r="K505" i="2"/>
  <c r="K506" i="2" s="1"/>
  <c r="K507" i="2" s="1"/>
  <c r="K508" i="2" s="1"/>
  <c r="K509" i="2"/>
  <c r="K510" i="2" s="1"/>
  <c r="K511" i="2"/>
  <c r="K512" i="2" s="1"/>
  <c r="K513" i="2"/>
  <c r="K514" i="2" s="1"/>
  <c r="K515" i="2" s="1"/>
  <c r="K516" i="2" s="1"/>
  <c r="K517" i="2" s="1"/>
  <c r="K518" i="2" s="1"/>
  <c r="K519" i="2" s="1"/>
  <c r="K520" i="2" s="1"/>
  <c r="K521" i="2"/>
  <c r="K522" i="2" s="1"/>
  <c r="K523" i="2" s="1"/>
  <c r="K524" i="2" s="1"/>
  <c r="K525" i="2" s="1"/>
  <c r="K526" i="2"/>
  <c r="K527" i="2" s="1"/>
  <c r="K528" i="2"/>
  <c r="K529" i="2" s="1"/>
  <c r="K530" i="2"/>
  <c r="K531" i="2" s="1"/>
  <c r="K532" i="2" s="1"/>
  <c r="K533" i="2"/>
  <c r="K534" i="2" s="1"/>
  <c r="K535" i="2"/>
  <c r="K536" i="2" s="1"/>
  <c r="K537" i="2" s="1"/>
  <c r="K538" i="2"/>
  <c r="K539" i="2" s="1"/>
  <c r="K540" i="2" s="1"/>
  <c r="K541" i="2" s="1"/>
  <c r="K542" i="2"/>
  <c r="K543" i="2" s="1"/>
  <c r="K544" i="2" s="1"/>
  <c r="K545" i="2" s="1"/>
  <c r="K546" i="2" s="1"/>
  <c r="K547" i="2"/>
  <c r="K548" i="2" s="1"/>
  <c r="K549" i="2" s="1"/>
  <c r="K550" i="2" s="1"/>
  <c r="K551" i="2"/>
  <c r="K552" i="2" s="1"/>
  <c r="K553" i="2"/>
  <c r="K554" i="2" s="1"/>
  <c r="K555" i="2"/>
  <c r="K556" i="2" s="1"/>
  <c r="K557" i="2"/>
  <c r="K558" i="2" s="1"/>
  <c r="K559" i="2" s="1"/>
  <c r="K560" i="2" s="1"/>
  <c r="K561" i="2" s="1"/>
  <c r="K562" i="2" s="1"/>
  <c r="K563" i="2" s="1"/>
  <c r="K564" i="2"/>
  <c r="K565" i="2" s="1"/>
  <c r="K566" i="2"/>
  <c r="K567" i="2" s="1"/>
  <c r="K568" i="2"/>
  <c r="K569" i="2" s="1"/>
  <c r="K570" i="2" s="1"/>
  <c r="K571" i="2"/>
  <c r="K572" i="2" s="1"/>
  <c r="K573" i="2"/>
  <c r="K574" i="2" s="1"/>
  <c r="K575" i="2"/>
  <c r="K576" i="2" s="1"/>
  <c r="K577" i="2"/>
  <c r="K578" i="2" s="1"/>
  <c r="K579" i="2" s="1"/>
  <c r="K580" i="2"/>
  <c r="K581" i="2" s="1"/>
  <c r="K582" i="2" s="1"/>
  <c r="K583" i="2"/>
  <c r="K584" i="2" s="1"/>
  <c r="K585" i="2" s="1"/>
  <c r="K586" i="2"/>
  <c r="K587" i="2" s="1"/>
  <c r="K588" i="2"/>
  <c r="K589" i="2"/>
  <c r="K590" i="2"/>
  <c r="K591" i="2" s="1"/>
  <c r="K592" i="2"/>
  <c r="K593" i="2"/>
  <c r="K594" i="2"/>
  <c r="K595" i="2" s="1"/>
  <c r="K596" i="2"/>
  <c r="K597" i="2" s="1"/>
  <c r="K598" i="2"/>
  <c r="K599" i="2" s="1"/>
  <c r="K600" i="2"/>
  <c r="K601" i="2" s="1"/>
  <c r="K602" i="2"/>
  <c r="K603" i="2" s="1"/>
  <c r="K604" i="2"/>
  <c r="K605" i="2" s="1"/>
  <c r="K606" i="2"/>
  <c r="K607" i="2"/>
  <c r="K608" i="2" s="1"/>
  <c r="K609" i="2" s="1"/>
  <c r="K610" i="2"/>
  <c r="K611" i="2" s="1"/>
  <c r="K612" i="2" s="1"/>
  <c r="K613" i="2"/>
  <c r="K614" i="2" s="1"/>
  <c r="K615" i="2"/>
  <c r="K616" i="2" s="1"/>
  <c r="K617" i="2" s="1"/>
  <c r="K618" i="2" s="1"/>
  <c r="K619" i="2" s="1"/>
  <c r="K620" i="2"/>
  <c r="K621" i="2" s="1"/>
  <c r="K622" i="2"/>
  <c r="K623" i="2" s="1"/>
  <c r="K624" i="2"/>
  <c r="K625" i="2" s="1"/>
  <c r="K626" i="2"/>
  <c r="K627" i="2" s="1"/>
  <c r="K628" i="2" s="1"/>
  <c r="K629" i="2"/>
  <c r="K630" i="2" s="1"/>
  <c r="K631" i="2"/>
  <c r="K632" i="2" s="1"/>
  <c r="K633" i="2"/>
  <c r="K634" i="2" s="1"/>
  <c r="K635" i="2"/>
  <c r="K636" i="2" s="1"/>
  <c r="K637" i="2" s="1"/>
  <c r="K638" i="2" s="1"/>
  <c r="K639" i="2" s="1"/>
  <c r="K640" i="2"/>
  <c r="K641" i="2" s="1"/>
  <c r="K642" i="2" s="1"/>
  <c r="K643" i="2" s="1"/>
  <c r="K644" i="2"/>
  <c r="K645" i="2" s="1"/>
  <c r="K646" i="2"/>
  <c r="K647" i="2" s="1"/>
  <c r="K648" i="2"/>
  <c r="K649" i="2" s="1"/>
  <c r="K650" i="2" s="1"/>
  <c r="K651" i="2" s="1"/>
  <c r="K652" i="2"/>
  <c r="K653" i="2" s="1"/>
  <c r="K654" i="2" s="1"/>
  <c r="K655" i="2"/>
  <c r="K656" i="2" s="1"/>
  <c r="K657" i="2"/>
  <c r="K658" i="2" s="1"/>
  <c r="K659" i="2"/>
  <c r="K660" i="2" s="1"/>
  <c r="K661" i="2" s="1"/>
  <c r="K662" i="2" s="1"/>
  <c r="K663" i="2" s="1"/>
  <c r="K664" i="2" s="1"/>
  <c r="K665" i="2"/>
  <c r="K666" i="2" s="1"/>
  <c r="K667" i="2"/>
  <c r="K668" i="2" s="1"/>
  <c r="K669" i="2" s="1"/>
  <c r="K670" i="2" s="1"/>
  <c r="K671" i="2" s="1"/>
  <c r="K672" i="2" s="1"/>
  <c r="K673" i="2" s="1"/>
  <c r="K674" i="2"/>
  <c r="K675" i="2" s="1"/>
  <c r="K676" i="2"/>
  <c r="K677" i="2" s="1"/>
  <c r="K678" i="2"/>
  <c r="K679" i="2" s="1"/>
  <c r="K680" i="2" s="1"/>
  <c r="K681" i="2" s="1"/>
  <c r="K682" i="2" s="1"/>
  <c r="K683" i="2"/>
  <c r="K684" i="2" s="1"/>
  <c r="K685" i="2" s="1"/>
  <c r="K686" i="2" s="1"/>
  <c r="K687" i="2"/>
  <c r="K688" i="2" s="1"/>
  <c r="K689" i="2"/>
  <c r="K690" i="2" s="1"/>
  <c r="K691" i="2"/>
  <c r="K692" i="2" s="1"/>
  <c r="K693" i="2"/>
  <c r="K694" i="2" s="1"/>
  <c r="K695" i="2" s="1"/>
  <c r="K696" i="2"/>
  <c r="K697" i="2" s="1"/>
  <c r="K698" i="2"/>
  <c r="K699" i="2" s="1"/>
  <c r="K700" i="2"/>
  <c r="K701" i="2" s="1"/>
  <c r="K702" i="2" s="1"/>
  <c r="K703" i="2"/>
  <c r="K704" i="2" s="1"/>
  <c r="K705" i="2" s="1"/>
  <c r="K706" i="2" s="1"/>
  <c r="K707" i="2"/>
  <c r="K708" i="2" s="1"/>
  <c r="K709" i="2"/>
  <c r="K710" i="2" s="1"/>
  <c r="K711" i="2" s="1"/>
  <c r="K712" i="2" s="1"/>
  <c r="K713" i="2" s="1"/>
  <c r="K714" i="2" s="1"/>
  <c r="K715" i="2" s="1"/>
  <c r="K716" i="2"/>
  <c r="K717" i="2" s="1"/>
  <c r="K718" i="2"/>
  <c r="K719" i="2" s="1"/>
  <c r="K720" i="2" s="1"/>
  <c r="K721" i="2" s="1"/>
  <c r="K722" i="2"/>
  <c r="K723" i="2" s="1"/>
  <c r="K724" i="2"/>
  <c r="K725" i="2" s="1"/>
  <c r="K726" i="2"/>
  <c r="K727" i="2" s="1"/>
  <c r="K728" i="2" s="1"/>
  <c r="K729" i="2" s="1"/>
  <c r="K730" i="2" s="1"/>
  <c r="K731" i="2" s="1"/>
  <c r="K732" i="2" s="1"/>
  <c r="K733" i="2"/>
  <c r="K734" i="2" s="1"/>
  <c r="K735" i="2"/>
  <c r="K736" i="2" s="1"/>
  <c r="K737" i="2"/>
  <c r="K738" i="2" s="1"/>
  <c r="K739" i="2" s="1"/>
  <c r="K740" i="2" s="1"/>
  <c r="K741" i="2" s="1"/>
  <c r="K742" i="2" s="1"/>
  <c r="K743" i="2"/>
  <c r="K744" i="2" s="1"/>
  <c r="K745" i="2"/>
  <c r="K746" i="2" s="1"/>
  <c r="K747" i="2"/>
  <c r="K748" i="2" s="1"/>
  <c r="K749" i="2"/>
  <c r="K750" i="2" s="1"/>
  <c r="K751" i="2" s="1"/>
  <c r="K752" i="2" s="1"/>
  <c r="K753" i="2"/>
  <c r="K754" i="2" s="1"/>
  <c r="K755" i="2" s="1"/>
  <c r="K756" i="2"/>
  <c r="K757" i="2" s="1"/>
  <c r="K758" i="2" s="1"/>
  <c r="K759" i="2" s="1"/>
  <c r="K760" i="2" s="1"/>
  <c r="K761" i="2" s="1"/>
  <c r="K762" i="2"/>
  <c r="K763" i="2" s="1"/>
  <c r="K764" i="2" s="1"/>
  <c r="K765" i="2" s="1"/>
  <c r="K766" i="2"/>
  <c r="K767" i="2" s="1"/>
  <c r="K768" i="2" s="1"/>
  <c r="K769" i="2" s="1"/>
  <c r="K770" i="2" s="1"/>
  <c r="K771" i="2" s="1"/>
  <c r="K772" i="2" s="1"/>
  <c r="K773" i="2" s="1"/>
  <c r="K774" i="2" s="1"/>
  <c r="K775" i="2"/>
  <c r="K776" i="2" s="1"/>
  <c r="K777" i="2" s="1"/>
  <c r="K778" i="2"/>
  <c r="K779" i="2" s="1"/>
  <c r="K780" i="2" s="1"/>
  <c r="K781" i="2" s="1"/>
  <c r="K782" i="2" s="1"/>
  <c r="K783" i="2"/>
  <c r="K784" i="2" s="1"/>
  <c r="K785" i="2" s="1"/>
  <c r="K786" i="2" s="1"/>
  <c r="K787" i="2" s="1"/>
  <c r="K788" i="2" s="1"/>
  <c r="K789" i="2" s="1"/>
  <c r="K790" i="2" s="1"/>
  <c r="K791" i="2"/>
  <c r="K792" i="2" s="1"/>
  <c r="K793" i="2"/>
  <c r="K794" i="2" s="1"/>
  <c r="K795" i="2" s="1"/>
  <c r="K796" i="2" s="1"/>
  <c r="K797" i="2"/>
  <c r="K798" i="2" s="1"/>
  <c r="K799" i="2" s="1"/>
  <c r="K800" i="2" s="1"/>
  <c r="K801" i="2"/>
  <c r="K802" i="2" s="1"/>
  <c r="K803" i="2" s="1"/>
  <c r="K804" i="2"/>
  <c r="K805" i="2" s="1"/>
  <c r="K806" i="2"/>
  <c r="K807" i="2" s="1"/>
  <c r="K808" i="2" s="1"/>
  <c r="K809" i="2"/>
  <c r="K810" i="2" s="1"/>
  <c r="K811" i="2" s="1"/>
  <c r="K812" i="2" s="1"/>
  <c r="K813" i="2"/>
  <c r="K814" i="2" s="1"/>
  <c r="K815" i="2" s="1"/>
  <c r="K816" i="2"/>
  <c r="K817" i="2" s="1"/>
  <c r="K818" i="2"/>
  <c r="K819" i="2" s="1"/>
  <c r="K820" i="2" s="1"/>
  <c r="K821" i="2"/>
  <c r="K822" i="2" s="1"/>
  <c r="K823" i="2" s="1"/>
  <c r="K824" i="2" s="1"/>
  <c r="K825" i="2"/>
  <c r="K826" i="2" s="1"/>
  <c r="K827" i="2" s="1"/>
  <c r="K828" i="2" s="1"/>
  <c r="K829" i="2" s="1"/>
  <c r="K830" i="2"/>
  <c r="K831" i="2" s="1"/>
  <c r="K832" i="2"/>
  <c r="K833" i="2" s="1"/>
  <c r="K834" i="2"/>
  <c r="K835" i="2" s="1"/>
  <c r="K836" i="2" s="1"/>
  <c r="K837" i="2" s="1"/>
  <c r="K838" i="2"/>
  <c r="K839" i="2" s="1"/>
  <c r="K840" i="2" s="1"/>
  <c r="K841" i="2"/>
  <c r="K842" i="2" s="1"/>
  <c r="K843" i="2"/>
  <c r="K844" i="2" s="1"/>
  <c r="K845" i="2" s="1"/>
  <c r="K846" i="2" s="1"/>
  <c r="K847" i="2"/>
  <c r="K848" i="2" s="1"/>
  <c r="K849" i="2"/>
  <c r="K850" i="2" s="1"/>
  <c r="K851" i="2" s="1"/>
  <c r="K852" i="2" s="1"/>
  <c r="K853" i="2"/>
  <c r="K854" i="2" s="1"/>
  <c r="K855" i="2"/>
  <c r="K856" i="2" s="1"/>
  <c r="K857" i="2" s="1"/>
  <c r="K858" i="2"/>
  <c r="K859" i="2" s="1"/>
  <c r="K860" i="2"/>
  <c r="K861" i="2" s="1"/>
  <c r="K862" i="2" s="1"/>
  <c r="K863" i="2" s="1"/>
  <c r="K864" i="2" s="1"/>
  <c r="K865" i="2"/>
  <c r="K866" i="2" s="1"/>
  <c r="K867" i="2" s="1"/>
  <c r="K868" i="2" s="1"/>
  <c r="K869" i="2" s="1"/>
  <c r="K870" i="2"/>
  <c r="K871" i="2" s="1"/>
  <c r="K872" i="2"/>
  <c r="K873" i="2" s="1"/>
  <c r="K874" i="2" s="1"/>
  <c r="K875" i="2"/>
  <c r="K876" i="2" s="1"/>
  <c r="K877" i="2"/>
  <c r="K878" i="2" s="1"/>
  <c r="K879" i="2" s="1"/>
  <c r="K880" i="2" s="1"/>
  <c r="K881" i="2" s="1"/>
  <c r="K882" i="2" s="1"/>
  <c r="K883" i="2" s="1"/>
  <c r="K884" i="2" s="1"/>
  <c r="K885" i="2"/>
  <c r="K886" i="2" s="1"/>
  <c r="K887" i="2" s="1"/>
  <c r="K888" i="2" s="1"/>
  <c r="K889" i="2" s="1"/>
  <c r="K890" i="2"/>
  <c r="K891" i="2" s="1"/>
  <c r="K892" i="2"/>
  <c r="K893" i="2" s="1"/>
  <c r="K894" i="2"/>
  <c r="K895" i="2" s="1"/>
  <c r="K896" i="2" s="1"/>
  <c r="K897" i="2" s="1"/>
  <c r="K898" i="2"/>
  <c r="K899" i="2" s="1"/>
  <c r="K900" i="2" s="1"/>
  <c r="K901" i="2" s="1"/>
  <c r="K902" i="2" s="1"/>
  <c r="K903" i="2" s="1"/>
  <c r="K904" i="2"/>
  <c r="K905" i="2" s="1"/>
  <c r="K906" i="2" s="1"/>
  <c r="K907" i="2" s="1"/>
  <c r="K908" i="2"/>
  <c r="K909" i="2" s="1"/>
  <c r="K910" i="2" s="1"/>
  <c r="K911" i="2" s="1"/>
  <c r="K912" i="2" s="1"/>
  <c r="K913" i="2" s="1"/>
  <c r="K914" i="2"/>
  <c r="K915" i="2" s="1"/>
  <c r="K916" i="2" s="1"/>
  <c r="K917" i="2" s="1"/>
  <c r="K918" i="2" s="1"/>
  <c r="K919" i="2" s="1"/>
  <c r="K920" i="2" s="1"/>
  <c r="K921" i="2" s="1"/>
  <c r="K922" i="2" s="1"/>
  <c r="K923" i="2" s="1"/>
  <c r="K924" i="2"/>
  <c r="K925" i="2" s="1"/>
  <c r="K926" i="2" s="1"/>
  <c r="K927" i="2" s="1"/>
  <c r="K928" i="2" s="1"/>
  <c r="K929" i="2"/>
  <c r="K930" i="2" s="1"/>
  <c r="K931" i="2" s="1"/>
  <c r="K932" i="2" s="1"/>
  <c r="K933" i="2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/>
  <c r="K945" i="2" s="1"/>
  <c r="K946" i="2"/>
  <c r="K947" i="2" s="1"/>
  <c r="K948" i="2" s="1"/>
  <c r="K949" i="2"/>
  <c r="K950" i="2" s="1"/>
  <c r="K951" i="2" s="1"/>
  <c r="K952" i="2"/>
  <c r="K953" i="2" s="1"/>
  <c r="K954" i="2"/>
  <c r="K955" i="2" s="1"/>
  <c r="K956" i="2" s="1"/>
  <c r="K957" i="2"/>
  <c r="K958" i="2" s="1"/>
  <c r="K959" i="2" s="1"/>
  <c r="K960" i="2"/>
  <c r="K961" i="2" s="1"/>
  <c r="K962" i="2" s="1"/>
  <c r="K963" i="2" s="1"/>
  <c r="K964" i="2"/>
  <c r="K965" i="2" s="1"/>
  <c r="K966" i="2" s="1"/>
  <c r="K967" i="2"/>
  <c r="K968" i="2" s="1"/>
  <c r="K969" i="2"/>
  <c r="K970" i="2" s="1"/>
  <c r="K971" i="2"/>
  <c r="K972" i="2" s="1"/>
  <c r="K973" i="2" s="1"/>
  <c r="K974" i="2" s="1"/>
  <c r="K975" i="2" s="1"/>
  <c r="K976" i="2" s="1"/>
  <c r="K977" i="2" s="1"/>
  <c r="K978" i="2"/>
  <c r="K979" i="2" s="1"/>
  <c r="K980" i="2" s="1"/>
  <c r="K981" i="2"/>
  <c r="K982" i="2" s="1"/>
  <c r="K983" i="2" s="1"/>
  <c r="K984" i="2" s="1"/>
  <c r="K985" i="2" s="1"/>
  <c r="K986" i="2" s="1"/>
  <c r="K987" i="2"/>
  <c r="K988" i="2" s="1"/>
  <c r="K989" i="2" s="1"/>
  <c r="K990" i="2" s="1"/>
  <c r="K991" i="2" s="1"/>
  <c r="K992" i="2" s="1"/>
  <c r="K993" i="2" s="1"/>
  <c r="K994" i="2"/>
  <c r="K995" i="2" s="1"/>
  <c r="K996" i="2"/>
  <c r="K997" i="2" s="1"/>
  <c r="K998" i="2" s="1"/>
  <c r="K999" i="2" s="1"/>
  <c r="K1000" i="2"/>
  <c r="K1001" i="2" s="1"/>
  <c r="K1002" i="2"/>
  <c r="K1003" i="2" s="1"/>
  <c r="K1004" i="2" s="1"/>
  <c r="K1005" i="2"/>
  <c r="K1006" i="2" s="1"/>
  <c r="K1007" i="2"/>
  <c r="K1008" i="2" s="1"/>
  <c r="K1009" i="2"/>
  <c r="K1010" i="2" s="1"/>
  <c r="K1011" i="2" s="1"/>
  <c r="K1012" i="2" s="1"/>
  <c r="K1013" i="2"/>
  <c r="K1014" i="2" s="1"/>
  <c r="K1015" i="2" s="1"/>
  <c r="K1016" i="2" s="1"/>
  <c r="K1017" i="2" s="1"/>
  <c r="K1018" i="2"/>
  <c r="K1019" i="2" s="1"/>
  <c r="K1020" i="2"/>
  <c r="K1021" i="2" s="1"/>
  <c r="K1022" i="2"/>
  <c r="K1023" i="2" s="1"/>
  <c r="K1024" i="2"/>
  <c r="K1025" i="2" s="1"/>
  <c r="K1026" i="2"/>
  <c r="K1027" i="2" s="1"/>
  <c r="K1028" i="2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/>
  <c r="K1042" i="2" s="1"/>
  <c r="K1043" i="2"/>
  <c r="K1044" i="2" s="1"/>
  <c r="K1045" i="2" s="1"/>
  <c r="K1046" i="2"/>
  <c r="K1047" i="2" s="1"/>
  <c r="K1048" i="2"/>
  <c r="K1049" i="2" s="1"/>
  <c r="K1050" i="2" s="1"/>
  <c r="K1051" i="2" s="1"/>
  <c r="K1052" i="2"/>
  <c r="K1053" i="2" s="1"/>
  <c r="K1054" i="2"/>
  <c r="K1055" i="2" s="1"/>
  <c r="K1056" i="2"/>
  <c r="K1057" i="2" s="1"/>
  <c r="K1058" i="2" s="1"/>
  <c r="K1059" i="2"/>
  <c r="K1060" i="2" s="1"/>
  <c r="K1061" i="2"/>
  <c r="K1062" i="2" s="1"/>
  <c r="K1063" i="2"/>
  <c r="K1064" i="2" s="1"/>
  <c r="K1065" i="2"/>
  <c r="K1066" i="2" s="1"/>
  <c r="K1067" i="2" s="1"/>
  <c r="K1068" i="2"/>
  <c r="K1069" i="2" s="1"/>
  <c r="K1070" i="2" s="1"/>
  <c r="K1071" i="2" s="1"/>
  <c r="K1072" i="2"/>
  <c r="K1073" i="2" s="1"/>
  <c r="K1074" i="2"/>
  <c r="K1075" i="2" s="1"/>
  <c r="K1076" i="2"/>
  <c r="K1077" i="2" s="1"/>
  <c r="K1078" i="2"/>
  <c r="K1079" i="2" s="1"/>
  <c r="K1080" i="2" s="1"/>
  <c r="K1081" i="2" s="1"/>
  <c r="K1082" i="2" s="1"/>
  <c r="K1083" i="2"/>
  <c r="K1084" i="2"/>
  <c r="K1085" i="2"/>
  <c r="K1086" i="2" s="1"/>
  <c r="K1087" i="2"/>
  <c r="K1088" i="2" s="1"/>
  <c r="K1089" i="2"/>
  <c r="K1090" i="2"/>
  <c r="K1091" i="2"/>
  <c r="K1092" i="2" s="1"/>
  <c r="K1093" i="2"/>
  <c r="K1094" i="2" s="1"/>
  <c r="K1095" i="2"/>
  <c r="K1096" i="2" s="1"/>
  <c r="K1097" i="2" s="1"/>
  <c r="K1098" i="2"/>
  <c r="K1099" i="2" s="1"/>
  <c r="K1100" i="2"/>
  <c r="K1101" i="2" s="1"/>
  <c r="K1102" i="2" s="1"/>
  <c r="K1103" i="2"/>
  <c r="K1104" i="2" s="1"/>
  <c r="K1105" i="2" s="1"/>
  <c r="K1106" i="2" s="1"/>
  <c r="K1107" i="2"/>
  <c r="K1108" i="2" s="1"/>
  <c r="K1109" i="2" s="1"/>
  <c r="K1110" i="2" s="1"/>
  <c r="K1111" i="2"/>
  <c r="K1112" i="2" s="1"/>
  <c r="K1113" i="2" s="1"/>
  <c r="K1114" i="2" s="1"/>
  <c r="K1115" i="2" s="1"/>
  <c r="K1116" i="2"/>
  <c r="K1117" i="2" s="1"/>
  <c r="K1118" i="2"/>
  <c r="K1119" i="2" s="1"/>
  <c r="K1120" i="2"/>
  <c r="K1121" i="2" s="1"/>
  <c r="K1122" i="2"/>
  <c r="K1123" i="2" s="1"/>
  <c r="K1124" i="2"/>
  <c r="K1125" i="2" s="1"/>
  <c r="K1126" i="2" s="1"/>
  <c r="K1127" i="2" s="1"/>
  <c r="K1128" i="2"/>
  <c r="K1129" i="2" s="1"/>
  <c r="K1130" i="2" s="1"/>
  <c r="K1131" i="2"/>
  <c r="K1132" i="2" s="1"/>
  <c r="K1133" i="2" s="1"/>
  <c r="K1134" i="2" s="1"/>
  <c r="K1135" i="2" s="1"/>
  <c r="K1136" i="2"/>
  <c r="K1137" i="2" s="1"/>
  <c r="K1138" i="2" s="1"/>
  <c r="K1139" i="2" s="1"/>
  <c r="K1140" i="2" s="1"/>
  <c r="K1141" i="2" s="1"/>
  <c r="K1142" i="2" s="1"/>
  <c r="K1143" i="2"/>
  <c r="K1144" i="2" s="1"/>
  <c r="K1145" i="2"/>
  <c r="K1146" i="2" s="1"/>
  <c r="K1147" i="2"/>
  <c r="K1148" i="2"/>
  <c r="K1149" i="2" s="1"/>
  <c r="K1150" i="2" s="1"/>
  <c r="K1151" i="2" s="1"/>
  <c r="K1152" i="2" s="1"/>
  <c r="K1153" i="2" s="1"/>
  <c r="K1154" i="2"/>
  <c r="K1155" i="2" s="1"/>
  <c r="K1156" i="2" s="1"/>
  <c r="K1157" i="2"/>
  <c r="K1158" i="2" s="1"/>
  <c r="K1159" i="2" s="1"/>
  <c r="K1160" i="2"/>
  <c r="K1161" i="2" s="1"/>
  <c r="K1162" i="2" s="1"/>
  <c r="K1163" i="2"/>
  <c r="K1164" i="2" s="1"/>
  <c r="K1165" i="2"/>
  <c r="K1166" i="2" s="1"/>
  <c r="K1167" i="2" s="1"/>
  <c r="K1168" i="2"/>
  <c r="K1169" i="2" s="1"/>
  <c r="K1170" i="2"/>
  <c r="K1171" i="2" s="1"/>
  <c r="K1172" i="2" s="1"/>
  <c r="K1173" i="2"/>
  <c r="K1174" i="2" s="1"/>
  <c r="K1175" i="2"/>
  <c r="K1176" i="2" s="1"/>
  <c r="K1177" i="2" s="1"/>
  <c r="K1178" i="2"/>
  <c r="K1179" i="2" s="1"/>
  <c r="K1180" i="2" s="1"/>
  <c r="K1181" i="2"/>
  <c r="K1182" i="2" s="1"/>
  <c r="K1183" i="2"/>
  <c r="K1184" i="2" s="1"/>
  <c r="K1185" i="2"/>
  <c r="K1186" i="2" s="1"/>
  <c r="K1187" i="2" s="1"/>
  <c r="K1188" i="2" s="1"/>
  <c r="K1189" i="2" s="1"/>
  <c r="K1190" i="2" s="1"/>
  <c r="K1191" i="2" s="1"/>
  <c r="K1192" i="2"/>
  <c r="K1193" i="2" s="1"/>
  <c r="K1194" i="2" s="1"/>
  <c r="K1195" i="2" s="1"/>
  <c r="K1196" i="2"/>
  <c r="K1197" i="2" s="1"/>
  <c r="K1198" i="2" s="1"/>
  <c r="K1199" i="2" s="1"/>
  <c r="K1200" i="2" s="1"/>
  <c r="K1201" i="2"/>
  <c r="K1202" i="2"/>
  <c r="K1203" i="2" s="1"/>
  <c r="K1204" i="2" s="1"/>
  <c r="K1205" i="2"/>
  <c r="K1206" i="2" s="1"/>
  <c r="K1207" i="2" s="1"/>
  <c r="K1208" i="2"/>
  <c r="K1209" i="2" s="1"/>
  <c r="K1210" i="2"/>
  <c r="K1211" i="2" s="1"/>
  <c r="K1212" i="2" s="1"/>
  <c r="K1213" i="2"/>
  <c r="K1214" i="2" s="1"/>
  <c r="K1215" i="2" s="1"/>
  <c r="K1216" i="2"/>
  <c r="K1217" i="2" s="1"/>
  <c r="K1218" i="2"/>
  <c r="K1219" i="2" s="1"/>
  <c r="K1220" i="2" s="1"/>
  <c r="K1221" i="2"/>
  <c r="K1222" i="2" s="1"/>
  <c r="K1223" i="2"/>
  <c r="K1224" i="2" s="1"/>
  <c r="K1225" i="2" s="1"/>
  <c r="K1226" i="2"/>
  <c r="K1227" i="2" s="1"/>
  <c r="K1228" i="2"/>
  <c r="K1229" i="2" s="1"/>
  <c r="K1230" i="2" s="1"/>
  <c r="K1231" i="2"/>
  <c r="K1232" i="2" s="1"/>
  <c r="K1233" i="2" s="1"/>
  <c r="K1234" i="2"/>
  <c r="K1235" i="2" s="1"/>
  <c r="K1236" i="2" s="1"/>
  <c r="K1237" i="2"/>
  <c r="K1238" i="2" s="1"/>
  <c r="K1239" i="2"/>
  <c r="K1240" i="2" s="1"/>
  <c r="K1241" i="2" s="1"/>
  <c r="K1242" i="2"/>
  <c r="K1243" i="2" s="1"/>
  <c r="K1244" i="2" s="1"/>
  <c r="K1245" i="2"/>
  <c r="K1246" i="2" s="1"/>
  <c r="K1247" i="2" s="1"/>
  <c r="K1248" i="2" s="1"/>
  <c r="K1249" i="2" s="1"/>
  <c r="K1250" i="2"/>
  <c r="K1251" i="2" s="1"/>
  <c r="K1252" i="2" s="1"/>
  <c r="K1253" i="2"/>
  <c r="K1254" i="2" s="1"/>
  <c r="K1255" i="2"/>
  <c r="K1256" i="2" s="1"/>
  <c r="K1257" i="2"/>
  <c r="K1258" i="2" s="1"/>
  <c r="K1259" i="2"/>
  <c r="K1260" i="2" s="1"/>
  <c r="K1261" i="2" s="1"/>
  <c r="K1262" i="2"/>
  <c r="K1263" i="2" s="1"/>
  <c r="K1264" i="2"/>
  <c r="K1265" i="2" s="1"/>
  <c r="K1266" i="2" s="1"/>
  <c r="K1267" i="2"/>
  <c r="K1268" i="2" s="1"/>
  <c r="K1269" i="2"/>
  <c r="K1270" i="2" s="1"/>
  <c r="K1271" i="2"/>
  <c r="K1272" i="2" s="1"/>
  <c r="K1273" i="2" s="1"/>
  <c r="K1274" i="2" s="1"/>
  <c r="K1275" i="2" s="1"/>
  <c r="K1276" i="2" s="1"/>
  <c r="K1277" i="2"/>
  <c r="K1278" i="2" s="1"/>
  <c r="K1279" i="2" s="1"/>
  <c r="K1280" i="2" s="1"/>
  <c r="K1281" i="2" s="1"/>
  <c r="K1282" i="2"/>
  <c r="K1283" i="2" s="1"/>
  <c r="K1284" i="2"/>
  <c r="K1285" i="2" s="1"/>
  <c r="K1286" i="2" s="1"/>
  <c r="K1287" i="2"/>
  <c r="K1288" i="2" s="1"/>
  <c r="K1289" i="2"/>
  <c r="K1290" i="2" s="1"/>
  <c r="K1291" i="2"/>
  <c r="K1292" i="2" s="1"/>
  <c r="K1293" i="2"/>
  <c r="K1294" i="2" s="1"/>
  <c r="K1295" i="2"/>
  <c r="K1296" i="2" s="1"/>
  <c r="K1297" i="2"/>
  <c r="K1298" i="2" s="1"/>
  <c r="K1299" i="2" s="1"/>
  <c r="K1300" i="2"/>
  <c r="K1301" i="2" s="1"/>
  <c r="K1302" i="2" s="1"/>
  <c r="K1303" i="2" s="1"/>
  <c r="K1304" i="2" s="1"/>
  <c r="K1305" i="2" s="1"/>
  <c r="K1306" i="2"/>
  <c r="K1307" i="2" s="1"/>
  <c r="K1308" i="2" s="1"/>
  <c r="K1309" i="2"/>
  <c r="K1310" i="2" s="1"/>
  <c r="K1311" i="2"/>
  <c r="K1312" i="2" s="1"/>
  <c r="K1313" i="2"/>
  <c r="K1314" i="2" s="1"/>
  <c r="K1315" i="2"/>
  <c r="K1316" i="2" s="1"/>
  <c r="K1317" i="2"/>
  <c r="K1318" i="2" s="1"/>
  <c r="K1319" i="2" s="1"/>
  <c r="K1320" i="2"/>
  <c r="K1321" i="2" s="1"/>
  <c r="K1322" i="2"/>
  <c r="K1323" i="2" s="1"/>
  <c r="K1324" i="2" s="1"/>
  <c r="K1325" i="2"/>
  <c r="K1326" i="2" s="1"/>
  <c r="K1327" i="2"/>
  <c r="K1328" i="2" s="1"/>
  <c r="K1329" i="2" s="1"/>
  <c r="K1330" i="2" s="1"/>
  <c r="K1331" i="2"/>
  <c r="K1332" i="2" s="1"/>
  <c r="K1333" i="2"/>
  <c r="K1334" i="2" s="1"/>
  <c r="K1335" i="2"/>
  <c r="K1336" i="2" s="1"/>
  <c r="K1337" i="2"/>
  <c r="K1338" i="2" s="1"/>
  <c r="K1339" i="2"/>
  <c r="K1340" i="2" s="1"/>
  <c r="K1341" i="2" s="1"/>
  <c r="K1342" i="2"/>
  <c r="K1343" i="2" s="1"/>
  <c r="K1344" i="2" s="1"/>
  <c r="K1345" i="2"/>
  <c r="K1346" i="2" s="1"/>
  <c r="K1347" i="2" s="1"/>
  <c r="K1348" i="2"/>
  <c r="K1349" i="2" s="1"/>
  <c r="K1350" i="2" s="1"/>
  <c r="K1351" i="2"/>
  <c r="K1352" i="2" s="1"/>
  <c r="K1353" i="2" s="1"/>
  <c r="K1354" i="2" s="1"/>
  <c r="K1355" i="2"/>
  <c r="K1356" i="2" s="1"/>
  <c r="K1357" i="2"/>
  <c r="K1358" i="2" s="1"/>
  <c r="K1359" i="2"/>
  <c r="K1360" i="2" s="1"/>
  <c r="K1361" i="2"/>
  <c r="K1362" i="2" s="1"/>
  <c r="K1363" i="2"/>
  <c r="K1364" i="2" s="1"/>
  <c r="K1365" i="2"/>
  <c r="K1366" i="2" s="1"/>
  <c r="K1367" i="2" s="1"/>
  <c r="K1368" i="2"/>
  <c r="K1369" i="2" s="1"/>
  <c r="K1370" i="2" s="1"/>
  <c r="K1371" i="2"/>
  <c r="K1372" i="2" s="1"/>
  <c r="K1373" i="2" s="1"/>
  <c r="K1374" i="2"/>
  <c r="K1375" i="2" s="1"/>
  <c r="K1376" i="2" s="1"/>
  <c r="K1377" i="2"/>
  <c r="K1378" i="2" s="1"/>
  <c r="K1379" i="2"/>
  <c r="K1380" i="2" s="1"/>
  <c r="K1381" i="2"/>
  <c r="K1382" i="2" s="1"/>
  <c r="K1383" i="2"/>
  <c r="K1384" i="2" s="1"/>
  <c r="K1385" i="2"/>
  <c r="K1386" i="2" s="1"/>
  <c r="K1387" i="2"/>
  <c r="K1388" i="2" s="1"/>
  <c r="K1389" i="2" s="1"/>
  <c r="K1390" i="2"/>
  <c r="K1391" i="2" s="1"/>
  <c r="K1392" i="2" s="1"/>
  <c r="K1393" i="2" s="1"/>
  <c r="K1394" i="2" s="1"/>
  <c r="K1395" i="2" s="1"/>
  <c r="K1396" i="2" s="1"/>
  <c r="K1397" i="2"/>
  <c r="K1398" i="2" s="1"/>
  <c r="K1399" i="2" s="1"/>
  <c r="K1400" i="2" s="1"/>
  <c r="K1401" i="2"/>
  <c r="K1402" i="2" s="1"/>
  <c r="K1403" i="2"/>
  <c r="K1404" i="2" s="1"/>
  <c r="K1405" i="2" s="1"/>
  <c r="K1406" i="2" s="1"/>
  <c r="K1407" i="2" s="1"/>
  <c r="K1408" i="2" s="1"/>
  <c r="K1409" i="2"/>
  <c r="K1410" i="2" s="1"/>
  <c r="K1411" i="2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/>
  <c r="K1423" i="2" s="1"/>
  <c r="K1424" i="2"/>
  <c r="K1425" i="2" s="1"/>
  <c r="K1426" i="2" s="1"/>
  <c r="K1427" i="2"/>
  <c r="K1428" i="2" s="1"/>
  <c r="K1429" i="2" s="1"/>
  <c r="K1430" i="2"/>
  <c r="K1431" i="2" s="1"/>
  <c r="K1432" i="2"/>
  <c r="K1433" i="2" s="1"/>
  <c r="K1434" i="2"/>
  <c r="K1435" i="2" s="1"/>
  <c r="K1436" i="2" s="1"/>
  <c r="K1437" i="2"/>
  <c r="K1438" i="2" s="1"/>
  <c r="K1439" i="2"/>
  <c r="K1440" i="2" s="1"/>
  <c r="K1441" i="2" s="1"/>
  <c r="K1442" i="2"/>
  <c r="K1443" i="2" s="1"/>
  <c r="K1444" i="2"/>
  <c r="K1445" i="2" s="1"/>
  <c r="K1446" i="2"/>
  <c r="K1447" i="2" s="1"/>
  <c r="K1448" i="2"/>
  <c r="K1449" i="2" s="1"/>
  <c r="K1450" i="2" s="1"/>
  <c r="K1451" i="2" s="1"/>
  <c r="K1452" i="2"/>
  <c r="K1453" i="2" s="1"/>
  <c r="K1454" i="2" s="1"/>
  <c r="K1455" i="2"/>
  <c r="K1456" i="2" s="1"/>
  <c r="K1457" i="2"/>
  <c r="K1458" i="2" s="1"/>
  <c r="K1459" i="2" s="1"/>
  <c r="K1460" i="2" s="1"/>
  <c r="K1461" i="2"/>
  <c r="K1462" i="2" s="1"/>
  <c r="K1463" i="2" s="1"/>
  <c r="K1464" i="2" s="1"/>
  <c r="K1465" i="2" s="1"/>
  <c r="K1466" i="2" s="1"/>
  <c r="K1467" i="2" s="1"/>
  <c r="K1468" i="2" s="1"/>
  <c r="K1469" i="2"/>
  <c r="K1470" i="2" s="1"/>
  <c r="K1471" i="2"/>
  <c r="K1472" i="2" s="1"/>
  <c r="K1473" i="2" s="1"/>
  <c r="K1474" i="2" s="1"/>
  <c r="K1475" i="2" s="1"/>
  <c r="K1476" i="2"/>
  <c r="K1477" i="2" s="1"/>
  <c r="K1478" i="2"/>
  <c r="K1479" i="2" s="1"/>
  <c r="K1480" i="2"/>
  <c r="K1481" i="2" s="1"/>
  <c r="K1482" i="2"/>
  <c r="K1483" i="2" s="1"/>
  <c r="K1484" i="2"/>
  <c r="K1485" i="2" s="1"/>
  <c r="K1486" i="2" s="1"/>
  <c r="K1487" i="2"/>
  <c r="K1488" i="2" s="1"/>
  <c r="K1489" i="2"/>
  <c r="K1490" i="2" s="1"/>
  <c r="K1491" i="2" s="1"/>
  <c r="K1492" i="2"/>
  <c r="K1493" i="2" s="1"/>
  <c r="K1494" i="2"/>
  <c r="K1495" i="2" s="1"/>
  <c r="K1496" i="2" s="1"/>
  <c r="K1497" i="2"/>
  <c r="K1498" i="2" s="1"/>
  <c r="K1499" i="2" s="1"/>
  <c r="K1500" i="2"/>
  <c r="K1501" i="2" s="1"/>
  <c r="K1502" i="2"/>
  <c r="K1503" i="2" s="1"/>
  <c r="K1504" i="2" s="1"/>
  <c r="K1505" i="2" s="1"/>
  <c r="K1506" i="2"/>
  <c r="K1507" i="2" s="1"/>
  <c r="K1508" i="2" s="1"/>
  <c r="K1509" i="2" s="1"/>
  <c r="K1510" i="2"/>
  <c r="K1511" i="2" s="1"/>
  <c r="K1512" i="2"/>
  <c r="K1513" i="2" s="1"/>
  <c r="K1514" i="2" s="1"/>
  <c r="K1515" i="2" s="1"/>
  <c r="K1516" i="2" s="1"/>
  <c r="K1517" i="2"/>
  <c r="K1518" i="2" s="1"/>
  <c r="K1519" i="2" s="1"/>
  <c r="K1520" i="2"/>
  <c r="K1521" i="2" s="1"/>
  <c r="K1522" i="2" s="1"/>
  <c r="K1523" i="2" s="1"/>
  <c r="K1524" i="2" s="1"/>
  <c r="K1525" i="2" s="1"/>
  <c r="K1526" i="2" s="1"/>
  <c r="K1527" i="2" s="1"/>
  <c r="K1528" i="2" s="1"/>
  <c r="K1529" i="2"/>
  <c r="K1530" i="2" s="1"/>
  <c r="K1531" i="2" s="1"/>
  <c r="K1532" i="2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/>
  <c r="K1544" i="2" s="1"/>
  <c r="K1545" i="2"/>
  <c r="K1546" i="2" s="1"/>
  <c r="K1547" i="2" s="1"/>
  <c r="K1548" i="2"/>
  <c r="K1549" i="2" s="1"/>
  <c r="K1550" i="2" s="1"/>
  <c r="K1551" i="2"/>
  <c r="K1552" i="2" s="1"/>
  <c r="K1553" i="2"/>
  <c r="K1554" i="2" s="1"/>
  <c r="K1555" i="2" s="1"/>
  <c r="K1556" i="2" s="1"/>
  <c r="K1557" i="2"/>
  <c r="K1558" i="2" s="1"/>
  <c r="K1559" i="2" s="1"/>
  <c r="K1560" i="2" s="1"/>
  <c r="K1561" i="2"/>
  <c r="K1562" i="2" s="1"/>
  <c r="K1563" i="2"/>
  <c r="K1564" i="2" s="1"/>
  <c r="K1565" i="2"/>
  <c r="K1566" i="2" s="1"/>
  <c r="K1567" i="2"/>
  <c r="K1568" i="2" s="1"/>
  <c r="K1569" i="2"/>
  <c r="K1570" i="2" s="1"/>
  <c r="K1571" i="2" s="1"/>
  <c r="K1572" i="2"/>
  <c r="K1573" i="2" s="1"/>
  <c r="K1574" i="2" s="1"/>
  <c r="K1575" i="2"/>
  <c r="K1576" i="2" s="1"/>
  <c r="K1577" i="2"/>
  <c r="K1578" i="2" s="1"/>
  <c r="K1579" i="2"/>
  <c r="K1580" i="2" s="1"/>
  <c r="K1581" i="2" s="1"/>
  <c r="K1582" i="2" s="1"/>
  <c r="K1583" i="2" s="1"/>
  <c r="K1584" i="2" s="1"/>
  <c r="K1585" i="2"/>
  <c r="K1586" i="2" s="1"/>
  <c r="K1587" i="2" s="1"/>
  <c r="K1588" i="2" s="1"/>
  <c r="K1589" i="2"/>
  <c r="K1590" i="2" s="1"/>
  <c r="K1591" i="2"/>
  <c r="K1592" i="2" s="1"/>
  <c r="K1593" i="2"/>
  <c r="K1594" i="2" s="1"/>
  <c r="K1595" i="2"/>
  <c r="K1596" i="2" s="1"/>
  <c r="K1597" i="2"/>
  <c r="K1598" i="2" s="1"/>
  <c r="K1599" i="2" s="1"/>
  <c r="K1600" i="2"/>
  <c r="K1601" i="2" s="1"/>
  <c r="K1602" i="2"/>
  <c r="K1603" i="2" s="1"/>
  <c r="K1604" i="2"/>
  <c r="K1605" i="2" s="1"/>
  <c r="K1606" i="2" s="1"/>
  <c r="K1607" i="2" s="1"/>
  <c r="K1608" i="2"/>
  <c r="K1609" i="2" s="1"/>
  <c r="K1610" i="2"/>
  <c r="K1611" i="2" s="1"/>
  <c r="K1612" i="2"/>
  <c r="K1613" i="2" s="1"/>
  <c r="K1614" i="2" s="1"/>
  <c r="K1615" i="2" s="1"/>
  <c r="K1616" i="2"/>
  <c r="K1617" i="2" s="1"/>
  <c r="K1618" i="2"/>
  <c r="K1619" i="2" s="1"/>
  <c r="K1620" i="2"/>
  <c r="K1621" i="2" s="1"/>
  <c r="K1622" i="2"/>
  <c r="K1623" i="2" s="1"/>
  <c r="K1624" i="2"/>
  <c r="K1625" i="2" s="1"/>
  <c r="K1626" i="2"/>
  <c r="K1627" i="2" s="1"/>
  <c r="K1628" i="2"/>
  <c r="K1629" i="2" s="1"/>
  <c r="K1630" i="2"/>
  <c r="K1631" i="2" s="1"/>
  <c r="K1632" i="2"/>
  <c r="K1633" i="2" s="1"/>
  <c r="K1634" i="2"/>
  <c r="K1635" i="2" s="1"/>
  <c r="K1636" i="2"/>
  <c r="K1637" i="2" s="1"/>
  <c r="K1638" i="2" s="1"/>
  <c r="K1639" i="2" s="1"/>
  <c r="K1640" i="2" s="1"/>
  <c r="K1641" i="2"/>
  <c r="K1642" i="2" s="1"/>
  <c r="K1643" i="2"/>
  <c r="K1644" i="2" s="1"/>
  <c r="K1645" i="2"/>
  <c r="K1646" i="2" s="1"/>
  <c r="K1647" i="2"/>
  <c r="K1648" i="2" s="1"/>
  <c r="K1649" i="2"/>
  <c r="K1650" i="2" s="1"/>
  <c r="K1651" i="2"/>
  <c r="K1652" i="2" s="1"/>
  <c r="K1653" i="2"/>
  <c r="K1654" i="2" s="1"/>
  <c r="K1655" i="2"/>
  <c r="K1656" i="2" s="1"/>
  <c r="K1657" i="2"/>
  <c r="K1658" i="2" s="1"/>
  <c r="K1659" i="2" s="1"/>
  <c r="K1660" i="2" s="1"/>
  <c r="K1661" i="2" s="1"/>
  <c r="K1662" i="2" s="1"/>
  <c r="K1663" i="2"/>
  <c r="K1664" i="2" s="1"/>
  <c r="K1665" i="2" s="1"/>
  <c r="K1666" i="2"/>
  <c r="K1667" i="2" s="1"/>
  <c r="K1668" i="2"/>
  <c r="K1669" i="2" s="1"/>
  <c r="K1670" i="2" s="1"/>
  <c r="K1671" i="2"/>
  <c r="K1672" i="2" s="1"/>
  <c r="K1673" i="2"/>
  <c r="K1674" i="2" s="1"/>
  <c r="K1675" i="2" s="1"/>
  <c r="K1676" i="2" s="1"/>
  <c r="K1677" i="2"/>
  <c r="K1678" i="2" s="1"/>
  <c r="K1679" i="2"/>
  <c r="K1680" i="2" s="1"/>
  <c r="K1681" i="2"/>
  <c r="K1682" i="2" s="1"/>
  <c r="K1683" i="2" s="1"/>
  <c r="K1684" i="2" s="1"/>
  <c r="K1685" i="2" s="1"/>
  <c r="K1686" i="2"/>
  <c r="K1687" i="2" s="1"/>
  <c r="K1688" i="2" s="1"/>
  <c r="K1689" i="2" s="1"/>
  <c r="K1690" i="2"/>
  <c r="K1691" i="2" s="1"/>
  <c r="K1692" i="2"/>
  <c r="K1693" i="2" s="1"/>
  <c r="K1694" i="2" s="1"/>
  <c r="K1695" i="2" s="1"/>
  <c r="K1696" i="2"/>
  <c r="K1697" i="2" s="1"/>
  <c r="K1698" i="2" s="1"/>
  <c r="K1699" i="2" s="1"/>
  <c r="K1700" i="2"/>
  <c r="K1701" i="2" s="1"/>
  <c r="K1702" i="2"/>
  <c r="K1703" i="2" s="1"/>
  <c r="K1704" i="2"/>
  <c r="K1705" i="2" s="1"/>
  <c r="K1706" i="2"/>
  <c r="K1707" i="2" s="1"/>
  <c r="K1708" i="2"/>
  <c r="K1709" i="2" s="1"/>
  <c r="K1710" i="2"/>
  <c r="K1711" i="2" s="1"/>
  <c r="K1712" i="2"/>
  <c r="K1713" i="2" s="1"/>
  <c r="K1714" i="2"/>
  <c r="K1715" i="2" s="1"/>
  <c r="K1716" i="2" s="1"/>
  <c r="K1717" i="2" s="1"/>
  <c r="K1718" i="2"/>
  <c r="K1719" i="2" s="1"/>
  <c r="K1720" i="2"/>
  <c r="K1721" i="2" s="1"/>
  <c r="K1722" i="2"/>
  <c r="K1723" i="2" s="1"/>
  <c r="K1724" i="2" s="1"/>
  <c r="K1725" i="2" s="1"/>
  <c r="K1726" i="2"/>
  <c r="K1727" i="2" s="1"/>
  <c r="K1728" i="2"/>
  <c r="K1729" i="2" s="1"/>
  <c r="K1730" i="2"/>
  <c r="K1731" i="2" s="1"/>
  <c r="K1732" i="2"/>
  <c r="K1733" i="2" s="1"/>
  <c r="K1734" i="2"/>
  <c r="K1735" i="2" s="1"/>
  <c r="K1736" i="2" s="1"/>
  <c r="K1737" i="2"/>
  <c r="K1738" i="2" s="1"/>
  <c r="K1739" i="2" s="1"/>
  <c r="K1740" i="2" s="1"/>
  <c r="K1741" i="2"/>
  <c r="K1742" i="2" s="1"/>
  <c r="K1743" i="2"/>
  <c r="K1744" i="2" s="1"/>
  <c r="K1745" i="2"/>
  <c r="K1746" i="2" s="1"/>
  <c r="K1747" i="2"/>
  <c r="K1748" i="2" s="1"/>
  <c r="K1749" i="2" s="1"/>
  <c r="K1750" i="2" s="1"/>
  <c r="K1751" i="2"/>
  <c r="K1752" i="2" s="1"/>
  <c r="K1753" i="2"/>
  <c r="K1754" i="2" s="1"/>
  <c r="K1755" i="2"/>
  <c r="K1756" i="2" s="1"/>
  <c r="K1757" i="2"/>
  <c r="K1758" i="2" s="1"/>
  <c r="K1759" i="2"/>
  <c r="K1760" i="2" s="1"/>
  <c r="K1761" i="2"/>
  <c r="K1762" i="2" s="1"/>
  <c r="K1763" i="2" s="1"/>
  <c r="K1764" i="2" s="1"/>
  <c r="K1765" i="2" s="1"/>
  <c r="K1766" i="2" s="1"/>
  <c r="K1767" i="2"/>
  <c r="K1768" i="2" s="1"/>
  <c r="K1769" i="2"/>
  <c r="K1770" i="2" s="1"/>
  <c r="K1771" i="2" s="1"/>
  <c r="K1772" i="2" s="1"/>
  <c r="K1773" i="2"/>
  <c r="K1774" i="2" s="1"/>
  <c r="K1775" i="2"/>
  <c r="K1776" i="2" s="1"/>
  <c r="K1777" i="2"/>
  <c r="K1778" i="2" s="1"/>
  <c r="K1779" i="2" s="1"/>
  <c r="K1780" i="2" s="1"/>
  <c r="K1781" i="2"/>
  <c r="K1782" i="2" s="1"/>
  <c r="K1783" i="2"/>
  <c r="K1784" i="2" s="1"/>
  <c r="K1785" i="2" s="1"/>
  <c r="K1786" i="2"/>
  <c r="K1787" i="2" s="1"/>
  <c r="K1788" i="2" s="1"/>
  <c r="K1789" i="2"/>
  <c r="K1790" i="2" s="1"/>
  <c r="K1791" i="2" s="1"/>
  <c r="K1792" i="2"/>
  <c r="K1793" i="2" s="1"/>
  <c r="K1794" i="2"/>
  <c r="K1795" i="2"/>
  <c r="K1796" i="2"/>
  <c r="K1797" i="2" s="1"/>
  <c r="K1798" i="2"/>
  <c r="K1799" i="2" s="1"/>
  <c r="K1800" i="2"/>
  <c r="K1801" i="2" s="1"/>
  <c r="K1802" i="2"/>
  <c r="K1803" i="2" s="1"/>
  <c r="K1804" i="2"/>
  <c r="K1805" i="2" s="1"/>
  <c r="K1806" i="2"/>
  <c r="K1807" i="2" s="1"/>
  <c r="K1808" i="2"/>
  <c r="K1809" i="2" s="1"/>
  <c r="K1810" i="2" s="1"/>
  <c r="K1811" i="2" s="1"/>
  <c r="K1812" i="2" s="1"/>
  <c r="K1813" i="2" s="1"/>
  <c r="K1814" i="2" s="1"/>
  <c r="K1815" i="2" s="1"/>
  <c r="K1816" i="2"/>
  <c r="K1817" i="2" s="1"/>
  <c r="K1818" i="2"/>
  <c r="K1819" i="2" s="1"/>
  <c r="K1820" i="2"/>
  <c r="K1821" i="2" s="1"/>
  <c r="K1822" i="2" s="1"/>
  <c r="K1823" i="2"/>
  <c r="K1824" i="2" s="1"/>
  <c r="K1825" i="2" s="1"/>
  <c r="K1826" i="2" s="1"/>
  <c r="K1827" i="2" s="1"/>
  <c r="K1828" i="2"/>
  <c r="K1829" i="2" s="1"/>
  <c r="K1830" i="2" s="1"/>
  <c r="K1831" i="2"/>
  <c r="K1832" i="2" s="1"/>
  <c r="K1833" i="2"/>
  <c r="K1834" i="2" s="1"/>
  <c r="K1835" i="2" s="1"/>
  <c r="K1836" i="2" s="1"/>
  <c r="K1837" i="2" s="1"/>
  <c r="K1838" i="2"/>
  <c r="K1839" i="2" s="1"/>
  <c r="K1840" i="2" s="1"/>
  <c r="K1841" i="2" s="1"/>
  <c r="K1842" i="2"/>
  <c r="K1843" i="2" s="1"/>
  <c r="K1844" i="2" s="1"/>
  <c r="K1845" i="2"/>
  <c r="K1846" i="2" s="1"/>
  <c r="K1847" i="2" s="1"/>
  <c r="K1848" i="2"/>
  <c r="K1849" i="2" s="1"/>
  <c r="K1850" i="2" s="1"/>
  <c r="K1851" i="2" s="1"/>
  <c r="K1852" i="2" s="1"/>
  <c r="K1853" i="2" s="1"/>
  <c r="K1854" i="2"/>
  <c r="K1855" i="2" s="1"/>
  <c r="K1856" i="2" s="1"/>
  <c r="K1857" i="2"/>
  <c r="K1858" i="2" s="1"/>
  <c r="K1859" i="2" s="1"/>
  <c r="K1860" i="2"/>
  <c r="K1861" i="2" s="1"/>
  <c r="K1862" i="2" s="1"/>
  <c r="K1863" i="2" s="1"/>
  <c r="K1864" i="2"/>
  <c r="K1865" i="2" s="1"/>
  <c r="K1866" i="2" s="1"/>
  <c r="K1867" i="2" s="1"/>
  <c r="K1868" i="2"/>
  <c r="K1869" i="2" s="1"/>
  <c r="K1870" i="2"/>
  <c r="K1871" i="2" s="1"/>
  <c r="K1872" i="2" s="1"/>
  <c r="K1873" i="2"/>
  <c r="K1874" i="2" s="1"/>
  <c r="K1875" i="2"/>
  <c r="K1876" i="2" s="1"/>
  <c r="K1877" i="2"/>
  <c r="K1878" i="2" s="1"/>
  <c r="K1879" i="2" s="1"/>
  <c r="K1880" i="2"/>
  <c r="K1881" i="2" s="1"/>
  <c r="K1882" i="2"/>
  <c r="K1883" i="2" s="1"/>
  <c r="K1884" i="2"/>
  <c r="K1885" i="2" s="1"/>
  <c r="K1886" i="2"/>
  <c r="K1887" i="2" s="1"/>
  <c r="K1888" i="2"/>
  <c r="K1889" i="2" s="1"/>
  <c r="K1890" i="2" s="1"/>
  <c r="K1891" i="2"/>
  <c r="K1892" i="2" s="1"/>
  <c r="K1893" i="2"/>
  <c r="K1894" i="2" s="1"/>
  <c r="K1895" i="2" s="1"/>
  <c r="K1896" i="2" s="1"/>
  <c r="K1897" i="2"/>
  <c r="K1898" i="2" s="1"/>
  <c r="K1899" i="2" s="1"/>
  <c r="K1900" i="2"/>
  <c r="K1901" i="2" s="1"/>
  <c r="K1902" i="2" s="1"/>
  <c r="K1903" i="2" s="1"/>
  <c r="K1904" i="2" s="1"/>
  <c r="K1905" i="2"/>
  <c r="K1906" i="2" s="1"/>
  <c r="K1907" i="2"/>
  <c r="K1908" i="2" s="1"/>
  <c r="K1909" i="2" s="1"/>
  <c r="K1910" i="2" s="1"/>
  <c r="K1911" i="2" s="1"/>
  <c r="K1912" i="2" s="1"/>
  <c r="K1913" i="2"/>
  <c r="K1914" i="2" s="1"/>
  <c r="K1915" i="2" s="1"/>
  <c r="K1916" i="2" s="1"/>
  <c r="K1917" i="2" s="1"/>
  <c r="K1918" i="2" s="1"/>
  <c r="K1919" i="2"/>
  <c r="K1920" i="2" s="1"/>
  <c r="K1921" i="2" s="1"/>
  <c r="K1922" i="2" s="1"/>
  <c r="K1923" i="2" s="1"/>
  <c r="K1924" i="2"/>
  <c r="K1925" i="2" s="1"/>
  <c r="K1926" i="2" s="1"/>
  <c r="K1927" i="2" s="1"/>
  <c r="K1928" i="2" s="1"/>
  <c r="K1929" i="2"/>
  <c r="K1930" i="2" s="1"/>
  <c r="K1931" i="2" s="1"/>
  <c r="K1932" i="2"/>
  <c r="K1933" i="2" s="1"/>
  <c r="K1934" i="2"/>
  <c r="K1935" i="2" s="1"/>
  <c r="K1936" i="2" s="1"/>
  <c r="K1937" i="2" s="1"/>
  <c r="K1938" i="2" s="1"/>
  <c r="K1939" i="2" s="1"/>
  <c r="K1940" i="2"/>
  <c r="K1941" i="2" s="1"/>
  <c r="K1942" i="2"/>
  <c r="K1943" i="2" s="1"/>
  <c r="K1944" i="2" s="1"/>
  <c r="K1945" i="2"/>
  <c r="K1946" i="2" s="1"/>
  <c r="K1947" i="2" s="1"/>
  <c r="K1948" i="2"/>
  <c r="K1949" i="2" s="1"/>
  <c r="K1950" i="2"/>
  <c r="K1951" i="2" s="1"/>
  <c r="K1952" i="2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/>
  <c r="K1963" i="2" s="1"/>
  <c r="K1964" i="2"/>
  <c r="K1965" i="2" s="1"/>
  <c r="K1966" i="2"/>
  <c r="K1967" i="2" s="1"/>
  <c r="K1968" i="2"/>
  <c r="K1969" i="2" s="1"/>
  <c r="K1970" i="2"/>
  <c r="K1971" i="2" s="1"/>
  <c r="K1972" i="2" s="1"/>
  <c r="K1973" i="2" s="1"/>
  <c r="K1974" i="2" s="1"/>
  <c r="K1975" i="2" s="1"/>
  <c r="K1976" i="2" s="1"/>
  <c r="K1977" i="2" s="1"/>
  <c r="K1978" i="2"/>
  <c r="K1979" i="2" s="1"/>
  <c r="K1980" i="2" s="1"/>
  <c r="K1981" i="2"/>
  <c r="K1982" i="2" s="1"/>
  <c r="K1983" i="2" s="1"/>
  <c r="K1984" i="2" s="1"/>
  <c r="K1985" i="2" s="1"/>
  <c r="K1986" i="2" s="1"/>
  <c r="K1987" i="2" s="1"/>
  <c r="K1988" i="2" s="1"/>
  <c r="K1989" i="2" s="1"/>
  <c r="K1990" i="2"/>
  <c r="K1991" i="2" s="1"/>
  <c r="K1992" i="2"/>
  <c r="K1993" i="2" s="1"/>
  <c r="K1994" i="2"/>
  <c r="K1995" i="2" s="1"/>
  <c r="K1996" i="2"/>
  <c r="K1997" i="2"/>
  <c r="K1998" i="2" s="1"/>
  <c r="K1999" i="2"/>
  <c r="K2000" i="2" s="1"/>
  <c r="K2001" i="2"/>
  <c r="K2002" i="2" s="1"/>
  <c r="K2003" i="2" s="1"/>
  <c r="K2004" i="2"/>
  <c r="K2005" i="2"/>
  <c r="K2006" i="2" s="1"/>
  <c r="K2007" i="2"/>
  <c r="K2008" i="2" s="1"/>
  <c r="K2009" i="2"/>
  <c r="K2010" i="2" s="1"/>
  <c r="K2011" i="2"/>
  <c r="K2012" i="2" s="1"/>
  <c r="K2013" i="2"/>
  <c r="K2014" i="2" s="1"/>
  <c r="K2015" i="2"/>
  <c r="K2016" i="2" s="1"/>
  <c r="K2017" i="2"/>
  <c r="K2018" i="2" s="1"/>
  <c r="K2019" i="2"/>
  <c r="K2020" i="2"/>
  <c r="K2021" i="2"/>
  <c r="K2022" i="2" s="1"/>
  <c r="K2023" i="2" s="1"/>
  <c r="K2024" i="2" s="1"/>
  <c r="K2025" i="2"/>
  <c r="K2026" i="2" s="1"/>
  <c r="K2027" i="2"/>
  <c r="K2028" i="2" s="1"/>
  <c r="K2029" i="2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/>
  <c r="K2043" i="2" s="1"/>
  <c r="K2044" i="2"/>
  <c r="K2045" i="2" s="1"/>
  <c r="K2046" i="2" s="1"/>
  <c r="K2047" i="2" s="1"/>
  <c r="K2048" i="2"/>
  <c r="K2049" i="2" s="1"/>
  <c r="K2050" i="2"/>
  <c r="K2051" i="2" s="1"/>
  <c r="K2052" i="2"/>
  <c r="K2053" i="2" s="1"/>
  <c r="K2054" i="2"/>
  <c r="K2055" i="2" s="1"/>
  <c r="K2056" i="2" s="1"/>
  <c r="K2057" i="2"/>
  <c r="K2058" i="2" s="1"/>
  <c r="K2059" i="2" s="1"/>
  <c r="K2060" i="2"/>
  <c r="K2061" i="2" s="1"/>
  <c r="K2062" i="2"/>
  <c r="K2063" i="2" s="1"/>
  <c r="K2064" i="2"/>
  <c r="K2065" i="2" s="1"/>
  <c r="K2066" i="2"/>
  <c r="K2067" i="2" s="1"/>
  <c r="K2068" i="2" s="1"/>
  <c r="K2069" i="2" s="1"/>
  <c r="K2070" i="2" s="1"/>
  <c r="K2071" i="2" s="1"/>
  <c r="K2072" i="2"/>
  <c r="K2073" i="2" s="1"/>
  <c r="K2074" i="2"/>
  <c r="K2075" i="2" s="1"/>
  <c r="K2076" i="2" s="1"/>
  <c r="K2077" i="2" s="1"/>
  <c r="K2078" i="2"/>
  <c r="K2079" i="2" s="1"/>
  <c r="K2080" i="2"/>
  <c r="K2081" i="2" s="1"/>
  <c r="K2082" i="2" s="1"/>
  <c r="K2083" i="2"/>
  <c r="K2084" i="2" s="1"/>
  <c r="K2085" i="2" s="1"/>
  <c r="K2086" i="2" s="1"/>
  <c r="K2087" i="2"/>
  <c r="K2088" i="2" s="1"/>
  <c r="K2089" i="2" s="1"/>
  <c r="K2090" i="2" s="1"/>
  <c r="K2091" i="2" s="1"/>
  <c r="K2092" i="2"/>
  <c r="K2093" i="2" s="1"/>
  <c r="K2094" i="2" s="1"/>
  <c r="K2095" i="2" s="1"/>
  <c r="K2096" i="2" s="1"/>
  <c r="K2097" i="2"/>
  <c r="K2098" i="2" s="1"/>
  <c r="K2099" i="2"/>
  <c r="K2100" i="2" s="1"/>
  <c r="K2101" i="2" s="1"/>
  <c r="K2102" i="2"/>
  <c r="K2103" i="2" s="1"/>
  <c r="K2104" i="2" s="1"/>
  <c r="K2105" i="2" s="1"/>
  <c r="K2106" i="2" s="1"/>
  <c r="K2107" i="2"/>
  <c r="K2108" i="2" s="1"/>
  <c r="K2109" i="2"/>
  <c r="K2110" i="2" s="1"/>
  <c r="K2111" i="2" s="1"/>
  <c r="K2112" i="2"/>
  <c r="K2113" i="2" s="1"/>
  <c r="K2114" i="2"/>
  <c r="K2115" i="2" s="1"/>
  <c r="K2116" i="2"/>
  <c r="K2117" i="2" s="1"/>
  <c r="K2118" i="2"/>
  <c r="K2119" i="2" s="1"/>
  <c r="K2120" i="2" s="1"/>
  <c r="K2121" i="2" s="1"/>
  <c r="K2122" i="2"/>
  <c r="K2123" i="2" s="1"/>
  <c r="K2124" i="2" s="1"/>
  <c r="K2125" i="2" s="1"/>
  <c r="K2126" i="2"/>
  <c r="K2127" i="2" s="1"/>
  <c r="K2128" i="2" s="1"/>
  <c r="K2129" i="2" s="1"/>
  <c r="K2130" i="2" s="1"/>
  <c r="K2131" i="2" s="1"/>
  <c r="K2132" i="2" s="1"/>
  <c r="K2133" i="2" s="1"/>
  <c r="K2134" i="2"/>
  <c r="K2135" i="2" s="1"/>
  <c r="K2136" i="2"/>
  <c r="K2137" i="2" s="1"/>
  <c r="K2138" i="2" s="1"/>
  <c r="K2139" i="2"/>
  <c r="K2140" i="2" s="1"/>
  <c r="K2141" i="2"/>
  <c r="K2142" i="2" s="1"/>
  <c r="K2143" i="2"/>
  <c r="K2144" i="2" s="1"/>
  <c r="K2145" i="2" s="1"/>
  <c r="K2146" i="2"/>
  <c r="K2147" i="2" s="1"/>
  <c r="K2148" i="2"/>
  <c r="K2149" i="2" s="1"/>
  <c r="K2150" i="2" s="1"/>
  <c r="K2151" i="2"/>
  <c r="K2152" i="2" s="1"/>
  <c r="K2153" i="2" s="1"/>
  <c r="K2154" i="2" s="1"/>
  <c r="K2155" i="2" s="1"/>
  <c r="K2156" i="2" s="1"/>
  <c r="K2157" i="2" s="1"/>
  <c r="K2158" i="2"/>
  <c r="K2159" i="2" s="1"/>
  <c r="K2160" i="2"/>
  <c r="K2161" i="2" s="1"/>
  <c r="K2162" i="2" s="1"/>
  <c r="K2163" i="2"/>
  <c r="K2164" i="2" s="1"/>
  <c r="K2165" i="2"/>
  <c r="K2166" i="2" s="1"/>
  <c r="K2167" i="2" s="1"/>
  <c r="K2168" i="2"/>
  <c r="K2169" i="2" s="1"/>
  <c r="K2170" i="2" s="1"/>
  <c r="K2171" i="2" s="1"/>
  <c r="K2172" i="2"/>
  <c r="K2173" i="2" s="1"/>
  <c r="K2174" i="2"/>
  <c r="K2175" i="2" s="1"/>
  <c r="K2176" i="2"/>
  <c r="K2177" i="2" s="1"/>
  <c r="K2178" i="2"/>
  <c r="K2179" i="2" s="1"/>
  <c r="K2180" i="2"/>
  <c r="K2181" i="2" s="1"/>
  <c r="K2182" i="2"/>
  <c r="K2183" i="2" s="1"/>
  <c r="K2184" i="2"/>
  <c r="K2185" i="2" s="1"/>
  <c r="K2186" i="2"/>
  <c r="K2187" i="2" s="1"/>
  <c r="K2188" i="2"/>
  <c r="K2189" i="2" s="1"/>
  <c r="K2190" i="2"/>
  <c r="K2191" i="2" s="1"/>
  <c r="K2192" i="2" s="1"/>
  <c r="K2193" i="2" s="1"/>
  <c r="K2194" i="2" s="1"/>
  <c r="K2195" i="2" s="1"/>
  <c r="K2196" i="2" s="1"/>
  <c r="K2197" i="2"/>
  <c r="K2198" i="2" s="1"/>
  <c r="K2199" i="2"/>
  <c r="K2200" i="2" s="1"/>
  <c r="K2201" i="2"/>
  <c r="K2202" i="2" s="1"/>
  <c r="K2203" i="2"/>
  <c r="K2204" i="2" s="1"/>
  <c r="K2205" i="2"/>
  <c r="K2206" i="2" s="1"/>
  <c r="K2207" i="2" s="1"/>
  <c r="K2208" i="2" s="1"/>
  <c r="K2209" i="2" s="1"/>
  <c r="K2210" i="2"/>
  <c r="K2211" i="2" s="1"/>
  <c r="K2212" i="2" s="1"/>
  <c r="K2213" i="2" s="1"/>
  <c r="K2214" i="2" s="1"/>
  <c r="K2215" i="2"/>
  <c r="K2216" i="2" s="1"/>
  <c r="K2217" i="2" s="1"/>
  <c r="K2218" i="2"/>
  <c r="K2219" i="2" s="1"/>
  <c r="K2220" i="2"/>
  <c r="K2221" i="2" s="1"/>
  <c r="K2222" i="2"/>
  <c r="K2223" i="2" s="1"/>
  <c r="K2224" i="2"/>
  <c r="K2225" i="2" s="1"/>
  <c r="K2226" i="2"/>
  <c r="K2227" i="2" s="1"/>
  <c r="K2228" i="2" s="1"/>
  <c r="K2229" i="2" s="1"/>
  <c r="K2230" i="2" s="1"/>
  <c r="K2231" i="2" s="1"/>
  <c r="K2232" i="2" s="1"/>
  <c r="K2233" i="2" s="1"/>
  <c r="K2234" i="2"/>
  <c r="K2235" i="2" s="1"/>
  <c r="K2236" i="2" s="1"/>
  <c r="K2237" i="2" s="1"/>
  <c r="K2238" i="2" s="1"/>
  <c r="K2239" i="2" s="1"/>
  <c r="K2240" i="2" s="1"/>
  <c r="K2241" i="2"/>
  <c r="K2242" i="2" s="1"/>
  <c r="K2243" i="2" s="1"/>
  <c r="K2244" i="2"/>
  <c r="K2245" i="2" s="1"/>
  <c r="K2246" i="2"/>
  <c r="K2247" i="2" s="1"/>
  <c r="K2248" i="2" s="1"/>
  <c r="K2249" i="2" s="1"/>
  <c r="K2250" i="2"/>
  <c r="K2251" i="2" s="1"/>
  <c r="K2252" i="2"/>
  <c r="K2253" i="2" s="1"/>
  <c r="K2254" i="2" s="1"/>
  <c r="K2255" i="2" s="1"/>
  <c r="K2256" i="2"/>
  <c r="K2257" i="2" s="1"/>
  <c r="K2258" i="2" s="1"/>
  <c r="K2259" i="2"/>
  <c r="K2260" i="2" s="1"/>
  <c r="K2261" i="2"/>
  <c r="K2262" i="2" s="1"/>
  <c r="K2263" i="2" s="1"/>
  <c r="K2264" i="2" s="1"/>
  <c r="K2265" i="2"/>
  <c r="K2266" i="2" s="1"/>
  <c r="K2267" i="2" s="1"/>
  <c r="K2268" i="2" s="1"/>
  <c r="K2269" i="2" s="1"/>
  <c r="K2270" i="2" s="1"/>
  <c r="K2271" i="2"/>
  <c r="K2272" i="2" s="1"/>
  <c r="K2273" i="2" s="1"/>
  <c r="K2274" i="2" s="1"/>
  <c r="K2275" i="2"/>
  <c r="K2276" i="2" s="1"/>
  <c r="K2277" i="2" s="1"/>
  <c r="K2278" i="2" s="1"/>
  <c r="K2279" i="2" s="1"/>
  <c r="K2280" i="2" s="1"/>
  <c r="K2281" i="2"/>
  <c r="K2282" i="2" s="1"/>
  <c r="K2283" i="2" s="1"/>
  <c r="K2284" i="2"/>
  <c r="K2285" i="2" s="1"/>
  <c r="K2286" i="2" s="1"/>
  <c r="K2287" i="2"/>
  <c r="K2288" i="2" s="1"/>
  <c r="K2289" i="2" s="1"/>
  <c r="K2290" i="2"/>
  <c r="K2291" i="2" s="1"/>
  <c r="K2292" i="2" s="1"/>
  <c r="K2293" i="2" s="1"/>
  <c r="K2294" i="2"/>
  <c r="K2295" i="2" s="1"/>
  <c r="K2296" i="2" s="1"/>
  <c r="K2297" i="2"/>
  <c r="K2298" i="2" s="1"/>
  <c r="K2299" i="2" s="1"/>
  <c r="K2300" i="2" s="1"/>
  <c r="K2301" i="2"/>
  <c r="K2302" i="2" s="1"/>
  <c r="K2303" i="2" s="1"/>
  <c r="K2304" i="2"/>
  <c r="K2305" i="2" s="1"/>
  <c r="K2306" i="2" s="1"/>
  <c r="K2307" i="2"/>
  <c r="K2308" i="2" s="1"/>
  <c r="K2309" i="2" s="1"/>
  <c r="K2310" i="2"/>
  <c r="K2311" i="2" s="1"/>
  <c r="K2312" i="2"/>
  <c r="K2313" i="2"/>
  <c r="K2314" i="2"/>
  <c r="K2315" i="2" s="1"/>
  <c r="K2316" i="2"/>
  <c r="K2317" i="2" s="1"/>
  <c r="K2318" i="2" s="1"/>
  <c r="K2319" i="2" s="1"/>
  <c r="K2320" i="2" s="1"/>
  <c r="K2321" i="2" s="1"/>
  <c r="K2322" i="2" s="1"/>
  <c r="K2323" i="2"/>
  <c r="K2324" i="2"/>
  <c r="K2325" i="2" s="1"/>
  <c r="K2326" i="2"/>
  <c r="K2327" i="2" s="1"/>
  <c r="K2328" i="2"/>
  <c r="K2329" i="2" s="1"/>
  <c r="K2330" i="2" s="1"/>
  <c r="K2331" i="2"/>
  <c r="K2332" i="2" s="1"/>
  <c r="K2333" i="2"/>
  <c r="K2334" i="2" s="1"/>
  <c r="K2335" i="2" s="1"/>
  <c r="K2336" i="2" s="1"/>
  <c r="K2337" i="2" s="1"/>
  <c r="K2338" i="2"/>
  <c r="K2339" i="2" s="1"/>
  <c r="K2340" i="2" s="1"/>
  <c r="K2341" i="2"/>
  <c r="K2342" i="2" s="1"/>
  <c r="K2343" i="2"/>
  <c r="K2344" i="2" s="1"/>
  <c r="K2345" i="2"/>
  <c r="K2346" i="2" s="1"/>
  <c r="K2347" i="2" s="1"/>
  <c r="K2348" i="2" s="1"/>
  <c r="K2349" i="2" s="1"/>
  <c r="K2350" i="2"/>
  <c r="K2351" i="2" s="1"/>
  <c r="K2352" i="2"/>
  <c r="K2353" i="2" s="1"/>
  <c r="K2354" i="2"/>
  <c r="K2355" i="2" s="1"/>
  <c r="K2356" i="2" s="1"/>
  <c r="K2357" i="2" s="1"/>
  <c r="K2358" i="2" s="1"/>
  <c r="K2359" i="2" s="1"/>
  <c r="K2360" i="2"/>
  <c r="K2361" i="2" s="1"/>
  <c r="K2362" i="2" s="1"/>
  <c r="K2363" i="2"/>
  <c r="K2364" i="2" s="1"/>
  <c r="K2365" i="2" s="1"/>
  <c r="K2366" i="2" s="1"/>
  <c r="K2367" i="2" s="1"/>
  <c r="K2368" i="2" s="1"/>
  <c r="K2369" i="2"/>
  <c r="K2370" i="2" s="1"/>
  <c r="K2371" i="2" s="1"/>
  <c r="K2372" i="2" s="1"/>
  <c r="K2373" i="2" s="1"/>
  <c r="K2374" i="2"/>
  <c r="K2375" i="2" s="1"/>
  <c r="K2376" i="2"/>
  <c r="K2377" i="2" s="1"/>
  <c r="K2378" i="2"/>
  <c r="K2379" i="2" s="1"/>
  <c r="K2380" i="2" s="1"/>
  <c r="K2381" i="2" s="1"/>
  <c r="K2382" i="2" s="1"/>
  <c r="K2383" i="2"/>
  <c r="K2384" i="2" s="1"/>
  <c r="K2385" i="2" s="1"/>
  <c r="K2386" i="2" s="1"/>
  <c r="K2387" i="2"/>
  <c r="K2388" i="2" s="1"/>
  <c r="K2389" i="2" s="1"/>
  <c r="K2390" i="2" s="1"/>
  <c r="K2391" i="2" s="1"/>
  <c r="K2392" i="2"/>
  <c r="K2393" i="2" s="1"/>
  <c r="K2394" i="2"/>
  <c r="K2395" i="2" s="1"/>
  <c r="K2396" i="2" s="1"/>
  <c r="K2397" i="2" s="1"/>
  <c r="K2398" i="2" s="1"/>
  <c r="K2399" i="2" s="1"/>
  <c r="K2400" i="2"/>
  <c r="K2401" i="2" s="1"/>
  <c r="K2402" i="2" s="1"/>
  <c r="K2403" i="2"/>
  <c r="K2404" i="2" s="1"/>
  <c r="K2405" i="2" s="1"/>
  <c r="K2406" i="2"/>
  <c r="K2407" i="2" s="1"/>
  <c r="K2408" i="2" s="1"/>
  <c r="K2409" i="2" s="1"/>
  <c r="K2410" i="2" s="1"/>
  <c r="K2411" i="2" s="1"/>
  <c r="K2412" i="2"/>
  <c r="K2413" i="2" s="1"/>
  <c r="K2414" i="2"/>
  <c r="K2415" i="2" s="1"/>
  <c r="K2416" i="2"/>
  <c r="K2417" i="2" s="1"/>
  <c r="K2418" i="2"/>
  <c r="K2419" i="2" s="1"/>
  <c r="K2420" i="2"/>
  <c r="K2421" i="2" s="1"/>
  <c r="K2422" i="2" s="1"/>
  <c r="K2423" i="2" s="1"/>
  <c r="K2424" i="2"/>
  <c r="K2425" i="2" s="1"/>
  <c r="K2426" i="2"/>
  <c r="K2427" i="2" s="1"/>
  <c r="K2428" i="2"/>
  <c r="K2429" i="2" s="1"/>
  <c r="K2430" i="2"/>
  <c r="K2431" i="2" s="1"/>
  <c r="K2432" i="2"/>
  <c r="K2433" i="2" s="1"/>
  <c r="K2434" i="2"/>
  <c r="K2435" i="2" s="1"/>
  <c r="K2436" i="2"/>
  <c r="K2437" i="2" s="1"/>
  <c r="K2438" i="2" s="1"/>
  <c r="K2439" i="2"/>
  <c r="K2440" i="2" s="1"/>
  <c r="K2441" i="2"/>
  <c r="K2442" i="2" s="1"/>
  <c r="K2443" i="2" s="1"/>
  <c r="K2444" i="2"/>
  <c r="K2445" i="2" s="1"/>
  <c r="K2446" i="2" s="1"/>
  <c r="K2447" i="2" s="1"/>
  <c r="K2448" i="2"/>
  <c r="K2449" i="2" s="1"/>
  <c r="K2450" i="2"/>
  <c r="K2451" i="2" s="1"/>
  <c r="K2452" i="2"/>
  <c r="K2453" i="2" s="1"/>
  <c r="K2454" i="2"/>
  <c r="K2455" i="2" s="1"/>
  <c r="K2456" i="2"/>
  <c r="K2457" i="2" s="1"/>
  <c r="K2458" i="2" s="1"/>
  <c r="K2459" i="2" s="1"/>
  <c r="K2460" i="2"/>
  <c r="K2461" i="2" s="1"/>
  <c r="K2462" i="2" s="1"/>
  <c r="K2463" i="2"/>
  <c r="K2464" i="2" s="1"/>
  <c r="K2465" i="2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/>
  <c r="K2478" i="2" s="1"/>
  <c r="K2479" i="2" s="1"/>
  <c r="K2480" i="2" s="1"/>
  <c r="K2481" i="2"/>
  <c r="K2482" i="2" s="1"/>
  <c r="K2483" i="2"/>
  <c r="K2484" i="2" s="1"/>
  <c r="K2485" i="2"/>
  <c r="K2486" i="2" s="1"/>
  <c r="K2487" i="2"/>
  <c r="K2488" i="2" s="1"/>
  <c r="K2489" i="2"/>
  <c r="K2490" i="2" s="1"/>
  <c r="K2491" i="2" s="1"/>
  <c r="K2492" i="2" s="1"/>
  <c r="K2493" i="2" s="1"/>
  <c r="K2494" i="2"/>
  <c r="K2495" i="2" s="1"/>
  <c r="K2496" i="2" s="1"/>
  <c r="K2497" i="2" s="1"/>
  <c r="K2498" i="2" s="1"/>
  <c r="K2499" i="2" s="1"/>
  <c r="K2500" i="2"/>
  <c r="K2501" i="2" s="1"/>
  <c r="K2502" i="2" s="1"/>
  <c r="K2503" i="2" s="1"/>
  <c r="K2504" i="2"/>
  <c r="K2505" i="2"/>
  <c r="K2506" i="2" s="1"/>
  <c r="K2507" i="2"/>
  <c r="K2508" i="2" s="1"/>
  <c r="K2509" i="2" s="1"/>
  <c r="K2510" i="2"/>
  <c r="K2511" i="2" s="1"/>
  <c r="K2512" i="2" s="1"/>
  <c r="K2513" i="2"/>
  <c r="K2514" i="2" s="1"/>
  <c r="K2515" i="2" s="1"/>
  <c r="K2516" i="2" s="1"/>
  <c r="K2517" i="2"/>
  <c r="K2518" i="2" s="1"/>
  <c r="K2519" i="2"/>
  <c r="K2520" i="2" s="1"/>
  <c r="K2521" i="2" s="1"/>
  <c r="K2522" i="2" s="1"/>
  <c r="K2523" i="2"/>
  <c r="K2524" i="2" s="1"/>
  <c r="K2525" i="2" s="1"/>
  <c r="K2526" i="2" s="1"/>
  <c r="K2527" i="2"/>
  <c r="K2528" i="2" s="1"/>
  <c r="K2529" i="2" s="1"/>
  <c r="K2530" i="2"/>
  <c r="K2531" i="2" s="1"/>
  <c r="K2532" i="2" s="1"/>
  <c r="K2533" i="2"/>
  <c r="K2534" i="2" s="1"/>
  <c r="K2535" i="2"/>
  <c r="K2536" i="2" s="1"/>
  <c r="K2537" i="2" s="1"/>
  <c r="K2538" i="2"/>
  <c r="K2539" i="2" s="1"/>
  <c r="K2540" i="2"/>
  <c r="K2541" i="2" s="1"/>
  <c r="K2542" i="2"/>
  <c r="K2543" i="2" s="1"/>
  <c r="K2544" i="2" s="1"/>
  <c r="K2545" i="2"/>
  <c r="K2546" i="2" s="1"/>
  <c r="K2547" i="2"/>
  <c r="K2548" i="2" s="1"/>
  <c r="K2549" i="2"/>
  <c r="K2550" i="2" s="1"/>
  <c r="K2551" i="2" s="1"/>
  <c r="K2552" i="2" s="1"/>
  <c r="K2553" i="2"/>
  <c r="K2554" i="2"/>
  <c r="K2555" i="2" s="1"/>
  <c r="K2556" i="2"/>
  <c r="K2557" i="2" s="1"/>
  <c r="K2558" i="2"/>
  <c r="K2559" i="2" s="1"/>
  <c r="K2560" i="2"/>
  <c r="K2561" i="2" s="1"/>
  <c r="K2562" i="2" s="1"/>
  <c r="K2563" i="2"/>
  <c r="K2564" i="2" s="1"/>
  <c r="K2565" i="2" s="1"/>
  <c r="K2566" i="2" s="1"/>
  <c r="K2567" i="2" s="1"/>
  <c r="K2568" i="2"/>
  <c r="K2569" i="2" s="1"/>
  <c r="K2570" i="2" s="1"/>
  <c r="K2571" i="2"/>
  <c r="K2572" i="2" s="1"/>
  <c r="K2573" i="2"/>
  <c r="K2574" i="2" s="1"/>
  <c r="K2575" i="2" s="1"/>
  <c r="K2576" i="2" s="1"/>
  <c r="K2577" i="2"/>
  <c r="K2578" i="2" s="1"/>
  <c r="K2579" i="2" s="1"/>
  <c r="K2580" i="2" s="1"/>
  <c r="K2581" i="2" s="1"/>
  <c r="K2582" i="2" s="1"/>
  <c r="K2583" i="2" s="1"/>
  <c r="K2584" i="2" s="1"/>
  <c r="K2585" i="2" s="1"/>
  <c r="K2586" i="2"/>
  <c r="K2587" i="2" s="1"/>
  <c r="K2588" i="2"/>
  <c r="K2589" i="2" s="1"/>
  <c r="K2590" i="2"/>
  <c r="K2591" i="2" s="1"/>
  <c r="K2592" i="2"/>
  <c r="K2593" i="2" s="1"/>
  <c r="K2594" i="2" s="1"/>
  <c r="K2595" i="2"/>
  <c r="K2596" i="2" s="1"/>
  <c r="K2597" i="2" s="1"/>
  <c r="K2598" i="2"/>
  <c r="K2599" i="2" s="1"/>
  <c r="K2600" i="2"/>
  <c r="K2601" i="2" s="1"/>
  <c r="K2602" i="2"/>
  <c r="K2603" i="2" s="1"/>
  <c r="K2604" i="2" s="1"/>
  <c r="K2605" i="2" s="1"/>
  <c r="K2606" i="2"/>
  <c r="K2607" i="2" s="1"/>
  <c r="K2608" i="2"/>
  <c r="K2609" i="2" s="1"/>
  <c r="K2610" i="2" s="1"/>
  <c r="K2611" i="2" s="1"/>
  <c r="K2612" i="2"/>
  <c r="K2613" i="2" s="1"/>
  <c r="K2614" i="2" s="1"/>
  <c r="K2615" i="2" s="1"/>
  <c r="K2616" i="2" s="1"/>
  <c r="K2617" i="2" s="1"/>
  <c r="K2618" i="2" s="1"/>
  <c r="K2619" i="2"/>
  <c r="K2620" i="2" s="1"/>
  <c r="K2621" i="2"/>
  <c r="K2622" i="2" s="1"/>
  <c r="K2623" i="2" s="1"/>
  <c r="K2624" i="2"/>
  <c r="K2625" i="2" s="1"/>
  <c r="K2626" i="2" s="1"/>
  <c r="K2627" i="2"/>
  <c r="K2628" i="2" s="1"/>
  <c r="K2629" i="2" s="1"/>
  <c r="K2630" i="2"/>
  <c r="K2631" i="2" s="1"/>
  <c r="K2632" i="2" s="1"/>
  <c r="K2633" i="2"/>
  <c r="K2634" i="2" s="1"/>
  <c r="K2635" i="2"/>
  <c r="K2636" i="2" s="1"/>
  <c r="K2637" i="2"/>
  <c r="K2638" i="2" s="1"/>
  <c r="K2639" i="2"/>
  <c r="K2640" i="2" s="1"/>
  <c r="K2641" i="2"/>
  <c r="K2642" i="2" s="1"/>
  <c r="K2643" i="2"/>
  <c r="K2644" i="2" s="1"/>
  <c r="K2645" i="2" s="1"/>
  <c r="K2646" i="2"/>
  <c r="K2647" i="2" s="1"/>
  <c r="K2648" i="2" s="1"/>
  <c r="K2649" i="2" s="1"/>
  <c r="K2650" i="2"/>
  <c r="K2651" i="2" s="1"/>
  <c r="K2652" i="2"/>
  <c r="K2653" i="2" s="1"/>
  <c r="K2654" i="2"/>
  <c r="K2655" i="2" s="1"/>
  <c r="K2656" i="2"/>
  <c r="K2657" i="2" s="1"/>
  <c r="K2658" i="2"/>
  <c r="K2659" i="2" s="1"/>
  <c r="K2660" i="2" s="1"/>
  <c r="K2661" i="2"/>
  <c r="K2662" i="2" s="1"/>
  <c r="K2663" i="2" s="1"/>
  <c r="K2664" i="2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/>
  <c r="K2676" i="2" s="1"/>
  <c r="K2677" i="2"/>
  <c r="K2678" i="2" s="1"/>
  <c r="K2679" i="2" s="1"/>
  <c r="K2680" i="2" s="1"/>
  <c r="K2681" i="2"/>
  <c r="K2682" i="2" s="1"/>
  <c r="K2683" i="2" s="1"/>
  <c r="K2684" i="2" s="1"/>
  <c r="K2685" i="2" s="1"/>
  <c r="K2686" i="2" s="1"/>
  <c r="K2687" i="2"/>
  <c r="K2688" i="2" s="1"/>
  <c r="K2689" i="2"/>
  <c r="K2690" i="2" s="1"/>
  <c r="K2691" i="2" s="1"/>
  <c r="K2692" i="2"/>
  <c r="K2693" i="2" s="1"/>
  <c r="K2694" i="2" s="1"/>
  <c r="K2695" i="2"/>
  <c r="K2696" i="2" s="1"/>
  <c r="K2697" i="2"/>
  <c r="K2698" i="2" s="1"/>
  <c r="K2699" i="2" s="1"/>
  <c r="K2700" i="2"/>
  <c r="K2701" i="2" s="1"/>
  <c r="K2702" i="2" s="1"/>
  <c r="K2703" i="2" s="1"/>
  <c r="K2704" i="2" s="1"/>
  <c r="K2705" i="2" s="1"/>
  <c r="K2706" i="2" s="1"/>
  <c r="K2707" i="2" s="1"/>
  <c r="K2708" i="2" s="1"/>
  <c r="K2709" i="2"/>
  <c r="K2710" i="2" s="1"/>
  <c r="K2711" i="2" s="1"/>
  <c r="K2712" i="2"/>
  <c r="K2713" i="2" s="1"/>
  <c r="K2714" i="2" s="1"/>
  <c r="K2715" i="2" s="1"/>
  <c r="K2716" i="2" s="1"/>
  <c r="K2717" i="2" s="1"/>
  <c r="K2718" i="2"/>
  <c r="K2719" i="2" s="1"/>
  <c r="K2720" i="2"/>
  <c r="K2721" i="2" s="1"/>
  <c r="K2722" i="2"/>
  <c r="K2723" i="2" s="1"/>
  <c r="K2724" i="2"/>
  <c r="K2725" i="2" s="1"/>
  <c r="K2726" i="2" s="1"/>
  <c r="K2727" i="2" s="1"/>
  <c r="K2728" i="2" s="1"/>
  <c r="K2729" i="2" s="1"/>
  <c r="K2730" i="2" s="1"/>
  <c r="K2731" i="2" s="1"/>
  <c r="K2732" i="2"/>
  <c r="K2733" i="2" s="1"/>
  <c r="K2734" i="2" s="1"/>
  <c r="K2735" i="2" s="1"/>
  <c r="K2736" i="2"/>
  <c r="K2737" i="2" s="1"/>
  <c r="K2738" i="2"/>
  <c r="K2739" i="2" s="1"/>
  <c r="K2740" i="2" s="1"/>
  <c r="K2741" i="2" s="1"/>
  <c r="K2742" i="2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/>
  <c r="K2754" i="2" s="1"/>
  <c r="K2755" i="2" s="1"/>
  <c r="K2756" i="2"/>
  <c r="K2757" i="2" s="1"/>
  <c r="K2758" i="2" s="1"/>
  <c r="K2759" i="2" s="1"/>
  <c r="K2760" i="2"/>
  <c r="K2761" i="2" s="1"/>
  <c r="K2762" i="2" s="1"/>
  <c r="K2763" i="2" s="1"/>
  <c r="K2764" i="2" s="1"/>
  <c r="K2765" i="2" s="1"/>
  <c r="K2766" i="2" s="1"/>
  <c r="K2767" i="2"/>
  <c r="K2768" i="2" s="1"/>
  <c r="K2769" i="2" s="1"/>
  <c r="K2770" i="2" s="1"/>
  <c r="K2771" i="2" s="1"/>
  <c r="K2772" i="2"/>
  <c r="K2773" i="2" s="1"/>
  <c r="K2774" i="2" s="1"/>
  <c r="K2775" i="2" s="1"/>
  <c r="K2776" i="2" s="1"/>
  <c r="K2777" i="2" s="1"/>
  <c r="K2778" i="2" s="1"/>
  <c r="K2779" i="2" s="1"/>
  <c r="K2780" i="2"/>
  <c r="K2781" i="2" s="1"/>
  <c r="K2782" i="2"/>
  <c r="K2783" i="2" s="1"/>
  <c r="K2784" i="2" s="1"/>
  <c r="K2785" i="2"/>
  <c r="K2786" i="2" s="1"/>
  <c r="K2787" i="2"/>
  <c r="K2788" i="2" s="1"/>
  <c r="K2789" i="2" s="1"/>
  <c r="K2790" i="2" s="1"/>
  <c r="K2791" i="2" s="1"/>
  <c r="K2792" i="2"/>
  <c r="K2793" i="2" s="1"/>
  <c r="K2794" i="2" s="1"/>
  <c r="K2795" i="2" s="1"/>
  <c r="K2796" i="2" s="1"/>
  <c r="K2797" i="2"/>
  <c r="K2798" i="2" s="1"/>
  <c r="K2799" i="2" s="1"/>
  <c r="K2800" i="2"/>
  <c r="K2801" i="2" s="1"/>
  <c r="K2802" i="2"/>
  <c r="K2803" i="2" s="1"/>
  <c r="K2804" i="2" s="1"/>
  <c r="K2805" i="2" s="1"/>
  <c r="K2806" i="2" s="1"/>
  <c r="K2807" i="2" s="1"/>
  <c r="K2808" i="2" s="1"/>
  <c r="K2809" i="2" s="1"/>
  <c r="K2810" i="2" s="1"/>
  <c r="K2811" i="2"/>
  <c r="K2812" i="2" s="1"/>
  <c r="K2813" i="2" s="1"/>
  <c r="K2814" i="2" s="1"/>
  <c r="K2815" i="2" s="1"/>
  <c r="K2816" i="2" s="1"/>
  <c r="K2817" i="2"/>
  <c r="K2818" i="2" s="1"/>
  <c r="K2819" i="2" s="1"/>
  <c r="K2820" i="2"/>
  <c r="K2821" i="2" s="1"/>
  <c r="K2822" i="2" s="1"/>
  <c r="K2823" i="2" s="1"/>
  <c r="K2824" i="2" s="1"/>
  <c r="K2825" i="2"/>
  <c r="K2826" i="2" s="1"/>
  <c r="K2827" i="2" s="1"/>
  <c r="K2828" i="2" s="1"/>
  <c r="K2829" i="2" s="1"/>
  <c r="K2830" i="2" s="1"/>
  <c r="K2831" i="2"/>
  <c r="K2832" i="2" s="1"/>
  <c r="K2833" i="2"/>
  <c r="K2834" i="2" s="1"/>
  <c r="K2835" i="2" s="1"/>
  <c r="K2836" i="2" s="1"/>
  <c r="K2837" i="2"/>
  <c r="K2838" i="2" s="1"/>
  <c r="K2839" i="2" s="1"/>
  <c r="K2840" i="2" s="1"/>
  <c r="K2841" i="2" s="1"/>
  <c r="K2842" i="2" s="1"/>
  <c r="K2843" i="2"/>
  <c r="K2844" i="2" s="1"/>
  <c r="K2845" i="2" s="1"/>
  <c r="K2846" i="2" s="1"/>
  <c r="K2847" i="2" s="1"/>
  <c r="K2848" i="2" s="1"/>
  <c r="K2849" i="2" s="1"/>
  <c r="K2850" i="2" s="1"/>
  <c r="K2851" i="2"/>
  <c r="K2852" i="2" s="1"/>
  <c r="K2853" i="2"/>
  <c r="K2854" i="2"/>
  <c r="K2855" i="2" s="1"/>
  <c r="K2856" i="2" s="1"/>
  <c r="K2857" i="2"/>
  <c r="K2858" i="2" s="1"/>
  <c r="K2859" i="2"/>
  <c r="K2860" i="2" s="1"/>
  <c r="K2861" i="2"/>
  <c r="K2862" i="2" s="1"/>
  <c r="K2863" i="2" s="1"/>
  <c r="K2864" i="2" s="1"/>
  <c r="K2865" i="2"/>
  <c r="K2866" i="2" s="1"/>
  <c r="K2867" i="2" s="1"/>
  <c r="K2868" i="2"/>
  <c r="K2869" i="2" s="1"/>
  <c r="K2870" i="2" s="1"/>
  <c r="K2871" i="2" s="1"/>
  <c r="K2872" i="2" s="1"/>
  <c r="K2873" i="2" s="1"/>
  <c r="K2874" i="2"/>
  <c r="K2875" i="2" s="1"/>
  <c r="K2876" i="2" s="1"/>
  <c r="K2877" i="2" s="1"/>
  <c r="K2878" i="2"/>
  <c r="K2879" i="2" s="1"/>
  <c r="K2880" i="2"/>
  <c r="K2881" i="2" s="1"/>
  <c r="K2882" i="2" s="1"/>
  <c r="K2883" i="2" s="1"/>
  <c r="K2884" i="2"/>
  <c r="K2885" i="2" s="1"/>
  <c r="K2886" i="2"/>
  <c r="K2887" i="2" s="1"/>
  <c r="K2888" i="2"/>
  <c r="K2889" i="2" s="1"/>
  <c r="K2890" i="2"/>
  <c r="K2891" i="2" s="1"/>
  <c r="K2892" i="2" s="1"/>
  <c r="K2893" i="2"/>
  <c r="K2894" i="2" s="1"/>
  <c r="K2895" i="2"/>
  <c r="K2896" i="2" s="1"/>
  <c r="K2897" i="2" s="1"/>
  <c r="K2898" i="2" s="1"/>
  <c r="K2899" i="2"/>
  <c r="K2900" i="2" s="1"/>
  <c r="K2901" i="2"/>
  <c r="K2902" i="2" s="1"/>
  <c r="K2903" i="2" s="1"/>
  <c r="K2904" i="2" s="1"/>
  <c r="K2905" i="2" s="1"/>
  <c r="K2906" i="2"/>
  <c r="K2907" i="2" s="1"/>
  <c r="K2908" i="2" s="1"/>
  <c r="K2909" i="2"/>
  <c r="K2910" i="2" s="1"/>
  <c r="K2911" i="2" s="1"/>
  <c r="K2912" i="2" s="1"/>
  <c r="K2913" i="2" s="1"/>
  <c r="K2914" i="2" s="1"/>
  <c r="K2915" i="2" s="1"/>
  <c r="K2916" i="2"/>
  <c r="K2917" i="2" s="1"/>
  <c r="K2918" i="2" s="1"/>
  <c r="K2919" i="2" s="1"/>
  <c r="K2920" i="2" s="1"/>
  <c r="K2921" i="2" s="1"/>
  <c r="K2922" i="2" s="1"/>
  <c r="K2923" i="2"/>
  <c r="K2924" i="2" s="1"/>
  <c r="K2925" i="2" s="1"/>
  <c r="K2926" i="2" s="1"/>
  <c r="K2927" i="2"/>
  <c r="K2928" i="2"/>
  <c r="K2929" i="2" s="1"/>
  <c r="K2930" i="2" s="1"/>
  <c r="K2931" i="2" s="1"/>
  <c r="K2932" i="2" s="1"/>
  <c r="K2933" i="2" s="1"/>
  <c r="K2934" i="2" s="1"/>
  <c r="K2935" i="2"/>
  <c r="K2936" i="2" s="1"/>
  <c r="K2937" i="2" s="1"/>
  <c r="K2938" i="2" s="1"/>
  <c r="K2939" i="2"/>
  <c r="K2940" i="2" s="1"/>
  <c r="K2941" i="2" s="1"/>
  <c r="K2942" i="2"/>
  <c r="K2943" i="2" s="1"/>
  <c r="K2944" i="2" s="1"/>
  <c r="K2945" i="2" s="1"/>
  <c r="K2946" i="2"/>
  <c r="K2947" i="2" s="1"/>
  <c r="K2948" i="2" s="1"/>
  <c r="K2949" i="2"/>
  <c r="K2950" i="2" s="1"/>
  <c r="K2951" i="2" s="1"/>
  <c r="K2952" i="2"/>
  <c r="K2953" i="2" s="1"/>
  <c r="K2954" i="2"/>
  <c r="K2955" i="2" s="1"/>
  <c r="K2956" i="2"/>
  <c r="K2957" i="2" s="1"/>
  <c r="K2958" i="2" s="1"/>
  <c r="K2959" i="2" s="1"/>
  <c r="K2960" i="2" s="1"/>
  <c r="K2961" i="2" s="1"/>
  <c r="K2962" i="2"/>
  <c r="K2963" i="2" s="1"/>
  <c r="K2964" i="2" s="1"/>
  <c r="K2965" i="2" s="1"/>
  <c r="K2966" i="2" s="1"/>
  <c r="K2967" i="2"/>
  <c r="K2968" i="2" s="1"/>
  <c r="K2969" i="2" s="1"/>
  <c r="K2970" i="2"/>
  <c r="K2971" i="2" s="1"/>
  <c r="K2972" i="2" s="1"/>
  <c r="K2973" i="2"/>
  <c r="K2974" i="2" s="1"/>
  <c r="K2975" i="2"/>
  <c r="K2976" i="2" s="1"/>
  <c r="K2977" i="2" s="1"/>
  <c r="K2978" i="2" s="1"/>
  <c r="K2979" i="2"/>
  <c r="K2980" i="2" s="1"/>
  <c r="K2981" i="2" s="1"/>
  <c r="K2982" i="2"/>
  <c r="K2983" i="2"/>
  <c r="K2984" i="2" s="1"/>
  <c r="K2985" i="2" s="1"/>
  <c r="K2986" i="2" s="1"/>
  <c r="K2987" i="2" s="1"/>
  <c r="K2988" i="2" s="1"/>
  <c r="K2989" i="2" s="1"/>
  <c r="K2990" i="2" s="1"/>
  <c r="K2991" i="2" s="1"/>
  <c r="K2992" i="2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/>
  <c r="K3003" i="2" s="1"/>
  <c r="K3004" i="2" s="1"/>
  <c r="K3005" i="2"/>
  <c r="K3006" i="2"/>
  <c r="K3007" i="2"/>
  <c r="K3008" i="2" s="1"/>
  <c r="K3009" i="2" s="1"/>
  <c r="K3010" i="2" s="1"/>
  <c r="K3011" i="2"/>
  <c r="K3012" i="2" s="1"/>
  <c r="K3013" i="2"/>
  <c r="K3014" i="2"/>
  <c r="K3015" i="2"/>
  <c r="K3016" i="2" s="1"/>
  <c r="K3017" i="2" s="1"/>
  <c r="K3018" i="2" s="1"/>
  <c r="K3019" i="2" s="1"/>
  <c r="K3020" i="2"/>
  <c r="K3021" i="2" s="1"/>
  <c r="K3022" i="2" s="1"/>
  <c r="K3023" i="2" s="1"/>
  <c r="K3024" i="2" s="1"/>
  <c r="K3025" i="2"/>
  <c r="K3026" i="2" s="1"/>
  <c r="K3027" i="2" s="1"/>
  <c r="K3028" i="2" s="1"/>
  <c r="K3029" i="2"/>
  <c r="K3030" i="2" s="1"/>
  <c r="K3031" i="2" s="1"/>
  <c r="K3032" i="2"/>
  <c r="K3033" i="2" s="1"/>
  <c r="K3034" i="2"/>
  <c r="K3035" i="2" s="1"/>
  <c r="K3036" i="2"/>
  <c r="K3037" i="2" s="1"/>
  <c r="K3038" i="2"/>
  <c r="K3039" i="2" s="1"/>
  <c r="K3040" i="2"/>
  <c r="K3041" i="2" s="1"/>
  <c r="K3042" i="2"/>
  <c r="K3043" i="2" s="1"/>
  <c r="K3044" i="2" s="1"/>
  <c r="K3045" i="2" s="1"/>
  <c r="K3046" i="2"/>
  <c r="K3047" i="2" s="1"/>
  <c r="K3048" i="2" s="1"/>
  <c r="K3049" i="2" s="1"/>
  <c r="K3050" i="2" s="1"/>
  <c r="K3051" i="2"/>
  <c r="K3052" i="2" s="1"/>
  <c r="K3053" i="2" s="1"/>
  <c r="K3054" i="2"/>
  <c r="K3055" i="2" s="1"/>
  <c r="K3056" i="2" s="1"/>
  <c r="K3057" i="2" s="1"/>
  <c r="K3058" i="2"/>
  <c r="K3059" i="2" s="1"/>
  <c r="K3060" i="2" s="1"/>
  <c r="K3061" i="2"/>
  <c r="K3062" i="2" s="1"/>
  <c r="K3063" i="2" s="1"/>
  <c r="K3064" i="2" s="1"/>
  <c r="K3065" i="2" s="1"/>
  <c r="K3066" i="2" s="1"/>
  <c r="K3067" i="2"/>
  <c r="K3068" i="2" s="1"/>
  <c r="K3069" i="2"/>
  <c r="K3070" i="2" s="1"/>
  <c r="K3071" i="2"/>
  <c r="K3072" i="2" s="1"/>
  <c r="K3073" i="2" s="1"/>
  <c r="K3074" i="2" s="1"/>
  <c r="K3075" i="2" s="1"/>
  <c r="K3076" i="2" s="1"/>
  <c r="K3077" i="2" s="1"/>
  <c r="K3078" i="2" s="1"/>
  <c r="K3079" i="2" s="1"/>
  <c r="K3080" i="2"/>
  <c r="K3081" i="2" s="1"/>
  <c r="K3082" i="2"/>
  <c r="K3083" i="2" s="1"/>
  <c r="K3084" i="2"/>
  <c r="K3085" i="2" s="1"/>
  <c r="K3086" i="2"/>
  <c r="K3087" i="2" s="1"/>
  <c r="K3088" i="2" s="1"/>
  <c r="K3089" i="2"/>
  <c r="K3090" i="2" s="1"/>
  <c r="K3091" i="2" s="1"/>
  <c r="K3092" i="2"/>
  <c r="K3093" i="2" s="1"/>
  <c r="K3094" i="2" s="1"/>
  <c r="K3095" i="2" s="1"/>
  <c r="K3096" i="2"/>
  <c r="K3097" i="2" s="1"/>
  <c r="K3098" i="2"/>
  <c r="K3099" i="2" s="1"/>
  <c r="K3100" i="2"/>
  <c r="K3101" i="2" s="1"/>
  <c r="K3102" i="2"/>
  <c r="K3103" i="2" s="1"/>
  <c r="K3104" i="2" s="1"/>
  <c r="K3105" i="2" s="1"/>
  <c r="K3106" i="2" s="1"/>
  <c r="K3107" i="2"/>
  <c r="K3108" i="2" s="1"/>
  <c r="K3109" i="2"/>
  <c r="K3110" i="2" s="1"/>
  <c r="K3111" i="2"/>
  <c r="K3112" i="2" s="1"/>
  <c r="K3113" i="2" s="1"/>
  <c r="K3114" i="2" s="1"/>
  <c r="K3115" i="2" s="1"/>
  <c r="K3116" i="2" s="1"/>
  <c r="K3117" i="2" s="1"/>
  <c r="K3118" i="2"/>
  <c r="K3119" i="2" s="1"/>
  <c r="K3120" i="2"/>
  <c r="K3121" i="2" s="1"/>
  <c r="K3122" i="2"/>
  <c r="K3123" i="2" s="1"/>
  <c r="K3124" i="2"/>
  <c r="K3125" i="2" s="1"/>
  <c r="K3126" i="2" s="1"/>
  <c r="K3127" i="2"/>
  <c r="K3128" i="2" s="1"/>
  <c r="K3129" i="2" s="1"/>
  <c r="K3130" i="2" s="1"/>
  <c r="K3131" i="2" s="1"/>
  <c r="K3132" i="2"/>
  <c r="K3133" i="2" s="1"/>
  <c r="K3134" i="2" s="1"/>
  <c r="K3135" i="2"/>
  <c r="K3136" i="2" s="1"/>
  <c r="K3137" i="2" s="1"/>
  <c r="K3138" i="2"/>
  <c r="K3139" i="2" s="1"/>
  <c r="K3140" i="2"/>
  <c r="K3141" i="2" s="1"/>
  <c r="K3142" i="2"/>
  <c r="K3143" i="2" s="1"/>
  <c r="K3144" i="2" s="1"/>
  <c r="K3145" i="2" s="1"/>
  <c r="K3146" i="2"/>
  <c r="K3147" i="2" s="1"/>
  <c r="K3148" i="2" s="1"/>
  <c r="K3149" i="2" s="1"/>
  <c r="K3150" i="2" s="1"/>
  <c r="K3151" i="2"/>
  <c r="K3152" i="2" s="1"/>
  <c r="K3153" i="2"/>
  <c r="K3154" i="2" s="1"/>
  <c r="K3155" i="2" s="1"/>
  <c r="K3156" i="2"/>
  <c r="K3157" i="2" s="1"/>
  <c r="K3158" i="2"/>
  <c r="K3159" i="2" s="1"/>
  <c r="K3160" i="2"/>
  <c r="K3161" i="2" s="1"/>
  <c r="K3162" i="2"/>
  <c r="K3163" i="2" s="1"/>
  <c r="K3164" i="2" s="1"/>
  <c r="K3165" i="2"/>
  <c r="K3166" i="2" s="1"/>
  <c r="K3167" i="2"/>
  <c r="K3168" i="2" s="1"/>
  <c r="K3169" i="2" s="1"/>
  <c r="K3170" i="2" s="1"/>
  <c r="K3171" i="2"/>
  <c r="K3172" i="2" s="1"/>
  <c r="K3173" i="2"/>
  <c r="K3174" i="2" s="1"/>
  <c r="K3175" i="2"/>
  <c r="K3176" i="2" s="1"/>
  <c r="K3177" i="2" s="1"/>
  <c r="K3178" i="2"/>
  <c r="K3179" i="2" s="1"/>
  <c r="K3180" i="2"/>
  <c r="K3181" i="2" s="1"/>
  <c r="K3182" i="2"/>
  <c r="K3183" i="2" s="1"/>
  <c r="K3184" i="2"/>
  <c r="K3185" i="2" s="1"/>
  <c r="K3186" i="2" s="1"/>
  <c r="K3187" i="2"/>
  <c r="K3188" i="2" s="1"/>
  <c r="K3189" i="2" s="1"/>
  <c r="K3190" i="2" s="1"/>
  <c r="K3191" i="2"/>
  <c r="K3192" i="2" s="1"/>
  <c r="K3193" i="2"/>
  <c r="K3194" i="2" s="1"/>
  <c r="K3195" i="2" s="1"/>
  <c r="K3196" i="2"/>
  <c r="K3197" i="2" s="1"/>
  <c r="K3198" i="2" s="1"/>
  <c r="K3199" i="2"/>
  <c r="K3200" i="2" s="1"/>
  <c r="K3201" i="2" s="1"/>
  <c r="K3202" i="2"/>
  <c r="K3203" i="2" s="1"/>
  <c r="K3204" i="2"/>
  <c r="K3205" i="2" s="1"/>
  <c r="K3206" i="2"/>
  <c r="K3207" i="2" s="1"/>
  <c r="K3208" i="2"/>
  <c r="K3209" i="2" s="1"/>
  <c r="K3210" i="2"/>
  <c r="K3211" i="2" s="1"/>
  <c r="K3212" i="2"/>
  <c r="K3213" i="2" s="1"/>
  <c r="K3214" i="2"/>
  <c r="K3215" i="2" s="1"/>
  <c r="K3216" i="2" s="1"/>
  <c r="K3217" i="2"/>
  <c r="K3218" i="2" s="1"/>
  <c r="K3219" i="2" s="1"/>
  <c r="K3220" i="2"/>
  <c r="K3221" i="2" s="1"/>
  <c r="K3222" i="2"/>
  <c r="K3223" i="2"/>
  <c r="K3224" i="2"/>
  <c r="K3225" i="2" s="1"/>
  <c r="K3226" i="2"/>
  <c r="K3227" i="2" s="1"/>
  <c r="K3228" i="2"/>
  <c r="K3229" i="2" s="1"/>
  <c r="K3230" i="2"/>
  <c r="K3231" i="2" s="1"/>
  <c r="K3232" i="2"/>
  <c r="K3233" i="2" s="1"/>
  <c r="K3234" i="2" s="1"/>
  <c r="K3235" i="2" s="1"/>
  <c r="K3236" i="2"/>
  <c r="K3237" i="2" s="1"/>
  <c r="K3238" i="2"/>
  <c r="K3239" i="2" s="1"/>
  <c r="K3240" i="2" s="1"/>
  <c r="K3241" i="2"/>
  <c r="K3242" i="2" s="1"/>
  <c r="K3243" i="2" s="1"/>
  <c r="K3244" i="2"/>
  <c r="K3245" i="2" s="1"/>
  <c r="K3246" i="2"/>
  <c r="K3247" i="2" s="1"/>
  <c r="K3248" i="2"/>
  <c r="K3249" i="2" s="1"/>
  <c r="K3250" i="2" s="1"/>
  <c r="K3251" i="2"/>
  <c r="K3252" i="2" s="1"/>
  <c r="K3253" i="2"/>
  <c r="K3254" i="2" s="1"/>
  <c r="K3255" i="2" s="1"/>
  <c r="K3256" i="2" s="1"/>
  <c r="K3257" i="2"/>
  <c r="K3258" i="2" s="1"/>
  <c r="K3259" i="2"/>
  <c r="K3260" i="2" s="1"/>
  <c r="K3261" i="2" s="1"/>
  <c r="K3262" i="2"/>
  <c r="K3263" i="2" s="1"/>
  <c r="K3264" i="2" s="1"/>
  <c r="K3265" i="2"/>
  <c r="K3266" i="2" s="1"/>
  <c r="K3267" i="2"/>
  <c r="K3268" i="2" s="1"/>
  <c r="K3269" i="2"/>
  <c r="K3270" i="2" s="1"/>
  <c r="K3271" i="2" s="1"/>
  <c r="K3272" i="2" s="1"/>
  <c r="K3273" i="2" s="1"/>
  <c r="K3274" i="2" s="1"/>
  <c r="K3275" i="2"/>
  <c r="K3276" i="2" s="1"/>
  <c r="K3277" i="2"/>
  <c r="K3278" i="2" s="1"/>
  <c r="K3279" i="2"/>
  <c r="K3280" i="2" s="1"/>
  <c r="K3281" i="2" s="1"/>
  <c r="K3282" i="2"/>
  <c r="K3283" i="2" s="1"/>
  <c r="K3284" i="2"/>
  <c r="K3285" i="2" s="1"/>
  <c r="K3286" i="2" s="1"/>
  <c r="K3287" i="2" s="1"/>
  <c r="K3288" i="2"/>
  <c r="K3289" i="2" s="1"/>
  <c r="K3290" i="2" s="1"/>
  <c r="K3291" i="2"/>
  <c r="K3292" i="2"/>
  <c r="K3293" i="2"/>
  <c r="K3294" i="2" s="1"/>
  <c r="K3295" i="2"/>
  <c r="K3296" i="2" s="1"/>
  <c r="K3297" i="2"/>
  <c r="K3298" i="2" s="1"/>
  <c r="K3299" i="2"/>
  <c r="K3300" i="2" s="1"/>
  <c r="K3301" i="2" s="1"/>
  <c r="K3302" i="2" s="1"/>
  <c r="K3303" i="2"/>
  <c r="K3304" i="2" s="1"/>
  <c r="K3305" i="2"/>
  <c r="K3306" i="2" s="1"/>
  <c r="K3307" i="2"/>
  <c r="K3308" i="2" s="1"/>
  <c r="K3309" i="2"/>
  <c r="K3310" i="2" s="1"/>
  <c r="K3311" i="2"/>
  <c r="K3312" i="2" s="1"/>
  <c r="K3313" i="2"/>
  <c r="K3314" i="2" s="1"/>
  <c r="K3315" i="2" s="1"/>
  <c r="K3316" i="2" s="1"/>
  <c r="K3317" i="2"/>
  <c r="K3318" i="2" s="1"/>
  <c r="K3319" i="2"/>
  <c r="K3320" i="2" s="1"/>
  <c r="K3321" i="2"/>
  <c r="K3322" i="2" s="1"/>
  <c r="K3323" i="2"/>
  <c r="K3324" i="2" s="1"/>
  <c r="K3325" i="2" s="1"/>
  <c r="K3326" i="2" s="1"/>
  <c r="K3327" i="2"/>
  <c r="K3328" i="2" s="1"/>
  <c r="K3329" i="2"/>
  <c r="K3330" i="2" s="1"/>
  <c r="K3331" i="2" s="1"/>
  <c r="K3332" i="2"/>
  <c r="K3333" i="2" s="1"/>
  <c r="K3334" i="2"/>
  <c r="K3335" i="2" s="1"/>
  <c r="K3336" i="2"/>
  <c r="K3337" i="2" s="1"/>
  <c r="K3338" i="2" s="1"/>
  <c r="K3339" i="2"/>
  <c r="K3340" i="2" s="1"/>
  <c r="K3341" i="2" s="1"/>
  <c r="K3342" i="2" s="1"/>
  <c r="K3343" i="2" s="1"/>
  <c r="K3344" i="2" s="1"/>
  <c r="K3345" i="2" s="1"/>
  <c r="K3346" i="2"/>
  <c r="K3347" i="2" s="1"/>
  <c r="K3348" i="2"/>
  <c r="K3349" i="2" s="1"/>
  <c r="K3350" i="2"/>
  <c r="K3351" i="2" s="1"/>
  <c r="K3352" i="2"/>
  <c r="K3353" i="2" s="1"/>
  <c r="K3354" i="2" s="1"/>
  <c r="K3355" i="2" s="1"/>
  <c r="K3356" i="2"/>
  <c r="K3357" i="2" s="1"/>
  <c r="K3358" i="2" s="1"/>
  <c r="K3359" i="2" s="1"/>
  <c r="K3360" i="2" s="1"/>
  <c r="K3361" i="2" s="1"/>
  <c r="K3362" i="2" s="1"/>
  <c r="K3363" i="2"/>
  <c r="K3364" i="2" s="1"/>
  <c r="K3365" i="2"/>
  <c r="K3366" i="2" s="1"/>
  <c r="K3367" i="2" s="1"/>
  <c r="K3368" i="2" s="1"/>
  <c r="K3369" i="2" s="1"/>
  <c r="K3370" i="2" s="1"/>
  <c r="K3371" i="2"/>
  <c r="K3372" i="2" s="1"/>
  <c r="K3373" i="2"/>
  <c r="K3374" i="2" s="1"/>
  <c r="K3375" i="2"/>
  <c r="K3376" i="2" s="1"/>
  <c r="K3377" i="2"/>
  <c r="K3378" i="2" s="1"/>
  <c r="K3379" i="2" s="1"/>
  <c r="K3380" i="2"/>
  <c r="K3381" i="2" s="1"/>
  <c r="K3382" i="2"/>
  <c r="K3383" i="2" s="1"/>
  <c r="K3384" i="2" s="1"/>
  <c r="K3385" i="2" s="1"/>
  <c r="K3386" i="2" s="1"/>
  <c r="K3387" i="2"/>
  <c r="K3388" i="2" s="1"/>
  <c r="K3389" i="2"/>
  <c r="K3390" i="2" s="1"/>
  <c r="K3391" i="2" s="1"/>
  <c r="K3392" i="2"/>
  <c r="K3393" i="2" s="1"/>
  <c r="K3394" i="2"/>
  <c r="K3395" i="2" s="1"/>
  <c r="K3396" i="2"/>
  <c r="K3397" i="2" s="1"/>
  <c r="K3398" i="2" s="1"/>
  <c r="K3399" i="2"/>
  <c r="K3400" i="2" s="1"/>
  <c r="K3401" i="2" s="1"/>
  <c r="K3402" i="2"/>
  <c r="K3403" i="2" s="1"/>
  <c r="K3404" i="2" s="1"/>
  <c r="K3405" i="2"/>
  <c r="K3406" i="2" s="1"/>
  <c r="K3407" i="2"/>
  <c r="K3408" i="2" s="1"/>
  <c r="K3409" i="2"/>
  <c r="K3410" i="2" s="1"/>
  <c r="K3411" i="2" s="1"/>
  <c r="K3412" i="2"/>
  <c r="K3413" i="2" s="1"/>
  <c r="K3414" i="2" s="1"/>
  <c r="K3415" i="2" s="1"/>
  <c r="K3416" i="2"/>
  <c r="K3417" i="2" s="1"/>
  <c r="K3418" i="2" s="1"/>
  <c r="K3419" i="2"/>
  <c r="K3420" i="2" s="1"/>
  <c r="K3421" i="2"/>
  <c r="K3422" i="2" s="1"/>
  <c r="K3423" i="2"/>
  <c r="K3424" i="2" s="1"/>
  <c r="K3425" i="2"/>
  <c r="K3426" i="2" s="1"/>
  <c r="K3427" i="2"/>
  <c r="K3428" i="2" s="1"/>
  <c r="K3429" i="2"/>
  <c r="K3430" i="2" s="1"/>
  <c r="K3431" i="2"/>
  <c r="K3432" i="2" s="1"/>
  <c r="K3433" i="2"/>
  <c r="K3434" i="2" s="1"/>
  <c r="K3435" i="2" s="1"/>
  <c r="K3436" i="2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/>
  <c r="K3447" i="2" s="1"/>
  <c r="K3448" i="2"/>
  <c r="K3449" i="2" s="1"/>
  <c r="K3450" i="2"/>
  <c r="K3451" i="2" s="1"/>
  <c r="K3452" i="2" s="1"/>
  <c r="K3453" i="2" s="1"/>
  <c r="K3454" i="2"/>
  <c r="K3455" i="2" s="1"/>
  <c r="K3456" i="2" s="1"/>
  <c r="K3457" i="2"/>
  <c r="K3458" i="2" s="1"/>
  <c r="K3459" i="2" s="1"/>
  <c r="K3460" i="2" s="1"/>
  <c r="K3461" i="2"/>
  <c r="K3462" i="2" s="1"/>
  <c r="K3463" i="2"/>
  <c r="K3464" i="2" s="1"/>
  <c r="K3465" i="2" s="1"/>
  <c r="K3466" i="2" s="1"/>
  <c r="K3467" i="2"/>
  <c r="K3468" i="2" s="1"/>
  <c r="K3469" i="2"/>
  <c r="K3470" i="2" s="1"/>
  <c r="K3471" i="2"/>
  <c r="K3472" i="2" s="1"/>
  <c r="K3473" i="2"/>
  <c r="K3474" i="2" s="1"/>
  <c r="K3475" i="2"/>
  <c r="K3476" i="2" s="1"/>
  <c r="K3477" i="2"/>
  <c r="K3478" i="2" s="1"/>
  <c r="K3479" i="2"/>
  <c r="K3480" i="2" s="1"/>
  <c r="K3481" i="2" s="1"/>
  <c r="K3482" i="2"/>
  <c r="K3483" i="2" s="1"/>
  <c r="K3484" i="2"/>
  <c r="K3485" i="2" s="1"/>
  <c r="K3486" i="2" s="1"/>
  <c r="K3487" i="2" s="1"/>
  <c r="K3488" i="2"/>
  <c r="K3489" i="2" s="1"/>
  <c r="K3490" i="2"/>
  <c r="K3491" i="2" s="1"/>
  <c r="K3492" i="2" s="1"/>
  <c r="K3493" i="2"/>
  <c r="K3494" i="2" s="1"/>
  <c r="K3495" i="2" s="1"/>
  <c r="K3496" i="2"/>
  <c r="K3497" i="2" s="1"/>
  <c r="K3498" i="2"/>
  <c r="K3499" i="2" s="1"/>
  <c r="K3500" i="2" s="1"/>
  <c r="K3501" i="2"/>
  <c r="K3502" i="2" s="1"/>
  <c r="K3503" i="2"/>
  <c r="K3504" i="2" s="1"/>
  <c r="K3505" i="2" s="1"/>
  <c r="K3506" i="2"/>
  <c r="K3507" i="2" s="1"/>
  <c r="K3508" i="2"/>
  <c r="K3509" i="2" s="1"/>
  <c r="K3510" i="2"/>
  <c r="K3511" i="2" s="1"/>
  <c r="K3512" i="2"/>
  <c r="K3513" i="2" s="1"/>
  <c r="K3514" i="2"/>
  <c r="K3515" i="2" s="1"/>
  <c r="K3516" i="2"/>
  <c r="K3517" i="2" s="1"/>
  <c r="K3518" i="2"/>
  <c r="K3519" i="2" s="1"/>
  <c r="K3520" i="2"/>
  <c r="K3521" i="2" s="1"/>
  <c r="K3522" i="2" s="1"/>
  <c r="K3523" i="2" s="1"/>
  <c r="K3524" i="2" s="1"/>
  <c r="K3525" i="2"/>
  <c r="K3526" i="2" s="1"/>
  <c r="K3527" i="2"/>
  <c r="K3528" i="2" s="1"/>
  <c r="K3529" i="2"/>
  <c r="K3530" i="2" s="1"/>
  <c r="K3531" i="2" s="1"/>
  <c r="K3532" i="2"/>
  <c r="K3533" i="2" s="1"/>
  <c r="K3534" i="2" s="1"/>
  <c r="K3535" i="2"/>
  <c r="K3536" i="2" s="1"/>
  <c r="K3537" i="2" s="1"/>
  <c r="K3538" i="2"/>
  <c r="K3539" i="2" s="1"/>
  <c r="K3540" i="2"/>
  <c r="K3541" i="2" s="1"/>
  <c r="K3542" i="2"/>
  <c r="K3543" i="2" s="1"/>
  <c r="K3544" i="2"/>
  <c r="K3545" i="2" s="1"/>
  <c r="K3546" i="2" s="1"/>
  <c r="K3547" i="2"/>
  <c r="K3548" i="2" s="1"/>
  <c r="K3549" i="2"/>
  <c r="K3550" i="2" s="1"/>
  <c r="K3551" i="2" s="1"/>
  <c r="K3552" i="2" s="1"/>
  <c r="K3553" i="2"/>
  <c r="K3554" i="2" s="1"/>
  <c r="K3555" i="2" s="1"/>
  <c r="K3556" i="2"/>
  <c r="K3557" i="2" s="1"/>
  <c r="K3558" i="2" s="1"/>
  <c r="K3559" i="2"/>
  <c r="K3560" i="2" s="1"/>
  <c r="K3561" i="2"/>
  <c r="K3562" i="2" s="1"/>
  <c r="K3563" i="2"/>
  <c r="K3564" i="2" s="1"/>
  <c r="K3565" i="2"/>
  <c r="K3566" i="2" s="1"/>
  <c r="K3567" i="2" s="1"/>
  <c r="K3568" i="2"/>
  <c r="K3569" i="2" s="1"/>
  <c r="K3570" i="2"/>
  <c r="K3571" i="2" s="1"/>
  <c r="K3572" i="2" s="1"/>
  <c r="K3573" i="2"/>
  <c r="K3574" i="2" s="1"/>
  <c r="K3575" i="2" s="1"/>
  <c r="K3576" i="2"/>
  <c r="K3577" i="2" s="1"/>
  <c r="K3578" i="2" s="1"/>
  <c r="K3579" i="2"/>
  <c r="K3580" i="2" s="1"/>
  <c r="K3581" i="2" s="1"/>
  <c r="K3582" i="2"/>
  <c r="K3583" i="2" s="1"/>
  <c r="K3584" i="2"/>
  <c r="K3585" i="2" s="1"/>
  <c r="K3586" i="2" s="1"/>
  <c r="K3587" i="2"/>
  <c r="K3588" i="2" s="1"/>
  <c r="K3589" i="2"/>
  <c r="K3590" i="2" s="1"/>
  <c r="K3591" i="2"/>
  <c r="K3592" i="2" s="1"/>
  <c r="K3593" i="2" s="1"/>
  <c r="K3594" i="2" s="1"/>
  <c r="K3595" i="2" s="1"/>
  <c r="K3596" i="2"/>
  <c r="K3597" i="2" s="1"/>
  <c r="K3598" i="2"/>
  <c r="K3599" i="2" s="1"/>
  <c r="K3600" i="2" s="1"/>
  <c r="K3601" i="2"/>
  <c r="K3602" i="2" s="1"/>
  <c r="K3603" i="2"/>
  <c r="K3604" i="2" s="1"/>
  <c r="K3605" i="2" s="1"/>
  <c r="K3606" i="2"/>
  <c r="K3607" i="2" s="1"/>
  <c r="K3608" i="2" s="1"/>
  <c r="K3609" i="2" s="1"/>
  <c r="K3610" i="2" s="1"/>
  <c r="K3611" i="2" s="1"/>
  <c r="K3612" i="2"/>
  <c r="K3613" i="2" s="1"/>
  <c r="K3614" i="2"/>
  <c r="K3615" i="2" s="1"/>
  <c r="K3616" i="2"/>
  <c r="K3617" i="2" s="1"/>
  <c r="K3618" i="2"/>
  <c r="K3619" i="2" s="1"/>
  <c r="K3620" i="2"/>
  <c r="K3621" i="2" s="1"/>
  <c r="K3622" i="2" s="1"/>
  <c r="K3623" i="2"/>
  <c r="K3624" i="2" s="1"/>
  <c r="K3625" i="2"/>
  <c r="K3626" i="2" s="1"/>
  <c r="K3627" i="2"/>
  <c r="K3628" i="2" s="1"/>
  <c r="K3629" i="2" s="1"/>
  <c r="K3630" i="2"/>
  <c r="K3631" i="2" s="1"/>
  <c r="K3632" i="2" s="1"/>
  <c r="K3633" i="2" s="1"/>
  <c r="K3634" i="2"/>
  <c r="K3635" i="2" s="1"/>
  <c r="K3636" i="2"/>
  <c r="K3637" i="2" s="1"/>
  <c r="K3638" i="2" s="1"/>
  <c r="K3639" i="2" s="1"/>
  <c r="K3640" i="2" s="1"/>
  <c r="K3641" i="2"/>
  <c r="K3642" i="2" s="1"/>
  <c r="K3643" i="2"/>
  <c r="K3644" i="2" s="1"/>
  <c r="K3645" i="2"/>
  <c r="K3646" i="2" s="1"/>
  <c r="K3647" i="2"/>
  <c r="K3648" i="2" s="1"/>
  <c r="K3649" i="2" s="1"/>
  <c r="K3650" i="2" s="1"/>
  <c r="K3651" i="2"/>
  <c r="K3652" i="2" s="1"/>
  <c r="K3653" i="2"/>
  <c r="K3654" i="2" s="1"/>
  <c r="K3655" i="2"/>
  <c r="K3656" i="2" s="1"/>
  <c r="K3657" i="2"/>
  <c r="K3658" i="2" s="1"/>
  <c r="K3659" i="2" s="1"/>
  <c r="K3660" i="2"/>
  <c r="K3661" i="2" s="1"/>
  <c r="K3662" i="2"/>
  <c r="K3663" i="2" s="1"/>
  <c r="K3664" i="2" s="1"/>
  <c r="K3665" i="2"/>
  <c r="K3666" i="2" s="1"/>
  <c r="K3667" i="2" s="1"/>
  <c r="K3668" i="2" s="1"/>
  <c r="K3669" i="2"/>
  <c r="K3670" i="2" s="1"/>
  <c r="K3671" i="2" s="1"/>
  <c r="K3672" i="2" s="1"/>
  <c r="K3673" i="2"/>
  <c r="K3674" i="2" s="1"/>
  <c r="K3675" i="2" s="1"/>
  <c r="K3676" i="2" s="1"/>
  <c r="K3677" i="2"/>
  <c r="K3678" i="2" s="1"/>
  <c r="K3679" i="2" s="1"/>
  <c r="K3680" i="2" s="1"/>
  <c r="K3681" i="2"/>
  <c r="K3682" i="2" s="1"/>
  <c r="K3683" i="2" s="1"/>
  <c r="K3684" i="2" s="1"/>
  <c r="K3685" i="2"/>
  <c r="K3686" i="2" s="1"/>
  <c r="K3687" i="2" s="1"/>
  <c r="K3688" i="2" s="1"/>
  <c r="K3689" i="2"/>
  <c r="K3690" i="2" s="1"/>
  <c r="K3691" i="2"/>
  <c r="K3692" i="2"/>
  <c r="K3693" i="2" s="1"/>
  <c r="K3694" i="2"/>
  <c r="K3695" i="2" s="1"/>
  <c r="K3696" i="2" s="1"/>
  <c r="K3697" i="2"/>
  <c r="K3698" i="2" s="1"/>
  <c r="K3699" i="2" s="1"/>
  <c r="K3700" i="2"/>
  <c r="K3701" i="2" s="1"/>
  <c r="K3702" i="2" s="1"/>
  <c r="K3703" i="2"/>
  <c r="K3704" i="2" s="1"/>
  <c r="K3705" i="2"/>
  <c r="K3706" i="2" s="1"/>
  <c r="K3707" i="2"/>
  <c r="K3708" i="2" s="1"/>
  <c r="K3709" i="2"/>
  <c r="K3710" i="2" s="1"/>
  <c r="K3711" i="2"/>
  <c r="K3712" i="2" s="1"/>
  <c r="K3713" i="2" s="1"/>
  <c r="K3714" i="2"/>
  <c r="K3715" i="2" s="1"/>
  <c r="K3716" i="2"/>
  <c r="K3717" i="2" s="1"/>
  <c r="K3718" i="2" s="1"/>
  <c r="K3719" i="2"/>
  <c r="K3720" i="2" s="1"/>
  <c r="K3721" i="2"/>
  <c r="K3722" i="2" s="1"/>
  <c r="K3723" i="2"/>
  <c r="K3724" i="2" s="1"/>
  <c r="K3725" i="2"/>
  <c r="K3726" i="2" s="1"/>
  <c r="K3727" i="2"/>
  <c r="K3728" i="2" s="1"/>
  <c r="K3729" i="2" s="1"/>
  <c r="K3730" i="2"/>
  <c r="K3731" i="2" s="1"/>
  <c r="K3732" i="2" s="1"/>
  <c r="K3733" i="2"/>
  <c r="K3734" i="2" s="1"/>
  <c r="K3735" i="2"/>
  <c r="K3736" i="2" s="1"/>
  <c r="K3737" i="2"/>
  <c r="K3738" i="2" s="1"/>
  <c r="K3739" i="2"/>
  <c r="K3740" i="2" s="1"/>
  <c r="K3741" i="2" s="1"/>
  <c r="K3742" i="2"/>
  <c r="K3743" i="2" s="1"/>
  <c r="K3744" i="2" s="1"/>
  <c r="K3745" i="2" s="1"/>
  <c r="K3746" i="2" s="1"/>
  <c r="K3747" i="2"/>
  <c r="K3748" i="2" s="1"/>
  <c r="K3749" i="2"/>
  <c r="K3750" i="2" s="1"/>
  <c r="K3751" i="2" s="1"/>
  <c r="K3752" i="2" s="1"/>
  <c r="K3753" i="2"/>
  <c r="K3754" i="2" s="1"/>
  <c r="K3755" i="2"/>
  <c r="K3756" i="2" s="1"/>
  <c r="K3757" i="2" s="1"/>
  <c r="K3758" i="2" s="1"/>
  <c r="K3759" i="2" s="1"/>
  <c r="K3760" i="2" s="1"/>
  <c r="K3761" i="2"/>
  <c r="K3762" i="2" s="1"/>
  <c r="K3763" i="2"/>
  <c r="K3764" i="2" s="1"/>
  <c r="K3765" i="2" s="1"/>
  <c r="K3766" i="2"/>
  <c r="K3767" i="2" s="1"/>
  <c r="K3768" i="2" s="1"/>
  <c r="K3769" i="2"/>
  <c r="K3770" i="2" s="1"/>
  <c r="K3771" i="2" s="1"/>
  <c r="K3772" i="2"/>
  <c r="K3773" i="2" s="1"/>
  <c r="K3774" i="2"/>
  <c r="K3775" i="2" s="1"/>
  <c r="K3776" i="2"/>
  <c r="K3777" i="2" s="1"/>
  <c r="K3778" i="2"/>
  <c r="K3779" i="2" s="1"/>
  <c r="K3780" i="2" s="1"/>
  <c r="K3781" i="2" s="1"/>
  <c r="K3782" i="2"/>
  <c r="K3783" i="2" s="1"/>
  <c r="K3784" i="2"/>
  <c r="K3785" i="2" s="1"/>
  <c r="K3786" i="2"/>
  <c r="K3787" i="2" s="1"/>
  <c r="K3788" i="2"/>
  <c r="K3789" i="2" s="1"/>
  <c r="K3790" i="2"/>
  <c r="K3791" i="2" s="1"/>
  <c r="K3792" i="2" s="1"/>
  <c r="K3793" i="2"/>
  <c r="K3794" i="2" s="1"/>
  <c r="K3795" i="2"/>
  <c r="K3796" i="2" s="1"/>
  <c r="K3797" i="2" s="1"/>
  <c r="K3798" i="2" s="1"/>
  <c r="K3799" i="2"/>
  <c r="K3800" i="2" s="1"/>
  <c r="K3801" i="2"/>
  <c r="K3802" i="2" s="1"/>
  <c r="K3803" i="2"/>
  <c r="K3804" i="2" s="1"/>
  <c r="K3805" i="2" s="1"/>
  <c r="K3806" i="2"/>
  <c r="K3807" i="2" s="1"/>
  <c r="K3808" i="2" s="1"/>
  <c r="K3809" i="2" s="1"/>
  <c r="K3810" i="2"/>
  <c r="K3811" i="2" s="1"/>
  <c r="K3812" i="2"/>
  <c r="K3813" i="2" s="1"/>
  <c r="K3814" i="2"/>
  <c r="K3815" i="2" s="1"/>
  <c r="K3816" i="2"/>
  <c r="K3817" i="2" s="1"/>
  <c r="K3818" i="2" s="1"/>
  <c r="K3819" i="2" s="1"/>
  <c r="K3820" i="2" s="1"/>
  <c r="K3821" i="2" s="1"/>
  <c r="K3822" i="2" s="1"/>
  <c r="K3823" i="2"/>
  <c r="K3824" i="2" s="1"/>
  <c r="K3825" i="2"/>
  <c r="K3826" i="2" s="1"/>
  <c r="K3827" i="2"/>
  <c r="K3828" i="2" s="1"/>
  <c r="K3829" i="2"/>
  <c r="K3830" i="2" s="1"/>
  <c r="K3831" i="2" s="1"/>
  <c r="K3832" i="2"/>
  <c r="K3833" i="2" s="1"/>
  <c r="K3834" i="2"/>
  <c r="K3835" i="2" s="1"/>
  <c r="K3836" i="2" s="1"/>
  <c r="K3837" i="2" s="1"/>
  <c r="K3838" i="2" s="1"/>
  <c r="K3839" i="2"/>
  <c r="K3840" i="2" s="1"/>
  <c r="K3841" i="2" s="1"/>
  <c r="K3842" i="2"/>
  <c r="K3843" i="2" s="1"/>
  <c r="K3844" i="2" s="1"/>
  <c r="K3845" i="2" s="1"/>
  <c r="K3846" i="2"/>
  <c r="K3847" i="2" s="1"/>
  <c r="K3848" i="2" s="1"/>
  <c r="K3849" i="2" s="1"/>
  <c r="K3850" i="2" s="1"/>
  <c r="K3851" i="2" s="1"/>
  <c r="K3852" i="2"/>
  <c r="K3853" i="2" s="1"/>
  <c r="K3854" i="2"/>
  <c r="K3855" i="2" s="1"/>
  <c r="K3856" i="2"/>
  <c r="K3857" i="2" s="1"/>
  <c r="K3858" i="2"/>
  <c r="K3859" i="2" s="1"/>
  <c r="K3860" i="2"/>
  <c r="K3861" i="2" s="1"/>
  <c r="K3862" i="2"/>
  <c r="K3863" i="2" s="1"/>
  <c r="K3864" i="2"/>
  <c r="K3865" i="2" s="1"/>
  <c r="K3866" i="2"/>
  <c r="K3867" i="2" s="1"/>
  <c r="K3868" i="2" s="1"/>
  <c r="K3869" i="2" s="1"/>
  <c r="K3870" i="2" s="1"/>
  <c r="K3871" i="2"/>
  <c r="K3872" i="2" s="1"/>
  <c r="K3873" i="2" s="1"/>
  <c r="K3874" i="2" s="1"/>
  <c r="K3875" i="2" s="1"/>
  <c r="K3876" i="2"/>
  <c r="K3877" i="2" s="1"/>
  <c r="K3878" i="2" s="1"/>
  <c r="K3879" i="2" s="1"/>
  <c r="K3880" i="2" s="1"/>
  <c r="K3881" i="2"/>
  <c r="K3882" i="2" s="1"/>
  <c r="K3883" i="2"/>
  <c r="K3884" i="2" s="1"/>
  <c r="K3885" i="2"/>
  <c r="K3886" i="2" s="1"/>
  <c r="K3887" i="2"/>
  <c r="K3888" i="2" s="1"/>
  <c r="K3889" i="2"/>
  <c r="K3890" i="2" s="1"/>
  <c r="K3891" i="2" s="1"/>
  <c r="K3892" i="2"/>
  <c r="K3893" i="2" s="1"/>
  <c r="K3894" i="2"/>
  <c r="K3895" i="2" s="1"/>
  <c r="K3896" i="2" s="1"/>
  <c r="K3897" i="2" s="1"/>
  <c r="K3898" i="2"/>
  <c r="K3899" i="2" s="1"/>
  <c r="K3900" i="2" s="1"/>
  <c r="K3901" i="2" s="1"/>
  <c r="K3902" i="2"/>
  <c r="K3903" i="2" s="1"/>
  <c r="K3904" i="2" s="1"/>
  <c r="K3905" i="2" s="1"/>
  <c r="K3906" i="2"/>
  <c r="K3907" i="2" s="1"/>
  <c r="K3908" i="2"/>
  <c r="K3909" i="2" s="1"/>
  <c r="K3910" i="2"/>
  <c r="K3911" i="2" s="1"/>
  <c r="K3912" i="2"/>
  <c r="K3913" i="2" s="1"/>
  <c r="K3914" i="2"/>
  <c r="K3915" i="2" s="1"/>
  <c r="K3916" i="2"/>
  <c r="K3917" i="2" s="1"/>
  <c r="K3918" i="2" s="1"/>
  <c r="K3919" i="2"/>
  <c r="K3920" i="2" s="1"/>
  <c r="K3921" i="2"/>
  <c r="K3922" i="2" s="1"/>
  <c r="K3923" i="2"/>
  <c r="K3924" i="2" s="1"/>
  <c r="K3925" i="2" s="1"/>
  <c r="K3926" i="2"/>
  <c r="K3927" i="2" s="1"/>
  <c r="K3928" i="2"/>
  <c r="K3929" i="2" s="1"/>
  <c r="K3930" i="2" s="1"/>
  <c r="K3931" i="2"/>
  <c r="K3932" i="2" s="1"/>
  <c r="K3933" i="2"/>
  <c r="K3934" i="2" s="1"/>
  <c r="K3935" i="2" s="1"/>
  <c r="K3936" i="2" s="1"/>
  <c r="K3937" i="2" s="1"/>
  <c r="K3938" i="2" s="1"/>
  <c r="K3939" i="2" s="1"/>
  <c r="K3940" i="2"/>
  <c r="K3941" i="2" s="1"/>
  <c r="K3942" i="2"/>
  <c r="K3943" i="2" s="1"/>
  <c r="K3944" i="2"/>
  <c r="K3945" i="2"/>
  <c r="K3946" i="2"/>
  <c r="K3947" i="2" s="1"/>
  <c r="K3948" i="2" s="1"/>
  <c r="K3949" i="2" s="1"/>
  <c r="K3950" i="2"/>
  <c r="K3951" i="2" s="1"/>
  <c r="K3952" i="2" s="1"/>
  <c r="K3953" i="2"/>
  <c r="K3954" i="2" s="1"/>
  <c r="K3955" i="2"/>
  <c r="K3956" i="2" s="1"/>
  <c r="K3957" i="2"/>
  <c r="K3958" i="2" s="1"/>
  <c r="K3959" i="2" s="1"/>
  <c r="K3960" i="2" s="1"/>
  <c r="K3961" i="2"/>
  <c r="K3962" i="2" s="1"/>
  <c r="K3963" i="2"/>
  <c r="K3964" i="2" s="1"/>
  <c r="K3965" i="2"/>
  <c r="K3966" i="2" s="1"/>
  <c r="K3967" i="2" s="1"/>
  <c r="K3968" i="2"/>
  <c r="K3969" i="2" s="1"/>
  <c r="K3970" i="2" s="1"/>
  <c r="K3971" i="2"/>
  <c r="K3972" i="2" s="1"/>
  <c r="K3973" i="2"/>
  <c r="K3974" i="2"/>
  <c r="K3975" i="2" s="1"/>
  <c r="K3976" i="2" s="1"/>
  <c r="K3977" i="2"/>
  <c r="K3978" i="2" s="1"/>
  <c r="K3979" i="2"/>
  <c r="K3980" i="2" s="1"/>
  <c r="K3981" i="2"/>
  <c r="K3982" i="2" s="1"/>
  <c r="K3983" i="2" s="1"/>
  <c r="K3984" i="2"/>
  <c r="K3985" i="2" s="1"/>
  <c r="K3986" i="2"/>
  <c r="K3987" i="2" s="1"/>
  <c r="K3988" i="2" s="1"/>
  <c r="K3989" i="2"/>
  <c r="K3990" i="2" s="1"/>
  <c r="K3991" i="2"/>
  <c r="K3992" i="2" s="1"/>
  <c r="K3993" i="2" s="1"/>
  <c r="K3994" i="2"/>
  <c r="K3995" i="2" s="1"/>
  <c r="K3996" i="2" s="1"/>
  <c r="K3997" i="2" s="1"/>
  <c r="K3998" i="2" s="1"/>
  <c r="K3999" i="2" s="1"/>
  <c r="K4000" i="2"/>
  <c r="K4001" i="2" s="1"/>
  <c r="K4002" i="2" s="1"/>
  <c r="K4003" i="2" s="1"/>
  <c r="K4004" i="2"/>
  <c r="K4005" i="2" s="1"/>
  <c r="K4006" i="2" s="1"/>
  <c r="K4007" i="2" s="1"/>
  <c r="K4008" i="2" s="1"/>
  <c r="K4009" i="2" s="1"/>
  <c r="K4010" i="2" s="1"/>
  <c r="K4011" i="2"/>
  <c r="K4012" i="2"/>
  <c r="K4013" i="2"/>
  <c r="K4014" i="2" s="1"/>
  <c r="K4015" i="2"/>
  <c r="K4016" i="2" s="1"/>
  <c r="K4017" i="2"/>
  <c r="K4018" i="2" s="1"/>
  <c r="K4019" i="2"/>
  <c r="K4020" i="2" s="1"/>
  <c r="K4021" i="2" s="1"/>
  <c r="K4022" i="2" s="1"/>
  <c r="K4023" i="2" s="1"/>
  <c r="K4024" i="2"/>
  <c r="K4025" i="2"/>
  <c r="K4026" i="2"/>
  <c r="K4027" i="2" s="1"/>
  <c r="K4028" i="2"/>
  <c r="K4029" i="2" s="1"/>
  <c r="K4030" i="2"/>
  <c r="K4031" i="2" s="1"/>
  <c r="K4032" i="2"/>
  <c r="K4033" i="2" s="1"/>
  <c r="K4034" i="2" s="1"/>
  <c r="K4035" i="2"/>
  <c r="K4036" i="2" s="1"/>
  <c r="K4037" i="2"/>
  <c r="K4038" i="2" s="1"/>
  <c r="K4039" i="2" s="1"/>
  <c r="K4040" i="2" s="1"/>
  <c r="K4041" i="2"/>
  <c r="K4042" i="2" s="1"/>
  <c r="K4043" i="2" s="1"/>
  <c r="K4044" i="2" s="1"/>
  <c r="K4045" i="2" s="1"/>
  <c r="K4046" i="2"/>
  <c r="K4047" i="2" s="1"/>
  <c r="K4048" i="2" s="1"/>
  <c r="K4049" i="2"/>
  <c r="K4050" i="2" s="1"/>
  <c r="K4051" i="2" s="1"/>
  <c r="K4052" i="2" s="1"/>
  <c r="K4053" i="2" s="1"/>
  <c r="K4054" i="2"/>
  <c r="K4055" i="2" s="1"/>
  <c r="K4056" i="2" s="1"/>
  <c r="K4057" i="2"/>
  <c r="K4058" i="2" s="1"/>
  <c r="K4059" i="2" s="1"/>
  <c r="K4060" i="2"/>
  <c r="K4061" i="2" s="1"/>
  <c r="K4062" i="2"/>
  <c r="K4063" i="2" s="1"/>
  <c r="K4064" i="2" s="1"/>
  <c r="K4065" i="2"/>
  <c r="K4066" i="2" s="1"/>
  <c r="K4067" i="2"/>
  <c r="K4068" i="2" s="1"/>
  <c r="K4069" i="2" s="1"/>
  <c r="K4070" i="2"/>
  <c r="K4071" i="2" s="1"/>
  <c r="K4072" i="2" s="1"/>
  <c r="K4073" i="2"/>
  <c r="K4074" i="2" s="1"/>
  <c r="K4075" i="2"/>
  <c r="K4076" i="2" s="1"/>
  <c r="K4077" i="2"/>
  <c r="K4078" i="2" s="1"/>
  <c r="K4079" i="2" s="1"/>
  <c r="K4080" i="2" s="1"/>
  <c r="K4081" i="2" s="1"/>
  <c r="K4082" i="2"/>
  <c r="K4083" i="2" s="1"/>
  <c r="K4084" i="2" s="1"/>
  <c r="K4085" i="2" s="1"/>
  <c r="K4086" i="2" s="1"/>
  <c r="K4087" i="2"/>
  <c r="K4088" i="2" s="1"/>
  <c r="K4089" i="2"/>
  <c r="K4090" i="2" s="1"/>
  <c r="K4091" i="2" s="1"/>
  <c r="K4092" i="2" s="1"/>
  <c r="K4093" i="2" s="1"/>
  <c r="K4094" i="2" s="1"/>
  <c r="K4095" i="2"/>
  <c r="K4096" i="2" s="1"/>
  <c r="K4097" i="2"/>
  <c r="K4098" i="2" s="1"/>
  <c r="K4099" i="2" s="1"/>
  <c r="K4100" i="2" s="1"/>
  <c r="K4101" i="2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/>
  <c r="K4113" i="2" s="1"/>
  <c r="K4114" i="2" s="1"/>
  <c r="K4115" i="2"/>
  <c r="K4116" i="2" s="1"/>
  <c r="K4117" i="2" s="1"/>
  <c r="K4118" i="2" s="1"/>
  <c r="K4119" i="2"/>
  <c r="K4120" i="2" s="1"/>
  <c r="K4121" i="2"/>
  <c r="K4122" i="2" s="1"/>
  <c r="K4123" i="2" s="1"/>
  <c r="K4124" i="2" s="1"/>
  <c r="K4125" i="2"/>
  <c r="K4126" i="2" s="1"/>
  <c r="K4127" i="2" s="1"/>
  <c r="K4128" i="2" s="1"/>
  <c r="K4129" i="2" s="1"/>
  <c r="K4130" i="2" s="1"/>
  <c r="K4131" i="2" s="1"/>
  <c r="K4132" i="2" s="1"/>
  <c r="K4133" i="2"/>
  <c r="K4134" i="2" s="1"/>
  <c r="K4135" i="2"/>
  <c r="K4136" i="2" s="1"/>
  <c r="K4137" i="2" s="1"/>
  <c r="K4138" i="2" s="1"/>
  <c r="K4139" i="2"/>
  <c r="K4140" i="2" s="1"/>
  <c r="K4141" i="2"/>
  <c r="K4142" i="2" s="1"/>
  <c r="K4143" i="2"/>
  <c r="K4144" i="2" s="1"/>
  <c r="K4145" i="2" s="1"/>
  <c r="K4146" i="2"/>
  <c r="K4147" i="2" s="1"/>
  <c r="K4148" i="2"/>
  <c r="K4149" i="2" s="1"/>
  <c r="K4150" i="2"/>
  <c r="K4151" i="2" s="1"/>
  <c r="K4152" i="2" s="1"/>
  <c r="K4153" i="2"/>
  <c r="K4154" i="2" s="1"/>
  <c r="K4155" i="2"/>
  <c r="K4156" i="2"/>
  <c r="K4157" i="2" s="1"/>
  <c r="K4158" i="2" s="1"/>
  <c r="K4159" i="2"/>
  <c r="K4160" i="2" s="1"/>
  <c r="K4161" i="2"/>
  <c r="K4162" i="2" s="1"/>
  <c r="K4163" i="2" s="1"/>
  <c r="K4164" i="2"/>
  <c r="K4165" i="2" s="1"/>
  <c r="K4166" i="2" s="1"/>
  <c r="K4167" i="2" s="1"/>
  <c r="K4168" i="2"/>
  <c r="K4169" i="2" s="1"/>
  <c r="K4170" i="2"/>
  <c r="K4171" i="2" s="1"/>
  <c r="K4172" i="2"/>
  <c r="K4173" i="2" s="1"/>
  <c r="K4174" i="2" s="1"/>
  <c r="K4175" i="2"/>
  <c r="K4176" i="2" s="1"/>
  <c r="K4177" i="2" s="1"/>
  <c r="K4178" i="2"/>
  <c r="K4179" i="2" s="1"/>
  <c r="K4180" i="2"/>
  <c r="K4181" i="2" s="1"/>
  <c r="K4182" i="2" s="1"/>
  <c r="K4183" i="2" s="1"/>
  <c r="K4184" i="2" s="1"/>
  <c r="K4185" i="2" s="1"/>
  <c r="K4186" i="2"/>
  <c r="K4187" i="2" s="1"/>
  <c r="K4188" i="2" s="1"/>
  <c r="K4189" i="2" s="1"/>
  <c r="K4190" i="2" s="1"/>
  <c r="K4191" i="2"/>
  <c r="K4192" i="2" s="1"/>
  <c r="K4193" i="2" s="1"/>
  <c r="K4194" i="2" s="1"/>
  <c r="K4195" i="2"/>
  <c r="K4196" i="2" s="1"/>
  <c r="K4197" i="2" s="1"/>
  <c r="K4198" i="2"/>
  <c r="K4199" i="2" s="1"/>
  <c r="K4200" i="2"/>
  <c r="K4201" i="2" s="1"/>
  <c r="K4202" i="2" s="1"/>
  <c r="K4203" i="2" s="1"/>
  <c r="K4204" i="2" s="1"/>
  <c r="K4205" i="2" s="1"/>
  <c r="K4206" i="2"/>
  <c r="K4207" i="2" s="1"/>
  <c r="K4208" i="2"/>
  <c r="K4209" i="2" s="1"/>
  <c r="K4210" i="2" s="1"/>
  <c r="K4211" i="2"/>
  <c r="K4212" i="2" s="1"/>
  <c r="K4213" i="2" s="1"/>
  <c r="K4214" i="2"/>
  <c r="K4215" i="2" s="1"/>
  <c r="K4216" i="2"/>
  <c r="K4217" i="2" s="1"/>
  <c r="K4218" i="2"/>
  <c r="K4219" i="2"/>
  <c r="K4220" i="2"/>
  <c r="K4221" i="2" s="1"/>
  <c r="K4222" i="2"/>
  <c r="K4223" i="2" s="1"/>
  <c r="K4224" i="2" s="1"/>
  <c r="K4225" i="2" s="1"/>
  <c r="K4226" i="2"/>
  <c r="K4227" i="2" s="1"/>
  <c r="K4228" i="2"/>
  <c r="K4229" i="2" s="1"/>
  <c r="K4230" i="2"/>
  <c r="K4231" i="2" s="1"/>
  <c r="K4232" i="2" s="1"/>
  <c r="K4233" i="2"/>
  <c r="K4234" i="2" s="1"/>
  <c r="K4235" i="2" s="1"/>
  <c r="K4236" i="2" s="1"/>
  <c r="K4237" i="2" s="1"/>
  <c r="K4238" i="2" s="1"/>
  <c r="K4239" i="2" s="1"/>
  <c r="K4240" i="2" s="1"/>
  <c r="K4241" i="2"/>
  <c r="K4242" i="2" s="1"/>
  <c r="K4243" i="2"/>
  <c r="K4244" i="2" s="1"/>
  <c r="K4245" i="2" s="1"/>
  <c r="K4246" i="2"/>
  <c r="K4247" i="2" s="1"/>
  <c r="K4248" i="2"/>
  <c r="K4249" i="2" s="1"/>
  <c r="K4250" i="2" s="1"/>
  <c r="K4251" i="2" s="1"/>
  <c r="K4252" i="2" s="1"/>
  <c r="K4253" i="2" s="1"/>
  <c r="K4254" i="2" s="1"/>
  <c r="K4255" i="2" s="1"/>
  <c r="K4256" i="2" s="1"/>
  <c r="K4257" i="2"/>
  <c r="K4258" i="2" s="1"/>
  <c r="K4259" i="2"/>
  <c r="K4260" i="2" s="1"/>
  <c r="K4261" i="2"/>
  <c r="K4262" i="2" s="1"/>
  <c r="K4263" i="2" s="1"/>
  <c r="K4264" i="2"/>
  <c r="K4265" i="2" s="1"/>
  <c r="K4266" i="2"/>
  <c r="K4267" i="2" s="1"/>
  <c r="K4268" i="2" s="1"/>
  <c r="K4269" i="2" s="1"/>
  <c r="K4270" i="2"/>
  <c r="K4271" i="2" s="1"/>
  <c r="K4272" i="2" s="1"/>
  <c r="K4273" i="2" s="1"/>
  <c r="K4274" i="2"/>
  <c r="K4275" i="2" s="1"/>
  <c r="K4276" i="2"/>
  <c r="K4277" i="2" s="1"/>
  <c r="K4278" i="2" s="1"/>
  <c r="K4279" i="2"/>
  <c r="K4280" i="2" s="1"/>
  <c r="K4281" i="2"/>
  <c r="K4282" i="2" s="1"/>
  <c r="K4283" i="2"/>
  <c r="K4284" i="2" s="1"/>
  <c r="K4285" i="2" s="1"/>
  <c r="K4286" i="2"/>
  <c r="K4287" i="2" s="1"/>
  <c r="K4288" i="2" s="1"/>
  <c r="K4289" i="2" s="1"/>
  <c r="K4290" i="2"/>
  <c r="K4291" i="2" s="1"/>
  <c r="K4292" i="2" s="1"/>
  <c r="K4293" i="2"/>
  <c r="K4294" i="2" s="1"/>
  <c r="K4295" i="2"/>
  <c r="K4296" i="2" s="1"/>
  <c r="K4297" i="2" s="1"/>
  <c r="K4298" i="2"/>
  <c r="K4299" i="2" s="1"/>
  <c r="K4300" i="2"/>
  <c r="K4301" i="2" s="1"/>
  <c r="K4302" i="2" s="1"/>
  <c r="K4303" i="2" s="1"/>
  <c r="K4304" i="2"/>
  <c r="K4305" i="2" s="1"/>
  <c r="K4306" i="2" s="1"/>
  <c r="K4307" i="2"/>
  <c r="K4308" i="2" s="1"/>
  <c r="K4309" i="2"/>
  <c r="K4310" i="2" s="1"/>
  <c r="K4311" i="2" s="1"/>
  <c r="K4312" i="2" s="1"/>
  <c r="K4313" i="2" s="1"/>
  <c r="K4314" i="2" s="1"/>
  <c r="K4315" i="2"/>
  <c r="K4316" i="2" s="1"/>
  <c r="K4317" i="2"/>
  <c r="K4318" i="2" s="1"/>
  <c r="K4319" i="2" s="1"/>
  <c r="K4320" i="2"/>
  <c r="K4321" i="2" s="1"/>
  <c r="K4322" i="2"/>
  <c r="K4323" i="2" s="1"/>
  <c r="K4324" i="2"/>
  <c r="K4325" i="2" s="1"/>
  <c r="K4326" i="2"/>
  <c r="K4327" i="2" s="1"/>
  <c r="K4328" i="2" s="1"/>
  <c r="K4329" i="2"/>
  <c r="K4330" i="2" s="1"/>
  <c r="K4331" i="2"/>
  <c r="K4332" i="2" s="1"/>
  <c r="K4333" i="2" s="1"/>
  <c r="K4334" i="2" s="1"/>
  <c r="K4335" i="2" s="1"/>
  <c r="K4336" i="2" s="1"/>
  <c r="K4337" i="2"/>
  <c r="K4338" i="2" s="1"/>
  <c r="K4339" i="2"/>
  <c r="K4340" i="2" s="1"/>
  <c r="K4341" i="2"/>
  <c r="K4342" i="2" s="1"/>
  <c r="K4343" i="2"/>
  <c r="K4344" i="2" s="1"/>
  <c r="K4345" i="2"/>
  <c r="K4346" i="2" s="1"/>
  <c r="K4347" i="2"/>
  <c r="K4348" i="2" s="1"/>
  <c r="K4349" i="2" s="1"/>
  <c r="K4350" i="2"/>
  <c r="K4351" i="2" s="1"/>
  <c r="K4352" i="2"/>
  <c r="K4353" i="2" s="1"/>
  <c r="K4354" i="2"/>
  <c r="K4355" i="2" s="1"/>
  <c r="K4356" i="2"/>
  <c r="K4357" i="2" s="1"/>
  <c r="K4358" i="2" s="1"/>
  <c r="K4359" i="2" s="1"/>
  <c r="K4360" i="2"/>
  <c r="K4361" i="2" s="1"/>
  <c r="K4362" i="2" s="1"/>
  <c r="K4363" i="2" s="1"/>
  <c r="K4364" i="2"/>
  <c r="K4365" i="2" s="1"/>
  <c r="K4366" i="2" s="1"/>
  <c r="K4367" i="2" s="1"/>
  <c r="K4368" i="2" s="1"/>
  <c r="K4369" i="2" s="1"/>
  <c r="K4370" i="2"/>
  <c r="K4371" i="2" s="1"/>
  <c r="K4372" i="2" s="1"/>
  <c r="K4373" i="2" s="1"/>
  <c r="K4374" i="2" s="1"/>
  <c r="K4375" i="2"/>
  <c r="K4376" i="2" s="1"/>
  <c r="K4377" i="2" s="1"/>
  <c r="K4378" i="2" s="1"/>
  <c r="K4379" i="2"/>
  <c r="K4380" i="2" s="1"/>
  <c r="K4381" i="2"/>
  <c r="K4382" i="2" s="1"/>
  <c r="K4383" i="2" s="1"/>
  <c r="K4384" i="2" s="1"/>
  <c r="K4385" i="2"/>
  <c r="K4386" i="2" s="1"/>
  <c r="K4387" i="2" s="1"/>
  <c r="K4388" i="2" s="1"/>
  <c r="K4389" i="2"/>
  <c r="K4390" i="2" s="1"/>
  <c r="K4391" i="2" s="1"/>
  <c r="K4392" i="2" s="1"/>
  <c r="K4393" i="2"/>
  <c r="K4394" i="2" s="1"/>
  <c r="K4395" i="2"/>
  <c r="K4396" i="2" s="1"/>
  <c r="K4397" i="2" s="1"/>
  <c r="K4398" i="2" s="1"/>
  <c r="K4399" i="2"/>
  <c r="K4400" i="2" s="1"/>
  <c r="K4401" i="2" s="1"/>
  <c r="K4402" i="2" s="1"/>
  <c r="K4403" i="2" s="1"/>
  <c r="K4404" i="2"/>
  <c r="K4405" i="2" s="1"/>
  <c r="K4406" i="2" s="1"/>
  <c r="K4407" i="2" s="1"/>
  <c r="K4408" i="2"/>
  <c r="K4409" i="2" s="1"/>
  <c r="K4410" i="2"/>
  <c r="K4411" i="2" s="1"/>
  <c r="K4412" i="2" s="1"/>
  <c r="K4413" i="2" s="1"/>
  <c r="K4414" i="2" s="1"/>
  <c r="K4415" i="2" s="1"/>
  <c r="K4416" i="2" s="1"/>
  <c r="K4417" i="2" s="1"/>
  <c r="K4418" i="2"/>
  <c r="K4419" i="2" s="1"/>
  <c r="K4420" i="2"/>
  <c r="K4421" i="2" s="1"/>
  <c r="K4422" i="2" s="1"/>
  <c r="K4423" i="2" s="1"/>
  <c r="K4424" i="2"/>
  <c r="K4425" i="2" s="1"/>
  <c r="K4426" i="2"/>
  <c r="K4427" i="2" s="1"/>
  <c r="K4428" i="2"/>
  <c r="K4429" i="2" s="1"/>
  <c r="K4430" i="2" s="1"/>
  <c r="K4431" i="2" s="1"/>
  <c r="K4432" i="2"/>
  <c r="K4433" i="2" s="1"/>
  <c r="K4434" i="2" s="1"/>
  <c r="K4435" i="2"/>
  <c r="K4436" i="2" s="1"/>
  <c r="K4437" i="2"/>
  <c r="K4438" i="2" s="1"/>
  <c r="K4439" i="2"/>
  <c r="K4440" i="2" s="1"/>
  <c r="K4441" i="2"/>
  <c r="K4442" i="2" s="1"/>
  <c r="K4443" i="2" s="1"/>
  <c r="K4444" i="2"/>
  <c r="K4445" i="2" s="1"/>
  <c r="K4446" i="2" s="1"/>
  <c r="K4447" i="2"/>
  <c r="K4448" i="2" s="1"/>
  <c r="K4449" i="2" s="1"/>
  <c r="K4450" i="2"/>
  <c r="K4451" i="2" s="1"/>
  <c r="K4452" i="2"/>
  <c r="K4453" i="2" s="1"/>
  <c r="K4454" i="2"/>
  <c r="K4455" i="2"/>
  <c r="K4456" i="2"/>
  <c r="K4457" i="2" s="1"/>
  <c r="K4458" i="2" s="1"/>
  <c r="K4459" i="2"/>
  <c r="K4460" i="2" s="1"/>
  <c r="K4461" i="2"/>
  <c r="K4462" i="2"/>
  <c r="K4463" i="2"/>
  <c r="K4464" i="2" s="1"/>
  <c r="K4465" i="2" s="1"/>
  <c r="K4466" i="2"/>
  <c r="K4467" i="2" s="1"/>
  <c r="K4468" i="2" s="1"/>
  <c r="K4469" i="2"/>
  <c r="K4470" i="2" s="1"/>
  <c r="K4471" i="2"/>
  <c r="K4472" i="2" s="1"/>
  <c r="K4473" i="2" s="1"/>
  <c r="K4474" i="2"/>
  <c r="K4475" i="2" s="1"/>
  <c r="K4476" i="2"/>
  <c r="K4477" i="2" s="1"/>
  <c r="K4478" i="2"/>
  <c r="K4479" i="2" s="1"/>
  <c r="K4480" i="2"/>
  <c r="K4481" i="2" s="1"/>
  <c r="K4482" i="2"/>
  <c r="K4483" i="2" s="1"/>
  <c r="K4484" i="2" s="1"/>
  <c r="K4485" i="2"/>
  <c r="K4486" i="2" s="1"/>
  <c r="K4487" i="2"/>
  <c r="K4488" i="2" s="1"/>
  <c r="K4489" i="2"/>
  <c r="K4490" i="2" s="1"/>
  <c r="K4491" i="2"/>
  <c r="K4492" i="2" s="1"/>
  <c r="K4493" i="2"/>
  <c r="K4494" i="2" s="1"/>
  <c r="K4495" i="2" s="1"/>
  <c r="K4496" i="2" s="1"/>
  <c r="K4497" i="2"/>
  <c r="K4498" i="2" s="1"/>
  <c r="K4499" i="2" s="1"/>
  <c r="K4500" i="2"/>
  <c r="K4501" i="2" s="1"/>
  <c r="K4502" i="2"/>
  <c r="K4503" i="2" s="1"/>
  <c r="K4504" i="2" s="1"/>
  <c r="K4505" i="2" s="1"/>
  <c r="K4506" i="2"/>
  <c r="K4507" i="2" s="1"/>
  <c r="K4508" i="2" s="1"/>
  <c r="K4509" i="2" s="1"/>
  <c r="K4510" i="2" s="1"/>
  <c r="K4511" i="2"/>
  <c r="K4512" i="2" s="1"/>
  <c r="K4513" i="2" s="1"/>
  <c r="K4514" i="2"/>
  <c r="K4515" i="2" s="1"/>
  <c r="K4516" i="2"/>
  <c r="K4517" i="2" s="1"/>
  <c r="K4518" i="2"/>
  <c r="K4519" i="2" s="1"/>
  <c r="K4520" i="2" s="1"/>
  <c r="K4521" i="2"/>
  <c r="K4522" i="2" s="1"/>
  <c r="K4523" i="2"/>
  <c r="K4524" i="2" s="1"/>
  <c r="K4525" i="2"/>
  <c r="K4526" i="2" s="1"/>
  <c r="K4527" i="2"/>
  <c r="K4528" i="2" s="1"/>
  <c r="K4529" i="2" s="1"/>
  <c r="K4530" i="2"/>
  <c r="K4531" i="2" s="1"/>
  <c r="K4532" i="2"/>
  <c r="K4533" i="2" s="1"/>
  <c r="K4534" i="2"/>
  <c r="K4535" i="2" s="1"/>
  <c r="K4536" i="2"/>
  <c r="K4537" i="2"/>
  <c r="K4538" i="2" s="1"/>
  <c r="K4539" i="2"/>
  <c r="K4540" i="2" s="1"/>
  <c r="K4541" i="2" s="1"/>
  <c r="K4542" i="2"/>
  <c r="K4543" i="2" s="1"/>
  <c r="K4544" i="2" s="1"/>
  <c r="K4545" i="2"/>
  <c r="K4546" i="2" s="1"/>
  <c r="K4547" i="2" s="1"/>
  <c r="K4548" i="2"/>
  <c r="K4549" i="2" s="1"/>
  <c r="K4550" i="2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/>
  <c r="K4561" i="2" s="1"/>
  <c r="K4562" i="2"/>
  <c r="K4563" i="2" s="1"/>
  <c r="K4564" i="2" s="1"/>
  <c r="K4565" i="2" s="1"/>
  <c r="K4566" i="2"/>
  <c r="K4567" i="2" s="1"/>
  <c r="K4568" i="2" s="1"/>
  <c r="K4569" i="2"/>
  <c r="K4570" i="2" s="1"/>
  <c r="K4571" i="2" s="1"/>
  <c r="K4572" i="2" s="1"/>
  <c r="K4573" i="2"/>
  <c r="K4574" i="2" s="1"/>
  <c r="K4575" i="2"/>
  <c r="K4576" i="2" s="1"/>
  <c r="K4577" i="2"/>
  <c r="K4578" i="2" s="1"/>
  <c r="K4579" i="2" s="1"/>
  <c r="K4580" i="2"/>
  <c r="K4581" i="2" s="1"/>
  <c r="K4582" i="2" s="1"/>
  <c r="K4583" i="2"/>
  <c r="K4584" i="2" s="1"/>
  <c r="K4585" i="2"/>
  <c r="K4586" i="2" s="1"/>
  <c r="K4587" i="2"/>
  <c r="K4588" i="2" s="1"/>
  <c r="K4589" i="2"/>
  <c r="K4590" i="2" s="1"/>
  <c r="K4591" i="2" s="1"/>
  <c r="K4592" i="2" s="1"/>
  <c r="K4593" i="2" s="1"/>
  <c r="K4594" i="2"/>
  <c r="K4595" i="2" s="1"/>
  <c r="K4596" i="2"/>
  <c r="K4597" i="2" s="1"/>
  <c r="K4598" i="2" s="1"/>
  <c r="K4599" i="2"/>
  <c r="K4600" i="2" s="1"/>
  <c r="K4601" i="2"/>
  <c r="K4602" i="2" s="1"/>
  <c r="K4603" i="2" s="1"/>
  <c r="K4604" i="2"/>
  <c r="K4605" i="2" s="1"/>
  <c r="K4606" i="2"/>
  <c r="K4607" i="2" s="1"/>
  <c r="K4608" i="2"/>
  <c r="K4609" i="2" s="1"/>
  <c r="K4610" i="2" s="1"/>
  <c r="K4611" i="2" s="1"/>
  <c r="K4612" i="2" s="1"/>
  <c r="K4613" i="2" s="1"/>
  <c r="K4614" i="2"/>
  <c r="K4615" i="2" s="1"/>
  <c r="K4616" i="2"/>
  <c r="K4617" i="2" s="1"/>
  <c r="K4618" i="2" s="1"/>
  <c r="K4619" i="2"/>
  <c r="K4620" i="2" s="1"/>
  <c r="K4621" i="2" s="1"/>
  <c r="K4622" i="2" s="1"/>
  <c r="K4623" i="2" s="1"/>
  <c r="K4624" i="2" s="1"/>
  <c r="K4625" i="2"/>
  <c r="K4626" i="2" s="1"/>
  <c r="K4627" i="2"/>
  <c r="K4628" i="2" s="1"/>
  <c r="K4629" i="2"/>
  <c r="K4630" i="2" s="1"/>
  <c r="K4631" i="2" s="1"/>
  <c r="K4632" i="2" s="1"/>
  <c r="K4633" i="2" s="1"/>
  <c r="K4634" i="2"/>
  <c r="K4635" i="2" s="1"/>
  <c r="K4636" i="2" s="1"/>
  <c r="K4637" i="2" s="1"/>
  <c r="K4638" i="2"/>
  <c r="K4639" i="2" s="1"/>
  <c r="K4640" i="2"/>
  <c r="K4641" i="2" s="1"/>
  <c r="K4642" i="2"/>
  <c r="K4643" i="2" s="1"/>
  <c r="K4644" i="2"/>
  <c r="K4645" i="2" s="1"/>
  <c r="K4646" i="2" s="1"/>
  <c r="K4647" i="2" s="1"/>
  <c r="K4648" i="2" s="1"/>
  <c r="K4649" i="2"/>
  <c r="K4650" i="2" s="1"/>
  <c r="K4651" i="2"/>
  <c r="K4652" i="2"/>
  <c r="K4653" i="2"/>
  <c r="K4654" i="2" s="1"/>
  <c r="K4655" i="2" s="1"/>
  <c r="K4656" i="2" s="1"/>
  <c r="K4657" i="2"/>
  <c r="K4658" i="2" s="1"/>
  <c r="K4659" i="2" s="1"/>
  <c r="K4660" i="2"/>
  <c r="K4661" i="2" s="1"/>
  <c r="K4662" i="2"/>
  <c r="K4663" i="2" s="1"/>
  <c r="K4664" i="2"/>
  <c r="K4665" i="2" s="1"/>
  <c r="K4666" i="2" s="1"/>
  <c r="K4667" i="2" s="1"/>
  <c r="K4668" i="2"/>
  <c r="K4669" i="2" s="1"/>
  <c r="K4670" i="2" s="1"/>
  <c r="K4671" i="2" s="1"/>
  <c r="K4672" i="2"/>
  <c r="K4673" i="2" s="1"/>
  <c r="K4674" i="2" s="1"/>
  <c r="K4675" i="2"/>
  <c r="K4676" i="2" s="1"/>
  <c r="K4677" i="2" s="1"/>
  <c r="K4678" i="2"/>
  <c r="K4679" i="2" s="1"/>
  <c r="K4680" i="2" s="1"/>
  <c r="K4681" i="2"/>
  <c r="K4682" i="2" s="1"/>
  <c r="K4683" i="2"/>
  <c r="K4684" i="2" s="1"/>
  <c r="K4685" i="2" s="1"/>
  <c r="K4686" i="2"/>
  <c r="K4687" i="2" s="1"/>
  <c r="K4688" i="2" s="1"/>
  <c r="K4689" i="2"/>
  <c r="K4690" i="2" s="1"/>
  <c r="K4691" i="2" s="1"/>
  <c r="K4692" i="2" s="1"/>
  <c r="K4693" i="2"/>
  <c r="K4694" i="2" s="1"/>
  <c r="K4695" i="2"/>
  <c r="K4696" i="2" s="1"/>
  <c r="K4697" i="2"/>
  <c r="K4698" i="2" s="1"/>
  <c r="K4699" i="2" s="1"/>
  <c r="K4700" i="2"/>
  <c r="K4701" i="2" s="1"/>
  <c r="K4702" i="2"/>
  <c r="K4703" i="2" s="1"/>
  <c r="K4704" i="2" s="1"/>
  <c r="K4705" i="2" s="1"/>
  <c r="K4706" i="2"/>
  <c r="K4707" i="2" s="1"/>
  <c r="K4708" i="2"/>
  <c r="K4709" i="2" s="1"/>
  <c r="K4710" i="2"/>
  <c r="K4711" i="2" s="1"/>
  <c r="K4712" i="2"/>
  <c r="K4713" i="2" s="1"/>
  <c r="K4714" i="2"/>
  <c r="K4715" i="2" s="1"/>
  <c r="K4716" i="2"/>
  <c r="K4717" i="2" s="1"/>
  <c r="K4718" i="2"/>
  <c r="K4719" i="2" s="1"/>
  <c r="K4720" i="2" s="1"/>
  <c r="K4721" i="2" s="1"/>
  <c r="K4722" i="2"/>
  <c r="K4723" i="2" s="1"/>
  <c r="K4724" i="2" s="1"/>
  <c r="K4725" i="2" s="1"/>
  <c r="K4726" i="2"/>
  <c r="K4727" i="2" s="1"/>
  <c r="K4728" i="2" s="1"/>
  <c r="K4729" i="2"/>
  <c r="K4730" i="2" s="1"/>
  <c r="K4731" i="2"/>
  <c r="K4732" i="2" s="1"/>
  <c r="K4733" i="2" s="1"/>
  <c r="K4734" i="2"/>
  <c r="K4735" i="2" s="1"/>
  <c r="K4736" i="2" s="1"/>
  <c r="K4737" i="2" s="1"/>
  <c r="K4738" i="2"/>
  <c r="K4739" i="2" s="1"/>
  <c r="K4740" i="2"/>
  <c r="K4741" i="2" s="1"/>
  <c r="K4742" i="2" s="1"/>
  <c r="K4743" i="2" s="1"/>
  <c r="K4744" i="2" s="1"/>
  <c r="K4745" i="2"/>
  <c r="K4746" i="2" s="1"/>
  <c r="K4747" i="2"/>
  <c r="K4748" i="2" s="1"/>
  <c r="K4749" i="2" s="1"/>
  <c r="K4750" i="2" s="1"/>
  <c r="K4751" i="2"/>
  <c r="K4752" i="2" s="1"/>
  <c r="K4753" i="2"/>
  <c r="K4754" i="2" s="1"/>
  <c r="K4755" i="2" s="1"/>
  <c r="K4756" i="2"/>
  <c r="K4757" i="2" s="1"/>
  <c r="K4758" i="2"/>
  <c r="K4759" i="2" s="1"/>
  <c r="K4760" i="2" s="1"/>
  <c r="K4761" i="2"/>
  <c r="K4762" i="2" s="1"/>
  <c r="K4763" i="2" s="1"/>
  <c r="K4764" i="2" s="1"/>
  <c r="K4765" i="2" s="1"/>
  <c r="K4766" i="2"/>
  <c r="K4767" i="2" s="1"/>
  <c r="K4768" i="2" s="1"/>
  <c r="K4769" i="2"/>
  <c r="K4770" i="2" s="1"/>
  <c r="K4771" i="2"/>
  <c r="K4772" i="2" s="1"/>
  <c r="K4773" i="2"/>
  <c r="K4774" i="2" s="1"/>
  <c r="K4775" i="2"/>
  <c r="K4776" i="2" s="1"/>
  <c r="K4777" i="2"/>
  <c r="K4778" i="2" s="1"/>
  <c r="K4779" i="2" s="1"/>
  <c r="K4780" i="2" s="1"/>
  <c r="K4781" i="2"/>
  <c r="K4782" i="2" s="1"/>
  <c r="K4783" i="2" s="1"/>
  <c r="K4784" i="2"/>
  <c r="K4785" i="2" s="1"/>
  <c r="K4786" i="2" s="1"/>
  <c r="K4787" i="2"/>
  <c r="K4788" i="2" s="1"/>
  <c r="K4789" i="2"/>
  <c r="K4790" i="2" s="1"/>
  <c r="K4791" i="2"/>
  <c r="K4792" i="2" s="1"/>
  <c r="K4793" i="2"/>
  <c r="K4794" i="2" s="1"/>
  <c r="K4795" i="2"/>
  <c r="K4796" i="2" s="1"/>
  <c r="K4797" i="2" s="1"/>
  <c r="K4798" i="2"/>
  <c r="K4799" i="2" s="1"/>
  <c r="K4800" i="2"/>
  <c r="K4801" i="2" s="1"/>
  <c r="K4802" i="2" s="1"/>
  <c r="K4803" i="2" s="1"/>
  <c r="K4804" i="2"/>
  <c r="K4805" i="2" s="1"/>
  <c r="K4806" i="2" s="1"/>
  <c r="K4807" i="2" s="1"/>
  <c r="K4808" i="2"/>
  <c r="K4809" i="2" s="1"/>
  <c r="K4810" i="2"/>
  <c r="K4811" i="2" s="1"/>
  <c r="K4812" i="2"/>
  <c r="K4813" i="2" s="1"/>
  <c r="K4814" i="2"/>
  <c r="K4815" i="2" s="1"/>
  <c r="K4816" i="2" s="1"/>
  <c r="K4817" i="2" s="1"/>
  <c r="K4818" i="2" s="1"/>
  <c r="K4819" i="2"/>
  <c r="K4820" i="2" s="1"/>
  <c r="K4821" i="2"/>
  <c r="K4822" i="2" s="1"/>
  <c r="K4823" i="2"/>
  <c r="K4824" i="2" s="1"/>
  <c r="K4825" i="2" s="1"/>
  <c r="K4826" i="2"/>
  <c r="K4827" i="2" s="1"/>
  <c r="K4828" i="2"/>
  <c r="K4829" i="2" s="1"/>
  <c r="K4830" i="2"/>
  <c r="K4831" i="2" s="1"/>
  <c r="K4832" i="2" s="1"/>
  <c r="K4833" i="2" s="1"/>
  <c r="K4834" i="2" s="1"/>
  <c r="K4835" i="2"/>
  <c r="K4836" i="2" s="1"/>
  <c r="K4837" i="2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/>
  <c r="K4850" i="2" s="1"/>
  <c r="K4851" i="2" s="1"/>
  <c r="K4852" i="2" s="1"/>
  <c r="K4853" i="2"/>
  <c r="K4854" i="2" s="1"/>
  <c r="K4855" i="2"/>
  <c r="K4856" i="2" s="1"/>
  <c r="K4857" i="2" s="1"/>
  <c r="K4858" i="2"/>
  <c r="K4859" i="2" s="1"/>
  <c r="K4860" i="2" s="1"/>
  <c r="K4861" i="2" s="1"/>
  <c r="K4862" i="2"/>
  <c r="K4863" i="2" s="1"/>
  <c r="K4864" i="2"/>
  <c r="K4865" i="2" s="1"/>
  <c r="K4866" i="2"/>
  <c r="K4867" i="2" s="1"/>
  <c r="K4868" i="2"/>
  <c r="K4869" i="2" s="1"/>
  <c r="K4870" i="2"/>
  <c r="K4871" i="2" s="1"/>
  <c r="K4872" i="2" s="1"/>
  <c r="K4873" i="2"/>
  <c r="K4874" i="2" s="1"/>
  <c r="K4875" i="2" s="1"/>
  <c r="K4876" i="2"/>
  <c r="K4877" i="2" s="1"/>
  <c r="K4878" i="2" s="1"/>
  <c r="K4879" i="2" s="1"/>
  <c r="K4880" i="2" s="1"/>
  <c r="K4881" i="2" s="1"/>
  <c r="K4882" i="2"/>
  <c r="K4883" i="2" s="1"/>
  <c r="K4884" i="2"/>
  <c r="K4885" i="2" s="1"/>
  <c r="K4886" i="2" s="1"/>
  <c r="K4887" i="2" s="1"/>
  <c r="K4888" i="2"/>
  <c r="K4889" i="2"/>
  <c r="K4890" i="2"/>
  <c r="K4891" i="2" s="1"/>
  <c r="K4892" i="2" s="1"/>
  <c r="K4893" i="2"/>
  <c r="K4894" i="2" s="1"/>
  <c r="K4895" i="2" s="1"/>
  <c r="K4896" i="2"/>
  <c r="K4897" i="2"/>
  <c r="K4898" i="2"/>
  <c r="K4899" i="2" s="1"/>
  <c r="K4900" i="2" s="1"/>
  <c r="K4901" i="2" s="1"/>
  <c r="K4902" i="2" s="1"/>
  <c r="K4903" i="2"/>
  <c r="K4904" i="2" s="1"/>
  <c r="K4905" i="2" s="1"/>
  <c r="K4906" i="2" s="1"/>
  <c r="K4907" i="2" s="1"/>
  <c r="K4908" i="2"/>
  <c r="K4909" i="2" s="1"/>
  <c r="K4910" i="2"/>
  <c r="K4911" i="2" s="1"/>
  <c r="K4912" i="2"/>
  <c r="K4913" i="2" s="1"/>
  <c r="K4914" i="2"/>
  <c r="K4915" i="2" s="1"/>
  <c r="K4916" i="2" s="1"/>
  <c r="K4917" i="2" s="1"/>
  <c r="K4918" i="2" s="1"/>
  <c r="K4919" i="2" s="1"/>
  <c r="K4920" i="2" s="1"/>
  <c r="K4921" i="2" s="1"/>
  <c r="K4922" i="2"/>
  <c r="K4923" i="2" s="1"/>
  <c r="K4924" i="2" s="1"/>
  <c r="K4925" i="2" s="1"/>
  <c r="K4926" i="2"/>
  <c r="K4927" i="2" s="1"/>
  <c r="K4928" i="2" s="1"/>
  <c r="K4929" i="2" s="1"/>
  <c r="K4930" i="2" s="1"/>
  <c r="K4931" i="2"/>
  <c r="K4932" i="2" s="1"/>
  <c r="K4933" i="2" s="1"/>
  <c r="K4934" i="2"/>
  <c r="K4935" i="2" s="1"/>
  <c r="K4936" i="2"/>
  <c r="K4937" i="2" s="1"/>
  <c r="K4938" i="2" s="1"/>
  <c r="K4939" i="2" s="1"/>
  <c r="K4940" i="2" s="1"/>
  <c r="K4941" i="2"/>
  <c r="K4942" i="2" s="1"/>
  <c r="K4943" i="2" s="1"/>
  <c r="K4944" i="2" s="1"/>
  <c r="K4945" i="2"/>
  <c r="K4946" i="2" s="1"/>
  <c r="K4947" i="2" s="1"/>
  <c r="K4948" i="2"/>
  <c r="K4949" i="2" s="1"/>
  <c r="K4950" i="2"/>
  <c r="K4951" i="2"/>
  <c r="K4952" i="2"/>
  <c r="K4953" i="2" s="1"/>
  <c r="K4954" i="2"/>
  <c r="K4955" i="2" s="1"/>
  <c r="K4956" i="2" s="1"/>
  <c r="K4957" i="2"/>
  <c r="K4958" i="2" s="1"/>
  <c r="K4959" i="2" s="1"/>
  <c r="K4960" i="2"/>
  <c r="K4961" i="2" s="1"/>
  <c r="K4962" i="2"/>
  <c r="K4963" i="2" s="1"/>
  <c r="K4964" i="2"/>
  <c r="K4965" i="2" s="1"/>
  <c r="K4966" i="2"/>
  <c r="K4967" i="2" s="1"/>
  <c r="K4968" i="2"/>
  <c r="K4969" i="2" s="1"/>
  <c r="K4970" i="2"/>
  <c r="K4971" i="2" s="1"/>
  <c r="K4972" i="2"/>
  <c r="K4973" i="2" s="1"/>
  <c r="K4974" i="2"/>
  <c r="K4975" i="2" s="1"/>
  <c r="K4976" i="2"/>
  <c r="K4977" i="2" s="1"/>
  <c r="K4978" i="2"/>
  <c r="K4979" i="2" s="1"/>
  <c r="K4980" i="2" s="1"/>
  <c r="K4981" i="2"/>
  <c r="K4982" i="2" s="1"/>
  <c r="K4983" i="2"/>
  <c r="K4984" i="2" s="1"/>
  <c r="K4985" i="2" s="1"/>
  <c r="K4986" i="2"/>
  <c r="K4987" i="2" s="1"/>
  <c r="K4988" i="2" s="1"/>
  <c r="K4989" i="2"/>
  <c r="K4990" i="2" s="1"/>
  <c r="K4991" i="2" s="1"/>
  <c r="K4992" i="2" s="1"/>
  <c r="K4993" i="2"/>
  <c r="K4994" i="2" s="1"/>
  <c r="K4995" i="2" s="1"/>
  <c r="K4996" i="2" s="1"/>
  <c r="K4997" i="2"/>
  <c r="K4998" i="2" s="1"/>
  <c r="K4999" i="2"/>
  <c r="K5000" i="2" s="1"/>
  <c r="K5001" i="2" s="1"/>
  <c r="K5002" i="2" s="1"/>
  <c r="K5003" i="2"/>
  <c r="K5004" i="2" s="1"/>
  <c r="K5005" i="2"/>
  <c r="K5006" i="2" s="1"/>
  <c r="K5007" i="2" s="1"/>
  <c r="K5008" i="2" s="1"/>
  <c r="K5009" i="2"/>
  <c r="K5010" i="2" s="1"/>
  <c r="K5011" i="2"/>
  <c r="K5012" i="2" s="1"/>
  <c r="K5013" i="2" s="1"/>
  <c r="K5014" i="2" s="1"/>
  <c r="K5015" i="2" s="1"/>
  <c r="K5016" i="2" s="1"/>
  <c r="K5017" i="2"/>
  <c r="K5018" i="2" s="1"/>
  <c r="K5019" i="2"/>
  <c r="K5020" i="2" s="1"/>
  <c r="K5021" i="2"/>
  <c r="K5022" i="2" s="1"/>
  <c r="K5023" i="2"/>
  <c r="K5024" i="2" s="1"/>
  <c r="K5025" i="2"/>
  <c r="K5026" i="2" s="1"/>
  <c r="K5027" i="2" s="1"/>
  <c r="K5028" i="2" s="1"/>
  <c r="K5029" i="2" s="1"/>
  <c r="K5030" i="2" s="1"/>
  <c r="K5031" i="2"/>
  <c r="K5032" i="2" s="1"/>
  <c r="K5033" i="2"/>
  <c r="K5034" i="2" s="1"/>
  <c r="K5035" i="2" s="1"/>
  <c r="K5036" i="2" s="1"/>
  <c r="K5037" i="2"/>
  <c r="K5038" i="2" s="1"/>
  <c r="K5039" i="2"/>
  <c r="K5040" i="2" s="1"/>
  <c r="K5041" i="2"/>
  <c r="K5042" i="2" s="1"/>
  <c r="K5043" i="2" s="1"/>
  <c r="K5044" i="2" s="1"/>
  <c r="K5045" i="2" s="1"/>
  <c r="K5046" i="2" s="1"/>
  <c r="K5047" i="2"/>
  <c r="K5048" i="2" s="1"/>
  <c r="K5049" i="2"/>
  <c r="K5050" i="2" s="1"/>
  <c r="K5051" i="2"/>
  <c r="K5052" i="2" s="1"/>
  <c r="K5053" i="2"/>
  <c r="K5054" i="2" s="1"/>
  <c r="K5055" i="2" s="1"/>
  <c r="K5056" i="2" s="1"/>
  <c r="K5057" i="2"/>
  <c r="K5058" i="2" s="1"/>
  <c r="K5059" i="2" s="1"/>
  <c r="K5060" i="2" s="1"/>
  <c r="K5061" i="2"/>
  <c r="K5062" i="2" s="1"/>
  <c r="K5063" i="2" s="1"/>
  <c r="K5064" i="2"/>
  <c r="K5065" i="2" s="1"/>
  <c r="K5066" i="2"/>
  <c r="K5067" i="2" s="1"/>
  <c r="K5068" i="2"/>
  <c r="K5069" i="2" s="1"/>
  <c r="K5070" i="2"/>
  <c r="K5071" i="2" s="1"/>
  <c r="K5072" i="2"/>
  <c r="K5073" i="2" s="1"/>
  <c r="K5074" i="2"/>
  <c r="K5075" i="2" s="1"/>
  <c r="K5076" i="2"/>
  <c r="K5077" i="2" s="1"/>
  <c r="K5078" i="2"/>
  <c r="K5079" i="2" s="1"/>
  <c r="K5080" i="2"/>
  <c r="K5081" i="2" s="1"/>
  <c r="K5082" i="2" s="1"/>
  <c r="K5083" i="2"/>
  <c r="K5084" i="2" s="1"/>
  <c r="K5085" i="2"/>
  <c r="K5086" i="2" s="1"/>
  <c r="K5087" i="2"/>
  <c r="K5088" i="2" s="1"/>
  <c r="K5089" i="2"/>
  <c r="K5090" i="2" s="1"/>
  <c r="K5091" i="2" s="1"/>
  <c r="K5092" i="2"/>
  <c r="K5093" i="2" s="1"/>
  <c r="K5094" i="2"/>
  <c r="K5095" i="2" s="1"/>
  <c r="K5096" i="2" s="1"/>
  <c r="K5097" i="2"/>
  <c r="K5098" i="2" s="1"/>
  <c r="K5099" i="2" s="1"/>
  <c r="K5100" i="2" s="1"/>
  <c r="K5101" i="2" s="1"/>
  <c r="K5102" i="2" s="1"/>
  <c r="K5103" i="2" s="1"/>
  <c r="K5104" i="2"/>
  <c r="K5105" i="2" s="1"/>
  <c r="K5106" i="2"/>
  <c r="K5107" i="2" s="1"/>
  <c r="K5108" i="2" s="1"/>
  <c r="K5109" i="2"/>
  <c r="K5110" i="2" s="1"/>
  <c r="K5111" i="2"/>
  <c r="K5112" i="2" s="1"/>
  <c r="K5113" i="2"/>
  <c r="K5114" i="2" s="1"/>
  <c r="K5115" i="2"/>
  <c r="K5116" i="2" s="1"/>
  <c r="K5117" i="2"/>
  <c r="K5118" i="2" s="1"/>
  <c r="K5119" i="2" s="1"/>
  <c r="K5120" i="2"/>
  <c r="K5121" i="2" s="1"/>
  <c r="K5122" i="2"/>
  <c r="K5123" i="2" s="1"/>
  <c r="K5124" i="2" s="1"/>
  <c r="K5125" i="2" s="1"/>
  <c r="K5126" i="2" s="1"/>
  <c r="K5127" i="2" s="1"/>
  <c r="K5128" i="2"/>
  <c r="K5129" i="2" s="1"/>
  <c r="K5130" i="2" s="1"/>
  <c r="K5131" i="2"/>
  <c r="K5132" i="2" s="1"/>
  <c r="K5133" i="2"/>
  <c r="K5134" i="2" s="1"/>
  <c r="K5135" i="2" s="1"/>
  <c r="K5136" i="2"/>
  <c r="K5137" i="2" s="1"/>
  <c r="K5138" i="2" s="1"/>
  <c r="K5139" i="2" s="1"/>
  <c r="K5140" i="2" s="1"/>
  <c r="K5141" i="2"/>
  <c r="K5142" i="2" s="1"/>
  <c r="K5143" i="2"/>
  <c r="K5144" i="2" s="1"/>
  <c r="K5145" i="2" s="1"/>
  <c r="K5146" i="2"/>
  <c r="K5147" i="2" s="1"/>
  <c r="K5148" i="2" s="1"/>
  <c r="K5149" i="2" s="1"/>
  <c r="K5150" i="2"/>
  <c r="K5151" i="2" s="1"/>
  <c r="K5152" i="2" s="1"/>
  <c r="K5153" i="2"/>
  <c r="K5154" i="2" s="1"/>
  <c r="K5155" i="2" s="1"/>
  <c r="K5156" i="2" s="1"/>
  <c r="K5157" i="2"/>
  <c r="K5158" i="2" s="1"/>
  <c r="K5159" i="2" s="1"/>
  <c r="K5160" i="2"/>
  <c r="K5161" i="2" s="1"/>
  <c r="K5162" i="2"/>
  <c r="K5163" i="2" s="1"/>
  <c r="K5164" i="2"/>
  <c r="K5165" i="2" s="1"/>
  <c r="K5166" i="2"/>
  <c r="K5167" i="2" s="1"/>
  <c r="K5168" i="2"/>
  <c r="K5169" i="2" s="1"/>
  <c r="K5170" i="2" s="1"/>
  <c r="K5171" i="2"/>
  <c r="K5172" i="2" s="1"/>
  <c r="K5173" i="2"/>
  <c r="K5174" i="2" s="1"/>
  <c r="K5175" i="2" s="1"/>
  <c r="K5176" i="2" s="1"/>
  <c r="K5177" i="2" s="1"/>
  <c r="K5178" i="2" s="1"/>
  <c r="K5179" i="2" s="1"/>
  <c r="K5180" i="2" s="1"/>
  <c r="K5181" i="2" s="1"/>
  <c r="K5182" i="2"/>
  <c r="K5183" i="2" s="1"/>
  <c r="K5184" i="2" s="1"/>
  <c r="K5185" i="2"/>
  <c r="K5186" i="2" s="1"/>
  <c r="K5187" i="2" s="1"/>
  <c r="K5188" i="2"/>
  <c r="K5189" i="2" s="1"/>
  <c r="K5190" i="2"/>
  <c r="K5191" i="2" s="1"/>
  <c r="K5192" i="2"/>
  <c r="K5193" i="2" s="1"/>
  <c r="K5194" i="2" s="1"/>
  <c r="K5195" i="2"/>
  <c r="K5196" i="2" s="1"/>
  <c r="K5197" i="2"/>
  <c r="K5198" i="2" s="1"/>
  <c r="K5199" i="2"/>
  <c r="K5200" i="2" s="1"/>
  <c r="K5201" i="2"/>
  <c r="K5202" i="2" s="1"/>
  <c r="K5203" i="2" s="1"/>
  <c r="K5204" i="2" s="1"/>
  <c r="K5205" i="2" s="1"/>
  <c r="K5206" i="2" s="1"/>
  <c r="K5207" i="2"/>
  <c r="K5208" i="2" s="1"/>
  <c r="K5209" i="2"/>
  <c r="K5210" i="2" s="1"/>
  <c r="K5211" i="2"/>
  <c r="K5212" i="2" s="1"/>
  <c r="K5213" i="2" s="1"/>
  <c r="K5214" i="2" s="1"/>
  <c r="K5215" i="2" s="1"/>
  <c r="K5216" i="2"/>
  <c r="K5217" i="2" s="1"/>
  <c r="K5218" i="2"/>
  <c r="K5219" i="2" s="1"/>
  <c r="K5220" i="2" s="1"/>
  <c r="K5221" i="2" s="1"/>
  <c r="K5222" i="2"/>
  <c r="K5223" i="2" s="1"/>
  <c r="K5224" i="2"/>
  <c r="K5225" i="2" s="1"/>
  <c r="K5226" i="2"/>
  <c r="K5227" i="2" s="1"/>
  <c r="K5228" i="2"/>
  <c r="K5229" i="2" s="1"/>
  <c r="K5230" i="2"/>
  <c r="K5231" i="2" s="1"/>
  <c r="K5232" i="2" s="1"/>
  <c r="K5233" i="2"/>
  <c r="K5234" i="2" s="1"/>
  <c r="K5235" i="2" s="1"/>
  <c r="K5236" i="2" s="1"/>
  <c r="K5237" i="2" s="1"/>
  <c r="K5238" i="2"/>
  <c r="K5239" i="2" s="1"/>
  <c r="K5240" i="2"/>
  <c r="K5241" i="2" s="1"/>
  <c r="K5242" i="2" s="1"/>
  <c r="K5243" i="2" s="1"/>
  <c r="K5244" i="2" s="1"/>
  <c r="K5245" i="2"/>
  <c r="K5246" i="2" s="1"/>
  <c r="K5247" i="2" s="1"/>
  <c r="K5248" i="2"/>
  <c r="K5249" i="2" s="1"/>
  <c r="K5250" i="2" s="1"/>
  <c r="K5251" i="2"/>
  <c r="K5252" i="2" s="1"/>
  <c r="K5253" i="2" s="1"/>
  <c r="K5254" i="2" s="1"/>
  <c r="K5255" i="2" s="1"/>
  <c r="K5256" i="2"/>
  <c r="K5257" i="2" s="1"/>
  <c r="K5258" i="2"/>
  <c r="K5259" i="2" s="1"/>
  <c r="K5260" i="2" s="1"/>
  <c r="K5261" i="2" s="1"/>
  <c r="K5262" i="2"/>
  <c r="K5263" i="2" s="1"/>
  <c r="K5264" i="2"/>
  <c r="K5265" i="2" s="1"/>
  <c r="K5266" i="2" s="1"/>
  <c r="K5267" i="2"/>
  <c r="K5268" i="2" s="1"/>
  <c r="K5269" i="2"/>
  <c r="K5270" i="2" s="1"/>
  <c r="K5271" i="2"/>
  <c r="K5272" i="2" s="1"/>
  <c r="K5273" i="2" s="1"/>
  <c r="K5274" i="2"/>
  <c r="K5275" i="2" s="1"/>
  <c r="K5276" i="2"/>
  <c r="K5277" i="2" s="1"/>
  <c r="K5278" i="2" s="1"/>
  <c r="K5279" i="2"/>
  <c r="K5280" i="2" s="1"/>
  <c r="K5281" i="2" s="1"/>
  <c r="K5282" i="2"/>
  <c r="K5283" i="2" s="1"/>
  <c r="K5284" i="2"/>
  <c r="K5285" i="2" s="1"/>
  <c r="K5286" i="2"/>
  <c r="K5287" i="2" s="1"/>
  <c r="K5288" i="2"/>
  <c r="K5289" i="2" s="1"/>
  <c r="K5290" i="2" s="1"/>
  <c r="K5291" i="2" s="1"/>
  <c r="K5292" i="2" s="1"/>
  <c r="K5293" i="2"/>
  <c r="K5294" i="2" s="1"/>
  <c r="K5295" i="2"/>
  <c r="K5296" i="2" s="1"/>
  <c r="K5297" i="2"/>
  <c r="K5298" i="2" s="1"/>
  <c r="K5299" i="2" s="1"/>
  <c r="K5300" i="2" s="1"/>
  <c r="K5301" i="2"/>
  <c r="K5302" i="2" s="1"/>
  <c r="K5303" i="2"/>
  <c r="K5304" i="2" s="1"/>
  <c r="K5305" i="2" s="1"/>
  <c r="K5306" i="2" s="1"/>
  <c r="K5307" i="2"/>
  <c r="K5308" i="2" s="1"/>
  <c r="K5309" i="2" s="1"/>
  <c r="K5310" i="2" s="1"/>
  <c r="K5311" i="2"/>
  <c r="K5312" i="2" s="1"/>
  <c r="K5313" i="2"/>
  <c r="K5314" i="2" s="1"/>
  <c r="K5315" i="2"/>
  <c r="K5316" i="2" s="1"/>
  <c r="K5317" i="2"/>
  <c r="K5318" i="2" s="1"/>
  <c r="K5319" i="2"/>
  <c r="K5320" i="2" s="1"/>
  <c r="K5321" i="2" s="1"/>
  <c r="K5322" i="2"/>
  <c r="K5323" i="2" s="1"/>
  <c r="K5324" i="2" s="1"/>
  <c r="K5325" i="2" s="1"/>
  <c r="K5326" i="2" s="1"/>
  <c r="K5327" i="2"/>
  <c r="K5328" i="2" s="1"/>
  <c r="K5329" i="2"/>
  <c r="K5330" i="2" s="1"/>
  <c r="K5331" i="2"/>
  <c r="K5332" i="2" s="1"/>
  <c r="K5333" i="2"/>
  <c r="K5334" i="2" s="1"/>
  <c r="K5335" i="2"/>
  <c r="K5336" i="2" s="1"/>
  <c r="K5337" i="2"/>
  <c r="K5338" i="2" s="1"/>
  <c r="K5339" i="2"/>
  <c r="K5340" i="2" s="1"/>
  <c r="K5341" i="2"/>
  <c r="K5342" i="2" s="1"/>
  <c r="K5343" i="2"/>
  <c r="K5344" i="2" s="1"/>
  <c r="K5345" i="2" s="1"/>
  <c r="K5346" i="2"/>
  <c r="K5347" i="2" s="1"/>
  <c r="K5348" i="2" s="1"/>
  <c r="K5349" i="2" s="1"/>
  <c r="K5350" i="2"/>
  <c r="K5351" i="2" s="1"/>
  <c r="K5352" i="2"/>
  <c r="K5353" i="2" s="1"/>
  <c r="K5354" i="2" s="1"/>
  <c r="K5355" i="2"/>
  <c r="K5356" i="2" s="1"/>
  <c r="K5357" i="2"/>
  <c r="K5358" i="2" s="1"/>
  <c r="K5359" i="2" s="1"/>
  <c r="K5360" i="2"/>
  <c r="K5361" i="2" s="1"/>
  <c r="K5362" i="2"/>
  <c r="K5363" i="2" s="1"/>
  <c r="K5364" i="2" s="1"/>
  <c r="K5365" i="2"/>
  <c r="K5366" i="2" s="1"/>
  <c r="K5367" i="2" s="1"/>
  <c r="K5368" i="2" s="1"/>
  <c r="K5369" i="2"/>
  <c r="K5370" i="2" s="1"/>
  <c r="K5371" i="2"/>
  <c r="K5372" i="2" s="1"/>
  <c r="K5373" i="2"/>
  <c r="K5374" i="2" s="1"/>
  <c r="K5375" i="2"/>
  <c r="K5376" i="2" s="1"/>
  <c r="K5377" i="2" s="1"/>
  <c r="K5378" i="2" s="1"/>
  <c r="K5379" i="2" s="1"/>
  <c r="K5380" i="2"/>
  <c r="K5381" i="2" s="1"/>
  <c r="K5382" i="2" s="1"/>
  <c r="K5383" i="2"/>
  <c r="K5384" i="2" s="1"/>
  <c r="K5385" i="2"/>
  <c r="K5386" i="2" s="1"/>
  <c r="K5387" i="2" s="1"/>
  <c r="K5388" i="2" s="1"/>
  <c r="K5389" i="2" s="1"/>
  <c r="K5390" i="2" s="1"/>
  <c r="K5391" i="2"/>
  <c r="K5392" i="2" s="1"/>
  <c r="K5393" i="2"/>
  <c r="K5394" i="2" s="1"/>
  <c r="K5395" i="2"/>
  <c r="K5396" i="2" s="1"/>
  <c r="K5397" i="2" s="1"/>
  <c r="K5398" i="2" s="1"/>
  <c r="K5399" i="2"/>
  <c r="K5400" i="2" s="1"/>
  <c r="K5401" i="2" s="1"/>
  <c r="K5402" i="2"/>
  <c r="K5403" i="2" s="1"/>
  <c r="K5404" i="2"/>
  <c r="K5405" i="2" s="1"/>
  <c r="K5406" i="2"/>
  <c r="K5407" i="2" s="1"/>
  <c r="K5408" i="2" s="1"/>
  <c r="K5409" i="2" s="1"/>
  <c r="K5410" i="2" s="1"/>
  <c r="K5411" i="2" s="1"/>
  <c r="K5412" i="2" s="1"/>
  <c r="K5413" i="2"/>
  <c r="K5414" i="2" s="1"/>
  <c r="K5415" i="2" s="1"/>
  <c r="K5416" i="2" s="1"/>
  <c r="K5417" i="2" s="1"/>
  <c r="K5418" i="2" s="1"/>
  <c r="K5419" i="2"/>
  <c r="K5420" i="2" s="1"/>
  <c r="K5421" i="2"/>
  <c r="K5422" i="2" s="1"/>
  <c r="K5423" i="2"/>
  <c r="K5424" i="2" s="1"/>
  <c r="K5425" i="2" s="1"/>
  <c r="K5426" i="2" s="1"/>
  <c r="K5427" i="2"/>
  <c r="K5428" i="2" s="1"/>
  <c r="K5429" i="2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/>
  <c r="K5440" i="2" s="1"/>
  <c r="K5441" i="2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/>
  <c r="K5454" i="2" s="1"/>
  <c r="K5455" i="2"/>
  <c r="K5456" i="2" s="1"/>
  <c r="K5457" i="2" s="1"/>
  <c r="K5458" i="2" s="1"/>
  <c r="K5459" i="2"/>
  <c r="K5460" i="2" s="1"/>
  <c r="K5461" i="2"/>
  <c r="K5462" i="2" s="1"/>
  <c r="K5463" i="2"/>
  <c r="K5464" i="2" s="1"/>
  <c r="K5465" i="2" s="1"/>
  <c r="K5466" i="2"/>
  <c r="K5467" i="2" s="1"/>
  <c r="K5468" i="2"/>
  <c r="K5469" i="2" s="1"/>
  <c r="K5470" i="2"/>
  <c r="K5471" i="2" s="1"/>
  <c r="K5472" i="2"/>
  <c r="K5473" i="2" s="1"/>
  <c r="K5474" i="2"/>
  <c r="K5475" i="2" s="1"/>
  <c r="K5476" i="2"/>
  <c r="K5477" i="2" s="1"/>
  <c r="K5478" i="2"/>
  <c r="K5479" i="2" s="1"/>
  <c r="K5480" i="2"/>
  <c r="K5481" i="2" s="1"/>
  <c r="K5482" i="2" s="1"/>
  <c r="K5483" i="2" s="1"/>
  <c r="K5484" i="2" s="1"/>
  <c r="K5485" i="2"/>
  <c r="K5486" i="2" s="1"/>
  <c r="K5487" i="2" s="1"/>
  <c r="K5488" i="2"/>
  <c r="K5489" i="2" s="1"/>
  <c r="K5490" i="2"/>
  <c r="K5491" i="2" s="1"/>
  <c r="K5492" i="2"/>
  <c r="K5493" i="2" s="1"/>
  <c r="K5494" i="2"/>
  <c r="K5495" i="2" s="1"/>
  <c r="K5496" i="2"/>
  <c r="K5497" i="2" s="1"/>
  <c r="K5498" i="2"/>
  <c r="K5499" i="2" s="1"/>
  <c r="K5500" i="2"/>
  <c r="K5501" i="2" s="1"/>
  <c r="K5502" i="2"/>
  <c r="K5503" i="2" s="1"/>
  <c r="K5504" i="2" s="1"/>
  <c r="K5505" i="2"/>
  <c r="K5506" i="2" s="1"/>
  <c r="K5507" i="2" s="1"/>
  <c r="K5508" i="2"/>
  <c r="K5509" i="2" s="1"/>
  <c r="K5510" i="2" s="1"/>
  <c r="K5511" i="2" s="1"/>
  <c r="K5512" i="2"/>
  <c r="K5513" i="2" s="1"/>
  <c r="K5514" i="2"/>
  <c r="K5515" i="2" s="1"/>
  <c r="K5516" i="2"/>
  <c r="K5517" i="2" s="1"/>
  <c r="K5518" i="2"/>
  <c r="K5519" i="2" s="1"/>
  <c r="K5520" i="2"/>
  <c r="K5521" i="2" s="1"/>
  <c r="K5522" i="2"/>
  <c r="K5523" i="2" s="1"/>
  <c r="K5524" i="2"/>
  <c r="K5525" i="2" s="1"/>
  <c r="K5526" i="2"/>
  <c r="K5527" i="2" s="1"/>
  <c r="K5528" i="2" s="1"/>
  <c r="K5529" i="2"/>
  <c r="K5530" i="2" s="1"/>
  <c r="K5531" i="2" s="1"/>
  <c r="K5532" i="2" s="1"/>
  <c r="K5533" i="2" s="1"/>
  <c r="K5534" i="2" s="1"/>
  <c r="K5535" i="2"/>
  <c r="K5536" i="2" s="1"/>
  <c r="K5537" i="2" s="1"/>
  <c r="K5538" i="2"/>
  <c r="K5539" i="2" s="1"/>
  <c r="K5540" i="2" s="1"/>
  <c r="K5541" i="2" s="1"/>
  <c r="K5542" i="2"/>
  <c r="K5543" i="2" s="1"/>
  <c r="K5544" i="2"/>
  <c r="K5545" i="2" s="1"/>
  <c r="K5546" i="2"/>
  <c r="K5547" i="2" s="1"/>
  <c r="K5548" i="2" s="1"/>
  <c r="K5549" i="2"/>
  <c r="K5550" i="2" s="1"/>
  <c r="K5551" i="2" s="1"/>
  <c r="K5552" i="2"/>
  <c r="K5553" i="2" s="1"/>
  <c r="K5554" i="2"/>
  <c r="K5555" i="2" s="1"/>
  <c r="K5556" i="2"/>
  <c r="K5557" i="2" s="1"/>
  <c r="K5558" i="2"/>
  <c r="K5559" i="2" s="1"/>
  <c r="K5560" i="2" s="1"/>
  <c r="K5561" i="2"/>
  <c r="K5562" i="2" s="1"/>
  <c r="K5563" i="2"/>
  <c r="K5564" i="2" s="1"/>
  <c r="K5565" i="2"/>
  <c r="K5566" i="2" s="1"/>
  <c r="K5567" i="2"/>
  <c r="K5568" i="2" s="1"/>
  <c r="K5569" i="2"/>
  <c r="K5570" i="2" s="1"/>
  <c r="K5571" i="2" s="1"/>
  <c r="K5572" i="2" s="1"/>
  <c r="K5573" i="2" s="1"/>
  <c r="K5574" i="2" s="1"/>
  <c r="K5575" i="2" s="1"/>
  <c r="K5576" i="2"/>
  <c r="K5577" i="2" s="1"/>
  <c r="K5578" i="2"/>
  <c r="K5579" i="2" s="1"/>
  <c r="K5580" i="2"/>
  <c r="K5581" i="2" s="1"/>
  <c r="K5582" i="2"/>
  <c r="K5583" i="2" s="1"/>
  <c r="K5584" i="2"/>
  <c r="K5585" i="2" s="1"/>
  <c r="K5586" i="2"/>
  <c r="K5587" i="2" s="1"/>
  <c r="K5588" i="2" s="1"/>
  <c r="K5589" i="2" s="1"/>
  <c r="K5590" i="2"/>
  <c r="K5591" i="2" s="1"/>
  <c r="K5592" i="2"/>
  <c r="K5593" i="2" s="1"/>
  <c r="K5594" i="2"/>
  <c r="K5595" i="2" s="1"/>
  <c r="K5596" i="2"/>
  <c r="K5597" i="2" s="1"/>
  <c r="K5598" i="2"/>
  <c r="K5599" i="2" s="1"/>
  <c r="K5600" i="2" s="1"/>
  <c r="K5601" i="2" s="1"/>
  <c r="K5602" i="2" s="1"/>
  <c r="K5603" i="2" s="1"/>
  <c r="K5604" i="2" s="1"/>
  <c r="K5605" i="2" s="1"/>
  <c r="K5606" i="2"/>
  <c r="K5607" i="2" s="1"/>
  <c r="K5608" i="2"/>
  <c r="K5609" i="2" s="1"/>
  <c r="K5610" i="2"/>
  <c r="K5611" i="2" s="1"/>
  <c r="K5612" i="2"/>
  <c r="K5613" i="2" s="1"/>
  <c r="K5614" i="2"/>
  <c r="K5615" i="2" s="1"/>
  <c r="K5616" i="2"/>
  <c r="K5617" i="2" s="1"/>
  <c r="K5618" i="2" s="1"/>
  <c r="K5619" i="2" s="1"/>
  <c r="K5620" i="2" s="1"/>
  <c r="K5621" i="2"/>
  <c r="K5622" i="2" s="1"/>
  <c r="K5623" i="2"/>
  <c r="K5624" i="2" s="1"/>
  <c r="K5625" i="2"/>
  <c r="K5626" i="2" s="1"/>
  <c r="K5627" i="2" s="1"/>
  <c r="K5628" i="2"/>
  <c r="K5629" i="2" s="1"/>
  <c r="K5630" i="2"/>
  <c r="K5631" i="2" s="1"/>
  <c r="K5632" i="2"/>
  <c r="K5633" i="2" s="1"/>
  <c r="K5634" i="2" s="1"/>
  <c r="K5635" i="2" s="1"/>
  <c r="K5636" i="2"/>
  <c r="K5637" i="2" s="1"/>
  <c r="K5638" i="2" s="1"/>
  <c r="K5639" i="2" s="1"/>
  <c r="K5640" i="2" s="1"/>
  <c r="K5641" i="2" s="1"/>
  <c r="K5642" i="2" s="1"/>
  <c r="K5643" i="2"/>
  <c r="K5644" i="2" s="1"/>
  <c r="K5645" i="2"/>
  <c r="K5646" i="2" s="1"/>
  <c r="K5647" i="2" s="1"/>
  <c r="K5648" i="2" s="1"/>
  <c r="K5649" i="2"/>
  <c r="K5650" i="2" s="1"/>
  <c r="K5651" i="2" s="1"/>
  <c r="K5652" i="2"/>
  <c r="K5653" i="2" s="1"/>
  <c r="K5654" i="2" s="1"/>
  <c r="K5655" i="2" s="1"/>
  <c r="K5656" i="2" s="1"/>
  <c r="K5657" i="2"/>
  <c r="K5658" i="2" s="1"/>
  <c r="K5659" i="2"/>
  <c r="K5660" i="2" s="1"/>
  <c r="K5661" i="2" s="1"/>
  <c r="K5662" i="2"/>
  <c r="K5663" i="2" s="1"/>
  <c r="K5664" i="2" s="1"/>
  <c r="K5665" i="2" s="1"/>
  <c r="K5666" i="2" s="1"/>
  <c r="K5667" i="2"/>
  <c r="K5668" i="2" s="1"/>
  <c r="K5669" i="2"/>
  <c r="K5670" i="2" s="1"/>
  <c r="K5671" i="2" s="1"/>
  <c r="K5672" i="2" s="1"/>
  <c r="K5673" i="2" s="1"/>
  <c r="K5674" i="2"/>
  <c r="K5675" i="2" s="1"/>
  <c r="K5676" i="2" s="1"/>
  <c r="K5677" i="2" s="1"/>
  <c r="K5678" i="2"/>
  <c r="K5679" i="2" s="1"/>
  <c r="K5680" i="2"/>
  <c r="K5681" i="2" s="1"/>
  <c r="K5682" i="2"/>
  <c r="K5683" i="2" s="1"/>
  <c r="K5684" i="2" s="1"/>
  <c r="K5685" i="2"/>
  <c r="K5686" i="2"/>
  <c r="K5687" i="2"/>
  <c r="K5688" i="2" s="1"/>
  <c r="K5689" i="2" s="1"/>
  <c r="K5690" i="2"/>
  <c r="K5691" i="2" s="1"/>
  <c r="K5692" i="2"/>
  <c r="K5693" i="2" s="1"/>
  <c r="K5694" i="2"/>
  <c r="K5695" i="2" s="1"/>
  <c r="K5696" i="2" s="1"/>
  <c r="K5697" i="2" s="1"/>
  <c r="K5698" i="2"/>
  <c r="K5699" i="2" s="1"/>
  <c r="K5700" i="2"/>
  <c r="K5701" i="2" s="1"/>
  <c r="K5702" i="2"/>
  <c r="K5703" i="2" s="1"/>
  <c r="K5704" i="2" s="1"/>
  <c r="K5705" i="2"/>
  <c r="K5706" i="2" s="1"/>
  <c r="K5707" i="2" s="1"/>
  <c r="K5708" i="2" s="1"/>
  <c r="K5709" i="2"/>
  <c r="K5710" i="2" s="1"/>
  <c r="K5711" i="2" s="1"/>
  <c r="K5712" i="2" s="1"/>
  <c r="K5713" i="2"/>
  <c r="K5714" i="2" s="1"/>
  <c r="K5715" i="2"/>
  <c r="K5716" i="2" s="1"/>
  <c r="K5717" i="2"/>
  <c r="K5718" i="2" s="1"/>
  <c r="K5719" i="2" s="1"/>
  <c r="K5720" i="2" s="1"/>
  <c r="K5721" i="2"/>
  <c r="K5722" i="2" s="1"/>
  <c r="K5723" i="2"/>
  <c r="K5724" i="2" s="1"/>
  <c r="K5725" i="2" s="1"/>
  <c r="K5726" i="2"/>
  <c r="K5727" i="2"/>
  <c r="K5728" i="2"/>
  <c r="K5729" i="2" s="1"/>
  <c r="K5730" i="2" s="1"/>
  <c r="K5731" i="2"/>
  <c r="K5732" i="2" s="1"/>
  <c r="K5733" i="2" s="1"/>
  <c r="K5734" i="2" s="1"/>
  <c r="K5735" i="2"/>
  <c r="K5736" i="2" s="1"/>
  <c r="K5737" i="2"/>
  <c r="K5738" i="2" s="1"/>
  <c r="K5739" i="2"/>
  <c r="K5740" i="2" s="1"/>
  <c r="K5741" i="2"/>
  <c r="K5742" i="2" s="1"/>
  <c r="K5743" i="2"/>
  <c r="K5744" i="2" s="1"/>
  <c r="K5745" i="2"/>
  <c r="K5746" i="2" s="1"/>
  <c r="K5747" i="2" s="1"/>
  <c r="K5748" i="2"/>
  <c r="K5749" i="2" s="1"/>
  <c r="K5750" i="2" s="1"/>
  <c r="K5751" i="2"/>
  <c r="K5752" i="2" s="1"/>
  <c r="K5753" i="2"/>
  <c r="K5754" i="2" s="1"/>
  <c r="K5755" i="2" s="1"/>
  <c r="K5756" i="2" s="1"/>
  <c r="K5757" i="2"/>
  <c r="K5758" i="2" s="1"/>
  <c r="K5759" i="2" s="1"/>
  <c r="K5760" i="2" s="1"/>
  <c r="K5761" i="2"/>
  <c r="K5762" i="2" s="1"/>
  <c r="K5763" i="2"/>
  <c r="K5764" i="2" s="1"/>
  <c r="K5765" i="2" s="1"/>
  <c r="K5766" i="2"/>
  <c r="K5767" i="2" s="1"/>
  <c r="K5768" i="2" s="1"/>
  <c r="K5769" i="2"/>
  <c r="K5770" i="2" s="1"/>
  <c r="K5771" i="2" s="1"/>
  <c r="K5772" i="2" s="1"/>
  <c r="K5773" i="2"/>
  <c r="K5774" i="2" s="1"/>
  <c r="K5775" i="2" s="1"/>
  <c r="K5776" i="2"/>
  <c r="K5777" i="2" s="1"/>
  <c r="K5778" i="2"/>
  <c r="K5779" i="2" s="1"/>
  <c r="K5780" i="2"/>
  <c r="K5781" i="2" s="1"/>
  <c r="K5782" i="2" s="1"/>
  <c r="K5783" i="2" s="1"/>
  <c r="K5784" i="2" s="1"/>
  <c r="K5785" i="2" s="1"/>
  <c r="K5786" i="2"/>
  <c r="K5787" i="2" s="1"/>
  <c r="K5788" i="2"/>
  <c r="K5789" i="2" s="1"/>
  <c r="K5790" i="2"/>
  <c r="K5791" i="2" s="1"/>
  <c r="K5792" i="2"/>
  <c r="K5793" i="2" s="1"/>
  <c r="K5794" i="2" s="1"/>
  <c r="K5795" i="2"/>
  <c r="K5796" i="2" s="1"/>
  <c r="K5797" i="2" s="1"/>
  <c r="K5798" i="2"/>
  <c r="K5799" i="2" s="1"/>
  <c r="K5800" i="2" s="1"/>
  <c r="K5801" i="2"/>
  <c r="K5802" i="2" s="1"/>
  <c r="K5803" i="2"/>
  <c r="K5804" i="2" s="1"/>
  <c r="K5805" i="2" s="1"/>
  <c r="K5806" i="2" s="1"/>
  <c r="K5807" i="2" s="1"/>
  <c r="K5808" i="2" s="1"/>
  <c r="K5809" i="2"/>
  <c r="K5810" i="2" s="1"/>
  <c r="K5811" i="2"/>
  <c r="K5812" i="2" s="1"/>
  <c r="K5813" i="2"/>
  <c r="K5814" i="2" s="1"/>
  <c r="K5815" i="2"/>
  <c r="K5816" i="2" s="1"/>
  <c r="K5817" i="2"/>
  <c r="K5818" i="2" s="1"/>
  <c r="K5819" i="2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/>
  <c r="K5830" i="2" s="1"/>
  <c r="K5831" i="2"/>
  <c r="K5832" i="2" s="1"/>
  <c r="K5833" i="2" s="1"/>
  <c r="K5834" i="2" s="1"/>
  <c r="K5835" i="2" s="1"/>
  <c r="K5836" i="2"/>
  <c r="K5837" i="2" s="1"/>
  <c r="K5838" i="2" s="1"/>
  <c r="K5839" i="2" s="1"/>
  <c r="K5840" i="2" s="1"/>
  <c r="K5841" i="2"/>
  <c r="K5842" i="2" s="1"/>
  <c r="K5843" i="2" s="1"/>
  <c r="K5844" i="2"/>
  <c r="K5845" i="2" s="1"/>
  <c r="K5846" i="2"/>
  <c r="K5847" i="2" s="1"/>
  <c r="K5848" i="2"/>
  <c r="K5849" i="2" s="1"/>
  <c r="K5850" i="2" s="1"/>
  <c r="K5851" i="2"/>
  <c r="K5852" i="2" s="1"/>
  <c r="K5853" i="2" s="1"/>
  <c r="K5854" i="2" s="1"/>
  <c r="K5855" i="2"/>
  <c r="K5856" i="2" s="1"/>
  <c r="K5857" i="2"/>
  <c r="K5858" i="2" s="1"/>
  <c r="K5859" i="2" s="1"/>
  <c r="K5860" i="2" s="1"/>
  <c r="K5861" i="2"/>
  <c r="K5862" i="2" s="1"/>
  <c r="K5863" i="2"/>
  <c r="K5864" i="2" s="1"/>
  <c r="K5865" i="2"/>
  <c r="K5866" i="2" s="1"/>
  <c r="K5867" i="2" s="1"/>
  <c r="K5868" i="2" s="1"/>
  <c r="K5869" i="2" s="1"/>
  <c r="K5870" i="2"/>
  <c r="K5871" i="2" s="1"/>
  <c r="K5872" i="2"/>
  <c r="K5873" i="2" s="1"/>
  <c r="K5874" i="2"/>
  <c r="K5875" i="2" s="1"/>
  <c r="K5876" i="2" s="1"/>
  <c r="K5877" i="2" s="1"/>
  <c r="K5878" i="2"/>
  <c r="K5879" i="2" s="1"/>
  <c r="K5880" i="2"/>
  <c r="K5881" i="2" s="1"/>
  <c r="K5882" i="2"/>
  <c r="K5883" i="2" s="1"/>
  <c r="K5884" i="2"/>
  <c r="K5885" i="2" s="1"/>
  <c r="K5886" i="2"/>
  <c r="K5887" i="2" s="1"/>
  <c r="K5888" i="2" s="1"/>
  <c r="K5889" i="2" s="1"/>
  <c r="K5890" i="2"/>
  <c r="K5891" i="2" s="1"/>
  <c r="K5892" i="2"/>
  <c r="K5893" i="2" s="1"/>
  <c r="K5894" i="2"/>
  <c r="K5895" i="2" s="1"/>
  <c r="K5896" i="2" s="1"/>
  <c r="K5897" i="2"/>
  <c r="K5898" i="2" s="1"/>
  <c r="K5899" i="2"/>
  <c r="K5900" i="2" s="1"/>
  <c r="K5901" i="2" s="1"/>
  <c r="K5902" i="2" s="1"/>
  <c r="K5903" i="2"/>
  <c r="K5904" i="2" s="1"/>
  <c r="K5905" i="2" s="1"/>
  <c r="K5906" i="2"/>
  <c r="K5907" i="2" s="1"/>
  <c r="K5908" i="2" s="1"/>
  <c r="K5909" i="2" s="1"/>
  <c r="K5910" i="2"/>
  <c r="K5911" i="2" s="1"/>
  <c r="K5912" i="2"/>
  <c r="K5913" i="2" s="1"/>
  <c r="K5914" i="2"/>
  <c r="K5915" i="2" s="1"/>
  <c r="K5916" i="2"/>
  <c r="K5917" i="2" s="1"/>
  <c r="K5918" i="2"/>
  <c r="K5919" i="2" s="1"/>
  <c r="K5920" i="2" s="1"/>
  <c r="K5921" i="2" s="1"/>
  <c r="K5922" i="2"/>
  <c r="K5923" i="2" s="1"/>
  <c r="K5924" i="2"/>
  <c r="K5925" i="2" s="1"/>
  <c r="K5926" i="2"/>
  <c r="K5927" i="2" s="1"/>
  <c r="K5928" i="2"/>
  <c r="K5929" i="2" s="1"/>
  <c r="K5930" i="2" s="1"/>
  <c r="K5931" i="2" s="1"/>
  <c r="K5932" i="2"/>
  <c r="K5933" i="2" s="1"/>
  <c r="K5934" i="2" s="1"/>
  <c r="K5935" i="2" s="1"/>
  <c r="K5936" i="2" s="1"/>
  <c r="K5937" i="2"/>
  <c r="K5938" i="2" s="1"/>
  <c r="K5939" i="2"/>
  <c r="K5940" i="2" s="1"/>
  <c r="K5941" i="2"/>
  <c r="K5942" i="2" s="1"/>
  <c r="K5943" i="2"/>
  <c r="K5944" i="2" s="1"/>
  <c r="K5945" i="2" s="1"/>
  <c r="K5946" i="2"/>
  <c r="K5947" i="2" s="1"/>
  <c r="K5948" i="2"/>
  <c r="K5949" i="2" s="1"/>
  <c r="K5950" i="2"/>
  <c r="K5951" i="2" s="1"/>
  <c r="K5952" i="2"/>
  <c r="K5953" i="2" s="1"/>
  <c r="K5954" i="2" s="1"/>
  <c r="K5955" i="2"/>
  <c r="K5956" i="2" s="1"/>
  <c r="K5957" i="2"/>
  <c r="K5958" i="2" s="1"/>
  <c r="K5959" i="2"/>
  <c r="K5960" i="2" s="1"/>
  <c r="K5961" i="2" s="1"/>
  <c r="K5962" i="2"/>
  <c r="K5963" i="2" s="1"/>
  <c r="K5964" i="2" s="1"/>
  <c r="K5965" i="2" s="1"/>
  <c r="K5966" i="2" s="1"/>
  <c r="K5967" i="2"/>
  <c r="K5968" i="2" s="1"/>
  <c r="K5969" i="2" s="1"/>
  <c r="K5970" i="2" s="1"/>
  <c r="K5971" i="2" s="1"/>
  <c r="K5972" i="2" s="1"/>
  <c r="K5973" i="2"/>
  <c r="K5974" i="2" s="1"/>
  <c r="K5975" i="2"/>
  <c r="K5976" i="2" s="1"/>
  <c r="K5977" i="2" s="1"/>
  <c r="K5978" i="2" s="1"/>
  <c r="K5979" i="2"/>
  <c r="K5980" i="2" s="1"/>
  <c r="K5981" i="2"/>
  <c r="K5982" i="2" s="1"/>
  <c r="K5983" i="2" s="1"/>
  <c r="K5984" i="2"/>
  <c r="K5985" i="2" s="1"/>
  <c r="K5986" i="2"/>
  <c r="K5987" i="2" s="1"/>
  <c r="K5988" i="2" s="1"/>
  <c r="K5989" i="2"/>
  <c r="K5990" i="2" s="1"/>
  <c r="K5991" i="2" s="1"/>
  <c r="K5992" i="2" s="1"/>
  <c r="K5993" i="2"/>
  <c r="K5994" i="2" s="1"/>
  <c r="K5995" i="2"/>
  <c r="K5996" i="2" s="1"/>
  <c r="K5997" i="2"/>
  <c r="K5998" i="2" s="1"/>
  <c r="K5999" i="2" s="1"/>
  <c r="K6000" i="2" s="1"/>
  <c r="K6001" i="2"/>
  <c r="K6002" i="2" s="1"/>
  <c r="K6003" i="2"/>
  <c r="K6004" i="2" s="1"/>
  <c r="K6005" i="2"/>
  <c r="K6006" i="2" s="1"/>
  <c r="K6007" i="2" s="1"/>
  <c r="K6008" i="2"/>
  <c r="K6009" i="2" s="1"/>
  <c r="K6010" i="2"/>
  <c r="K6011" i="2" s="1"/>
  <c r="K6012" i="2"/>
  <c r="K6013" i="2" s="1"/>
  <c r="K6014" i="2" s="1"/>
  <c r="K6015" i="2" s="1"/>
  <c r="K6016" i="2"/>
  <c r="K6017" i="2" s="1"/>
  <c r="K6018" i="2" s="1"/>
  <c r="K6019" i="2" s="1"/>
  <c r="K6020" i="2" s="1"/>
  <c r="K6021" i="2"/>
  <c r="K6022" i="2" s="1"/>
  <c r="K6023" i="2"/>
  <c r="K6024" i="2" s="1"/>
  <c r="K6025" i="2" s="1"/>
  <c r="K6026" i="2" s="1"/>
  <c r="K6027" i="2" s="1"/>
  <c r="K6028" i="2" s="1"/>
  <c r="K6029" i="2" s="1"/>
  <c r="K6030" i="2"/>
  <c r="K6031" i="2" s="1"/>
  <c r="K6032" i="2" s="1"/>
  <c r="K6033" i="2"/>
  <c r="K6034" i="2" s="1"/>
  <c r="K6035" i="2"/>
  <c r="K6036" i="2" s="1"/>
  <c r="K6037" i="2" s="1"/>
  <c r="K6038" i="2" s="1"/>
  <c r="K6039" i="2" s="1"/>
  <c r="K6040" i="2"/>
  <c r="K6041" i="2" s="1"/>
  <c r="K6042" i="2" s="1"/>
  <c r="K6043" i="2" s="1"/>
  <c r="K6044" i="2"/>
  <c r="K6045" i="2" s="1"/>
  <c r="K6046" i="2" s="1"/>
  <c r="K6047" i="2" s="1"/>
  <c r="K6048" i="2"/>
  <c r="K6049" i="2" s="1"/>
  <c r="K6050" i="2"/>
  <c r="K6051" i="2" s="1"/>
  <c r="K6052" i="2" s="1"/>
  <c r="K6053" i="2" s="1"/>
  <c r="K6054" i="2" s="1"/>
  <c r="K6055" i="2" s="1"/>
  <c r="K6056" i="2" s="1"/>
  <c r="K6057" i="2" s="1"/>
  <c r="K6058" i="2"/>
  <c r="K6059" i="2" s="1"/>
  <c r="K6060" i="2" s="1"/>
  <c r="K6061" i="2" s="1"/>
  <c r="K6062" i="2"/>
  <c r="K6063" i="2" s="1"/>
  <c r="K6064" i="2" s="1"/>
  <c r="K6065" i="2" s="1"/>
  <c r="K6066" i="2" s="1"/>
  <c r="K6067" i="2" s="1"/>
  <c r="K6068" i="2" s="1"/>
  <c r="K6069" i="2" s="1"/>
  <c r="K6070" i="2" s="1"/>
  <c r="K6071" i="2"/>
  <c r="K6072" i="2" s="1"/>
  <c r="K6073" i="2" s="1"/>
  <c r="K6074" i="2"/>
  <c r="K6075" i="2" s="1"/>
  <c r="K6076" i="2" s="1"/>
  <c r="K6077" i="2" s="1"/>
  <c r="K6078" i="2" s="1"/>
  <c r="K6079" i="2"/>
  <c r="K6080" i="2" s="1"/>
  <c r="K6081" i="2"/>
  <c r="K6082" i="2" s="1"/>
  <c r="K6083" i="2" s="1"/>
  <c r="K6084" i="2"/>
  <c r="K6085" i="2" s="1"/>
  <c r="K6086" i="2"/>
  <c r="K6087" i="2" s="1"/>
  <c r="K6088" i="2"/>
  <c r="K6089" i="2" s="1"/>
  <c r="K6090" i="2" s="1"/>
  <c r="K6091" i="2" s="1"/>
  <c r="K6092" i="2" s="1"/>
  <c r="K6093" i="2" s="1"/>
  <c r="K6094" i="2" s="1"/>
  <c r="K6095" i="2"/>
  <c r="K6096" i="2" s="1"/>
  <c r="K6097" i="2" s="1"/>
  <c r="K6098" i="2" s="1"/>
  <c r="K6099" i="2"/>
  <c r="K6100" i="2" s="1"/>
  <c r="K6101" i="2"/>
  <c r="K6102" i="2" s="1"/>
  <c r="K6103" i="2"/>
  <c r="K6104" i="2" s="1"/>
  <c r="K6105" i="2" s="1"/>
  <c r="K6106" i="2"/>
  <c r="K6107" i="2" s="1"/>
  <c r="K6108" i="2"/>
  <c r="K6109" i="2" s="1"/>
  <c r="K6110" i="2"/>
  <c r="K6111" i="2" s="1"/>
  <c r="K6112" i="2" s="1"/>
  <c r="K6113" i="2" s="1"/>
  <c r="K6114" i="2" s="1"/>
  <c r="K6115" i="2"/>
  <c r="K6116" i="2" s="1"/>
  <c r="K6117" i="2"/>
  <c r="K6118" i="2" s="1"/>
  <c r="K6119" i="2"/>
  <c r="K6120" i="2" s="1"/>
  <c r="K6121" i="2"/>
  <c r="K6122" i="2" s="1"/>
  <c r="K6123" i="2"/>
  <c r="K6124" i="2" s="1"/>
  <c r="K6125" i="2" s="1"/>
  <c r="K6126" i="2"/>
  <c r="K6127" i="2" s="1"/>
  <c r="K6128" i="2"/>
  <c r="K6129" i="2" s="1"/>
  <c r="K6130" i="2" s="1"/>
  <c r="K6131" i="2" s="1"/>
  <c r="K6132" i="2" s="1"/>
  <c r="K6133" i="2"/>
  <c r="K6134" i="2" s="1"/>
  <c r="K6135" i="2"/>
  <c r="K6136" i="2" s="1"/>
  <c r="K6137" i="2"/>
  <c r="K6138" i="2" s="1"/>
  <c r="K6139" i="2"/>
  <c r="K6140" i="2" s="1"/>
  <c r="K6141" i="2"/>
  <c r="K6142" i="2" s="1"/>
  <c r="K6143" i="2"/>
  <c r="K6144" i="2" s="1"/>
  <c r="K6145" i="2"/>
  <c r="K6146" i="2" s="1"/>
  <c r="K6147" i="2"/>
  <c r="K6148" i="2" s="1"/>
  <c r="K6149" i="2" s="1"/>
  <c r="K6150" i="2"/>
  <c r="K6151" i="2" s="1"/>
  <c r="K6152" i="2" s="1"/>
  <c r="K6153" i="2"/>
  <c r="K6154" i="2" s="1"/>
  <c r="K6155" i="2"/>
  <c r="K6156" i="2" s="1"/>
  <c r="K6157" i="2" s="1"/>
  <c r="K6158" i="2" s="1"/>
  <c r="K6159" i="2" s="1"/>
  <c r="K6160" i="2"/>
  <c r="K6161" i="2" s="1"/>
  <c r="K6162" i="2" s="1"/>
  <c r="K6163" i="2"/>
  <c r="K6164" i="2" s="1"/>
  <c r="K6165" i="2" s="1"/>
  <c r="K6166" i="2" s="1"/>
  <c r="K6167" i="2"/>
  <c r="K6168" i="2" s="1"/>
  <c r="K6169" i="2"/>
  <c r="K6170" i="2" s="1"/>
  <c r="K6171" i="2"/>
  <c r="K6172" i="2" s="1"/>
  <c r="K6173" i="2"/>
  <c r="K6174" i="2" s="1"/>
  <c r="K6175" i="2"/>
  <c r="K6176" i="2" s="1"/>
  <c r="K6177" i="2"/>
  <c r="K6178" i="2" s="1"/>
  <c r="K6179" i="2"/>
  <c r="K6180" i="2" s="1"/>
  <c r="K6181" i="2"/>
  <c r="K6182" i="2" s="1"/>
  <c r="K6183" i="2"/>
  <c r="K6184" i="2" s="1"/>
  <c r="K6185" i="2"/>
  <c r="K6186" i="2" s="1"/>
  <c r="K6187" i="2" s="1"/>
  <c r="K6188" i="2"/>
  <c r="K6189" i="2" s="1"/>
  <c r="K6190" i="2" s="1"/>
  <c r="K6191" i="2"/>
  <c r="K6192" i="2" s="1"/>
  <c r="K6193" i="2" s="1"/>
  <c r="K6194" i="2"/>
  <c r="K6195" i="2" s="1"/>
  <c r="K6196" i="2"/>
  <c r="K6197" i="2" s="1"/>
  <c r="K6198" i="2"/>
  <c r="K6199" i="2" s="1"/>
  <c r="K6200" i="2"/>
  <c r="K6201" i="2" s="1"/>
  <c r="K6202" i="2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/>
  <c r="K6213" i="2" s="1"/>
  <c r="K6214" i="2"/>
  <c r="K6215" i="2" s="1"/>
  <c r="K6216" i="2"/>
  <c r="K6217" i="2" s="1"/>
  <c r="K6218" i="2"/>
  <c r="K6219" i="2" s="1"/>
  <c r="K6220" i="2"/>
  <c r="K6221" i="2" s="1"/>
  <c r="K6222" i="2"/>
  <c r="K6223" i="2" s="1"/>
  <c r="K6224" i="2" s="1"/>
  <c r="K6225" i="2" s="1"/>
  <c r="K6226" i="2" s="1"/>
  <c r="K6227" i="2"/>
  <c r="K6228" i="2" s="1"/>
  <c r="K6229" i="2" s="1"/>
  <c r="K6230" i="2"/>
  <c r="K6231" i="2" s="1"/>
  <c r="K6232" i="2"/>
  <c r="K6233" i="2" s="1"/>
  <c r="K6234" i="2" s="1"/>
  <c r="K6235" i="2"/>
  <c r="K6236" i="2" s="1"/>
  <c r="K6237" i="2"/>
  <c r="K6238" i="2" s="1"/>
  <c r="K6239" i="2" s="1"/>
  <c r="K6240" i="2"/>
  <c r="K6241" i="2" s="1"/>
  <c r="K6242" i="2" s="1"/>
  <c r="K6243" i="2"/>
  <c r="K6244" i="2" s="1"/>
  <c r="K6245" i="2"/>
  <c r="K6246" i="2" s="1"/>
  <c r="K6247" i="2"/>
  <c r="K6248" i="2" s="1"/>
  <c r="K6249" i="2"/>
  <c r="K6250" i="2" s="1"/>
  <c r="K6251" i="2" s="1"/>
  <c r="K6252" i="2" s="1"/>
  <c r="K6253" i="2"/>
  <c r="K6254" i="2" s="1"/>
  <c r="K6255" i="2"/>
  <c r="K6256" i="2" s="1"/>
  <c r="K6257" i="2"/>
  <c r="K6258" i="2" s="1"/>
  <c r="K6259" i="2"/>
  <c r="K6260" i="2" s="1"/>
  <c r="K6261" i="2" s="1"/>
  <c r="K6262" i="2"/>
  <c r="K6263" i="2" s="1"/>
  <c r="K6264" i="2"/>
  <c r="K6265" i="2" s="1"/>
  <c r="K6266" i="2"/>
  <c r="K6267" i="2" s="1"/>
  <c r="K6268" i="2" s="1"/>
  <c r="K6269" i="2"/>
  <c r="K6270" i="2" s="1"/>
  <c r="K6271" i="2" s="1"/>
  <c r="K6272" i="2" s="1"/>
  <c r="K6273" i="2"/>
  <c r="K6274" i="2" s="1"/>
  <c r="K6275" i="2"/>
  <c r="K6276" i="2" s="1"/>
  <c r="K6277" i="2"/>
  <c r="K6278" i="2" s="1"/>
  <c r="K6279" i="2" s="1"/>
  <c r="K6280" i="2" s="1"/>
  <c r="K6281" i="2"/>
  <c r="K6282" i="2" s="1"/>
  <c r="K6283" i="2" s="1"/>
  <c r="K6284" i="2" s="1"/>
  <c r="K6285" i="2" s="1"/>
  <c r="K6286" i="2" s="1"/>
  <c r="K6287" i="2"/>
  <c r="K6288" i="2" s="1"/>
  <c r="K6289" i="2"/>
  <c r="K6290" i="2" s="1"/>
  <c r="K6291" i="2"/>
  <c r="K6292" i="2" s="1"/>
  <c r="K6293" i="2" s="1"/>
  <c r="K6294" i="2"/>
  <c r="K6295" i="2" s="1"/>
  <c r="K6296" i="2" s="1"/>
  <c r="K6297" i="2" s="1"/>
  <c r="K6298" i="2"/>
  <c r="K6299" i="2" s="1"/>
  <c r="K6300" i="2"/>
  <c r="K6301" i="2" s="1"/>
  <c r="K6302" i="2" s="1"/>
  <c r="K6303" i="2"/>
  <c r="K6304" i="2" s="1"/>
  <c r="K6305" i="2"/>
  <c r="K6306" i="2" s="1"/>
  <c r="K6307" i="2" s="1"/>
  <c r="K6308" i="2"/>
  <c r="K6309" i="2" s="1"/>
  <c r="K6310" i="2"/>
  <c r="K6311" i="2" s="1"/>
  <c r="K6312" i="2"/>
  <c r="K6313" i="2" s="1"/>
  <c r="K6314" i="2" s="1"/>
  <c r="K6315" i="2"/>
  <c r="K6316" i="2" s="1"/>
  <c r="K6317" i="2"/>
  <c r="K6318" i="2" s="1"/>
  <c r="K6319" i="2"/>
  <c r="K6320" i="2" s="1"/>
  <c r="K6321" i="2"/>
  <c r="K6322" i="2" s="1"/>
  <c r="K6323" i="2" s="1"/>
  <c r="K6324" i="2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K6506" i="2" s="1"/>
  <c r="K6507" i="2" s="1"/>
  <c r="K6508" i="2" s="1"/>
  <c r="K6509" i="2" s="1"/>
  <c r="K6510" i="2" s="1"/>
  <c r="K6511" i="2" s="1"/>
  <c r="K6512" i="2" s="1"/>
  <c r="K6513" i="2" s="1"/>
  <c r="K6514" i="2" s="1"/>
  <c r="K6515" i="2" s="1"/>
  <c r="K6516" i="2" s="1"/>
  <c r="K6517" i="2" s="1"/>
  <c r="K6518" i="2" s="1"/>
  <c r="K6519" i="2" s="1"/>
  <c r="K6520" i="2" s="1"/>
  <c r="K6521" i="2" s="1"/>
  <c r="K6522" i="2" s="1"/>
  <c r="K6523" i="2" s="1"/>
  <c r="K6524" i="2" s="1"/>
  <c r="K6525" i="2" s="1"/>
  <c r="K6526" i="2" s="1"/>
  <c r="K6527" i="2" s="1"/>
  <c r="K6528" i="2" s="1"/>
  <c r="K6529" i="2" s="1"/>
  <c r="K6530" i="2" s="1"/>
  <c r="K6531" i="2" s="1"/>
  <c r="K6532" i="2" s="1"/>
  <c r="K6533" i="2" s="1"/>
  <c r="K6534" i="2" s="1"/>
  <c r="K6535" i="2" s="1"/>
  <c r="K6536" i="2" s="1"/>
  <c r="K6537" i="2" s="1"/>
  <c r="K6538" i="2" s="1"/>
  <c r="K6539" i="2" s="1"/>
  <c r="K6540" i="2" s="1"/>
  <c r="K6541" i="2" s="1"/>
  <c r="K6542" i="2" s="1"/>
  <c r="K6543" i="2" s="1"/>
  <c r="K6544" i="2" s="1"/>
  <c r="K6545" i="2" s="1"/>
  <c r="K6546" i="2" s="1"/>
  <c r="K6547" i="2" s="1"/>
  <c r="K6548" i="2" s="1"/>
  <c r="K6549" i="2" s="1"/>
  <c r="K6550" i="2" s="1"/>
  <c r="K6551" i="2" s="1"/>
  <c r="K6552" i="2" s="1"/>
  <c r="K6553" i="2" s="1"/>
  <c r="K6554" i="2" s="1"/>
  <c r="K6555" i="2" s="1"/>
  <c r="K6556" i="2" s="1"/>
  <c r="K6557" i="2" s="1"/>
  <c r="K6558" i="2" s="1"/>
  <c r="K6559" i="2" s="1"/>
  <c r="K6560" i="2" s="1"/>
  <c r="K6561" i="2" s="1"/>
  <c r="K6562" i="2" s="1"/>
  <c r="K6563" i="2" s="1"/>
  <c r="K6564" i="2" s="1"/>
  <c r="K6565" i="2" s="1"/>
  <c r="K6566" i="2" s="1"/>
  <c r="K6567" i="2" s="1"/>
  <c r="K6568" i="2" s="1"/>
  <c r="K6569" i="2" s="1"/>
  <c r="K6570" i="2" s="1"/>
  <c r="K6571" i="2" s="1"/>
  <c r="K6572" i="2" s="1"/>
  <c r="K6573" i="2" s="1"/>
  <c r="K6574" i="2" s="1"/>
  <c r="K6575" i="2" s="1"/>
  <c r="K6576" i="2" s="1"/>
  <c r="K6577" i="2" s="1"/>
  <c r="K6578" i="2" s="1"/>
  <c r="K6579" i="2" s="1"/>
  <c r="K6580" i="2" s="1"/>
  <c r="K6581" i="2" s="1"/>
  <c r="K6582" i="2" s="1"/>
  <c r="K6583" i="2" s="1"/>
  <c r="K6584" i="2" s="1"/>
  <c r="K6585" i="2" s="1"/>
  <c r="K6586" i="2" s="1"/>
  <c r="K6587" i="2" s="1"/>
  <c r="K6588" i="2" s="1"/>
  <c r="K6589" i="2" s="1"/>
  <c r="K6590" i="2" s="1"/>
  <c r="K6591" i="2" s="1"/>
  <c r="K6592" i="2" s="1"/>
  <c r="K6593" i="2" s="1"/>
  <c r="K6594" i="2" s="1"/>
  <c r="K6595" i="2" s="1"/>
  <c r="K6596" i="2" s="1"/>
  <c r="K6597" i="2" s="1"/>
  <c r="K6598" i="2" s="1"/>
  <c r="K6599" i="2" s="1"/>
  <c r="K6600" i="2" s="1"/>
  <c r="K6601" i="2" s="1"/>
  <c r="K6602" i="2" s="1"/>
  <c r="K6603" i="2" s="1"/>
  <c r="K6604" i="2" s="1"/>
  <c r="K6605" i="2" s="1"/>
  <c r="K6606" i="2" s="1"/>
  <c r="K6607" i="2" s="1"/>
  <c r="K6608" i="2" s="1"/>
  <c r="K6609" i="2" s="1"/>
  <c r="K6610" i="2" s="1"/>
  <c r="K6611" i="2" s="1"/>
  <c r="K6612" i="2" s="1"/>
  <c r="K6613" i="2" s="1"/>
  <c r="K6614" i="2" s="1"/>
  <c r="K6615" i="2" s="1"/>
  <c r="K6616" i="2" s="1"/>
  <c r="K6617" i="2" s="1"/>
  <c r="K6618" i="2" s="1"/>
  <c r="K6619" i="2" s="1"/>
  <c r="K6620" i="2" s="1"/>
  <c r="K6621" i="2" s="1"/>
  <c r="K6622" i="2" s="1"/>
  <c r="K6623" i="2" s="1"/>
  <c r="K6624" i="2" s="1"/>
  <c r="K6625" i="2" s="1"/>
  <c r="K6626" i="2" s="1"/>
  <c r="K6627" i="2" s="1"/>
  <c r="K6628" i="2" s="1"/>
  <c r="K6629" i="2" s="1"/>
  <c r="K6630" i="2" s="1"/>
  <c r="K6631" i="2" s="1"/>
  <c r="K6632" i="2" s="1"/>
  <c r="K6633" i="2" s="1"/>
  <c r="K6634" i="2" s="1"/>
  <c r="K6635" i="2" s="1"/>
  <c r="K6636" i="2" s="1"/>
  <c r="K6637" i="2" s="1"/>
  <c r="K6638" i="2" s="1"/>
  <c r="K6639" i="2" s="1"/>
  <c r="K6640" i="2" s="1"/>
  <c r="K6641" i="2" s="1"/>
  <c r="K6642" i="2" s="1"/>
  <c r="K6643" i="2" s="1"/>
  <c r="K6644" i="2" s="1"/>
  <c r="K6645" i="2" s="1"/>
  <c r="K6646" i="2" s="1"/>
  <c r="K6647" i="2" s="1"/>
  <c r="K6648" i="2" s="1"/>
  <c r="K6649" i="2" s="1"/>
  <c r="K6650" i="2" s="1"/>
  <c r="K6651" i="2" s="1"/>
  <c r="K6652" i="2" s="1"/>
  <c r="K6653" i="2" s="1"/>
  <c r="K6654" i="2" s="1"/>
  <c r="K6655" i="2" s="1"/>
  <c r="K6656" i="2" s="1"/>
  <c r="K6657" i="2" s="1"/>
  <c r="K6658" i="2" s="1"/>
  <c r="K6659" i="2" s="1"/>
  <c r="K6660" i="2" s="1"/>
  <c r="K6661" i="2" s="1"/>
  <c r="K6662" i="2" s="1"/>
  <c r="K6663" i="2" s="1"/>
  <c r="K6664" i="2" s="1"/>
  <c r="K6665" i="2" s="1"/>
  <c r="K6666" i="2" s="1"/>
  <c r="K6667" i="2" s="1"/>
  <c r="K6668" i="2" s="1"/>
  <c r="K6669" i="2" s="1"/>
  <c r="K6670" i="2" s="1"/>
  <c r="K6671" i="2" s="1"/>
  <c r="K6672" i="2" s="1"/>
  <c r="K6673" i="2" s="1"/>
  <c r="K6674" i="2" s="1"/>
  <c r="K6675" i="2" s="1"/>
  <c r="K6676" i="2" s="1"/>
  <c r="K6677" i="2" s="1"/>
  <c r="K6678" i="2" s="1"/>
  <c r="K6679" i="2" s="1"/>
  <c r="K6680" i="2" s="1"/>
  <c r="K6681" i="2" s="1"/>
  <c r="K6682" i="2" s="1"/>
  <c r="K6683" i="2" s="1"/>
  <c r="K6684" i="2" s="1"/>
  <c r="K6685" i="2" s="1"/>
  <c r="K6686" i="2" s="1"/>
  <c r="K6687" i="2" s="1"/>
  <c r="K6688" i="2" s="1"/>
  <c r="K6689" i="2" s="1"/>
  <c r="K6690" i="2" s="1"/>
  <c r="K6691" i="2" s="1"/>
  <c r="K6692" i="2" s="1"/>
  <c r="K6693" i="2" s="1"/>
  <c r="K6694" i="2" s="1"/>
  <c r="K6695" i="2" s="1"/>
  <c r="K6696" i="2" s="1"/>
  <c r="K6697" i="2" s="1"/>
  <c r="K6698" i="2" s="1"/>
  <c r="K6699" i="2" s="1"/>
  <c r="K6700" i="2" s="1"/>
  <c r="K6701" i="2" s="1"/>
  <c r="K6702" i="2" s="1"/>
  <c r="K6703" i="2" s="1"/>
  <c r="K6704" i="2" s="1"/>
  <c r="K6705" i="2" s="1"/>
  <c r="K6706" i="2" s="1"/>
  <c r="K6707" i="2" s="1"/>
  <c r="K6708" i="2" s="1"/>
  <c r="K6709" i="2" s="1"/>
  <c r="K6710" i="2" s="1"/>
  <c r="K6711" i="2" s="1"/>
  <c r="K6712" i="2" s="1"/>
  <c r="K6713" i="2" s="1"/>
  <c r="K6714" i="2" s="1"/>
  <c r="K6715" i="2" s="1"/>
  <c r="K6716" i="2" s="1"/>
  <c r="K6717" i="2" s="1"/>
  <c r="K6718" i="2" s="1"/>
  <c r="K6719" i="2" s="1"/>
  <c r="K6720" i="2" s="1"/>
  <c r="K6721" i="2" s="1"/>
  <c r="K6722" i="2" s="1"/>
  <c r="K6723" i="2" s="1"/>
  <c r="K6724" i="2" s="1"/>
  <c r="K6725" i="2" s="1"/>
  <c r="K6726" i="2" s="1"/>
  <c r="K6727" i="2" s="1"/>
  <c r="K6728" i="2" s="1"/>
  <c r="K6729" i="2" s="1"/>
  <c r="K6730" i="2" s="1"/>
  <c r="K6731" i="2" s="1"/>
  <c r="K6732" i="2" s="1"/>
  <c r="K6733" i="2" s="1"/>
  <c r="K6734" i="2" s="1"/>
  <c r="K6735" i="2" s="1"/>
  <c r="K6736" i="2" s="1"/>
  <c r="K6737" i="2" s="1"/>
  <c r="K6738" i="2" s="1"/>
  <c r="K6739" i="2" s="1"/>
  <c r="K6740" i="2" s="1"/>
  <c r="K6741" i="2" s="1"/>
  <c r="K6742" i="2" s="1"/>
  <c r="K6743" i="2" s="1"/>
  <c r="K6744" i="2" s="1"/>
  <c r="K6745" i="2" s="1"/>
  <c r="K6746" i="2" s="1"/>
  <c r="K6747" i="2" s="1"/>
  <c r="K6748" i="2" s="1"/>
  <c r="K6749" i="2" s="1"/>
  <c r="K6750" i="2" s="1"/>
  <c r="K6751" i="2" s="1"/>
  <c r="K6752" i="2" s="1"/>
  <c r="K6753" i="2" s="1"/>
  <c r="K6754" i="2" s="1"/>
  <c r="K6755" i="2" s="1"/>
  <c r="K6756" i="2" s="1"/>
  <c r="K6757" i="2" s="1"/>
  <c r="K6758" i="2" s="1"/>
  <c r="K6759" i="2" s="1"/>
  <c r="K6760" i="2" s="1"/>
  <c r="K6761" i="2" s="1"/>
  <c r="K6762" i="2" s="1"/>
  <c r="K6763" i="2" s="1"/>
  <c r="K6764" i="2" s="1"/>
  <c r="K6765" i="2" s="1"/>
  <c r="K6766" i="2" s="1"/>
  <c r="K6767" i="2" s="1"/>
  <c r="K6768" i="2" s="1"/>
  <c r="K6769" i="2" s="1"/>
  <c r="K6770" i="2" s="1"/>
  <c r="K6771" i="2" s="1"/>
  <c r="K6772" i="2" s="1"/>
  <c r="K6773" i="2" s="1"/>
  <c r="K6774" i="2" s="1"/>
  <c r="K6775" i="2" s="1"/>
  <c r="K6776" i="2" s="1"/>
  <c r="K6777" i="2" s="1"/>
  <c r="K6778" i="2" s="1"/>
  <c r="K6779" i="2" s="1"/>
  <c r="K6780" i="2" s="1"/>
  <c r="K6781" i="2" s="1"/>
  <c r="K6782" i="2" s="1"/>
  <c r="K6783" i="2" s="1"/>
  <c r="K6784" i="2" s="1"/>
  <c r="K6785" i="2" s="1"/>
  <c r="K6786" i="2" s="1"/>
  <c r="K6787" i="2" s="1"/>
  <c r="K6788" i="2" s="1"/>
  <c r="K6789" i="2" s="1"/>
  <c r="K6790" i="2" s="1"/>
  <c r="K6791" i="2" s="1"/>
  <c r="K6792" i="2" s="1"/>
  <c r="K6793" i="2" s="1"/>
  <c r="K6794" i="2" s="1"/>
  <c r="K6795" i="2" s="1"/>
  <c r="K6796" i="2" s="1"/>
  <c r="K6797" i="2" s="1"/>
  <c r="K6798" i="2" s="1"/>
  <c r="K6799" i="2" s="1"/>
  <c r="K6800" i="2" s="1"/>
  <c r="K6801" i="2" s="1"/>
  <c r="K6802" i="2" s="1"/>
  <c r="K6803" i="2" s="1"/>
  <c r="K6804" i="2" s="1"/>
  <c r="K6805" i="2" s="1"/>
  <c r="K6806" i="2" s="1"/>
  <c r="K6807" i="2" s="1"/>
  <c r="K6808" i="2" s="1"/>
  <c r="K6809" i="2" s="1"/>
  <c r="K6810" i="2" s="1"/>
  <c r="K6811" i="2" s="1"/>
  <c r="K6812" i="2" s="1"/>
  <c r="K6813" i="2" s="1"/>
  <c r="K6814" i="2" s="1"/>
  <c r="K6815" i="2" s="1"/>
  <c r="K6816" i="2" s="1"/>
  <c r="K6817" i="2" s="1"/>
  <c r="K6818" i="2" s="1"/>
  <c r="K6819" i="2" s="1"/>
  <c r="K6820" i="2" s="1"/>
  <c r="K6821" i="2" s="1"/>
  <c r="K6822" i="2" s="1"/>
  <c r="K6823" i="2" s="1"/>
  <c r="K6824" i="2" s="1"/>
  <c r="K6825" i="2" s="1"/>
  <c r="K6826" i="2" s="1"/>
  <c r="K6827" i="2" s="1"/>
  <c r="K6828" i="2" s="1"/>
  <c r="K6829" i="2" s="1"/>
  <c r="K6830" i="2" s="1"/>
  <c r="K6831" i="2" s="1"/>
  <c r="K6832" i="2" s="1"/>
  <c r="K6833" i="2" s="1"/>
  <c r="K6834" i="2" s="1"/>
  <c r="K6835" i="2" s="1"/>
  <c r="K6836" i="2" s="1"/>
  <c r="K6837" i="2" s="1"/>
  <c r="K6838" i="2" s="1"/>
  <c r="K6839" i="2" s="1"/>
  <c r="K6840" i="2" s="1"/>
  <c r="K6841" i="2" s="1"/>
  <c r="K6842" i="2" s="1"/>
  <c r="K6843" i="2" s="1"/>
  <c r="K6844" i="2" s="1"/>
  <c r="K6845" i="2" s="1"/>
  <c r="K6846" i="2" s="1"/>
  <c r="K6847" i="2" s="1"/>
  <c r="K6848" i="2" s="1"/>
  <c r="K6849" i="2" s="1"/>
  <c r="K6850" i="2" s="1"/>
  <c r="K6851" i="2" s="1"/>
  <c r="K6852" i="2" s="1"/>
  <c r="K6853" i="2" s="1"/>
  <c r="K6854" i="2" s="1"/>
  <c r="K6855" i="2" s="1"/>
  <c r="K6856" i="2" s="1"/>
  <c r="K6857" i="2" s="1"/>
  <c r="K6858" i="2" s="1"/>
  <c r="K6859" i="2" s="1"/>
  <c r="K6860" i="2" s="1"/>
  <c r="K6861" i="2" s="1"/>
  <c r="K6862" i="2" s="1"/>
  <c r="K6863" i="2" s="1"/>
  <c r="K6864" i="2" s="1"/>
  <c r="K6865" i="2" s="1"/>
  <c r="K6866" i="2" s="1"/>
  <c r="K6867" i="2" s="1"/>
  <c r="K6868" i="2" s="1"/>
  <c r="K6869" i="2" s="1"/>
  <c r="K6870" i="2" s="1"/>
  <c r="K6871" i="2" s="1"/>
  <c r="K6872" i="2" s="1"/>
  <c r="K6873" i="2" s="1"/>
  <c r="K6874" i="2" s="1"/>
  <c r="K6875" i="2" s="1"/>
  <c r="K6876" i="2" s="1"/>
  <c r="K6877" i="2" s="1"/>
  <c r="K6878" i="2" s="1"/>
  <c r="K6879" i="2" s="1"/>
  <c r="K6880" i="2" s="1"/>
  <c r="K6881" i="2" s="1"/>
  <c r="K6882" i="2" s="1"/>
  <c r="K6883" i="2" s="1"/>
  <c r="K6884" i="2" s="1"/>
  <c r="K6885" i="2" s="1"/>
  <c r="K6886" i="2" s="1"/>
  <c r="K6887" i="2" s="1"/>
  <c r="K6888" i="2" s="1"/>
  <c r="K6889" i="2" s="1"/>
  <c r="K6890" i="2" s="1"/>
  <c r="K6891" i="2" s="1"/>
  <c r="K6892" i="2" s="1"/>
  <c r="K6893" i="2" s="1"/>
  <c r="K6894" i="2" s="1"/>
  <c r="K6895" i="2" s="1"/>
  <c r="K6896" i="2" s="1"/>
  <c r="K6897" i="2" s="1"/>
  <c r="K6898" i="2" s="1"/>
  <c r="K6899" i="2" s="1"/>
  <c r="K6900" i="2" s="1"/>
  <c r="K6901" i="2" s="1"/>
  <c r="K6902" i="2" s="1"/>
  <c r="K6903" i="2" s="1"/>
  <c r="K6904" i="2" s="1"/>
  <c r="K6905" i="2" s="1"/>
  <c r="K6906" i="2" s="1"/>
  <c r="K6907" i="2" s="1"/>
  <c r="K6908" i="2" s="1"/>
  <c r="K6909" i="2" s="1"/>
  <c r="K6910" i="2" s="1"/>
  <c r="K6911" i="2" s="1"/>
  <c r="K6912" i="2" s="1"/>
  <c r="K6913" i="2" s="1"/>
  <c r="K6914" i="2" s="1"/>
  <c r="K6915" i="2" s="1"/>
  <c r="K6916" i="2" s="1"/>
  <c r="K6917" i="2" s="1"/>
  <c r="K6918" i="2" s="1"/>
  <c r="K6919" i="2" s="1"/>
  <c r="K6920" i="2" s="1"/>
  <c r="K6921" i="2" s="1"/>
  <c r="K6922" i="2" s="1"/>
  <c r="K6923" i="2" s="1"/>
  <c r="K6924" i="2" s="1"/>
  <c r="K6925" i="2" s="1"/>
  <c r="K6926" i="2" s="1"/>
  <c r="K6927" i="2" s="1"/>
  <c r="K6928" i="2" s="1"/>
  <c r="K6929" i="2" s="1"/>
  <c r="K6930" i="2" s="1"/>
  <c r="K6931" i="2" s="1"/>
  <c r="K6932" i="2" s="1"/>
  <c r="K6933" i="2" s="1"/>
  <c r="K6934" i="2" s="1"/>
  <c r="K6935" i="2" s="1"/>
  <c r="K6936" i="2" s="1"/>
  <c r="K6937" i="2" s="1"/>
  <c r="K6938" i="2" s="1"/>
  <c r="K6939" i="2" s="1"/>
  <c r="K6940" i="2" s="1"/>
  <c r="K6941" i="2" s="1"/>
  <c r="K6942" i="2" s="1"/>
  <c r="K6943" i="2" s="1"/>
  <c r="K6944" i="2" s="1"/>
  <c r="K6945" i="2" s="1"/>
  <c r="K6946" i="2" s="1"/>
  <c r="K6947" i="2" s="1"/>
  <c r="K6948" i="2" s="1"/>
  <c r="K6949" i="2" s="1"/>
  <c r="K6950" i="2" s="1"/>
  <c r="K6951" i="2" s="1"/>
  <c r="K6952" i="2" s="1"/>
  <c r="K6953" i="2" s="1"/>
  <c r="K6954" i="2" s="1"/>
  <c r="K6955" i="2" s="1"/>
  <c r="K6956" i="2" s="1"/>
  <c r="K6957" i="2" s="1"/>
  <c r="K6958" i="2" s="1"/>
  <c r="K6959" i="2" s="1"/>
  <c r="K6960" i="2" s="1"/>
  <c r="K6961" i="2" s="1"/>
  <c r="K6962" i="2" s="1"/>
  <c r="K6963" i="2" s="1"/>
  <c r="K6964" i="2" s="1"/>
  <c r="K6965" i="2" s="1"/>
  <c r="K6966" i="2" s="1"/>
  <c r="K6967" i="2" s="1"/>
  <c r="K6968" i="2" s="1"/>
  <c r="K6969" i="2" s="1"/>
  <c r="K6970" i="2" s="1"/>
  <c r="K6971" i="2" s="1"/>
  <c r="K6972" i="2" s="1"/>
  <c r="K6973" i="2" s="1"/>
  <c r="K6974" i="2" s="1"/>
  <c r="K6975" i="2" s="1"/>
  <c r="K6976" i="2" s="1"/>
  <c r="K6977" i="2" s="1"/>
  <c r="K6978" i="2" s="1"/>
  <c r="K6979" i="2" s="1"/>
  <c r="K6980" i="2" s="1"/>
  <c r="K6981" i="2" s="1"/>
  <c r="K6982" i="2" s="1"/>
  <c r="K6983" i="2" s="1"/>
  <c r="K6984" i="2" s="1"/>
  <c r="K6985" i="2" s="1"/>
  <c r="K6986" i="2" s="1"/>
  <c r="K6987" i="2" s="1"/>
  <c r="K6988" i="2" s="1"/>
  <c r="K6989" i="2" s="1"/>
  <c r="K6990" i="2" s="1"/>
  <c r="K6991" i="2" s="1"/>
  <c r="K6992" i="2" s="1"/>
  <c r="K6993" i="2" s="1"/>
  <c r="K6994" i="2" s="1"/>
  <c r="K6995" i="2" s="1"/>
  <c r="K6996" i="2" s="1"/>
  <c r="K6997" i="2" s="1"/>
  <c r="K6998" i="2" s="1"/>
  <c r="K6999" i="2" s="1"/>
  <c r="K7000" i="2" s="1"/>
  <c r="K7001" i="2" s="1"/>
  <c r="K7002" i="2" s="1"/>
  <c r="K7003" i="2" s="1"/>
  <c r="K7004" i="2" s="1"/>
  <c r="K7005" i="2" s="1"/>
  <c r="K7006" i="2" s="1"/>
  <c r="K7007" i="2" s="1"/>
  <c r="K7008" i="2" s="1"/>
  <c r="K7009" i="2" s="1"/>
  <c r="K7010" i="2" s="1"/>
  <c r="K7011" i="2" s="1"/>
  <c r="K7012" i="2" s="1"/>
  <c r="K7013" i="2" s="1"/>
  <c r="K7014" i="2" s="1"/>
  <c r="K7015" i="2" s="1"/>
  <c r="K7016" i="2" s="1"/>
  <c r="K7017" i="2" s="1"/>
  <c r="K7018" i="2" s="1"/>
  <c r="K7019" i="2" s="1"/>
  <c r="K7020" i="2" s="1"/>
  <c r="K7021" i="2" s="1"/>
  <c r="K7022" i="2" s="1"/>
  <c r="K7023" i="2" s="1"/>
  <c r="K7024" i="2" s="1"/>
  <c r="K7025" i="2" s="1"/>
  <c r="K7026" i="2" s="1"/>
  <c r="K7027" i="2" s="1"/>
  <c r="K7028" i="2" s="1"/>
  <c r="K7029" i="2" s="1"/>
  <c r="K7030" i="2" s="1"/>
  <c r="K7031" i="2" s="1"/>
  <c r="K7032" i="2" s="1"/>
  <c r="K7033" i="2" s="1"/>
  <c r="K7034" i="2" s="1"/>
  <c r="K7035" i="2" s="1"/>
  <c r="K7036" i="2" s="1"/>
  <c r="K7037" i="2" s="1"/>
  <c r="K7038" i="2" s="1"/>
  <c r="K7039" i="2" s="1"/>
  <c r="K7040" i="2" s="1"/>
  <c r="K7041" i="2" s="1"/>
  <c r="K7042" i="2" s="1"/>
  <c r="K7043" i="2" s="1"/>
  <c r="K7044" i="2" s="1"/>
  <c r="K7045" i="2" s="1"/>
  <c r="K7046" i="2" s="1"/>
  <c r="K7047" i="2" s="1"/>
  <c r="K7048" i="2" s="1"/>
  <c r="K7049" i="2" s="1"/>
  <c r="K7050" i="2" s="1"/>
  <c r="K7051" i="2" s="1"/>
  <c r="K7052" i="2" s="1"/>
  <c r="K7053" i="2" s="1"/>
  <c r="K7054" i="2" s="1"/>
  <c r="K7055" i="2" s="1"/>
  <c r="K7056" i="2" s="1"/>
  <c r="K7057" i="2" s="1"/>
  <c r="K7058" i="2" s="1"/>
  <c r="K7059" i="2" s="1"/>
  <c r="K7060" i="2" s="1"/>
  <c r="K7061" i="2" s="1"/>
  <c r="K7062" i="2" s="1"/>
  <c r="K7063" i="2" s="1"/>
  <c r="K7064" i="2" s="1"/>
  <c r="K7065" i="2" s="1"/>
  <c r="K7066" i="2" s="1"/>
  <c r="K7067" i="2" s="1"/>
  <c r="K7068" i="2" s="1"/>
  <c r="K7069" i="2" s="1"/>
  <c r="K7070" i="2" s="1"/>
  <c r="K7071" i="2" s="1"/>
  <c r="K7072" i="2" s="1"/>
  <c r="K7073" i="2" s="1"/>
  <c r="K7074" i="2" s="1"/>
  <c r="K7075" i="2" s="1"/>
  <c r="K7076" i="2" s="1"/>
  <c r="K7077" i="2" s="1"/>
  <c r="K7078" i="2" s="1"/>
  <c r="K7079" i="2" s="1"/>
  <c r="K7080" i="2" s="1"/>
  <c r="K7081" i="2" s="1"/>
  <c r="K7082" i="2" s="1"/>
  <c r="K7083" i="2" s="1"/>
  <c r="K7084" i="2" s="1"/>
  <c r="K7085" i="2" s="1"/>
  <c r="K7086" i="2" s="1"/>
  <c r="K7087" i="2" s="1"/>
  <c r="K7088" i="2" s="1"/>
  <c r="K7089" i="2" s="1"/>
  <c r="K7090" i="2" s="1"/>
  <c r="K7091" i="2" s="1"/>
  <c r="K7092" i="2" s="1"/>
  <c r="K7093" i="2" s="1"/>
  <c r="K7094" i="2" s="1"/>
  <c r="K7095" i="2" s="1"/>
  <c r="K7096" i="2" s="1"/>
  <c r="K7097" i="2" s="1"/>
  <c r="K7098" i="2" s="1"/>
  <c r="K7099" i="2" s="1"/>
  <c r="K7100" i="2" s="1"/>
  <c r="K7101" i="2" s="1"/>
  <c r="K7102" i="2" s="1"/>
  <c r="K7103" i="2" s="1"/>
  <c r="K7104" i="2" s="1"/>
  <c r="K7105" i="2" s="1"/>
  <c r="K7106" i="2" s="1"/>
  <c r="K7107" i="2" s="1"/>
  <c r="K7108" i="2" s="1"/>
  <c r="K7109" i="2" s="1"/>
  <c r="K7110" i="2" s="1"/>
  <c r="K7111" i="2" s="1"/>
  <c r="K7112" i="2" s="1"/>
  <c r="K7113" i="2" s="1"/>
  <c r="K7114" i="2" s="1"/>
  <c r="K7115" i="2" s="1"/>
  <c r="K7116" i="2" s="1"/>
  <c r="K7117" i="2" s="1"/>
  <c r="K7118" i="2" s="1"/>
  <c r="K7119" i="2" s="1"/>
  <c r="K7120" i="2" s="1"/>
  <c r="K7121" i="2" s="1"/>
  <c r="K7122" i="2" s="1"/>
  <c r="K7123" i="2" s="1"/>
  <c r="K7124" i="2" s="1"/>
  <c r="K7125" i="2" s="1"/>
  <c r="K7126" i="2" s="1"/>
  <c r="K7127" i="2" s="1"/>
  <c r="K7128" i="2" s="1"/>
  <c r="K7129" i="2" s="1"/>
  <c r="K7130" i="2" s="1"/>
  <c r="K7131" i="2" s="1"/>
  <c r="K7132" i="2" s="1"/>
  <c r="K7133" i="2" s="1"/>
  <c r="K7134" i="2" s="1"/>
  <c r="K7135" i="2" s="1"/>
  <c r="K7136" i="2" s="1"/>
  <c r="K7137" i="2" s="1"/>
  <c r="K7138" i="2" s="1"/>
  <c r="K7139" i="2" s="1"/>
  <c r="K7140" i="2" s="1"/>
  <c r="K7141" i="2" s="1"/>
  <c r="K7142" i="2" s="1"/>
  <c r="K7143" i="2" s="1"/>
  <c r="K7144" i="2" s="1"/>
  <c r="K7145" i="2" s="1"/>
  <c r="K7146" i="2" s="1"/>
  <c r="K7147" i="2" s="1"/>
  <c r="K7148" i="2" s="1"/>
  <c r="K7149" i="2" s="1"/>
  <c r="K7150" i="2" s="1"/>
  <c r="K7151" i="2" s="1"/>
  <c r="K7152" i="2" s="1"/>
  <c r="K7153" i="2" s="1"/>
  <c r="K7154" i="2" s="1"/>
  <c r="K7155" i="2" s="1"/>
  <c r="K7156" i="2" s="1"/>
  <c r="K7157" i="2" s="1"/>
  <c r="K7158" i="2" s="1"/>
  <c r="K7159" i="2" s="1"/>
  <c r="K7160" i="2" s="1"/>
  <c r="K7161" i="2" s="1"/>
  <c r="K7162" i="2" s="1"/>
  <c r="K7163" i="2" s="1"/>
  <c r="K7164" i="2" s="1"/>
  <c r="K7165" i="2" s="1"/>
  <c r="K7166" i="2" s="1"/>
  <c r="K7167" i="2" s="1"/>
  <c r="K7168" i="2" s="1"/>
  <c r="K7169" i="2" s="1"/>
  <c r="K7170" i="2" s="1"/>
  <c r="K7171" i="2" s="1"/>
  <c r="K7172" i="2" s="1"/>
  <c r="K7173" i="2" s="1"/>
  <c r="K7174" i="2" s="1"/>
  <c r="K7175" i="2" s="1"/>
  <c r="K7176" i="2" s="1"/>
  <c r="K7177" i="2" s="1"/>
  <c r="K7178" i="2" s="1"/>
  <c r="K7179" i="2" s="1"/>
  <c r="K7180" i="2" s="1"/>
  <c r="K7181" i="2" s="1"/>
  <c r="K7182" i="2" s="1"/>
  <c r="K7183" i="2" s="1"/>
  <c r="K7184" i="2" s="1"/>
  <c r="K7185" i="2" s="1"/>
  <c r="K7186" i="2" s="1"/>
  <c r="K7187" i="2" s="1"/>
  <c r="K7188" i="2" s="1"/>
  <c r="K7189" i="2" s="1"/>
  <c r="K7190" i="2" s="1"/>
  <c r="K7191" i="2" s="1"/>
  <c r="K7192" i="2" s="1"/>
  <c r="K7193" i="2" s="1"/>
  <c r="K7194" i="2" s="1"/>
  <c r="K7195" i="2" s="1"/>
  <c r="K7196" i="2" s="1"/>
  <c r="K7197" i="2" s="1"/>
  <c r="K7198" i="2" s="1"/>
  <c r="K7199" i="2" s="1"/>
  <c r="K7200" i="2" s="1"/>
  <c r="K7201" i="2" s="1"/>
  <c r="K7202" i="2" s="1"/>
  <c r="K7203" i="2" s="1"/>
  <c r="K7204" i="2" s="1"/>
  <c r="K7205" i="2" s="1"/>
  <c r="K7206" i="2" s="1"/>
  <c r="K7207" i="2" s="1"/>
  <c r="K7208" i="2" s="1"/>
  <c r="K7209" i="2" s="1"/>
  <c r="K7210" i="2" s="1"/>
  <c r="K7211" i="2" s="1"/>
  <c r="K7212" i="2" s="1"/>
  <c r="K7213" i="2" s="1"/>
  <c r="K7214" i="2" s="1"/>
  <c r="K7215" i="2" s="1"/>
  <c r="K7216" i="2" s="1"/>
  <c r="K7217" i="2" s="1"/>
  <c r="K7218" i="2" s="1"/>
  <c r="K7219" i="2" s="1"/>
  <c r="K7220" i="2" s="1"/>
  <c r="K7221" i="2" s="1"/>
  <c r="K7222" i="2" s="1"/>
  <c r="K7223" i="2" s="1"/>
  <c r="K7224" i="2" s="1"/>
  <c r="K7225" i="2" s="1"/>
  <c r="K7226" i="2" s="1"/>
  <c r="K7227" i="2" s="1"/>
  <c r="K7228" i="2" s="1"/>
  <c r="K7229" i="2" s="1"/>
  <c r="K7230" i="2" s="1"/>
  <c r="K7231" i="2" s="1"/>
  <c r="K7232" i="2" s="1"/>
  <c r="K7233" i="2" s="1"/>
  <c r="K7234" i="2" s="1"/>
  <c r="K7235" i="2" s="1"/>
  <c r="K7236" i="2" s="1"/>
  <c r="K7237" i="2" s="1"/>
  <c r="K7238" i="2" s="1"/>
  <c r="K7239" i="2" s="1"/>
  <c r="K7240" i="2" s="1"/>
  <c r="K7241" i="2" s="1"/>
  <c r="K7242" i="2" s="1"/>
  <c r="K7243" i="2" s="1"/>
  <c r="K7244" i="2" s="1"/>
  <c r="K7245" i="2" s="1"/>
  <c r="K7246" i="2" s="1"/>
  <c r="K7247" i="2" s="1"/>
  <c r="K7248" i="2" s="1"/>
  <c r="K7249" i="2" s="1"/>
  <c r="K7250" i="2" s="1"/>
  <c r="K7251" i="2" s="1"/>
  <c r="K7252" i="2" s="1"/>
  <c r="K7253" i="2" s="1"/>
  <c r="K7254" i="2" s="1"/>
  <c r="K7255" i="2" s="1"/>
  <c r="K7256" i="2" s="1"/>
  <c r="K7257" i="2" s="1"/>
  <c r="K7258" i="2" s="1"/>
  <c r="K7259" i="2" s="1"/>
  <c r="K7260" i="2" s="1"/>
  <c r="K7261" i="2" s="1"/>
  <c r="K7262" i="2" s="1"/>
  <c r="K7263" i="2" s="1"/>
  <c r="K7264" i="2" s="1"/>
  <c r="K7265" i="2" s="1"/>
  <c r="K7266" i="2" s="1"/>
  <c r="K7267" i="2" s="1"/>
  <c r="K7268" i="2" s="1"/>
  <c r="K7269" i="2" s="1"/>
  <c r="K7270" i="2" s="1"/>
  <c r="K7271" i="2" s="1"/>
  <c r="K7272" i="2" s="1"/>
  <c r="K7273" i="2" s="1"/>
  <c r="K7274" i="2" s="1"/>
  <c r="K7275" i="2" s="1"/>
  <c r="K7276" i="2" s="1"/>
  <c r="K7277" i="2" s="1"/>
  <c r="K7278" i="2" s="1"/>
  <c r="K7279" i="2" s="1"/>
  <c r="K7280" i="2" s="1"/>
  <c r="K7281" i="2" s="1"/>
  <c r="K7282" i="2" s="1"/>
  <c r="K7283" i="2" s="1"/>
  <c r="K7284" i="2" s="1"/>
  <c r="K7285" i="2" s="1"/>
  <c r="K7286" i="2" s="1"/>
  <c r="K7287" i="2" s="1"/>
  <c r="K7288" i="2" s="1"/>
  <c r="K7289" i="2" s="1"/>
  <c r="K7290" i="2" s="1"/>
  <c r="K7291" i="2" s="1"/>
  <c r="K7292" i="2" s="1"/>
  <c r="K7293" i="2" s="1"/>
  <c r="K7294" i="2" s="1"/>
  <c r="K7295" i="2" s="1"/>
  <c r="K7296" i="2" s="1"/>
  <c r="K7297" i="2" s="1"/>
  <c r="K7298" i="2" s="1"/>
  <c r="K7299" i="2" s="1"/>
  <c r="K7300" i="2" s="1"/>
  <c r="K7301" i="2" s="1"/>
  <c r="K7302" i="2" s="1"/>
  <c r="K7303" i="2" s="1"/>
  <c r="K7304" i="2" s="1"/>
  <c r="K7305" i="2" s="1"/>
  <c r="K7306" i="2" s="1"/>
  <c r="K7307" i="2" s="1"/>
  <c r="K7308" i="2" s="1"/>
  <c r="K7309" i="2" s="1"/>
  <c r="K7310" i="2" s="1"/>
  <c r="K7311" i="2" s="1"/>
  <c r="K7312" i="2" s="1"/>
  <c r="K7313" i="2" s="1"/>
  <c r="K7314" i="2" s="1"/>
  <c r="K7315" i="2" s="1"/>
  <c r="K7316" i="2" s="1"/>
  <c r="K7317" i="2" s="1"/>
  <c r="K7318" i="2" s="1"/>
  <c r="K7319" i="2" s="1"/>
  <c r="K7320" i="2" s="1"/>
  <c r="K7321" i="2" s="1"/>
  <c r="K7322" i="2" s="1"/>
  <c r="K7323" i="2" s="1"/>
  <c r="K7324" i="2" s="1"/>
  <c r="K7325" i="2" s="1"/>
  <c r="K7326" i="2" s="1"/>
  <c r="K7327" i="2" s="1"/>
  <c r="K7328" i="2" s="1"/>
  <c r="K7329" i="2" s="1"/>
  <c r="K7330" i="2" s="1"/>
  <c r="K7331" i="2" s="1"/>
  <c r="K7332" i="2" s="1"/>
  <c r="K7333" i="2" s="1"/>
  <c r="K7334" i="2" s="1"/>
  <c r="K7335" i="2" s="1"/>
  <c r="K7336" i="2" s="1"/>
  <c r="K7337" i="2" s="1"/>
  <c r="K7338" i="2" s="1"/>
  <c r="K7339" i="2" s="1"/>
  <c r="K7340" i="2" s="1"/>
  <c r="K7341" i="2" s="1"/>
  <c r="K7342" i="2" s="1"/>
  <c r="K7343" i="2" s="1"/>
  <c r="K7344" i="2" s="1"/>
  <c r="K7345" i="2" s="1"/>
  <c r="K7346" i="2" s="1"/>
  <c r="K7347" i="2" s="1"/>
  <c r="K7348" i="2" s="1"/>
  <c r="K7349" i="2" s="1"/>
  <c r="K7350" i="2" s="1"/>
  <c r="K7351" i="2" s="1"/>
  <c r="K7352" i="2" s="1"/>
  <c r="K7353" i="2" s="1"/>
  <c r="K7354" i="2" s="1"/>
  <c r="K7355" i="2" s="1"/>
  <c r="K7356" i="2" s="1"/>
  <c r="K7357" i="2" s="1"/>
  <c r="K7358" i="2" s="1"/>
  <c r="K7359" i="2" s="1"/>
  <c r="K7360" i="2" s="1"/>
  <c r="K7361" i="2" s="1"/>
  <c r="K7362" i="2" s="1"/>
  <c r="K7363" i="2" s="1"/>
  <c r="K7364" i="2" s="1"/>
  <c r="K7365" i="2" s="1"/>
  <c r="K7366" i="2" s="1"/>
  <c r="K7367" i="2" s="1"/>
  <c r="K7368" i="2" s="1"/>
  <c r="K7369" i="2" s="1"/>
  <c r="K7370" i="2" s="1"/>
  <c r="K7371" i="2" s="1"/>
  <c r="K7372" i="2" s="1"/>
  <c r="K7373" i="2" s="1"/>
  <c r="K7374" i="2" s="1"/>
  <c r="K7375" i="2" s="1"/>
  <c r="K7376" i="2" s="1"/>
  <c r="K7377" i="2" s="1"/>
  <c r="K7378" i="2" s="1"/>
  <c r="K7379" i="2" s="1"/>
  <c r="K7380" i="2" s="1"/>
  <c r="K7381" i="2" s="1"/>
  <c r="K7382" i="2" s="1"/>
  <c r="K7383" i="2" s="1"/>
  <c r="K7384" i="2" s="1"/>
  <c r="K7385" i="2" s="1"/>
  <c r="K7386" i="2" s="1"/>
  <c r="K7387" i="2" s="1"/>
  <c r="K7388" i="2" s="1"/>
  <c r="K7389" i="2" s="1"/>
  <c r="K7390" i="2" s="1"/>
  <c r="K7391" i="2" s="1"/>
  <c r="K7392" i="2" s="1"/>
  <c r="K7393" i="2" s="1"/>
  <c r="K7394" i="2" s="1"/>
  <c r="K7395" i="2" s="1"/>
  <c r="K7396" i="2" s="1"/>
  <c r="K7397" i="2" s="1"/>
  <c r="K7398" i="2" s="1"/>
  <c r="K7399" i="2" s="1"/>
  <c r="K7400" i="2" s="1"/>
  <c r="K7401" i="2" s="1"/>
  <c r="K7402" i="2" s="1"/>
  <c r="K7403" i="2" s="1"/>
  <c r="K7404" i="2" s="1"/>
  <c r="K7405" i="2" s="1"/>
  <c r="K7406" i="2" s="1"/>
  <c r="K7407" i="2" s="1"/>
  <c r="K7408" i="2" s="1"/>
  <c r="K7409" i="2" s="1"/>
  <c r="K7410" i="2" s="1"/>
  <c r="K7411" i="2" s="1"/>
  <c r="K7412" i="2" s="1"/>
  <c r="K7413" i="2" s="1"/>
  <c r="K7414" i="2" s="1"/>
  <c r="K7415" i="2" s="1"/>
  <c r="K7416" i="2" s="1"/>
  <c r="K7417" i="2" s="1"/>
  <c r="K7418" i="2" s="1"/>
  <c r="K7419" i="2" s="1"/>
  <c r="K7420" i="2" s="1"/>
  <c r="K7421" i="2" s="1"/>
  <c r="K7422" i="2" s="1"/>
  <c r="K7423" i="2" s="1"/>
  <c r="K7424" i="2" s="1"/>
  <c r="K7425" i="2" s="1"/>
  <c r="K7426" i="2" s="1"/>
  <c r="K7427" i="2" s="1"/>
  <c r="K7428" i="2" s="1"/>
  <c r="K7429" i="2" s="1"/>
  <c r="K7430" i="2" s="1"/>
  <c r="K7431" i="2" s="1"/>
  <c r="K7432" i="2" s="1"/>
  <c r="K7433" i="2" s="1"/>
  <c r="K7434" i="2" s="1"/>
  <c r="K7435" i="2" s="1"/>
  <c r="K7436" i="2" s="1"/>
  <c r="K7437" i="2" s="1"/>
  <c r="K7438" i="2" s="1"/>
  <c r="K7439" i="2" s="1"/>
  <c r="K7440" i="2" s="1"/>
  <c r="K7441" i="2" s="1"/>
  <c r="K7442" i="2" s="1"/>
  <c r="K7443" i="2" s="1"/>
  <c r="K7444" i="2" s="1"/>
  <c r="K7445" i="2" s="1"/>
  <c r="K7446" i="2" s="1"/>
  <c r="K7447" i="2" s="1"/>
  <c r="K7448" i="2" s="1"/>
  <c r="K7449" i="2" s="1"/>
  <c r="K7450" i="2" s="1"/>
  <c r="K7451" i="2" s="1"/>
  <c r="K7452" i="2" s="1"/>
  <c r="K7453" i="2" s="1"/>
  <c r="K7454" i="2" s="1"/>
  <c r="K7455" i="2" s="1"/>
  <c r="K7456" i="2" s="1"/>
  <c r="K7457" i="2" s="1"/>
  <c r="K7458" i="2" s="1"/>
  <c r="K7459" i="2" s="1"/>
  <c r="K7460" i="2" s="1"/>
  <c r="K7461" i="2" s="1"/>
  <c r="K7462" i="2" s="1"/>
  <c r="K7463" i="2" s="1"/>
  <c r="K7464" i="2" s="1"/>
  <c r="K7465" i="2" s="1"/>
  <c r="K7466" i="2" s="1"/>
  <c r="K7467" i="2" s="1"/>
  <c r="K7468" i="2" s="1"/>
  <c r="K7469" i="2" s="1"/>
  <c r="K7470" i="2" s="1"/>
  <c r="K7471" i="2" s="1"/>
  <c r="K7472" i="2" s="1"/>
  <c r="K7473" i="2" s="1"/>
  <c r="K7474" i="2" s="1"/>
  <c r="K7475" i="2" s="1"/>
  <c r="K7476" i="2" s="1"/>
  <c r="K7477" i="2" s="1"/>
  <c r="K7478" i="2" s="1"/>
  <c r="K7479" i="2" s="1"/>
  <c r="K7480" i="2" s="1"/>
  <c r="K7481" i="2" s="1"/>
  <c r="K7482" i="2" s="1"/>
  <c r="K7483" i="2" s="1"/>
  <c r="K7484" i="2" s="1"/>
  <c r="K7485" i="2" s="1"/>
  <c r="K7486" i="2" s="1"/>
  <c r="K7487" i="2" s="1"/>
  <c r="K7488" i="2" s="1"/>
  <c r="K7489" i="2" s="1"/>
  <c r="K7490" i="2" s="1"/>
  <c r="K7491" i="2" s="1"/>
  <c r="K7492" i="2" s="1"/>
  <c r="K7493" i="2" s="1"/>
  <c r="K7494" i="2" s="1"/>
  <c r="K7495" i="2" s="1"/>
  <c r="K7496" i="2" s="1"/>
  <c r="K7497" i="2" s="1"/>
  <c r="K7498" i="2" s="1"/>
  <c r="K7499" i="2" s="1"/>
  <c r="K7500" i="2" s="1"/>
  <c r="K7501" i="2" s="1"/>
  <c r="K7502" i="2" s="1"/>
  <c r="K7503" i="2" s="1"/>
  <c r="K7504" i="2" s="1"/>
  <c r="K7505" i="2" s="1"/>
  <c r="K7506" i="2" s="1"/>
  <c r="K7507" i="2" s="1"/>
  <c r="K7508" i="2" s="1"/>
  <c r="K7509" i="2" s="1"/>
  <c r="K7510" i="2" s="1"/>
  <c r="K7511" i="2" s="1"/>
  <c r="K7512" i="2" s="1"/>
  <c r="K7513" i="2" s="1"/>
  <c r="K7514" i="2" s="1"/>
  <c r="K7515" i="2" s="1"/>
  <c r="K7516" i="2" s="1"/>
  <c r="K7517" i="2" s="1"/>
  <c r="K7518" i="2" s="1"/>
  <c r="K7519" i="2" s="1"/>
  <c r="K7520" i="2" s="1"/>
  <c r="K7521" i="2" s="1"/>
  <c r="K7522" i="2" s="1"/>
  <c r="K7523" i="2" s="1"/>
  <c r="K7524" i="2" s="1"/>
  <c r="K7525" i="2" s="1"/>
  <c r="K7526" i="2" s="1"/>
  <c r="K7527" i="2" s="1"/>
  <c r="K7528" i="2" s="1"/>
  <c r="K7529" i="2" s="1"/>
  <c r="K7530" i="2" s="1"/>
  <c r="K7531" i="2" s="1"/>
  <c r="K7532" i="2" s="1"/>
  <c r="K7533" i="2" s="1"/>
  <c r="K7534" i="2" s="1"/>
  <c r="K7535" i="2" s="1"/>
  <c r="K7536" i="2" s="1"/>
  <c r="K7537" i="2" s="1"/>
  <c r="K7538" i="2" s="1"/>
  <c r="K7539" i="2" s="1"/>
  <c r="K7540" i="2" s="1"/>
  <c r="K7541" i="2" s="1"/>
  <c r="K7542" i="2" s="1"/>
  <c r="K7543" i="2" s="1"/>
  <c r="K7544" i="2" s="1"/>
  <c r="K7545" i="2" s="1"/>
  <c r="K7546" i="2" s="1"/>
  <c r="K7547" i="2" s="1"/>
  <c r="K7548" i="2" s="1"/>
  <c r="K7549" i="2" s="1"/>
  <c r="K7550" i="2" s="1"/>
  <c r="K7551" i="2" s="1"/>
  <c r="K7552" i="2" s="1"/>
  <c r="K7553" i="2" s="1"/>
  <c r="K7554" i="2" s="1"/>
  <c r="K7555" i="2" s="1"/>
  <c r="K7556" i="2" s="1"/>
  <c r="K7557" i="2" s="1"/>
  <c r="K7558" i="2" s="1"/>
  <c r="K7559" i="2" s="1"/>
  <c r="K7560" i="2" s="1"/>
  <c r="K7561" i="2" s="1"/>
  <c r="K7562" i="2" s="1"/>
  <c r="K7563" i="2" s="1"/>
  <c r="K7564" i="2" s="1"/>
  <c r="K7565" i="2" s="1"/>
  <c r="K7566" i="2" s="1"/>
  <c r="K7567" i="2" s="1"/>
  <c r="K7568" i="2" s="1"/>
  <c r="K7569" i="2" s="1"/>
  <c r="K7570" i="2" s="1"/>
  <c r="K7571" i="2" s="1"/>
  <c r="K7572" i="2" s="1"/>
  <c r="K7573" i="2" s="1"/>
  <c r="K7574" i="2" s="1"/>
  <c r="K7575" i="2" s="1"/>
  <c r="K7576" i="2" s="1"/>
  <c r="K7577" i="2" s="1"/>
  <c r="K7578" i="2" s="1"/>
  <c r="K7579" i="2" s="1"/>
  <c r="K7580" i="2" s="1"/>
  <c r="K7581" i="2" s="1"/>
  <c r="K7582" i="2" s="1"/>
  <c r="K7583" i="2" s="1"/>
  <c r="K7584" i="2" s="1"/>
  <c r="K7585" i="2" s="1"/>
  <c r="K7586" i="2" s="1"/>
  <c r="K7587" i="2" s="1"/>
  <c r="K7588" i="2" s="1"/>
  <c r="K7589" i="2" s="1"/>
  <c r="K7590" i="2" s="1"/>
  <c r="K7591" i="2" s="1"/>
  <c r="K7592" i="2" s="1"/>
  <c r="K7593" i="2" s="1"/>
  <c r="K7594" i="2" s="1"/>
  <c r="K7595" i="2" s="1"/>
  <c r="K7596" i="2" s="1"/>
  <c r="K7597" i="2" s="1"/>
  <c r="K7598" i="2" s="1"/>
  <c r="K7599" i="2" s="1"/>
  <c r="K7600" i="2" s="1"/>
  <c r="K7601" i="2" s="1"/>
  <c r="K7602" i="2" s="1"/>
  <c r="K7603" i="2" s="1"/>
  <c r="K7604" i="2" s="1"/>
  <c r="K7605" i="2" s="1"/>
  <c r="K7606" i="2" s="1"/>
  <c r="K7607" i="2" s="1"/>
  <c r="K7608" i="2" s="1"/>
  <c r="K7609" i="2" s="1"/>
  <c r="K7610" i="2" s="1"/>
  <c r="K7611" i="2" s="1"/>
  <c r="K7612" i="2" s="1"/>
  <c r="K7613" i="2" s="1"/>
  <c r="K7614" i="2" s="1"/>
  <c r="K7615" i="2" s="1"/>
  <c r="K7616" i="2" s="1"/>
  <c r="K7617" i="2" s="1"/>
  <c r="K7618" i="2" s="1"/>
  <c r="K7619" i="2" s="1"/>
  <c r="K7620" i="2" s="1"/>
  <c r="K7621" i="2" s="1"/>
  <c r="K7622" i="2" s="1"/>
  <c r="K7623" i="2" s="1"/>
  <c r="K7624" i="2" s="1"/>
  <c r="K7625" i="2" s="1"/>
  <c r="K7626" i="2" s="1"/>
  <c r="K7627" i="2" s="1"/>
  <c r="K7628" i="2" s="1"/>
  <c r="K7629" i="2" s="1"/>
  <c r="K7630" i="2" s="1"/>
  <c r="K7631" i="2" s="1"/>
  <c r="K7632" i="2" s="1"/>
  <c r="K7633" i="2" s="1"/>
  <c r="K7634" i="2" s="1"/>
  <c r="K7635" i="2" s="1"/>
  <c r="K7636" i="2" s="1"/>
  <c r="K7637" i="2" s="1"/>
  <c r="K7638" i="2" s="1"/>
  <c r="K7639" i="2" s="1"/>
  <c r="K7640" i="2" s="1"/>
  <c r="K7641" i="2" s="1"/>
  <c r="K7642" i="2" s="1"/>
  <c r="K7643" i="2" s="1"/>
  <c r="K7644" i="2" s="1"/>
  <c r="K7645" i="2" s="1"/>
  <c r="K7646" i="2" s="1"/>
  <c r="K7647" i="2" s="1"/>
  <c r="K7648" i="2" s="1"/>
  <c r="K7649" i="2" s="1"/>
  <c r="K7650" i="2" s="1"/>
  <c r="K7651" i="2" s="1"/>
  <c r="K7652" i="2" s="1"/>
  <c r="K7653" i="2" s="1"/>
  <c r="K7654" i="2" s="1"/>
  <c r="K7655" i="2" s="1"/>
  <c r="K7656" i="2" s="1"/>
  <c r="K7657" i="2" s="1"/>
  <c r="K7658" i="2" s="1"/>
  <c r="K7659" i="2" s="1"/>
  <c r="K7660" i="2" s="1"/>
  <c r="K7661" i="2" s="1"/>
  <c r="K7662" i="2" s="1"/>
  <c r="K7663" i="2" s="1"/>
  <c r="K7664" i="2" s="1"/>
  <c r="K7665" i="2" s="1"/>
  <c r="K7666" i="2" s="1"/>
  <c r="K7667" i="2" s="1"/>
  <c r="K7668" i="2" s="1"/>
  <c r="K7669" i="2" s="1"/>
  <c r="K7670" i="2" s="1"/>
  <c r="K7671" i="2" s="1"/>
  <c r="K7672" i="2" s="1"/>
  <c r="K7673" i="2" s="1"/>
  <c r="K7674" i="2" s="1"/>
  <c r="K7675" i="2" s="1"/>
  <c r="K7676" i="2" s="1"/>
  <c r="K7677" i="2" s="1"/>
  <c r="K7678" i="2" s="1"/>
  <c r="K7679" i="2" s="1"/>
  <c r="K7680" i="2" s="1"/>
  <c r="K7681" i="2" s="1"/>
  <c r="K7682" i="2" s="1"/>
  <c r="K7683" i="2" s="1"/>
  <c r="K7684" i="2" s="1"/>
  <c r="K7685" i="2" s="1"/>
  <c r="K7686" i="2" s="1"/>
  <c r="K7687" i="2" s="1"/>
  <c r="K7688" i="2" s="1"/>
  <c r="K7689" i="2" s="1"/>
  <c r="K7690" i="2" s="1"/>
  <c r="K7691" i="2" s="1"/>
  <c r="K7692" i="2" s="1"/>
  <c r="K7693" i="2" s="1"/>
  <c r="K7694" i="2" s="1"/>
  <c r="K7695" i="2" s="1"/>
  <c r="K7696" i="2" s="1"/>
  <c r="K7697" i="2" s="1"/>
  <c r="K7698" i="2" s="1"/>
  <c r="K7699" i="2" s="1"/>
  <c r="K7700" i="2" s="1"/>
  <c r="K7701" i="2" s="1"/>
  <c r="K7702" i="2" s="1"/>
  <c r="K7703" i="2" s="1"/>
  <c r="K7704" i="2" s="1"/>
  <c r="K7705" i="2" s="1"/>
  <c r="K7706" i="2" s="1"/>
  <c r="K7707" i="2" s="1"/>
  <c r="K7708" i="2" s="1"/>
  <c r="K7709" i="2" s="1"/>
  <c r="K7710" i="2" s="1"/>
  <c r="K7711" i="2" s="1"/>
  <c r="K7712" i="2" s="1"/>
  <c r="K7713" i="2" s="1"/>
  <c r="K7714" i="2" s="1"/>
  <c r="K7715" i="2" s="1"/>
  <c r="K7716" i="2" s="1"/>
  <c r="K7717" i="2" s="1"/>
  <c r="K7718" i="2" s="1"/>
  <c r="K7719" i="2" s="1"/>
  <c r="K7720" i="2" s="1"/>
  <c r="K7721" i="2" s="1"/>
  <c r="K7722" i="2" s="1"/>
  <c r="K7723" i="2" s="1"/>
  <c r="K7724" i="2" s="1"/>
  <c r="K7725" i="2" s="1"/>
  <c r="K7726" i="2" s="1"/>
  <c r="K7727" i="2" s="1"/>
  <c r="K7728" i="2" s="1"/>
  <c r="K7729" i="2" s="1"/>
  <c r="K7730" i="2" s="1"/>
  <c r="K7731" i="2" s="1"/>
  <c r="K7732" i="2" s="1"/>
  <c r="K7733" i="2" s="1"/>
  <c r="K7734" i="2" s="1"/>
  <c r="K7735" i="2" s="1"/>
  <c r="K7736" i="2" s="1"/>
  <c r="K7737" i="2" s="1"/>
  <c r="K7738" i="2" s="1"/>
  <c r="K7739" i="2" s="1"/>
  <c r="K7740" i="2" s="1"/>
  <c r="K7741" i="2" s="1"/>
  <c r="K7742" i="2" s="1"/>
  <c r="K7743" i="2" s="1"/>
  <c r="K7744" i="2" s="1"/>
  <c r="K7745" i="2" s="1"/>
  <c r="K7746" i="2" s="1"/>
  <c r="K7747" i="2" s="1"/>
  <c r="K7748" i="2" s="1"/>
  <c r="K7749" i="2" s="1"/>
  <c r="K7750" i="2" s="1"/>
  <c r="K7751" i="2" s="1"/>
  <c r="K7752" i="2" s="1"/>
  <c r="K7753" i="2" s="1"/>
  <c r="K7754" i="2" s="1"/>
  <c r="K7755" i="2" s="1"/>
  <c r="K7756" i="2" s="1"/>
  <c r="K7757" i="2" s="1"/>
  <c r="K7758" i="2" s="1"/>
  <c r="K7759" i="2" s="1"/>
  <c r="K7760" i="2" s="1"/>
  <c r="K7761" i="2" s="1"/>
  <c r="K7762" i="2" s="1"/>
  <c r="K7763" i="2" s="1"/>
  <c r="K7764" i="2" s="1"/>
  <c r="K7765" i="2" s="1"/>
  <c r="K7766" i="2" s="1"/>
  <c r="K7767" i="2" s="1"/>
  <c r="K7768" i="2" s="1"/>
  <c r="K7769" i="2" s="1"/>
  <c r="K7770" i="2" s="1"/>
  <c r="K7771" i="2" s="1"/>
  <c r="K7772" i="2" s="1"/>
  <c r="K7773" i="2" s="1"/>
  <c r="K7774" i="2" s="1"/>
  <c r="K7775" i="2" s="1"/>
  <c r="K7776" i="2" s="1"/>
  <c r="K7777" i="2" s="1"/>
  <c r="K7778" i="2" s="1"/>
  <c r="K7779" i="2" s="1"/>
  <c r="K7780" i="2" s="1"/>
  <c r="K7781" i="2" s="1"/>
  <c r="K7782" i="2" s="1"/>
  <c r="K7783" i="2" s="1"/>
  <c r="K7784" i="2" s="1"/>
  <c r="K7785" i="2" s="1"/>
  <c r="K7786" i="2" s="1"/>
  <c r="K7787" i="2" s="1"/>
  <c r="K7788" i="2" s="1"/>
  <c r="K7789" i="2" s="1"/>
  <c r="K7790" i="2" s="1"/>
  <c r="K7791" i="2" s="1"/>
  <c r="K7792" i="2" s="1"/>
  <c r="K7793" i="2" s="1"/>
  <c r="K7794" i="2" s="1"/>
  <c r="K7795" i="2" s="1"/>
  <c r="K7796" i="2" s="1"/>
  <c r="K7797" i="2" s="1"/>
  <c r="K7798" i="2" s="1"/>
  <c r="K7799" i="2" s="1"/>
  <c r="K7800" i="2" s="1"/>
  <c r="K7801" i="2" s="1"/>
  <c r="K7802" i="2" s="1"/>
  <c r="K7803" i="2" s="1"/>
  <c r="K7804" i="2" s="1"/>
  <c r="K7805" i="2" s="1"/>
  <c r="K7806" i="2" s="1"/>
  <c r="K7807" i="2" s="1"/>
  <c r="K7808" i="2" s="1"/>
  <c r="K7809" i="2" s="1"/>
  <c r="K7810" i="2" s="1"/>
  <c r="K7811" i="2" s="1"/>
  <c r="K7812" i="2" s="1"/>
  <c r="K7813" i="2" s="1"/>
  <c r="K7814" i="2" s="1"/>
  <c r="K7815" i="2" s="1"/>
  <c r="K7816" i="2" s="1"/>
  <c r="K7817" i="2" s="1"/>
  <c r="K7818" i="2" s="1"/>
  <c r="K7819" i="2" s="1"/>
  <c r="K7820" i="2" s="1"/>
  <c r="K7821" i="2" s="1"/>
  <c r="K7822" i="2" s="1"/>
  <c r="K7823" i="2" s="1"/>
  <c r="K7824" i="2" s="1"/>
  <c r="K7825" i="2" s="1"/>
  <c r="K7826" i="2" s="1"/>
  <c r="K7827" i="2" s="1"/>
  <c r="K7828" i="2" s="1"/>
  <c r="K7829" i="2" s="1"/>
  <c r="K7830" i="2" s="1"/>
  <c r="K7831" i="2" s="1"/>
  <c r="K7832" i="2" s="1"/>
  <c r="K7833" i="2" s="1"/>
  <c r="K7834" i="2" s="1"/>
  <c r="K7835" i="2" s="1"/>
  <c r="K7836" i="2" s="1"/>
  <c r="K7837" i="2" s="1"/>
  <c r="K7838" i="2" s="1"/>
  <c r="K7839" i="2" s="1"/>
  <c r="K7840" i="2" s="1"/>
  <c r="K7841" i="2" s="1"/>
  <c r="K7842" i="2" s="1"/>
  <c r="K7843" i="2" s="1"/>
  <c r="K7844" i="2" s="1"/>
  <c r="K7845" i="2" s="1"/>
  <c r="K7846" i="2" s="1"/>
  <c r="K7847" i="2" s="1"/>
  <c r="K7848" i="2" s="1"/>
  <c r="K7849" i="2" s="1"/>
  <c r="K7850" i="2" s="1"/>
  <c r="K7851" i="2" s="1"/>
  <c r="K7852" i="2" s="1"/>
  <c r="K7853" i="2" s="1"/>
  <c r="K7854" i="2" s="1"/>
  <c r="K7855" i="2" s="1"/>
  <c r="K7856" i="2" s="1"/>
  <c r="K7857" i="2" s="1"/>
  <c r="K7858" i="2" s="1"/>
  <c r="K7859" i="2" s="1"/>
  <c r="K7860" i="2" s="1"/>
  <c r="K7861" i="2" s="1"/>
  <c r="K7862" i="2" s="1"/>
  <c r="K7863" i="2" s="1"/>
  <c r="K7864" i="2" s="1"/>
  <c r="K7865" i="2" s="1"/>
  <c r="K7866" i="2" s="1"/>
  <c r="K7867" i="2" s="1"/>
  <c r="K7868" i="2" s="1"/>
  <c r="K7869" i="2" s="1"/>
  <c r="K7870" i="2" s="1"/>
  <c r="K7871" i="2" s="1"/>
  <c r="K7872" i="2" s="1"/>
  <c r="K7873" i="2" s="1"/>
  <c r="K7874" i="2" s="1"/>
  <c r="K7875" i="2" s="1"/>
  <c r="K7876" i="2" s="1"/>
  <c r="K7877" i="2" s="1"/>
  <c r="K7878" i="2" s="1"/>
  <c r="K7879" i="2" s="1"/>
  <c r="K7880" i="2" s="1"/>
  <c r="K7881" i="2" s="1"/>
  <c r="K7882" i="2" s="1"/>
  <c r="K7883" i="2" s="1"/>
  <c r="K7884" i="2" s="1"/>
  <c r="K7885" i="2" s="1"/>
  <c r="K7886" i="2" s="1"/>
  <c r="K7887" i="2" s="1"/>
  <c r="K7888" i="2" s="1"/>
  <c r="K7889" i="2" s="1"/>
  <c r="K7890" i="2" s="1"/>
  <c r="K7891" i="2" s="1"/>
  <c r="K7892" i="2" s="1"/>
  <c r="K7893" i="2" s="1"/>
  <c r="K7894" i="2" s="1"/>
  <c r="K7895" i="2" s="1"/>
  <c r="K7896" i="2" s="1"/>
  <c r="K7897" i="2" s="1"/>
  <c r="K7898" i="2" s="1"/>
  <c r="K7899" i="2" s="1"/>
  <c r="K7900" i="2" s="1"/>
  <c r="K7901" i="2" s="1"/>
  <c r="K7902" i="2" s="1"/>
  <c r="K7903" i="2" s="1"/>
  <c r="K7904" i="2" s="1"/>
  <c r="K7905" i="2" s="1"/>
  <c r="K7906" i="2" s="1"/>
  <c r="K7907" i="2" s="1"/>
  <c r="K7908" i="2" s="1"/>
  <c r="K7909" i="2" s="1"/>
  <c r="K7910" i="2" s="1"/>
  <c r="K7911" i="2" s="1"/>
  <c r="K7912" i="2" s="1"/>
  <c r="K7913" i="2" s="1"/>
  <c r="K7914" i="2" s="1"/>
  <c r="K7915" i="2" s="1"/>
  <c r="K7916" i="2" s="1"/>
  <c r="K7917" i="2" s="1"/>
  <c r="K7918" i="2" s="1"/>
  <c r="K7919" i="2" s="1"/>
  <c r="K7920" i="2" s="1"/>
  <c r="K7921" i="2" s="1"/>
  <c r="K7922" i="2" s="1"/>
  <c r="K7923" i="2" s="1"/>
  <c r="K7924" i="2" s="1"/>
  <c r="K7925" i="2" s="1"/>
  <c r="K7926" i="2" s="1"/>
  <c r="K7927" i="2" s="1"/>
  <c r="K7928" i="2" s="1"/>
  <c r="K7929" i="2" s="1"/>
  <c r="K7930" i="2" s="1"/>
  <c r="K7931" i="2" s="1"/>
  <c r="K7932" i="2" s="1"/>
  <c r="K7933" i="2" s="1"/>
  <c r="K7934" i="2" s="1"/>
  <c r="K7935" i="2" s="1"/>
  <c r="K7936" i="2" s="1"/>
  <c r="K7937" i="2" s="1"/>
  <c r="K7938" i="2" s="1"/>
  <c r="K7939" i="2" s="1"/>
  <c r="K7940" i="2" s="1"/>
  <c r="K7941" i="2" s="1"/>
  <c r="K7942" i="2" s="1"/>
  <c r="K7943" i="2" s="1"/>
  <c r="K7944" i="2" s="1"/>
  <c r="K7945" i="2" s="1"/>
  <c r="K7946" i="2" s="1"/>
  <c r="K7947" i="2" s="1"/>
  <c r="K7948" i="2" s="1"/>
  <c r="K7949" i="2" s="1"/>
  <c r="K7950" i="2" s="1"/>
  <c r="K7951" i="2" s="1"/>
  <c r="K7952" i="2" s="1"/>
  <c r="K7953" i="2" s="1"/>
  <c r="K7954" i="2" s="1"/>
  <c r="K7955" i="2" s="1"/>
  <c r="K7956" i="2" s="1"/>
  <c r="K7957" i="2" s="1"/>
  <c r="K7958" i="2" s="1"/>
  <c r="K7959" i="2" s="1"/>
  <c r="K7960" i="2" s="1"/>
  <c r="K7961" i="2" s="1"/>
  <c r="K7962" i="2" s="1"/>
  <c r="K7963" i="2" s="1"/>
  <c r="K7964" i="2" s="1"/>
  <c r="K7965" i="2" s="1"/>
  <c r="K7966" i="2" s="1"/>
  <c r="K7967" i="2" s="1"/>
  <c r="K7968" i="2" s="1"/>
  <c r="K7969" i="2" s="1"/>
  <c r="K7970" i="2" s="1"/>
  <c r="K7971" i="2" s="1"/>
  <c r="K7972" i="2" s="1"/>
  <c r="K7973" i="2" s="1"/>
  <c r="K7974" i="2" s="1"/>
  <c r="K7975" i="2" s="1"/>
  <c r="K7976" i="2" s="1"/>
  <c r="K7977" i="2" s="1"/>
  <c r="K7978" i="2" s="1"/>
  <c r="K7979" i="2" s="1"/>
  <c r="K7980" i="2" s="1"/>
  <c r="K7981" i="2" s="1"/>
  <c r="K7982" i="2" s="1"/>
  <c r="K7983" i="2" s="1"/>
  <c r="K7984" i="2" s="1"/>
  <c r="K7985" i="2" s="1"/>
  <c r="K7986" i="2" s="1"/>
  <c r="K7987" i="2" s="1"/>
  <c r="K7988" i="2" s="1"/>
  <c r="K7989" i="2" s="1"/>
  <c r="K7990" i="2" s="1"/>
  <c r="K7991" i="2" s="1"/>
  <c r="K7992" i="2" s="1"/>
  <c r="K7993" i="2" s="1"/>
  <c r="K7994" i="2" s="1"/>
  <c r="K7995" i="2" s="1"/>
  <c r="K7996" i="2" s="1"/>
  <c r="K7997" i="2" s="1"/>
  <c r="K7998" i="2" s="1"/>
  <c r="K7999" i="2" s="1"/>
  <c r="K8000" i="2" s="1"/>
  <c r="K8001" i="2" s="1"/>
  <c r="K8002" i="2" s="1"/>
  <c r="K8003" i="2" s="1"/>
  <c r="K8004" i="2" s="1"/>
  <c r="K8005" i="2" s="1"/>
  <c r="K8006" i="2" s="1"/>
  <c r="K8007" i="2" s="1"/>
  <c r="K8008" i="2" s="1"/>
  <c r="K8009" i="2" s="1"/>
  <c r="K8010" i="2" s="1"/>
  <c r="K8011" i="2" s="1"/>
  <c r="K8012" i="2" s="1"/>
  <c r="K8013" i="2" s="1"/>
  <c r="K8014" i="2" s="1"/>
  <c r="K8015" i="2" s="1"/>
  <c r="K8016" i="2" s="1"/>
  <c r="K8017" i="2" s="1"/>
  <c r="K8018" i="2" s="1"/>
  <c r="K8019" i="2" s="1"/>
  <c r="K8020" i="2" s="1"/>
  <c r="K8021" i="2" s="1"/>
  <c r="K8022" i="2" s="1"/>
  <c r="K8023" i="2" s="1"/>
  <c r="K8024" i="2" s="1"/>
  <c r="K8025" i="2" s="1"/>
  <c r="K8026" i="2" s="1"/>
  <c r="K8027" i="2" s="1"/>
  <c r="K8028" i="2" s="1"/>
  <c r="K8029" i="2" s="1"/>
  <c r="K8030" i="2" s="1"/>
  <c r="K8031" i="2" s="1"/>
  <c r="K8032" i="2" s="1"/>
  <c r="K8033" i="2" s="1"/>
  <c r="K8034" i="2" s="1"/>
  <c r="K8035" i="2" s="1"/>
  <c r="K8036" i="2" s="1"/>
  <c r="K8037" i="2" s="1"/>
  <c r="K8038" i="2" s="1"/>
  <c r="K8039" i="2" s="1"/>
  <c r="K8040" i="2" s="1"/>
  <c r="K8041" i="2" s="1"/>
  <c r="K8042" i="2" s="1"/>
  <c r="K8043" i="2" s="1"/>
  <c r="K8044" i="2" s="1"/>
  <c r="K8045" i="2" s="1"/>
  <c r="K8046" i="2" s="1"/>
  <c r="K8047" i="2" s="1"/>
  <c r="K8048" i="2" s="1"/>
  <c r="K8049" i="2" s="1"/>
  <c r="K8050" i="2" s="1"/>
  <c r="K8051" i="2" s="1"/>
  <c r="K8052" i="2" s="1"/>
  <c r="K8053" i="2" s="1"/>
  <c r="K8054" i="2" s="1"/>
  <c r="K8055" i="2" s="1"/>
  <c r="K8056" i="2" s="1"/>
  <c r="K8057" i="2" s="1"/>
  <c r="K8058" i="2" s="1"/>
  <c r="K8059" i="2" s="1"/>
  <c r="K8060" i="2" s="1"/>
  <c r="K8061" i="2" s="1"/>
  <c r="K8062" i="2" s="1"/>
  <c r="K8063" i="2" s="1"/>
  <c r="K8064" i="2" s="1"/>
  <c r="K8065" i="2" s="1"/>
  <c r="K8066" i="2" s="1"/>
  <c r="K8067" i="2" s="1"/>
  <c r="K8068" i="2" s="1"/>
  <c r="K8069" i="2" s="1"/>
  <c r="K8070" i="2" s="1"/>
  <c r="K8071" i="2" s="1"/>
  <c r="K8072" i="2" s="1"/>
  <c r="K8073" i="2" s="1"/>
  <c r="K8074" i="2" s="1"/>
  <c r="K8075" i="2" s="1"/>
  <c r="K8076" i="2" s="1"/>
  <c r="K8077" i="2" s="1"/>
  <c r="K8078" i="2" s="1"/>
  <c r="K8079" i="2" s="1"/>
  <c r="K8080" i="2" s="1"/>
  <c r="K8081" i="2" s="1"/>
  <c r="K8082" i="2" s="1"/>
  <c r="K8083" i="2" s="1"/>
  <c r="K8084" i="2" s="1"/>
  <c r="K8085" i="2" s="1"/>
  <c r="K8086" i="2" s="1"/>
  <c r="K8087" i="2" s="1"/>
  <c r="K8088" i="2" s="1"/>
  <c r="K8089" i="2" s="1"/>
  <c r="K8090" i="2" s="1"/>
  <c r="K8091" i="2" s="1"/>
  <c r="K8092" i="2" s="1"/>
  <c r="K8093" i="2" s="1"/>
  <c r="K8094" i="2" s="1"/>
  <c r="K8095" i="2" s="1"/>
  <c r="K8096" i="2" s="1"/>
  <c r="K8097" i="2" s="1"/>
  <c r="K8098" i="2" s="1"/>
  <c r="K8099" i="2" s="1"/>
  <c r="K8100" i="2" s="1"/>
  <c r="K8101" i="2" s="1"/>
  <c r="K8102" i="2" s="1"/>
  <c r="K8103" i="2" s="1"/>
  <c r="K8104" i="2" s="1"/>
  <c r="K8105" i="2" s="1"/>
  <c r="K8106" i="2" s="1"/>
  <c r="K8107" i="2" s="1"/>
  <c r="K8108" i="2" s="1"/>
  <c r="K8109" i="2" s="1"/>
  <c r="K8110" i="2" s="1"/>
  <c r="K8111" i="2" s="1"/>
  <c r="K8112" i="2" s="1"/>
  <c r="K8113" i="2" s="1"/>
  <c r="K8114" i="2" s="1"/>
  <c r="K8115" i="2" s="1"/>
  <c r="K8116" i="2" s="1"/>
  <c r="K8117" i="2" s="1"/>
  <c r="K8118" i="2" s="1"/>
  <c r="K8119" i="2" s="1"/>
  <c r="K8120" i="2" s="1"/>
  <c r="K8121" i="2" s="1"/>
  <c r="K8122" i="2" s="1"/>
  <c r="K8123" i="2" s="1"/>
  <c r="K8124" i="2" s="1"/>
  <c r="K8125" i="2" s="1"/>
  <c r="K8126" i="2" s="1"/>
  <c r="K8127" i="2" s="1"/>
  <c r="K8128" i="2" s="1"/>
  <c r="K8129" i="2" s="1"/>
  <c r="K8130" i="2" s="1"/>
  <c r="K8131" i="2" s="1"/>
  <c r="K8132" i="2" s="1"/>
  <c r="K8133" i="2" s="1"/>
  <c r="K8134" i="2" s="1"/>
  <c r="K8135" i="2" s="1"/>
  <c r="K8136" i="2" s="1"/>
  <c r="K8137" i="2" s="1"/>
  <c r="K8138" i="2" s="1"/>
  <c r="K8139" i="2" s="1"/>
  <c r="K8140" i="2" s="1"/>
  <c r="K8141" i="2" s="1"/>
  <c r="K8142" i="2" s="1"/>
  <c r="K8143" i="2" s="1"/>
  <c r="K8144" i="2" s="1"/>
  <c r="K8145" i="2" s="1"/>
  <c r="K8146" i="2" s="1"/>
  <c r="K8147" i="2" s="1"/>
  <c r="K8148" i="2" s="1"/>
  <c r="K8149" i="2" s="1"/>
  <c r="K8150" i="2" s="1"/>
  <c r="K8151" i="2" s="1"/>
  <c r="K8152" i="2" s="1"/>
  <c r="K8153" i="2" s="1"/>
  <c r="K8154" i="2" s="1"/>
  <c r="K8155" i="2" s="1"/>
  <c r="K8156" i="2" s="1"/>
  <c r="K8157" i="2" s="1"/>
  <c r="K8158" i="2" s="1"/>
  <c r="K8159" i="2" s="1"/>
  <c r="K8160" i="2" s="1"/>
  <c r="K8161" i="2" s="1"/>
  <c r="K8162" i="2" s="1"/>
  <c r="K8163" i="2" s="1"/>
  <c r="K8164" i="2" s="1"/>
  <c r="K8165" i="2" s="1"/>
  <c r="K8166" i="2" s="1"/>
  <c r="K8167" i="2" s="1"/>
  <c r="K8168" i="2" s="1"/>
  <c r="K8169" i="2" s="1"/>
  <c r="K8170" i="2" s="1"/>
  <c r="K8171" i="2" s="1"/>
  <c r="K8172" i="2" s="1"/>
  <c r="K8173" i="2" s="1"/>
  <c r="K8174" i="2" s="1"/>
  <c r="K8175" i="2" s="1"/>
  <c r="K8176" i="2" s="1"/>
  <c r="K8177" i="2" s="1"/>
  <c r="K8178" i="2" s="1"/>
  <c r="K8179" i="2" s="1"/>
  <c r="K8180" i="2" s="1"/>
  <c r="K8181" i="2" s="1"/>
  <c r="K8182" i="2" s="1"/>
  <c r="K8183" i="2" s="1"/>
  <c r="K8184" i="2" s="1"/>
  <c r="K8185" i="2" s="1"/>
  <c r="K8186" i="2" s="1"/>
  <c r="K8187" i="2" s="1"/>
  <c r="K8188" i="2" s="1"/>
  <c r="K8189" i="2" s="1"/>
  <c r="K8190" i="2" s="1"/>
  <c r="K8191" i="2" s="1"/>
  <c r="K8192" i="2" s="1"/>
  <c r="K8193" i="2" s="1"/>
  <c r="K8194" i="2" s="1"/>
  <c r="K8195" i="2" s="1"/>
  <c r="K8196" i="2" s="1"/>
  <c r="K8197" i="2" s="1"/>
  <c r="K8198" i="2" s="1"/>
  <c r="K8199" i="2" s="1"/>
  <c r="K8200" i="2" s="1"/>
  <c r="K8201" i="2" s="1"/>
  <c r="K8202" i="2" s="1"/>
  <c r="K8203" i="2" s="1"/>
  <c r="K8204" i="2" s="1"/>
  <c r="K8205" i="2" s="1"/>
  <c r="K8206" i="2" s="1"/>
  <c r="K8207" i="2" s="1"/>
  <c r="K8208" i="2" s="1"/>
  <c r="K8209" i="2" s="1"/>
  <c r="K8210" i="2" s="1"/>
  <c r="K8211" i="2" s="1"/>
  <c r="K8212" i="2" s="1"/>
  <c r="K8213" i="2" s="1"/>
  <c r="K8214" i="2" s="1"/>
  <c r="K8215" i="2" s="1"/>
  <c r="K8216" i="2" s="1"/>
  <c r="K8217" i="2" s="1"/>
  <c r="K8218" i="2" s="1"/>
  <c r="K8219" i="2" s="1"/>
  <c r="K8220" i="2" s="1"/>
  <c r="K8221" i="2" s="1"/>
  <c r="K8222" i="2" s="1"/>
  <c r="K8223" i="2" s="1"/>
  <c r="K8224" i="2" s="1"/>
  <c r="K8225" i="2" s="1"/>
  <c r="K8226" i="2" s="1"/>
  <c r="K8227" i="2" s="1"/>
  <c r="K8228" i="2" s="1"/>
  <c r="K8229" i="2" s="1"/>
  <c r="K8230" i="2" s="1"/>
  <c r="K8231" i="2" s="1"/>
  <c r="K8232" i="2" s="1"/>
  <c r="K8233" i="2" s="1"/>
  <c r="K8234" i="2" s="1"/>
  <c r="K8235" i="2" s="1"/>
  <c r="K8236" i="2" s="1"/>
  <c r="K8237" i="2" s="1"/>
  <c r="K8238" i="2" s="1"/>
  <c r="K8239" i="2" s="1"/>
  <c r="K8240" i="2" s="1"/>
  <c r="K8241" i="2" s="1"/>
  <c r="K8242" i="2" s="1"/>
  <c r="K8243" i="2" s="1"/>
  <c r="K8244" i="2" s="1"/>
  <c r="K8245" i="2" s="1"/>
  <c r="K8246" i="2" s="1"/>
  <c r="K8247" i="2" s="1"/>
  <c r="K8248" i="2" s="1"/>
  <c r="K8249" i="2" s="1"/>
  <c r="K8250" i="2" s="1"/>
  <c r="K8251" i="2" s="1"/>
  <c r="K8252" i="2" s="1"/>
  <c r="K8253" i="2" s="1"/>
  <c r="K8254" i="2" s="1"/>
  <c r="K8255" i="2" s="1"/>
  <c r="K8256" i="2" s="1"/>
  <c r="K8257" i="2" s="1"/>
  <c r="K8258" i="2" s="1"/>
  <c r="K8259" i="2" s="1"/>
  <c r="K8260" i="2" s="1"/>
  <c r="K8261" i="2" s="1"/>
  <c r="K8262" i="2" s="1"/>
  <c r="K8263" i="2" s="1"/>
  <c r="K8264" i="2" s="1"/>
  <c r="K8265" i="2" s="1"/>
  <c r="K8266" i="2" s="1"/>
  <c r="K8267" i="2" s="1"/>
  <c r="K8268" i="2" s="1"/>
  <c r="K8269" i="2" s="1"/>
  <c r="K8270" i="2" s="1"/>
  <c r="K8271" i="2" s="1"/>
  <c r="K8272" i="2" s="1"/>
  <c r="K8273" i="2" s="1"/>
  <c r="K8274" i="2" s="1"/>
  <c r="K8275" i="2" s="1"/>
  <c r="K8276" i="2" s="1"/>
  <c r="K8277" i="2" s="1"/>
  <c r="K8278" i="2" s="1"/>
  <c r="K8279" i="2" s="1"/>
  <c r="K8280" i="2" s="1"/>
  <c r="K8281" i="2" s="1"/>
  <c r="K8282" i="2" s="1"/>
  <c r="K8283" i="2" s="1"/>
  <c r="K8284" i="2" s="1"/>
  <c r="K8285" i="2" s="1"/>
  <c r="K8286" i="2" s="1"/>
  <c r="K8287" i="2" s="1"/>
  <c r="K8288" i="2" s="1"/>
  <c r="K8289" i="2" s="1"/>
  <c r="K8290" i="2" s="1"/>
  <c r="K8291" i="2" s="1"/>
  <c r="K8292" i="2" s="1"/>
  <c r="K8293" i="2" s="1"/>
  <c r="K8294" i="2" s="1"/>
  <c r="K8295" i="2" s="1"/>
  <c r="K8296" i="2" s="1"/>
  <c r="K8297" i="2" s="1"/>
  <c r="K8298" i="2" s="1"/>
  <c r="K8299" i="2" s="1"/>
  <c r="K8300" i="2" s="1"/>
  <c r="K8301" i="2" s="1"/>
  <c r="K8302" i="2" s="1"/>
  <c r="K8303" i="2" s="1"/>
  <c r="K8304" i="2" s="1"/>
  <c r="K8305" i="2" s="1"/>
  <c r="K8306" i="2" s="1"/>
  <c r="K8307" i="2" s="1"/>
  <c r="K8308" i="2" s="1"/>
  <c r="K8309" i="2" s="1"/>
  <c r="K8310" i="2" s="1"/>
  <c r="K8311" i="2" s="1"/>
  <c r="K8312" i="2" s="1"/>
  <c r="K8313" i="2" s="1"/>
  <c r="K8314" i="2" s="1"/>
  <c r="K8315" i="2" s="1"/>
  <c r="K8316" i="2" s="1"/>
  <c r="K8317" i="2" s="1"/>
  <c r="K8318" i="2" s="1"/>
  <c r="K8319" i="2" s="1"/>
  <c r="K8320" i="2" s="1"/>
  <c r="K8321" i="2" s="1"/>
  <c r="K8322" i="2" s="1"/>
  <c r="K8323" i="2" s="1"/>
  <c r="K8324" i="2" s="1"/>
  <c r="K8325" i="2" s="1"/>
  <c r="K8326" i="2" s="1"/>
  <c r="K8327" i="2" s="1"/>
  <c r="K8328" i="2" s="1"/>
  <c r="K8329" i="2" s="1"/>
  <c r="K8330" i="2" s="1"/>
  <c r="K8331" i="2" s="1"/>
  <c r="K8332" i="2" s="1"/>
  <c r="K8333" i="2" s="1"/>
  <c r="K8334" i="2" s="1"/>
  <c r="K8335" i="2" s="1"/>
  <c r="K8336" i="2" s="1"/>
  <c r="K8337" i="2" s="1"/>
  <c r="K8338" i="2" s="1"/>
  <c r="K8339" i="2" s="1"/>
  <c r="K8340" i="2" s="1"/>
  <c r="K8341" i="2" s="1"/>
  <c r="K8342" i="2" s="1"/>
  <c r="K8343" i="2" s="1"/>
  <c r="K8344" i="2" s="1"/>
  <c r="K8345" i="2" s="1"/>
  <c r="K8346" i="2" s="1"/>
  <c r="K8347" i="2" s="1"/>
  <c r="K8348" i="2" s="1"/>
  <c r="K8349" i="2" s="1"/>
  <c r="K8350" i="2" s="1"/>
  <c r="K8351" i="2" s="1"/>
  <c r="K8352" i="2" s="1"/>
  <c r="K8353" i="2" s="1"/>
  <c r="K8354" i="2" s="1"/>
  <c r="K8355" i="2" s="1"/>
  <c r="K8356" i="2" s="1"/>
  <c r="K8357" i="2" s="1"/>
  <c r="K8358" i="2" s="1"/>
  <c r="K8359" i="2" s="1"/>
  <c r="K8360" i="2" s="1"/>
  <c r="K8361" i="2" s="1"/>
  <c r="K8362" i="2" s="1"/>
  <c r="K8363" i="2" s="1"/>
  <c r="K8364" i="2" s="1"/>
  <c r="K8365" i="2" s="1"/>
  <c r="K8366" i="2" s="1"/>
  <c r="K8367" i="2" s="1"/>
  <c r="K8368" i="2" s="1"/>
  <c r="K8369" i="2" s="1"/>
  <c r="K8370" i="2" s="1"/>
  <c r="K8371" i="2" s="1"/>
  <c r="K8372" i="2" s="1"/>
  <c r="K8373" i="2" s="1"/>
  <c r="K8374" i="2" s="1"/>
  <c r="K8375" i="2" s="1"/>
  <c r="K8376" i="2" s="1"/>
  <c r="K8377" i="2" s="1"/>
  <c r="K8378" i="2" s="1"/>
  <c r="K8379" i="2" s="1"/>
  <c r="K8380" i="2" s="1"/>
  <c r="K8381" i="2" s="1"/>
  <c r="K8382" i="2" s="1"/>
  <c r="K8383" i="2" s="1"/>
  <c r="K8384" i="2" s="1"/>
  <c r="K8385" i="2" s="1"/>
  <c r="K8386" i="2" s="1"/>
  <c r="K8387" i="2" s="1"/>
  <c r="K8388" i="2" s="1"/>
  <c r="K8389" i="2" s="1"/>
  <c r="K8390" i="2" s="1"/>
  <c r="K8391" i="2" s="1"/>
  <c r="K8392" i="2" s="1"/>
  <c r="K8393" i="2" s="1"/>
  <c r="K8394" i="2" s="1"/>
  <c r="K8395" i="2" s="1"/>
  <c r="K8396" i="2" s="1"/>
  <c r="K8397" i="2" s="1"/>
  <c r="K8398" i="2" s="1"/>
  <c r="K8399" i="2" s="1"/>
  <c r="K8400" i="2" s="1"/>
  <c r="K8401" i="2" s="1"/>
  <c r="K8402" i="2" s="1"/>
  <c r="K8403" i="2" s="1"/>
  <c r="K8404" i="2" s="1"/>
  <c r="K8405" i="2" s="1"/>
  <c r="K8406" i="2" s="1"/>
  <c r="K8407" i="2" s="1"/>
  <c r="K8408" i="2" s="1"/>
  <c r="K8409" i="2" s="1"/>
  <c r="K8410" i="2" s="1"/>
  <c r="K8411" i="2" s="1"/>
  <c r="K8412" i="2" s="1"/>
  <c r="K8413" i="2" s="1"/>
  <c r="K8414" i="2" s="1"/>
  <c r="K8415" i="2" s="1"/>
  <c r="K8416" i="2" s="1"/>
  <c r="K8417" i="2" s="1"/>
  <c r="K8418" i="2" s="1"/>
  <c r="K8419" i="2" s="1"/>
  <c r="K8420" i="2" s="1"/>
  <c r="K8421" i="2" s="1"/>
  <c r="K8422" i="2" s="1"/>
  <c r="K8423" i="2" s="1"/>
  <c r="K8424" i="2" s="1"/>
  <c r="K8425" i="2" s="1"/>
  <c r="K8426" i="2" s="1"/>
  <c r="K8427" i="2" s="1"/>
  <c r="K8428" i="2" s="1"/>
  <c r="K8429" i="2" s="1"/>
  <c r="K8430" i="2" s="1"/>
  <c r="K8431" i="2" s="1"/>
  <c r="K8432" i="2" s="1"/>
  <c r="K8433" i="2" s="1"/>
  <c r="K8434" i="2" s="1"/>
  <c r="K8435" i="2" s="1"/>
  <c r="K8436" i="2" s="1"/>
  <c r="K8437" i="2" s="1"/>
  <c r="K8438" i="2" s="1"/>
  <c r="K8439" i="2" s="1"/>
  <c r="K8440" i="2" s="1"/>
  <c r="K8441" i="2" s="1"/>
  <c r="K8442" i="2" s="1"/>
  <c r="K8443" i="2" s="1"/>
  <c r="K8444" i="2" s="1"/>
  <c r="K8445" i="2" s="1"/>
  <c r="K8446" i="2" s="1"/>
  <c r="K8447" i="2" s="1"/>
  <c r="K8448" i="2" s="1"/>
  <c r="K8449" i="2" s="1"/>
  <c r="K8450" i="2" s="1"/>
  <c r="K8451" i="2" s="1"/>
  <c r="K8452" i="2" s="1"/>
  <c r="K8453" i="2" s="1"/>
  <c r="K8454" i="2" s="1"/>
  <c r="K8455" i="2" s="1"/>
  <c r="K8456" i="2" s="1"/>
  <c r="K8457" i="2" s="1"/>
  <c r="K8458" i="2" s="1"/>
  <c r="K8459" i="2" s="1"/>
  <c r="K8460" i="2" s="1"/>
  <c r="K8461" i="2" s="1"/>
  <c r="K8462" i="2" s="1"/>
  <c r="K8463" i="2" s="1"/>
  <c r="K8464" i="2" s="1"/>
  <c r="K8465" i="2" s="1"/>
  <c r="K8466" i="2" s="1"/>
  <c r="K8467" i="2" s="1"/>
  <c r="K8468" i="2" s="1"/>
  <c r="K8469" i="2" s="1"/>
  <c r="K8470" i="2" s="1"/>
  <c r="K8471" i="2" s="1"/>
  <c r="K8472" i="2" s="1"/>
  <c r="K8473" i="2" s="1"/>
  <c r="K8474" i="2" s="1"/>
  <c r="K8475" i="2" s="1"/>
  <c r="K8476" i="2" s="1"/>
  <c r="K8477" i="2" s="1"/>
  <c r="K8478" i="2" s="1"/>
  <c r="K8479" i="2" s="1"/>
  <c r="K8480" i="2" s="1"/>
  <c r="K8481" i="2" s="1"/>
  <c r="K8482" i="2" s="1"/>
  <c r="K8483" i="2" s="1"/>
  <c r="K8484" i="2" s="1"/>
  <c r="K8485" i="2" s="1"/>
  <c r="K8486" i="2" s="1"/>
  <c r="K8487" i="2" s="1"/>
  <c r="K8488" i="2" s="1"/>
  <c r="K8489" i="2" s="1"/>
  <c r="K8490" i="2" s="1"/>
  <c r="K8491" i="2" s="1"/>
  <c r="K8492" i="2" s="1"/>
  <c r="K8493" i="2" s="1"/>
  <c r="K8494" i="2" s="1"/>
  <c r="K8495" i="2" s="1"/>
  <c r="K8496" i="2" s="1"/>
  <c r="K8497" i="2" s="1"/>
  <c r="K8498" i="2" s="1"/>
  <c r="K8499" i="2" s="1"/>
  <c r="K8500" i="2" s="1"/>
  <c r="K8501" i="2" s="1"/>
  <c r="K8502" i="2" s="1"/>
  <c r="K8503" i="2" s="1"/>
  <c r="K8504" i="2" s="1"/>
  <c r="K8505" i="2" s="1"/>
  <c r="K8506" i="2" s="1"/>
  <c r="K8507" i="2" s="1"/>
  <c r="K8508" i="2" s="1"/>
  <c r="K8509" i="2" s="1"/>
  <c r="K8510" i="2" s="1"/>
  <c r="K8511" i="2" s="1"/>
  <c r="K8512" i="2" s="1"/>
  <c r="K8513" i="2" s="1"/>
  <c r="K8514" i="2" s="1"/>
  <c r="K8515" i="2" s="1"/>
  <c r="K8516" i="2" s="1"/>
  <c r="K8517" i="2" s="1"/>
  <c r="K8518" i="2" s="1"/>
  <c r="K8519" i="2" s="1"/>
  <c r="K8520" i="2" s="1"/>
  <c r="K8521" i="2" s="1"/>
  <c r="K8522" i="2" s="1"/>
  <c r="K8523" i="2" s="1"/>
  <c r="K8524" i="2" s="1"/>
  <c r="K8525" i="2" s="1"/>
  <c r="K8526" i="2" s="1"/>
  <c r="K8527" i="2" s="1"/>
  <c r="K8528" i="2" s="1"/>
  <c r="K8529" i="2" s="1"/>
  <c r="K8530" i="2" s="1"/>
  <c r="K8531" i="2" s="1"/>
  <c r="K8532" i="2" s="1"/>
  <c r="K8533" i="2" s="1"/>
  <c r="K8534" i="2" s="1"/>
  <c r="K8535" i="2" s="1"/>
  <c r="K8536" i="2" s="1"/>
  <c r="K8537" i="2" s="1"/>
  <c r="K8538" i="2" s="1"/>
  <c r="K8539" i="2" s="1"/>
  <c r="K8540" i="2" s="1"/>
  <c r="K8541" i="2" s="1"/>
  <c r="K8542" i="2" s="1"/>
  <c r="K8543" i="2" s="1"/>
  <c r="K8544" i="2" s="1"/>
  <c r="K8545" i="2" s="1"/>
  <c r="K8546" i="2" s="1"/>
  <c r="K8547" i="2" s="1"/>
  <c r="K8548" i="2" s="1"/>
  <c r="K8549" i="2" s="1"/>
  <c r="K8550" i="2" s="1"/>
  <c r="K8551" i="2" s="1"/>
  <c r="K8552" i="2" s="1"/>
  <c r="K8553" i="2" s="1"/>
  <c r="K8554" i="2" s="1"/>
  <c r="K8555" i="2" s="1"/>
  <c r="K8556" i="2" s="1"/>
  <c r="K8557" i="2" s="1"/>
  <c r="K8558" i="2" s="1"/>
  <c r="K8559" i="2" s="1"/>
  <c r="K8560" i="2" s="1"/>
  <c r="K8561" i="2" s="1"/>
  <c r="K8562" i="2" s="1"/>
  <c r="K8563" i="2" s="1"/>
  <c r="K8564" i="2" s="1"/>
  <c r="K8565" i="2" s="1"/>
  <c r="K8566" i="2" s="1"/>
  <c r="K8567" i="2" s="1"/>
  <c r="K8568" i="2" s="1"/>
  <c r="K8569" i="2" s="1"/>
  <c r="K8570" i="2" s="1"/>
  <c r="K8571" i="2" s="1"/>
  <c r="K8572" i="2" s="1"/>
  <c r="K8573" i="2" s="1"/>
  <c r="K8574" i="2" s="1"/>
  <c r="K8575" i="2" s="1"/>
  <c r="K8576" i="2" s="1"/>
  <c r="K8577" i="2" s="1"/>
  <c r="K8578" i="2" s="1"/>
  <c r="K8579" i="2" s="1"/>
  <c r="K8580" i="2" s="1"/>
  <c r="K8581" i="2" s="1"/>
  <c r="K8582" i="2" s="1"/>
  <c r="K8583" i="2" s="1"/>
  <c r="K8584" i="2" s="1"/>
  <c r="K8585" i="2" s="1"/>
  <c r="K8586" i="2" s="1"/>
  <c r="K8587" i="2" s="1"/>
  <c r="K8588" i="2" s="1"/>
  <c r="K8589" i="2" s="1"/>
  <c r="K8590" i="2" s="1"/>
  <c r="K8591" i="2" s="1"/>
  <c r="K8592" i="2" s="1"/>
  <c r="K8593" i="2" s="1"/>
  <c r="K8594" i="2" s="1"/>
  <c r="K8595" i="2" s="1"/>
  <c r="K8596" i="2" s="1"/>
  <c r="K8597" i="2" s="1"/>
  <c r="K8598" i="2" s="1"/>
  <c r="K8599" i="2" s="1"/>
  <c r="K8600" i="2" s="1"/>
  <c r="K8601" i="2" s="1"/>
  <c r="K8602" i="2" s="1"/>
  <c r="K8603" i="2" s="1"/>
  <c r="K8604" i="2" s="1"/>
  <c r="K8605" i="2" s="1"/>
  <c r="K8606" i="2" s="1"/>
  <c r="K8607" i="2" s="1"/>
  <c r="K8608" i="2" s="1"/>
  <c r="K8609" i="2" s="1"/>
  <c r="K8610" i="2" s="1"/>
  <c r="K8611" i="2" s="1"/>
  <c r="K8612" i="2" s="1"/>
  <c r="K8613" i="2" s="1"/>
  <c r="K8614" i="2" s="1"/>
  <c r="K8615" i="2" s="1"/>
  <c r="K8616" i="2" s="1"/>
  <c r="K8617" i="2" s="1"/>
  <c r="K8618" i="2" s="1"/>
  <c r="K8619" i="2" s="1"/>
  <c r="K8620" i="2" s="1"/>
  <c r="K8621" i="2" s="1"/>
  <c r="K8622" i="2" s="1"/>
  <c r="K8623" i="2" s="1"/>
  <c r="K8624" i="2" s="1"/>
  <c r="K8625" i="2" s="1"/>
  <c r="K8626" i="2" s="1"/>
  <c r="K8627" i="2" s="1"/>
  <c r="K8628" i="2" s="1"/>
  <c r="K8629" i="2" s="1"/>
  <c r="K8630" i="2" s="1"/>
  <c r="K8631" i="2" s="1"/>
  <c r="K8632" i="2" s="1"/>
  <c r="K8633" i="2" s="1"/>
  <c r="K8634" i="2" s="1"/>
  <c r="K8635" i="2" s="1"/>
  <c r="K8636" i="2" s="1"/>
  <c r="K8637" i="2" s="1"/>
  <c r="K8638" i="2" s="1"/>
  <c r="K8639" i="2" s="1"/>
  <c r="K8640" i="2" s="1"/>
  <c r="K8641" i="2" s="1"/>
  <c r="K8642" i="2" s="1"/>
  <c r="K8643" i="2" s="1"/>
  <c r="K8644" i="2" s="1"/>
  <c r="K8645" i="2" s="1"/>
  <c r="K8646" i="2" s="1"/>
  <c r="K8647" i="2" s="1"/>
  <c r="K8648" i="2" s="1"/>
  <c r="K8649" i="2" s="1"/>
  <c r="K8650" i="2" s="1"/>
  <c r="K8651" i="2" s="1"/>
  <c r="K8652" i="2" s="1"/>
  <c r="K8653" i="2" s="1"/>
  <c r="K8654" i="2" s="1"/>
  <c r="K8655" i="2" s="1"/>
  <c r="K8656" i="2" s="1"/>
  <c r="K8657" i="2" s="1"/>
  <c r="K8658" i="2" s="1"/>
  <c r="K8659" i="2" s="1"/>
  <c r="K8660" i="2" s="1"/>
  <c r="K8661" i="2" s="1"/>
  <c r="K8662" i="2" s="1"/>
  <c r="K8663" i="2" s="1"/>
  <c r="K8664" i="2" s="1"/>
  <c r="K8665" i="2" s="1"/>
  <c r="K8666" i="2" s="1"/>
  <c r="K8667" i="2" s="1"/>
  <c r="K8668" i="2" s="1"/>
  <c r="K8669" i="2" s="1"/>
  <c r="K8670" i="2" s="1"/>
  <c r="K8671" i="2" s="1"/>
  <c r="K8672" i="2" s="1"/>
  <c r="K8673" i="2" s="1"/>
  <c r="K8674" i="2" s="1"/>
  <c r="K8675" i="2" s="1"/>
  <c r="K8676" i="2" s="1"/>
  <c r="K8677" i="2" s="1"/>
  <c r="K8678" i="2" s="1"/>
  <c r="K8679" i="2" s="1"/>
  <c r="K8680" i="2" s="1"/>
  <c r="K8681" i="2" s="1"/>
  <c r="K8682" i="2" s="1"/>
  <c r="K8683" i="2" s="1"/>
  <c r="K8684" i="2" s="1"/>
  <c r="K8685" i="2" s="1"/>
  <c r="K8686" i="2" s="1"/>
  <c r="K8687" i="2" s="1"/>
  <c r="K8688" i="2" s="1"/>
  <c r="K8689" i="2" s="1"/>
  <c r="K8690" i="2" s="1"/>
  <c r="K8691" i="2" s="1"/>
  <c r="K8692" i="2" s="1"/>
  <c r="K8693" i="2" s="1"/>
  <c r="K8694" i="2" s="1"/>
  <c r="K8695" i="2" s="1"/>
  <c r="K8696" i="2" s="1"/>
  <c r="K8697" i="2" s="1"/>
  <c r="K8698" i="2" s="1"/>
  <c r="K8699" i="2" s="1"/>
  <c r="K8700" i="2" s="1"/>
  <c r="K8701" i="2" s="1"/>
  <c r="K8702" i="2" s="1"/>
  <c r="K8703" i="2" s="1"/>
  <c r="K8704" i="2" s="1"/>
  <c r="K8705" i="2" s="1"/>
  <c r="K8706" i="2" s="1"/>
  <c r="K8707" i="2" s="1"/>
  <c r="K8708" i="2" s="1"/>
  <c r="K8709" i="2" s="1"/>
  <c r="K8710" i="2" s="1"/>
  <c r="K8711" i="2" s="1"/>
  <c r="K8712" i="2" s="1"/>
  <c r="K8713" i="2" s="1"/>
  <c r="K8714" i="2" s="1"/>
  <c r="K8715" i="2" s="1"/>
  <c r="K8716" i="2" s="1"/>
  <c r="K8717" i="2" s="1"/>
  <c r="K8718" i="2" s="1"/>
  <c r="K8719" i="2" s="1"/>
  <c r="K8720" i="2" s="1"/>
  <c r="K8721" i="2" s="1"/>
  <c r="K8722" i="2" s="1"/>
  <c r="K8723" i="2" s="1"/>
  <c r="K8724" i="2" s="1"/>
  <c r="K8725" i="2" s="1"/>
  <c r="K8726" i="2" s="1"/>
  <c r="K8727" i="2" s="1"/>
  <c r="K8728" i="2" s="1"/>
  <c r="K8729" i="2" s="1"/>
  <c r="K8730" i="2" s="1"/>
  <c r="K8731" i="2" s="1"/>
  <c r="K8732" i="2" s="1"/>
  <c r="K8733" i="2" s="1"/>
  <c r="K8734" i="2" s="1"/>
  <c r="K8735" i="2" s="1"/>
  <c r="K8736" i="2" s="1"/>
  <c r="K8737" i="2" s="1"/>
  <c r="K8738" i="2" s="1"/>
  <c r="K8739" i="2" s="1"/>
  <c r="K8740" i="2" s="1"/>
  <c r="K8741" i="2" s="1"/>
  <c r="K8742" i="2" s="1"/>
  <c r="K8743" i="2" s="1"/>
  <c r="K8744" i="2" s="1"/>
  <c r="K8745" i="2" s="1"/>
  <c r="K8746" i="2" s="1"/>
  <c r="K8747" i="2" s="1"/>
  <c r="K8748" i="2" s="1"/>
  <c r="K8749" i="2" s="1"/>
  <c r="K8750" i="2" s="1"/>
  <c r="K8751" i="2" s="1"/>
  <c r="K8752" i="2" s="1"/>
  <c r="K8753" i="2" s="1"/>
  <c r="K8754" i="2" s="1"/>
  <c r="K8755" i="2" s="1"/>
  <c r="K8756" i="2" s="1"/>
  <c r="K8757" i="2" s="1"/>
  <c r="K8758" i="2" s="1"/>
  <c r="K8759" i="2" s="1"/>
  <c r="K8760" i="2" s="1"/>
  <c r="K8761" i="2" s="1"/>
  <c r="K8762" i="2" s="1"/>
  <c r="K8763" i="2" s="1"/>
  <c r="K8764" i="2" s="1"/>
  <c r="K8765" i="2" s="1"/>
  <c r="K8766" i="2" s="1"/>
  <c r="K8767" i="2" s="1"/>
  <c r="K8768" i="2" s="1"/>
  <c r="K8769" i="2" s="1"/>
  <c r="K8770" i="2" s="1"/>
  <c r="K8771" i="2" s="1"/>
  <c r="K8772" i="2" s="1"/>
  <c r="K8773" i="2" s="1"/>
  <c r="K8774" i="2" s="1"/>
  <c r="K8775" i="2" s="1"/>
  <c r="K8776" i="2" s="1"/>
  <c r="K8777" i="2" s="1"/>
  <c r="K8778" i="2" s="1"/>
  <c r="K8779" i="2" s="1"/>
  <c r="K8780" i="2" s="1"/>
  <c r="K8781" i="2" s="1"/>
  <c r="K8782" i="2" s="1"/>
  <c r="K8783" i="2" s="1"/>
  <c r="K8784" i="2" s="1"/>
  <c r="K8785" i="2" s="1"/>
  <c r="K8786" i="2" s="1"/>
  <c r="K8787" i="2" s="1"/>
  <c r="K8788" i="2" s="1"/>
  <c r="K8789" i="2" s="1"/>
  <c r="K8790" i="2" s="1"/>
  <c r="K8791" i="2" s="1"/>
  <c r="K8792" i="2" s="1"/>
  <c r="K8793" i="2" s="1"/>
  <c r="K8794" i="2" s="1"/>
  <c r="K8795" i="2" s="1"/>
  <c r="K8796" i="2" s="1"/>
  <c r="K8797" i="2" s="1"/>
  <c r="K8798" i="2" s="1"/>
  <c r="K8799" i="2" s="1"/>
  <c r="K8800" i="2" s="1"/>
  <c r="K8801" i="2" s="1"/>
  <c r="K8802" i="2" s="1"/>
  <c r="K8803" i="2" s="1"/>
  <c r="K8804" i="2" s="1"/>
  <c r="K8805" i="2" s="1"/>
  <c r="K8806" i="2" s="1"/>
  <c r="K8807" i="2" s="1"/>
  <c r="K8808" i="2" s="1"/>
  <c r="K8809" i="2" s="1"/>
  <c r="K8810" i="2" s="1"/>
  <c r="K8811" i="2" s="1"/>
  <c r="K8812" i="2" s="1"/>
  <c r="K8813" i="2" s="1"/>
  <c r="K8814" i="2" s="1"/>
  <c r="K8815" i="2" s="1"/>
  <c r="K8816" i="2" s="1"/>
  <c r="K8817" i="2" s="1"/>
  <c r="K8818" i="2" s="1"/>
  <c r="K8819" i="2" s="1"/>
  <c r="K8820" i="2" s="1"/>
  <c r="K8821" i="2" s="1"/>
  <c r="K8822" i="2" s="1"/>
  <c r="K8823" i="2" s="1"/>
  <c r="K8824" i="2" s="1"/>
  <c r="K8825" i="2" s="1"/>
  <c r="K8826" i="2" s="1"/>
  <c r="K8827" i="2" s="1"/>
  <c r="K8828" i="2" s="1"/>
  <c r="K8829" i="2" s="1"/>
  <c r="K8830" i="2" s="1"/>
  <c r="K8831" i="2" s="1"/>
  <c r="K8832" i="2" s="1"/>
  <c r="K8833" i="2" s="1"/>
  <c r="K8834" i="2" s="1"/>
  <c r="K8835" i="2" s="1"/>
  <c r="K8836" i="2" s="1"/>
  <c r="K8837" i="2" s="1"/>
  <c r="K8838" i="2" s="1"/>
  <c r="K8839" i="2" s="1"/>
  <c r="K8840" i="2" s="1"/>
  <c r="K8841" i="2" s="1"/>
  <c r="K8842" i="2" s="1"/>
  <c r="K8843" i="2" s="1"/>
  <c r="K8844" i="2" s="1"/>
  <c r="K8845" i="2" s="1"/>
  <c r="K8846" i="2" s="1"/>
  <c r="K8847" i="2" s="1"/>
  <c r="K8848" i="2" s="1"/>
  <c r="K8849" i="2" s="1"/>
  <c r="K8850" i="2" s="1"/>
  <c r="K8851" i="2" s="1"/>
  <c r="K8852" i="2" s="1"/>
  <c r="K8853" i="2" s="1"/>
  <c r="K8854" i="2" s="1"/>
  <c r="K8855" i="2" s="1"/>
  <c r="K8856" i="2" s="1"/>
  <c r="K8857" i="2" s="1"/>
  <c r="K8858" i="2" s="1"/>
  <c r="K8859" i="2" s="1"/>
  <c r="K8860" i="2" s="1"/>
  <c r="K8861" i="2" s="1"/>
  <c r="K8862" i="2" s="1"/>
  <c r="K8863" i="2" s="1"/>
  <c r="K8864" i="2" s="1"/>
  <c r="K8865" i="2" s="1"/>
  <c r="K8866" i="2" s="1"/>
  <c r="K8867" i="2" s="1"/>
  <c r="K8868" i="2" s="1"/>
  <c r="K8869" i="2" s="1"/>
  <c r="K8870" i="2" s="1"/>
  <c r="K8871" i="2" s="1"/>
  <c r="K8872" i="2" s="1"/>
  <c r="K8873" i="2" s="1"/>
  <c r="K8874" i="2" s="1"/>
  <c r="K8875" i="2" s="1"/>
  <c r="K8876" i="2" s="1"/>
  <c r="K8877" i="2" s="1"/>
  <c r="K8878" i="2" s="1"/>
  <c r="K8879" i="2" s="1"/>
  <c r="K8880" i="2" s="1"/>
  <c r="K8881" i="2" s="1"/>
  <c r="K8882" i="2" s="1"/>
  <c r="K8883" i="2" s="1"/>
  <c r="K8884" i="2" s="1"/>
  <c r="K8885" i="2" s="1"/>
  <c r="K8886" i="2" s="1"/>
  <c r="K8887" i="2" s="1"/>
  <c r="K8888" i="2" s="1"/>
  <c r="K8889" i="2" s="1"/>
  <c r="K8890" i="2" s="1"/>
  <c r="K8891" i="2" s="1"/>
  <c r="K8892" i="2" s="1"/>
  <c r="K8893" i="2" s="1"/>
  <c r="K8894" i="2" s="1"/>
  <c r="K8895" i="2" s="1"/>
  <c r="K8896" i="2" s="1"/>
  <c r="K8897" i="2" s="1"/>
  <c r="K8898" i="2" s="1"/>
  <c r="K8899" i="2" s="1"/>
  <c r="K8900" i="2" s="1"/>
  <c r="K8901" i="2" s="1"/>
  <c r="K8902" i="2" s="1"/>
  <c r="K8903" i="2" s="1"/>
  <c r="K8904" i="2" s="1"/>
  <c r="K8905" i="2" s="1"/>
  <c r="K8906" i="2" s="1"/>
  <c r="K8907" i="2" s="1"/>
  <c r="K8908" i="2" s="1"/>
  <c r="K8909" i="2" s="1"/>
  <c r="K8910" i="2" s="1"/>
  <c r="K8911" i="2" s="1"/>
  <c r="K8912" i="2" s="1"/>
  <c r="K8913" i="2" s="1"/>
  <c r="K8914" i="2" s="1"/>
  <c r="K8915" i="2" s="1"/>
  <c r="K8916" i="2" s="1"/>
  <c r="K8917" i="2" s="1"/>
  <c r="K8918" i="2" s="1"/>
  <c r="K8919" i="2" s="1"/>
  <c r="K8920" i="2" s="1"/>
  <c r="K8921" i="2" s="1"/>
  <c r="K8922" i="2" s="1"/>
  <c r="K8923" i="2" s="1"/>
  <c r="K8924" i="2" s="1"/>
  <c r="K8925" i="2" s="1"/>
  <c r="K8926" i="2" s="1"/>
  <c r="K8927" i="2" s="1"/>
  <c r="K8928" i="2" s="1"/>
  <c r="K8929" i="2" s="1"/>
  <c r="K8930" i="2" s="1"/>
  <c r="K8931" i="2" s="1"/>
  <c r="K8932" i="2" s="1"/>
  <c r="K8933" i="2" s="1"/>
  <c r="K8934" i="2" s="1"/>
  <c r="K8935" i="2" s="1"/>
  <c r="K8936" i="2" s="1"/>
  <c r="K8937" i="2" s="1"/>
  <c r="K8938" i="2" s="1"/>
  <c r="K8939" i="2" s="1"/>
  <c r="K8940" i="2" s="1"/>
  <c r="K8941" i="2" s="1"/>
  <c r="K8942" i="2" s="1"/>
  <c r="K8943" i="2" s="1"/>
  <c r="K8944" i="2" s="1"/>
  <c r="K8945" i="2" s="1"/>
  <c r="K8946" i="2" s="1"/>
  <c r="K8947" i="2" s="1"/>
  <c r="K8948" i="2" s="1"/>
  <c r="K8949" i="2" s="1"/>
  <c r="K8950" i="2" s="1"/>
  <c r="K8951" i="2" s="1"/>
  <c r="K8952" i="2" s="1"/>
  <c r="K8953" i="2" s="1"/>
  <c r="K8954" i="2" s="1"/>
  <c r="K8955" i="2" s="1"/>
  <c r="K8956" i="2" s="1"/>
  <c r="K8957" i="2" s="1"/>
  <c r="K8958" i="2" s="1"/>
  <c r="K8959" i="2" s="1"/>
  <c r="K8960" i="2" s="1"/>
  <c r="K8961" i="2" s="1"/>
  <c r="K8962" i="2" s="1"/>
  <c r="K8963" i="2" s="1"/>
  <c r="K8964" i="2" s="1"/>
  <c r="K8965" i="2" s="1"/>
  <c r="K8966" i="2" s="1"/>
  <c r="K8967" i="2" s="1"/>
  <c r="K8968" i="2" s="1"/>
  <c r="K8969" i="2" s="1"/>
  <c r="K8970" i="2" s="1"/>
  <c r="K8971" i="2" s="1"/>
  <c r="K8972" i="2" s="1"/>
  <c r="K8973" i="2" s="1"/>
  <c r="K8974" i="2" s="1"/>
  <c r="K8975" i="2" s="1"/>
  <c r="K8976" i="2" s="1"/>
  <c r="K8977" i="2" s="1"/>
  <c r="K8978" i="2" s="1"/>
  <c r="K8979" i="2" s="1"/>
  <c r="K8980" i="2" s="1"/>
  <c r="K8981" i="2" s="1"/>
  <c r="K8982" i="2" s="1"/>
  <c r="K8983" i="2" s="1"/>
  <c r="K8984" i="2" s="1"/>
  <c r="K8985" i="2" s="1"/>
  <c r="K8986" i="2" s="1"/>
  <c r="K8987" i="2" s="1"/>
  <c r="K8988" i="2" s="1"/>
  <c r="K8989" i="2" s="1"/>
  <c r="K8990" i="2" s="1"/>
  <c r="K8991" i="2" s="1"/>
  <c r="K8992" i="2" s="1"/>
  <c r="K8993" i="2" s="1"/>
  <c r="K8994" i="2" s="1"/>
  <c r="K8995" i="2" s="1"/>
  <c r="K8996" i="2" s="1"/>
  <c r="K8997" i="2" s="1"/>
  <c r="K8998" i="2" s="1"/>
  <c r="K8999" i="2" s="1"/>
  <c r="K9000" i="2" s="1"/>
  <c r="K9001" i="2" s="1"/>
  <c r="K9002" i="2" s="1"/>
  <c r="K9003" i="2" s="1"/>
  <c r="K9004" i="2" s="1"/>
  <c r="K9005" i="2" s="1"/>
  <c r="K9006" i="2" s="1"/>
  <c r="K9007" i="2" s="1"/>
  <c r="K9008" i="2" s="1"/>
  <c r="K9009" i="2" s="1"/>
  <c r="K9010" i="2" s="1"/>
  <c r="K9011" i="2" s="1"/>
  <c r="K9012" i="2" s="1"/>
  <c r="K9013" i="2" s="1"/>
  <c r="K9014" i="2" s="1"/>
  <c r="K9015" i="2" s="1"/>
  <c r="K9016" i="2" s="1"/>
  <c r="K9017" i="2" s="1"/>
  <c r="K9018" i="2" s="1"/>
  <c r="K9019" i="2" s="1"/>
  <c r="K9020" i="2" s="1"/>
  <c r="K9021" i="2" s="1"/>
  <c r="K9022" i="2" s="1"/>
  <c r="K9023" i="2" s="1"/>
  <c r="K9024" i="2" s="1"/>
  <c r="K9025" i="2" s="1"/>
  <c r="K9026" i="2" s="1"/>
  <c r="K9027" i="2" s="1"/>
  <c r="K9028" i="2" s="1"/>
  <c r="K9029" i="2" s="1"/>
  <c r="K9030" i="2" s="1"/>
  <c r="K9031" i="2" s="1"/>
  <c r="K9032" i="2" s="1"/>
  <c r="K9033" i="2" s="1"/>
  <c r="K9034" i="2" s="1"/>
  <c r="K9035" i="2" s="1"/>
  <c r="K9036" i="2" s="1"/>
  <c r="K9037" i="2" s="1"/>
  <c r="K9038" i="2" s="1"/>
  <c r="K9039" i="2" s="1"/>
  <c r="K9040" i="2" s="1"/>
  <c r="K9041" i="2" s="1"/>
  <c r="K9042" i="2" s="1"/>
  <c r="K9043" i="2" s="1"/>
  <c r="K9044" i="2" s="1"/>
  <c r="K9045" i="2" s="1"/>
  <c r="K9046" i="2" s="1"/>
  <c r="K9047" i="2" s="1"/>
  <c r="K9048" i="2" s="1"/>
  <c r="K9049" i="2" s="1"/>
  <c r="K9050" i="2" s="1"/>
  <c r="K9051" i="2" s="1"/>
  <c r="K9052" i="2" s="1"/>
  <c r="K9053" i="2" s="1"/>
  <c r="K9054" i="2" s="1"/>
  <c r="K9055" i="2" s="1"/>
  <c r="K9056" i="2" s="1"/>
  <c r="K9057" i="2" s="1"/>
  <c r="K9058" i="2" s="1"/>
  <c r="K9059" i="2" s="1"/>
  <c r="K9060" i="2" s="1"/>
  <c r="K9061" i="2" s="1"/>
  <c r="K9062" i="2" s="1"/>
  <c r="K9063" i="2" s="1"/>
  <c r="K9064" i="2" s="1"/>
  <c r="K9065" i="2" s="1"/>
  <c r="K9066" i="2" s="1"/>
  <c r="K9067" i="2" s="1"/>
  <c r="K9068" i="2" s="1"/>
  <c r="K9069" i="2" s="1"/>
  <c r="K9070" i="2" s="1"/>
  <c r="K9071" i="2" s="1"/>
  <c r="K9072" i="2" s="1"/>
  <c r="K9073" i="2" s="1"/>
  <c r="K9074" i="2" s="1"/>
  <c r="K9075" i="2" s="1"/>
  <c r="K9076" i="2" s="1"/>
  <c r="K9077" i="2" s="1"/>
  <c r="K9078" i="2" s="1"/>
  <c r="K9079" i="2" s="1"/>
  <c r="K9080" i="2" s="1"/>
  <c r="K9081" i="2" s="1"/>
  <c r="K9082" i="2" s="1"/>
  <c r="K9083" i="2" s="1"/>
  <c r="K9084" i="2" s="1"/>
  <c r="K9085" i="2" s="1"/>
  <c r="K9086" i="2" s="1"/>
  <c r="K9087" i="2" s="1"/>
  <c r="K9088" i="2" s="1"/>
  <c r="K9089" i="2" s="1"/>
  <c r="K9090" i="2" s="1"/>
  <c r="K9091" i="2" s="1"/>
  <c r="K9092" i="2" s="1"/>
  <c r="K9093" i="2" s="1"/>
  <c r="K9094" i="2" s="1"/>
  <c r="K9095" i="2" s="1"/>
  <c r="K9096" i="2" s="1"/>
  <c r="K9097" i="2" s="1"/>
  <c r="K9098" i="2" s="1"/>
  <c r="K9099" i="2" s="1"/>
  <c r="K9100" i="2" s="1"/>
  <c r="K9101" i="2" s="1"/>
  <c r="K9102" i="2" s="1"/>
  <c r="K9103" i="2" s="1"/>
  <c r="K9104" i="2" s="1"/>
  <c r="K9105" i="2" s="1"/>
  <c r="K9106" i="2" s="1"/>
  <c r="K9107" i="2" s="1"/>
  <c r="K9108" i="2" s="1"/>
  <c r="K9109" i="2" s="1"/>
  <c r="K9110" i="2" s="1"/>
  <c r="K9111" i="2" s="1"/>
  <c r="K9112" i="2" s="1"/>
  <c r="K9113" i="2" s="1"/>
  <c r="K9114" i="2" s="1"/>
  <c r="K9115" i="2" s="1"/>
  <c r="K9116" i="2" s="1"/>
  <c r="K9117" i="2" s="1"/>
  <c r="K9118" i="2" s="1"/>
  <c r="K9119" i="2" s="1"/>
  <c r="K9120" i="2" s="1"/>
  <c r="K9121" i="2" s="1"/>
  <c r="K9122" i="2" s="1"/>
  <c r="K9123" i="2" s="1"/>
  <c r="K9124" i="2" s="1"/>
  <c r="K9125" i="2" s="1"/>
  <c r="K9126" i="2" s="1"/>
  <c r="K9127" i="2" s="1"/>
  <c r="K9128" i="2" s="1"/>
  <c r="K9129" i="2" s="1"/>
  <c r="K9130" i="2" s="1"/>
  <c r="K9131" i="2" s="1"/>
  <c r="K9132" i="2" s="1"/>
  <c r="K9133" i="2" s="1"/>
  <c r="K9134" i="2" s="1"/>
  <c r="K9135" i="2" s="1"/>
  <c r="K9136" i="2" s="1"/>
  <c r="K9137" i="2" s="1"/>
  <c r="K9138" i="2" s="1"/>
  <c r="K9139" i="2" s="1"/>
  <c r="K9140" i="2" s="1"/>
  <c r="K9141" i="2" s="1"/>
  <c r="K9142" i="2" s="1"/>
  <c r="K9143" i="2" s="1"/>
  <c r="K9144" i="2" s="1"/>
  <c r="K9145" i="2" s="1"/>
  <c r="K9146" i="2" s="1"/>
  <c r="K9147" i="2" s="1"/>
  <c r="K9148" i="2" s="1"/>
  <c r="K9149" i="2" s="1"/>
  <c r="K9150" i="2" s="1"/>
  <c r="K9151" i="2" s="1"/>
  <c r="K9152" i="2" s="1"/>
  <c r="K9153" i="2" s="1"/>
  <c r="K9154" i="2" s="1"/>
  <c r="K9155" i="2" s="1"/>
  <c r="K9156" i="2" s="1"/>
  <c r="K9157" i="2" s="1"/>
  <c r="K9158" i="2" s="1"/>
  <c r="K9159" i="2" s="1"/>
  <c r="K9160" i="2" s="1"/>
  <c r="K9161" i="2" s="1"/>
  <c r="K9162" i="2" s="1"/>
  <c r="K9163" i="2" s="1"/>
  <c r="K9164" i="2" s="1"/>
  <c r="K9165" i="2" s="1"/>
  <c r="K9166" i="2" s="1"/>
  <c r="K9167" i="2" s="1"/>
  <c r="K9168" i="2" s="1"/>
  <c r="K9169" i="2" s="1"/>
  <c r="K9170" i="2" s="1"/>
  <c r="K9171" i="2" s="1"/>
  <c r="K9172" i="2" s="1"/>
  <c r="K9173" i="2" s="1"/>
  <c r="K9174" i="2" s="1"/>
  <c r="K9175" i="2" s="1"/>
  <c r="K9176" i="2" s="1"/>
  <c r="K9177" i="2" s="1"/>
  <c r="K9178" i="2" s="1"/>
  <c r="K9179" i="2" s="1"/>
  <c r="K9180" i="2" s="1"/>
  <c r="K9181" i="2" s="1"/>
  <c r="K9182" i="2" s="1"/>
  <c r="K9183" i="2" s="1"/>
  <c r="K9184" i="2" s="1"/>
  <c r="K9185" i="2" s="1"/>
  <c r="K9186" i="2" s="1"/>
  <c r="K9187" i="2" s="1"/>
  <c r="K9188" i="2" s="1"/>
  <c r="K9189" i="2" s="1"/>
  <c r="K9190" i="2" s="1"/>
  <c r="K9191" i="2" s="1"/>
  <c r="K9192" i="2" s="1"/>
  <c r="K9193" i="2" s="1"/>
  <c r="K9194" i="2" s="1"/>
  <c r="K9195" i="2" s="1"/>
  <c r="K9196" i="2" s="1"/>
  <c r="K9197" i="2" s="1"/>
  <c r="K9198" i="2" s="1"/>
  <c r="K9199" i="2" s="1"/>
  <c r="K9200" i="2" s="1"/>
  <c r="K9201" i="2" s="1"/>
  <c r="K9202" i="2" s="1"/>
  <c r="K9203" i="2" s="1"/>
  <c r="K9204" i="2" s="1"/>
  <c r="K9205" i="2" s="1"/>
  <c r="K9206" i="2" s="1"/>
  <c r="K9207" i="2" s="1"/>
  <c r="K9208" i="2" s="1"/>
  <c r="K9209" i="2" s="1"/>
  <c r="K9210" i="2" s="1"/>
  <c r="K9211" i="2" s="1"/>
  <c r="K9212" i="2" s="1"/>
  <c r="K9213" i="2" s="1"/>
  <c r="K9214" i="2" s="1"/>
  <c r="K9215" i="2" s="1"/>
  <c r="K9216" i="2" s="1"/>
  <c r="K9217" i="2" s="1"/>
  <c r="K9218" i="2" s="1"/>
  <c r="K9219" i="2" s="1"/>
  <c r="K9220" i="2" s="1"/>
  <c r="K9221" i="2" s="1"/>
  <c r="K9222" i="2" s="1"/>
  <c r="K9223" i="2" s="1"/>
  <c r="K9224" i="2" s="1"/>
  <c r="K9225" i="2" s="1"/>
  <c r="K9226" i="2" s="1"/>
  <c r="K9227" i="2" s="1"/>
  <c r="K9228" i="2" s="1"/>
  <c r="K9229" i="2" s="1"/>
  <c r="K9230" i="2" s="1"/>
  <c r="K9231" i="2" s="1"/>
  <c r="K9232" i="2" s="1"/>
  <c r="K9233" i="2" s="1"/>
  <c r="K9234" i="2" s="1"/>
  <c r="K9235" i="2" s="1"/>
  <c r="K9236" i="2" s="1"/>
  <c r="K9237" i="2" s="1"/>
  <c r="K9238" i="2" s="1"/>
  <c r="K9239" i="2" s="1"/>
  <c r="K9240" i="2" s="1"/>
  <c r="K9241" i="2" s="1"/>
  <c r="K9242" i="2" s="1"/>
  <c r="K9243" i="2" s="1"/>
  <c r="K9244" i="2" s="1"/>
  <c r="K9245" i="2" s="1"/>
  <c r="K9246" i="2" s="1"/>
  <c r="K9247" i="2" s="1"/>
  <c r="K9248" i="2" s="1"/>
  <c r="K9249" i="2" s="1"/>
  <c r="K9250" i="2" s="1"/>
  <c r="K9251" i="2" s="1"/>
  <c r="K9252" i="2" s="1"/>
  <c r="K9253" i="2" s="1"/>
  <c r="K9254" i="2" s="1"/>
  <c r="K9255" i="2" s="1"/>
  <c r="K9256" i="2" s="1"/>
  <c r="K9257" i="2" s="1"/>
  <c r="K9258" i="2" s="1"/>
  <c r="K9259" i="2" s="1"/>
  <c r="K9260" i="2" s="1"/>
  <c r="K9261" i="2" s="1"/>
  <c r="K9262" i="2" s="1"/>
  <c r="K9263" i="2" s="1"/>
  <c r="K9264" i="2" s="1"/>
  <c r="K9265" i="2" s="1"/>
  <c r="K9266" i="2" s="1"/>
  <c r="K9267" i="2" s="1"/>
  <c r="K9268" i="2" s="1"/>
  <c r="K9269" i="2" s="1"/>
  <c r="K9270" i="2" s="1"/>
  <c r="K9271" i="2" s="1"/>
  <c r="K9272" i="2" s="1"/>
  <c r="K9273" i="2" s="1"/>
  <c r="K9274" i="2" s="1"/>
  <c r="K9275" i="2" s="1"/>
  <c r="K9276" i="2" s="1"/>
  <c r="K9277" i="2" s="1"/>
  <c r="K9278" i="2" s="1"/>
  <c r="K9279" i="2" s="1"/>
  <c r="K9280" i="2" s="1"/>
  <c r="K9281" i="2" s="1"/>
  <c r="K9282" i="2" s="1"/>
  <c r="K9283" i="2" s="1"/>
  <c r="K9284" i="2" s="1"/>
  <c r="K9285" i="2" s="1"/>
  <c r="K9286" i="2" s="1"/>
  <c r="K9287" i="2" s="1"/>
  <c r="K9288" i="2" s="1"/>
  <c r="K9289" i="2" s="1"/>
  <c r="K9290" i="2" s="1"/>
  <c r="K9291" i="2" s="1"/>
  <c r="K9292" i="2" s="1"/>
  <c r="K9293" i="2" s="1"/>
  <c r="K9294" i="2" s="1"/>
  <c r="K9295" i="2" s="1"/>
  <c r="K9296" i="2" s="1"/>
  <c r="K9297" i="2" s="1"/>
  <c r="K9298" i="2" s="1"/>
  <c r="K9299" i="2" s="1"/>
  <c r="K9300" i="2" s="1"/>
  <c r="K9301" i="2" s="1"/>
  <c r="K9302" i="2" s="1"/>
  <c r="K9303" i="2" s="1"/>
  <c r="K9304" i="2" s="1"/>
  <c r="K9305" i="2" s="1"/>
  <c r="K9306" i="2" s="1"/>
  <c r="K9307" i="2" s="1"/>
  <c r="K9308" i="2" s="1"/>
  <c r="K9309" i="2" s="1"/>
  <c r="K9310" i="2" s="1"/>
  <c r="K9311" i="2" s="1"/>
  <c r="K9312" i="2" s="1"/>
  <c r="K9313" i="2" s="1"/>
  <c r="K9314" i="2" s="1"/>
  <c r="K9315" i="2" s="1"/>
  <c r="K9316" i="2" s="1"/>
  <c r="K9317" i="2" s="1"/>
  <c r="K9318" i="2" s="1"/>
  <c r="K9319" i="2" s="1"/>
  <c r="K9320" i="2" s="1"/>
  <c r="K9321" i="2" s="1"/>
  <c r="K9322" i="2" s="1"/>
  <c r="K9323" i="2" s="1"/>
  <c r="K9324" i="2" s="1"/>
  <c r="K9325" i="2" s="1"/>
  <c r="K9326" i="2" s="1"/>
  <c r="K9327" i="2" s="1"/>
  <c r="K9328" i="2" s="1"/>
  <c r="K9329" i="2" s="1"/>
  <c r="K9330" i="2" s="1"/>
  <c r="K9331" i="2" s="1"/>
  <c r="K9332" i="2" s="1"/>
  <c r="K9333" i="2" s="1"/>
  <c r="K9334" i="2" s="1"/>
  <c r="K9335" i="2" s="1"/>
  <c r="K9336" i="2" s="1"/>
  <c r="K9337" i="2" s="1"/>
  <c r="K9338" i="2" s="1"/>
  <c r="K9339" i="2" s="1"/>
  <c r="K9340" i="2" s="1"/>
  <c r="K9341" i="2" s="1"/>
  <c r="K9342" i="2" s="1"/>
  <c r="K9343" i="2" s="1"/>
  <c r="K9344" i="2" s="1"/>
  <c r="K9345" i="2" s="1"/>
  <c r="K9346" i="2" s="1"/>
  <c r="K9347" i="2" s="1"/>
  <c r="K9348" i="2" s="1"/>
  <c r="K9349" i="2" s="1"/>
  <c r="K9350" i="2" s="1"/>
  <c r="K9351" i="2" s="1"/>
  <c r="K9352" i="2" s="1"/>
  <c r="K9353" i="2" s="1"/>
  <c r="K9354" i="2" s="1"/>
  <c r="K9355" i="2" s="1"/>
  <c r="K9356" i="2" s="1"/>
  <c r="K9357" i="2" s="1"/>
  <c r="K9358" i="2" s="1"/>
  <c r="K9359" i="2" s="1"/>
  <c r="K9360" i="2" s="1"/>
  <c r="K9361" i="2" s="1"/>
  <c r="K9362" i="2" s="1"/>
  <c r="K9363" i="2" s="1"/>
  <c r="K9364" i="2" s="1"/>
  <c r="K9365" i="2" s="1"/>
  <c r="K9366" i="2" s="1"/>
  <c r="K9367" i="2" s="1"/>
  <c r="K9368" i="2" s="1"/>
  <c r="K9369" i="2" s="1"/>
  <c r="K9370" i="2" s="1"/>
  <c r="K9371" i="2" s="1"/>
  <c r="K9372" i="2" s="1"/>
  <c r="K9373" i="2" s="1"/>
  <c r="K9374" i="2" s="1"/>
  <c r="K9375" i="2" s="1"/>
  <c r="K9376" i="2" s="1"/>
  <c r="K9377" i="2" s="1"/>
  <c r="K9378" i="2" s="1"/>
  <c r="K9379" i="2" s="1"/>
  <c r="K9380" i="2" s="1"/>
  <c r="K9381" i="2" s="1"/>
  <c r="K9382" i="2" s="1"/>
  <c r="K9383" i="2" s="1"/>
  <c r="K9384" i="2" s="1"/>
  <c r="K9385" i="2" s="1"/>
  <c r="K9386" i="2" s="1"/>
  <c r="K9387" i="2" s="1"/>
  <c r="K9388" i="2" s="1"/>
  <c r="K9389" i="2" s="1"/>
  <c r="K9390" i="2" s="1"/>
  <c r="K9391" i="2" s="1"/>
  <c r="K9392" i="2" s="1"/>
  <c r="K9393" i="2" s="1"/>
  <c r="K9394" i="2" s="1"/>
  <c r="K9395" i="2" s="1"/>
  <c r="K9396" i="2" s="1"/>
  <c r="K9397" i="2" s="1"/>
  <c r="K9398" i="2" s="1"/>
  <c r="K9399" i="2" s="1"/>
  <c r="K9400" i="2" s="1"/>
  <c r="K9401" i="2" s="1"/>
  <c r="K9402" i="2" s="1"/>
  <c r="K9403" i="2" s="1"/>
  <c r="K9404" i="2" s="1"/>
  <c r="K9405" i="2" s="1"/>
  <c r="K9406" i="2" s="1"/>
  <c r="K9407" i="2" s="1"/>
  <c r="K9408" i="2" s="1"/>
  <c r="K9409" i="2" s="1"/>
  <c r="K9410" i="2" s="1"/>
  <c r="K9411" i="2" s="1"/>
  <c r="K9412" i="2" s="1"/>
  <c r="K9413" i="2" s="1"/>
  <c r="K9414" i="2" s="1"/>
  <c r="K9415" i="2" s="1"/>
  <c r="K9416" i="2" s="1"/>
  <c r="K9417" i="2" s="1"/>
  <c r="K9418" i="2" s="1"/>
  <c r="K9419" i="2" s="1"/>
  <c r="K9420" i="2" s="1"/>
  <c r="K9421" i="2" s="1"/>
  <c r="K9422" i="2" s="1"/>
  <c r="K9423" i="2" s="1"/>
  <c r="K9424" i="2" s="1"/>
  <c r="K9425" i="2" s="1"/>
  <c r="K9426" i="2" s="1"/>
  <c r="K9427" i="2" s="1"/>
  <c r="K9428" i="2" s="1"/>
  <c r="K9429" i="2" s="1"/>
  <c r="K9430" i="2" s="1"/>
  <c r="K9431" i="2" s="1"/>
  <c r="K9432" i="2" s="1"/>
  <c r="K9433" i="2" s="1"/>
  <c r="K9434" i="2" s="1"/>
  <c r="K9435" i="2" s="1"/>
  <c r="K9436" i="2" s="1"/>
  <c r="K9437" i="2" s="1"/>
  <c r="K9438" i="2" s="1"/>
  <c r="K9439" i="2" s="1"/>
  <c r="K9440" i="2" s="1"/>
  <c r="K9441" i="2" s="1"/>
  <c r="K9442" i="2" s="1"/>
  <c r="K9443" i="2" s="1"/>
  <c r="K9444" i="2" s="1"/>
  <c r="K9445" i="2" s="1"/>
  <c r="K9446" i="2" s="1"/>
  <c r="K9447" i="2" s="1"/>
  <c r="K9448" i="2" s="1"/>
  <c r="K9449" i="2" s="1"/>
  <c r="K9450" i="2" s="1"/>
  <c r="K9451" i="2" s="1"/>
  <c r="K9452" i="2" s="1"/>
  <c r="K9453" i="2" s="1"/>
  <c r="K9454" i="2" s="1"/>
  <c r="K9455" i="2" s="1"/>
  <c r="K9456" i="2" s="1"/>
  <c r="K9457" i="2" s="1"/>
  <c r="K9458" i="2" s="1"/>
  <c r="K9459" i="2" s="1"/>
  <c r="K9460" i="2" s="1"/>
  <c r="K9461" i="2" s="1"/>
  <c r="K9462" i="2" s="1"/>
  <c r="K9463" i="2" s="1"/>
  <c r="K9464" i="2" s="1"/>
  <c r="K9465" i="2" s="1"/>
  <c r="K9466" i="2" s="1"/>
  <c r="K9467" i="2" s="1"/>
  <c r="K9468" i="2" s="1"/>
  <c r="K9469" i="2" s="1"/>
  <c r="K9470" i="2" s="1"/>
  <c r="K9471" i="2" s="1"/>
  <c r="K9472" i="2" s="1"/>
  <c r="K9473" i="2" s="1"/>
  <c r="K9474" i="2" s="1"/>
  <c r="K9475" i="2" s="1"/>
  <c r="K9476" i="2" s="1"/>
  <c r="K9477" i="2" s="1"/>
  <c r="K9478" i="2" s="1"/>
  <c r="K9479" i="2" s="1"/>
  <c r="K9480" i="2" s="1"/>
  <c r="K9481" i="2" s="1"/>
  <c r="K9482" i="2" s="1"/>
  <c r="K9483" i="2" s="1"/>
  <c r="K9484" i="2" s="1"/>
  <c r="K9485" i="2" s="1"/>
  <c r="K9486" i="2" s="1"/>
  <c r="K9487" i="2" s="1"/>
  <c r="K9488" i="2" s="1"/>
  <c r="K9489" i="2" s="1"/>
  <c r="K9490" i="2" s="1"/>
  <c r="K9491" i="2" s="1"/>
  <c r="K9492" i="2" s="1"/>
  <c r="K9493" i="2" s="1"/>
  <c r="K9494" i="2" s="1"/>
  <c r="K9495" i="2" s="1"/>
  <c r="K9496" i="2" s="1"/>
  <c r="K9497" i="2" s="1"/>
  <c r="K9498" i="2" s="1"/>
  <c r="K9499" i="2" s="1"/>
  <c r="K9500" i="2" s="1"/>
  <c r="K9501" i="2" s="1"/>
  <c r="K9502" i="2" s="1"/>
  <c r="K9503" i="2" s="1"/>
  <c r="K9504" i="2" s="1"/>
  <c r="K9505" i="2" s="1"/>
  <c r="K9506" i="2" s="1"/>
  <c r="K9507" i="2" s="1"/>
  <c r="K9508" i="2" s="1"/>
  <c r="K9509" i="2" s="1"/>
  <c r="K9510" i="2" s="1"/>
  <c r="K9511" i="2" s="1"/>
  <c r="K9512" i="2" s="1"/>
  <c r="K9513" i="2" s="1"/>
  <c r="K9514" i="2" s="1"/>
  <c r="K9515" i="2" s="1"/>
  <c r="K9516" i="2" s="1"/>
  <c r="K9517" i="2" s="1"/>
  <c r="K9518" i="2" s="1"/>
  <c r="K9519" i="2" s="1"/>
  <c r="K9520" i="2" s="1"/>
  <c r="K9521" i="2" s="1"/>
  <c r="K9522" i="2" s="1"/>
  <c r="K9523" i="2" s="1"/>
  <c r="K9524" i="2" s="1"/>
  <c r="K9525" i="2" s="1"/>
  <c r="K9526" i="2" s="1"/>
  <c r="K9527" i="2" s="1"/>
  <c r="K9528" i="2" s="1"/>
  <c r="K9529" i="2" s="1"/>
  <c r="K9530" i="2" s="1"/>
  <c r="K9531" i="2" s="1"/>
  <c r="K9532" i="2" s="1"/>
  <c r="K9533" i="2" s="1"/>
  <c r="K9534" i="2" s="1"/>
  <c r="K9535" i="2" s="1"/>
  <c r="K9536" i="2" s="1"/>
  <c r="K9537" i="2" s="1"/>
  <c r="K9538" i="2" s="1"/>
  <c r="K9539" i="2" s="1"/>
  <c r="K9540" i="2" s="1"/>
  <c r="K9541" i="2" s="1"/>
  <c r="K9542" i="2" s="1"/>
  <c r="K9543" i="2" s="1"/>
  <c r="K9544" i="2" s="1"/>
  <c r="K9545" i="2" s="1"/>
  <c r="K9546" i="2" s="1"/>
  <c r="K9547" i="2" s="1"/>
  <c r="K9548" i="2" s="1"/>
  <c r="K9549" i="2" s="1"/>
  <c r="K9550" i="2" s="1"/>
  <c r="K9551" i="2" s="1"/>
  <c r="K9552" i="2" s="1"/>
  <c r="K9553" i="2" s="1"/>
  <c r="K9554" i="2" s="1"/>
  <c r="K9555" i="2" s="1"/>
  <c r="K9556" i="2" s="1"/>
  <c r="K9557" i="2" s="1"/>
  <c r="K9558" i="2" s="1"/>
  <c r="K9559" i="2" s="1"/>
  <c r="K9560" i="2" s="1"/>
  <c r="K9561" i="2" s="1"/>
  <c r="K9562" i="2" s="1"/>
  <c r="K9563" i="2" s="1"/>
  <c r="K9564" i="2" s="1"/>
  <c r="K9565" i="2" s="1"/>
  <c r="K9566" i="2" s="1"/>
  <c r="K9567" i="2" s="1"/>
  <c r="K9568" i="2" s="1"/>
  <c r="K9569" i="2" s="1"/>
  <c r="K9570" i="2" s="1"/>
  <c r="K9571" i="2" s="1"/>
  <c r="K9572" i="2" s="1"/>
  <c r="K9573" i="2" s="1"/>
  <c r="K9574" i="2" s="1"/>
  <c r="K9575" i="2" s="1"/>
  <c r="K9576" i="2" s="1"/>
  <c r="K9577" i="2" s="1"/>
  <c r="K9578" i="2" s="1"/>
  <c r="K9579" i="2" s="1"/>
  <c r="K9580" i="2" s="1"/>
  <c r="K9581" i="2" s="1"/>
  <c r="K9582" i="2" s="1"/>
  <c r="K9583" i="2" s="1"/>
  <c r="K9584" i="2" s="1"/>
  <c r="K9585" i="2" s="1"/>
  <c r="K9586" i="2" s="1"/>
  <c r="K9587" i="2" s="1"/>
  <c r="K9588" i="2" s="1"/>
  <c r="K9589" i="2" s="1"/>
  <c r="K9590" i="2" s="1"/>
  <c r="K9591" i="2" s="1"/>
  <c r="K9592" i="2" s="1"/>
  <c r="K9593" i="2" s="1"/>
  <c r="K9594" i="2" s="1"/>
  <c r="K9595" i="2" s="1"/>
  <c r="K9596" i="2" s="1"/>
  <c r="K9597" i="2" s="1"/>
  <c r="K9598" i="2" s="1"/>
  <c r="K9599" i="2" s="1"/>
  <c r="K9600" i="2" s="1"/>
  <c r="K9601" i="2" s="1"/>
  <c r="K9602" i="2" s="1"/>
  <c r="K9603" i="2" s="1"/>
  <c r="K9604" i="2" s="1"/>
  <c r="K9605" i="2" s="1"/>
  <c r="K9606" i="2" s="1"/>
  <c r="K9607" i="2" s="1"/>
  <c r="K9608" i="2" s="1"/>
  <c r="K9609" i="2" s="1"/>
  <c r="K9610" i="2" s="1"/>
  <c r="K9611" i="2" s="1"/>
  <c r="K9612" i="2" s="1"/>
  <c r="K9613" i="2" s="1"/>
  <c r="K9614" i="2" s="1"/>
  <c r="K9615" i="2" s="1"/>
  <c r="K9616" i="2" s="1"/>
  <c r="K9617" i="2" s="1"/>
  <c r="K9618" i="2" s="1"/>
  <c r="K9619" i="2" s="1"/>
  <c r="K9620" i="2" s="1"/>
  <c r="K9621" i="2" s="1"/>
  <c r="K9622" i="2" s="1"/>
  <c r="K9623" i="2" s="1"/>
  <c r="K9624" i="2" s="1"/>
  <c r="K9625" i="2" s="1"/>
  <c r="K9626" i="2" s="1"/>
  <c r="K9627" i="2" s="1"/>
  <c r="K9628" i="2" s="1"/>
  <c r="K9629" i="2" s="1"/>
  <c r="K9630" i="2" s="1"/>
  <c r="K9631" i="2" s="1"/>
  <c r="K9632" i="2" s="1"/>
  <c r="K9633" i="2" s="1"/>
  <c r="K9634" i="2" s="1"/>
  <c r="K9635" i="2" s="1"/>
  <c r="K9636" i="2" s="1"/>
  <c r="K9637" i="2" s="1"/>
  <c r="K9638" i="2" s="1"/>
  <c r="K9639" i="2" s="1"/>
  <c r="K9640" i="2" s="1"/>
  <c r="K9641" i="2" s="1"/>
  <c r="K9642" i="2" s="1"/>
  <c r="K9643" i="2" s="1"/>
  <c r="K9644" i="2" s="1"/>
  <c r="K9645" i="2" s="1"/>
  <c r="K9646" i="2" s="1"/>
  <c r="K9647" i="2" s="1"/>
  <c r="K9648" i="2" s="1"/>
  <c r="K9649" i="2" s="1"/>
  <c r="K9650" i="2" s="1"/>
  <c r="K9651" i="2" s="1"/>
  <c r="K9652" i="2" s="1"/>
  <c r="K9653" i="2" s="1"/>
  <c r="K9654" i="2" s="1"/>
  <c r="K9655" i="2" s="1"/>
  <c r="K9656" i="2" s="1"/>
  <c r="K9657" i="2" s="1"/>
  <c r="K9658" i="2" s="1"/>
  <c r="K9659" i="2" s="1"/>
  <c r="K9660" i="2" s="1"/>
  <c r="K9661" i="2" s="1"/>
  <c r="K9662" i="2" s="1"/>
  <c r="K9663" i="2" s="1"/>
  <c r="K9664" i="2" s="1"/>
  <c r="K9665" i="2" s="1"/>
  <c r="K9666" i="2" s="1"/>
  <c r="K9667" i="2" s="1"/>
  <c r="K9668" i="2" s="1"/>
  <c r="K9669" i="2" s="1"/>
  <c r="K9670" i="2" s="1"/>
  <c r="K9671" i="2" s="1"/>
  <c r="K9672" i="2" s="1"/>
  <c r="K9673" i="2" s="1"/>
  <c r="K9674" i="2" s="1"/>
  <c r="K9675" i="2" s="1"/>
  <c r="K9676" i="2" s="1"/>
  <c r="K9677" i="2" s="1"/>
  <c r="K9678" i="2" s="1"/>
  <c r="K9679" i="2" s="1"/>
  <c r="K9680" i="2" s="1"/>
  <c r="K9681" i="2" s="1"/>
  <c r="K9682" i="2" s="1"/>
  <c r="K9683" i="2" s="1"/>
  <c r="K9684" i="2" s="1"/>
  <c r="K9685" i="2" s="1"/>
  <c r="K9686" i="2" s="1"/>
  <c r="K9687" i="2" s="1"/>
  <c r="K9688" i="2" s="1"/>
  <c r="K9689" i="2" s="1"/>
  <c r="K9690" i="2" s="1"/>
  <c r="K9691" i="2" s="1"/>
  <c r="K9692" i="2" s="1"/>
  <c r="K9693" i="2" s="1"/>
  <c r="K9694" i="2" s="1"/>
  <c r="K9695" i="2" s="1"/>
  <c r="K9696" i="2" s="1"/>
  <c r="K9697" i="2" s="1"/>
  <c r="K9698" i="2" s="1"/>
  <c r="K9699" i="2" s="1"/>
  <c r="K9700" i="2" s="1"/>
  <c r="K9701" i="2" s="1"/>
  <c r="K9702" i="2" s="1"/>
  <c r="K9703" i="2" s="1"/>
  <c r="K9704" i="2" s="1"/>
  <c r="K9705" i="2" s="1"/>
  <c r="K9706" i="2" s="1"/>
  <c r="K9707" i="2" s="1"/>
  <c r="K9708" i="2" s="1"/>
  <c r="K9709" i="2" s="1"/>
  <c r="K9710" i="2" s="1"/>
  <c r="K9711" i="2" s="1"/>
  <c r="K9712" i="2" s="1"/>
  <c r="K9713" i="2" s="1"/>
  <c r="K9714" i="2" s="1"/>
  <c r="K9715" i="2" s="1"/>
  <c r="K9716" i="2" s="1"/>
  <c r="K9717" i="2" s="1"/>
  <c r="K9718" i="2" s="1"/>
  <c r="K9719" i="2" s="1"/>
  <c r="K9720" i="2" s="1"/>
  <c r="K9721" i="2" s="1"/>
  <c r="K9722" i="2" s="1"/>
  <c r="K9723" i="2" s="1"/>
  <c r="K9724" i="2" s="1"/>
  <c r="K9725" i="2" s="1"/>
  <c r="K9726" i="2" s="1"/>
  <c r="K9727" i="2" s="1"/>
  <c r="K9728" i="2" s="1"/>
  <c r="K9729" i="2" s="1"/>
  <c r="K9730" i="2" s="1"/>
  <c r="K9731" i="2" s="1"/>
  <c r="K9732" i="2" s="1"/>
  <c r="K9733" i="2" s="1"/>
  <c r="K9734" i="2" s="1"/>
  <c r="K9735" i="2" s="1"/>
  <c r="K9736" i="2" s="1"/>
  <c r="K9737" i="2" s="1"/>
  <c r="K9738" i="2" s="1"/>
  <c r="K9739" i="2" s="1"/>
  <c r="K9740" i="2" s="1"/>
  <c r="K9741" i="2" s="1"/>
  <c r="K9742" i="2" s="1"/>
  <c r="K9743" i="2" s="1"/>
  <c r="K9744" i="2" s="1"/>
  <c r="K9745" i="2" s="1"/>
  <c r="K9746" i="2" s="1"/>
  <c r="K9747" i="2" s="1"/>
  <c r="K9748" i="2" s="1"/>
  <c r="K9749" i="2" s="1"/>
  <c r="K9750" i="2" s="1"/>
  <c r="K9751" i="2" s="1"/>
  <c r="K9752" i="2" s="1"/>
  <c r="K9753" i="2" s="1"/>
  <c r="K9754" i="2" s="1"/>
  <c r="K9755" i="2" s="1"/>
  <c r="K9756" i="2" s="1"/>
  <c r="K9757" i="2" s="1"/>
  <c r="K9758" i="2" s="1"/>
  <c r="K9759" i="2" s="1"/>
  <c r="K9760" i="2" s="1"/>
  <c r="K9761" i="2" s="1"/>
  <c r="K9762" i="2" s="1"/>
  <c r="K9763" i="2" s="1"/>
  <c r="K9764" i="2" s="1"/>
  <c r="K9765" i="2" s="1"/>
  <c r="K9766" i="2" s="1"/>
  <c r="K9767" i="2" s="1"/>
  <c r="K9768" i="2" s="1"/>
  <c r="K9769" i="2" s="1"/>
  <c r="K9770" i="2" s="1"/>
  <c r="K9771" i="2" s="1"/>
  <c r="K9772" i="2" s="1"/>
  <c r="K9773" i="2" s="1"/>
  <c r="K9774" i="2" s="1"/>
  <c r="K9775" i="2" s="1"/>
  <c r="K9776" i="2" s="1"/>
  <c r="K9777" i="2" s="1"/>
  <c r="K9778" i="2" s="1"/>
  <c r="K9779" i="2" s="1"/>
  <c r="K9780" i="2" s="1"/>
  <c r="K9781" i="2" s="1"/>
  <c r="K9782" i="2" s="1"/>
  <c r="K9783" i="2" s="1"/>
  <c r="K9784" i="2" s="1"/>
  <c r="K9785" i="2" s="1"/>
  <c r="K9786" i="2" s="1"/>
  <c r="K9787" i="2" s="1"/>
  <c r="K9788" i="2" s="1"/>
  <c r="K9789" i="2" s="1"/>
  <c r="K9790" i="2" s="1"/>
  <c r="K9791" i="2" s="1"/>
  <c r="K9792" i="2" s="1"/>
  <c r="K9793" i="2" s="1"/>
  <c r="K9794" i="2" s="1"/>
  <c r="K9795" i="2" s="1"/>
  <c r="K9796" i="2" s="1"/>
  <c r="K9797" i="2" s="1"/>
  <c r="K9798" i="2" s="1"/>
  <c r="K9799" i="2" s="1"/>
  <c r="K9800" i="2" s="1"/>
  <c r="K9801" i="2" s="1"/>
  <c r="K9802" i="2" s="1"/>
  <c r="K9803" i="2" s="1"/>
  <c r="K9804" i="2" s="1"/>
  <c r="K9805" i="2" s="1"/>
  <c r="K9806" i="2" s="1"/>
  <c r="K9807" i="2" s="1"/>
  <c r="K9808" i="2" s="1"/>
  <c r="K9809" i="2" s="1"/>
  <c r="K9810" i="2" s="1"/>
  <c r="K9811" i="2" s="1"/>
  <c r="K9812" i="2" s="1"/>
  <c r="K9813" i="2" s="1"/>
  <c r="K9814" i="2" s="1"/>
  <c r="K9815" i="2" s="1"/>
  <c r="K9816" i="2" s="1"/>
  <c r="K9817" i="2" s="1"/>
  <c r="K9818" i="2" s="1"/>
  <c r="K9819" i="2" s="1"/>
  <c r="K9820" i="2" s="1"/>
  <c r="K9821" i="2" s="1"/>
  <c r="K9822" i="2" s="1"/>
  <c r="K9823" i="2" s="1"/>
  <c r="K9824" i="2" s="1"/>
  <c r="K9825" i="2" s="1"/>
  <c r="K9826" i="2" s="1"/>
  <c r="K9827" i="2" s="1"/>
  <c r="K9828" i="2" s="1"/>
  <c r="K9829" i="2" s="1"/>
  <c r="K9830" i="2" s="1"/>
  <c r="K9831" i="2" s="1"/>
  <c r="K9832" i="2" s="1"/>
  <c r="K9833" i="2" s="1"/>
  <c r="K9834" i="2" s="1"/>
  <c r="K9835" i="2" s="1"/>
  <c r="K9836" i="2" s="1"/>
  <c r="K9837" i="2" s="1"/>
  <c r="K9838" i="2" s="1"/>
  <c r="K9839" i="2" s="1"/>
  <c r="K9840" i="2" s="1"/>
  <c r="K9841" i="2" s="1"/>
  <c r="K9842" i="2" s="1"/>
  <c r="K9843" i="2" s="1"/>
  <c r="K9844" i="2" s="1"/>
  <c r="K9845" i="2" s="1"/>
  <c r="K9846" i="2" s="1"/>
  <c r="K9847" i="2" s="1"/>
  <c r="K9848" i="2" s="1"/>
  <c r="K9849" i="2" s="1"/>
  <c r="K9850" i="2" s="1"/>
  <c r="K9851" i="2" s="1"/>
  <c r="K9852" i="2" s="1"/>
  <c r="K9853" i="2" s="1"/>
  <c r="K9854" i="2" s="1"/>
  <c r="K9855" i="2" s="1"/>
  <c r="K9856" i="2" s="1"/>
  <c r="K9857" i="2" s="1"/>
  <c r="K9858" i="2" s="1"/>
  <c r="K9859" i="2" s="1"/>
  <c r="K9860" i="2" s="1"/>
  <c r="K9861" i="2" s="1"/>
  <c r="K9862" i="2" s="1"/>
  <c r="K9863" i="2" s="1"/>
  <c r="K9864" i="2" s="1"/>
  <c r="K9865" i="2" s="1"/>
  <c r="K9866" i="2" s="1"/>
  <c r="K9867" i="2" s="1"/>
  <c r="K9868" i="2" s="1"/>
  <c r="K9869" i="2" s="1"/>
  <c r="K9870" i="2" s="1"/>
  <c r="K9871" i="2" s="1"/>
  <c r="K9872" i="2" s="1"/>
  <c r="K9873" i="2" s="1"/>
  <c r="K9874" i="2" s="1"/>
  <c r="K9875" i="2" s="1"/>
  <c r="K9876" i="2" s="1"/>
  <c r="K9877" i="2" s="1"/>
  <c r="K9878" i="2" s="1"/>
  <c r="K9879" i="2" s="1"/>
  <c r="K9880" i="2" s="1"/>
  <c r="K9881" i="2" s="1"/>
  <c r="K9882" i="2" s="1"/>
  <c r="K9883" i="2" s="1"/>
  <c r="K9884" i="2" s="1"/>
  <c r="K9885" i="2" s="1"/>
  <c r="K9886" i="2" s="1"/>
  <c r="K9887" i="2" s="1"/>
  <c r="K9888" i="2" s="1"/>
  <c r="K9889" i="2" s="1"/>
  <c r="K9890" i="2" s="1"/>
  <c r="K9891" i="2" s="1"/>
  <c r="K9892" i="2" s="1"/>
  <c r="K9893" i="2" s="1"/>
  <c r="K9894" i="2" s="1"/>
  <c r="K9895" i="2" s="1"/>
  <c r="K9896" i="2" s="1"/>
  <c r="K9897" i="2" s="1"/>
  <c r="K9898" i="2" s="1"/>
  <c r="K9899" i="2" s="1"/>
  <c r="K9900" i="2" s="1"/>
  <c r="K9901" i="2" s="1"/>
  <c r="K9902" i="2" s="1"/>
  <c r="K9903" i="2" s="1"/>
  <c r="K9904" i="2" s="1"/>
  <c r="K9905" i="2" s="1"/>
  <c r="K9906" i="2" s="1"/>
  <c r="K9907" i="2" s="1"/>
  <c r="K9908" i="2" s="1"/>
  <c r="K9909" i="2" s="1"/>
  <c r="K9910" i="2" s="1"/>
  <c r="K9911" i="2" s="1"/>
  <c r="K9912" i="2" s="1"/>
  <c r="K9913" i="2" s="1"/>
  <c r="K9914" i="2" s="1"/>
  <c r="K9915" i="2" s="1"/>
  <c r="K9916" i="2" s="1"/>
  <c r="K9917" i="2" s="1"/>
  <c r="K9918" i="2" s="1"/>
  <c r="K9919" i="2" s="1"/>
  <c r="K9920" i="2" s="1"/>
  <c r="K9921" i="2" s="1"/>
  <c r="K9922" i="2" s="1"/>
  <c r="K9923" i="2" s="1"/>
  <c r="K9924" i="2" s="1"/>
  <c r="K9925" i="2" s="1"/>
  <c r="K9926" i="2" s="1"/>
  <c r="K9927" i="2" s="1"/>
  <c r="K9928" i="2" s="1"/>
  <c r="K9929" i="2" s="1"/>
  <c r="K9930" i="2" s="1"/>
  <c r="K9931" i="2" s="1"/>
  <c r="K9932" i="2" s="1"/>
  <c r="K9933" i="2" s="1"/>
  <c r="K9934" i="2" s="1"/>
  <c r="K9935" i="2" s="1"/>
  <c r="K9936" i="2" s="1"/>
  <c r="K9937" i="2" s="1"/>
  <c r="K9938" i="2" s="1"/>
  <c r="K9939" i="2" s="1"/>
  <c r="K9940" i="2" s="1"/>
  <c r="K9941" i="2" s="1"/>
  <c r="K9942" i="2" s="1"/>
  <c r="K9943" i="2" s="1"/>
  <c r="K9944" i="2" s="1"/>
  <c r="K9945" i="2" s="1"/>
  <c r="K9946" i="2" s="1"/>
  <c r="K9947" i="2" s="1"/>
  <c r="K9948" i="2" s="1"/>
  <c r="K9949" i="2" s="1"/>
  <c r="K9950" i="2" s="1"/>
  <c r="K9951" i="2" s="1"/>
  <c r="K9952" i="2" s="1"/>
  <c r="K9953" i="2" s="1"/>
  <c r="K9954" i="2" s="1"/>
  <c r="K9955" i="2" s="1"/>
  <c r="K9956" i="2" s="1"/>
  <c r="K9957" i="2" s="1"/>
  <c r="K9958" i="2" s="1"/>
  <c r="K9959" i="2" s="1"/>
  <c r="K9960" i="2" s="1"/>
  <c r="K9961" i="2" s="1"/>
  <c r="K9962" i="2" s="1"/>
  <c r="K9963" i="2" s="1"/>
  <c r="K9964" i="2" s="1"/>
  <c r="K9965" i="2" s="1"/>
  <c r="K9966" i="2" s="1"/>
  <c r="K9967" i="2" s="1"/>
  <c r="K9968" i="2" s="1"/>
  <c r="K9969" i="2" s="1"/>
  <c r="K9970" i="2" s="1"/>
  <c r="K9971" i="2" s="1"/>
  <c r="K9972" i="2" s="1"/>
  <c r="K9973" i="2" s="1"/>
  <c r="K9974" i="2" s="1"/>
  <c r="K9975" i="2" s="1"/>
  <c r="K9976" i="2" s="1"/>
  <c r="K9977" i="2" s="1"/>
  <c r="K9978" i="2" s="1"/>
  <c r="K9979" i="2" s="1"/>
  <c r="K9980" i="2" s="1"/>
  <c r="K9981" i="2" s="1"/>
  <c r="K9982" i="2" s="1"/>
  <c r="K9983" i="2" s="1"/>
  <c r="K9984" i="2" s="1"/>
  <c r="K9985" i="2" s="1"/>
  <c r="K9986" i="2" s="1"/>
  <c r="K9987" i="2" s="1"/>
  <c r="K9988" i="2" s="1"/>
  <c r="K9989" i="2" s="1"/>
  <c r="K9990" i="2" s="1"/>
  <c r="K9991" i="2" s="1"/>
  <c r="K9992" i="2" s="1"/>
  <c r="K9993" i="2" s="1"/>
  <c r="K9994" i="2" s="1"/>
  <c r="K9995" i="2" s="1"/>
  <c r="K9996" i="2" s="1"/>
  <c r="K9997" i="2" s="1"/>
  <c r="K9998" i="2" s="1"/>
  <c r="K9999" i="2" s="1"/>
  <c r="K10000" i="2" s="1"/>
  <c r="J3" i="2"/>
  <c r="J4" i="2" s="1"/>
  <c r="J5" i="2" s="1"/>
  <c r="J6" i="2" s="1"/>
  <c r="J7" i="2" s="1"/>
  <c r="J8" i="2" s="1"/>
  <c r="J9" i="2" s="1"/>
  <c r="L9" i="2" s="1"/>
  <c r="J10" i="2"/>
  <c r="J11" i="2" s="1"/>
  <c r="J12" i="2" s="1"/>
  <c r="J13" i="2" s="1"/>
  <c r="J14" i="2" s="1"/>
  <c r="J15" i="2" s="1"/>
  <c r="L15" i="2" s="1"/>
  <c r="J16" i="2"/>
  <c r="J17" i="2" s="1"/>
  <c r="J18" i="2"/>
  <c r="J19" i="2" s="1"/>
  <c r="J20" i="2" s="1"/>
  <c r="J21" i="2" s="1"/>
  <c r="L21" i="2" s="1"/>
  <c r="J22" i="2"/>
  <c r="J23" i="2" s="1"/>
  <c r="J24" i="2"/>
  <c r="J25" i="2" s="1"/>
  <c r="J26" i="2" s="1"/>
  <c r="J27" i="2"/>
  <c r="J28" i="2" s="1"/>
  <c r="J29" i="2"/>
  <c r="J30" i="2" s="1"/>
  <c r="J31" i="2" s="1"/>
  <c r="J32" i="2"/>
  <c r="J33" i="2" s="1"/>
  <c r="L33" i="2" s="1"/>
  <c r="J34" i="2"/>
  <c r="J35" i="2" s="1"/>
  <c r="J36" i="2"/>
  <c r="J37" i="2" s="1"/>
  <c r="J38" i="2" s="1"/>
  <c r="J39" i="2" s="1"/>
  <c r="J40" i="2" s="1"/>
  <c r="J41" i="2" s="1"/>
  <c r="J42" i="2" s="1"/>
  <c r="J43" i="2"/>
  <c r="J44" i="2" s="1"/>
  <c r="J45" i="2"/>
  <c r="J46" i="2" s="1"/>
  <c r="J47" i="2"/>
  <c r="J48" i="2" s="1"/>
  <c r="J49" i="2" s="1"/>
  <c r="J50" i="2" s="1"/>
  <c r="L50" i="2" s="1"/>
  <c r="J51" i="2"/>
  <c r="J52" i="2" s="1"/>
  <c r="J53" i="2"/>
  <c r="J54" i="2" s="1"/>
  <c r="L54" i="2" s="1"/>
  <c r="J55" i="2"/>
  <c r="J56" i="2" s="1"/>
  <c r="L56" i="2" s="1"/>
  <c r="J57" i="2"/>
  <c r="J58" i="2" s="1"/>
  <c r="L58" i="2" s="1"/>
  <c r="J59" i="2"/>
  <c r="J60" i="2" s="1"/>
  <c r="L60" i="2" s="1"/>
  <c r="J61" i="2"/>
  <c r="J62" i="2" s="1"/>
  <c r="L62" i="2" s="1"/>
  <c r="J63" i="2"/>
  <c r="J64" i="2"/>
  <c r="J65" i="2" s="1"/>
  <c r="J66" i="2" s="1"/>
  <c r="J67" i="2" s="1"/>
  <c r="L67" i="2" s="1"/>
  <c r="J68" i="2"/>
  <c r="J69" i="2" s="1"/>
  <c r="L69" i="2" s="1"/>
  <c r="J70" i="2"/>
  <c r="J71" i="2" s="1"/>
  <c r="J72" i="2" s="1"/>
  <c r="J73" i="2" s="1"/>
  <c r="L73" i="2" s="1"/>
  <c r="J74" i="2"/>
  <c r="J75" i="2" s="1"/>
  <c r="J76" i="2" s="1"/>
  <c r="J77" i="2"/>
  <c r="J78" i="2" s="1"/>
  <c r="L78" i="2" s="1"/>
  <c r="J79" i="2"/>
  <c r="J80" i="2" s="1"/>
  <c r="J81" i="2" s="1"/>
  <c r="L81" i="2" s="1"/>
  <c r="J82" i="2"/>
  <c r="J83" i="2" s="1"/>
  <c r="L83" i="2" s="1"/>
  <c r="J84" i="2"/>
  <c r="J85" i="2" s="1"/>
  <c r="J86" i="2" s="1"/>
  <c r="J87" i="2" s="1"/>
  <c r="L87" i="2" s="1"/>
  <c r="J88" i="2"/>
  <c r="J89" i="2" s="1"/>
  <c r="L89" i="2" s="1"/>
  <c r="J90" i="2"/>
  <c r="J91" i="2" s="1"/>
  <c r="L91" i="2" s="1"/>
  <c r="J92" i="2"/>
  <c r="J93" i="2" s="1"/>
  <c r="L93" i="2" s="1"/>
  <c r="J94" i="2"/>
  <c r="J95" i="2"/>
  <c r="J96" i="2" s="1"/>
  <c r="L96" i="2" s="1"/>
  <c r="J97" i="2"/>
  <c r="J98" i="2"/>
  <c r="J99" i="2" s="1"/>
  <c r="J100" i="2" s="1"/>
  <c r="J101" i="2" s="1"/>
  <c r="J102" i="2" s="1"/>
  <c r="L102" i="2" s="1"/>
  <c r="J103" i="2"/>
  <c r="J104" i="2"/>
  <c r="L104" i="2" s="1"/>
  <c r="J105" i="2"/>
  <c r="J106" i="2" s="1"/>
  <c r="J107" i="2" s="1"/>
  <c r="J108" i="2" s="1"/>
  <c r="J109" i="2"/>
  <c r="J110" i="2" s="1"/>
  <c r="J111" i="2" s="1"/>
  <c r="L111" i="2" s="1"/>
  <c r="J112" i="2"/>
  <c r="J113" i="2" s="1"/>
  <c r="L113" i="2" s="1"/>
  <c r="J114" i="2"/>
  <c r="J115" i="2" s="1"/>
  <c r="J116" i="2" s="1"/>
  <c r="J117" i="2" s="1"/>
  <c r="J118" i="2" s="1"/>
  <c r="L118" i="2" s="1"/>
  <c r="J119" i="2"/>
  <c r="J120" i="2"/>
  <c r="J121" i="2" s="1"/>
  <c r="J122" i="2" s="1"/>
  <c r="J123" i="2"/>
  <c r="J124" i="2" s="1"/>
  <c r="J125" i="2" s="1"/>
  <c r="J126" i="2" s="1"/>
  <c r="L126" i="2" s="1"/>
  <c r="J127" i="2"/>
  <c r="J128" i="2" s="1"/>
  <c r="J129" i="2" s="1"/>
  <c r="J130" i="2" s="1"/>
  <c r="L130" i="2" s="1"/>
  <c r="J131" i="2"/>
  <c r="J132" i="2" s="1"/>
  <c r="L132" i="2" s="1"/>
  <c r="J133" i="2"/>
  <c r="J134" i="2" s="1"/>
  <c r="J135" i="2"/>
  <c r="J136" i="2" s="1"/>
  <c r="L136" i="2" s="1"/>
  <c r="J137" i="2"/>
  <c r="J138" i="2" s="1"/>
  <c r="J139" i="2" s="1"/>
  <c r="J140" i="2" s="1"/>
  <c r="L140" i="2" s="1"/>
  <c r="J141" i="2"/>
  <c r="J142" i="2" s="1"/>
  <c r="J143" i="2" s="1"/>
  <c r="L143" i="2" s="1"/>
  <c r="J144" i="2"/>
  <c r="J145" i="2" s="1"/>
  <c r="J146" i="2" s="1"/>
  <c r="J147" i="2"/>
  <c r="J148" i="2" s="1"/>
  <c r="J149" i="2"/>
  <c r="J150" i="2"/>
  <c r="L150" i="2" s="1"/>
  <c r="J151" i="2"/>
  <c r="J152" i="2"/>
  <c r="L152" i="2" s="1"/>
  <c r="J153" i="2"/>
  <c r="J154" i="2" s="1"/>
  <c r="L154" i="2" s="1"/>
  <c r="J155" i="2"/>
  <c r="J156" i="2" s="1"/>
  <c r="J157" i="2" s="1"/>
  <c r="L157" i="2" s="1"/>
  <c r="J158" i="2"/>
  <c r="J159" i="2" s="1"/>
  <c r="L159" i="2" s="1"/>
  <c r="J160" i="2"/>
  <c r="J161" i="2" s="1"/>
  <c r="J162" i="2" s="1"/>
  <c r="L162" i="2" s="1"/>
  <c r="J163" i="2"/>
  <c r="J164" i="2" s="1"/>
  <c r="J165" i="2"/>
  <c r="J166" i="2"/>
  <c r="J167" i="2" s="1"/>
  <c r="L167" i="2" s="1"/>
  <c r="J168" i="2"/>
  <c r="J169" i="2" s="1"/>
  <c r="L169" i="2" s="1"/>
  <c r="J170" i="2"/>
  <c r="J171" i="2" s="1"/>
  <c r="J172" i="2" s="1"/>
  <c r="J173" i="2" s="1"/>
  <c r="J174" i="2"/>
  <c r="J175" i="2" s="1"/>
  <c r="J176" i="2" s="1"/>
  <c r="J177" i="2" s="1"/>
  <c r="L177" i="2" s="1"/>
  <c r="J178" i="2"/>
  <c r="J179" i="2" s="1"/>
  <c r="L179" i="2" s="1"/>
  <c r="J180" i="2"/>
  <c r="J181" i="2" s="1"/>
  <c r="J182" i="2" s="1"/>
  <c r="J183" i="2" s="1"/>
  <c r="J184" i="2" s="1"/>
  <c r="L184" i="2" s="1"/>
  <c r="J185" i="2"/>
  <c r="J186" i="2" s="1"/>
  <c r="J187" i="2"/>
  <c r="J188" i="2" s="1"/>
  <c r="L188" i="2" s="1"/>
  <c r="J189" i="2"/>
  <c r="J190" i="2" s="1"/>
  <c r="J191" i="2" s="1"/>
  <c r="L191" i="2" s="1"/>
  <c r="J192" i="2"/>
  <c r="J193" i="2" s="1"/>
  <c r="J194" i="2" s="1"/>
  <c r="J195" i="2" s="1"/>
  <c r="L195" i="2" s="1"/>
  <c r="J196" i="2"/>
  <c r="J197" i="2" s="1"/>
  <c r="J198" i="2"/>
  <c r="J199" i="2" s="1"/>
  <c r="J200" i="2" s="1"/>
  <c r="J201" i="2" s="1"/>
  <c r="J202" i="2"/>
  <c r="J203" i="2" s="1"/>
  <c r="L203" i="2" s="1"/>
  <c r="J204" i="2"/>
  <c r="J205" i="2" s="1"/>
  <c r="L205" i="2" s="1"/>
  <c r="J206" i="2"/>
  <c r="J207" i="2" s="1"/>
  <c r="L207" i="2" s="1"/>
  <c r="J208" i="2"/>
  <c r="J209" i="2" s="1"/>
  <c r="J210" i="2"/>
  <c r="J211" i="2" s="1"/>
  <c r="J212" i="2"/>
  <c r="J213" i="2" s="1"/>
  <c r="L213" i="2" s="1"/>
  <c r="J214" i="2"/>
  <c r="J215" i="2" s="1"/>
  <c r="J216" i="2" s="1"/>
  <c r="J217" i="2"/>
  <c r="J218" i="2"/>
  <c r="L218" i="2" s="1"/>
  <c r="J219" i="2"/>
  <c r="J220" i="2" s="1"/>
  <c r="J221" i="2" s="1"/>
  <c r="L221" i="2" s="1"/>
  <c r="J222" i="2"/>
  <c r="J223" i="2" s="1"/>
  <c r="J224" i="2" s="1"/>
  <c r="J225" i="2" s="1"/>
  <c r="J226" i="2" s="1"/>
  <c r="L226" i="2" s="1"/>
  <c r="J227" i="2"/>
  <c r="J228" i="2" s="1"/>
  <c r="J229" i="2" s="1"/>
  <c r="J230" i="2"/>
  <c r="J231" i="2" s="1"/>
  <c r="J232" i="2" s="1"/>
  <c r="J233" i="2" s="1"/>
  <c r="L233" i="2" s="1"/>
  <c r="J234" i="2"/>
  <c r="J235" i="2" s="1"/>
  <c r="J236" i="2" s="1"/>
  <c r="L236" i="2" s="1"/>
  <c r="J237" i="2"/>
  <c r="J238" i="2" s="1"/>
  <c r="L238" i="2" s="1"/>
  <c r="J239" i="2"/>
  <c r="J240" i="2"/>
  <c r="J241" i="2"/>
  <c r="J242" i="2" s="1"/>
  <c r="L242" i="2" s="1"/>
  <c r="J243" i="2"/>
  <c r="J244" i="2" s="1"/>
  <c r="J245" i="2" s="1"/>
  <c r="J246" i="2"/>
  <c r="J247" i="2" s="1"/>
  <c r="L247" i="2" s="1"/>
  <c r="J248" i="2"/>
  <c r="J249" i="2" s="1"/>
  <c r="L249" i="2" s="1"/>
  <c r="J250" i="2"/>
  <c r="J251" i="2" s="1"/>
  <c r="L251" i="2" s="1"/>
  <c r="J252" i="2"/>
  <c r="J253" i="2"/>
  <c r="J254" i="2" s="1"/>
  <c r="J255" i="2" s="1"/>
  <c r="J256" i="2" s="1"/>
  <c r="L256" i="2" s="1"/>
  <c r="J257" i="2"/>
  <c r="J258" i="2" s="1"/>
  <c r="J259" i="2"/>
  <c r="J260" i="2" s="1"/>
  <c r="J261" i="2" s="1"/>
  <c r="J262" i="2" s="1"/>
  <c r="L262" i="2" s="1"/>
  <c r="J263" i="2"/>
  <c r="J264" i="2" s="1"/>
  <c r="L264" i="2" s="1"/>
  <c r="J265" i="2"/>
  <c r="J266" i="2" s="1"/>
  <c r="J267" i="2" s="1"/>
  <c r="L267" i="2" s="1"/>
  <c r="J268" i="2"/>
  <c r="J269" i="2"/>
  <c r="J270" i="2" s="1"/>
  <c r="J271" i="2" s="1"/>
  <c r="J272" i="2" s="1"/>
  <c r="J273" i="2" s="1"/>
  <c r="L273" i="2" s="1"/>
  <c r="J274" i="2"/>
  <c r="J275" i="2" s="1"/>
  <c r="J276" i="2" s="1"/>
  <c r="J277" i="2" s="1"/>
  <c r="L277" i="2" s="1"/>
  <c r="J278" i="2"/>
  <c r="J279" i="2" s="1"/>
  <c r="J280" i="2" s="1"/>
  <c r="L280" i="2" s="1"/>
  <c r="J281" i="2"/>
  <c r="J282" i="2" s="1"/>
  <c r="J283" i="2" s="1"/>
  <c r="J284" i="2"/>
  <c r="J285" i="2" s="1"/>
  <c r="J286" i="2" s="1"/>
  <c r="J287" i="2" s="1"/>
  <c r="J288" i="2" s="1"/>
  <c r="L288" i="2" s="1"/>
  <c r="J289" i="2"/>
  <c r="J290" i="2" s="1"/>
  <c r="L290" i="2" s="1"/>
  <c r="J291" i="2"/>
  <c r="J292" i="2" s="1"/>
  <c r="J293" i="2" s="1"/>
  <c r="L293" i="2" s="1"/>
  <c r="J294" i="2"/>
  <c r="J295" i="2" s="1"/>
  <c r="J296" i="2" s="1"/>
  <c r="J297" i="2" s="1"/>
  <c r="J298" i="2"/>
  <c r="J299" i="2" s="1"/>
  <c r="L299" i="2" s="1"/>
  <c r="J300" i="2"/>
  <c r="J301" i="2" s="1"/>
  <c r="J302" i="2" s="1"/>
  <c r="J303" i="2" s="1"/>
  <c r="J304" i="2" s="1"/>
  <c r="J305" i="2" s="1"/>
  <c r="L305" i="2" s="1"/>
  <c r="J306" i="2"/>
  <c r="J307" i="2" s="1"/>
  <c r="J308" i="2"/>
  <c r="J309" i="2"/>
  <c r="L309" i="2" s="1"/>
  <c r="J310" i="2"/>
  <c r="J311" i="2" s="1"/>
  <c r="L311" i="2" s="1"/>
  <c r="J312" i="2"/>
  <c r="J313" i="2" s="1"/>
  <c r="J314" i="2"/>
  <c r="J315" i="2" s="1"/>
  <c r="J316" i="2" s="1"/>
  <c r="L316" i="2" s="1"/>
  <c r="J317" i="2"/>
  <c r="J318" i="2"/>
  <c r="L318" i="2" s="1"/>
  <c r="J319" i="2"/>
  <c r="J320" i="2" s="1"/>
  <c r="J321" i="2" s="1"/>
  <c r="J322" i="2" s="1"/>
  <c r="J323" i="2" s="1"/>
  <c r="L323" i="2" s="1"/>
  <c r="J324" i="2"/>
  <c r="J325" i="2" s="1"/>
  <c r="J326" i="2"/>
  <c r="J327" i="2" s="1"/>
  <c r="J328" i="2" s="1"/>
  <c r="L328" i="2" s="1"/>
  <c r="J329" i="2"/>
  <c r="J330" i="2" s="1"/>
  <c r="J331" i="2" s="1"/>
  <c r="J332" i="2" s="1"/>
  <c r="J333" i="2" s="1"/>
  <c r="L333" i="2" s="1"/>
  <c r="J334" i="2"/>
  <c r="J335" i="2" s="1"/>
  <c r="J336" i="2" s="1"/>
  <c r="L336" i="2" s="1"/>
  <c r="J337" i="2"/>
  <c r="J338" i="2" s="1"/>
  <c r="J339" i="2" s="1"/>
  <c r="J340" i="2"/>
  <c r="J341" i="2" s="1"/>
  <c r="L341" i="2" s="1"/>
  <c r="J342" i="2"/>
  <c r="J343" i="2" s="1"/>
  <c r="J344" i="2" s="1"/>
  <c r="L344" i="2" s="1"/>
  <c r="J345" i="2"/>
  <c r="J346" i="2" s="1"/>
  <c r="J347" i="2" s="1"/>
  <c r="L347" i="2" s="1"/>
  <c r="J348" i="2"/>
  <c r="J349" i="2"/>
  <c r="L349" i="2" s="1"/>
  <c r="J350" i="2"/>
  <c r="J351" i="2" s="1"/>
  <c r="L351" i="2" s="1"/>
  <c r="J352" i="2"/>
  <c r="J353" i="2" s="1"/>
  <c r="L353" i="2" s="1"/>
  <c r="J354" i="2"/>
  <c r="J355" i="2" s="1"/>
  <c r="L355" i="2" s="1"/>
  <c r="J356" i="2"/>
  <c r="J357" i="2"/>
  <c r="J358" i="2" s="1"/>
  <c r="L358" i="2" s="1"/>
  <c r="J359" i="2"/>
  <c r="J360" i="2" s="1"/>
  <c r="L360" i="2" s="1"/>
  <c r="J361" i="2"/>
  <c r="J362" i="2" s="1"/>
  <c r="L362" i="2" s="1"/>
  <c r="J363" i="2"/>
  <c r="J364" i="2" s="1"/>
  <c r="L364" i="2" s="1"/>
  <c r="J365" i="2"/>
  <c r="J366" i="2" s="1"/>
  <c r="J367" i="2" s="1"/>
  <c r="J368" i="2" s="1"/>
  <c r="J369" i="2" s="1"/>
  <c r="L369" i="2" s="1"/>
  <c r="J370" i="2"/>
  <c r="J371" i="2" s="1"/>
  <c r="L371" i="2" s="1"/>
  <c r="J372" i="2"/>
  <c r="J373" i="2" s="1"/>
  <c r="J374" i="2" s="1"/>
  <c r="J375" i="2" s="1"/>
  <c r="J376" i="2" s="1"/>
  <c r="J377" i="2" s="1"/>
  <c r="J378" i="2" s="1"/>
  <c r="L378" i="2" s="1"/>
  <c r="J379" i="2"/>
  <c r="J380" i="2" s="1"/>
  <c r="L380" i="2" s="1"/>
  <c r="J381" i="2"/>
  <c r="J382" i="2"/>
  <c r="J383" i="2"/>
  <c r="J384" i="2"/>
  <c r="J385" i="2" s="1"/>
  <c r="J386" i="2" s="1"/>
  <c r="J387" i="2" s="1"/>
  <c r="J388" i="2" s="1"/>
  <c r="J389" i="2" s="1"/>
  <c r="J390" i="2" s="1"/>
  <c r="L390" i="2" s="1"/>
  <c r="J391" i="2"/>
  <c r="J392" i="2" s="1"/>
  <c r="L392" i="2" s="1"/>
  <c r="J393" i="2"/>
  <c r="J394" i="2" s="1"/>
  <c r="J395" i="2" s="1"/>
  <c r="L395" i="2" s="1"/>
  <c r="J396" i="2"/>
  <c r="J397" i="2" s="1"/>
  <c r="J398" i="2" s="1"/>
  <c r="L398" i="2" s="1"/>
  <c r="J399" i="2"/>
  <c r="J400" i="2" s="1"/>
  <c r="L400" i="2" s="1"/>
  <c r="J401" i="2"/>
  <c r="J402" i="2" s="1"/>
  <c r="J403" i="2" s="1"/>
  <c r="L403" i="2" s="1"/>
  <c r="J404" i="2"/>
  <c r="J405" i="2" s="1"/>
  <c r="J406" i="2" s="1"/>
  <c r="L406" i="2" s="1"/>
  <c r="J407" i="2"/>
  <c r="J408" i="2"/>
  <c r="J409" i="2" s="1"/>
  <c r="L409" i="2" s="1"/>
  <c r="J410" i="2"/>
  <c r="J411" i="2" s="1"/>
  <c r="J412" i="2" s="1"/>
  <c r="J413" i="2" s="1"/>
  <c r="J414" i="2"/>
  <c r="J415" i="2" s="1"/>
  <c r="J416" i="2" s="1"/>
  <c r="J417" i="2" s="1"/>
  <c r="J418" i="2" s="1"/>
  <c r="J419" i="2" s="1"/>
  <c r="J420" i="2" s="1"/>
  <c r="J421" i="2"/>
  <c r="J422" i="2"/>
  <c r="J423" i="2" s="1"/>
  <c r="J424" i="2" s="1"/>
  <c r="J425" i="2" s="1"/>
  <c r="L425" i="2" s="1"/>
  <c r="J426" i="2"/>
  <c r="J427" i="2" s="1"/>
  <c r="J428" i="2" s="1"/>
  <c r="J429" i="2" s="1"/>
  <c r="J430" i="2" s="1"/>
  <c r="J431" i="2"/>
  <c r="J432" i="2" s="1"/>
  <c r="J433" i="2" s="1"/>
  <c r="J434" i="2"/>
  <c r="J435" i="2" s="1"/>
  <c r="L435" i="2" s="1"/>
  <c r="J436" i="2"/>
  <c r="J437" i="2" s="1"/>
  <c r="J438" i="2" s="1"/>
  <c r="J439" i="2" s="1"/>
  <c r="J440" i="2" s="1"/>
  <c r="J441" i="2" s="1"/>
  <c r="J442" i="2"/>
  <c r="J443" i="2" s="1"/>
  <c r="J444" i="2" s="1"/>
  <c r="J445" i="2"/>
  <c r="J446" i="2" s="1"/>
  <c r="L446" i="2" s="1"/>
  <c r="J447" i="2"/>
  <c r="J448" i="2" s="1"/>
  <c r="L448" i="2" s="1"/>
  <c r="J449" i="2"/>
  <c r="J450" i="2"/>
  <c r="J451" i="2"/>
  <c r="J452" i="2" s="1"/>
  <c r="J453" i="2" s="1"/>
  <c r="J454" i="2"/>
  <c r="J455" i="2" s="1"/>
  <c r="L455" i="2" s="1"/>
  <c r="J456" i="2"/>
  <c r="J457" i="2" s="1"/>
  <c r="J458" i="2"/>
  <c r="J459" i="2" s="1"/>
  <c r="L459" i="2" s="1"/>
  <c r="J460" i="2"/>
  <c r="J461" i="2" s="1"/>
  <c r="L461" i="2" s="1"/>
  <c r="J462" i="2"/>
  <c r="J463" i="2" s="1"/>
  <c r="J464" i="2" s="1"/>
  <c r="L464" i="2" s="1"/>
  <c r="J465" i="2"/>
  <c r="J466" i="2" s="1"/>
  <c r="J467" i="2"/>
  <c r="J468" i="2" s="1"/>
  <c r="L468" i="2" s="1"/>
  <c r="J469" i="2"/>
  <c r="J470" i="2" s="1"/>
  <c r="J471" i="2" s="1"/>
  <c r="J472" i="2" s="1"/>
  <c r="L472" i="2" s="1"/>
  <c r="J473" i="2"/>
  <c r="J474" i="2" s="1"/>
  <c r="L474" i="2" s="1"/>
  <c r="J475" i="2"/>
  <c r="J476" i="2" s="1"/>
  <c r="J477" i="2"/>
  <c r="J478" i="2" s="1"/>
  <c r="J479" i="2" s="1"/>
  <c r="L479" i="2" s="1"/>
  <c r="J480" i="2"/>
  <c r="J481" i="2" s="1"/>
  <c r="L481" i="2" s="1"/>
  <c r="J482" i="2"/>
  <c r="J483" i="2" s="1"/>
  <c r="J484" i="2" s="1"/>
  <c r="J485" i="2" s="1"/>
  <c r="J486" i="2" s="1"/>
  <c r="J487" i="2" s="1"/>
  <c r="J488" i="2" s="1"/>
  <c r="J489" i="2" s="1"/>
  <c r="L489" i="2" s="1"/>
  <c r="J490" i="2"/>
  <c r="J491" i="2" s="1"/>
  <c r="J492" i="2" s="1"/>
  <c r="J493" i="2"/>
  <c r="J494" i="2" s="1"/>
  <c r="J495" i="2" s="1"/>
  <c r="J496" i="2" s="1"/>
  <c r="L496" i="2" s="1"/>
  <c r="J497" i="2"/>
  <c r="J498" i="2" s="1"/>
  <c r="L498" i="2" s="1"/>
  <c r="J499" i="2"/>
  <c r="J500" i="2" s="1"/>
  <c r="J501" i="2"/>
  <c r="J502" i="2"/>
  <c r="L502" i="2" s="1"/>
  <c r="J503" i="2"/>
  <c r="J504" i="2" s="1"/>
  <c r="L504" i="2" s="1"/>
  <c r="J505" i="2"/>
  <c r="J506" i="2" s="1"/>
  <c r="J507" i="2" s="1"/>
  <c r="J508" i="2" s="1"/>
  <c r="L508" i="2" s="1"/>
  <c r="J509" i="2"/>
  <c r="J510" i="2" s="1"/>
  <c r="L510" i="2" s="1"/>
  <c r="J511" i="2"/>
  <c r="J512" i="2" s="1"/>
  <c r="L512" i="2" s="1"/>
  <c r="J513" i="2"/>
  <c r="J514" i="2"/>
  <c r="J515" i="2" s="1"/>
  <c r="J516" i="2" s="1"/>
  <c r="J517" i="2" s="1"/>
  <c r="J518" i="2" s="1"/>
  <c r="J519" i="2" s="1"/>
  <c r="J520" i="2" s="1"/>
  <c r="L520" i="2" s="1"/>
  <c r="J521" i="2"/>
  <c r="J522" i="2" s="1"/>
  <c r="J523" i="2" s="1"/>
  <c r="J524" i="2" s="1"/>
  <c r="J525" i="2" s="1"/>
  <c r="L525" i="2" s="1"/>
  <c r="J526" i="2"/>
  <c r="J527" i="2" s="1"/>
  <c r="L527" i="2" s="1"/>
  <c r="J528" i="2"/>
  <c r="J529" i="2" s="1"/>
  <c r="L529" i="2" s="1"/>
  <c r="J530" i="2"/>
  <c r="J531" i="2" s="1"/>
  <c r="J532" i="2" s="1"/>
  <c r="L532" i="2" s="1"/>
  <c r="J533" i="2"/>
  <c r="J534" i="2" s="1"/>
  <c r="L534" i="2" s="1"/>
  <c r="J535" i="2"/>
  <c r="J536" i="2" s="1"/>
  <c r="J537" i="2" s="1"/>
  <c r="L537" i="2" s="1"/>
  <c r="J538" i="2"/>
  <c r="J539" i="2" s="1"/>
  <c r="J540" i="2" s="1"/>
  <c r="J541" i="2" s="1"/>
  <c r="J542" i="2"/>
  <c r="J543" i="2" s="1"/>
  <c r="J544" i="2" s="1"/>
  <c r="J545" i="2" s="1"/>
  <c r="J546" i="2" s="1"/>
  <c r="J547" i="2"/>
  <c r="J548" i="2" s="1"/>
  <c r="J549" i="2" s="1"/>
  <c r="J550" i="2" s="1"/>
  <c r="L550" i="2" s="1"/>
  <c r="J551" i="2"/>
  <c r="J552" i="2" s="1"/>
  <c r="L552" i="2" s="1"/>
  <c r="J553" i="2"/>
  <c r="J554" i="2" s="1"/>
  <c r="L554" i="2" s="1"/>
  <c r="J555" i="2"/>
  <c r="J556" i="2" s="1"/>
  <c r="L556" i="2" s="1"/>
  <c r="J557" i="2"/>
  <c r="J558" i="2" s="1"/>
  <c r="J559" i="2" s="1"/>
  <c r="J560" i="2" s="1"/>
  <c r="J561" i="2" s="1"/>
  <c r="J562" i="2" s="1"/>
  <c r="J563" i="2" s="1"/>
  <c r="L563" i="2" s="1"/>
  <c r="J564" i="2"/>
  <c r="J565" i="2" s="1"/>
  <c r="J566" i="2"/>
  <c r="J567" i="2" s="1"/>
  <c r="L567" i="2" s="1"/>
  <c r="J568" i="2"/>
  <c r="J569" i="2" s="1"/>
  <c r="J570" i="2" s="1"/>
  <c r="J571" i="2"/>
  <c r="J572" i="2" s="1"/>
  <c r="L572" i="2" s="1"/>
  <c r="J573" i="2"/>
  <c r="J574" i="2" s="1"/>
  <c r="J575" i="2"/>
  <c r="J576" i="2" s="1"/>
  <c r="L576" i="2" s="1"/>
  <c r="J577" i="2"/>
  <c r="J578" i="2" s="1"/>
  <c r="J579" i="2" s="1"/>
  <c r="L579" i="2" s="1"/>
  <c r="J580" i="2"/>
  <c r="J581" i="2" s="1"/>
  <c r="J582" i="2" s="1"/>
  <c r="L582" i="2" s="1"/>
  <c r="J583" i="2"/>
  <c r="J584" i="2" s="1"/>
  <c r="J585" i="2" s="1"/>
  <c r="J586" i="2"/>
  <c r="J587" i="2" s="1"/>
  <c r="L587" i="2" s="1"/>
  <c r="J588" i="2"/>
  <c r="J589" i="2" s="1"/>
  <c r="L589" i="2" s="1"/>
  <c r="J590" i="2"/>
  <c r="J591" i="2" s="1"/>
  <c r="J592" i="2"/>
  <c r="J593" i="2" s="1"/>
  <c r="J594" i="2"/>
  <c r="J595" i="2" s="1"/>
  <c r="L595" i="2" s="1"/>
  <c r="J596" i="2"/>
  <c r="J597" i="2" s="1"/>
  <c r="J598" i="2"/>
  <c r="J599" i="2" s="1"/>
  <c r="L599" i="2" s="1"/>
  <c r="J600" i="2"/>
  <c r="J601" i="2" s="1"/>
  <c r="J602" i="2"/>
  <c r="J603" i="2" s="1"/>
  <c r="L603" i="2" s="1"/>
  <c r="J604" i="2"/>
  <c r="J605" i="2"/>
  <c r="L605" i="2" s="1"/>
  <c r="J606" i="2"/>
  <c r="J607" i="2" s="1"/>
  <c r="J608" i="2" s="1"/>
  <c r="J609" i="2" s="1"/>
  <c r="J610" i="2"/>
  <c r="J611" i="2" s="1"/>
  <c r="J612" i="2" s="1"/>
  <c r="J613" i="2"/>
  <c r="J614" i="2" s="1"/>
  <c r="L614" i="2" s="1"/>
  <c r="J615" i="2"/>
  <c r="J616" i="2" s="1"/>
  <c r="J617" i="2" s="1"/>
  <c r="J618" i="2" s="1"/>
  <c r="J619" i="2" s="1"/>
  <c r="L619" i="2" s="1"/>
  <c r="J620" i="2"/>
  <c r="J621" i="2" s="1"/>
  <c r="L621" i="2" s="1"/>
  <c r="J622" i="2"/>
  <c r="J623" i="2" s="1"/>
  <c r="L623" i="2" s="1"/>
  <c r="J624" i="2"/>
  <c r="J625" i="2" s="1"/>
  <c r="L625" i="2" s="1"/>
  <c r="J626" i="2"/>
  <c r="J627" i="2" s="1"/>
  <c r="J628" i="2" s="1"/>
  <c r="L628" i="2" s="1"/>
  <c r="J629" i="2"/>
  <c r="J630" i="2" s="1"/>
  <c r="L630" i="2" s="1"/>
  <c r="J631" i="2"/>
  <c r="J632" i="2" s="1"/>
  <c r="L632" i="2" s="1"/>
  <c r="J633" i="2"/>
  <c r="J634" i="2"/>
  <c r="L634" i="2" s="1"/>
  <c r="J635" i="2"/>
  <c r="J636" i="2" s="1"/>
  <c r="J637" i="2" s="1"/>
  <c r="J638" i="2" s="1"/>
  <c r="J639" i="2" s="1"/>
  <c r="L639" i="2" s="1"/>
  <c r="J640" i="2"/>
  <c r="J641" i="2" s="1"/>
  <c r="J642" i="2" s="1"/>
  <c r="J643" i="2" s="1"/>
  <c r="L643" i="2" s="1"/>
  <c r="J644" i="2"/>
  <c r="J645" i="2"/>
  <c r="J646" i="2"/>
  <c r="J647" i="2" s="1"/>
  <c r="J648" i="2"/>
  <c r="J649" i="2" s="1"/>
  <c r="J650" i="2" s="1"/>
  <c r="J651" i="2" s="1"/>
  <c r="L651" i="2" s="1"/>
  <c r="J652" i="2"/>
  <c r="J653" i="2" s="1"/>
  <c r="J654" i="2" s="1"/>
  <c r="L654" i="2" s="1"/>
  <c r="J655" i="2"/>
  <c r="J656" i="2" s="1"/>
  <c r="L656" i="2" s="1"/>
  <c r="J657" i="2"/>
  <c r="J658" i="2" s="1"/>
  <c r="L658" i="2" s="1"/>
  <c r="J659" i="2"/>
  <c r="J660" i="2" s="1"/>
  <c r="J661" i="2" s="1"/>
  <c r="J662" i="2" s="1"/>
  <c r="J663" i="2" s="1"/>
  <c r="J664" i="2" s="1"/>
  <c r="L664" i="2" s="1"/>
  <c r="J665" i="2"/>
  <c r="J666" i="2" s="1"/>
  <c r="L666" i="2" s="1"/>
  <c r="J667" i="2"/>
  <c r="J668" i="2" s="1"/>
  <c r="J669" i="2" s="1"/>
  <c r="J670" i="2" s="1"/>
  <c r="J671" i="2" s="1"/>
  <c r="J672" i="2" s="1"/>
  <c r="J673" i="2" s="1"/>
  <c r="J674" i="2"/>
  <c r="J675" i="2" s="1"/>
  <c r="J676" i="2"/>
  <c r="J677" i="2" s="1"/>
  <c r="J678" i="2"/>
  <c r="J679" i="2" s="1"/>
  <c r="J680" i="2" s="1"/>
  <c r="J681" i="2" s="1"/>
  <c r="J682" i="2" s="1"/>
  <c r="L682" i="2" s="1"/>
  <c r="J683" i="2"/>
  <c r="J684" i="2" s="1"/>
  <c r="J685" i="2" s="1"/>
  <c r="J686" i="2" s="1"/>
  <c r="L686" i="2" s="1"/>
  <c r="J687" i="2"/>
  <c r="J688" i="2" s="1"/>
  <c r="L688" i="2" s="1"/>
  <c r="J689" i="2"/>
  <c r="J690" i="2" s="1"/>
  <c r="J691" i="2"/>
  <c r="J692" i="2" s="1"/>
  <c r="J693" i="2"/>
  <c r="J694" i="2" s="1"/>
  <c r="J695" i="2" s="1"/>
  <c r="J696" i="2"/>
  <c r="J697" i="2" s="1"/>
  <c r="J698" i="2"/>
  <c r="J699" i="2" s="1"/>
  <c r="L699" i="2" s="1"/>
  <c r="J700" i="2"/>
  <c r="J701" i="2" s="1"/>
  <c r="J702" i="2" s="1"/>
  <c r="J703" i="2"/>
  <c r="J704" i="2" s="1"/>
  <c r="J705" i="2" s="1"/>
  <c r="J706" i="2" s="1"/>
  <c r="L706" i="2" s="1"/>
  <c r="J707" i="2"/>
  <c r="J708" i="2" s="1"/>
  <c r="L708" i="2" s="1"/>
  <c r="J709" i="2"/>
  <c r="J710" i="2" s="1"/>
  <c r="J711" i="2" s="1"/>
  <c r="J712" i="2" s="1"/>
  <c r="J713" i="2" s="1"/>
  <c r="J714" i="2" s="1"/>
  <c r="J715" i="2" s="1"/>
  <c r="L715" i="2" s="1"/>
  <c r="J716" i="2"/>
  <c r="J717" i="2" s="1"/>
  <c r="J718" i="2"/>
  <c r="J719" i="2" s="1"/>
  <c r="J720" i="2" s="1"/>
  <c r="J721" i="2" s="1"/>
  <c r="L721" i="2" s="1"/>
  <c r="J722" i="2"/>
  <c r="J723" i="2" s="1"/>
  <c r="J724" i="2"/>
  <c r="J725" i="2" s="1"/>
  <c r="L725" i="2" s="1"/>
  <c r="J726" i="2"/>
  <c r="J727" i="2" s="1"/>
  <c r="J728" i="2" s="1"/>
  <c r="J729" i="2" s="1"/>
  <c r="J730" i="2" s="1"/>
  <c r="J731" i="2" s="1"/>
  <c r="J732" i="2" s="1"/>
  <c r="L732" i="2" s="1"/>
  <c r="J733" i="2"/>
  <c r="J734" i="2" s="1"/>
  <c r="J735" i="2"/>
  <c r="J736" i="2"/>
  <c r="L736" i="2" s="1"/>
  <c r="J737" i="2"/>
  <c r="J738" i="2" s="1"/>
  <c r="J739" i="2" s="1"/>
  <c r="J740" i="2" s="1"/>
  <c r="J741" i="2" s="1"/>
  <c r="J742" i="2" s="1"/>
  <c r="J743" i="2"/>
  <c r="J744" i="2" s="1"/>
  <c r="L744" i="2" s="1"/>
  <c r="J745" i="2"/>
  <c r="J746" i="2" s="1"/>
  <c r="L746" i="2" s="1"/>
  <c r="J747" i="2"/>
  <c r="J748" i="2" s="1"/>
  <c r="L748" i="2" s="1"/>
  <c r="J749" i="2"/>
  <c r="J750" i="2" s="1"/>
  <c r="J751" i="2" s="1"/>
  <c r="J752" i="2" s="1"/>
  <c r="J753" i="2"/>
  <c r="J754" i="2" s="1"/>
  <c r="J755" i="2" s="1"/>
  <c r="L755" i="2" s="1"/>
  <c r="J756" i="2"/>
  <c r="J757" i="2"/>
  <c r="J758" i="2" s="1"/>
  <c r="J759" i="2" s="1"/>
  <c r="J760" i="2" s="1"/>
  <c r="J761" i="2" s="1"/>
  <c r="L761" i="2" s="1"/>
  <c r="J762" i="2"/>
  <c r="J763" i="2" s="1"/>
  <c r="J764" i="2" s="1"/>
  <c r="J765" i="2" s="1"/>
  <c r="L765" i="2" s="1"/>
  <c r="J766" i="2"/>
  <c r="J767" i="2" s="1"/>
  <c r="J768" i="2" s="1"/>
  <c r="J769" i="2" s="1"/>
  <c r="J770" i="2" s="1"/>
  <c r="J771" i="2" s="1"/>
  <c r="J772" i="2" s="1"/>
  <c r="J773" i="2" s="1"/>
  <c r="J774" i="2" s="1"/>
  <c r="J775" i="2"/>
  <c r="J776" i="2"/>
  <c r="J777" i="2" s="1"/>
  <c r="L777" i="2" s="1"/>
  <c r="J778" i="2"/>
  <c r="J779" i="2" s="1"/>
  <c r="J780" i="2" s="1"/>
  <c r="J781" i="2" s="1"/>
  <c r="J782" i="2" s="1"/>
  <c r="J783" i="2"/>
  <c r="J784" i="2" s="1"/>
  <c r="J785" i="2" s="1"/>
  <c r="J786" i="2" s="1"/>
  <c r="J787" i="2" s="1"/>
  <c r="J788" i="2" s="1"/>
  <c r="J789" i="2" s="1"/>
  <c r="J790" i="2" s="1"/>
  <c r="L790" i="2" s="1"/>
  <c r="J791" i="2"/>
  <c r="J792" i="2"/>
  <c r="L792" i="2" s="1"/>
  <c r="J793" i="2"/>
  <c r="J794" i="2"/>
  <c r="J795" i="2" s="1"/>
  <c r="J796" i="2" s="1"/>
  <c r="J797" i="2"/>
  <c r="J798" i="2"/>
  <c r="J799" i="2" s="1"/>
  <c r="J800" i="2" s="1"/>
  <c r="L800" i="2" s="1"/>
  <c r="J801" i="2"/>
  <c r="J802" i="2" s="1"/>
  <c r="J803" i="2" s="1"/>
  <c r="J804" i="2"/>
  <c r="J805" i="2" s="1"/>
  <c r="J806" i="2"/>
  <c r="J807" i="2" s="1"/>
  <c r="J808" i="2" s="1"/>
  <c r="L808" i="2" s="1"/>
  <c r="J809" i="2"/>
  <c r="J810" i="2" s="1"/>
  <c r="J811" i="2" s="1"/>
  <c r="J812" i="2" s="1"/>
  <c r="L812" i="2" s="1"/>
  <c r="J813" i="2"/>
  <c r="J814" i="2" s="1"/>
  <c r="J815" i="2" s="1"/>
  <c r="L815" i="2" s="1"/>
  <c r="J816" i="2"/>
  <c r="J817" i="2" s="1"/>
  <c r="L817" i="2" s="1"/>
  <c r="J818" i="2"/>
  <c r="J819" i="2" s="1"/>
  <c r="J820" i="2" s="1"/>
  <c r="L820" i="2" s="1"/>
  <c r="J821" i="2"/>
  <c r="J822" i="2" s="1"/>
  <c r="J823" i="2" s="1"/>
  <c r="J824" i="2" s="1"/>
  <c r="J825" i="2"/>
  <c r="J826" i="2"/>
  <c r="J827" i="2" s="1"/>
  <c r="J828" i="2" s="1"/>
  <c r="J829" i="2" s="1"/>
  <c r="L829" i="2" s="1"/>
  <c r="J830" i="2"/>
  <c r="J831" i="2" s="1"/>
  <c r="L831" i="2" s="1"/>
  <c r="J832" i="2"/>
  <c r="J833" i="2" s="1"/>
  <c r="J834" i="2"/>
  <c r="J835" i="2" s="1"/>
  <c r="J836" i="2" s="1"/>
  <c r="J837" i="2" s="1"/>
  <c r="J838" i="2"/>
  <c r="J839" i="2" s="1"/>
  <c r="J840" i="2" s="1"/>
  <c r="L840" i="2" s="1"/>
  <c r="J841" i="2"/>
  <c r="J842" i="2" s="1"/>
  <c r="L842" i="2" s="1"/>
  <c r="J843" i="2"/>
  <c r="J844" i="2" s="1"/>
  <c r="J845" i="2" s="1"/>
  <c r="J846" i="2" s="1"/>
  <c r="J847" i="2"/>
  <c r="J848" i="2"/>
  <c r="J849" i="2"/>
  <c r="J850" i="2" s="1"/>
  <c r="J851" i="2" s="1"/>
  <c r="J852" i="2" s="1"/>
  <c r="L852" i="2" s="1"/>
  <c r="J853" i="2"/>
  <c r="J854" i="2" s="1"/>
  <c r="L854" i="2" s="1"/>
  <c r="J855" i="2"/>
  <c r="J856" i="2" s="1"/>
  <c r="J857" i="2" s="1"/>
  <c r="L857" i="2" s="1"/>
  <c r="J858" i="2"/>
  <c r="J859" i="2" s="1"/>
  <c r="L859" i="2" s="1"/>
  <c r="J860" i="2"/>
  <c r="J861" i="2" s="1"/>
  <c r="J862" i="2" s="1"/>
  <c r="J863" i="2" s="1"/>
  <c r="J864" i="2" s="1"/>
  <c r="L864" i="2" s="1"/>
  <c r="J865" i="2"/>
  <c r="J866" i="2" s="1"/>
  <c r="J867" i="2" s="1"/>
  <c r="J868" i="2" s="1"/>
  <c r="J869" i="2" s="1"/>
  <c r="L869" i="2" s="1"/>
  <c r="J870" i="2"/>
  <c r="J871" i="2" s="1"/>
  <c r="L871" i="2" s="1"/>
  <c r="J872" i="2"/>
  <c r="J873" i="2" s="1"/>
  <c r="J874" i="2" s="1"/>
  <c r="L874" i="2" s="1"/>
  <c r="J875" i="2"/>
  <c r="J876" i="2" s="1"/>
  <c r="L876" i="2" s="1"/>
  <c r="J877" i="2"/>
  <c r="J878" i="2" s="1"/>
  <c r="J879" i="2" s="1"/>
  <c r="J880" i="2" s="1"/>
  <c r="J881" i="2" s="1"/>
  <c r="J882" i="2" s="1"/>
  <c r="J883" i="2" s="1"/>
  <c r="J884" i="2" s="1"/>
  <c r="J885" i="2"/>
  <c r="J886" i="2" s="1"/>
  <c r="J887" i="2" s="1"/>
  <c r="J888" i="2" s="1"/>
  <c r="J889" i="2" s="1"/>
  <c r="J890" i="2"/>
  <c r="J891" i="2" s="1"/>
  <c r="L891" i="2" s="1"/>
  <c r="J892" i="2"/>
  <c r="J893" i="2" s="1"/>
  <c r="L893" i="2" s="1"/>
  <c r="J894" i="2"/>
  <c r="J895" i="2" s="1"/>
  <c r="J896" i="2" s="1"/>
  <c r="J897" i="2" s="1"/>
  <c r="J898" i="2"/>
  <c r="J899" i="2" s="1"/>
  <c r="J900" i="2" s="1"/>
  <c r="J901" i="2" s="1"/>
  <c r="J902" i="2" s="1"/>
  <c r="J903" i="2" s="1"/>
  <c r="L903" i="2" s="1"/>
  <c r="J904" i="2"/>
  <c r="J905" i="2" s="1"/>
  <c r="J906" i="2" s="1"/>
  <c r="J907" i="2" s="1"/>
  <c r="J908" i="2"/>
  <c r="J909" i="2" s="1"/>
  <c r="J910" i="2" s="1"/>
  <c r="J911" i="2" s="1"/>
  <c r="J912" i="2" s="1"/>
  <c r="J913" i="2" s="1"/>
  <c r="L913" i="2" s="1"/>
  <c r="J914" i="2"/>
  <c r="J915" i="2" s="1"/>
  <c r="J916" i="2" s="1"/>
  <c r="J917" i="2" s="1"/>
  <c r="J918" i="2" s="1"/>
  <c r="J919" i="2" s="1"/>
  <c r="J920" i="2" s="1"/>
  <c r="J921" i="2" s="1"/>
  <c r="J922" i="2" s="1"/>
  <c r="J923" i="2" s="1"/>
  <c r="L923" i="2" s="1"/>
  <c r="J924" i="2"/>
  <c r="J925" i="2" s="1"/>
  <c r="J926" i="2" s="1"/>
  <c r="J927" i="2" s="1"/>
  <c r="J928" i="2" s="1"/>
  <c r="L928" i="2" s="1"/>
  <c r="J929" i="2"/>
  <c r="J930" i="2" s="1"/>
  <c r="J931" i="2" s="1"/>
  <c r="J932" i="2" s="1"/>
  <c r="J933" i="2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/>
  <c r="J945" i="2" s="1"/>
  <c r="L945" i="2" s="1"/>
  <c r="J946" i="2"/>
  <c r="J947" i="2" s="1"/>
  <c r="J948" i="2" s="1"/>
  <c r="L948" i="2" s="1"/>
  <c r="J949" i="2"/>
  <c r="J950" i="2"/>
  <c r="J951" i="2" s="1"/>
  <c r="L951" i="2" s="1"/>
  <c r="J952" i="2"/>
  <c r="J953" i="2" s="1"/>
  <c r="L953" i="2" s="1"/>
  <c r="J954" i="2"/>
  <c r="J955" i="2" s="1"/>
  <c r="J956" i="2" s="1"/>
  <c r="L956" i="2" s="1"/>
  <c r="J957" i="2"/>
  <c r="J958" i="2" s="1"/>
  <c r="J959" i="2" s="1"/>
  <c r="L959" i="2" s="1"/>
  <c r="J960" i="2"/>
  <c r="J961" i="2" s="1"/>
  <c r="J962" i="2" s="1"/>
  <c r="J963" i="2" s="1"/>
  <c r="L963" i="2" s="1"/>
  <c r="J964" i="2"/>
  <c r="J965" i="2"/>
  <c r="J966" i="2" s="1"/>
  <c r="L966" i="2" s="1"/>
  <c r="J967" i="2"/>
  <c r="J968" i="2" s="1"/>
  <c r="L968" i="2" s="1"/>
  <c r="J969" i="2"/>
  <c r="J970" i="2"/>
  <c r="L970" i="2" s="1"/>
  <c r="J971" i="2"/>
  <c r="J972" i="2" s="1"/>
  <c r="J973" i="2" s="1"/>
  <c r="J974" i="2" s="1"/>
  <c r="J975" i="2" s="1"/>
  <c r="J976" i="2" s="1"/>
  <c r="J977" i="2" s="1"/>
  <c r="L977" i="2" s="1"/>
  <c r="J978" i="2"/>
  <c r="J979" i="2" s="1"/>
  <c r="J980" i="2" s="1"/>
  <c r="L980" i="2" s="1"/>
  <c r="J981" i="2"/>
  <c r="J982" i="2" s="1"/>
  <c r="J983" i="2" s="1"/>
  <c r="J984" i="2" s="1"/>
  <c r="J985" i="2" s="1"/>
  <c r="J986" i="2"/>
  <c r="L986" i="2" s="1"/>
  <c r="J987" i="2"/>
  <c r="J988" i="2" s="1"/>
  <c r="J989" i="2" s="1"/>
  <c r="J990" i="2" s="1"/>
  <c r="J991" i="2" s="1"/>
  <c r="J992" i="2" s="1"/>
  <c r="J993" i="2" s="1"/>
  <c r="L993" i="2" s="1"/>
  <c r="J994" i="2"/>
  <c r="J995" i="2" s="1"/>
  <c r="L995" i="2" s="1"/>
  <c r="J996" i="2"/>
  <c r="J997" i="2" s="1"/>
  <c r="J998" i="2" s="1"/>
  <c r="J999" i="2"/>
  <c r="L999" i="2" s="1"/>
  <c r="J1000" i="2"/>
  <c r="J1001" i="2" s="1"/>
  <c r="L1001" i="2" s="1"/>
  <c r="J1002" i="2"/>
  <c r="J1003" i="2" s="1"/>
  <c r="J1004" i="2" s="1"/>
  <c r="J1005" i="2"/>
  <c r="J1006" i="2" s="1"/>
  <c r="L1006" i="2" s="1"/>
  <c r="J1007" i="2"/>
  <c r="J1008" i="2" s="1"/>
  <c r="L1008" i="2" s="1"/>
  <c r="J1009" i="2"/>
  <c r="J1010" i="2" s="1"/>
  <c r="J1011" i="2" s="1"/>
  <c r="J1012" i="2" s="1"/>
  <c r="J1013" i="2"/>
  <c r="J1014" i="2"/>
  <c r="J1015" i="2"/>
  <c r="J1016" i="2" s="1"/>
  <c r="J1017" i="2" s="1"/>
  <c r="L1017" i="2" s="1"/>
  <c r="J1018" i="2"/>
  <c r="J1019" i="2" s="1"/>
  <c r="L1019" i="2" s="1"/>
  <c r="J1020" i="2"/>
  <c r="J1021" i="2" s="1"/>
  <c r="L1021" i="2" s="1"/>
  <c r="J1022" i="2"/>
  <c r="J1023" i="2"/>
  <c r="L1023" i="2" s="1"/>
  <c r="J1024" i="2"/>
  <c r="J1025" i="2" s="1"/>
  <c r="L1025" i="2" s="1"/>
  <c r="J1026" i="2"/>
  <c r="J1027" i="2" s="1"/>
  <c r="J1028" i="2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L1040" i="2" s="1"/>
  <c r="J1041" i="2"/>
  <c r="J1042" i="2" s="1"/>
  <c r="L1042" i="2" s="1"/>
  <c r="J1043" i="2"/>
  <c r="J1044" i="2" s="1"/>
  <c r="J1045" i="2" s="1"/>
  <c r="L1045" i="2" s="1"/>
  <c r="J1046" i="2"/>
  <c r="J1047" i="2" s="1"/>
  <c r="L1047" i="2" s="1"/>
  <c r="J1048" i="2"/>
  <c r="J1049" i="2" s="1"/>
  <c r="J1050" i="2" s="1"/>
  <c r="J1051" i="2" s="1"/>
  <c r="L1051" i="2" s="1"/>
  <c r="J1052" i="2"/>
  <c r="J1053" i="2" s="1"/>
  <c r="L1053" i="2" s="1"/>
  <c r="J1054" i="2"/>
  <c r="J1055" i="2" s="1"/>
  <c r="L1055" i="2" s="1"/>
  <c r="J1056" i="2"/>
  <c r="J1057" i="2" s="1"/>
  <c r="J1058" i="2" s="1"/>
  <c r="L1058" i="2" s="1"/>
  <c r="J1059" i="2"/>
  <c r="J1060" i="2" s="1"/>
  <c r="L1060" i="2" s="1"/>
  <c r="J1061" i="2"/>
  <c r="J1062" i="2" s="1"/>
  <c r="L1062" i="2" s="1"/>
  <c r="J1063" i="2"/>
  <c r="J1064" i="2" s="1"/>
  <c r="L1064" i="2" s="1"/>
  <c r="J1065" i="2"/>
  <c r="J1066" i="2" s="1"/>
  <c r="J1067" i="2" s="1"/>
  <c r="L1067" i="2" s="1"/>
  <c r="J1068" i="2"/>
  <c r="J1069" i="2" s="1"/>
  <c r="J1070" i="2" s="1"/>
  <c r="J1071" i="2" s="1"/>
  <c r="L1071" i="2" s="1"/>
  <c r="J1072" i="2"/>
  <c r="J1073" i="2" s="1"/>
  <c r="L1073" i="2" s="1"/>
  <c r="J1074" i="2"/>
  <c r="J1075" i="2" s="1"/>
  <c r="J1076" i="2"/>
  <c r="J1077" i="2" s="1"/>
  <c r="L1077" i="2" s="1"/>
  <c r="J1078" i="2"/>
  <c r="J1079" i="2" s="1"/>
  <c r="J1080" i="2" s="1"/>
  <c r="J1081" i="2" s="1"/>
  <c r="J1082" i="2" s="1"/>
  <c r="L1082" i="2" s="1"/>
  <c r="J1083" i="2"/>
  <c r="J1084" i="2" s="1"/>
  <c r="L1084" i="2" s="1"/>
  <c r="J1085" i="2"/>
  <c r="J1086" i="2" s="1"/>
  <c r="L1086" i="2" s="1"/>
  <c r="J1087" i="2"/>
  <c r="J1088" i="2" s="1"/>
  <c r="L1088" i="2" s="1"/>
  <c r="J1089" i="2"/>
  <c r="J1090" i="2" s="1"/>
  <c r="L1090" i="2" s="1"/>
  <c r="J1091" i="2"/>
  <c r="J1092" i="2"/>
  <c r="L1092" i="2" s="1"/>
  <c r="J1093" i="2"/>
  <c r="J1094" i="2" s="1"/>
  <c r="L1094" i="2" s="1"/>
  <c r="J1095" i="2"/>
  <c r="J1096" i="2" s="1"/>
  <c r="J1097" i="2" s="1"/>
  <c r="L1097" i="2" s="1"/>
  <c r="J1098" i="2"/>
  <c r="J1099" i="2" s="1"/>
  <c r="L1099" i="2" s="1"/>
  <c r="J1100" i="2"/>
  <c r="J1101" i="2" s="1"/>
  <c r="J1102" i="2" s="1"/>
  <c r="L1102" i="2" s="1"/>
  <c r="J1103" i="2"/>
  <c r="J1104" i="2" s="1"/>
  <c r="J1105" i="2" s="1"/>
  <c r="J1106" i="2" s="1"/>
  <c r="J1107" i="2"/>
  <c r="J1108" i="2" s="1"/>
  <c r="J1109" i="2" s="1"/>
  <c r="J1110" i="2" s="1"/>
  <c r="J1111" i="2"/>
  <c r="J1112" i="2"/>
  <c r="J1113" i="2" s="1"/>
  <c r="J1114" i="2" s="1"/>
  <c r="J1115" i="2" s="1"/>
  <c r="L1115" i="2" s="1"/>
  <c r="J1116" i="2"/>
  <c r="J1117" i="2" s="1"/>
  <c r="L1117" i="2" s="1"/>
  <c r="J1118" i="2"/>
  <c r="J1119" i="2" s="1"/>
  <c r="L1119" i="2" s="1"/>
  <c r="J1120" i="2"/>
  <c r="J1121" i="2" s="1"/>
  <c r="L1121" i="2" s="1"/>
  <c r="J1122" i="2"/>
  <c r="J1123" i="2" s="1"/>
  <c r="L1123" i="2" s="1"/>
  <c r="J1124" i="2"/>
  <c r="J1125" i="2" s="1"/>
  <c r="J1126" i="2" s="1"/>
  <c r="J1127" i="2" s="1"/>
  <c r="L1127" i="2" s="1"/>
  <c r="J1128" i="2"/>
  <c r="J1129" i="2" s="1"/>
  <c r="J1130" i="2" s="1"/>
  <c r="L1130" i="2" s="1"/>
  <c r="J1131" i="2"/>
  <c r="J1132" i="2" s="1"/>
  <c r="J1133" i="2" s="1"/>
  <c r="J1134" i="2" s="1"/>
  <c r="J1135" i="2" s="1"/>
  <c r="L1135" i="2" s="1"/>
  <c r="J1136" i="2"/>
  <c r="J1137" i="2" s="1"/>
  <c r="J1138" i="2" s="1"/>
  <c r="J1139" i="2" s="1"/>
  <c r="J1140" i="2" s="1"/>
  <c r="J1141" i="2" s="1"/>
  <c r="J1142" i="2" s="1"/>
  <c r="L1142" i="2" s="1"/>
  <c r="J1143" i="2"/>
  <c r="J1144" i="2" s="1"/>
  <c r="L1144" i="2" s="1"/>
  <c r="J1145" i="2"/>
  <c r="J1146" i="2" s="1"/>
  <c r="L1146" i="2" s="1"/>
  <c r="J1147" i="2"/>
  <c r="J1148" i="2" s="1"/>
  <c r="J1149" i="2" s="1"/>
  <c r="J1150" i="2" s="1"/>
  <c r="J1151" i="2" s="1"/>
  <c r="J1152" i="2" s="1"/>
  <c r="J1153" i="2" s="1"/>
  <c r="L1153" i="2" s="1"/>
  <c r="J1154" i="2"/>
  <c r="J1155" i="2" s="1"/>
  <c r="J1156" i="2" s="1"/>
  <c r="L1156" i="2" s="1"/>
  <c r="J1157" i="2"/>
  <c r="J1158" i="2" s="1"/>
  <c r="J1159" i="2" s="1"/>
  <c r="L1159" i="2" s="1"/>
  <c r="J1160" i="2"/>
  <c r="J1161" i="2" s="1"/>
  <c r="J1162" i="2"/>
  <c r="L1162" i="2" s="1"/>
  <c r="J1163" i="2"/>
  <c r="J1164" i="2" s="1"/>
  <c r="L1164" i="2" s="1"/>
  <c r="J1165" i="2"/>
  <c r="J1166" i="2" s="1"/>
  <c r="J1167" i="2" s="1"/>
  <c r="L1167" i="2" s="1"/>
  <c r="J1168" i="2"/>
  <c r="J1169" i="2" s="1"/>
  <c r="L1169" i="2" s="1"/>
  <c r="J1170" i="2"/>
  <c r="J1171" i="2" s="1"/>
  <c r="J1172" i="2" s="1"/>
  <c r="L1172" i="2" s="1"/>
  <c r="J1173" i="2"/>
  <c r="J1174" i="2" s="1"/>
  <c r="L1174" i="2" s="1"/>
  <c r="J1175" i="2"/>
  <c r="J1176" i="2" s="1"/>
  <c r="J1177" i="2" s="1"/>
  <c r="L1177" i="2" s="1"/>
  <c r="J1178" i="2"/>
  <c r="J1179" i="2" s="1"/>
  <c r="J1180" i="2" s="1"/>
  <c r="L1180" i="2" s="1"/>
  <c r="J1181" i="2"/>
  <c r="J1182" i="2" s="1"/>
  <c r="L1182" i="2" s="1"/>
  <c r="J1183" i="2"/>
  <c r="J1184" i="2" s="1"/>
  <c r="J1185" i="2"/>
  <c r="J1186" i="2" s="1"/>
  <c r="J1187" i="2" s="1"/>
  <c r="J1188" i="2" s="1"/>
  <c r="J1189" i="2" s="1"/>
  <c r="J1190" i="2" s="1"/>
  <c r="J1191" i="2" s="1"/>
  <c r="L1191" i="2" s="1"/>
  <c r="J1192" i="2"/>
  <c r="J1193" i="2" s="1"/>
  <c r="J1194" i="2" s="1"/>
  <c r="J1195" i="2" s="1"/>
  <c r="L1195" i="2" s="1"/>
  <c r="J1196" i="2"/>
  <c r="J1197" i="2" s="1"/>
  <c r="J1198" i="2" s="1"/>
  <c r="J1199" i="2" s="1"/>
  <c r="J1200" i="2" s="1"/>
  <c r="L1200" i="2" s="1"/>
  <c r="J1201" i="2"/>
  <c r="J1202" i="2"/>
  <c r="J1203" i="2" s="1"/>
  <c r="J1204" i="2" s="1"/>
  <c r="L1204" i="2" s="1"/>
  <c r="J1205" i="2"/>
  <c r="J1206" i="2" s="1"/>
  <c r="J1207" i="2" s="1"/>
  <c r="L1207" i="2" s="1"/>
  <c r="J1208" i="2"/>
  <c r="J1209" i="2" s="1"/>
  <c r="L1209" i="2" s="1"/>
  <c r="J1210" i="2"/>
  <c r="J1211" i="2" s="1"/>
  <c r="J1212" i="2" s="1"/>
  <c r="L1212" i="2" s="1"/>
  <c r="J1213" i="2"/>
  <c r="J1214" i="2" s="1"/>
  <c r="J1215" i="2" s="1"/>
  <c r="J1216" i="2"/>
  <c r="J1217" i="2" s="1"/>
  <c r="L1217" i="2" s="1"/>
  <c r="J1218" i="2"/>
  <c r="J1219" i="2" s="1"/>
  <c r="J1220" i="2" s="1"/>
  <c r="L1220" i="2" s="1"/>
  <c r="J1221" i="2"/>
  <c r="J1222" i="2" s="1"/>
  <c r="L1222" i="2" s="1"/>
  <c r="J1223" i="2"/>
  <c r="J1224" i="2" s="1"/>
  <c r="J1225" i="2" s="1"/>
  <c r="L1225" i="2" s="1"/>
  <c r="J1226" i="2"/>
  <c r="J1227" i="2" s="1"/>
  <c r="L1227" i="2" s="1"/>
  <c r="J1228" i="2"/>
  <c r="J1229" i="2" s="1"/>
  <c r="J1230" i="2" s="1"/>
  <c r="L1230" i="2" s="1"/>
  <c r="J1231" i="2"/>
  <c r="J1232" i="2"/>
  <c r="J1233" i="2" s="1"/>
  <c r="L1233" i="2" s="1"/>
  <c r="J1234" i="2"/>
  <c r="J1235" i="2" s="1"/>
  <c r="J1236" i="2" s="1"/>
  <c r="L1236" i="2" s="1"/>
  <c r="J1237" i="2"/>
  <c r="J1238" i="2" s="1"/>
  <c r="L1238" i="2" s="1"/>
  <c r="J1239" i="2"/>
  <c r="J1240" i="2" s="1"/>
  <c r="J1241" i="2" s="1"/>
  <c r="L1241" i="2" s="1"/>
  <c r="J1242" i="2"/>
  <c r="J1243" i="2" s="1"/>
  <c r="J1244" i="2" s="1"/>
  <c r="L1244" i="2" s="1"/>
  <c r="J1245" i="2"/>
  <c r="J1246" i="2" s="1"/>
  <c r="J1247" i="2" s="1"/>
  <c r="J1248" i="2" s="1"/>
  <c r="J1249" i="2" s="1"/>
  <c r="L1249" i="2" s="1"/>
  <c r="J1250" i="2"/>
  <c r="J1251" i="2" s="1"/>
  <c r="J1252" i="2" s="1"/>
  <c r="L1252" i="2" s="1"/>
  <c r="J1253" i="2"/>
  <c r="J1254" i="2" s="1"/>
  <c r="L1254" i="2" s="1"/>
  <c r="J1255" i="2"/>
  <c r="J1256" i="2" s="1"/>
  <c r="L1256" i="2" s="1"/>
  <c r="J1257" i="2"/>
  <c r="J1258" i="2"/>
  <c r="J1259" i="2"/>
  <c r="J1260" i="2" s="1"/>
  <c r="J1261" i="2" s="1"/>
  <c r="L1261" i="2" s="1"/>
  <c r="J1262" i="2"/>
  <c r="J1263" i="2" s="1"/>
  <c r="L1263" i="2" s="1"/>
  <c r="J1264" i="2"/>
  <c r="J1265" i="2" s="1"/>
  <c r="J1266" i="2" s="1"/>
  <c r="L1266" i="2" s="1"/>
  <c r="J1267" i="2"/>
  <c r="J1268" i="2" s="1"/>
  <c r="L1268" i="2" s="1"/>
  <c r="J1269" i="2"/>
  <c r="J1270" i="2" s="1"/>
  <c r="L1270" i="2" s="1"/>
  <c r="J1271" i="2"/>
  <c r="J1272" i="2" s="1"/>
  <c r="J1273" i="2" s="1"/>
  <c r="J1274" i="2" s="1"/>
  <c r="J1275" i="2" s="1"/>
  <c r="J1276" i="2" s="1"/>
  <c r="L1276" i="2" s="1"/>
  <c r="J1277" i="2"/>
  <c r="J1278" i="2" s="1"/>
  <c r="J1279" i="2" s="1"/>
  <c r="J1280" i="2" s="1"/>
  <c r="J1281" i="2" s="1"/>
  <c r="J1282" i="2"/>
  <c r="J1283" i="2" s="1"/>
  <c r="L1283" i="2" s="1"/>
  <c r="J1284" i="2"/>
  <c r="J1285" i="2" s="1"/>
  <c r="J1286" i="2" s="1"/>
  <c r="L1286" i="2" s="1"/>
  <c r="J1287" i="2"/>
  <c r="J1288" i="2" s="1"/>
  <c r="L1288" i="2" s="1"/>
  <c r="J1289" i="2"/>
  <c r="J1290" i="2" s="1"/>
  <c r="L1290" i="2" s="1"/>
  <c r="J1291" i="2"/>
  <c r="J1292" i="2" s="1"/>
  <c r="L1292" i="2" s="1"/>
  <c r="J1293" i="2"/>
  <c r="J1294" i="2" s="1"/>
  <c r="L1294" i="2" s="1"/>
  <c r="J1295" i="2"/>
  <c r="J1296" i="2" s="1"/>
  <c r="L1296" i="2" s="1"/>
  <c r="J1297" i="2"/>
  <c r="J1298" i="2" s="1"/>
  <c r="J1299" i="2" s="1"/>
  <c r="L1299" i="2" s="1"/>
  <c r="J1300" i="2"/>
  <c r="J1301" i="2" s="1"/>
  <c r="J1302" i="2" s="1"/>
  <c r="J1303" i="2" s="1"/>
  <c r="J1304" i="2" s="1"/>
  <c r="J1305" i="2" s="1"/>
  <c r="L1305" i="2" s="1"/>
  <c r="J1306" i="2"/>
  <c r="J1307" i="2" s="1"/>
  <c r="J1308" i="2" s="1"/>
  <c r="L1308" i="2" s="1"/>
  <c r="J1309" i="2"/>
  <c r="J1310" i="2" s="1"/>
  <c r="L1310" i="2" s="1"/>
  <c r="J1311" i="2"/>
  <c r="J1312" i="2"/>
  <c r="L1312" i="2" s="1"/>
  <c r="J1313" i="2"/>
  <c r="J1314" i="2" s="1"/>
  <c r="L1314" i="2" s="1"/>
  <c r="J1315" i="2"/>
  <c r="J1316" i="2" s="1"/>
  <c r="J1317" i="2"/>
  <c r="J1318" i="2" s="1"/>
  <c r="J1319" i="2" s="1"/>
  <c r="J1320" i="2"/>
  <c r="J1321" i="2" s="1"/>
  <c r="L1321" i="2" s="1"/>
  <c r="J1322" i="2"/>
  <c r="J1323" i="2" s="1"/>
  <c r="J1324" i="2" s="1"/>
  <c r="L1324" i="2" s="1"/>
  <c r="J1325" i="2"/>
  <c r="J1326" i="2" s="1"/>
  <c r="L1326" i="2" s="1"/>
  <c r="J1327" i="2"/>
  <c r="J1328" i="2" s="1"/>
  <c r="J1329" i="2" s="1"/>
  <c r="J1330" i="2" s="1"/>
  <c r="L1330" i="2" s="1"/>
  <c r="J1331" i="2"/>
  <c r="J1332" i="2" s="1"/>
  <c r="L1332" i="2" s="1"/>
  <c r="J1333" i="2"/>
  <c r="J1334" i="2" s="1"/>
  <c r="L1334" i="2" s="1"/>
  <c r="J1335" i="2"/>
  <c r="J1336" i="2" s="1"/>
  <c r="L1336" i="2" s="1"/>
  <c r="J1337" i="2"/>
  <c r="J1338" i="2" s="1"/>
  <c r="J1339" i="2"/>
  <c r="J1340" i="2"/>
  <c r="J1341" i="2" s="1"/>
  <c r="L1341" i="2" s="1"/>
  <c r="J1342" i="2"/>
  <c r="J1343" i="2" s="1"/>
  <c r="J1344" i="2" s="1"/>
  <c r="L1344" i="2" s="1"/>
  <c r="J1345" i="2"/>
  <c r="J1346" i="2" s="1"/>
  <c r="J1347" i="2" s="1"/>
  <c r="L1347" i="2" s="1"/>
  <c r="J1348" i="2"/>
  <c r="J1349" i="2" s="1"/>
  <c r="J1350" i="2" s="1"/>
  <c r="L1350" i="2" s="1"/>
  <c r="J1351" i="2"/>
  <c r="J1352" i="2" s="1"/>
  <c r="J1353" i="2" s="1"/>
  <c r="J1354" i="2" s="1"/>
  <c r="L1354" i="2" s="1"/>
  <c r="J1355" i="2"/>
  <c r="J1356" i="2"/>
  <c r="L1356" i="2" s="1"/>
  <c r="J1357" i="2"/>
  <c r="J1358" i="2" s="1"/>
  <c r="L1358" i="2" s="1"/>
  <c r="J1359" i="2"/>
  <c r="J1360" i="2" s="1"/>
  <c r="L1360" i="2" s="1"/>
  <c r="J1361" i="2"/>
  <c r="J1362" i="2" s="1"/>
  <c r="L1362" i="2" s="1"/>
  <c r="J1363" i="2"/>
  <c r="J1364" i="2" s="1"/>
  <c r="L1364" i="2" s="1"/>
  <c r="J1365" i="2"/>
  <c r="J1366" i="2" s="1"/>
  <c r="J1367" i="2" s="1"/>
  <c r="L1367" i="2" s="1"/>
  <c r="J1368" i="2"/>
  <c r="J1369" i="2" s="1"/>
  <c r="J1370" i="2"/>
  <c r="L1370" i="2" s="1"/>
  <c r="J1371" i="2"/>
  <c r="J1372" i="2" s="1"/>
  <c r="J1373" i="2" s="1"/>
  <c r="J1374" i="2"/>
  <c r="J1375" i="2" s="1"/>
  <c r="J1376" i="2" s="1"/>
  <c r="J1377" i="2"/>
  <c r="J1378" i="2" s="1"/>
  <c r="L1378" i="2" s="1"/>
  <c r="J1379" i="2"/>
  <c r="J1380" i="2" s="1"/>
  <c r="L1380" i="2" s="1"/>
  <c r="J1381" i="2"/>
  <c r="J1382" i="2" s="1"/>
  <c r="L1382" i="2" s="1"/>
  <c r="J1383" i="2"/>
  <c r="J1384" i="2" s="1"/>
  <c r="L1384" i="2" s="1"/>
  <c r="J1385" i="2"/>
  <c r="J1386" i="2" s="1"/>
  <c r="L1386" i="2" s="1"/>
  <c r="J1387" i="2"/>
  <c r="J1388" i="2" s="1"/>
  <c r="J1389" i="2" s="1"/>
  <c r="J1390" i="2"/>
  <c r="J1391" i="2" s="1"/>
  <c r="J1392" i="2"/>
  <c r="J1393" i="2" s="1"/>
  <c r="J1394" i="2" s="1"/>
  <c r="J1395" i="2" s="1"/>
  <c r="J1396" i="2" s="1"/>
  <c r="L1396" i="2" s="1"/>
  <c r="J1397" i="2"/>
  <c r="J1398" i="2" s="1"/>
  <c r="J1399" i="2" s="1"/>
  <c r="J1400" i="2" s="1"/>
  <c r="L1400" i="2" s="1"/>
  <c r="J1401" i="2"/>
  <c r="J1402" i="2" s="1"/>
  <c r="L1402" i="2" s="1"/>
  <c r="J1403" i="2"/>
  <c r="J1404" i="2" s="1"/>
  <c r="J1405" i="2" s="1"/>
  <c r="J1406" i="2" s="1"/>
  <c r="J1407" i="2" s="1"/>
  <c r="J1408" i="2" s="1"/>
  <c r="L1408" i="2" s="1"/>
  <c r="J1409" i="2"/>
  <c r="J1410" i="2"/>
  <c r="L1410" i="2" s="1"/>
  <c r="J1411" i="2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L1421" i="2" s="1"/>
  <c r="J1422" i="2"/>
  <c r="J1423" i="2" s="1"/>
  <c r="L1423" i="2" s="1"/>
  <c r="J1424" i="2"/>
  <c r="J1425" i="2" s="1"/>
  <c r="J1426" i="2"/>
  <c r="L1426" i="2" s="1"/>
  <c r="J1427" i="2"/>
  <c r="J1428" i="2" s="1"/>
  <c r="J1429" i="2" s="1"/>
  <c r="L1429" i="2" s="1"/>
  <c r="J1430" i="2"/>
  <c r="J1431" i="2" s="1"/>
  <c r="L1431" i="2" s="1"/>
  <c r="J1432" i="2"/>
  <c r="J1433" i="2" s="1"/>
  <c r="L1433" i="2" s="1"/>
  <c r="J1434" i="2"/>
  <c r="J1435" i="2" s="1"/>
  <c r="J1436" i="2" s="1"/>
  <c r="L1436" i="2" s="1"/>
  <c r="J1437" i="2"/>
  <c r="J1438" i="2" s="1"/>
  <c r="L1438" i="2" s="1"/>
  <c r="J1439" i="2"/>
  <c r="J1440" i="2" s="1"/>
  <c r="J1441" i="2" s="1"/>
  <c r="J1442" i="2"/>
  <c r="J1443" i="2" s="1"/>
  <c r="L1443" i="2" s="1"/>
  <c r="J1444" i="2"/>
  <c r="J1445" i="2" s="1"/>
  <c r="L1445" i="2" s="1"/>
  <c r="J1446" i="2"/>
  <c r="J1447" i="2" s="1"/>
  <c r="L1447" i="2" s="1"/>
  <c r="J1448" i="2"/>
  <c r="J1449" i="2" s="1"/>
  <c r="J1450" i="2" s="1"/>
  <c r="J1451" i="2" s="1"/>
  <c r="L1451" i="2" s="1"/>
  <c r="J1452" i="2"/>
  <c r="J1453" i="2" s="1"/>
  <c r="J1454" i="2" s="1"/>
  <c r="L1454" i="2" s="1"/>
  <c r="J1455" i="2"/>
  <c r="J1456" i="2"/>
  <c r="L1456" i="2" s="1"/>
  <c r="J1457" i="2"/>
  <c r="J1458" i="2" s="1"/>
  <c r="J1459" i="2"/>
  <c r="J1460" i="2" s="1"/>
  <c r="L1460" i="2" s="1"/>
  <c r="J1461" i="2"/>
  <c r="J1462" i="2" s="1"/>
  <c r="J1463" i="2" s="1"/>
  <c r="J1464" i="2" s="1"/>
  <c r="J1465" i="2" s="1"/>
  <c r="J1466" i="2" s="1"/>
  <c r="J1467" i="2" s="1"/>
  <c r="J1468" i="2" s="1"/>
  <c r="J1469" i="2"/>
  <c r="J1470" i="2" s="1"/>
  <c r="L1470" i="2" s="1"/>
  <c r="J1471" i="2"/>
  <c r="J1472" i="2"/>
  <c r="J1473" i="2" s="1"/>
  <c r="J1474" i="2" s="1"/>
  <c r="J1475" i="2" s="1"/>
  <c r="L1475" i="2" s="1"/>
  <c r="J1476" i="2"/>
  <c r="J1477" i="2" s="1"/>
  <c r="L1477" i="2" s="1"/>
  <c r="J1478" i="2"/>
  <c r="J1479" i="2" s="1"/>
  <c r="L1479" i="2" s="1"/>
  <c r="J1480" i="2"/>
  <c r="J1481" i="2" s="1"/>
  <c r="L1481" i="2" s="1"/>
  <c r="J1482" i="2"/>
  <c r="J1483" i="2" s="1"/>
  <c r="L1483" i="2" s="1"/>
  <c r="J1484" i="2"/>
  <c r="J1485" i="2" s="1"/>
  <c r="J1486" i="2" s="1"/>
  <c r="L1486" i="2" s="1"/>
  <c r="J1487" i="2"/>
  <c r="J1488" i="2" s="1"/>
  <c r="L1488" i="2" s="1"/>
  <c r="J1489" i="2"/>
  <c r="J1490" i="2" s="1"/>
  <c r="J1491" i="2" s="1"/>
  <c r="J1492" i="2"/>
  <c r="J1493" i="2" s="1"/>
  <c r="L1493" i="2" s="1"/>
  <c r="J1494" i="2"/>
  <c r="J1495" i="2" s="1"/>
  <c r="J1496" i="2" s="1"/>
  <c r="L1496" i="2" s="1"/>
  <c r="J1497" i="2"/>
  <c r="J1498" i="2" s="1"/>
  <c r="J1499" i="2" s="1"/>
  <c r="L1499" i="2" s="1"/>
  <c r="J1500" i="2"/>
  <c r="J1501" i="2" s="1"/>
  <c r="L1501" i="2" s="1"/>
  <c r="J1502" i="2"/>
  <c r="J1503" i="2" s="1"/>
  <c r="J1504" i="2" s="1"/>
  <c r="J1505" i="2" s="1"/>
  <c r="J1506" i="2"/>
  <c r="J1507" i="2"/>
  <c r="J1508" i="2" s="1"/>
  <c r="J1509" i="2" s="1"/>
  <c r="L1509" i="2" s="1"/>
  <c r="J1510" i="2"/>
  <c r="J1511" i="2"/>
  <c r="L1511" i="2" s="1"/>
  <c r="J1512" i="2"/>
  <c r="J1513" i="2" s="1"/>
  <c r="J1514" i="2" s="1"/>
  <c r="J1515" i="2" s="1"/>
  <c r="J1516" i="2" s="1"/>
  <c r="L1516" i="2" s="1"/>
  <c r="J1517" i="2"/>
  <c r="J1518" i="2" s="1"/>
  <c r="J1519" i="2" s="1"/>
  <c r="L1519" i="2" s="1"/>
  <c r="J1520" i="2"/>
  <c r="J1521" i="2" s="1"/>
  <c r="J1522" i="2" s="1"/>
  <c r="J1523" i="2" s="1"/>
  <c r="J1524" i="2" s="1"/>
  <c r="J1525" i="2" s="1"/>
  <c r="J1526" i="2" s="1"/>
  <c r="J1527" i="2" s="1"/>
  <c r="J1528" i="2" s="1"/>
  <c r="L1528" i="2" s="1"/>
  <c r="J1529" i="2"/>
  <c r="J1530" i="2" s="1"/>
  <c r="J1531" i="2" s="1"/>
  <c r="L1531" i="2" s="1"/>
  <c r="J1532" i="2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L1542" i="2" s="1"/>
  <c r="J1543" i="2"/>
  <c r="J1544" i="2" s="1"/>
  <c r="L1544" i="2" s="1"/>
  <c r="J1545" i="2"/>
  <c r="J1546" i="2" s="1"/>
  <c r="J1547" i="2" s="1"/>
  <c r="L1547" i="2" s="1"/>
  <c r="J1548" i="2"/>
  <c r="J1549" i="2"/>
  <c r="J1550" i="2" s="1"/>
  <c r="L1550" i="2" s="1"/>
  <c r="J1551" i="2"/>
  <c r="J1552" i="2" s="1"/>
  <c r="L1552" i="2" s="1"/>
  <c r="J1553" i="2"/>
  <c r="J1554" i="2" s="1"/>
  <c r="J1555" i="2" s="1"/>
  <c r="J1556" i="2" s="1"/>
  <c r="L1556" i="2" s="1"/>
  <c r="J1557" i="2"/>
  <c r="J1558" i="2" s="1"/>
  <c r="J1559" i="2"/>
  <c r="J1560" i="2" s="1"/>
  <c r="L1560" i="2" s="1"/>
  <c r="J1561" i="2"/>
  <c r="J1562" i="2" s="1"/>
  <c r="L1562" i="2" s="1"/>
  <c r="J1563" i="2"/>
  <c r="J1564" i="2" s="1"/>
  <c r="J1565" i="2"/>
  <c r="J1566" i="2" s="1"/>
  <c r="L1566" i="2" s="1"/>
  <c r="J1567" i="2"/>
  <c r="J1568" i="2" s="1"/>
  <c r="L1568" i="2" s="1"/>
  <c r="J1569" i="2"/>
  <c r="J1570" i="2" s="1"/>
  <c r="J1571" i="2" s="1"/>
  <c r="L1571" i="2" s="1"/>
  <c r="J1572" i="2"/>
  <c r="J1573" i="2" s="1"/>
  <c r="J1574" i="2" s="1"/>
  <c r="L1574" i="2" s="1"/>
  <c r="J1575" i="2"/>
  <c r="J1576" i="2" s="1"/>
  <c r="L1576" i="2" s="1"/>
  <c r="J1577" i="2"/>
  <c r="J1578" i="2" s="1"/>
  <c r="L1578" i="2" s="1"/>
  <c r="J1579" i="2"/>
  <c r="J1580" i="2" s="1"/>
  <c r="J1581" i="2" s="1"/>
  <c r="J1582" i="2" s="1"/>
  <c r="J1583" i="2" s="1"/>
  <c r="J1584" i="2" s="1"/>
  <c r="L1584" i="2" s="1"/>
  <c r="J1585" i="2"/>
  <c r="J1586" i="2" s="1"/>
  <c r="J1587" i="2" s="1"/>
  <c r="J1588" i="2" s="1"/>
  <c r="L1588" i="2" s="1"/>
  <c r="J1589" i="2"/>
  <c r="J1590" i="2" s="1"/>
  <c r="L1590" i="2" s="1"/>
  <c r="J1591" i="2"/>
  <c r="J1592" i="2"/>
  <c r="L1592" i="2" s="1"/>
  <c r="J1593" i="2"/>
  <c r="J1594" i="2" s="1"/>
  <c r="L1594" i="2" s="1"/>
  <c r="J1595" i="2"/>
  <c r="J1596" i="2" s="1"/>
  <c r="L1596" i="2" s="1"/>
  <c r="J1597" i="2"/>
  <c r="J1598" i="2" s="1"/>
  <c r="J1599" i="2" s="1"/>
  <c r="L1599" i="2" s="1"/>
  <c r="J1600" i="2"/>
  <c r="J1601" i="2" s="1"/>
  <c r="L1601" i="2" s="1"/>
  <c r="J1602" i="2"/>
  <c r="J1603" i="2" s="1"/>
  <c r="L1603" i="2" s="1"/>
  <c r="J1604" i="2"/>
  <c r="J1605" i="2"/>
  <c r="J1606" i="2" s="1"/>
  <c r="J1607" i="2" s="1"/>
  <c r="L1607" i="2" s="1"/>
  <c r="J1608" i="2"/>
  <c r="J1609" i="2" s="1"/>
  <c r="L1609" i="2" s="1"/>
  <c r="J1610" i="2"/>
  <c r="J1611" i="2" s="1"/>
  <c r="L1611" i="2" s="1"/>
  <c r="J1612" i="2"/>
  <c r="J1613" i="2"/>
  <c r="J1614" i="2" s="1"/>
  <c r="J1615" i="2" s="1"/>
  <c r="L1615" i="2" s="1"/>
  <c r="J1616" i="2"/>
  <c r="J1617" i="2" s="1"/>
  <c r="L1617" i="2" s="1"/>
  <c r="J1618" i="2"/>
  <c r="J1619" i="2" s="1"/>
  <c r="J1620" i="2"/>
  <c r="J1621" i="2" s="1"/>
  <c r="L1621" i="2" s="1"/>
  <c r="J1622" i="2"/>
  <c r="J1623" i="2" s="1"/>
  <c r="L1623" i="2" s="1"/>
  <c r="J1624" i="2"/>
  <c r="J1625" i="2" s="1"/>
  <c r="J1626" i="2"/>
  <c r="J1627" i="2" s="1"/>
  <c r="L1627" i="2" s="1"/>
  <c r="J1628" i="2"/>
  <c r="J1629" i="2" s="1"/>
  <c r="L1629" i="2" s="1"/>
  <c r="J1630" i="2"/>
  <c r="J1631" i="2" s="1"/>
  <c r="L1631" i="2" s="1"/>
  <c r="J1632" i="2"/>
  <c r="J1633" i="2" s="1"/>
  <c r="L1633" i="2" s="1"/>
  <c r="J1634" i="2"/>
  <c r="J1635" i="2" s="1"/>
  <c r="L1635" i="2" s="1"/>
  <c r="J1636" i="2"/>
  <c r="J1637" i="2" s="1"/>
  <c r="J1638" i="2" s="1"/>
  <c r="J1639" i="2" s="1"/>
  <c r="J1640" i="2" s="1"/>
  <c r="L1640" i="2" s="1"/>
  <c r="J1641" i="2"/>
  <c r="J1642" i="2" s="1"/>
  <c r="L1642" i="2" s="1"/>
  <c r="J1643" i="2"/>
  <c r="J1644" i="2" s="1"/>
  <c r="L1644" i="2" s="1"/>
  <c r="J1645" i="2"/>
  <c r="J1646" i="2" s="1"/>
  <c r="L1646" i="2" s="1"/>
  <c r="J1647" i="2"/>
  <c r="J1648" i="2" s="1"/>
  <c r="L1648" i="2" s="1"/>
  <c r="J1649" i="2"/>
  <c r="J1650" i="2"/>
  <c r="L1650" i="2" s="1"/>
  <c r="J1651" i="2"/>
  <c r="J1652" i="2" s="1"/>
  <c r="L1652" i="2" s="1"/>
  <c r="J1653" i="2"/>
  <c r="J1654" i="2" s="1"/>
  <c r="L1654" i="2" s="1"/>
  <c r="J1655" i="2"/>
  <c r="J1656" i="2" s="1"/>
  <c r="L1656" i="2" s="1"/>
  <c r="J1657" i="2"/>
  <c r="J1658" i="2" s="1"/>
  <c r="J1659" i="2" s="1"/>
  <c r="J1660" i="2" s="1"/>
  <c r="J1661" i="2" s="1"/>
  <c r="J1662" i="2" s="1"/>
  <c r="L1662" i="2" s="1"/>
  <c r="J1663" i="2"/>
  <c r="J1664" i="2" s="1"/>
  <c r="J1665" i="2" s="1"/>
  <c r="L1665" i="2" s="1"/>
  <c r="J1666" i="2"/>
  <c r="J1667" i="2" s="1"/>
  <c r="L1667" i="2" s="1"/>
  <c r="J1668" i="2"/>
  <c r="J1669" i="2"/>
  <c r="J1670" i="2" s="1"/>
  <c r="L1670" i="2" s="1"/>
  <c r="J1671" i="2"/>
  <c r="J1672" i="2" s="1"/>
  <c r="L1672" i="2" s="1"/>
  <c r="J1673" i="2"/>
  <c r="J1674" i="2" s="1"/>
  <c r="J1675" i="2" s="1"/>
  <c r="J1676" i="2" s="1"/>
  <c r="L1676" i="2" s="1"/>
  <c r="J1677" i="2"/>
  <c r="J1678" i="2" s="1"/>
  <c r="L1678" i="2" s="1"/>
  <c r="J1679" i="2"/>
  <c r="J1680" i="2" s="1"/>
  <c r="L1680" i="2" s="1"/>
  <c r="J1681" i="2"/>
  <c r="J1682" i="2"/>
  <c r="J1683" i="2"/>
  <c r="J1684" i="2" s="1"/>
  <c r="J1685" i="2" s="1"/>
  <c r="L1685" i="2" s="1"/>
  <c r="J1686" i="2"/>
  <c r="J1687" i="2" s="1"/>
  <c r="J1688" i="2" s="1"/>
  <c r="J1689" i="2" s="1"/>
  <c r="L1689" i="2" s="1"/>
  <c r="J1690" i="2"/>
  <c r="J1691" i="2"/>
  <c r="L1691" i="2" s="1"/>
  <c r="J1692" i="2"/>
  <c r="J1693" i="2" s="1"/>
  <c r="J1694" i="2" s="1"/>
  <c r="J1695" i="2" s="1"/>
  <c r="L1695" i="2" s="1"/>
  <c r="J1696" i="2"/>
  <c r="J1697" i="2" s="1"/>
  <c r="J1698" i="2" s="1"/>
  <c r="J1699" i="2" s="1"/>
  <c r="L1699" i="2" s="1"/>
  <c r="J1700" i="2"/>
  <c r="J1701" i="2" s="1"/>
  <c r="L1701" i="2" s="1"/>
  <c r="J1702" i="2"/>
  <c r="J1703" i="2" s="1"/>
  <c r="L1703" i="2" s="1"/>
  <c r="J1704" i="2"/>
  <c r="J1705" i="2" s="1"/>
  <c r="J1706" i="2"/>
  <c r="J1707" i="2" s="1"/>
  <c r="L1707" i="2" s="1"/>
  <c r="J1708" i="2"/>
  <c r="J1709" i="2" s="1"/>
  <c r="L1709" i="2" s="1"/>
  <c r="J1710" i="2"/>
  <c r="J1711" i="2" s="1"/>
  <c r="L1711" i="2" s="1"/>
  <c r="J1712" i="2"/>
  <c r="J1713" i="2" s="1"/>
  <c r="L1713" i="2" s="1"/>
  <c r="J1714" i="2"/>
  <c r="J1715" i="2" s="1"/>
  <c r="J1716" i="2" s="1"/>
  <c r="J1717" i="2" s="1"/>
  <c r="L1717" i="2" s="1"/>
  <c r="J1718" i="2"/>
  <c r="J1719" i="2" s="1"/>
  <c r="L1719" i="2" s="1"/>
  <c r="J1720" i="2"/>
  <c r="J1721" i="2" s="1"/>
  <c r="J1722" i="2"/>
  <c r="J1723" i="2" s="1"/>
  <c r="J1724" i="2" s="1"/>
  <c r="J1725" i="2" s="1"/>
  <c r="L1725" i="2" s="1"/>
  <c r="J1726" i="2"/>
  <c r="J1727" i="2" s="1"/>
  <c r="L1727" i="2" s="1"/>
  <c r="J1728" i="2"/>
  <c r="J1729" i="2" s="1"/>
  <c r="J1730" i="2"/>
  <c r="J1731" i="2" s="1"/>
  <c r="L1731" i="2" s="1"/>
  <c r="J1732" i="2"/>
  <c r="J1733" i="2" s="1"/>
  <c r="L1733" i="2" s="1"/>
  <c r="J1734" i="2"/>
  <c r="J1735" i="2" s="1"/>
  <c r="J1736" i="2" s="1"/>
  <c r="L1736" i="2" s="1"/>
  <c r="J1737" i="2"/>
  <c r="J1738" i="2" s="1"/>
  <c r="J1739" i="2" s="1"/>
  <c r="J1740" i="2" s="1"/>
  <c r="L1740" i="2" s="1"/>
  <c r="J1741" i="2"/>
  <c r="J1742" i="2" s="1"/>
  <c r="J1743" i="2"/>
  <c r="J1744" i="2" s="1"/>
  <c r="L1744" i="2" s="1"/>
  <c r="J1745" i="2"/>
  <c r="J1746" i="2" s="1"/>
  <c r="L1746" i="2" s="1"/>
  <c r="J1747" i="2"/>
  <c r="J1748" i="2" s="1"/>
  <c r="J1749" i="2" s="1"/>
  <c r="J1750" i="2" s="1"/>
  <c r="L1750" i="2" s="1"/>
  <c r="J1751" i="2"/>
  <c r="J1752" i="2" s="1"/>
  <c r="L1752" i="2" s="1"/>
  <c r="J1753" i="2"/>
  <c r="J1754" i="2" s="1"/>
  <c r="L1754" i="2" s="1"/>
  <c r="J1755" i="2"/>
  <c r="J1756" i="2" s="1"/>
  <c r="L1756" i="2" s="1"/>
  <c r="J1757" i="2"/>
  <c r="J1758" i="2" s="1"/>
  <c r="J1759" i="2"/>
  <c r="J1760" i="2"/>
  <c r="L1760" i="2" s="1"/>
  <c r="J1761" i="2"/>
  <c r="J1762" i="2"/>
  <c r="J1763" i="2" s="1"/>
  <c r="J1764" i="2"/>
  <c r="J1765" i="2" s="1"/>
  <c r="J1766" i="2" s="1"/>
  <c r="L1766" i="2" s="1"/>
  <c r="J1767" i="2"/>
  <c r="J1768" i="2" s="1"/>
  <c r="L1768" i="2" s="1"/>
  <c r="J1769" i="2"/>
  <c r="J1770" i="2"/>
  <c r="J1771" i="2" s="1"/>
  <c r="J1772" i="2" s="1"/>
  <c r="L1772" i="2" s="1"/>
  <c r="J1773" i="2"/>
  <c r="J1774" i="2" s="1"/>
  <c r="L1774" i="2" s="1"/>
  <c r="J1775" i="2"/>
  <c r="J1776" i="2" s="1"/>
  <c r="L1776" i="2" s="1"/>
  <c r="J1777" i="2"/>
  <c r="J1778" i="2" s="1"/>
  <c r="J1779" i="2" s="1"/>
  <c r="J1780" i="2" s="1"/>
  <c r="L1780" i="2" s="1"/>
  <c r="J1781" i="2"/>
  <c r="J1782" i="2" s="1"/>
  <c r="L1782" i="2" s="1"/>
  <c r="J1783" i="2"/>
  <c r="J1784" i="2" s="1"/>
  <c r="J1785" i="2" s="1"/>
  <c r="L1785" i="2" s="1"/>
  <c r="J1786" i="2"/>
  <c r="J1787" i="2" s="1"/>
  <c r="J1788" i="2" s="1"/>
  <c r="J1789" i="2"/>
  <c r="J1790" i="2" s="1"/>
  <c r="J1791" i="2" s="1"/>
  <c r="L1791" i="2" s="1"/>
  <c r="J1792" i="2"/>
  <c r="J1793" i="2" s="1"/>
  <c r="L1793" i="2" s="1"/>
  <c r="J1794" i="2"/>
  <c r="J1795" i="2" s="1"/>
  <c r="L1795" i="2" s="1"/>
  <c r="J1796" i="2"/>
  <c r="J1797" i="2" s="1"/>
  <c r="L1797" i="2" s="1"/>
  <c r="J1798" i="2"/>
  <c r="J1799" i="2" s="1"/>
  <c r="L1799" i="2" s="1"/>
  <c r="J1800" i="2"/>
  <c r="J1801" i="2" s="1"/>
  <c r="L1801" i="2" s="1"/>
  <c r="J1802" i="2"/>
  <c r="J1803" i="2" s="1"/>
  <c r="L1803" i="2" s="1"/>
  <c r="J1804" i="2"/>
  <c r="J1805" i="2" s="1"/>
  <c r="L1805" i="2" s="1"/>
  <c r="J1806" i="2"/>
  <c r="J1807" i="2"/>
  <c r="L1807" i="2" s="1"/>
  <c r="J1808" i="2"/>
  <c r="J1809" i="2" s="1"/>
  <c r="J1810" i="2" s="1"/>
  <c r="J1811" i="2" s="1"/>
  <c r="J1812" i="2" s="1"/>
  <c r="J1813" i="2" s="1"/>
  <c r="J1814" i="2" s="1"/>
  <c r="J1815" i="2" s="1"/>
  <c r="L1815" i="2" s="1"/>
  <c r="J1816" i="2"/>
  <c r="J1817" i="2" s="1"/>
  <c r="L1817" i="2" s="1"/>
  <c r="J1818" i="2"/>
  <c r="J1819" i="2" s="1"/>
  <c r="L1819" i="2" s="1"/>
  <c r="J1820" i="2"/>
  <c r="J1821" i="2" s="1"/>
  <c r="J1822" i="2" s="1"/>
  <c r="L1822" i="2" s="1"/>
  <c r="J1823" i="2"/>
  <c r="J1824" i="2"/>
  <c r="J1825" i="2" s="1"/>
  <c r="J1826" i="2" s="1"/>
  <c r="J1827" i="2" s="1"/>
  <c r="L1827" i="2" s="1"/>
  <c r="J1828" i="2"/>
  <c r="J1829" i="2" s="1"/>
  <c r="J1830" i="2" s="1"/>
  <c r="L1830" i="2" s="1"/>
  <c r="J1831" i="2"/>
  <c r="J1832" i="2" s="1"/>
  <c r="L1832" i="2" s="1"/>
  <c r="J1833" i="2"/>
  <c r="J1834" i="2" s="1"/>
  <c r="J1835" i="2" s="1"/>
  <c r="J1836" i="2" s="1"/>
  <c r="J1837" i="2" s="1"/>
  <c r="L1837" i="2" s="1"/>
  <c r="J1838" i="2"/>
  <c r="J1839" i="2" s="1"/>
  <c r="J1840" i="2" s="1"/>
  <c r="J1841" i="2" s="1"/>
  <c r="L1841" i="2" s="1"/>
  <c r="J1842" i="2"/>
  <c r="J1843" i="2" s="1"/>
  <c r="J1844" i="2" s="1"/>
  <c r="J1845" i="2"/>
  <c r="J1846" i="2" s="1"/>
  <c r="J1847" i="2" s="1"/>
  <c r="L1847" i="2" s="1"/>
  <c r="J1848" i="2"/>
  <c r="J1849" i="2" s="1"/>
  <c r="J1850" i="2" s="1"/>
  <c r="J1851" i="2" s="1"/>
  <c r="J1852" i="2" s="1"/>
  <c r="J1853" i="2" s="1"/>
  <c r="L1853" i="2" s="1"/>
  <c r="J1854" i="2"/>
  <c r="J1855" i="2"/>
  <c r="J1856" i="2" s="1"/>
  <c r="L1856" i="2" s="1"/>
  <c r="J1857" i="2"/>
  <c r="J1858" i="2" s="1"/>
  <c r="J1859" i="2" s="1"/>
  <c r="J1860" i="2"/>
  <c r="J1861" i="2" s="1"/>
  <c r="J1862" i="2" s="1"/>
  <c r="J1863" i="2" s="1"/>
  <c r="J1864" i="2"/>
  <c r="J1865" i="2" s="1"/>
  <c r="J1866" i="2" s="1"/>
  <c r="J1867" i="2" s="1"/>
  <c r="J1868" i="2"/>
  <c r="J1869" i="2"/>
  <c r="L1869" i="2" s="1"/>
  <c r="J1870" i="2"/>
  <c r="J1871" i="2" s="1"/>
  <c r="J1872" i="2" s="1"/>
  <c r="L1872" i="2" s="1"/>
  <c r="J1873" i="2"/>
  <c r="J1874" i="2" s="1"/>
  <c r="L1874" i="2" s="1"/>
  <c r="J1875" i="2"/>
  <c r="J1876" i="2"/>
  <c r="L1876" i="2" s="1"/>
  <c r="J1877" i="2"/>
  <c r="J1878" i="2" s="1"/>
  <c r="J1879" i="2" s="1"/>
  <c r="L1879" i="2" s="1"/>
  <c r="J1880" i="2"/>
  <c r="J1881" i="2" s="1"/>
  <c r="L1881" i="2" s="1"/>
  <c r="J1882" i="2"/>
  <c r="J1883" i="2" s="1"/>
  <c r="J1884" i="2"/>
  <c r="J1885" i="2"/>
  <c r="L1885" i="2" s="1"/>
  <c r="J1886" i="2"/>
  <c r="J1887" i="2" s="1"/>
  <c r="J1888" i="2"/>
  <c r="J1889" i="2" s="1"/>
  <c r="J1890" i="2" s="1"/>
  <c r="L1890" i="2" s="1"/>
  <c r="J1891" i="2"/>
  <c r="J1892" i="2" s="1"/>
  <c r="L1892" i="2" s="1"/>
  <c r="J1893" i="2"/>
  <c r="J1894" i="2" s="1"/>
  <c r="J1895" i="2" s="1"/>
  <c r="J1896" i="2" s="1"/>
  <c r="L1896" i="2" s="1"/>
  <c r="J1897" i="2"/>
  <c r="J1898" i="2" s="1"/>
  <c r="J1899" i="2" s="1"/>
  <c r="L1899" i="2" s="1"/>
  <c r="J1900" i="2"/>
  <c r="J1901" i="2" s="1"/>
  <c r="J1902" i="2" s="1"/>
  <c r="J1903" i="2" s="1"/>
  <c r="J1904" i="2" s="1"/>
  <c r="L1904" i="2" s="1"/>
  <c r="J1905" i="2"/>
  <c r="J1906" i="2" s="1"/>
  <c r="L1906" i="2" s="1"/>
  <c r="J1907" i="2"/>
  <c r="J1908" i="2" s="1"/>
  <c r="J1909" i="2" s="1"/>
  <c r="J1910" i="2" s="1"/>
  <c r="J1911" i="2" s="1"/>
  <c r="J1912" i="2" s="1"/>
  <c r="L1912" i="2" s="1"/>
  <c r="J1913" i="2"/>
  <c r="J1914" i="2"/>
  <c r="J1915" i="2" s="1"/>
  <c r="J1916" i="2" s="1"/>
  <c r="J1917" i="2" s="1"/>
  <c r="J1918" i="2" s="1"/>
  <c r="L1918" i="2" s="1"/>
  <c r="J1919" i="2"/>
  <c r="J1920" i="2" s="1"/>
  <c r="J1921" i="2" s="1"/>
  <c r="J1922" i="2" s="1"/>
  <c r="J1923" i="2" s="1"/>
  <c r="J1924" i="2"/>
  <c r="J1925" i="2" s="1"/>
  <c r="J1926" i="2" s="1"/>
  <c r="J1927" i="2" s="1"/>
  <c r="J1928" i="2" s="1"/>
  <c r="L1928" i="2" s="1"/>
  <c r="J1929" i="2"/>
  <c r="J1930" i="2" s="1"/>
  <c r="J1931" i="2"/>
  <c r="L1931" i="2" s="1"/>
  <c r="J1932" i="2"/>
  <c r="J1933" i="2"/>
  <c r="L1933" i="2" s="1"/>
  <c r="J1934" i="2"/>
  <c r="J1935" i="2"/>
  <c r="J1936" i="2" s="1"/>
  <c r="J1937" i="2" s="1"/>
  <c r="J1938" i="2" s="1"/>
  <c r="J1939" i="2" s="1"/>
  <c r="L1939" i="2" s="1"/>
  <c r="J1940" i="2"/>
  <c r="J1941" i="2" s="1"/>
  <c r="L1941" i="2" s="1"/>
  <c r="J1942" i="2"/>
  <c r="J1943" i="2" s="1"/>
  <c r="J1944" i="2" s="1"/>
  <c r="L1944" i="2" s="1"/>
  <c r="J1945" i="2"/>
  <c r="J1946" i="2" s="1"/>
  <c r="J1947" i="2" s="1"/>
  <c r="L1947" i="2" s="1"/>
  <c r="J1948" i="2"/>
  <c r="J1949" i="2"/>
  <c r="L1949" i="2" s="1"/>
  <c r="J1950" i="2"/>
  <c r="J1951" i="2" s="1"/>
  <c r="L1951" i="2" s="1"/>
  <c r="J1952" i="2"/>
  <c r="J1953" i="2" s="1"/>
  <c r="J1954" i="2" s="1"/>
  <c r="J1955" i="2" s="1"/>
  <c r="J1956" i="2" s="1"/>
  <c r="J1957" i="2" s="1"/>
  <c r="J1958" i="2" s="1"/>
  <c r="J1959" i="2" s="1"/>
  <c r="J1960" i="2" s="1"/>
  <c r="J1961" i="2" s="1"/>
  <c r="L1961" i="2" s="1"/>
  <c r="J1962" i="2"/>
  <c r="J1963" i="2" s="1"/>
  <c r="L1963" i="2" s="1"/>
  <c r="J1964" i="2"/>
  <c r="J1965" i="2" s="1"/>
  <c r="L1965" i="2" s="1"/>
  <c r="J1966" i="2"/>
  <c r="J1967" i="2"/>
  <c r="L1967" i="2" s="1"/>
  <c r="J1968" i="2"/>
  <c r="J1969" i="2" s="1"/>
  <c r="L1969" i="2" s="1"/>
  <c r="J1970" i="2"/>
  <c r="J1971" i="2"/>
  <c r="J1972" i="2" s="1"/>
  <c r="J1973" i="2" s="1"/>
  <c r="J1974" i="2" s="1"/>
  <c r="J1975" i="2" s="1"/>
  <c r="J1976" i="2" s="1"/>
  <c r="J1977" i="2" s="1"/>
  <c r="L1977" i="2" s="1"/>
  <c r="J1978" i="2"/>
  <c r="J1979" i="2" s="1"/>
  <c r="J1980" i="2" s="1"/>
  <c r="L1980" i="2" s="1"/>
  <c r="J1981" i="2"/>
  <c r="J1982" i="2" s="1"/>
  <c r="J1983" i="2" s="1"/>
  <c r="J1984" i="2" s="1"/>
  <c r="J1985" i="2" s="1"/>
  <c r="J1986" i="2" s="1"/>
  <c r="J1987" i="2" s="1"/>
  <c r="J1988" i="2" s="1"/>
  <c r="J1989" i="2" s="1"/>
  <c r="L1989" i="2" s="1"/>
  <c r="J1990" i="2"/>
  <c r="J1991" i="2"/>
  <c r="L1991" i="2" s="1"/>
  <c r="J1992" i="2"/>
  <c r="J1993" i="2" s="1"/>
  <c r="L1993" i="2" s="1"/>
  <c r="J1994" i="2"/>
  <c r="J1995" i="2" s="1"/>
  <c r="L1995" i="2" s="1"/>
  <c r="J1996" i="2"/>
  <c r="J1997" i="2" s="1"/>
  <c r="J1998" i="2" s="1"/>
  <c r="L1998" i="2" s="1"/>
  <c r="J1999" i="2"/>
  <c r="J2000" i="2" s="1"/>
  <c r="L2000" i="2" s="1"/>
  <c r="J2001" i="2"/>
  <c r="J2002" i="2" s="1"/>
  <c r="J2003" i="2" s="1"/>
  <c r="L2003" i="2" s="1"/>
  <c r="J2004" i="2"/>
  <c r="J2005" i="2" s="1"/>
  <c r="J2006" i="2" s="1"/>
  <c r="L2006" i="2" s="1"/>
  <c r="J2007" i="2"/>
  <c r="J2008" i="2" s="1"/>
  <c r="L2008" i="2" s="1"/>
  <c r="J2009" i="2"/>
  <c r="J2010" i="2" s="1"/>
  <c r="L2010" i="2" s="1"/>
  <c r="J2011" i="2"/>
  <c r="J2012" i="2" s="1"/>
  <c r="L2012" i="2" s="1"/>
  <c r="J2013" i="2"/>
  <c r="J2014" i="2" s="1"/>
  <c r="L2014" i="2" s="1"/>
  <c r="J2015" i="2"/>
  <c r="J2016" i="2" s="1"/>
  <c r="L2016" i="2" s="1"/>
  <c r="J2017" i="2"/>
  <c r="J2018" i="2" s="1"/>
  <c r="L2018" i="2" s="1"/>
  <c r="J2019" i="2"/>
  <c r="J2020" i="2" s="1"/>
  <c r="L2020" i="2" s="1"/>
  <c r="J2021" i="2"/>
  <c r="J2022" i="2" s="1"/>
  <c r="J2023" i="2" s="1"/>
  <c r="J2024" i="2" s="1"/>
  <c r="L2024" i="2" s="1"/>
  <c r="J2025" i="2"/>
  <c r="J2026" i="2"/>
  <c r="L2026" i="2" s="1"/>
  <c r="J2027" i="2"/>
  <c r="J2028" i="2" s="1"/>
  <c r="L2028" i="2" s="1"/>
  <c r="J2029" i="2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/>
  <c r="J2043" i="2" s="1"/>
  <c r="L2043" i="2" s="1"/>
  <c r="J2044" i="2"/>
  <c r="J2045" i="2" s="1"/>
  <c r="J2046" i="2" s="1"/>
  <c r="J2047" i="2" s="1"/>
  <c r="J2048" i="2"/>
  <c r="J2049" i="2" s="1"/>
  <c r="L2049" i="2" s="1"/>
  <c r="J2050" i="2"/>
  <c r="J2051" i="2"/>
  <c r="L2051" i="2" s="1"/>
  <c r="J2052" i="2"/>
  <c r="J2053" i="2" s="1"/>
  <c r="L2053" i="2" s="1"/>
  <c r="J2054" i="2"/>
  <c r="J2055" i="2" s="1"/>
  <c r="J2056" i="2"/>
  <c r="L2056" i="2" s="1"/>
  <c r="J2057" i="2"/>
  <c r="J2058" i="2" s="1"/>
  <c r="J2059" i="2" s="1"/>
  <c r="L2059" i="2" s="1"/>
  <c r="J2060" i="2"/>
  <c r="J2061" i="2" s="1"/>
  <c r="L2061" i="2" s="1"/>
  <c r="J2062" i="2"/>
  <c r="J2063" i="2" s="1"/>
  <c r="L2063" i="2" s="1"/>
  <c r="J2064" i="2"/>
  <c r="J2065" i="2" s="1"/>
  <c r="L2065" i="2" s="1"/>
  <c r="J2066" i="2"/>
  <c r="J2067" i="2" s="1"/>
  <c r="J2068" i="2" s="1"/>
  <c r="J2069" i="2" s="1"/>
  <c r="J2070" i="2" s="1"/>
  <c r="J2071" i="2" s="1"/>
  <c r="L2071" i="2" s="1"/>
  <c r="J2072" i="2"/>
  <c r="J2073" i="2" s="1"/>
  <c r="J2074" i="2"/>
  <c r="J2075" i="2" s="1"/>
  <c r="J2076" i="2" s="1"/>
  <c r="J2077" i="2"/>
  <c r="L2077" i="2" s="1"/>
  <c r="J2078" i="2"/>
  <c r="J2079" i="2" s="1"/>
  <c r="L2079" i="2" s="1"/>
  <c r="J2080" i="2"/>
  <c r="J2081" i="2" s="1"/>
  <c r="J2082" i="2" s="1"/>
  <c r="J2083" i="2"/>
  <c r="J2084" i="2"/>
  <c r="J2085" i="2" s="1"/>
  <c r="J2086" i="2" s="1"/>
  <c r="L2086" i="2" s="1"/>
  <c r="J2087" i="2"/>
  <c r="J2088" i="2" s="1"/>
  <c r="J2089" i="2" s="1"/>
  <c r="J2090" i="2" s="1"/>
  <c r="J2091" i="2" s="1"/>
  <c r="L2091" i="2" s="1"/>
  <c r="J2092" i="2"/>
  <c r="J2093" i="2" s="1"/>
  <c r="J2094" i="2" s="1"/>
  <c r="J2095" i="2" s="1"/>
  <c r="J2096" i="2" s="1"/>
  <c r="J2097" i="2"/>
  <c r="J2098" i="2" s="1"/>
  <c r="L2098" i="2" s="1"/>
  <c r="J2099" i="2"/>
  <c r="J2100" i="2" s="1"/>
  <c r="J2101" i="2" s="1"/>
  <c r="L2101" i="2" s="1"/>
  <c r="J2102" i="2"/>
  <c r="J2103" i="2" s="1"/>
  <c r="J2104" i="2" s="1"/>
  <c r="J2105" i="2" s="1"/>
  <c r="J2106" i="2" s="1"/>
  <c r="L2106" i="2" s="1"/>
  <c r="J2107" i="2"/>
  <c r="J2108" i="2" s="1"/>
  <c r="L2108" i="2" s="1"/>
  <c r="J2109" i="2"/>
  <c r="J2110" i="2" s="1"/>
  <c r="J2111" i="2" s="1"/>
  <c r="L2111" i="2" s="1"/>
  <c r="J2112" i="2"/>
  <c r="J2113" i="2" s="1"/>
  <c r="J2114" i="2"/>
  <c r="J2115" i="2" s="1"/>
  <c r="L2115" i="2" s="1"/>
  <c r="J2116" i="2"/>
  <c r="J2117" i="2" s="1"/>
  <c r="L2117" i="2" s="1"/>
  <c r="J2118" i="2"/>
  <c r="J2119" i="2"/>
  <c r="J2120" i="2" s="1"/>
  <c r="J2121" i="2" s="1"/>
  <c r="L2121" i="2" s="1"/>
  <c r="J2122" i="2"/>
  <c r="J2123" i="2" s="1"/>
  <c r="J2124" i="2" s="1"/>
  <c r="J2125" i="2" s="1"/>
  <c r="L2125" i="2" s="1"/>
  <c r="J2126" i="2"/>
  <c r="J2127" i="2" s="1"/>
  <c r="J2128" i="2" s="1"/>
  <c r="J2129" i="2" s="1"/>
  <c r="J2130" i="2" s="1"/>
  <c r="J2131" i="2" s="1"/>
  <c r="J2132" i="2" s="1"/>
  <c r="J2133" i="2" s="1"/>
  <c r="L2133" i="2" s="1"/>
  <c r="J2134" i="2"/>
  <c r="J2135" i="2" s="1"/>
  <c r="L2135" i="2" s="1"/>
  <c r="J2136" i="2"/>
  <c r="J2137" i="2" s="1"/>
  <c r="J2138" i="2" s="1"/>
  <c r="L2138" i="2" s="1"/>
  <c r="J2139" i="2"/>
  <c r="J2140" i="2" s="1"/>
  <c r="L2140" i="2" s="1"/>
  <c r="J2141" i="2"/>
  <c r="J2142" i="2" s="1"/>
  <c r="L2142" i="2" s="1"/>
  <c r="J2143" i="2"/>
  <c r="J2144" i="2" s="1"/>
  <c r="J2145" i="2" s="1"/>
  <c r="J2146" i="2"/>
  <c r="J2147" i="2" s="1"/>
  <c r="J2148" i="2"/>
  <c r="J2149" i="2" s="1"/>
  <c r="J2150" i="2" s="1"/>
  <c r="L2150" i="2" s="1"/>
  <c r="J2151" i="2"/>
  <c r="J2152" i="2" s="1"/>
  <c r="J2153" i="2" s="1"/>
  <c r="J2154" i="2" s="1"/>
  <c r="J2155" i="2" s="1"/>
  <c r="J2156" i="2" s="1"/>
  <c r="J2157" i="2" s="1"/>
  <c r="L2157" i="2" s="1"/>
  <c r="J2158" i="2"/>
  <c r="J2159" i="2" s="1"/>
  <c r="L2159" i="2" s="1"/>
  <c r="J2160" i="2"/>
  <c r="J2161" i="2" s="1"/>
  <c r="J2162" i="2" s="1"/>
  <c r="L2162" i="2" s="1"/>
  <c r="J2163" i="2"/>
  <c r="J2164" i="2" s="1"/>
  <c r="J2165" i="2"/>
  <c r="J2166" i="2" s="1"/>
  <c r="J2167" i="2" s="1"/>
  <c r="J2168" i="2"/>
  <c r="J2169" i="2" s="1"/>
  <c r="J2170" i="2" s="1"/>
  <c r="J2171" i="2" s="1"/>
  <c r="L2171" i="2" s="1"/>
  <c r="J2172" i="2"/>
  <c r="J2173" i="2"/>
  <c r="L2173" i="2" s="1"/>
  <c r="J2174" i="2"/>
  <c r="J2175" i="2" s="1"/>
  <c r="L2175" i="2" s="1"/>
  <c r="J2176" i="2"/>
  <c r="J2177" i="2" s="1"/>
  <c r="L2177" i="2" s="1"/>
  <c r="J2178" i="2"/>
  <c r="J2179" i="2" s="1"/>
  <c r="L2179" i="2" s="1"/>
  <c r="J2180" i="2"/>
  <c r="J2181" i="2" s="1"/>
  <c r="L2181" i="2" s="1"/>
  <c r="J2182" i="2"/>
  <c r="J2183" i="2" s="1"/>
  <c r="L2183" i="2" s="1"/>
  <c r="J2184" i="2"/>
  <c r="J2185" i="2" s="1"/>
  <c r="L2185" i="2" s="1"/>
  <c r="J2186" i="2"/>
  <c r="J2187" i="2" s="1"/>
  <c r="L2187" i="2" s="1"/>
  <c r="J2188" i="2"/>
  <c r="J2189" i="2" s="1"/>
  <c r="L2189" i="2" s="1"/>
  <c r="J2190" i="2"/>
  <c r="J2191" i="2" s="1"/>
  <c r="J2192" i="2" s="1"/>
  <c r="J2193" i="2" s="1"/>
  <c r="J2194" i="2" s="1"/>
  <c r="J2195" i="2" s="1"/>
  <c r="J2196" i="2" s="1"/>
  <c r="L2196" i="2" s="1"/>
  <c r="J2197" i="2"/>
  <c r="J2198" i="2" s="1"/>
  <c r="L2198" i="2" s="1"/>
  <c r="J2199" i="2"/>
  <c r="J2200" i="2" s="1"/>
  <c r="L2200" i="2" s="1"/>
  <c r="J2201" i="2"/>
  <c r="J2202" i="2" s="1"/>
  <c r="L2202" i="2" s="1"/>
  <c r="J2203" i="2"/>
  <c r="J2204" i="2" s="1"/>
  <c r="L2204" i="2" s="1"/>
  <c r="J2205" i="2"/>
  <c r="J2206" i="2" s="1"/>
  <c r="J2207" i="2" s="1"/>
  <c r="J2208" i="2" s="1"/>
  <c r="J2209" i="2" s="1"/>
  <c r="L2209" i="2" s="1"/>
  <c r="J2210" i="2"/>
  <c r="J2211" i="2" s="1"/>
  <c r="J2212" i="2" s="1"/>
  <c r="J2213" i="2" s="1"/>
  <c r="J2214" i="2" s="1"/>
  <c r="L2214" i="2" s="1"/>
  <c r="J2215" i="2"/>
  <c r="J2216" i="2" s="1"/>
  <c r="J2217" i="2" s="1"/>
  <c r="L2217" i="2" s="1"/>
  <c r="J2218" i="2"/>
  <c r="J2219" i="2" s="1"/>
  <c r="L2219" i="2" s="1"/>
  <c r="J2220" i="2"/>
  <c r="J2221" i="2" s="1"/>
  <c r="L2221" i="2" s="1"/>
  <c r="J2222" i="2"/>
  <c r="J2223" i="2" s="1"/>
  <c r="L2223" i="2" s="1"/>
  <c r="J2224" i="2"/>
  <c r="J2225" i="2" s="1"/>
  <c r="L2225" i="2" s="1"/>
  <c r="J2226" i="2"/>
  <c r="J2227" i="2" s="1"/>
  <c r="J2228" i="2" s="1"/>
  <c r="J2229" i="2" s="1"/>
  <c r="J2230" i="2" s="1"/>
  <c r="J2231" i="2" s="1"/>
  <c r="J2232" i="2" s="1"/>
  <c r="J2233" i="2" s="1"/>
  <c r="J2234" i="2"/>
  <c r="J2235" i="2" s="1"/>
  <c r="J2236" i="2" s="1"/>
  <c r="J2237" i="2" s="1"/>
  <c r="J2238" i="2" s="1"/>
  <c r="J2239" i="2" s="1"/>
  <c r="J2240" i="2" s="1"/>
  <c r="L2240" i="2" s="1"/>
  <c r="J2241" i="2"/>
  <c r="J2242" i="2" s="1"/>
  <c r="J2243" i="2" s="1"/>
  <c r="L2243" i="2" s="1"/>
  <c r="J2244" i="2"/>
  <c r="J2245" i="2" s="1"/>
  <c r="L2245" i="2" s="1"/>
  <c r="J2246" i="2"/>
  <c r="J2247" i="2" s="1"/>
  <c r="J2248" i="2" s="1"/>
  <c r="J2249" i="2" s="1"/>
  <c r="L2249" i="2" s="1"/>
  <c r="J2250" i="2"/>
  <c r="J2251" i="2" s="1"/>
  <c r="L2251" i="2" s="1"/>
  <c r="J2252" i="2"/>
  <c r="J2253" i="2" s="1"/>
  <c r="J2254" i="2" s="1"/>
  <c r="J2255" i="2" s="1"/>
  <c r="L2255" i="2" s="1"/>
  <c r="J2256" i="2"/>
  <c r="J2257" i="2" s="1"/>
  <c r="J2258" i="2" s="1"/>
  <c r="L2258" i="2" s="1"/>
  <c r="J2259" i="2"/>
  <c r="J2260" i="2" s="1"/>
  <c r="L2260" i="2" s="1"/>
  <c r="J2261" i="2"/>
  <c r="J2262" i="2" s="1"/>
  <c r="J2263" i="2" s="1"/>
  <c r="J2264" i="2" s="1"/>
  <c r="L2264" i="2" s="1"/>
  <c r="J2265" i="2"/>
  <c r="J2266" i="2" s="1"/>
  <c r="J2267" i="2" s="1"/>
  <c r="J2268" i="2" s="1"/>
  <c r="J2269" i="2" s="1"/>
  <c r="J2270" i="2" s="1"/>
  <c r="L2270" i="2" s="1"/>
  <c r="J2271" i="2"/>
  <c r="J2272" i="2" s="1"/>
  <c r="J2273" i="2"/>
  <c r="J2274" i="2" s="1"/>
  <c r="L2274" i="2" s="1"/>
  <c r="J2275" i="2"/>
  <c r="J2276" i="2" s="1"/>
  <c r="J2277" i="2" s="1"/>
  <c r="J2278" i="2" s="1"/>
  <c r="J2279" i="2" s="1"/>
  <c r="J2280" i="2" s="1"/>
  <c r="L2280" i="2" s="1"/>
  <c r="J2281" i="2"/>
  <c r="J2282" i="2" s="1"/>
  <c r="J2283" i="2" s="1"/>
  <c r="L2283" i="2" s="1"/>
  <c r="J2284" i="2"/>
  <c r="J2285" i="2"/>
  <c r="J2286" i="2" s="1"/>
  <c r="J2287" i="2"/>
  <c r="J2288" i="2" s="1"/>
  <c r="J2289" i="2" s="1"/>
  <c r="J2290" i="2"/>
  <c r="J2291" i="2" s="1"/>
  <c r="J2292" i="2" s="1"/>
  <c r="J2293" i="2" s="1"/>
  <c r="L2293" i="2" s="1"/>
  <c r="J2294" i="2"/>
  <c r="J2295" i="2" s="1"/>
  <c r="J2296" i="2" s="1"/>
  <c r="L2296" i="2" s="1"/>
  <c r="J2297" i="2"/>
  <c r="J2298" i="2" s="1"/>
  <c r="J2299" i="2" s="1"/>
  <c r="J2300" i="2" s="1"/>
  <c r="L2300" i="2" s="1"/>
  <c r="J2301" i="2"/>
  <c r="J2302" i="2" s="1"/>
  <c r="J2303" i="2" s="1"/>
  <c r="L2303" i="2" s="1"/>
  <c r="J2304" i="2"/>
  <c r="J2305" i="2"/>
  <c r="J2306" i="2" s="1"/>
  <c r="L2306" i="2" s="1"/>
  <c r="J2307" i="2"/>
  <c r="J2308" i="2" s="1"/>
  <c r="J2309" i="2" s="1"/>
  <c r="L2309" i="2" s="1"/>
  <c r="J2310" i="2"/>
  <c r="J2311" i="2" s="1"/>
  <c r="L2311" i="2" s="1"/>
  <c r="J2312" i="2"/>
  <c r="J2313" i="2" s="1"/>
  <c r="L2313" i="2" s="1"/>
  <c r="J2314" i="2"/>
  <c r="J2315" i="2" s="1"/>
  <c r="L2315" i="2" s="1"/>
  <c r="J2316" i="2"/>
  <c r="J2317" i="2" s="1"/>
  <c r="J2318" i="2" s="1"/>
  <c r="J2319" i="2" s="1"/>
  <c r="J2320" i="2" s="1"/>
  <c r="J2321" i="2" s="1"/>
  <c r="J2322" i="2" s="1"/>
  <c r="L2322" i="2" s="1"/>
  <c r="J2323" i="2"/>
  <c r="J2324" i="2" s="1"/>
  <c r="J2325" i="2" s="1"/>
  <c r="L2325" i="2" s="1"/>
  <c r="J2326" i="2"/>
  <c r="J2327" i="2" s="1"/>
  <c r="L2327" i="2" s="1"/>
  <c r="J2328" i="2"/>
  <c r="J2329" i="2" s="1"/>
  <c r="J2330" i="2" s="1"/>
  <c r="J2331" i="2"/>
  <c r="J2332" i="2" s="1"/>
  <c r="J2333" i="2"/>
  <c r="J2334" i="2" s="1"/>
  <c r="J2335" i="2" s="1"/>
  <c r="J2336" i="2" s="1"/>
  <c r="J2337" i="2" s="1"/>
  <c r="L2337" i="2" s="1"/>
  <c r="J2338" i="2"/>
  <c r="J2339" i="2" s="1"/>
  <c r="J2340" i="2" s="1"/>
  <c r="L2340" i="2" s="1"/>
  <c r="J2341" i="2"/>
  <c r="J2342" i="2" s="1"/>
  <c r="J2343" i="2"/>
  <c r="J2344" i="2" s="1"/>
  <c r="L2344" i="2" s="1"/>
  <c r="J2345" i="2"/>
  <c r="J2346" i="2" s="1"/>
  <c r="J2347" i="2" s="1"/>
  <c r="J2348" i="2" s="1"/>
  <c r="J2349" i="2" s="1"/>
  <c r="L2349" i="2" s="1"/>
  <c r="J2350" i="2"/>
  <c r="J2351" i="2" s="1"/>
  <c r="L2351" i="2" s="1"/>
  <c r="J2352" i="2"/>
  <c r="J2353" i="2" s="1"/>
  <c r="J2354" i="2"/>
  <c r="J2355" i="2" s="1"/>
  <c r="J2356" i="2" s="1"/>
  <c r="J2357" i="2" s="1"/>
  <c r="J2358" i="2" s="1"/>
  <c r="J2359" i="2" s="1"/>
  <c r="L2359" i="2" s="1"/>
  <c r="J2360" i="2"/>
  <c r="J2361" i="2" s="1"/>
  <c r="J2362" i="2" s="1"/>
  <c r="L2362" i="2" s="1"/>
  <c r="J2363" i="2"/>
  <c r="J2364" i="2" s="1"/>
  <c r="J2365" i="2" s="1"/>
  <c r="J2366" i="2" s="1"/>
  <c r="J2367" i="2" s="1"/>
  <c r="J2368" i="2" s="1"/>
  <c r="J2369" i="2"/>
  <c r="J2370" i="2" s="1"/>
  <c r="J2371" i="2" s="1"/>
  <c r="J2372" i="2" s="1"/>
  <c r="J2373" i="2" s="1"/>
  <c r="L2373" i="2" s="1"/>
  <c r="J2374" i="2"/>
  <c r="J2375" i="2" s="1"/>
  <c r="J2376" i="2"/>
  <c r="J2377" i="2" s="1"/>
  <c r="L2377" i="2" s="1"/>
  <c r="J2378" i="2"/>
  <c r="J2379" i="2" s="1"/>
  <c r="J2380" i="2" s="1"/>
  <c r="J2381" i="2" s="1"/>
  <c r="J2382" i="2" s="1"/>
  <c r="L2382" i="2" s="1"/>
  <c r="J2383" i="2"/>
  <c r="J2384" i="2" s="1"/>
  <c r="J2385" i="2" s="1"/>
  <c r="J2386" i="2" s="1"/>
  <c r="L2386" i="2" s="1"/>
  <c r="J2387" i="2"/>
  <c r="J2388" i="2" s="1"/>
  <c r="J2389" i="2" s="1"/>
  <c r="J2390" i="2" s="1"/>
  <c r="J2391" i="2" s="1"/>
  <c r="L2391" i="2" s="1"/>
  <c r="J2392" i="2"/>
  <c r="J2393" i="2" s="1"/>
  <c r="L2393" i="2" s="1"/>
  <c r="J2394" i="2"/>
  <c r="J2395" i="2" s="1"/>
  <c r="J2396" i="2" s="1"/>
  <c r="J2397" i="2" s="1"/>
  <c r="J2398" i="2" s="1"/>
  <c r="J2399" i="2" s="1"/>
  <c r="L2399" i="2" s="1"/>
  <c r="J2400" i="2"/>
  <c r="J2401" i="2" s="1"/>
  <c r="J2402" i="2" s="1"/>
  <c r="L2402" i="2" s="1"/>
  <c r="J2403" i="2"/>
  <c r="J2404" i="2" s="1"/>
  <c r="J2405" i="2" s="1"/>
  <c r="J2406" i="2"/>
  <c r="J2407" i="2" s="1"/>
  <c r="J2408" i="2" s="1"/>
  <c r="J2409" i="2" s="1"/>
  <c r="J2410" i="2" s="1"/>
  <c r="J2411" i="2" s="1"/>
  <c r="L2411" i="2" s="1"/>
  <c r="J2412" i="2"/>
  <c r="J2413" i="2" s="1"/>
  <c r="L2413" i="2" s="1"/>
  <c r="J2414" i="2"/>
  <c r="J2415" i="2" s="1"/>
  <c r="L2415" i="2" s="1"/>
  <c r="J2416" i="2"/>
  <c r="J2417" i="2" s="1"/>
  <c r="J2418" i="2"/>
  <c r="J2419" i="2" s="1"/>
  <c r="L2419" i="2" s="1"/>
  <c r="J2420" i="2"/>
  <c r="J2421" i="2" s="1"/>
  <c r="J2422" i="2" s="1"/>
  <c r="J2423" i="2" s="1"/>
  <c r="L2423" i="2" s="1"/>
  <c r="J2424" i="2"/>
  <c r="J2425" i="2" s="1"/>
  <c r="J2426" i="2"/>
  <c r="J2427" i="2" s="1"/>
  <c r="L2427" i="2" s="1"/>
  <c r="J2428" i="2"/>
  <c r="J2429" i="2" s="1"/>
  <c r="L2429" i="2" s="1"/>
  <c r="J2430" i="2"/>
  <c r="J2431" i="2" s="1"/>
  <c r="L2431" i="2" s="1"/>
  <c r="J2432" i="2"/>
  <c r="J2433" i="2" s="1"/>
  <c r="L2433" i="2" s="1"/>
  <c r="J2434" i="2"/>
  <c r="J2435" i="2" s="1"/>
  <c r="L2435" i="2" s="1"/>
  <c r="J2436" i="2"/>
  <c r="J2437" i="2" s="1"/>
  <c r="J2438" i="2" s="1"/>
  <c r="L2438" i="2" s="1"/>
  <c r="J2439" i="2"/>
  <c r="J2440" i="2" s="1"/>
  <c r="L2440" i="2" s="1"/>
  <c r="J2441" i="2"/>
  <c r="J2442" i="2" s="1"/>
  <c r="J2443" i="2" s="1"/>
  <c r="J2444" i="2"/>
  <c r="J2445" i="2" s="1"/>
  <c r="J2446" i="2" s="1"/>
  <c r="J2447" i="2" s="1"/>
  <c r="L2447" i="2" s="1"/>
  <c r="J2448" i="2"/>
  <c r="J2449" i="2" s="1"/>
  <c r="L2449" i="2" s="1"/>
  <c r="J2450" i="2"/>
  <c r="J2451" i="2" s="1"/>
  <c r="L2451" i="2" s="1"/>
  <c r="J2452" i="2"/>
  <c r="J2453" i="2" s="1"/>
  <c r="L2453" i="2" s="1"/>
  <c r="J2454" i="2"/>
  <c r="J2455" i="2" s="1"/>
  <c r="L2455" i="2" s="1"/>
  <c r="J2456" i="2"/>
  <c r="J2457" i="2" s="1"/>
  <c r="J2458" i="2" s="1"/>
  <c r="J2459" i="2" s="1"/>
  <c r="L2459" i="2" s="1"/>
  <c r="J2460" i="2"/>
  <c r="J2461" i="2" s="1"/>
  <c r="J2462" i="2" s="1"/>
  <c r="L2462" i="2" s="1"/>
  <c r="J2463" i="2"/>
  <c r="J2464" i="2" s="1"/>
  <c r="L2464" i="2" s="1"/>
  <c r="J2465" i="2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/>
  <c r="J2478" i="2" s="1"/>
  <c r="J2479" i="2" s="1"/>
  <c r="J2480" i="2" s="1"/>
  <c r="J2481" i="2"/>
  <c r="J2482" i="2" s="1"/>
  <c r="L2482" i="2" s="1"/>
  <c r="J2483" i="2"/>
  <c r="J2484" i="2" s="1"/>
  <c r="L2484" i="2" s="1"/>
  <c r="J2485" i="2"/>
  <c r="J2486" i="2" s="1"/>
  <c r="L2486" i="2" s="1"/>
  <c r="J2487" i="2"/>
  <c r="J2488" i="2" s="1"/>
  <c r="L2488" i="2" s="1"/>
  <c r="J2489" i="2"/>
  <c r="J2490" i="2" s="1"/>
  <c r="J2491" i="2" s="1"/>
  <c r="J2492" i="2" s="1"/>
  <c r="J2493" i="2" s="1"/>
  <c r="L2493" i="2" s="1"/>
  <c r="J2494" i="2"/>
  <c r="J2495" i="2" s="1"/>
  <c r="J2496" i="2" s="1"/>
  <c r="J2497" i="2" s="1"/>
  <c r="J2498" i="2" s="1"/>
  <c r="J2499" i="2" s="1"/>
  <c r="L2499" i="2" s="1"/>
  <c r="J2500" i="2"/>
  <c r="J2501" i="2" s="1"/>
  <c r="J2502" i="2" s="1"/>
  <c r="J2503" i="2" s="1"/>
  <c r="J2504" i="2"/>
  <c r="J2505" i="2" s="1"/>
  <c r="J2506" i="2" s="1"/>
  <c r="L2506" i="2" s="1"/>
  <c r="J2507" i="2"/>
  <c r="J2508" i="2" s="1"/>
  <c r="J2509" i="2" s="1"/>
  <c r="L2509" i="2" s="1"/>
  <c r="J2510" i="2"/>
  <c r="J2511" i="2"/>
  <c r="J2512" i="2" s="1"/>
  <c r="L2512" i="2" s="1"/>
  <c r="J2513" i="2"/>
  <c r="J2514" i="2"/>
  <c r="J2515" i="2" s="1"/>
  <c r="J2516" i="2" s="1"/>
  <c r="L2516" i="2" s="1"/>
  <c r="J2517" i="2"/>
  <c r="J2518" i="2" s="1"/>
  <c r="L2518" i="2" s="1"/>
  <c r="J2519" i="2"/>
  <c r="J2520" i="2" s="1"/>
  <c r="J2521" i="2" s="1"/>
  <c r="J2522" i="2" s="1"/>
  <c r="L2522" i="2" s="1"/>
  <c r="J2523" i="2"/>
  <c r="J2524" i="2" s="1"/>
  <c r="J2525" i="2" s="1"/>
  <c r="J2526" i="2" s="1"/>
  <c r="L2526" i="2" s="1"/>
  <c r="J2527" i="2"/>
  <c r="J2528" i="2" s="1"/>
  <c r="J2529" i="2" s="1"/>
  <c r="L2529" i="2" s="1"/>
  <c r="J2530" i="2"/>
  <c r="J2531" i="2" s="1"/>
  <c r="J2532" i="2" s="1"/>
  <c r="J2533" i="2"/>
  <c r="J2534" i="2" s="1"/>
  <c r="L2534" i="2" s="1"/>
  <c r="J2535" i="2"/>
  <c r="J2536" i="2" s="1"/>
  <c r="J2537" i="2" s="1"/>
  <c r="L2537" i="2" s="1"/>
  <c r="J2538" i="2"/>
  <c r="J2539" i="2" s="1"/>
  <c r="L2539" i="2" s="1"/>
  <c r="J2540" i="2"/>
  <c r="J2541" i="2" s="1"/>
  <c r="L2541" i="2" s="1"/>
  <c r="J2542" i="2"/>
  <c r="J2543" i="2" s="1"/>
  <c r="J2544" i="2" s="1"/>
  <c r="L2544" i="2" s="1"/>
  <c r="J2545" i="2"/>
  <c r="J2546" i="2"/>
  <c r="L2546" i="2" s="1"/>
  <c r="J2547" i="2"/>
  <c r="J2548" i="2" s="1"/>
  <c r="L2548" i="2" s="1"/>
  <c r="J2549" i="2"/>
  <c r="J2550" i="2" s="1"/>
  <c r="J2551" i="2" s="1"/>
  <c r="J2552" i="2" s="1"/>
  <c r="J2553" i="2"/>
  <c r="J2554" i="2"/>
  <c r="J2555" i="2" s="1"/>
  <c r="L2555" i="2" s="1"/>
  <c r="J2556" i="2"/>
  <c r="J2557" i="2" s="1"/>
  <c r="L2557" i="2" s="1"/>
  <c r="J2558" i="2"/>
  <c r="J2559" i="2" s="1"/>
  <c r="L2559" i="2" s="1"/>
  <c r="J2560" i="2"/>
  <c r="J2561" i="2" s="1"/>
  <c r="J2562" i="2" s="1"/>
  <c r="L2562" i="2" s="1"/>
  <c r="J2563" i="2"/>
  <c r="J2564" i="2" s="1"/>
  <c r="J2565" i="2" s="1"/>
  <c r="J2566" i="2" s="1"/>
  <c r="J2567" i="2" s="1"/>
  <c r="L2567" i="2" s="1"/>
  <c r="J2568" i="2"/>
  <c r="J2569" i="2" s="1"/>
  <c r="J2570" i="2" s="1"/>
  <c r="L2570" i="2" s="1"/>
  <c r="J2571" i="2"/>
  <c r="J2572" i="2" s="1"/>
  <c r="L2572" i="2" s="1"/>
  <c r="J2573" i="2"/>
  <c r="J2574" i="2" s="1"/>
  <c r="J2575" i="2" s="1"/>
  <c r="J2576" i="2" s="1"/>
  <c r="L2576" i="2" s="1"/>
  <c r="J2577" i="2"/>
  <c r="J2578" i="2"/>
  <c r="J2579" i="2" s="1"/>
  <c r="J2580" i="2" s="1"/>
  <c r="J2581" i="2" s="1"/>
  <c r="J2582" i="2" s="1"/>
  <c r="J2583" i="2" s="1"/>
  <c r="J2584" i="2" s="1"/>
  <c r="J2585" i="2" s="1"/>
  <c r="J2586" i="2"/>
  <c r="J2587" i="2" s="1"/>
  <c r="J2588" i="2"/>
  <c r="J2589" i="2" s="1"/>
  <c r="L2589" i="2" s="1"/>
  <c r="J2590" i="2"/>
  <c r="J2591" i="2" s="1"/>
  <c r="L2591" i="2" s="1"/>
  <c r="J2592" i="2"/>
  <c r="J2593" i="2" s="1"/>
  <c r="J2594" i="2" s="1"/>
  <c r="L2594" i="2" s="1"/>
  <c r="J2595" i="2"/>
  <c r="J2596" i="2" s="1"/>
  <c r="J2597" i="2" s="1"/>
  <c r="L2597" i="2" s="1"/>
  <c r="J2598" i="2"/>
  <c r="J2599" i="2"/>
  <c r="L2599" i="2" s="1"/>
  <c r="J2600" i="2"/>
  <c r="J2601" i="2" s="1"/>
  <c r="J2602" i="2"/>
  <c r="J2603" i="2" s="1"/>
  <c r="J2604" i="2" s="1"/>
  <c r="J2605" i="2" s="1"/>
  <c r="L2605" i="2" s="1"/>
  <c r="J2606" i="2"/>
  <c r="J2607" i="2" s="1"/>
  <c r="L2607" i="2" s="1"/>
  <c r="J2608" i="2"/>
  <c r="J2609" i="2" s="1"/>
  <c r="J2610" i="2" s="1"/>
  <c r="J2611" i="2" s="1"/>
  <c r="J2612" i="2"/>
  <c r="J2613" i="2" s="1"/>
  <c r="J2614" i="2" s="1"/>
  <c r="J2615" i="2" s="1"/>
  <c r="J2616" i="2" s="1"/>
  <c r="J2617" i="2" s="1"/>
  <c r="J2618" i="2" s="1"/>
  <c r="J2619" i="2"/>
  <c r="J2620" i="2" s="1"/>
  <c r="L2620" i="2" s="1"/>
  <c r="J2621" i="2"/>
  <c r="J2622" i="2"/>
  <c r="J2623" i="2" s="1"/>
  <c r="L2623" i="2" s="1"/>
  <c r="J2624" i="2"/>
  <c r="J2625" i="2" s="1"/>
  <c r="J2626" i="2" s="1"/>
  <c r="L2626" i="2" s="1"/>
  <c r="J2627" i="2"/>
  <c r="J2628" i="2" s="1"/>
  <c r="J2629" i="2" s="1"/>
  <c r="J2630" i="2"/>
  <c r="J2631" i="2" s="1"/>
  <c r="J2632" i="2" s="1"/>
  <c r="L2632" i="2" s="1"/>
  <c r="J2633" i="2"/>
  <c r="J2634" i="2" s="1"/>
  <c r="L2634" i="2" s="1"/>
  <c r="J2635" i="2"/>
  <c r="J2636" i="2" s="1"/>
  <c r="L2636" i="2" s="1"/>
  <c r="J2637" i="2"/>
  <c r="J2638" i="2"/>
  <c r="L2638" i="2" s="1"/>
  <c r="J2639" i="2"/>
  <c r="J2640" i="2" s="1"/>
  <c r="L2640" i="2" s="1"/>
  <c r="J2641" i="2"/>
  <c r="J2642" i="2"/>
  <c r="L2642" i="2" s="1"/>
  <c r="J2643" i="2"/>
  <c r="J2644" i="2" s="1"/>
  <c r="J2645" i="2" s="1"/>
  <c r="J2646" i="2"/>
  <c r="J2647" i="2" s="1"/>
  <c r="J2648" i="2" s="1"/>
  <c r="J2649" i="2" s="1"/>
  <c r="L2649" i="2" s="1"/>
  <c r="J2650" i="2"/>
  <c r="J2651" i="2" s="1"/>
  <c r="L2651" i="2" s="1"/>
  <c r="J2652" i="2"/>
  <c r="J2653" i="2" s="1"/>
  <c r="L2653" i="2" s="1"/>
  <c r="J2654" i="2"/>
  <c r="J2655" i="2" s="1"/>
  <c r="L2655" i="2" s="1"/>
  <c r="J2656" i="2"/>
  <c r="J2657" i="2" s="1"/>
  <c r="L2657" i="2" s="1"/>
  <c r="J2658" i="2"/>
  <c r="J2659" i="2" s="1"/>
  <c r="J2660" i="2" s="1"/>
  <c r="L2660" i="2" s="1"/>
  <c r="J2661" i="2"/>
  <c r="J2662" i="2" s="1"/>
  <c r="J2663" i="2" s="1"/>
  <c r="L2663" i="2" s="1"/>
  <c r="J2664" i="2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L2674" i="2" s="1"/>
  <c r="J2675" i="2"/>
  <c r="J2676" i="2" s="1"/>
  <c r="L2676" i="2" s="1"/>
  <c r="J2677" i="2"/>
  <c r="J2678" i="2" s="1"/>
  <c r="J2679" i="2" s="1"/>
  <c r="J2680" i="2" s="1"/>
  <c r="L2680" i="2" s="1"/>
  <c r="J2681" i="2"/>
  <c r="J2682" i="2" s="1"/>
  <c r="J2683" i="2" s="1"/>
  <c r="J2684" i="2" s="1"/>
  <c r="J2685" i="2" s="1"/>
  <c r="J2686" i="2" s="1"/>
  <c r="L2686" i="2" s="1"/>
  <c r="J2687" i="2"/>
  <c r="J2688" i="2" s="1"/>
  <c r="L2688" i="2" s="1"/>
  <c r="J2689" i="2"/>
  <c r="J2690" i="2" s="1"/>
  <c r="J2691" i="2" s="1"/>
  <c r="L2691" i="2" s="1"/>
  <c r="J2692" i="2"/>
  <c r="J2693" i="2" s="1"/>
  <c r="J2694" i="2" s="1"/>
  <c r="L2694" i="2" s="1"/>
  <c r="J2695" i="2"/>
  <c r="J2696" i="2" s="1"/>
  <c r="L2696" i="2" s="1"/>
  <c r="J2697" i="2"/>
  <c r="J2698" i="2" s="1"/>
  <c r="J2699" i="2" s="1"/>
  <c r="J2700" i="2"/>
  <c r="J2701" i="2" s="1"/>
  <c r="J2702" i="2" s="1"/>
  <c r="J2703" i="2" s="1"/>
  <c r="J2704" i="2" s="1"/>
  <c r="J2705" i="2" s="1"/>
  <c r="J2706" i="2" s="1"/>
  <c r="J2707" i="2" s="1"/>
  <c r="J2708" i="2" s="1"/>
  <c r="L2708" i="2" s="1"/>
  <c r="J2709" i="2"/>
  <c r="J2710" i="2" s="1"/>
  <c r="J2711" i="2" s="1"/>
  <c r="L2711" i="2" s="1"/>
  <c r="J2712" i="2"/>
  <c r="J2713" i="2"/>
  <c r="J2714" i="2" s="1"/>
  <c r="J2715" i="2" s="1"/>
  <c r="J2716" i="2" s="1"/>
  <c r="J2717" i="2" s="1"/>
  <c r="L2717" i="2" s="1"/>
  <c r="J2718" i="2"/>
  <c r="J2719" i="2"/>
  <c r="L2719" i="2" s="1"/>
  <c r="J2720" i="2"/>
  <c r="J2721" i="2" s="1"/>
  <c r="L2721" i="2" s="1"/>
  <c r="J2722" i="2"/>
  <c r="J2723" i="2" s="1"/>
  <c r="L2723" i="2" s="1"/>
  <c r="J2724" i="2"/>
  <c r="J2725" i="2" s="1"/>
  <c r="J2726" i="2" s="1"/>
  <c r="J2727" i="2" s="1"/>
  <c r="J2728" i="2" s="1"/>
  <c r="J2729" i="2" s="1"/>
  <c r="J2730" i="2" s="1"/>
  <c r="J2731" i="2" s="1"/>
  <c r="L2731" i="2" s="1"/>
  <c r="J2732" i="2"/>
  <c r="J2733" i="2"/>
  <c r="J2734" i="2" s="1"/>
  <c r="J2735" i="2" s="1"/>
  <c r="L2735" i="2" s="1"/>
  <c r="J2736" i="2"/>
  <c r="J2737" i="2" s="1"/>
  <c r="L2737" i="2" s="1"/>
  <c r="J2738" i="2"/>
  <c r="J2739" i="2" s="1"/>
  <c r="J2740" i="2" s="1"/>
  <c r="J2741" i="2" s="1"/>
  <c r="L2741" i="2" s="1"/>
  <c r="J2742" i="2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L2752" i="2" s="1"/>
  <c r="J2753" i="2"/>
  <c r="J2754" i="2" s="1"/>
  <c r="J2755" i="2" s="1"/>
  <c r="L2755" i="2" s="1"/>
  <c r="J2756" i="2"/>
  <c r="J2757" i="2" s="1"/>
  <c r="J2758" i="2" s="1"/>
  <c r="J2759" i="2" s="1"/>
  <c r="L2759" i="2" s="1"/>
  <c r="J2760" i="2"/>
  <c r="J2761" i="2"/>
  <c r="J2762" i="2" s="1"/>
  <c r="J2763" i="2" s="1"/>
  <c r="J2764" i="2" s="1"/>
  <c r="J2765" i="2" s="1"/>
  <c r="J2766" i="2" s="1"/>
  <c r="L2766" i="2" s="1"/>
  <c r="J2767" i="2"/>
  <c r="J2768" i="2" s="1"/>
  <c r="J2769" i="2" s="1"/>
  <c r="J2770" i="2" s="1"/>
  <c r="J2771" i="2" s="1"/>
  <c r="L2771" i="2" s="1"/>
  <c r="J2772" i="2"/>
  <c r="J2773" i="2" s="1"/>
  <c r="J2774" i="2" s="1"/>
  <c r="J2775" i="2" s="1"/>
  <c r="J2776" i="2" s="1"/>
  <c r="J2777" i="2" s="1"/>
  <c r="J2778" i="2" s="1"/>
  <c r="J2779" i="2" s="1"/>
  <c r="J2780" i="2"/>
  <c r="J2781" i="2"/>
  <c r="L2781" i="2" s="1"/>
  <c r="J2782" i="2"/>
  <c r="J2783" i="2" s="1"/>
  <c r="J2784" i="2" s="1"/>
  <c r="L2784" i="2" s="1"/>
  <c r="J2785" i="2"/>
  <c r="J2786" i="2" s="1"/>
  <c r="L2786" i="2" s="1"/>
  <c r="J2787" i="2"/>
  <c r="J2788" i="2" s="1"/>
  <c r="J2789" i="2" s="1"/>
  <c r="J2790" i="2" s="1"/>
  <c r="J2791" i="2" s="1"/>
  <c r="L2791" i="2" s="1"/>
  <c r="J2792" i="2"/>
  <c r="J2793" i="2"/>
  <c r="J2794" i="2"/>
  <c r="J2795" i="2" s="1"/>
  <c r="J2796" i="2" s="1"/>
  <c r="L2796" i="2" s="1"/>
  <c r="J2797" i="2"/>
  <c r="J2798" i="2"/>
  <c r="J2799" i="2" s="1"/>
  <c r="L2799" i="2" s="1"/>
  <c r="J2800" i="2"/>
  <c r="J2801" i="2" s="1"/>
  <c r="L2801" i="2" s="1"/>
  <c r="J2802" i="2"/>
  <c r="J2803" i="2" s="1"/>
  <c r="J2804" i="2" s="1"/>
  <c r="J2805" i="2" s="1"/>
  <c r="J2806" i="2" s="1"/>
  <c r="J2807" i="2" s="1"/>
  <c r="J2808" i="2" s="1"/>
  <c r="J2809" i="2" s="1"/>
  <c r="J2810" i="2" s="1"/>
  <c r="J2811" i="2"/>
  <c r="J2812" i="2" s="1"/>
  <c r="J2813" i="2" s="1"/>
  <c r="J2814" i="2" s="1"/>
  <c r="J2815" i="2" s="1"/>
  <c r="J2816" i="2" s="1"/>
  <c r="L2816" i="2" s="1"/>
  <c r="J2817" i="2"/>
  <c r="J2818" i="2" s="1"/>
  <c r="J2819" i="2" s="1"/>
  <c r="L2819" i="2" s="1"/>
  <c r="J2820" i="2"/>
  <c r="J2821" i="2"/>
  <c r="J2822" i="2" s="1"/>
  <c r="J2823" i="2" s="1"/>
  <c r="J2824" i="2" s="1"/>
  <c r="L2824" i="2" s="1"/>
  <c r="J2825" i="2"/>
  <c r="J2826" i="2"/>
  <c r="J2827" i="2" s="1"/>
  <c r="J2828" i="2" s="1"/>
  <c r="J2829" i="2" s="1"/>
  <c r="J2830" i="2" s="1"/>
  <c r="L2830" i="2" s="1"/>
  <c r="J2831" i="2"/>
  <c r="J2832" i="2" s="1"/>
  <c r="L2832" i="2" s="1"/>
  <c r="J2833" i="2"/>
  <c r="J2834" i="2" s="1"/>
  <c r="J2835" i="2" s="1"/>
  <c r="J2836" i="2" s="1"/>
  <c r="J2837" i="2"/>
  <c r="J2838" i="2" s="1"/>
  <c r="J2839" i="2" s="1"/>
  <c r="J2840" i="2" s="1"/>
  <c r="J2841" i="2" s="1"/>
  <c r="J2842" i="2" s="1"/>
  <c r="L2842" i="2" s="1"/>
  <c r="J2843" i="2"/>
  <c r="J2844" i="2" s="1"/>
  <c r="J2845" i="2" s="1"/>
  <c r="J2846" i="2" s="1"/>
  <c r="J2847" i="2" s="1"/>
  <c r="J2848" i="2" s="1"/>
  <c r="J2849" i="2" s="1"/>
  <c r="J2850" i="2" s="1"/>
  <c r="L2850" i="2" s="1"/>
  <c r="J2851" i="2"/>
  <c r="J2852" i="2" s="1"/>
  <c r="L2852" i="2" s="1"/>
  <c r="J2853" i="2"/>
  <c r="J2854" i="2" s="1"/>
  <c r="J2855" i="2" s="1"/>
  <c r="J2856" i="2" s="1"/>
  <c r="L2856" i="2" s="1"/>
  <c r="J2857" i="2"/>
  <c r="J2858" i="2" s="1"/>
  <c r="L2858" i="2" s="1"/>
  <c r="J2859" i="2"/>
  <c r="J2860" i="2" s="1"/>
  <c r="L2860" i="2" s="1"/>
  <c r="J2861" i="2"/>
  <c r="J2862" i="2" s="1"/>
  <c r="J2863" i="2" s="1"/>
  <c r="J2864" i="2" s="1"/>
  <c r="L2864" i="2" s="1"/>
  <c r="J2865" i="2"/>
  <c r="J2866" i="2" s="1"/>
  <c r="J2867" i="2" s="1"/>
  <c r="J2868" i="2"/>
  <c r="J2869" i="2"/>
  <c r="J2870" i="2" s="1"/>
  <c r="J2871" i="2" s="1"/>
  <c r="J2872" i="2" s="1"/>
  <c r="J2873" i="2" s="1"/>
  <c r="L2873" i="2" s="1"/>
  <c r="J2874" i="2"/>
  <c r="J2875" i="2" s="1"/>
  <c r="J2876" i="2" s="1"/>
  <c r="J2877" i="2" s="1"/>
  <c r="L2877" i="2" s="1"/>
  <c r="J2878" i="2"/>
  <c r="J2879" i="2" s="1"/>
  <c r="L2879" i="2" s="1"/>
  <c r="J2880" i="2"/>
  <c r="J2881" i="2" s="1"/>
  <c r="J2882" i="2" s="1"/>
  <c r="J2883" i="2" s="1"/>
  <c r="L2883" i="2" s="1"/>
  <c r="J2884" i="2"/>
  <c r="J2885" i="2" s="1"/>
  <c r="L2885" i="2" s="1"/>
  <c r="J2886" i="2"/>
  <c r="J2887" i="2" s="1"/>
  <c r="L2887" i="2" s="1"/>
  <c r="J2888" i="2"/>
  <c r="J2889" i="2" s="1"/>
  <c r="L2889" i="2" s="1"/>
  <c r="J2890" i="2"/>
  <c r="J2891" i="2" s="1"/>
  <c r="J2892" i="2" s="1"/>
  <c r="L2892" i="2" s="1"/>
  <c r="J2893" i="2"/>
  <c r="J2894" i="2" s="1"/>
  <c r="L2894" i="2" s="1"/>
  <c r="J2895" i="2"/>
  <c r="J2896" i="2" s="1"/>
  <c r="J2897" i="2" s="1"/>
  <c r="J2898" i="2" s="1"/>
  <c r="L2898" i="2" s="1"/>
  <c r="J2899" i="2"/>
  <c r="J2900" i="2" s="1"/>
  <c r="L2900" i="2" s="1"/>
  <c r="J2901" i="2"/>
  <c r="J2902" i="2" s="1"/>
  <c r="J2903" i="2" s="1"/>
  <c r="J2904" i="2" s="1"/>
  <c r="J2905" i="2" s="1"/>
  <c r="L2905" i="2" s="1"/>
  <c r="J2906" i="2"/>
  <c r="J2907" i="2" s="1"/>
  <c r="J2908" i="2" s="1"/>
  <c r="L2908" i="2" s="1"/>
  <c r="J2909" i="2"/>
  <c r="J2910" i="2" s="1"/>
  <c r="J2911" i="2" s="1"/>
  <c r="J2912" i="2" s="1"/>
  <c r="J2913" i="2" s="1"/>
  <c r="J2914" i="2" s="1"/>
  <c r="J2915" i="2" s="1"/>
  <c r="L2915" i="2" s="1"/>
  <c r="J2916" i="2"/>
  <c r="J2917" i="2" s="1"/>
  <c r="J2918" i="2" s="1"/>
  <c r="J2919" i="2" s="1"/>
  <c r="J2920" i="2" s="1"/>
  <c r="J2921" i="2" s="1"/>
  <c r="J2922" i="2" s="1"/>
  <c r="L2922" i="2" s="1"/>
  <c r="J2923" i="2"/>
  <c r="J2924" i="2" s="1"/>
  <c r="J2925" i="2" s="1"/>
  <c r="J2926" i="2" s="1"/>
  <c r="L2926" i="2" s="1"/>
  <c r="J2927" i="2"/>
  <c r="J2928" i="2" s="1"/>
  <c r="J2929" i="2" s="1"/>
  <c r="J2930" i="2" s="1"/>
  <c r="J2931" i="2" s="1"/>
  <c r="J2932" i="2" s="1"/>
  <c r="J2933" i="2" s="1"/>
  <c r="J2934" i="2" s="1"/>
  <c r="L2934" i="2" s="1"/>
  <c r="J2935" i="2"/>
  <c r="J2936" i="2" s="1"/>
  <c r="J2937" i="2" s="1"/>
  <c r="J2938" i="2" s="1"/>
  <c r="L2938" i="2" s="1"/>
  <c r="J2939" i="2"/>
  <c r="J2940" i="2" s="1"/>
  <c r="J2941" i="2" s="1"/>
  <c r="L2941" i="2" s="1"/>
  <c r="J2942" i="2"/>
  <c r="J2943" i="2"/>
  <c r="J2944" i="2" s="1"/>
  <c r="J2945" i="2" s="1"/>
  <c r="L2945" i="2" s="1"/>
  <c r="J2946" i="2"/>
  <c r="J2947" i="2" s="1"/>
  <c r="J2948" i="2" s="1"/>
  <c r="J2949" i="2"/>
  <c r="J2950" i="2" s="1"/>
  <c r="J2951" i="2" s="1"/>
  <c r="L2951" i="2" s="1"/>
  <c r="J2952" i="2"/>
  <c r="J2953" i="2" s="1"/>
  <c r="L2953" i="2" s="1"/>
  <c r="J2954" i="2"/>
  <c r="J2955" i="2" s="1"/>
  <c r="L2955" i="2" s="1"/>
  <c r="J2956" i="2"/>
  <c r="J2957" i="2" s="1"/>
  <c r="J2958" i="2" s="1"/>
  <c r="J2959" i="2" s="1"/>
  <c r="J2960" i="2" s="1"/>
  <c r="J2961" i="2" s="1"/>
  <c r="L2961" i="2" s="1"/>
  <c r="J2962" i="2"/>
  <c r="J2963" i="2" s="1"/>
  <c r="J2964" i="2" s="1"/>
  <c r="J2965" i="2" s="1"/>
  <c r="J2966" i="2" s="1"/>
  <c r="L2966" i="2" s="1"/>
  <c r="J2967" i="2"/>
  <c r="J2968" i="2" s="1"/>
  <c r="J2969" i="2" s="1"/>
  <c r="L2969" i="2" s="1"/>
  <c r="J2970" i="2"/>
  <c r="J2971" i="2" s="1"/>
  <c r="J2972" i="2" s="1"/>
  <c r="L2972" i="2" s="1"/>
  <c r="J2973" i="2"/>
  <c r="J2974" i="2" s="1"/>
  <c r="L2974" i="2" s="1"/>
  <c r="J2975" i="2"/>
  <c r="J2976" i="2" s="1"/>
  <c r="J2977" i="2" s="1"/>
  <c r="J2978" i="2" s="1"/>
  <c r="L2978" i="2" s="1"/>
  <c r="J2979" i="2"/>
  <c r="J2980" i="2" s="1"/>
  <c r="J2981" i="2" s="1"/>
  <c r="L2981" i="2" s="1"/>
  <c r="J2982" i="2"/>
  <c r="J2983" i="2" s="1"/>
  <c r="J2984" i="2" s="1"/>
  <c r="J2985" i="2" s="1"/>
  <c r="J2986" i="2" s="1"/>
  <c r="J2987" i="2" s="1"/>
  <c r="J2988" i="2" s="1"/>
  <c r="J2989" i="2" s="1"/>
  <c r="J2990" i="2" s="1"/>
  <c r="J2991" i="2" s="1"/>
  <c r="L2991" i="2" s="1"/>
  <c r="J2992" i="2"/>
  <c r="J2993" i="2" s="1"/>
  <c r="J2994" i="2" s="1"/>
  <c r="J2995" i="2" s="1"/>
  <c r="J2996" i="2" s="1"/>
  <c r="J2997" i="2" s="1"/>
  <c r="J2998" i="2" s="1"/>
  <c r="J2999" i="2" s="1"/>
  <c r="J3000" i="2" s="1"/>
  <c r="J3001" i="2" s="1"/>
  <c r="L3001" i="2" s="1"/>
  <c r="J3002" i="2"/>
  <c r="J3003" i="2" s="1"/>
  <c r="J3004" i="2" s="1"/>
  <c r="L3004" i="2" s="1"/>
  <c r="J3005" i="2"/>
  <c r="J3006" i="2"/>
  <c r="L3006" i="2" s="1"/>
  <c r="J3007" i="2"/>
  <c r="J3008" i="2" s="1"/>
  <c r="J3009" i="2" s="1"/>
  <c r="J3010" i="2" s="1"/>
  <c r="L3010" i="2" s="1"/>
  <c r="J3011" i="2"/>
  <c r="J3012" i="2" s="1"/>
  <c r="L3012" i="2" s="1"/>
  <c r="J3013" i="2"/>
  <c r="J3014" i="2" s="1"/>
  <c r="L3014" i="2" s="1"/>
  <c r="J3015" i="2"/>
  <c r="J3016" i="2" s="1"/>
  <c r="J3017" i="2" s="1"/>
  <c r="J3018" i="2" s="1"/>
  <c r="J3019" i="2" s="1"/>
  <c r="L3019" i="2" s="1"/>
  <c r="J3020" i="2"/>
  <c r="J3021" i="2" s="1"/>
  <c r="J3022" i="2" s="1"/>
  <c r="J3023" i="2" s="1"/>
  <c r="J3024" i="2" s="1"/>
  <c r="L3024" i="2" s="1"/>
  <c r="J3025" i="2"/>
  <c r="J3026" i="2" s="1"/>
  <c r="J3027" i="2" s="1"/>
  <c r="J3028" i="2" s="1"/>
  <c r="J3029" i="2"/>
  <c r="J3030" i="2" s="1"/>
  <c r="J3031" i="2" s="1"/>
  <c r="L3031" i="2" s="1"/>
  <c r="J3032" i="2"/>
  <c r="J3033" i="2" s="1"/>
  <c r="L3033" i="2" s="1"/>
  <c r="J3034" i="2"/>
  <c r="J3035" i="2" s="1"/>
  <c r="L3035" i="2" s="1"/>
  <c r="J3036" i="2"/>
  <c r="J3037" i="2"/>
  <c r="L3037" i="2" s="1"/>
  <c r="J3038" i="2"/>
  <c r="J3039" i="2" s="1"/>
  <c r="L3039" i="2" s="1"/>
  <c r="J3040" i="2"/>
  <c r="J3041" i="2" s="1"/>
  <c r="L3041" i="2" s="1"/>
  <c r="J3042" i="2"/>
  <c r="J3043" i="2" s="1"/>
  <c r="J3044" i="2" s="1"/>
  <c r="J3045" i="2" s="1"/>
  <c r="J3046" i="2"/>
  <c r="J3047" i="2" s="1"/>
  <c r="J3048" i="2" s="1"/>
  <c r="J3049" i="2" s="1"/>
  <c r="J3050" i="2" s="1"/>
  <c r="L3050" i="2" s="1"/>
  <c r="J3051" i="2"/>
  <c r="J3052" i="2" s="1"/>
  <c r="J3053" i="2" s="1"/>
  <c r="L3053" i="2" s="1"/>
  <c r="J3054" i="2"/>
  <c r="J3055" i="2" s="1"/>
  <c r="J3056" i="2" s="1"/>
  <c r="J3057" i="2" s="1"/>
  <c r="L3057" i="2" s="1"/>
  <c r="J3058" i="2"/>
  <c r="J3059" i="2" s="1"/>
  <c r="J3060" i="2" s="1"/>
  <c r="L3060" i="2" s="1"/>
  <c r="J3061" i="2"/>
  <c r="J3062" i="2" s="1"/>
  <c r="J3063" i="2" s="1"/>
  <c r="J3064" i="2" s="1"/>
  <c r="J3065" i="2" s="1"/>
  <c r="J3066" i="2" s="1"/>
  <c r="L3066" i="2" s="1"/>
  <c r="J3067" i="2"/>
  <c r="J3068" i="2" s="1"/>
  <c r="L3068" i="2" s="1"/>
  <c r="J3069" i="2"/>
  <c r="J3070" i="2" s="1"/>
  <c r="J3071" i="2"/>
  <c r="J3072" i="2" s="1"/>
  <c r="J3073" i="2" s="1"/>
  <c r="J3074" i="2" s="1"/>
  <c r="J3075" i="2" s="1"/>
  <c r="J3076" i="2" s="1"/>
  <c r="J3077" i="2" s="1"/>
  <c r="J3078" i="2" s="1"/>
  <c r="J3079" i="2"/>
  <c r="L3079" i="2" s="1"/>
  <c r="J3080" i="2"/>
  <c r="J3081" i="2" s="1"/>
  <c r="L3081" i="2" s="1"/>
  <c r="J3082" i="2"/>
  <c r="J3083" i="2" s="1"/>
  <c r="L3083" i="2" s="1"/>
  <c r="J3084" i="2"/>
  <c r="J3085" i="2" s="1"/>
  <c r="L3085" i="2" s="1"/>
  <c r="J3086" i="2"/>
  <c r="J3087" i="2" s="1"/>
  <c r="J3088" i="2" s="1"/>
  <c r="L3088" i="2" s="1"/>
  <c r="J3089" i="2"/>
  <c r="J3090" i="2" s="1"/>
  <c r="J3091" i="2" s="1"/>
  <c r="L3091" i="2" s="1"/>
  <c r="J3092" i="2"/>
  <c r="J3093" i="2" s="1"/>
  <c r="J3094" i="2" s="1"/>
  <c r="J3095" i="2" s="1"/>
  <c r="L3095" i="2" s="1"/>
  <c r="J3096" i="2"/>
  <c r="J3097" i="2"/>
  <c r="L3097" i="2" s="1"/>
  <c r="J3098" i="2"/>
  <c r="J3099" i="2" s="1"/>
  <c r="L3099" i="2" s="1"/>
  <c r="J3100" i="2"/>
  <c r="J3101" i="2" s="1"/>
  <c r="L3101" i="2" s="1"/>
  <c r="J3102" i="2"/>
  <c r="J3103" i="2" s="1"/>
  <c r="J3104" i="2" s="1"/>
  <c r="J3105" i="2" s="1"/>
  <c r="J3106" i="2" s="1"/>
  <c r="L3106" i="2" s="1"/>
  <c r="J3107" i="2"/>
  <c r="J3108" i="2" s="1"/>
  <c r="J3109" i="2"/>
  <c r="J3110" i="2" s="1"/>
  <c r="J3111" i="2"/>
  <c r="J3112" i="2" s="1"/>
  <c r="J3113" i="2" s="1"/>
  <c r="J3114" i="2" s="1"/>
  <c r="J3115" i="2" s="1"/>
  <c r="J3116" i="2" s="1"/>
  <c r="J3117" i="2" s="1"/>
  <c r="L3117" i="2" s="1"/>
  <c r="J3118" i="2"/>
  <c r="J3119" i="2" s="1"/>
  <c r="L3119" i="2" s="1"/>
  <c r="J3120" i="2"/>
  <c r="J3121" i="2" s="1"/>
  <c r="L3121" i="2" s="1"/>
  <c r="J3122" i="2"/>
  <c r="J3123" i="2" s="1"/>
  <c r="L3123" i="2" s="1"/>
  <c r="J3124" i="2"/>
  <c r="J3125" i="2"/>
  <c r="J3126" i="2" s="1"/>
  <c r="L3126" i="2" s="1"/>
  <c r="J3127" i="2"/>
  <c r="J3128" i="2" s="1"/>
  <c r="J3129" i="2" s="1"/>
  <c r="J3130" i="2" s="1"/>
  <c r="J3131" i="2" s="1"/>
  <c r="L3131" i="2" s="1"/>
  <c r="J3132" i="2"/>
  <c r="J3133" i="2" s="1"/>
  <c r="J3134" i="2" s="1"/>
  <c r="L3134" i="2" s="1"/>
  <c r="J3135" i="2"/>
  <c r="J3136" i="2" s="1"/>
  <c r="J3137" i="2"/>
  <c r="L3137" i="2" s="1"/>
  <c r="J3138" i="2"/>
  <c r="J3139" i="2" s="1"/>
  <c r="L3139" i="2" s="1"/>
  <c r="J3140" i="2"/>
  <c r="J3141" i="2" s="1"/>
  <c r="L3141" i="2" s="1"/>
  <c r="J3142" i="2"/>
  <c r="J3143" i="2" s="1"/>
  <c r="J3144" i="2" s="1"/>
  <c r="J3145" i="2" s="1"/>
  <c r="L3145" i="2" s="1"/>
  <c r="J3146" i="2"/>
  <c r="J3147" i="2" s="1"/>
  <c r="J3148" i="2" s="1"/>
  <c r="J3149" i="2" s="1"/>
  <c r="J3150" i="2" s="1"/>
  <c r="L3150" i="2" s="1"/>
  <c r="J3151" i="2"/>
  <c r="J3152" i="2" s="1"/>
  <c r="L3152" i="2" s="1"/>
  <c r="J3153" i="2"/>
  <c r="J3154" i="2"/>
  <c r="J3155" i="2" s="1"/>
  <c r="L3155" i="2" s="1"/>
  <c r="J3156" i="2"/>
  <c r="J3157" i="2" s="1"/>
  <c r="J3158" i="2"/>
  <c r="J3159" i="2" s="1"/>
  <c r="L3159" i="2" s="1"/>
  <c r="J3160" i="2"/>
  <c r="J3161" i="2" s="1"/>
  <c r="L3161" i="2" s="1"/>
  <c r="J3162" i="2"/>
  <c r="J3163" i="2" s="1"/>
  <c r="J3164" i="2" s="1"/>
  <c r="L3164" i="2" s="1"/>
  <c r="J3165" i="2"/>
  <c r="J3166" i="2"/>
  <c r="J3167" i="2"/>
  <c r="J3168" i="2" s="1"/>
  <c r="J3169" i="2" s="1"/>
  <c r="J3170" i="2" s="1"/>
  <c r="L3170" i="2" s="1"/>
  <c r="J3171" i="2"/>
  <c r="J3172" i="2"/>
  <c r="J3173" i="2"/>
  <c r="J3174" i="2" s="1"/>
  <c r="L3174" i="2" s="1"/>
  <c r="J3175" i="2"/>
  <c r="J3176" i="2" s="1"/>
  <c r="J3177" i="2" s="1"/>
  <c r="L3177" i="2" s="1"/>
  <c r="J3178" i="2"/>
  <c r="J3179" i="2" s="1"/>
  <c r="L3179" i="2" s="1"/>
  <c r="J3180" i="2"/>
  <c r="J3181" i="2" s="1"/>
  <c r="L3181" i="2" s="1"/>
  <c r="J3182" i="2"/>
  <c r="J3183" i="2" s="1"/>
  <c r="L3183" i="2" s="1"/>
  <c r="J3184" i="2"/>
  <c r="J3185" i="2"/>
  <c r="J3186" i="2" s="1"/>
  <c r="J3187" i="2"/>
  <c r="J3188" i="2" s="1"/>
  <c r="J3189" i="2" s="1"/>
  <c r="J3190" i="2" s="1"/>
  <c r="L3190" i="2" s="1"/>
  <c r="J3191" i="2"/>
  <c r="J3192" i="2" s="1"/>
  <c r="L3192" i="2" s="1"/>
  <c r="J3193" i="2"/>
  <c r="J3194" i="2" s="1"/>
  <c r="J3195" i="2" s="1"/>
  <c r="L3195" i="2" s="1"/>
  <c r="J3196" i="2"/>
  <c r="J3197" i="2" s="1"/>
  <c r="J3198" i="2" s="1"/>
  <c r="L3198" i="2" s="1"/>
  <c r="J3199" i="2"/>
  <c r="J3200" i="2" s="1"/>
  <c r="J3201" i="2" s="1"/>
  <c r="L3201" i="2" s="1"/>
  <c r="J3202" i="2"/>
  <c r="J3203" i="2" s="1"/>
  <c r="L3203" i="2" s="1"/>
  <c r="J3204" i="2"/>
  <c r="J3205" i="2" s="1"/>
  <c r="J3206" i="2"/>
  <c r="J3207" i="2" s="1"/>
  <c r="L3207" i="2" s="1"/>
  <c r="J3208" i="2"/>
  <c r="J3209" i="2"/>
  <c r="L3209" i="2" s="1"/>
  <c r="J3210" i="2"/>
  <c r="J3211" i="2" s="1"/>
  <c r="L3211" i="2" s="1"/>
  <c r="J3212" i="2"/>
  <c r="J3213" i="2" s="1"/>
  <c r="L3213" i="2" s="1"/>
  <c r="J3214" i="2"/>
  <c r="J3215" i="2" s="1"/>
  <c r="J3216" i="2" s="1"/>
  <c r="L3216" i="2" s="1"/>
  <c r="J3217" i="2"/>
  <c r="J3218" i="2" s="1"/>
  <c r="J3219" i="2" s="1"/>
  <c r="J3220" i="2"/>
  <c r="J3221" i="2" s="1"/>
  <c r="L3221" i="2" s="1"/>
  <c r="J3222" i="2"/>
  <c r="J3223" i="2" s="1"/>
  <c r="L3223" i="2" s="1"/>
  <c r="J3224" i="2"/>
  <c r="J3225" i="2" s="1"/>
  <c r="L3225" i="2" s="1"/>
  <c r="J3226" i="2"/>
  <c r="J3227" i="2" s="1"/>
  <c r="L3227" i="2" s="1"/>
  <c r="J3228" i="2"/>
  <c r="J3229" i="2" s="1"/>
  <c r="L3229" i="2" s="1"/>
  <c r="J3230" i="2"/>
  <c r="J3231" i="2" s="1"/>
  <c r="J3232" i="2"/>
  <c r="J3233" i="2" s="1"/>
  <c r="J3234" i="2" s="1"/>
  <c r="J3235" i="2" s="1"/>
  <c r="L3235" i="2" s="1"/>
  <c r="J3236" i="2"/>
  <c r="J3237" i="2" s="1"/>
  <c r="L3237" i="2" s="1"/>
  <c r="J3238" i="2"/>
  <c r="J3239" i="2" s="1"/>
  <c r="J3240" i="2" s="1"/>
  <c r="L3240" i="2" s="1"/>
  <c r="J3241" i="2"/>
  <c r="J3242" i="2" s="1"/>
  <c r="J3243" i="2" s="1"/>
  <c r="L3243" i="2" s="1"/>
  <c r="J3244" i="2"/>
  <c r="J3245" i="2" s="1"/>
  <c r="L3245" i="2" s="1"/>
  <c r="J3246" i="2"/>
  <c r="J3247" i="2" s="1"/>
  <c r="L3247" i="2" s="1"/>
  <c r="J3248" i="2"/>
  <c r="J3249" i="2" s="1"/>
  <c r="J3250" i="2" s="1"/>
  <c r="L3250" i="2" s="1"/>
  <c r="J3251" i="2"/>
  <c r="J3252" i="2" s="1"/>
  <c r="L3252" i="2" s="1"/>
  <c r="J3253" i="2"/>
  <c r="J3254" i="2" s="1"/>
  <c r="J3255" i="2" s="1"/>
  <c r="J3256" i="2" s="1"/>
  <c r="L3256" i="2" s="1"/>
  <c r="J3257" i="2"/>
  <c r="J3258" i="2" s="1"/>
  <c r="L3258" i="2" s="1"/>
  <c r="J3259" i="2"/>
  <c r="J3260" i="2" s="1"/>
  <c r="J3261" i="2" s="1"/>
  <c r="L3261" i="2" s="1"/>
  <c r="J3262" i="2"/>
  <c r="J3263" i="2" s="1"/>
  <c r="J3264" i="2" s="1"/>
  <c r="L3264" i="2" s="1"/>
  <c r="J3265" i="2"/>
  <c r="J3266" i="2" s="1"/>
  <c r="L3266" i="2" s="1"/>
  <c r="J3267" i="2"/>
  <c r="J3268" i="2"/>
  <c r="L3268" i="2" s="1"/>
  <c r="J3269" i="2"/>
  <c r="J3270" i="2" s="1"/>
  <c r="J3271" i="2" s="1"/>
  <c r="J3272" i="2" s="1"/>
  <c r="J3273" i="2" s="1"/>
  <c r="J3274" i="2" s="1"/>
  <c r="L3274" i="2" s="1"/>
  <c r="J3275" i="2"/>
  <c r="J3276" i="2" s="1"/>
  <c r="L3276" i="2" s="1"/>
  <c r="J3277" i="2"/>
  <c r="J3278" i="2" s="1"/>
  <c r="L3278" i="2" s="1"/>
  <c r="J3279" i="2"/>
  <c r="J3280" i="2" s="1"/>
  <c r="J3281" i="2" s="1"/>
  <c r="L3281" i="2" s="1"/>
  <c r="J3282" i="2"/>
  <c r="J3283" i="2" s="1"/>
  <c r="L3283" i="2" s="1"/>
  <c r="J3284" i="2"/>
  <c r="J3285" i="2" s="1"/>
  <c r="J3286" i="2" s="1"/>
  <c r="J3287" i="2" s="1"/>
  <c r="L3287" i="2" s="1"/>
  <c r="J3288" i="2"/>
  <c r="J3289" i="2" s="1"/>
  <c r="J3290" i="2" s="1"/>
  <c r="L3290" i="2" s="1"/>
  <c r="J3291" i="2"/>
  <c r="J3292" i="2" s="1"/>
  <c r="L3292" i="2" s="1"/>
  <c r="J3293" i="2"/>
  <c r="J3294" i="2" s="1"/>
  <c r="L3294" i="2" s="1"/>
  <c r="J3295" i="2"/>
  <c r="J3296" i="2" s="1"/>
  <c r="L3296" i="2" s="1"/>
  <c r="J3297" i="2"/>
  <c r="J3298" i="2" s="1"/>
  <c r="L3298" i="2" s="1"/>
  <c r="J3299" i="2"/>
  <c r="J3300" i="2" s="1"/>
  <c r="J3301" i="2" s="1"/>
  <c r="J3302" i="2" s="1"/>
  <c r="J3303" i="2"/>
  <c r="J3304" i="2" s="1"/>
  <c r="L3304" i="2" s="1"/>
  <c r="J3305" i="2"/>
  <c r="J3306" i="2" s="1"/>
  <c r="L3306" i="2" s="1"/>
  <c r="J3307" i="2"/>
  <c r="J3308" i="2" s="1"/>
  <c r="L3308" i="2" s="1"/>
  <c r="J3309" i="2"/>
  <c r="J3310" i="2" s="1"/>
  <c r="L3310" i="2" s="1"/>
  <c r="J3311" i="2"/>
  <c r="J3312" i="2" s="1"/>
  <c r="L3312" i="2" s="1"/>
  <c r="J3313" i="2"/>
  <c r="J3314" i="2" s="1"/>
  <c r="J3315" i="2" s="1"/>
  <c r="J3316" i="2" s="1"/>
  <c r="L3316" i="2" s="1"/>
  <c r="J3317" i="2"/>
  <c r="J3318" i="2"/>
  <c r="L3318" i="2" s="1"/>
  <c r="J3319" i="2"/>
  <c r="J3320" i="2" s="1"/>
  <c r="L3320" i="2" s="1"/>
  <c r="J3321" i="2"/>
  <c r="J3322" i="2" s="1"/>
  <c r="L3322" i="2" s="1"/>
  <c r="J3323" i="2"/>
  <c r="J3324" i="2" s="1"/>
  <c r="J3325" i="2" s="1"/>
  <c r="J3326" i="2" s="1"/>
  <c r="J3327" i="2"/>
  <c r="J3328" i="2" s="1"/>
  <c r="L3328" i="2" s="1"/>
  <c r="J3329" i="2"/>
  <c r="J3330" i="2" s="1"/>
  <c r="J3331" i="2" s="1"/>
  <c r="L3331" i="2" s="1"/>
  <c r="J3332" i="2"/>
  <c r="J3333" i="2" s="1"/>
  <c r="L3333" i="2" s="1"/>
  <c r="J3334" i="2"/>
  <c r="J3335" i="2" s="1"/>
  <c r="L3335" i="2" s="1"/>
  <c r="J3336" i="2"/>
  <c r="J3337" i="2" s="1"/>
  <c r="J3338" i="2" s="1"/>
  <c r="L3338" i="2" s="1"/>
  <c r="J3339" i="2"/>
  <c r="J3340" i="2" s="1"/>
  <c r="J3341" i="2" s="1"/>
  <c r="J3342" i="2" s="1"/>
  <c r="J3343" i="2" s="1"/>
  <c r="J3344" i="2" s="1"/>
  <c r="J3345" i="2" s="1"/>
  <c r="L3345" i="2" s="1"/>
  <c r="J3346" i="2"/>
  <c r="J3347" i="2" s="1"/>
  <c r="L3347" i="2" s="1"/>
  <c r="J3348" i="2"/>
  <c r="J3349" i="2" s="1"/>
  <c r="L3349" i="2" s="1"/>
  <c r="J3350" i="2"/>
  <c r="J3351" i="2" s="1"/>
  <c r="L3351" i="2" s="1"/>
  <c r="J3352" i="2"/>
  <c r="J3353" i="2"/>
  <c r="J3354" i="2" s="1"/>
  <c r="J3355" i="2" s="1"/>
  <c r="L3355" i="2" s="1"/>
  <c r="J3356" i="2"/>
  <c r="J3357" i="2" s="1"/>
  <c r="J3358" i="2" s="1"/>
  <c r="J3359" i="2" s="1"/>
  <c r="J3360" i="2" s="1"/>
  <c r="J3361" i="2" s="1"/>
  <c r="J3362" i="2" s="1"/>
  <c r="L3362" i="2" s="1"/>
  <c r="J3363" i="2"/>
  <c r="J3364" i="2" s="1"/>
  <c r="J3365" i="2"/>
  <c r="J3366" i="2" s="1"/>
  <c r="J3367" i="2" s="1"/>
  <c r="J3368" i="2" s="1"/>
  <c r="J3369" i="2" s="1"/>
  <c r="J3370" i="2" s="1"/>
  <c r="L3370" i="2" s="1"/>
  <c r="J3371" i="2"/>
  <c r="J3372" i="2" s="1"/>
  <c r="L3372" i="2" s="1"/>
  <c r="J3373" i="2"/>
  <c r="J3374" i="2" s="1"/>
  <c r="J3375" i="2"/>
  <c r="J3376" i="2" s="1"/>
  <c r="L3376" i="2" s="1"/>
  <c r="J3377" i="2"/>
  <c r="J3378" i="2"/>
  <c r="J3379" i="2" s="1"/>
  <c r="J3380" i="2"/>
  <c r="J3381" i="2" s="1"/>
  <c r="L3381" i="2" s="1"/>
  <c r="J3382" i="2"/>
  <c r="J3383" i="2" s="1"/>
  <c r="J3384" i="2" s="1"/>
  <c r="J3385" i="2" s="1"/>
  <c r="J3386" i="2" s="1"/>
  <c r="L3386" i="2" s="1"/>
  <c r="J3387" i="2"/>
  <c r="J3388" i="2"/>
  <c r="L3388" i="2" s="1"/>
  <c r="J3389" i="2"/>
  <c r="J3390" i="2" s="1"/>
  <c r="J3391" i="2" s="1"/>
  <c r="J3392" i="2"/>
  <c r="J3393" i="2"/>
  <c r="L3393" i="2" s="1"/>
  <c r="J3394" i="2"/>
  <c r="J3395" i="2" s="1"/>
  <c r="L3395" i="2" s="1"/>
  <c r="J3396" i="2"/>
  <c r="J3397" i="2" s="1"/>
  <c r="J3398" i="2" s="1"/>
  <c r="L3398" i="2" s="1"/>
  <c r="J3399" i="2"/>
  <c r="J3400" i="2" s="1"/>
  <c r="J3401" i="2" s="1"/>
  <c r="J3402" i="2"/>
  <c r="J3403" i="2" s="1"/>
  <c r="J3404" i="2" s="1"/>
  <c r="L3404" i="2" s="1"/>
  <c r="J3405" i="2"/>
  <c r="J3406" i="2" s="1"/>
  <c r="L3406" i="2" s="1"/>
  <c r="J3407" i="2"/>
  <c r="J3408" i="2" s="1"/>
  <c r="J3409" i="2"/>
  <c r="J3410" i="2" s="1"/>
  <c r="J3411" i="2" s="1"/>
  <c r="L3411" i="2" s="1"/>
  <c r="J3412" i="2"/>
  <c r="J3413" i="2" s="1"/>
  <c r="J3414" i="2" s="1"/>
  <c r="J3415" i="2" s="1"/>
  <c r="L3415" i="2" s="1"/>
  <c r="J3416" i="2"/>
  <c r="J3417" i="2" s="1"/>
  <c r="J3418" i="2" s="1"/>
  <c r="L3418" i="2" s="1"/>
  <c r="J3419" i="2"/>
  <c r="J3420" i="2" s="1"/>
  <c r="L3420" i="2" s="1"/>
  <c r="J3421" i="2"/>
  <c r="J3422" i="2" s="1"/>
  <c r="L3422" i="2" s="1"/>
  <c r="J3423" i="2"/>
  <c r="J3424" i="2" s="1"/>
  <c r="L3424" i="2" s="1"/>
  <c r="J3425" i="2"/>
  <c r="J3426" i="2"/>
  <c r="J3427" i="2"/>
  <c r="J3428" i="2"/>
  <c r="L3428" i="2" s="1"/>
  <c r="J3429" i="2"/>
  <c r="J3430" i="2"/>
  <c r="L3430" i="2" s="1"/>
  <c r="J3431" i="2"/>
  <c r="J3432" i="2" s="1"/>
  <c r="L3432" i="2" s="1"/>
  <c r="J3433" i="2"/>
  <c r="J3434" i="2" s="1"/>
  <c r="J3435" i="2" s="1"/>
  <c r="L3435" i="2" s="1"/>
  <c r="J3436" i="2"/>
  <c r="J3437" i="2" s="1"/>
  <c r="J3438" i="2" s="1"/>
  <c r="J3439" i="2" s="1"/>
  <c r="J3440" i="2" s="1"/>
  <c r="J3441" i="2" s="1"/>
  <c r="J3442" i="2" s="1"/>
  <c r="J3443" i="2" s="1"/>
  <c r="J3444" i="2" s="1"/>
  <c r="J3445" i="2" s="1"/>
  <c r="L3445" i="2" s="1"/>
  <c r="J3446" i="2"/>
  <c r="J3447" i="2" s="1"/>
  <c r="L3447" i="2" s="1"/>
  <c r="J3448" i="2"/>
  <c r="J3449" i="2"/>
  <c r="J3450" i="2"/>
  <c r="J3451" i="2" s="1"/>
  <c r="J3452" i="2" s="1"/>
  <c r="J3453" i="2" s="1"/>
  <c r="L3453" i="2" s="1"/>
  <c r="J3454" i="2"/>
  <c r="J3455" i="2" s="1"/>
  <c r="J3456" i="2" s="1"/>
  <c r="L3456" i="2" s="1"/>
  <c r="J3457" i="2"/>
  <c r="J3458" i="2"/>
  <c r="J3459" i="2" s="1"/>
  <c r="J3460" i="2" s="1"/>
  <c r="L3460" i="2" s="1"/>
  <c r="J3461" i="2"/>
  <c r="J3462" i="2"/>
  <c r="L3462" i="2" s="1"/>
  <c r="J3463" i="2"/>
  <c r="J3464" i="2" s="1"/>
  <c r="J3465" i="2" s="1"/>
  <c r="J3466" i="2" s="1"/>
  <c r="L3466" i="2" s="1"/>
  <c r="J3467" i="2"/>
  <c r="J3468" i="2" s="1"/>
  <c r="L3468" i="2" s="1"/>
  <c r="J3469" i="2"/>
  <c r="J3470" i="2"/>
  <c r="J3471" i="2"/>
  <c r="J3472" i="2" s="1"/>
  <c r="L3472" i="2" s="1"/>
  <c r="J3473" i="2"/>
  <c r="J3474" i="2" s="1"/>
  <c r="L3474" i="2" s="1"/>
  <c r="J3475" i="2"/>
  <c r="J3476" i="2" s="1"/>
  <c r="L3476" i="2" s="1"/>
  <c r="J3477" i="2"/>
  <c r="J3478" i="2"/>
  <c r="L3478" i="2" s="1"/>
  <c r="J3479" i="2"/>
  <c r="J3480" i="2" s="1"/>
  <c r="J3481" i="2" s="1"/>
  <c r="L3481" i="2" s="1"/>
  <c r="J3482" i="2"/>
  <c r="J3483" i="2" s="1"/>
  <c r="L3483" i="2" s="1"/>
  <c r="J3484" i="2"/>
  <c r="J3485" i="2" s="1"/>
  <c r="J3486" i="2" s="1"/>
  <c r="J3487" i="2" s="1"/>
  <c r="L3487" i="2" s="1"/>
  <c r="J3488" i="2"/>
  <c r="J3489" i="2" s="1"/>
  <c r="J3490" i="2"/>
  <c r="J3491" i="2" s="1"/>
  <c r="J3492" i="2" s="1"/>
  <c r="L3492" i="2" s="1"/>
  <c r="J3493" i="2"/>
  <c r="J3494" i="2"/>
  <c r="J3495" i="2" s="1"/>
  <c r="L3495" i="2" s="1"/>
  <c r="J3496" i="2"/>
  <c r="J3497" i="2"/>
  <c r="L3497" i="2" s="1"/>
  <c r="J3498" i="2"/>
  <c r="J3499" i="2" s="1"/>
  <c r="J3500" i="2" s="1"/>
  <c r="L3500" i="2" s="1"/>
  <c r="J3501" i="2"/>
  <c r="J3502" i="2" s="1"/>
  <c r="L3502" i="2" s="1"/>
  <c r="J3503" i="2"/>
  <c r="J3504" i="2" s="1"/>
  <c r="J3505" i="2" s="1"/>
  <c r="L3505" i="2" s="1"/>
  <c r="J3506" i="2"/>
  <c r="J3507" i="2" s="1"/>
  <c r="L3507" i="2" s="1"/>
  <c r="J3508" i="2"/>
  <c r="J3509" i="2" s="1"/>
  <c r="L3509" i="2" s="1"/>
  <c r="J3510" i="2"/>
  <c r="J3511" i="2" s="1"/>
  <c r="L3511" i="2" s="1"/>
  <c r="J3512" i="2"/>
  <c r="J3513" i="2" s="1"/>
  <c r="L3513" i="2" s="1"/>
  <c r="J3514" i="2"/>
  <c r="J3515" i="2" s="1"/>
  <c r="L3515" i="2" s="1"/>
  <c r="J3516" i="2"/>
  <c r="J3517" i="2" s="1"/>
  <c r="L3517" i="2" s="1"/>
  <c r="J3518" i="2"/>
  <c r="J3519" i="2" s="1"/>
  <c r="L3519" i="2" s="1"/>
  <c r="J3520" i="2"/>
  <c r="J3521" i="2"/>
  <c r="J3522" i="2" s="1"/>
  <c r="J3523" i="2" s="1"/>
  <c r="J3524" i="2" s="1"/>
  <c r="L3524" i="2" s="1"/>
  <c r="J3525" i="2"/>
  <c r="J3526" i="2" s="1"/>
  <c r="L3526" i="2" s="1"/>
  <c r="J3527" i="2"/>
  <c r="J3528" i="2" s="1"/>
  <c r="L3528" i="2" s="1"/>
  <c r="J3529" i="2"/>
  <c r="J3530" i="2"/>
  <c r="J3531" i="2" s="1"/>
  <c r="L3531" i="2" s="1"/>
  <c r="J3532" i="2"/>
  <c r="J3533" i="2" s="1"/>
  <c r="J3534" i="2" s="1"/>
  <c r="L3534" i="2" s="1"/>
  <c r="J3535" i="2"/>
  <c r="J3536" i="2" s="1"/>
  <c r="J3537" i="2" s="1"/>
  <c r="L3537" i="2" s="1"/>
  <c r="J3538" i="2"/>
  <c r="J3539" i="2" s="1"/>
  <c r="L3539" i="2" s="1"/>
  <c r="J3540" i="2"/>
  <c r="J3541" i="2" s="1"/>
  <c r="L3541" i="2" s="1"/>
  <c r="J3542" i="2"/>
  <c r="J3543" i="2" s="1"/>
  <c r="L3543" i="2" s="1"/>
  <c r="J3544" i="2"/>
  <c r="J3545" i="2" s="1"/>
  <c r="J3546" i="2" s="1"/>
  <c r="L3546" i="2" s="1"/>
  <c r="J3547" i="2"/>
  <c r="J3548" i="2" s="1"/>
  <c r="J3549" i="2"/>
  <c r="J3550" i="2" s="1"/>
  <c r="J3551" i="2" s="1"/>
  <c r="J3552" i="2" s="1"/>
  <c r="L3552" i="2" s="1"/>
  <c r="J3553" i="2"/>
  <c r="J3554" i="2" s="1"/>
  <c r="J3555" i="2" s="1"/>
  <c r="L3555" i="2" s="1"/>
  <c r="J3556" i="2"/>
  <c r="J3557" i="2" s="1"/>
  <c r="J3558" i="2" s="1"/>
  <c r="J3559" i="2"/>
  <c r="J3560" i="2" s="1"/>
  <c r="L3560" i="2" s="1"/>
  <c r="J3561" i="2"/>
  <c r="J3562" i="2" s="1"/>
  <c r="L3562" i="2" s="1"/>
  <c r="J3563" i="2"/>
  <c r="J3564" i="2" s="1"/>
  <c r="J3565" i="2"/>
  <c r="J3566" i="2"/>
  <c r="J3567" i="2" s="1"/>
  <c r="L3567" i="2" s="1"/>
  <c r="J3568" i="2"/>
  <c r="J3569" i="2" s="1"/>
  <c r="L3569" i="2" s="1"/>
  <c r="J3570" i="2"/>
  <c r="J3571" i="2" s="1"/>
  <c r="J3572" i="2" s="1"/>
  <c r="L3572" i="2" s="1"/>
  <c r="J3573" i="2"/>
  <c r="J3574" i="2" s="1"/>
  <c r="J3575" i="2" s="1"/>
  <c r="L3575" i="2" s="1"/>
  <c r="J3576" i="2"/>
  <c r="J3577" i="2" s="1"/>
  <c r="J3578" i="2" s="1"/>
  <c r="L3578" i="2" s="1"/>
  <c r="J3579" i="2"/>
  <c r="J3580" i="2" s="1"/>
  <c r="J3581" i="2" s="1"/>
  <c r="L3581" i="2" s="1"/>
  <c r="J3582" i="2"/>
  <c r="J3583" i="2" s="1"/>
  <c r="L3583" i="2" s="1"/>
  <c r="J3584" i="2"/>
  <c r="J3585" i="2"/>
  <c r="J3586" i="2" s="1"/>
  <c r="L3586" i="2" s="1"/>
  <c r="J3587" i="2"/>
  <c r="J3588" i="2" s="1"/>
  <c r="L3588" i="2" s="1"/>
  <c r="J3589" i="2"/>
  <c r="J3590" i="2" s="1"/>
  <c r="L3590" i="2" s="1"/>
  <c r="J3591" i="2"/>
  <c r="J3592" i="2" s="1"/>
  <c r="J3593" i="2" s="1"/>
  <c r="J3594" i="2" s="1"/>
  <c r="J3595" i="2" s="1"/>
  <c r="L3595" i="2" s="1"/>
  <c r="J3596" i="2"/>
  <c r="J3597" i="2" s="1"/>
  <c r="L3597" i="2" s="1"/>
  <c r="J3598" i="2"/>
  <c r="J3599" i="2" s="1"/>
  <c r="J3600" i="2" s="1"/>
  <c r="L3600" i="2" s="1"/>
  <c r="J3601" i="2"/>
  <c r="J3602" i="2" s="1"/>
  <c r="L3602" i="2" s="1"/>
  <c r="J3603" i="2"/>
  <c r="J3604" i="2" s="1"/>
  <c r="J3605" i="2" s="1"/>
  <c r="L3605" i="2" s="1"/>
  <c r="J3606" i="2"/>
  <c r="J3607" i="2" s="1"/>
  <c r="J3608" i="2" s="1"/>
  <c r="J3609" i="2" s="1"/>
  <c r="J3610" i="2" s="1"/>
  <c r="J3611" i="2" s="1"/>
  <c r="J3612" i="2"/>
  <c r="J3613" i="2" s="1"/>
  <c r="L3613" i="2" s="1"/>
  <c r="J3614" i="2"/>
  <c r="J3615" i="2" s="1"/>
  <c r="L3615" i="2" s="1"/>
  <c r="J3616" i="2"/>
  <c r="J3617" i="2" s="1"/>
  <c r="L3617" i="2" s="1"/>
  <c r="J3618" i="2"/>
  <c r="J3619" i="2" s="1"/>
  <c r="L3619" i="2" s="1"/>
  <c r="J3620" i="2"/>
  <c r="J3621" i="2" s="1"/>
  <c r="J3622" i="2" s="1"/>
  <c r="L3622" i="2" s="1"/>
  <c r="J3623" i="2"/>
  <c r="J3624" i="2" s="1"/>
  <c r="L3624" i="2" s="1"/>
  <c r="J3625" i="2"/>
  <c r="J3626" i="2" s="1"/>
  <c r="L3626" i="2" s="1"/>
  <c r="J3627" i="2"/>
  <c r="J3628" i="2" s="1"/>
  <c r="J3629" i="2" s="1"/>
  <c r="J3630" i="2"/>
  <c r="J3631" i="2" s="1"/>
  <c r="J3632" i="2" s="1"/>
  <c r="J3633" i="2" s="1"/>
  <c r="L3633" i="2" s="1"/>
  <c r="J3634" i="2"/>
  <c r="J3635" i="2" s="1"/>
  <c r="L3635" i="2" s="1"/>
  <c r="J3636" i="2"/>
  <c r="J3637" i="2" s="1"/>
  <c r="J3638" i="2" s="1"/>
  <c r="J3639" i="2" s="1"/>
  <c r="J3640" i="2" s="1"/>
  <c r="L3640" i="2" s="1"/>
  <c r="J3641" i="2"/>
  <c r="J3642" i="2" s="1"/>
  <c r="L3642" i="2" s="1"/>
  <c r="J3643" i="2"/>
  <c r="J3644" i="2" s="1"/>
  <c r="L3644" i="2" s="1"/>
  <c r="J3645" i="2"/>
  <c r="J3646" i="2" s="1"/>
  <c r="L3646" i="2" s="1"/>
  <c r="J3647" i="2"/>
  <c r="J3648" i="2" s="1"/>
  <c r="J3649" i="2" s="1"/>
  <c r="J3650" i="2" s="1"/>
  <c r="L3650" i="2" s="1"/>
  <c r="J3651" i="2"/>
  <c r="J3652" i="2" s="1"/>
  <c r="L3652" i="2" s="1"/>
  <c r="J3653" i="2"/>
  <c r="J3654" i="2" s="1"/>
  <c r="J3655" i="2"/>
  <c r="J3656" i="2" s="1"/>
  <c r="L3656" i="2" s="1"/>
  <c r="J3657" i="2"/>
  <c r="J3658" i="2" s="1"/>
  <c r="J3659" i="2" s="1"/>
  <c r="L3659" i="2" s="1"/>
  <c r="J3660" i="2"/>
  <c r="J3661" i="2" s="1"/>
  <c r="L3661" i="2" s="1"/>
  <c r="J3662" i="2"/>
  <c r="J3663" i="2" s="1"/>
  <c r="J3664" i="2" s="1"/>
  <c r="L3664" i="2" s="1"/>
  <c r="J3665" i="2"/>
  <c r="J3666" i="2" s="1"/>
  <c r="J3667" i="2" s="1"/>
  <c r="J3668" i="2" s="1"/>
  <c r="L3668" i="2" s="1"/>
  <c r="J3669" i="2"/>
  <c r="J3670" i="2"/>
  <c r="J3671" i="2" s="1"/>
  <c r="J3672" i="2" s="1"/>
  <c r="L3672" i="2" s="1"/>
  <c r="J3673" i="2"/>
  <c r="J3674" i="2" s="1"/>
  <c r="J3675" i="2" s="1"/>
  <c r="J3676" i="2" s="1"/>
  <c r="L3676" i="2" s="1"/>
  <c r="J3677" i="2"/>
  <c r="J3678" i="2" s="1"/>
  <c r="J3679" i="2" s="1"/>
  <c r="J3680" i="2" s="1"/>
  <c r="L3680" i="2" s="1"/>
  <c r="J3681" i="2"/>
  <c r="J3682" i="2" s="1"/>
  <c r="J3683" i="2" s="1"/>
  <c r="J3684" i="2" s="1"/>
  <c r="L3684" i="2" s="1"/>
  <c r="J3685" i="2"/>
  <c r="J3686" i="2"/>
  <c r="J3687" i="2" s="1"/>
  <c r="J3688" i="2" s="1"/>
  <c r="L3688" i="2" s="1"/>
  <c r="J3689" i="2"/>
  <c r="J3690" i="2" s="1"/>
  <c r="L3690" i="2" s="1"/>
  <c r="J3691" i="2"/>
  <c r="J3692" i="2" s="1"/>
  <c r="J3693" i="2" s="1"/>
  <c r="L3693" i="2" s="1"/>
  <c r="J3694" i="2"/>
  <c r="J3695" i="2" s="1"/>
  <c r="J3696" i="2" s="1"/>
  <c r="L3696" i="2" s="1"/>
  <c r="J3697" i="2"/>
  <c r="J3698" i="2" s="1"/>
  <c r="J3699" i="2" s="1"/>
  <c r="L3699" i="2" s="1"/>
  <c r="J3700" i="2"/>
  <c r="J3701" i="2" s="1"/>
  <c r="J3702" i="2" s="1"/>
  <c r="L3702" i="2" s="1"/>
  <c r="J3703" i="2"/>
  <c r="J3704" i="2" s="1"/>
  <c r="L3704" i="2" s="1"/>
  <c r="J3705" i="2"/>
  <c r="J3706" i="2" s="1"/>
  <c r="L3706" i="2" s="1"/>
  <c r="J3707" i="2"/>
  <c r="J3708" i="2" s="1"/>
  <c r="L3708" i="2" s="1"/>
  <c r="J3709" i="2"/>
  <c r="J3710" i="2" s="1"/>
  <c r="L3710" i="2" s="1"/>
  <c r="J3711" i="2"/>
  <c r="J3712" i="2" s="1"/>
  <c r="J3713" i="2" s="1"/>
  <c r="L3713" i="2" s="1"/>
  <c r="J3714" i="2"/>
  <c r="J3715" i="2" s="1"/>
  <c r="L3715" i="2" s="1"/>
  <c r="J3716" i="2"/>
  <c r="J3717" i="2" s="1"/>
  <c r="J3718" i="2" s="1"/>
  <c r="J3719" i="2"/>
  <c r="J3720" i="2" s="1"/>
  <c r="L3720" i="2" s="1"/>
  <c r="J3721" i="2"/>
  <c r="J3722" i="2" s="1"/>
  <c r="L3722" i="2" s="1"/>
  <c r="J3723" i="2"/>
  <c r="J3724" i="2" s="1"/>
  <c r="L3724" i="2" s="1"/>
  <c r="J3725" i="2"/>
  <c r="J3726" i="2" s="1"/>
  <c r="L3726" i="2" s="1"/>
  <c r="J3727" i="2"/>
  <c r="J3728" i="2" s="1"/>
  <c r="J3729" i="2" s="1"/>
  <c r="J3730" i="2"/>
  <c r="J3731" i="2" s="1"/>
  <c r="J3732" i="2" s="1"/>
  <c r="L3732" i="2" s="1"/>
  <c r="J3733" i="2"/>
  <c r="J3734" i="2"/>
  <c r="J3735" i="2"/>
  <c r="J3736" i="2" s="1"/>
  <c r="L3736" i="2" s="1"/>
  <c r="J3737" i="2"/>
  <c r="J3738" i="2" s="1"/>
  <c r="L3738" i="2" s="1"/>
  <c r="J3739" i="2"/>
  <c r="J3740" i="2" s="1"/>
  <c r="J3741" i="2" s="1"/>
  <c r="L3741" i="2" s="1"/>
  <c r="J3742" i="2"/>
  <c r="J3743" i="2" s="1"/>
  <c r="J3744" i="2" s="1"/>
  <c r="J3745" i="2" s="1"/>
  <c r="J3746" i="2" s="1"/>
  <c r="L3746" i="2" s="1"/>
  <c r="J3747" i="2"/>
  <c r="J3748" i="2" s="1"/>
  <c r="L3748" i="2" s="1"/>
  <c r="J3749" i="2"/>
  <c r="J3750" i="2" s="1"/>
  <c r="J3751" i="2" s="1"/>
  <c r="J3752" i="2" s="1"/>
  <c r="L3752" i="2" s="1"/>
  <c r="J3753" i="2"/>
  <c r="J3754" i="2" s="1"/>
  <c r="L3754" i="2" s="1"/>
  <c r="J3755" i="2"/>
  <c r="J3756" i="2" s="1"/>
  <c r="J3757" i="2" s="1"/>
  <c r="J3758" i="2" s="1"/>
  <c r="J3759" i="2" s="1"/>
  <c r="J3760" i="2" s="1"/>
  <c r="L3760" i="2" s="1"/>
  <c r="J3761" i="2"/>
  <c r="J3762" i="2"/>
  <c r="L3762" i="2" s="1"/>
  <c r="J3763" i="2"/>
  <c r="J3764" i="2" s="1"/>
  <c r="J3765" i="2" s="1"/>
  <c r="L3765" i="2" s="1"/>
  <c r="J3766" i="2"/>
  <c r="J3767" i="2" s="1"/>
  <c r="J3768" i="2" s="1"/>
  <c r="L3768" i="2" s="1"/>
  <c r="J3769" i="2"/>
  <c r="J3770" i="2"/>
  <c r="J3771" i="2" s="1"/>
  <c r="L3771" i="2" s="1"/>
  <c r="J3772" i="2"/>
  <c r="J3773" i="2" s="1"/>
  <c r="L3773" i="2" s="1"/>
  <c r="J3774" i="2"/>
  <c r="J3775" i="2" s="1"/>
  <c r="L3775" i="2" s="1"/>
  <c r="J3776" i="2"/>
  <c r="J3777" i="2"/>
  <c r="L3777" i="2" s="1"/>
  <c r="J3778" i="2"/>
  <c r="J3779" i="2" s="1"/>
  <c r="J3780" i="2" s="1"/>
  <c r="J3781" i="2" s="1"/>
  <c r="L3781" i="2" s="1"/>
  <c r="J3782" i="2"/>
  <c r="J3783" i="2" s="1"/>
  <c r="L3783" i="2" s="1"/>
  <c r="J3784" i="2"/>
  <c r="J3785" i="2"/>
  <c r="L3785" i="2" s="1"/>
  <c r="J3786" i="2"/>
  <c r="J3787" i="2" s="1"/>
  <c r="L3787" i="2" s="1"/>
  <c r="J3788" i="2"/>
  <c r="J3789" i="2" s="1"/>
  <c r="L3789" i="2" s="1"/>
  <c r="J3790" i="2"/>
  <c r="J3791" i="2" s="1"/>
  <c r="J3792" i="2" s="1"/>
  <c r="L3792" i="2" s="1"/>
  <c r="J3793" i="2"/>
  <c r="J3794" i="2" s="1"/>
  <c r="L3794" i="2" s="1"/>
  <c r="J3795" i="2"/>
  <c r="J3796" i="2" s="1"/>
  <c r="J3797" i="2" s="1"/>
  <c r="J3798" i="2" s="1"/>
  <c r="L3798" i="2" s="1"/>
  <c r="J3799" i="2"/>
  <c r="J3800" i="2" s="1"/>
  <c r="L3800" i="2" s="1"/>
  <c r="J3801" i="2"/>
  <c r="J3802" i="2" s="1"/>
  <c r="L3802" i="2" s="1"/>
  <c r="J3803" i="2"/>
  <c r="J3804" i="2" s="1"/>
  <c r="J3805" i="2" s="1"/>
  <c r="J3806" i="2"/>
  <c r="J3807" i="2" s="1"/>
  <c r="J3808" i="2" s="1"/>
  <c r="J3809" i="2" s="1"/>
  <c r="L3809" i="2" s="1"/>
  <c r="J3810" i="2"/>
  <c r="J3811" i="2" s="1"/>
  <c r="L3811" i="2" s="1"/>
  <c r="J3812" i="2"/>
  <c r="J3813" i="2" s="1"/>
  <c r="L3813" i="2" s="1"/>
  <c r="J3814" i="2"/>
  <c r="J3815" i="2" s="1"/>
  <c r="L3815" i="2" s="1"/>
  <c r="J3816" i="2"/>
  <c r="J3817" i="2" s="1"/>
  <c r="J3818" i="2" s="1"/>
  <c r="J3819" i="2" s="1"/>
  <c r="J3820" i="2" s="1"/>
  <c r="J3821" i="2" s="1"/>
  <c r="J3822" i="2" s="1"/>
  <c r="J3823" i="2"/>
  <c r="J3824" i="2" s="1"/>
  <c r="L3824" i="2" s="1"/>
  <c r="J3825" i="2"/>
  <c r="J3826" i="2"/>
  <c r="L3826" i="2" s="1"/>
  <c r="J3827" i="2"/>
  <c r="J3828" i="2" s="1"/>
  <c r="L3828" i="2" s="1"/>
  <c r="J3829" i="2"/>
  <c r="J3830" i="2" s="1"/>
  <c r="J3831" i="2" s="1"/>
  <c r="L3831" i="2" s="1"/>
  <c r="J3832" i="2"/>
  <c r="J3833" i="2" s="1"/>
  <c r="L3833" i="2" s="1"/>
  <c r="J3834" i="2"/>
  <c r="J3835" i="2" s="1"/>
  <c r="J3836" i="2" s="1"/>
  <c r="J3837" i="2" s="1"/>
  <c r="J3838" i="2" s="1"/>
  <c r="L3838" i="2" s="1"/>
  <c r="J3839" i="2"/>
  <c r="J3840" i="2" s="1"/>
  <c r="J3841" i="2" s="1"/>
  <c r="L3841" i="2" s="1"/>
  <c r="J3842" i="2"/>
  <c r="J3843" i="2" s="1"/>
  <c r="J3844" i="2" s="1"/>
  <c r="J3845" i="2" s="1"/>
  <c r="L3845" i="2" s="1"/>
  <c r="J3846" i="2"/>
  <c r="J3847" i="2" s="1"/>
  <c r="J3848" i="2" s="1"/>
  <c r="J3849" i="2" s="1"/>
  <c r="J3850" i="2" s="1"/>
  <c r="J3851" i="2" s="1"/>
  <c r="L3851" i="2" s="1"/>
  <c r="J3852" i="2"/>
  <c r="J3853" i="2" s="1"/>
  <c r="L3853" i="2" s="1"/>
  <c r="J3854" i="2"/>
  <c r="J3855" i="2" s="1"/>
  <c r="L3855" i="2" s="1"/>
  <c r="J3856" i="2"/>
  <c r="J3857" i="2" s="1"/>
  <c r="L3857" i="2" s="1"/>
  <c r="J3858" i="2"/>
  <c r="J3859" i="2" s="1"/>
  <c r="L3859" i="2" s="1"/>
  <c r="J3860" i="2"/>
  <c r="J3861" i="2" s="1"/>
  <c r="L3861" i="2" s="1"/>
  <c r="J3862" i="2"/>
  <c r="J3863" i="2" s="1"/>
  <c r="L3863" i="2" s="1"/>
  <c r="J3864" i="2"/>
  <c r="J3865" i="2"/>
  <c r="L3865" i="2" s="1"/>
  <c r="J3866" i="2"/>
  <c r="J3867" i="2" s="1"/>
  <c r="J3868" i="2" s="1"/>
  <c r="J3869" i="2" s="1"/>
  <c r="J3870" i="2" s="1"/>
  <c r="L3870" i="2" s="1"/>
  <c r="J3871" i="2"/>
  <c r="J3872" i="2" s="1"/>
  <c r="J3873" i="2" s="1"/>
  <c r="J3874" i="2" s="1"/>
  <c r="J3875" i="2" s="1"/>
  <c r="L3875" i="2" s="1"/>
  <c r="J3876" i="2"/>
  <c r="J3877" i="2" s="1"/>
  <c r="J3878" i="2" s="1"/>
  <c r="J3879" i="2" s="1"/>
  <c r="J3880" i="2" s="1"/>
  <c r="L3880" i="2" s="1"/>
  <c r="J3881" i="2"/>
  <c r="J3882" i="2" s="1"/>
  <c r="L3882" i="2" s="1"/>
  <c r="J3883" i="2"/>
  <c r="J3884" i="2" s="1"/>
  <c r="L3884" i="2" s="1"/>
  <c r="J3885" i="2"/>
  <c r="J3886" i="2" s="1"/>
  <c r="L3886" i="2" s="1"/>
  <c r="J3887" i="2"/>
  <c r="J3888" i="2" s="1"/>
  <c r="L3888" i="2" s="1"/>
  <c r="J3889" i="2"/>
  <c r="J3890" i="2" s="1"/>
  <c r="J3891" i="2" s="1"/>
  <c r="L3891" i="2" s="1"/>
  <c r="J3892" i="2"/>
  <c r="J3893" i="2" s="1"/>
  <c r="L3893" i="2" s="1"/>
  <c r="J3894" i="2"/>
  <c r="J3895" i="2" s="1"/>
  <c r="J3896" i="2" s="1"/>
  <c r="J3897" i="2" s="1"/>
  <c r="L3897" i="2" s="1"/>
  <c r="J3898" i="2"/>
  <c r="J3899" i="2" s="1"/>
  <c r="J3900" i="2" s="1"/>
  <c r="J3901" i="2" s="1"/>
  <c r="J3902" i="2"/>
  <c r="J3903" i="2" s="1"/>
  <c r="J3904" i="2" s="1"/>
  <c r="J3905" i="2" s="1"/>
  <c r="L3905" i="2" s="1"/>
  <c r="J3906" i="2"/>
  <c r="J3907" i="2" s="1"/>
  <c r="L3907" i="2" s="1"/>
  <c r="J3908" i="2"/>
  <c r="J3909" i="2" s="1"/>
  <c r="L3909" i="2" s="1"/>
  <c r="J3910" i="2"/>
  <c r="J3911" i="2" s="1"/>
  <c r="L3911" i="2" s="1"/>
  <c r="J3912" i="2"/>
  <c r="J3913" i="2"/>
  <c r="L3913" i="2" s="1"/>
  <c r="J3914" i="2"/>
  <c r="J3915" i="2" s="1"/>
  <c r="L3915" i="2" s="1"/>
  <c r="J3916" i="2"/>
  <c r="J3917" i="2" s="1"/>
  <c r="J3918" i="2" s="1"/>
  <c r="J3919" i="2"/>
  <c r="J3920" i="2" s="1"/>
  <c r="L3920" i="2" s="1"/>
  <c r="J3921" i="2"/>
  <c r="J3922" i="2" s="1"/>
  <c r="L3922" i="2" s="1"/>
  <c r="J3923" i="2"/>
  <c r="J3924" i="2" s="1"/>
  <c r="J3925" i="2" s="1"/>
  <c r="J3926" i="2"/>
  <c r="J3927" i="2" s="1"/>
  <c r="L3927" i="2" s="1"/>
  <c r="J3928" i="2"/>
  <c r="J3929" i="2" s="1"/>
  <c r="J3930" i="2" s="1"/>
  <c r="L3930" i="2" s="1"/>
  <c r="J3931" i="2"/>
  <c r="J3932" i="2" s="1"/>
  <c r="L3932" i="2" s="1"/>
  <c r="J3933" i="2"/>
  <c r="J3934" i="2" s="1"/>
  <c r="J3935" i="2" s="1"/>
  <c r="J3936" i="2" s="1"/>
  <c r="J3937" i="2" s="1"/>
  <c r="J3938" i="2" s="1"/>
  <c r="J3939" i="2" s="1"/>
  <c r="L3939" i="2" s="1"/>
  <c r="J3940" i="2"/>
  <c r="J3941" i="2" s="1"/>
  <c r="L3941" i="2" s="1"/>
  <c r="J3942" i="2"/>
  <c r="J3943" i="2" s="1"/>
  <c r="L3943" i="2" s="1"/>
  <c r="J3944" i="2"/>
  <c r="J3945" i="2" s="1"/>
  <c r="L3945" i="2" s="1"/>
  <c r="J3946" i="2"/>
  <c r="J3947" i="2" s="1"/>
  <c r="J3948" i="2" s="1"/>
  <c r="J3949" i="2" s="1"/>
  <c r="L3949" i="2" s="1"/>
  <c r="J3950" i="2"/>
  <c r="J3951" i="2" s="1"/>
  <c r="J3952" i="2" s="1"/>
  <c r="L3952" i="2" s="1"/>
  <c r="J3953" i="2"/>
  <c r="J3954" i="2" s="1"/>
  <c r="L3954" i="2" s="1"/>
  <c r="J3955" i="2"/>
  <c r="J3956" i="2" s="1"/>
  <c r="L3956" i="2" s="1"/>
  <c r="J3957" i="2"/>
  <c r="J3958" i="2"/>
  <c r="J3959" i="2" s="1"/>
  <c r="J3960" i="2" s="1"/>
  <c r="L3960" i="2" s="1"/>
  <c r="J3961" i="2"/>
  <c r="J3962" i="2"/>
  <c r="L3962" i="2" s="1"/>
  <c r="J3963" i="2"/>
  <c r="J3964" i="2" s="1"/>
  <c r="L3964" i="2" s="1"/>
  <c r="J3965" i="2"/>
  <c r="J3966" i="2" s="1"/>
  <c r="J3967" i="2" s="1"/>
  <c r="L3967" i="2" s="1"/>
  <c r="J3968" i="2"/>
  <c r="J3969" i="2" s="1"/>
  <c r="J3970" i="2" s="1"/>
  <c r="L3970" i="2" s="1"/>
  <c r="J3971" i="2"/>
  <c r="J3972" i="2" s="1"/>
  <c r="L3972" i="2" s="1"/>
  <c r="J3973" i="2"/>
  <c r="J3974" i="2" s="1"/>
  <c r="J3975" i="2" s="1"/>
  <c r="J3976" i="2" s="1"/>
  <c r="L3976" i="2" s="1"/>
  <c r="J3977" i="2"/>
  <c r="J3978" i="2" s="1"/>
  <c r="L3978" i="2" s="1"/>
  <c r="J3979" i="2"/>
  <c r="J3980" i="2" s="1"/>
  <c r="L3980" i="2" s="1"/>
  <c r="J3981" i="2"/>
  <c r="J3982" i="2" s="1"/>
  <c r="J3983" i="2" s="1"/>
  <c r="L3983" i="2" s="1"/>
  <c r="J3984" i="2"/>
  <c r="J3985" i="2"/>
  <c r="L3985" i="2" s="1"/>
  <c r="J3986" i="2"/>
  <c r="J3987" i="2" s="1"/>
  <c r="J3988" i="2" s="1"/>
  <c r="L3988" i="2" s="1"/>
  <c r="J3989" i="2"/>
  <c r="J3990" i="2" s="1"/>
  <c r="L3990" i="2" s="1"/>
  <c r="J3991" i="2"/>
  <c r="J3992" i="2" s="1"/>
  <c r="J3993" i="2" s="1"/>
  <c r="L3993" i="2" s="1"/>
  <c r="J3994" i="2"/>
  <c r="J3995" i="2" s="1"/>
  <c r="J3996" i="2" s="1"/>
  <c r="J3997" i="2" s="1"/>
  <c r="J3998" i="2"/>
  <c r="J3999" i="2" s="1"/>
  <c r="L3999" i="2" s="1"/>
  <c r="J4000" i="2"/>
  <c r="J4001" i="2" s="1"/>
  <c r="J4002" i="2" s="1"/>
  <c r="J4003" i="2" s="1"/>
  <c r="L4003" i="2" s="1"/>
  <c r="J4004" i="2"/>
  <c r="J4005" i="2" s="1"/>
  <c r="J4006" i="2" s="1"/>
  <c r="J4007" i="2" s="1"/>
  <c r="J4008" i="2" s="1"/>
  <c r="J4009" i="2" s="1"/>
  <c r="J4010" i="2" s="1"/>
  <c r="L4010" i="2" s="1"/>
  <c r="J4011" i="2"/>
  <c r="J4012" i="2" s="1"/>
  <c r="L4012" i="2" s="1"/>
  <c r="J4013" i="2"/>
  <c r="J4014" i="2" s="1"/>
  <c r="L4014" i="2" s="1"/>
  <c r="J4015" i="2"/>
  <c r="J4016" i="2" s="1"/>
  <c r="L4016" i="2" s="1"/>
  <c r="J4017" i="2"/>
  <c r="J4018" i="2"/>
  <c r="L4018" i="2" s="1"/>
  <c r="J4019" i="2"/>
  <c r="J4020" i="2" s="1"/>
  <c r="J4021" i="2" s="1"/>
  <c r="J4022" i="2" s="1"/>
  <c r="J4023" i="2" s="1"/>
  <c r="L4023" i="2" s="1"/>
  <c r="J4024" i="2"/>
  <c r="J4025" i="2" s="1"/>
  <c r="L4025" i="2" s="1"/>
  <c r="J4026" i="2"/>
  <c r="J4027" i="2" s="1"/>
  <c r="L4027" i="2" s="1"/>
  <c r="J4028" i="2"/>
  <c r="J4029" i="2" s="1"/>
  <c r="L4029" i="2" s="1"/>
  <c r="J4030" i="2"/>
  <c r="J4031" i="2" s="1"/>
  <c r="L4031" i="2" s="1"/>
  <c r="J4032" i="2"/>
  <c r="J4033" i="2" s="1"/>
  <c r="J4034" i="2" s="1"/>
  <c r="L4034" i="2" s="1"/>
  <c r="J4035" i="2"/>
  <c r="J4036" i="2" s="1"/>
  <c r="L4036" i="2" s="1"/>
  <c r="J4037" i="2"/>
  <c r="J4038" i="2" s="1"/>
  <c r="J4039" i="2" s="1"/>
  <c r="J4040" i="2" s="1"/>
  <c r="L4040" i="2" s="1"/>
  <c r="J4041" i="2"/>
  <c r="J4042" i="2"/>
  <c r="J4043" i="2" s="1"/>
  <c r="J4044" i="2" s="1"/>
  <c r="J4045" i="2" s="1"/>
  <c r="L4045" i="2" s="1"/>
  <c r="J4046" i="2"/>
  <c r="J4047" i="2" s="1"/>
  <c r="J4048" i="2" s="1"/>
  <c r="J4049" i="2"/>
  <c r="J4050" i="2" s="1"/>
  <c r="J4051" i="2" s="1"/>
  <c r="J4052" i="2" s="1"/>
  <c r="J4053" i="2" s="1"/>
  <c r="L4053" i="2" s="1"/>
  <c r="J4054" i="2"/>
  <c r="J4055" i="2" s="1"/>
  <c r="J4056" i="2" s="1"/>
  <c r="L4056" i="2" s="1"/>
  <c r="J4057" i="2"/>
  <c r="J4058" i="2"/>
  <c r="J4059" i="2" s="1"/>
  <c r="L4059" i="2" s="1"/>
  <c r="J4060" i="2"/>
  <c r="J4061" i="2" s="1"/>
  <c r="L4061" i="2" s="1"/>
  <c r="J4062" i="2"/>
  <c r="J4063" i="2" s="1"/>
  <c r="J4064" i="2" s="1"/>
  <c r="L4064" i="2" s="1"/>
  <c r="J4065" i="2"/>
  <c r="J4066" i="2"/>
  <c r="L4066" i="2" s="1"/>
  <c r="J4067" i="2"/>
  <c r="J4068" i="2" s="1"/>
  <c r="J4069" i="2"/>
  <c r="L4069" i="2" s="1"/>
  <c r="J4070" i="2"/>
  <c r="J4071" i="2" s="1"/>
  <c r="J4072" i="2" s="1"/>
  <c r="L4072" i="2" s="1"/>
  <c r="J4073" i="2"/>
  <c r="J4074" i="2" s="1"/>
  <c r="L4074" i="2" s="1"/>
  <c r="J4075" i="2"/>
  <c r="J4076" i="2" s="1"/>
  <c r="L4076" i="2" s="1"/>
  <c r="J4077" i="2"/>
  <c r="J4078" i="2" s="1"/>
  <c r="J4079" i="2" s="1"/>
  <c r="J4080" i="2" s="1"/>
  <c r="J4081" i="2" s="1"/>
  <c r="L4081" i="2" s="1"/>
  <c r="J4082" i="2"/>
  <c r="J4083" i="2" s="1"/>
  <c r="J4084" i="2" s="1"/>
  <c r="J4085" i="2" s="1"/>
  <c r="J4086" i="2" s="1"/>
  <c r="L4086" i="2" s="1"/>
  <c r="J4087" i="2"/>
  <c r="J4088" i="2" s="1"/>
  <c r="L4088" i="2" s="1"/>
  <c r="J4089" i="2"/>
  <c r="J4090" i="2" s="1"/>
  <c r="J4091" i="2" s="1"/>
  <c r="J4092" i="2" s="1"/>
  <c r="J4093" i="2" s="1"/>
  <c r="J4094" i="2" s="1"/>
  <c r="L4094" i="2" s="1"/>
  <c r="J4095" i="2"/>
  <c r="J4096" i="2" s="1"/>
  <c r="L4096" i="2" s="1"/>
  <c r="J4097" i="2"/>
  <c r="J4098" i="2" s="1"/>
  <c r="J4099" i="2" s="1"/>
  <c r="J4100" i="2" s="1"/>
  <c r="L4100" i="2" s="1"/>
  <c r="J4101" i="2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L4111" i="2" s="1"/>
  <c r="J4112" i="2"/>
  <c r="J4113" i="2" s="1"/>
  <c r="J4114" i="2" s="1"/>
  <c r="L4114" i="2" s="1"/>
  <c r="J4115" i="2"/>
  <c r="J4116" i="2" s="1"/>
  <c r="J4117" i="2" s="1"/>
  <c r="J4118" i="2" s="1"/>
  <c r="L4118" i="2" s="1"/>
  <c r="J4119" i="2"/>
  <c r="J4120" i="2" s="1"/>
  <c r="L4120" i="2" s="1"/>
  <c r="J4121" i="2"/>
  <c r="J4122" i="2" s="1"/>
  <c r="J4123" i="2" s="1"/>
  <c r="J4124" i="2" s="1"/>
  <c r="L4124" i="2" s="1"/>
  <c r="J4125" i="2"/>
  <c r="J4126" i="2" s="1"/>
  <c r="J4127" i="2" s="1"/>
  <c r="J4128" i="2" s="1"/>
  <c r="J4129" i="2" s="1"/>
  <c r="J4130" i="2" s="1"/>
  <c r="J4131" i="2" s="1"/>
  <c r="J4132" i="2" s="1"/>
  <c r="L4132" i="2" s="1"/>
  <c r="J4133" i="2"/>
  <c r="J4134" i="2" s="1"/>
  <c r="L4134" i="2" s="1"/>
  <c r="J4135" i="2"/>
  <c r="J4136" i="2" s="1"/>
  <c r="J4137" i="2" s="1"/>
  <c r="J4138" i="2" s="1"/>
  <c r="L4138" i="2" s="1"/>
  <c r="J4139" i="2"/>
  <c r="J4140" i="2" s="1"/>
  <c r="L4140" i="2" s="1"/>
  <c r="J4141" i="2"/>
  <c r="J4142" i="2" s="1"/>
  <c r="L4142" i="2" s="1"/>
  <c r="J4143" i="2"/>
  <c r="J4144" i="2" s="1"/>
  <c r="J4145" i="2" s="1"/>
  <c r="L4145" i="2" s="1"/>
  <c r="J4146" i="2"/>
  <c r="J4147" i="2" s="1"/>
  <c r="L4147" i="2" s="1"/>
  <c r="J4148" i="2"/>
  <c r="J4149" i="2" s="1"/>
  <c r="L4149" i="2" s="1"/>
  <c r="J4150" i="2"/>
  <c r="J4151" i="2" s="1"/>
  <c r="J4152" i="2" s="1"/>
  <c r="L4152" i="2" s="1"/>
  <c r="J4153" i="2"/>
  <c r="J4154" i="2" s="1"/>
  <c r="L4154" i="2" s="1"/>
  <c r="J4155" i="2"/>
  <c r="J4156" i="2" s="1"/>
  <c r="J4157" i="2" s="1"/>
  <c r="J4158" i="2" s="1"/>
  <c r="L4158" i="2" s="1"/>
  <c r="J4159" i="2"/>
  <c r="J4160" i="2" s="1"/>
  <c r="L4160" i="2" s="1"/>
  <c r="J4161" i="2"/>
  <c r="J4162" i="2" s="1"/>
  <c r="J4163" i="2" s="1"/>
  <c r="L4163" i="2" s="1"/>
  <c r="J4164" i="2"/>
  <c r="J4165" i="2" s="1"/>
  <c r="J4166" i="2" s="1"/>
  <c r="J4167" i="2" s="1"/>
  <c r="L4167" i="2" s="1"/>
  <c r="J4168" i="2"/>
  <c r="J4169" i="2" s="1"/>
  <c r="L4169" i="2" s="1"/>
  <c r="J4170" i="2"/>
  <c r="J4171" i="2" s="1"/>
  <c r="L4171" i="2" s="1"/>
  <c r="J4172" i="2"/>
  <c r="J4173" i="2" s="1"/>
  <c r="J4174" i="2" s="1"/>
  <c r="L4174" i="2" s="1"/>
  <c r="J4175" i="2"/>
  <c r="J4176" i="2" s="1"/>
  <c r="J4177" i="2" s="1"/>
  <c r="L4177" i="2" s="1"/>
  <c r="J4178" i="2"/>
  <c r="J4179" i="2"/>
  <c r="L4179" i="2" s="1"/>
  <c r="J4180" i="2"/>
  <c r="J4181" i="2"/>
  <c r="J4182" i="2" s="1"/>
  <c r="J4183" i="2" s="1"/>
  <c r="J4184" i="2" s="1"/>
  <c r="J4185" i="2" s="1"/>
  <c r="L4185" i="2" s="1"/>
  <c r="J4186" i="2"/>
  <c r="J4187" i="2" s="1"/>
  <c r="J4188" i="2" s="1"/>
  <c r="J4189" i="2" s="1"/>
  <c r="J4190" i="2" s="1"/>
  <c r="L4190" i="2" s="1"/>
  <c r="J4191" i="2"/>
  <c r="J4192" i="2" s="1"/>
  <c r="J4193" i="2" s="1"/>
  <c r="J4194" i="2" s="1"/>
  <c r="L4194" i="2" s="1"/>
  <c r="J4195" i="2"/>
  <c r="J4196" i="2" s="1"/>
  <c r="J4197" i="2" s="1"/>
  <c r="L4197" i="2" s="1"/>
  <c r="J4198" i="2"/>
  <c r="J4199" i="2" s="1"/>
  <c r="L4199" i="2" s="1"/>
  <c r="J4200" i="2"/>
  <c r="J4201" i="2"/>
  <c r="J4202" i="2" s="1"/>
  <c r="J4203" i="2" s="1"/>
  <c r="J4204" i="2" s="1"/>
  <c r="J4205" i="2" s="1"/>
  <c r="L4205" i="2" s="1"/>
  <c r="J4206" i="2"/>
  <c r="J4207" i="2" s="1"/>
  <c r="L4207" i="2" s="1"/>
  <c r="J4208" i="2"/>
  <c r="J4209" i="2"/>
  <c r="J4210" i="2" s="1"/>
  <c r="L4210" i="2" s="1"/>
  <c r="J4211" i="2"/>
  <c r="J4212" i="2" s="1"/>
  <c r="J4213" i="2" s="1"/>
  <c r="L4213" i="2" s="1"/>
  <c r="J4214" i="2"/>
  <c r="J4215" i="2" s="1"/>
  <c r="L4215" i="2" s="1"/>
  <c r="J4216" i="2"/>
  <c r="J4217" i="2" s="1"/>
  <c r="L4217" i="2" s="1"/>
  <c r="J4218" i="2"/>
  <c r="J4219" i="2" s="1"/>
  <c r="L4219" i="2" s="1"/>
  <c r="J4220" i="2"/>
  <c r="J4221" i="2" s="1"/>
  <c r="L4221" i="2" s="1"/>
  <c r="J4222" i="2"/>
  <c r="J4223" i="2" s="1"/>
  <c r="J4224" i="2" s="1"/>
  <c r="J4225" i="2" s="1"/>
  <c r="L4225" i="2" s="1"/>
  <c r="J4226" i="2"/>
  <c r="J4227" i="2" s="1"/>
  <c r="L4227" i="2" s="1"/>
  <c r="J4228" i="2"/>
  <c r="J4229" i="2" s="1"/>
  <c r="L4229" i="2" s="1"/>
  <c r="J4230" i="2"/>
  <c r="J4231" i="2" s="1"/>
  <c r="J4232" i="2" s="1"/>
  <c r="L4232" i="2" s="1"/>
  <c r="J4233" i="2"/>
  <c r="J4234" i="2" s="1"/>
  <c r="J4235" i="2" s="1"/>
  <c r="J4236" i="2" s="1"/>
  <c r="J4237" i="2" s="1"/>
  <c r="J4238" i="2" s="1"/>
  <c r="J4239" i="2" s="1"/>
  <c r="J4240" i="2" s="1"/>
  <c r="L4240" i="2" s="1"/>
  <c r="J4241" i="2"/>
  <c r="J4242" i="2" s="1"/>
  <c r="L4242" i="2" s="1"/>
  <c r="J4243" i="2"/>
  <c r="J4244" i="2" s="1"/>
  <c r="J4245" i="2" s="1"/>
  <c r="L4245" i="2" s="1"/>
  <c r="J4246" i="2"/>
  <c r="J4247" i="2" s="1"/>
  <c r="L4247" i="2" s="1"/>
  <c r="J4248" i="2"/>
  <c r="J4249" i="2"/>
  <c r="J4250" i="2" s="1"/>
  <c r="J4251" i="2" s="1"/>
  <c r="J4252" i="2" s="1"/>
  <c r="J4253" i="2" s="1"/>
  <c r="J4254" i="2" s="1"/>
  <c r="J4255" i="2" s="1"/>
  <c r="J4256" i="2" s="1"/>
  <c r="L4256" i="2" s="1"/>
  <c r="J4257" i="2"/>
  <c r="J4258" i="2" s="1"/>
  <c r="L4258" i="2" s="1"/>
  <c r="J4259" i="2"/>
  <c r="J4260" i="2" s="1"/>
  <c r="L4260" i="2" s="1"/>
  <c r="J4261" i="2"/>
  <c r="J4262" i="2" s="1"/>
  <c r="J4263" i="2" s="1"/>
  <c r="L4263" i="2" s="1"/>
  <c r="J4264" i="2"/>
  <c r="J4265" i="2" s="1"/>
  <c r="L4265" i="2" s="1"/>
  <c r="J4266" i="2"/>
  <c r="J4267" i="2" s="1"/>
  <c r="J4268" i="2" s="1"/>
  <c r="J4269" i="2" s="1"/>
  <c r="L4269" i="2" s="1"/>
  <c r="J4270" i="2"/>
  <c r="J4271" i="2" s="1"/>
  <c r="J4272" i="2" s="1"/>
  <c r="J4273" i="2" s="1"/>
  <c r="L4273" i="2" s="1"/>
  <c r="J4274" i="2"/>
  <c r="J4275" i="2" s="1"/>
  <c r="L4275" i="2" s="1"/>
  <c r="J4276" i="2"/>
  <c r="J4277" i="2" s="1"/>
  <c r="J4278" i="2" s="1"/>
  <c r="J4279" i="2"/>
  <c r="J4280" i="2" s="1"/>
  <c r="L4280" i="2" s="1"/>
  <c r="J4281" i="2"/>
  <c r="J4282" i="2"/>
  <c r="L4282" i="2" s="1"/>
  <c r="J4283" i="2"/>
  <c r="J4284" i="2" s="1"/>
  <c r="J4285" i="2" s="1"/>
  <c r="L4285" i="2" s="1"/>
  <c r="J4286" i="2"/>
  <c r="J4287" i="2" s="1"/>
  <c r="J4288" i="2" s="1"/>
  <c r="J4289" i="2" s="1"/>
  <c r="L4289" i="2" s="1"/>
  <c r="J4290" i="2"/>
  <c r="J4291" i="2" s="1"/>
  <c r="J4292" i="2" s="1"/>
  <c r="L4292" i="2" s="1"/>
  <c r="J4293" i="2"/>
  <c r="J4294" i="2" s="1"/>
  <c r="L4294" i="2" s="1"/>
  <c r="J4295" i="2"/>
  <c r="J4296" i="2" s="1"/>
  <c r="J4297" i="2"/>
  <c r="L4297" i="2" s="1"/>
  <c r="J4298" i="2"/>
  <c r="J4299" i="2" s="1"/>
  <c r="L4299" i="2" s="1"/>
  <c r="J4300" i="2"/>
  <c r="J4301" i="2"/>
  <c r="J4302" i="2" s="1"/>
  <c r="J4303" i="2" s="1"/>
  <c r="L4303" i="2" s="1"/>
  <c r="J4304" i="2"/>
  <c r="J4305" i="2" s="1"/>
  <c r="J4306" i="2" s="1"/>
  <c r="L4306" i="2" s="1"/>
  <c r="J4307" i="2"/>
  <c r="J4308" i="2" s="1"/>
  <c r="L4308" i="2" s="1"/>
  <c r="J4309" i="2"/>
  <c r="J4310" i="2"/>
  <c r="J4311" i="2" s="1"/>
  <c r="J4312" i="2" s="1"/>
  <c r="J4313" i="2" s="1"/>
  <c r="J4314" i="2" s="1"/>
  <c r="L4314" i="2" s="1"/>
  <c r="J4315" i="2"/>
  <c r="J4316" i="2" s="1"/>
  <c r="L4316" i="2" s="1"/>
  <c r="J4317" i="2"/>
  <c r="J4318" i="2" s="1"/>
  <c r="J4319" i="2" s="1"/>
  <c r="L4319" i="2" s="1"/>
  <c r="J4320" i="2"/>
  <c r="J4321" i="2" s="1"/>
  <c r="L4321" i="2" s="1"/>
  <c r="J4322" i="2"/>
  <c r="J4323" i="2" s="1"/>
  <c r="L4323" i="2" s="1"/>
  <c r="J4324" i="2"/>
  <c r="J4325" i="2" s="1"/>
  <c r="L4325" i="2" s="1"/>
  <c r="J4326" i="2"/>
  <c r="J4327" i="2" s="1"/>
  <c r="J4328" i="2" s="1"/>
  <c r="L4328" i="2" s="1"/>
  <c r="J4329" i="2"/>
  <c r="J4330" i="2" s="1"/>
  <c r="L4330" i="2" s="1"/>
  <c r="J4331" i="2"/>
  <c r="J4332" i="2" s="1"/>
  <c r="J4333" i="2" s="1"/>
  <c r="J4334" i="2" s="1"/>
  <c r="J4335" i="2" s="1"/>
  <c r="J4336" i="2" s="1"/>
  <c r="L4336" i="2" s="1"/>
  <c r="J4337" i="2"/>
  <c r="J4338" i="2" s="1"/>
  <c r="L4338" i="2" s="1"/>
  <c r="J4339" i="2"/>
  <c r="J4340" i="2" s="1"/>
  <c r="L4340" i="2" s="1"/>
  <c r="J4341" i="2"/>
  <c r="J4342" i="2" s="1"/>
  <c r="L4342" i="2" s="1"/>
  <c r="J4343" i="2"/>
  <c r="J4344" i="2" s="1"/>
  <c r="L4344" i="2" s="1"/>
  <c r="J4345" i="2"/>
  <c r="J4346" i="2" s="1"/>
  <c r="L4346" i="2" s="1"/>
  <c r="J4347" i="2"/>
  <c r="J4348" i="2"/>
  <c r="J4349" i="2" s="1"/>
  <c r="L4349" i="2" s="1"/>
  <c r="J4350" i="2"/>
  <c r="J4351" i="2" s="1"/>
  <c r="L4351" i="2" s="1"/>
  <c r="J4352" i="2"/>
  <c r="J4353" i="2" s="1"/>
  <c r="L4353" i="2" s="1"/>
  <c r="J4354" i="2"/>
  <c r="J4355" i="2" s="1"/>
  <c r="L4355" i="2" s="1"/>
  <c r="J4356" i="2"/>
  <c r="J4357" i="2" s="1"/>
  <c r="J4358" i="2" s="1"/>
  <c r="J4359" i="2" s="1"/>
  <c r="L4359" i="2" s="1"/>
  <c r="J4360" i="2"/>
  <c r="J4361" i="2" s="1"/>
  <c r="J4362" i="2" s="1"/>
  <c r="J4363" i="2" s="1"/>
  <c r="L4363" i="2" s="1"/>
  <c r="J4364" i="2"/>
  <c r="J4365" i="2" s="1"/>
  <c r="J4366" i="2" s="1"/>
  <c r="J4367" i="2" s="1"/>
  <c r="J4368" i="2" s="1"/>
  <c r="J4369" i="2" s="1"/>
  <c r="L4369" i="2" s="1"/>
  <c r="J4370" i="2"/>
  <c r="J4371" i="2" s="1"/>
  <c r="J4372" i="2" s="1"/>
  <c r="J4373" i="2" s="1"/>
  <c r="J4374" i="2" s="1"/>
  <c r="L4374" i="2" s="1"/>
  <c r="J4375" i="2"/>
  <c r="J4376" i="2" s="1"/>
  <c r="J4377" i="2" s="1"/>
  <c r="J4378" i="2" s="1"/>
  <c r="L4378" i="2" s="1"/>
  <c r="J4379" i="2"/>
  <c r="J4380" i="2" s="1"/>
  <c r="L4380" i="2" s="1"/>
  <c r="J4381" i="2"/>
  <c r="J4382" i="2" s="1"/>
  <c r="J4383" i="2" s="1"/>
  <c r="J4384" i="2" s="1"/>
  <c r="L4384" i="2" s="1"/>
  <c r="J4385" i="2"/>
  <c r="J4386" i="2" s="1"/>
  <c r="J4387" i="2" s="1"/>
  <c r="J4388" i="2" s="1"/>
  <c r="L4388" i="2" s="1"/>
  <c r="J4389" i="2"/>
  <c r="J4390" i="2" s="1"/>
  <c r="J4391" i="2" s="1"/>
  <c r="J4392" i="2" s="1"/>
  <c r="L4392" i="2" s="1"/>
  <c r="J4393" i="2"/>
  <c r="J4394" i="2" s="1"/>
  <c r="L4394" i="2" s="1"/>
  <c r="J4395" i="2"/>
  <c r="J4396" i="2" s="1"/>
  <c r="J4397" i="2" s="1"/>
  <c r="J4398" i="2" s="1"/>
  <c r="L4398" i="2" s="1"/>
  <c r="J4399" i="2"/>
  <c r="J4400" i="2" s="1"/>
  <c r="J4401" i="2" s="1"/>
  <c r="J4402" i="2" s="1"/>
  <c r="J4403" i="2" s="1"/>
  <c r="L4403" i="2" s="1"/>
  <c r="J4404" i="2"/>
  <c r="J4405" i="2" s="1"/>
  <c r="J4406" i="2" s="1"/>
  <c r="J4407" i="2" s="1"/>
  <c r="L4407" i="2" s="1"/>
  <c r="J4408" i="2"/>
  <c r="J4409" i="2" s="1"/>
  <c r="L4409" i="2" s="1"/>
  <c r="J4410" i="2"/>
  <c r="J4411" i="2" s="1"/>
  <c r="J4412" i="2" s="1"/>
  <c r="J4413" i="2" s="1"/>
  <c r="J4414" i="2" s="1"/>
  <c r="J4415" i="2" s="1"/>
  <c r="J4416" i="2" s="1"/>
  <c r="J4417" i="2" s="1"/>
  <c r="L4417" i="2" s="1"/>
  <c r="J4418" i="2"/>
  <c r="J4419" i="2" s="1"/>
  <c r="L4419" i="2" s="1"/>
  <c r="J4420" i="2"/>
  <c r="J4421" i="2" s="1"/>
  <c r="J4422" i="2" s="1"/>
  <c r="J4423" i="2" s="1"/>
  <c r="L4423" i="2" s="1"/>
  <c r="J4424" i="2"/>
  <c r="J4425" i="2" s="1"/>
  <c r="J4426" i="2"/>
  <c r="J4427" i="2" s="1"/>
  <c r="J4428" i="2"/>
  <c r="J4429" i="2" s="1"/>
  <c r="J4430" i="2" s="1"/>
  <c r="J4431" i="2" s="1"/>
  <c r="L4431" i="2" s="1"/>
  <c r="J4432" i="2"/>
  <c r="J4433" i="2" s="1"/>
  <c r="J4434" i="2" s="1"/>
  <c r="L4434" i="2" s="1"/>
  <c r="J4435" i="2"/>
  <c r="J4436" i="2"/>
  <c r="L4436" i="2" s="1"/>
  <c r="J4437" i="2"/>
  <c r="J4438" i="2"/>
  <c r="L4438" i="2" s="1"/>
  <c r="J4439" i="2"/>
  <c r="J4440" i="2" s="1"/>
  <c r="L4440" i="2" s="1"/>
  <c r="J4441" i="2"/>
  <c r="J4442" i="2" s="1"/>
  <c r="J4443" i="2" s="1"/>
  <c r="L4443" i="2" s="1"/>
  <c r="J4444" i="2"/>
  <c r="J4445" i="2" s="1"/>
  <c r="J4446" i="2" s="1"/>
  <c r="L4446" i="2" s="1"/>
  <c r="J4447" i="2"/>
  <c r="J4448" i="2" s="1"/>
  <c r="J4449" i="2" s="1"/>
  <c r="L4449" i="2" s="1"/>
  <c r="J4450" i="2"/>
  <c r="J4451" i="2" s="1"/>
  <c r="L4451" i="2" s="1"/>
  <c r="J4452" i="2"/>
  <c r="J4453" i="2" s="1"/>
  <c r="L4453" i="2" s="1"/>
  <c r="J4454" i="2"/>
  <c r="J4455" i="2" s="1"/>
  <c r="L4455" i="2" s="1"/>
  <c r="J4456" i="2"/>
  <c r="J4457" i="2" s="1"/>
  <c r="J4458" i="2" s="1"/>
  <c r="L4458" i="2" s="1"/>
  <c r="J4459" i="2"/>
  <c r="J4460" i="2" s="1"/>
  <c r="L4460" i="2" s="1"/>
  <c r="J4461" i="2"/>
  <c r="J4462" i="2" s="1"/>
  <c r="J4463" i="2"/>
  <c r="J4464" i="2" s="1"/>
  <c r="J4465" i="2" s="1"/>
  <c r="L4465" i="2" s="1"/>
  <c r="J4466" i="2"/>
  <c r="J4467" i="2" s="1"/>
  <c r="J4468" i="2" s="1"/>
  <c r="L4468" i="2" s="1"/>
  <c r="J4469" i="2"/>
  <c r="J4470" i="2" s="1"/>
  <c r="L4470" i="2" s="1"/>
  <c r="J4471" i="2"/>
  <c r="J4472" i="2" s="1"/>
  <c r="J4473" i="2" s="1"/>
  <c r="L4473" i="2" s="1"/>
  <c r="J4474" i="2"/>
  <c r="J4475" i="2" s="1"/>
  <c r="L4475" i="2" s="1"/>
  <c r="J4476" i="2"/>
  <c r="J4477" i="2" s="1"/>
  <c r="L4477" i="2" s="1"/>
  <c r="J4478" i="2"/>
  <c r="J4479" i="2" s="1"/>
  <c r="J4480" i="2"/>
  <c r="J4481" i="2" s="1"/>
  <c r="L4481" i="2" s="1"/>
  <c r="J4482" i="2"/>
  <c r="J4483" i="2" s="1"/>
  <c r="J4484" i="2" s="1"/>
  <c r="L4484" i="2" s="1"/>
  <c r="J4485" i="2"/>
  <c r="J4486" i="2" s="1"/>
  <c r="L4486" i="2" s="1"/>
  <c r="J4487" i="2"/>
  <c r="J4488" i="2" s="1"/>
  <c r="L4488" i="2" s="1"/>
  <c r="J4489" i="2"/>
  <c r="J4490" i="2" s="1"/>
  <c r="L4490" i="2" s="1"/>
  <c r="J4491" i="2"/>
  <c r="J4492" i="2" s="1"/>
  <c r="L4492" i="2" s="1"/>
  <c r="J4493" i="2"/>
  <c r="J4494" i="2" s="1"/>
  <c r="J4495" i="2" s="1"/>
  <c r="J4496" i="2" s="1"/>
  <c r="L4496" i="2" s="1"/>
  <c r="J4497" i="2"/>
  <c r="J4498" i="2" s="1"/>
  <c r="J4499" i="2" s="1"/>
  <c r="L4499" i="2" s="1"/>
  <c r="J4500" i="2"/>
  <c r="J4501" i="2" s="1"/>
  <c r="L4501" i="2" s="1"/>
  <c r="J4502" i="2"/>
  <c r="J4503" i="2" s="1"/>
  <c r="J4504" i="2" s="1"/>
  <c r="J4505" i="2" s="1"/>
  <c r="J4506" i="2"/>
  <c r="J4507" i="2" s="1"/>
  <c r="J4508" i="2" s="1"/>
  <c r="J4509" i="2" s="1"/>
  <c r="J4510" i="2" s="1"/>
  <c r="L4510" i="2" s="1"/>
  <c r="J4511" i="2"/>
  <c r="J4512" i="2" s="1"/>
  <c r="J4513" i="2" s="1"/>
  <c r="L4513" i="2" s="1"/>
  <c r="J4514" i="2"/>
  <c r="J4515" i="2" s="1"/>
  <c r="L4515" i="2" s="1"/>
  <c r="J4516" i="2"/>
  <c r="J4517" i="2" s="1"/>
  <c r="L4517" i="2" s="1"/>
  <c r="J4518" i="2"/>
  <c r="J4519" i="2" s="1"/>
  <c r="J4520" i="2" s="1"/>
  <c r="L4520" i="2" s="1"/>
  <c r="J4521" i="2"/>
  <c r="J4522" i="2" s="1"/>
  <c r="L4522" i="2" s="1"/>
  <c r="J4523" i="2"/>
  <c r="J4524" i="2" s="1"/>
  <c r="L4524" i="2" s="1"/>
  <c r="J4525" i="2"/>
  <c r="J4526" i="2" s="1"/>
  <c r="L4526" i="2" s="1"/>
  <c r="J4527" i="2"/>
  <c r="J4528" i="2" s="1"/>
  <c r="J4529" i="2" s="1"/>
  <c r="L4529" i="2" s="1"/>
  <c r="J4530" i="2"/>
  <c r="J4531" i="2" s="1"/>
  <c r="L4531" i="2" s="1"/>
  <c r="J4532" i="2"/>
  <c r="J4533" i="2" s="1"/>
  <c r="L4533" i="2" s="1"/>
  <c r="J4534" i="2"/>
  <c r="J4535" i="2" s="1"/>
  <c r="L4535" i="2" s="1"/>
  <c r="J4536" i="2"/>
  <c r="J4537" i="2" s="1"/>
  <c r="J4538" i="2" s="1"/>
  <c r="L4538" i="2" s="1"/>
  <c r="J4539" i="2"/>
  <c r="J4540" i="2" s="1"/>
  <c r="J4541" i="2" s="1"/>
  <c r="L4541" i="2" s="1"/>
  <c r="J4542" i="2"/>
  <c r="J4543" i="2" s="1"/>
  <c r="J4544" i="2" s="1"/>
  <c r="L4544" i="2" s="1"/>
  <c r="J4545" i="2"/>
  <c r="J4546" i="2" s="1"/>
  <c r="J4547" i="2" s="1"/>
  <c r="L4547" i="2" s="1"/>
  <c r="J4548" i="2"/>
  <c r="J4549" i="2" s="1"/>
  <c r="L4549" i="2" s="1"/>
  <c r="J4550" i="2"/>
  <c r="J4551" i="2"/>
  <c r="J4552" i="2" s="1"/>
  <c r="J4553" i="2" s="1"/>
  <c r="J4554" i="2" s="1"/>
  <c r="J4555" i="2" s="1"/>
  <c r="J4556" i="2" s="1"/>
  <c r="J4557" i="2" s="1"/>
  <c r="J4558" i="2" s="1"/>
  <c r="J4559" i="2" s="1"/>
  <c r="L4559" i="2" s="1"/>
  <c r="J4560" i="2"/>
  <c r="J4561" i="2" s="1"/>
  <c r="J4562" i="2"/>
  <c r="J4563" i="2" s="1"/>
  <c r="J4564" i="2" s="1"/>
  <c r="J4565" i="2" s="1"/>
  <c r="L4565" i="2" s="1"/>
  <c r="J4566" i="2"/>
  <c r="J4567" i="2" s="1"/>
  <c r="J4568" i="2" s="1"/>
  <c r="L4568" i="2" s="1"/>
  <c r="J4569" i="2"/>
  <c r="J4570" i="2" s="1"/>
  <c r="J4571" i="2" s="1"/>
  <c r="J4572" i="2" s="1"/>
  <c r="L4572" i="2" s="1"/>
  <c r="J4573" i="2"/>
  <c r="J4574" i="2" s="1"/>
  <c r="L4574" i="2" s="1"/>
  <c r="J4575" i="2"/>
  <c r="J4576" i="2"/>
  <c r="L4576" i="2" s="1"/>
  <c r="J4577" i="2"/>
  <c r="J4578" i="2" s="1"/>
  <c r="J4579" i="2" s="1"/>
  <c r="L4579" i="2" s="1"/>
  <c r="J4580" i="2"/>
  <c r="J4581" i="2" s="1"/>
  <c r="J4582" i="2" s="1"/>
  <c r="L4582" i="2" s="1"/>
  <c r="J4583" i="2"/>
  <c r="J4584" i="2" s="1"/>
  <c r="L4584" i="2" s="1"/>
  <c r="J4585" i="2"/>
  <c r="J4586" i="2"/>
  <c r="L4586" i="2" s="1"/>
  <c r="J4587" i="2"/>
  <c r="J4588" i="2" s="1"/>
  <c r="L4588" i="2" s="1"/>
  <c r="J4589" i="2"/>
  <c r="J4590" i="2" s="1"/>
  <c r="J4591" i="2" s="1"/>
  <c r="J4592" i="2" s="1"/>
  <c r="J4593" i="2" s="1"/>
  <c r="L4593" i="2" s="1"/>
  <c r="J4594" i="2"/>
  <c r="J4595" i="2" s="1"/>
  <c r="L4595" i="2" s="1"/>
  <c r="J4596" i="2"/>
  <c r="J4597" i="2" s="1"/>
  <c r="J4598" i="2" s="1"/>
  <c r="L4598" i="2" s="1"/>
  <c r="J4599" i="2"/>
  <c r="J4600" i="2" s="1"/>
  <c r="L4600" i="2" s="1"/>
  <c r="J4601" i="2"/>
  <c r="J4602" i="2" s="1"/>
  <c r="J4603" i="2" s="1"/>
  <c r="L4603" i="2" s="1"/>
  <c r="J4604" i="2"/>
  <c r="J4605" i="2" s="1"/>
  <c r="L4605" i="2" s="1"/>
  <c r="J4606" i="2"/>
  <c r="J4607" i="2"/>
  <c r="L4607" i="2" s="1"/>
  <c r="J4608" i="2"/>
  <c r="J4609" i="2" s="1"/>
  <c r="J4610" i="2" s="1"/>
  <c r="J4611" i="2" s="1"/>
  <c r="J4612" i="2" s="1"/>
  <c r="J4613" i="2" s="1"/>
  <c r="L4613" i="2" s="1"/>
  <c r="J4614" i="2"/>
  <c r="J4615" i="2" s="1"/>
  <c r="L4615" i="2" s="1"/>
  <c r="J4616" i="2"/>
  <c r="J4617" i="2" s="1"/>
  <c r="J4618" i="2" s="1"/>
  <c r="L4618" i="2" s="1"/>
  <c r="J4619" i="2"/>
  <c r="J4620" i="2" s="1"/>
  <c r="J4621" i="2" s="1"/>
  <c r="J4622" i="2" s="1"/>
  <c r="J4623" i="2" s="1"/>
  <c r="J4624" i="2" s="1"/>
  <c r="L4624" i="2" s="1"/>
  <c r="J4625" i="2"/>
  <c r="J4626" i="2"/>
  <c r="L4626" i="2" s="1"/>
  <c r="J4627" i="2"/>
  <c r="J4628" i="2"/>
  <c r="L4628" i="2" s="1"/>
  <c r="J4629" i="2"/>
  <c r="J4630" i="2"/>
  <c r="J4631" i="2" s="1"/>
  <c r="J4632" i="2" s="1"/>
  <c r="J4633" i="2" s="1"/>
  <c r="J4634" i="2"/>
  <c r="J4635" i="2" s="1"/>
  <c r="J4636" i="2" s="1"/>
  <c r="J4637" i="2" s="1"/>
  <c r="L4637" i="2" s="1"/>
  <c r="J4638" i="2"/>
  <c r="J4639" i="2" s="1"/>
  <c r="L4639" i="2" s="1"/>
  <c r="J4640" i="2"/>
  <c r="J4641" i="2" s="1"/>
  <c r="L4641" i="2" s="1"/>
  <c r="J4642" i="2"/>
  <c r="J4643" i="2" s="1"/>
  <c r="L4643" i="2" s="1"/>
  <c r="J4644" i="2"/>
  <c r="J4645" i="2" s="1"/>
  <c r="J4646" i="2" s="1"/>
  <c r="J4647" i="2" s="1"/>
  <c r="J4648" i="2" s="1"/>
  <c r="L4648" i="2" s="1"/>
  <c r="J4649" i="2"/>
  <c r="J4650" i="2" s="1"/>
  <c r="L4650" i="2" s="1"/>
  <c r="J4651" i="2"/>
  <c r="J4652" i="2" s="1"/>
  <c r="J4653" i="2"/>
  <c r="J4654" i="2" s="1"/>
  <c r="J4655" i="2" s="1"/>
  <c r="J4656" i="2" s="1"/>
  <c r="L4656" i="2" s="1"/>
  <c r="J4657" i="2"/>
  <c r="J4658" i="2" s="1"/>
  <c r="J4659" i="2" s="1"/>
  <c r="L4659" i="2" s="1"/>
  <c r="J4660" i="2"/>
  <c r="J4661" i="2" s="1"/>
  <c r="L4661" i="2" s="1"/>
  <c r="J4662" i="2"/>
  <c r="J4663" i="2"/>
  <c r="L4663" i="2" s="1"/>
  <c r="J4664" i="2"/>
  <c r="J4665" i="2" s="1"/>
  <c r="J4666" i="2"/>
  <c r="J4667" i="2" s="1"/>
  <c r="L4667" i="2" s="1"/>
  <c r="J4668" i="2"/>
  <c r="J4669" i="2" s="1"/>
  <c r="J4670" i="2" s="1"/>
  <c r="J4671" i="2"/>
  <c r="L4671" i="2" s="1"/>
  <c r="J4672" i="2"/>
  <c r="J4673" i="2" s="1"/>
  <c r="J4674" i="2"/>
  <c r="J4675" i="2"/>
  <c r="J4676" i="2"/>
  <c r="J4677" i="2" s="1"/>
  <c r="L4677" i="2" s="1"/>
  <c r="J4678" i="2"/>
  <c r="J4679" i="2" s="1"/>
  <c r="J4680" i="2" s="1"/>
  <c r="J4681" i="2"/>
  <c r="J4682" i="2" s="1"/>
  <c r="L4682" i="2" s="1"/>
  <c r="J4683" i="2"/>
  <c r="J4684" i="2" s="1"/>
  <c r="J4685" i="2" s="1"/>
  <c r="L4685" i="2" s="1"/>
  <c r="J4686" i="2"/>
  <c r="J4687" i="2" s="1"/>
  <c r="J4688" i="2" s="1"/>
  <c r="L4688" i="2" s="1"/>
  <c r="J4689" i="2"/>
  <c r="J4690" i="2" s="1"/>
  <c r="J4691" i="2" s="1"/>
  <c r="J4692" i="2" s="1"/>
  <c r="J4693" i="2"/>
  <c r="J4694" i="2" s="1"/>
  <c r="J4695" i="2"/>
  <c r="J4696" i="2" s="1"/>
  <c r="L4696" i="2" s="1"/>
  <c r="J4697" i="2"/>
  <c r="J4698" i="2" s="1"/>
  <c r="J4699" i="2" s="1"/>
  <c r="L4699" i="2" s="1"/>
  <c r="J4700" i="2"/>
  <c r="J4701" i="2" s="1"/>
  <c r="L4701" i="2" s="1"/>
  <c r="J4702" i="2"/>
  <c r="J4703" i="2" s="1"/>
  <c r="J4704" i="2" s="1"/>
  <c r="J4705" i="2" s="1"/>
  <c r="L4705" i="2" s="1"/>
  <c r="J4706" i="2"/>
  <c r="J4707" i="2" s="1"/>
  <c r="L4707" i="2" s="1"/>
  <c r="J4708" i="2"/>
  <c r="J4709" i="2" s="1"/>
  <c r="L4709" i="2" s="1"/>
  <c r="J4710" i="2"/>
  <c r="J4711" i="2" s="1"/>
  <c r="J4712" i="2"/>
  <c r="J4713" i="2" s="1"/>
  <c r="L4713" i="2" s="1"/>
  <c r="J4714" i="2"/>
  <c r="J4715" i="2" s="1"/>
  <c r="L4715" i="2" s="1"/>
  <c r="J4716" i="2"/>
  <c r="J4717" i="2" s="1"/>
  <c r="L4717" i="2" s="1"/>
  <c r="J4718" i="2"/>
  <c r="J4719" i="2" s="1"/>
  <c r="J4720" i="2" s="1"/>
  <c r="J4721" i="2" s="1"/>
  <c r="L4721" i="2" s="1"/>
  <c r="J4722" i="2"/>
  <c r="J4723" i="2" s="1"/>
  <c r="J4724" i="2" s="1"/>
  <c r="J4725" i="2" s="1"/>
  <c r="L4725" i="2" s="1"/>
  <c r="J4726" i="2"/>
  <c r="J4727" i="2" s="1"/>
  <c r="J4728" i="2" s="1"/>
  <c r="L4728" i="2" s="1"/>
  <c r="J4729" i="2"/>
  <c r="J4730" i="2"/>
  <c r="L4730" i="2" s="1"/>
  <c r="J4731" i="2"/>
  <c r="J4732" i="2" s="1"/>
  <c r="J4733" i="2" s="1"/>
  <c r="L4733" i="2" s="1"/>
  <c r="J4734" i="2"/>
  <c r="J4735" i="2" s="1"/>
  <c r="J4736" i="2" s="1"/>
  <c r="J4737" i="2" s="1"/>
  <c r="L4737" i="2" s="1"/>
  <c r="J4738" i="2"/>
  <c r="J4739" i="2" s="1"/>
  <c r="L4739" i="2" s="1"/>
  <c r="J4740" i="2"/>
  <c r="J4741" i="2" s="1"/>
  <c r="J4742" i="2" s="1"/>
  <c r="J4743" i="2" s="1"/>
  <c r="J4744" i="2" s="1"/>
  <c r="L4744" i="2" s="1"/>
  <c r="J4745" i="2"/>
  <c r="J4746" i="2" s="1"/>
  <c r="L4746" i="2" s="1"/>
  <c r="J4747" i="2"/>
  <c r="J4748" i="2" s="1"/>
  <c r="J4749" i="2" s="1"/>
  <c r="J4750" i="2" s="1"/>
  <c r="L4750" i="2" s="1"/>
  <c r="J4751" i="2"/>
  <c r="J4752" i="2" s="1"/>
  <c r="J4753" i="2"/>
  <c r="J4754" i="2" s="1"/>
  <c r="J4755" i="2" s="1"/>
  <c r="L4755" i="2" s="1"/>
  <c r="J4756" i="2"/>
  <c r="J4757" i="2" s="1"/>
  <c r="L4757" i="2" s="1"/>
  <c r="J4758" i="2"/>
  <c r="J4759" i="2" s="1"/>
  <c r="J4760" i="2" s="1"/>
  <c r="L4760" i="2" s="1"/>
  <c r="J4761" i="2"/>
  <c r="J4762" i="2" s="1"/>
  <c r="J4763" i="2" s="1"/>
  <c r="J4764" i="2" s="1"/>
  <c r="J4765" i="2" s="1"/>
  <c r="L4765" i="2" s="1"/>
  <c r="J4766" i="2"/>
  <c r="J4767" i="2" s="1"/>
  <c r="J4768" i="2" s="1"/>
  <c r="L4768" i="2" s="1"/>
  <c r="J4769" i="2"/>
  <c r="J4770" i="2" s="1"/>
  <c r="L4770" i="2" s="1"/>
  <c r="J4771" i="2"/>
  <c r="J4772" i="2" s="1"/>
  <c r="L4772" i="2" s="1"/>
  <c r="J4773" i="2"/>
  <c r="J4774" i="2" s="1"/>
  <c r="L4774" i="2" s="1"/>
  <c r="J4775" i="2"/>
  <c r="J4776" i="2" s="1"/>
  <c r="L4776" i="2" s="1"/>
  <c r="J4777" i="2"/>
  <c r="J4778" i="2" s="1"/>
  <c r="J4779" i="2" s="1"/>
  <c r="J4780" i="2" s="1"/>
  <c r="L4780" i="2" s="1"/>
  <c r="J4781" i="2"/>
  <c r="J4782" i="2"/>
  <c r="J4783" i="2" s="1"/>
  <c r="L4783" i="2" s="1"/>
  <c r="J4784" i="2"/>
  <c r="J4785" i="2" s="1"/>
  <c r="J4786" i="2" s="1"/>
  <c r="L4786" i="2" s="1"/>
  <c r="J4787" i="2"/>
  <c r="J4788" i="2" s="1"/>
  <c r="J4789" i="2"/>
  <c r="J4790" i="2" s="1"/>
  <c r="L4790" i="2" s="1"/>
  <c r="J4791" i="2"/>
  <c r="J4792" i="2" s="1"/>
  <c r="J4793" i="2"/>
  <c r="J4794" i="2" s="1"/>
  <c r="L4794" i="2" s="1"/>
  <c r="J4795" i="2"/>
  <c r="J4796" i="2" s="1"/>
  <c r="J4797" i="2" s="1"/>
  <c r="L4797" i="2" s="1"/>
  <c r="J4798" i="2"/>
  <c r="J4799" i="2" s="1"/>
  <c r="J4800" i="2"/>
  <c r="J4801" i="2" s="1"/>
  <c r="J4802" i="2"/>
  <c r="J4803" i="2" s="1"/>
  <c r="L4803" i="2" s="1"/>
  <c r="J4804" i="2"/>
  <c r="J4805" i="2" s="1"/>
  <c r="J4806" i="2" s="1"/>
  <c r="J4807" i="2" s="1"/>
  <c r="L4807" i="2" s="1"/>
  <c r="J4808" i="2"/>
  <c r="J4809" i="2" s="1"/>
  <c r="L4809" i="2" s="1"/>
  <c r="J4810" i="2"/>
  <c r="J4811" i="2" s="1"/>
  <c r="L4811" i="2" s="1"/>
  <c r="J4812" i="2"/>
  <c r="J4813" i="2" s="1"/>
  <c r="L4813" i="2" s="1"/>
  <c r="J4814" i="2"/>
  <c r="J4815" i="2"/>
  <c r="J4816" i="2" s="1"/>
  <c r="J4817" i="2" s="1"/>
  <c r="J4818" i="2" s="1"/>
  <c r="L4818" i="2" s="1"/>
  <c r="J4819" i="2"/>
  <c r="J4820" i="2" s="1"/>
  <c r="L4820" i="2" s="1"/>
  <c r="J4821" i="2"/>
  <c r="J4822" i="2" s="1"/>
  <c r="L4822" i="2" s="1"/>
  <c r="J4823" i="2"/>
  <c r="J4824" i="2" s="1"/>
  <c r="J4825" i="2" s="1"/>
  <c r="L4825" i="2" s="1"/>
  <c r="J4826" i="2"/>
  <c r="J4827" i="2" s="1"/>
  <c r="L4827" i="2" s="1"/>
  <c r="J4828" i="2"/>
  <c r="J4829" i="2" s="1"/>
  <c r="L4829" i="2" s="1"/>
  <c r="J4830" i="2"/>
  <c r="J4831" i="2" s="1"/>
  <c r="J4832" i="2" s="1"/>
  <c r="J4833" i="2" s="1"/>
  <c r="J4834" i="2" s="1"/>
  <c r="L4834" i="2" s="1"/>
  <c r="J4835" i="2"/>
  <c r="J4836" i="2" s="1"/>
  <c r="J4837" i="2"/>
  <c r="J4838" i="2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L4848" i="2" s="1"/>
  <c r="J4849" i="2"/>
  <c r="J4850" i="2" s="1"/>
  <c r="J4851" i="2" s="1"/>
  <c r="J4852" i="2" s="1"/>
  <c r="L4852" i="2" s="1"/>
  <c r="J4853" i="2"/>
  <c r="J4854" i="2" s="1"/>
  <c r="L4854" i="2" s="1"/>
  <c r="J4855" i="2"/>
  <c r="J4856" i="2" s="1"/>
  <c r="J4857" i="2" s="1"/>
  <c r="L4857" i="2" s="1"/>
  <c r="J4858" i="2"/>
  <c r="J4859" i="2" s="1"/>
  <c r="J4860" i="2" s="1"/>
  <c r="J4861" i="2" s="1"/>
  <c r="L4861" i="2" s="1"/>
  <c r="J4862" i="2"/>
  <c r="J4863" i="2" s="1"/>
  <c r="J4864" i="2"/>
  <c r="J4865" i="2" s="1"/>
  <c r="J4866" i="2"/>
  <c r="J4867" i="2" s="1"/>
  <c r="L4867" i="2" s="1"/>
  <c r="J4868" i="2"/>
  <c r="J4869" i="2" s="1"/>
  <c r="L4869" i="2" s="1"/>
  <c r="J4870" i="2"/>
  <c r="J4871" i="2" s="1"/>
  <c r="J4872" i="2" s="1"/>
  <c r="L4872" i="2" s="1"/>
  <c r="J4873" i="2"/>
  <c r="J4874" i="2"/>
  <c r="J4875" i="2" s="1"/>
  <c r="L4875" i="2" s="1"/>
  <c r="J4876" i="2"/>
  <c r="J4877" i="2" s="1"/>
  <c r="J4878" i="2" s="1"/>
  <c r="J4879" i="2" s="1"/>
  <c r="J4880" i="2" s="1"/>
  <c r="J4881" i="2" s="1"/>
  <c r="L4881" i="2" s="1"/>
  <c r="J4882" i="2"/>
  <c r="J4883" i="2"/>
  <c r="L4883" i="2" s="1"/>
  <c r="J4884" i="2"/>
  <c r="J4885" i="2" s="1"/>
  <c r="J4886" i="2" s="1"/>
  <c r="J4887" i="2" s="1"/>
  <c r="L4887" i="2" s="1"/>
  <c r="J4888" i="2"/>
  <c r="J4889" i="2" s="1"/>
  <c r="L4889" i="2" s="1"/>
  <c r="J4890" i="2"/>
  <c r="J4891" i="2" s="1"/>
  <c r="J4892" i="2" s="1"/>
  <c r="L4892" i="2" s="1"/>
  <c r="J4893" i="2"/>
  <c r="J4894" i="2" s="1"/>
  <c r="J4895" i="2" s="1"/>
  <c r="L4895" i="2" s="1"/>
  <c r="J4896" i="2"/>
  <c r="J4897" i="2" s="1"/>
  <c r="L4897" i="2" s="1"/>
  <c r="J4898" i="2"/>
  <c r="J4899" i="2" s="1"/>
  <c r="J4900" i="2" s="1"/>
  <c r="J4901" i="2" s="1"/>
  <c r="J4902" i="2" s="1"/>
  <c r="L4902" i="2" s="1"/>
  <c r="J4903" i="2"/>
  <c r="J4904" i="2" s="1"/>
  <c r="J4905" i="2" s="1"/>
  <c r="J4906" i="2" s="1"/>
  <c r="J4907" i="2" s="1"/>
  <c r="L4907" i="2" s="1"/>
  <c r="J4908" i="2"/>
  <c r="J4909" i="2" s="1"/>
  <c r="L4909" i="2" s="1"/>
  <c r="J4910" i="2"/>
  <c r="J4911" i="2" s="1"/>
  <c r="L4911" i="2" s="1"/>
  <c r="J4912" i="2"/>
  <c r="J4913" i="2" s="1"/>
  <c r="L4913" i="2" s="1"/>
  <c r="J4914" i="2"/>
  <c r="J4915" i="2" s="1"/>
  <c r="J4916" i="2" s="1"/>
  <c r="J4917" i="2" s="1"/>
  <c r="J4918" i="2" s="1"/>
  <c r="J4919" i="2" s="1"/>
  <c r="J4920" i="2" s="1"/>
  <c r="J4921" i="2" s="1"/>
  <c r="L4921" i="2" s="1"/>
  <c r="J4922" i="2"/>
  <c r="J4923" i="2" s="1"/>
  <c r="J4924" i="2" s="1"/>
  <c r="J4925" i="2" s="1"/>
  <c r="L4925" i="2" s="1"/>
  <c r="J4926" i="2"/>
  <c r="J4927" i="2" s="1"/>
  <c r="J4928" i="2" s="1"/>
  <c r="J4929" i="2" s="1"/>
  <c r="J4930" i="2" s="1"/>
  <c r="L4930" i="2" s="1"/>
  <c r="J4931" i="2"/>
  <c r="J4932" i="2" s="1"/>
  <c r="J4933" i="2" s="1"/>
  <c r="L4933" i="2" s="1"/>
  <c r="J4934" i="2"/>
  <c r="J4935" i="2" s="1"/>
  <c r="L4935" i="2" s="1"/>
  <c r="J4936" i="2"/>
  <c r="J4937" i="2" s="1"/>
  <c r="J4938" i="2" s="1"/>
  <c r="J4939" i="2" s="1"/>
  <c r="J4940" i="2" s="1"/>
  <c r="L4940" i="2" s="1"/>
  <c r="J4941" i="2"/>
  <c r="J4942" i="2" s="1"/>
  <c r="J4943" i="2" s="1"/>
  <c r="J4944" i="2" s="1"/>
  <c r="L4944" i="2" s="1"/>
  <c r="J4945" i="2"/>
  <c r="J4946" i="2" s="1"/>
  <c r="J4947" i="2" s="1"/>
  <c r="L4947" i="2" s="1"/>
  <c r="J4948" i="2"/>
  <c r="J4949" i="2" s="1"/>
  <c r="L4949" i="2" s="1"/>
  <c r="J4950" i="2"/>
  <c r="J4951" i="2" s="1"/>
  <c r="L4951" i="2" s="1"/>
  <c r="J4952" i="2"/>
  <c r="J4953" i="2" s="1"/>
  <c r="L4953" i="2" s="1"/>
  <c r="J4954" i="2"/>
  <c r="J4955" i="2" s="1"/>
  <c r="J4956" i="2" s="1"/>
  <c r="L4956" i="2" s="1"/>
  <c r="J4957" i="2"/>
  <c r="J4958" i="2" s="1"/>
  <c r="J4959" i="2" s="1"/>
  <c r="L4959" i="2" s="1"/>
  <c r="J4960" i="2"/>
  <c r="J4961" i="2" s="1"/>
  <c r="L4961" i="2" s="1"/>
  <c r="J4962" i="2"/>
  <c r="J4963" i="2" s="1"/>
  <c r="L4963" i="2" s="1"/>
  <c r="J4964" i="2"/>
  <c r="J4965" i="2" s="1"/>
  <c r="L4965" i="2" s="1"/>
  <c r="J4966" i="2"/>
  <c r="J4967" i="2" s="1"/>
  <c r="L4967" i="2" s="1"/>
  <c r="J4968" i="2"/>
  <c r="J4969" i="2" s="1"/>
  <c r="L4969" i="2" s="1"/>
  <c r="J4970" i="2"/>
  <c r="J4971" i="2"/>
  <c r="L4971" i="2" s="1"/>
  <c r="J4972" i="2"/>
  <c r="J4973" i="2" s="1"/>
  <c r="L4973" i="2" s="1"/>
  <c r="J4974" i="2"/>
  <c r="J4975" i="2" s="1"/>
  <c r="J4976" i="2"/>
  <c r="J4977" i="2" s="1"/>
  <c r="L4977" i="2" s="1"/>
  <c r="J4978" i="2"/>
  <c r="J4979" i="2" s="1"/>
  <c r="J4980" i="2" s="1"/>
  <c r="L4980" i="2" s="1"/>
  <c r="J4981" i="2"/>
  <c r="J4982" i="2"/>
  <c r="L4982" i="2" s="1"/>
  <c r="J4983" i="2"/>
  <c r="J4984" i="2" s="1"/>
  <c r="J4985" i="2" s="1"/>
  <c r="L4985" i="2" s="1"/>
  <c r="J4986" i="2"/>
  <c r="J4987" i="2" s="1"/>
  <c r="J4988" i="2" s="1"/>
  <c r="L4988" i="2" s="1"/>
  <c r="J4989" i="2"/>
  <c r="J4990" i="2"/>
  <c r="J4991" i="2" s="1"/>
  <c r="J4992" i="2" s="1"/>
  <c r="L4992" i="2" s="1"/>
  <c r="J4993" i="2"/>
  <c r="J4994" i="2" s="1"/>
  <c r="J4995" i="2" s="1"/>
  <c r="J4996" i="2" s="1"/>
  <c r="L4996" i="2" s="1"/>
  <c r="J4997" i="2"/>
  <c r="J4998" i="2" s="1"/>
  <c r="L4998" i="2" s="1"/>
  <c r="J4999" i="2"/>
  <c r="J5000" i="2" s="1"/>
  <c r="J5001" i="2" s="1"/>
  <c r="J5002" i="2" s="1"/>
  <c r="L5002" i="2" s="1"/>
  <c r="J5003" i="2"/>
  <c r="J5004" i="2" s="1"/>
  <c r="L5004" i="2" s="1"/>
  <c r="J5005" i="2"/>
  <c r="J5006" i="2"/>
  <c r="J5007" i="2" s="1"/>
  <c r="J5008" i="2" s="1"/>
  <c r="L5008" i="2" s="1"/>
  <c r="J5009" i="2"/>
  <c r="J5010" i="2" s="1"/>
  <c r="L5010" i="2" s="1"/>
  <c r="J5011" i="2"/>
  <c r="J5012" i="2" s="1"/>
  <c r="J5013" i="2" s="1"/>
  <c r="J5014" i="2" s="1"/>
  <c r="J5015" i="2" s="1"/>
  <c r="J5016" i="2" s="1"/>
  <c r="L5016" i="2" s="1"/>
  <c r="J5017" i="2"/>
  <c r="J5018" i="2" s="1"/>
  <c r="L5018" i="2" s="1"/>
  <c r="J5019" i="2"/>
  <c r="J5020" i="2" s="1"/>
  <c r="L5020" i="2" s="1"/>
  <c r="J5021" i="2"/>
  <c r="J5022" i="2" s="1"/>
  <c r="J5023" i="2"/>
  <c r="J5024" i="2" s="1"/>
  <c r="L5024" i="2" s="1"/>
  <c r="J5025" i="2"/>
  <c r="J5026" i="2" s="1"/>
  <c r="J5027" i="2" s="1"/>
  <c r="J5028" i="2" s="1"/>
  <c r="J5029" i="2" s="1"/>
  <c r="J5030" i="2" s="1"/>
  <c r="L5030" i="2" s="1"/>
  <c r="J5031" i="2"/>
  <c r="J5032" i="2" s="1"/>
  <c r="L5032" i="2" s="1"/>
  <c r="J5033" i="2"/>
  <c r="J5034" i="2"/>
  <c r="J5035" i="2" s="1"/>
  <c r="J5036" i="2" s="1"/>
  <c r="L5036" i="2" s="1"/>
  <c r="J5037" i="2"/>
  <c r="J5038" i="2" s="1"/>
  <c r="L5038" i="2" s="1"/>
  <c r="J5039" i="2"/>
  <c r="J5040" i="2" s="1"/>
  <c r="L5040" i="2" s="1"/>
  <c r="J5041" i="2"/>
  <c r="J5042" i="2"/>
  <c r="J5043" i="2" s="1"/>
  <c r="J5044" i="2" s="1"/>
  <c r="J5045" i="2" s="1"/>
  <c r="J5046" i="2" s="1"/>
  <c r="J5047" i="2"/>
  <c r="J5048" i="2" s="1"/>
  <c r="J5049" i="2"/>
  <c r="J5050" i="2" s="1"/>
  <c r="L5050" i="2" s="1"/>
  <c r="J5051" i="2"/>
  <c r="J5052" i="2" s="1"/>
  <c r="L5052" i="2" s="1"/>
  <c r="J5053" i="2"/>
  <c r="J5054" i="2" s="1"/>
  <c r="J5055" i="2" s="1"/>
  <c r="J5056" i="2" s="1"/>
  <c r="L5056" i="2" s="1"/>
  <c r="J5057" i="2"/>
  <c r="J5058" i="2" s="1"/>
  <c r="J5059" i="2" s="1"/>
  <c r="J5060" i="2" s="1"/>
  <c r="L5060" i="2" s="1"/>
  <c r="J5061" i="2"/>
  <c r="J5062" i="2" s="1"/>
  <c r="J5063" i="2" s="1"/>
  <c r="L5063" i="2" s="1"/>
  <c r="J5064" i="2"/>
  <c r="J5065" i="2" s="1"/>
  <c r="J5066" i="2"/>
  <c r="J5067" i="2" s="1"/>
  <c r="J5068" i="2"/>
  <c r="J5069" i="2" s="1"/>
  <c r="L5069" i="2" s="1"/>
  <c r="J5070" i="2"/>
  <c r="J5071" i="2" s="1"/>
  <c r="J5072" i="2"/>
  <c r="J5073" i="2" s="1"/>
  <c r="L5073" i="2" s="1"/>
  <c r="J5074" i="2"/>
  <c r="J5075" i="2" s="1"/>
  <c r="L5075" i="2" s="1"/>
  <c r="J5076" i="2"/>
  <c r="J5077" i="2" s="1"/>
  <c r="L5077" i="2" s="1"/>
  <c r="J5078" i="2"/>
  <c r="J5079" i="2" s="1"/>
  <c r="J5080" i="2"/>
  <c r="J5081" i="2" s="1"/>
  <c r="J5082" i="2" s="1"/>
  <c r="J5083" i="2"/>
  <c r="J5084" i="2" s="1"/>
  <c r="L5084" i="2" s="1"/>
  <c r="J5085" i="2"/>
  <c r="J5086" i="2" s="1"/>
  <c r="L5086" i="2" s="1"/>
  <c r="J5087" i="2"/>
  <c r="J5088" i="2" s="1"/>
  <c r="L5088" i="2" s="1"/>
  <c r="J5089" i="2"/>
  <c r="J5090" i="2" s="1"/>
  <c r="J5091" i="2" s="1"/>
  <c r="L5091" i="2" s="1"/>
  <c r="J5092" i="2"/>
  <c r="J5093" i="2" s="1"/>
  <c r="L5093" i="2" s="1"/>
  <c r="J5094" i="2"/>
  <c r="J5095" i="2" s="1"/>
  <c r="J5096" i="2"/>
  <c r="L5096" i="2" s="1"/>
  <c r="J5097" i="2"/>
  <c r="J5098" i="2"/>
  <c r="J5099" i="2" s="1"/>
  <c r="J5100" i="2" s="1"/>
  <c r="J5101" i="2" s="1"/>
  <c r="J5102" i="2" s="1"/>
  <c r="J5103" i="2" s="1"/>
  <c r="L5103" i="2" s="1"/>
  <c r="J5104" i="2"/>
  <c r="J5105" i="2" s="1"/>
  <c r="J5106" i="2"/>
  <c r="J5107" i="2" s="1"/>
  <c r="J5108" i="2" s="1"/>
  <c r="L5108" i="2" s="1"/>
  <c r="J5109" i="2"/>
  <c r="J5110" i="2"/>
  <c r="L5110" i="2" s="1"/>
  <c r="J5111" i="2"/>
  <c r="J5112" i="2" s="1"/>
  <c r="L5112" i="2" s="1"/>
  <c r="J5113" i="2"/>
  <c r="J5114" i="2" s="1"/>
  <c r="L5114" i="2" s="1"/>
  <c r="J5115" i="2"/>
  <c r="J5116" i="2" s="1"/>
  <c r="L5116" i="2" s="1"/>
  <c r="J5117" i="2"/>
  <c r="J5118" i="2" s="1"/>
  <c r="J5119" i="2" s="1"/>
  <c r="L5119" i="2" s="1"/>
  <c r="J5120" i="2"/>
  <c r="J5121" i="2" s="1"/>
  <c r="J5122" i="2"/>
  <c r="J5123" i="2" s="1"/>
  <c r="J5124" i="2" s="1"/>
  <c r="J5125" i="2" s="1"/>
  <c r="J5126" i="2" s="1"/>
  <c r="J5127" i="2" s="1"/>
  <c r="L5127" i="2" s="1"/>
  <c r="J5128" i="2"/>
  <c r="J5129" i="2" s="1"/>
  <c r="J5130" i="2" s="1"/>
  <c r="L5130" i="2" s="1"/>
  <c r="J5131" i="2"/>
  <c r="J5132" i="2" s="1"/>
  <c r="L5132" i="2" s="1"/>
  <c r="J5133" i="2"/>
  <c r="J5134" i="2" s="1"/>
  <c r="J5135" i="2" s="1"/>
  <c r="L5135" i="2" s="1"/>
  <c r="J5136" i="2"/>
  <c r="J5137" i="2" s="1"/>
  <c r="J5138" i="2" s="1"/>
  <c r="J5139" i="2" s="1"/>
  <c r="J5140" i="2" s="1"/>
  <c r="J5141" i="2"/>
  <c r="J5142" i="2"/>
  <c r="L5142" i="2" s="1"/>
  <c r="J5143" i="2"/>
  <c r="J5144" i="2" s="1"/>
  <c r="J5145" i="2" s="1"/>
  <c r="L5145" i="2" s="1"/>
  <c r="J5146" i="2"/>
  <c r="J5147" i="2" s="1"/>
  <c r="J5148" i="2" s="1"/>
  <c r="J5149" i="2" s="1"/>
  <c r="J5150" i="2"/>
  <c r="J5151" i="2" s="1"/>
  <c r="J5152" i="2" s="1"/>
  <c r="L5152" i="2" s="1"/>
  <c r="J5153" i="2"/>
  <c r="J5154" i="2"/>
  <c r="J5155" i="2" s="1"/>
  <c r="J5156" i="2" s="1"/>
  <c r="L5156" i="2" s="1"/>
  <c r="J5157" i="2"/>
  <c r="J5158" i="2" s="1"/>
  <c r="J5159" i="2" s="1"/>
  <c r="L5159" i="2" s="1"/>
  <c r="J5160" i="2"/>
  <c r="J5161" i="2" s="1"/>
  <c r="L5161" i="2" s="1"/>
  <c r="J5162" i="2"/>
  <c r="J5163" i="2" s="1"/>
  <c r="L5163" i="2" s="1"/>
  <c r="J5164" i="2"/>
  <c r="J5165" i="2" s="1"/>
  <c r="L5165" i="2" s="1"/>
  <c r="J5166" i="2"/>
  <c r="J5167" i="2" s="1"/>
  <c r="J5168" i="2"/>
  <c r="J5169" i="2" s="1"/>
  <c r="J5170" i="2" s="1"/>
  <c r="J5171" i="2"/>
  <c r="J5172" i="2" s="1"/>
  <c r="L5172" i="2" s="1"/>
  <c r="J5173" i="2"/>
  <c r="J5174" i="2" s="1"/>
  <c r="J5175" i="2" s="1"/>
  <c r="J5176" i="2" s="1"/>
  <c r="J5177" i="2" s="1"/>
  <c r="J5178" i="2" s="1"/>
  <c r="J5179" i="2" s="1"/>
  <c r="J5180" i="2" s="1"/>
  <c r="J5181" i="2" s="1"/>
  <c r="L5181" i="2" s="1"/>
  <c r="J5182" i="2"/>
  <c r="J5183" i="2"/>
  <c r="J5184" i="2" s="1"/>
  <c r="L5184" i="2" s="1"/>
  <c r="J5185" i="2"/>
  <c r="J5186" i="2"/>
  <c r="J5187" i="2" s="1"/>
  <c r="L5187" i="2" s="1"/>
  <c r="J5188" i="2"/>
  <c r="J5189" i="2"/>
  <c r="L5189" i="2" s="1"/>
  <c r="J5190" i="2"/>
  <c r="J5191" i="2" s="1"/>
  <c r="J5192" i="2"/>
  <c r="J5193" i="2" s="1"/>
  <c r="J5194" i="2" s="1"/>
  <c r="L5194" i="2" s="1"/>
  <c r="J5195" i="2"/>
  <c r="J5196" i="2" s="1"/>
  <c r="L5196" i="2" s="1"/>
  <c r="J5197" i="2"/>
  <c r="J5198" i="2" s="1"/>
  <c r="L5198" i="2" s="1"/>
  <c r="J5199" i="2"/>
  <c r="J5200" i="2" s="1"/>
  <c r="L5200" i="2" s="1"/>
  <c r="J5201" i="2"/>
  <c r="J5202" i="2" s="1"/>
  <c r="J5203" i="2" s="1"/>
  <c r="J5204" i="2" s="1"/>
  <c r="J5205" i="2" s="1"/>
  <c r="J5206" i="2" s="1"/>
  <c r="L5206" i="2" s="1"/>
  <c r="J5207" i="2"/>
  <c r="J5208" i="2" s="1"/>
  <c r="L5208" i="2" s="1"/>
  <c r="J5209" i="2"/>
  <c r="J5210" i="2"/>
  <c r="L5210" i="2" s="1"/>
  <c r="J5211" i="2"/>
  <c r="J5212" i="2" s="1"/>
  <c r="J5213" i="2" s="1"/>
  <c r="J5214" i="2" s="1"/>
  <c r="J5215" i="2" s="1"/>
  <c r="J5216" i="2"/>
  <c r="J5217" i="2" s="1"/>
  <c r="L5217" i="2" s="1"/>
  <c r="J5218" i="2"/>
  <c r="J5219" i="2" s="1"/>
  <c r="J5220" i="2" s="1"/>
  <c r="J5221" i="2" s="1"/>
  <c r="L5221" i="2" s="1"/>
  <c r="J5222" i="2"/>
  <c r="J5223" i="2" s="1"/>
  <c r="L5223" i="2" s="1"/>
  <c r="J5224" i="2"/>
  <c r="J5225" i="2" s="1"/>
  <c r="L5225" i="2" s="1"/>
  <c r="J5226" i="2"/>
  <c r="J5227" i="2" s="1"/>
  <c r="L5227" i="2" s="1"/>
  <c r="J5228" i="2"/>
  <c r="J5229" i="2" s="1"/>
  <c r="L5229" i="2" s="1"/>
  <c r="J5230" i="2"/>
  <c r="J5231" i="2" s="1"/>
  <c r="J5232" i="2" s="1"/>
  <c r="L5232" i="2" s="1"/>
  <c r="J5233" i="2"/>
  <c r="J5234" i="2" s="1"/>
  <c r="J5235" i="2" s="1"/>
  <c r="J5236" i="2" s="1"/>
  <c r="J5237" i="2" s="1"/>
  <c r="L5237" i="2" s="1"/>
  <c r="J5238" i="2"/>
  <c r="J5239" i="2" s="1"/>
  <c r="L5239" i="2" s="1"/>
  <c r="J5240" i="2"/>
  <c r="J5241" i="2" s="1"/>
  <c r="J5242" i="2" s="1"/>
  <c r="J5243" i="2" s="1"/>
  <c r="J5244" i="2" s="1"/>
  <c r="L5244" i="2" s="1"/>
  <c r="J5245" i="2"/>
  <c r="J5246" i="2" s="1"/>
  <c r="J5247" i="2" s="1"/>
  <c r="L5247" i="2" s="1"/>
  <c r="J5248" i="2"/>
  <c r="J5249" i="2" s="1"/>
  <c r="J5250" i="2" s="1"/>
  <c r="L5250" i="2" s="1"/>
  <c r="J5251" i="2"/>
  <c r="J5252" i="2" s="1"/>
  <c r="J5253" i="2" s="1"/>
  <c r="J5254" i="2" s="1"/>
  <c r="J5255" i="2" s="1"/>
  <c r="L5255" i="2" s="1"/>
  <c r="J5256" i="2"/>
  <c r="J5257" i="2" s="1"/>
  <c r="L5257" i="2" s="1"/>
  <c r="J5258" i="2"/>
  <c r="J5259" i="2" s="1"/>
  <c r="J5260" i="2" s="1"/>
  <c r="J5261" i="2" s="1"/>
  <c r="L5261" i="2" s="1"/>
  <c r="J5262" i="2"/>
  <c r="J5263" i="2" s="1"/>
  <c r="L5263" i="2" s="1"/>
  <c r="J5264" i="2"/>
  <c r="J5265" i="2" s="1"/>
  <c r="J5266" i="2" s="1"/>
  <c r="L5266" i="2" s="1"/>
  <c r="J5267" i="2"/>
  <c r="J5268" i="2" s="1"/>
  <c r="L5268" i="2" s="1"/>
  <c r="J5269" i="2"/>
  <c r="J5270" i="2" s="1"/>
  <c r="L5270" i="2" s="1"/>
  <c r="J5271" i="2"/>
  <c r="J5272" i="2" s="1"/>
  <c r="J5273" i="2" s="1"/>
  <c r="L5273" i="2" s="1"/>
  <c r="J5274" i="2"/>
  <c r="J5275" i="2" s="1"/>
  <c r="L5275" i="2" s="1"/>
  <c r="J5276" i="2"/>
  <c r="J5277" i="2" s="1"/>
  <c r="J5278" i="2" s="1"/>
  <c r="L5278" i="2" s="1"/>
  <c r="J5279" i="2"/>
  <c r="J5280" i="2" s="1"/>
  <c r="J5281" i="2" s="1"/>
  <c r="L5281" i="2" s="1"/>
  <c r="J5282" i="2"/>
  <c r="J5283" i="2" s="1"/>
  <c r="L5283" i="2" s="1"/>
  <c r="J5284" i="2"/>
  <c r="J5285" i="2" s="1"/>
  <c r="L5285" i="2" s="1"/>
  <c r="J5286" i="2"/>
  <c r="J5287" i="2" s="1"/>
  <c r="L5287" i="2" s="1"/>
  <c r="J5288" i="2"/>
  <c r="J5289" i="2" s="1"/>
  <c r="J5290" i="2" s="1"/>
  <c r="J5291" i="2" s="1"/>
  <c r="J5292" i="2" s="1"/>
  <c r="L5292" i="2" s="1"/>
  <c r="J5293" i="2"/>
  <c r="J5294" i="2" s="1"/>
  <c r="L5294" i="2" s="1"/>
  <c r="J5295" i="2"/>
  <c r="J5296" i="2" s="1"/>
  <c r="J5297" i="2"/>
  <c r="J5298" i="2" s="1"/>
  <c r="J5299" i="2" s="1"/>
  <c r="J5300" i="2" s="1"/>
  <c r="L5300" i="2" s="1"/>
  <c r="J5301" i="2"/>
  <c r="J5302" i="2" s="1"/>
  <c r="L5302" i="2" s="1"/>
  <c r="J5303" i="2"/>
  <c r="J5304" i="2" s="1"/>
  <c r="J5305" i="2" s="1"/>
  <c r="J5306" i="2" s="1"/>
  <c r="L5306" i="2" s="1"/>
  <c r="J5307" i="2"/>
  <c r="J5308" i="2" s="1"/>
  <c r="J5309" i="2" s="1"/>
  <c r="J5310" i="2" s="1"/>
  <c r="L5310" i="2" s="1"/>
  <c r="J5311" i="2"/>
  <c r="J5312" i="2" s="1"/>
  <c r="L5312" i="2" s="1"/>
  <c r="J5313" i="2"/>
  <c r="J5314" i="2" s="1"/>
  <c r="L5314" i="2" s="1"/>
  <c r="J5315" i="2"/>
  <c r="J5316" i="2" s="1"/>
  <c r="L5316" i="2" s="1"/>
  <c r="J5317" i="2"/>
  <c r="J5318" i="2" s="1"/>
  <c r="L5318" i="2" s="1"/>
  <c r="J5319" i="2"/>
  <c r="J5320" i="2" s="1"/>
  <c r="J5321" i="2"/>
  <c r="L5321" i="2" s="1"/>
  <c r="J5322" i="2"/>
  <c r="J5323" i="2" s="1"/>
  <c r="J5324" i="2" s="1"/>
  <c r="J5325" i="2"/>
  <c r="J5326" i="2" s="1"/>
  <c r="L5326" i="2" s="1"/>
  <c r="J5327" i="2"/>
  <c r="J5328" i="2" s="1"/>
  <c r="L5328" i="2" s="1"/>
  <c r="J5329" i="2"/>
  <c r="J5330" i="2" s="1"/>
  <c r="L5330" i="2" s="1"/>
  <c r="J5331" i="2"/>
  <c r="J5332" i="2" s="1"/>
  <c r="L5332" i="2" s="1"/>
  <c r="J5333" i="2"/>
  <c r="J5334" i="2" s="1"/>
  <c r="L5334" i="2" s="1"/>
  <c r="J5335" i="2"/>
  <c r="J5336" i="2" s="1"/>
  <c r="L5336" i="2" s="1"/>
  <c r="J5337" i="2"/>
  <c r="J5338" i="2" s="1"/>
  <c r="L5338" i="2" s="1"/>
  <c r="J5339" i="2"/>
  <c r="J5340" i="2" s="1"/>
  <c r="L5340" i="2" s="1"/>
  <c r="J5341" i="2"/>
  <c r="J5342" i="2" s="1"/>
  <c r="L5342" i="2" s="1"/>
  <c r="J5343" i="2"/>
  <c r="J5344" i="2" s="1"/>
  <c r="J5345" i="2"/>
  <c r="L5345" i="2" s="1"/>
  <c r="J5346" i="2"/>
  <c r="J5347" i="2" s="1"/>
  <c r="J5348" i="2" s="1"/>
  <c r="J5349" i="2" s="1"/>
  <c r="L5349" i="2" s="1"/>
  <c r="J5350" i="2"/>
  <c r="J5351" i="2" s="1"/>
  <c r="L5351" i="2" s="1"/>
  <c r="J5352" i="2"/>
  <c r="J5353" i="2" s="1"/>
  <c r="J5354" i="2" s="1"/>
  <c r="L5354" i="2" s="1"/>
  <c r="J5355" i="2"/>
  <c r="J5356" i="2" s="1"/>
  <c r="L5356" i="2" s="1"/>
  <c r="J5357" i="2"/>
  <c r="J5358" i="2" s="1"/>
  <c r="J5359" i="2" s="1"/>
  <c r="L5359" i="2" s="1"/>
  <c r="J5360" i="2"/>
  <c r="J5361" i="2" s="1"/>
  <c r="L5361" i="2" s="1"/>
  <c r="J5362" i="2"/>
  <c r="J5363" i="2" s="1"/>
  <c r="J5364" i="2" s="1"/>
  <c r="L5364" i="2" s="1"/>
  <c r="J5365" i="2"/>
  <c r="J5366" i="2" s="1"/>
  <c r="J5367" i="2" s="1"/>
  <c r="J5368" i="2" s="1"/>
  <c r="L5368" i="2" s="1"/>
  <c r="J5369" i="2"/>
  <c r="J5370" i="2" s="1"/>
  <c r="L5370" i="2" s="1"/>
  <c r="J5371" i="2"/>
  <c r="J5372" i="2" s="1"/>
  <c r="L5372" i="2" s="1"/>
  <c r="J5373" i="2"/>
  <c r="J5374" i="2" s="1"/>
  <c r="L5374" i="2" s="1"/>
  <c r="J5375" i="2"/>
  <c r="J5376" i="2" s="1"/>
  <c r="J5377" i="2" s="1"/>
  <c r="J5378" i="2" s="1"/>
  <c r="J5379" i="2" s="1"/>
  <c r="J5380" i="2"/>
  <c r="J5381" i="2"/>
  <c r="J5382" i="2" s="1"/>
  <c r="L5382" i="2" s="1"/>
  <c r="J5383" i="2"/>
  <c r="J5384" i="2" s="1"/>
  <c r="L5384" i="2" s="1"/>
  <c r="J5385" i="2"/>
  <c r="J5386" i="2" s="1"/>
  <c r="J5387" i="2" s="1"/>
  <c r="J5388" i="2" s="1"/>
  <c r="J5389" i="2" s="1"/>
  <c r="J5390" i="2" s="1"/>
  <c r="L5390" i="2" s="1"/>
  <c r="J5391" i="2"/>
  <c r="J5392" i="2" s="1"/>
  <c r="L5392" i="2" s="1"/>
  <c r="J5393" i="2"/>
  <c r="J5394" i="2" s="1"/>
  <c r="L5394" i="2" s="1"/>
  <c r="J5395" i="2"/>
  <c r="J5396" i="2" s="1"/>
  <c r="J5397" i="2" s="1"/>
  <c r="J5398" i="2" s="1"/>
  <c r="L5398" i="2" s="1"/>
  <c r="J5399" i="2"/>
  <c r="J5400" i="2" s="1"/>
  <c r="J5401" i="2" s="1"/>
  <c r="L5401" i="2" s="1"/>
  <c r="J5402" i="2"/>
  <c r="J5403" i="2" s="1"/>
  <c r="L5403" i="2" s="1"/>
  <c r="J5404" i="2"/>
  <c r="J5405" i="2" s="1"/>
  <c r="L5405" i="2" s="1"/>
  <c r="J5406" i="2"/>
  <c r="J5407" i="2" s="1"/>
  <c r="J5408" i="2" s="1"/>
  <c r="J5409" i="2" s="1"/>
  <c r="J5410" i="2" s="1"/>
  <c r="J5411" i="2" s="1"/>
  <c r="J5412" i="2" s="1"/>
  <c r="L5412" i="2" s="1"/>
  <c r="J5413" i="2"/>
  <c r="J5414" i="2" s="1"/>
  <c r="J5415" i="2" s="1"/>
  <c r="J5416" i="2" s="1"/>
  <c r="J5417" i="2" s="1"/>
  <c r="J5418" i="2" s="1"/>
  <c r="J5419" i="2"/>
  <c r="J5420" i="2" s="1"/>
  <c r="L5420" i="2" s="1"/>
  <c r="J5421" i="2"/>
  <c r="J5422" i="2" s="1"/>
  <c r="J5423" i="2"/>
  <c r="J5424" i="2" s="1"/>
  <c r="J5425" i="2" s="1"/>
  <c r="J5426" i="2" s="1"/>
  <c r="L5426" i="2" s="1"/>
  <c r="J5427" i="2"/>
  <c r="J5428" i="2" s="1"/>
  <c r="L5428" i="2" s="1"/>
  <c r="J5429" i="2"/>
  <c r="J5430" i="2" s="1"/>
  <c r="J5431" i="2" s="1"/>
  <c r="J5432" i="2" s="1"/>
  <c r="J5433" i="2" s="1"/>
  <c r="J5434" i="2" s="1"/>
  <c r="J5435" i="2" s="1"/>
  <c r="J5436" i="2" s="1"/>
  <c r="J5437" i="2" s="1"/>
  <c r="J5438" i="2" s="1"/>
  <c r="L5438" i="2" s="1"/>
  <c r="J5439" i="2"/>
  <c r="J5440" i="2" s="1"/>
  <c r="L5440" i="2" s="1"/>
  <c r="J5441" i="2"/>
  <c r="J5442" i="2" s="1"/>
  <c r="J5443" i="2" s="1"/>
  <c r="J5444" i="2" s="1"/>
  <c r="J5445" i="2" s="1"/>
  <c r="J5446" i="2" s="1"/>
  <c r="J5447" i="2" s="1"/>
  <c r="J5448" i="2" s="1"/>
  <c r="J5449" i="2" s="1"/>
  <c r="J5450" i="2" s="1"/>
  <c r="J5451" i="2" s="1"/>
  <c r="J5452" i="2" s="1"/>
  <c r="L5452" i="2" s="1"/>
  <c r="J5453" i="2"/>
  <c r="J5454" i="2" s="1"/>
  <c r="J5455" i="2"/>
  <c r="J5456" i="2" s="1"/>
  <c r="J5457" i="2" s="1"/>
  <c r="J5458" i="2" s="1"/>
  <c r="L5458" i="2" s="1"/>
  <c r="J5459" i="2"/>
  <c r="J5460" i="2" s="1"/>
  <c r="L5460" i="2" s="1"/>
  <c r="J5461" i="2"/>
  <c r="J5462" i="2" s="1"/>
  <c r="L5462" i="2" s="1"/>
  <c r="J5463" i="2"/>
  <c r="J5464" i="2" s="1"/>
  <c r="J5465" i="2" s="1"/>
  <c r="L5465" i="2" s="1"/>
  <c r="J5466" i="2"/>
  <c r="J5467" i="2" s="1"/>
  <c r="L5467" i="2" s="1"/>
  <c r="J5468" i="2"/>
  <c r="J5469" i="2" s="1"/>
  <c r="L5469" i="2" s="1"/>
  <c r="J5470" i="2"/>
  <c r="J5471" i="2" s="1"/>
  <c r="L5471" i="2" s="1"/>
  <c r="J5472" i="2"/>
  <c r="J5473" i="2" s="1"/>
  <c r="L5473" i="2" s="1"/>
  <c r="J5474" i="2"/>
  <c r="J5475" i="2" s="1"/>
  <c r="L5475" i="2" s="1"/>
  <c r="J5476" i="2"/>
  <c r="J5477" i="2" s="1"/>
  <c r="L5477" i="2" s="1"/>
  <c r="J5478" i="2"/>
  <c r="J5479" i="2" s="1"/>
  <c r="L5479" i="2" s="1"/>
  <c r="J5480" i="2"/>
  <c r="J5481" i="2" s="1"/>
  <c r="J5482" i="2" s="1"/>
  <c r="J5483" i="2" s="1"/>
  <c r="J5484" i="2" s="1"/>
  <c r="L5484" i="2" s="1"/>
  <c r="J5485" i="2"/>
  <c r="J5486" i="2" s="1"/>
  <c r="J5487" i="2" s="1"/>
  <c r="L5487" i="2" s="1"/>
  <c r="J5488" i="2"/>
  <c r="J5489" i="2" s="1"/>
  <c r="L5489" i="2" s="1"/>
  <c r="J5490" i="2"/>
  <c r="J5491" i="2" s="1"/>
  <c r="L5491" i="2" s="1"/>
  <c r="J5492" i="2"/>
  <c r="J5493" i="2"/>
  <c r="L5493" i="2" s="1"/>
  <c r="J5494" i="2"/>
  <c r="J5495" i="2" s="1"/>
  <c r="L5495" i="2" s="1"/>
  <c r="J5496" i="2"/>
  <c r="J5497" i="2" s="1"/>
  <c r="L5497" i="2" s="1"/>
  <c r="J5498" i="2"/>
  <c r="J5499" i="2" s="1"/>
  <c r="L5499" i="2" s="1"/>
  <c r="J5500" i="2"/>
  <c r="J5501" i="2" s="1"/>
  <c r="L5501" i="2" s="1"/>
  <c r="J5502" i="2"/>
  <c r="J5503" i="2" s="1"/>
  <c r="J5504" i="2" s="1"/>
  <c r="L5504" i="2" s="1"/>
  <c r="J5505" i="2"/>
  <c r="J5506" i="2" s="1"/>
  <c r="J5507" i="2" s="1"/>
  <c r="L5507" i="2" s="1"/>
  <c r="J5508" i="2"/>
  <c r="J5509" i="2" s="1"/>
  <c r="J5510" i="2" s="1"/>
  <c r="J5511" i="2" s="1"/>
  <c r="L5511" i="2" s="1"/>
  <c r="J5512" i="2"/>
  <c r="J5513" i="2"/>
  <c r="L5513" i="2" s="1"/>
  <c r="J5514" i="2"/>
  <c r="J5515" i="2" s="1"/>
  <c r="L5515" i="2" s="1"/>
  <c r="J5516" i="2"/>
  <c r="J5517" i="2" s="1"/>
  <c r="L5517" i="2" s="1"/>
  <c r="J5518" i="2"/>
  <c r="J5519" i="2" s="1"/>
  <c r="L5519" i="2" s="1"/>
  <c r="J5520" i="2"/>
  <c r="J5521" i="2"/>
  <c r="L5521" i="2" s="1"/>
  <c r="J5522" i="2"/>
  <c r="J5523" i="2" s="1"/>
  <c r="L5523" i="2" s="1"/>
  <c r="J5524" i="2"/>
  <c r="J5525" i="2" s="1"/>
  <c r="L5525" i="2" s="1"/>
  <c r="J5526" i="2"/>
  <c r="J5527" i="2" s="1"/>
  <c r="J5528" i="2" s="1"/>
  <c r="L5528" i="2" s="1"/>
  <c r="J5529" i="2"/>
  <c r="J5530" i="2" s="1"/>
  <c r="J5531" i="2" s="1"/>
  <c r="J5532" i="2" s="1"/>
  <c r="J5533" i="2" s="1"/>
  <c r="J5534" i="2" s="1"/>
  <c r="L5534" i="2" s="1"/>
  <c r="J5535" i="2"/>
  <c r="J5536" i="2" s="1"/>
  <c r="J5537" i="2" s="1"/>
  <c r="L5537" i="2" s="1"/>
  <c r="J5538" i="2"/>
  <c r="J5539" i="2" s="1"/>
  <c r="J5540" i="2" s="1"/>
  <c r="J5541" i="2" s="1"/>
  <c r="L5541" i="2" s="1"/>
  <c r="J5542" i="2"/>
  <c r="J5543" i="2" s="1"/>
  <c r="L5543" i="2" s="1"/>
  <c r="J5544" i="2"/>
  <c r="J5545" i="2" s="1"/>
  <c r="L5545" i="2" s="1"/>
  <c r="J5546" i="2"/>
  <c r="J5547" i="2" s="1"/>
  <c r="J5548" i="2" s="1"/>
  <c r="L5548" i="2" s="1"/>
  <c r="J5549" i="2"/>
  <c r="J5550" i="2" s="1"/>
  <c r="J5551" i="2" s="1"/>
  <c r="L5551" i="2" s="1"/>
  <c r="J5552" i="2"/>
  <c r="J5553" i="2" s="1"/>
  <c r="L5553" i="2" s="1"/>
  <c r="J5554" i="2"/>
  <c r="J5555" i="2" s="1"/>
  <c r="L5555" i="2" s="1"/>
  <c r="J5556" i="2"/>
  <c r="J5557" i="2" s="1"/>
  <c r="L5557" i="2" s="1"/>
  <c r="J5558" i="2"/>
  <c r="J5559" i="2"/>
  <c r="J5560" i="2" s="1"/>
  <c r="L5560" i="2" s="1"/>
  <c r="J5561" i="2"/>
  <c r="J5562" i="2" s="1"/>
  <c r="L5562" i="2" s="1"/>
  <c r="J5563" i="2"/>
  <c r="J5564" i="2" s="1"/>
  <c r="L5564" i="2" s="1"/>
  <c r="J5565" i="2"/>
  <c r="J5566" i="2" s="1"/>
  <c r="L5566" i="2" s="1"/>
  <c r="J5567" i="2"/>
  <c r="J5568" i="2" s="1"/>
  <c r="L5568" i="2" s="1"/>
  <c r="J5569" i="2"/>
  <c r="J5570" i="2" s="1"/>
  <c r="J5571" i="2" s="1"/>
  <c r="J5572" i="2" s="1"/>
  <c r="J5573" i="2" s="1"/>
  <c r="J5574" i="2" s="1"/>
  <c r="J5575" i="2" s="1"/>
  <c r="J5576" i="2"/>
  <c r="J5577" i="2" s="1"/>
  <c r="L5577" i="2" s="1"/>
  <c r="J5578" i="2"/>
  <c r="J5579" i="2" s="1"/>
  <c r="L5579" i="2" s="1"/>
  <c r="J5580" i="2"/>
  <c r="J5581" i="2" s="1"/>
  <c r="L5581" i="2" s="1"/>
  <c r="J5582" i="2"/>
  <c r="J5583" i="2" s="1"/>
  <c r="L5583" i="2" s="1"/>
  <c r="J5584" i="2"/>
  <c r="J5585" i="2" s="1"/>
  <c r="L5585" i="2" s="1"/>
  <c r="J5586" i="2"/>
  <c r="J5587" i="2" s="1"/>
  <c r="J5588" i="2" s="1"/>
  <c r="J5589" i="2" s="1"/>
  <c r="J5590" i="2"/>
  <c r="J5591" i="2" s="1"/>
  <c r="L5591" i="2" s="1"/>
  <c r="J5592" i="2"/>
  <c r="J5593" i="2"/>
  <c r="L5593" i="2" s="1"/>
  <c r="J5594" i="2"/>
  <c r="J5595" i="2" s="1"/>
  <c r="L5595" i="2" s="1"/>
  <c r="J5596" i="2"/>
  <c r="J5597" i="2" s="1"/>
  <c r="L5597" i="2" s="1"/>
  <c r="J5598" i="2"/>
  <c r="J5599" i="2" s="1"/>
  <c r="J5600" i="2" s="1"/>
  <c r="J5601" i="2" s="1"/>
  <c r="J5602" i="2" s="1"/>
  <c r="J5603" i="2" s="1"/>
  <c r="J5604" i="2" s="1"/>
  <c r="J5605" i="2" s="1"/>
  <c r="L5605" i="2" s="1"/>
  <c r="J5606" i="2"/>
  <c r="J5607" i="2" s="1"/>
  <c r="L5607" i="2" s="1"/>
  <c r="J5608" i="2"/>
  <c r="J5609" i="2" s="1"/>
  <c r="L5609" i="2" s="1"/>
  <c r="J5610" i="2"/>
  <c r="J5611" i="2" s="1"/>
  <c r="L5611" i="2" s="1"/>
  <c r="J5612" i="2"/>
  <c r="J5613" i="2" s="1"/>
  <c r="L5613" i="2" s="1"/>
  <c r="J5614" i="2"/>
  <c r="J5615" i="2" s="1"/>
  <c r="L5615" i="2" s="1"/>
  <c r="J5616" i="2"/>
  <c r="J5617" i="2" s="1"/>
  <c r="J5618" i="2" s="1"/>
  <c r="J5619" i="2" s="1"/>
  <c r="J5620" i="2" s="1"/>
  <c r="L5620" i="2" s="1"/>
  <c r="J5621" i="2"/>
  <c r="J5622" i="2" s="1"/>
  <c r="L5622" i="2" s="1"/>
  <c r="J5623" i="2"/>
  <c r="J5624" i="2" s="1"/>
  <c r="L5624" i="2" s="1"/>
  <c r="J5625" i="2"/>
  <c r="J5626" i="2" s="1"/>
  <c r="J5627" i="2" s="1"/>
  <c r="L5627" i="2" s="1"/>
  <c r="J5628" i="2"/>
  <c r="J5629" i="2" s="1"/>
  <c r="L5629" i="2" s="1"/>
  <c r="J5630" i="2"/>
  <c r="J5631" i="2" s="1"/>
  <c r="L5631" i="2" s="1"/>
  <c r="J5632" i="2"/>
  <c r="J5633" i="2" s="1"/>
  <c r="J5634" i="2" s="1"/>
  <c r="J5635" i="2" s="1"/>
  <c r="L5635" i="2" s="1"/>
  <c r="J5636" i="2"/>
  <c r="J5637" i="2"/>
  <c r="J5638" i="2" s="1"/>
  <c r="J5639" i="2" s="1"/>
  <c r="J5640" i="2" s="1"/>
  <c r="J5641" i="2" s="1"/>
  <c r="J5642" i="2" s="1"/>
  <c r="L5642" i="2" s="1"/>
  <c r="J5643" i="2"/>
  <c r="J5644" i="2" s="1"/>
  <c r="L5644" i="2" s="1"/>
  <c r="J5645" i="2"/>
  <c r="J5646" i="2" s="1"/>
  <c r="J5647" i="2" s="1"/>
  <c r="J5648" i="2" s="1"/>
  <c r="L5648" i="2" s="1"/>
  <c r="J5649" i="2"/>
  <c r="J5650" i="2" s="1"/>
  <c r="J5651" i="2" s="1"/>
  <c r="L5651" i="2" s="1"/>
  <c r="J5652" i="2"/>
  <c r="J5653" i="2" s="1"/>
  <c r="J5654" i="2" s="1"/>
  <c r="J5655" i="2" s="1"/>
  <c r="J5656" i="2" s="1"/>
  <c r="L5656" i="2" s="1"/>
  <c r="J5657" i="2"/>
  <c r="J5658" i="2" s="1"/>
  <c r="L5658" i="2" s="1"/>
  <c r="J5659" i="2"/>
  <c r="J5660" i="2" s="1"/>
  <c r="J5661" i="2"/>
  <c r="J5662" i="2"/>
  <c r="J5663" i="2"/>
  <c r="J5664" i="2" s="1"/>
  <c r="J5665" i="2" s="1"/>
  <c r="J5666" i="2" s="1"/>
  <c r="L5666" i="2" s="1"/>
  <c r="J5667" i="2"/>
  <c r="J5668" i="2" s="1"/>
  <c r="L5668" i="2" s="1"/>
  <c r="J5669" i="2"/>
  <c r="J5670" i="2" s="1"/>
  <c r="J5671" i="2" s="1"/>
  <c r="J5672" i="2" s="1"/>
  <c r="J5673" i="2" s="1"/>
  <c r="L5673" i="2" s="1"/>
  <c r="J5674" i="2"/>
  <c r="J5675" i="2" s="1"/>
  <c r="J5676" i="2" s="1"/>
  <c r="J5677" i="2"/>
  <c r="L5677" i="2" s="1"/>
  <c r="J5678" i="2"/>
  <c r="J5679" i="2" s="1"/>
  <c r="L5679" i="2" s="1"/>
  <c r="J5680" i="2"/>
  <c r="J5681" i="2" s="1"/>
  <c r="L5681" i="2" s="1"/>
  <c r="J5682" i="2"/>
  <c r="J5683" i="2" s="1"/>
  <c r="J5684" i="2" s="1"/>
  <c r="L5684" i="2" s="1"/>
  <c r="J5685" i="2"/>
  <c r="J5686" i="2" s="1"/>
  <c r="L5686" i="2" s="1"/>
  <c r="J5687" i="2"/>
  <c r="J5688" i="2" s="1"/>
  <c r="J5689" i="2" s="1"/>
  <c r="L5689" i="2" s="1"/>
  <c r="J5690" i="2"/>
  <c r="J5691" i="2"/>
  <c r="L5691" i="2" s="1"/>
  <c r="J5692" i="2"/>
  <c r="J5693" i="2" s="1"/>
  <c r="L5693" i="2" s="1"/>
  <c r="J5694" i="2"/>
  <c r="J5695" i="2"/>
  <c r="J5696" i="2" s="1"/>
  <c r="J5697" i="2" s="1"/>
  <c r="L5697" i="2" s="1"/>
  <c r="J5698" i="2"/>
  <c r="J5699" i="2" s="1"/>
  <c r="L5699" i="2" s="1"/>
  <c r="J5700" i="2"/>
  <c r="J5701" i="2" s="1"/>
  <c r="L5701" i="2" s="1"/>
  <c r="J5702" i="2"/>
  <c r="J5703" i="2" s="1"/>
  <c r="J5704" i="2" s="1"/>
  <c r="L5704" i="2" s="1"/>
  <c r="J5705" i="2"/>
  <c r="J5706" i="2" s="1"/>
  <c r="J5707" i="2" s="1"/>
  <c r="J5708" i="2" s="1"/>
  <c r="L5708" i="2" s="1"/>
  <c r="J5709" i="2"/>
  <c r="J5710" i="2" s="1"/>
  <c r="J5711" i="2" s="1"/>
  <c r="J5712" i="2" s="1"/>
  <c r="J5713" i="2"/>
  <c r="J5714" i="2" s="1"/>
  <c r="L5714" i="2" s="1"/>
  <c r="J5715" i="2"/>
  <c r="J5716" i="2" s="1"/>
  <c r="L5716" i="2" s="1"/>
  <c r="J5717" i="2"/>
  <c r="J5718" i="2" s="1"/>
  <c r="J5719" i="2" s="1"/>
  <c r="J5720" i="2" s="1"/>
  <c r="J5721" i="2"/>
  <c r="J5722" i="2" s="1"/>
  <c r="L5722" i="2" s="1"/>
  <c r="J5723" i="2"/>
  <c r="J5724" i="2" s="1"/>
  <c r="J5725" i="2" s="1"/>
  <c r="L5725" i="2" s="1"/>
  <c r="J5726" i="2"/>
  <c r="J5727" i="2" s="1"/>
  <c r="L5727" i="2" s="1"/>
  <c r="J5728" i="2"/>
  <c r="J5729" i="2" s="1"/>
  <c r="J5730" i="2" s="1"/>
  <c r="L5730" i="2" s="1"/>
  <c r="J5731" i="2"/>
  <c r="J5732" i="2" s="1"/>
  <c r="J5733" i="2" s="1"/>
  <c r="J5734" i="2" s="1"/>
  <c r="L5734" i="2" s="1"/>
  <c r="J5735" i="2"/>
  <c r="J5736" i="2" s="1"/>
  <c r="L5736" i="2" s="1"/>
  <c r="J5737" i="2"/>
  <c r="J5738" i="2" s="1"/>
  <c r="J5739" i="2"/>
  <c r="J5740" i="2" s="1"/>
  <c r="L5740" i="2" s="1"/>
  <c r="J5741" i="2"/>
  <c r="J5742" i="2" s="1"/>
  <c r="J5743" i="2"/>
  <c r="J5744" i="2" s="1"/>
  <c r="L5744" i="2" s="1"/>
  <c r="J5745" i="2"/>
  <c r="J5746" i="2"/>
  <c r="J5747" i="2" s="1"/>
  <c r="L5747" i="2" s="1"/>
  <c r="J5748" i="2"/>
  <c r="J5749" i="2"/>
  <c r="J5750" i="2" s="1"/>
  <c r="L5750" i="2" s="1"/>
  <c r="J5751" i="2"/>
  <c r="J5752" i="2" s="1"/>
  <c r="J5753" i="2"/>
  <c r="J5754" i="2" s="1"/>
  <c r="J5755" i="2" s="1"/>
  <c r="J5756" i="2" s="1"/>
  <c r="L5756" i="2" s="1"/>
  <c r="J5757" i="2"/>
  <c r="J5758" i="2" s="1"/>
  <c r="J5759" i="2" s="1"/>
  <c r="J5760" i="2" s="1"/>
  <c r="L5760" i="2" s="1"/>
  <c r="J5761" i="2"/>
  <c r="J5762" i="2"/>
  <c r="L5762" i="2" s="1"/>
  <c r="J5763" i="2"/>
  <c r="J5764" i="2" s="1"/>
  <c r="J5765" i="2" s="1"/>
  <c r="L5765" i="2" s="1"/>
  <c r="J5766" i="2"/>
  <c r="J5767" i="2" s="1"/>
  <c r="J5768" i="2" s="1"/>
  <c r="L5768" i="2" s="1"/>
  <c r="J5769" i="2"/>
  <c r="J5770" i="2" s="1"/>
  <c r="J5771" i="2" s="1"/>
  <c r="J5772" i="2" s="1"/>
  <c r="L5772" i="2" s="1"/>
  <c r="J5773" i="2"/>
  <c r="J5774" i="2" s="1"/>
  <c r="J5775" i="2" s="1"/>
  <c r="L5775" i="2" s="1"/>
  <c r="J5776" i="2"/>
  <c r="J5777" i="2" s="1"/>
  <c r="L5777" i="2" s="1"/>
  <c r="J5778" i="2"/>
  <c r="J5779" i="2" s="1"/>
  <c r="L5779" i="2" s="1"/>
  <c r="J5780" i="2"/>
  <c r="J5781" i="2" s="1"/>
  <c r="J5782" i="2" s="1"/>
  <c r="J5783" i="2" s="1"/>
  <c r="J5784" i="2" s="1"/>
  <c r="J5785" i="2" s="1"/>
  <c r="L5785" i="2" s="1"/>
  <c r="J5786" i="2"/>
  <c r="J5787" i="2" s="1"/>
  <c r="L5787" i="2" s="1"/>
  <c r="J5788" i="2"/>
  <c r="J5789" i="2"/>
  <c r="L5789" i="2" s="1"/>
  <c r="J5790" i="2"/>
  <c r="J5791" i="2"/>
  <c r="L5791" i="2" s="1"/>
  <c r="J5792" i="2"/>
  <c r="J5793" i="2"/>
  <c r="J5794" i="2" s="1"/>
  <c r="L5794" i="2" s="1"/>
  <c r="J5795" i="2"/>
  <c r="J5796" i="2" s="1"/>
  <c r="J5797" i="2" s="1"/>
  <c r="L5797" i="2" s="1"/>
  <c r="J5798" i="2"/>
  <c r="J5799" i="2" s="1"/>
  <c r="J5800" i="2" s="1"/>
  <c r="J5801" i="2"/>
  <c r="J5802" i="2" s="1"/>
  <c r="L5802" i="2" s="1"/>
  <c r="J5803" i="2"/>
  <c r="J5804" i="2" s="1"/>
  <c r="J5805" i="2" s="1"/>
  <c r="J5806" i="2" s="1"/>
  <c r="J5807" i="2" s="1"/>
  <c r="J5808" i="2" s="1"/>
  <c r="L5808" i="2" s="1"/>
  <c r="J5809" i="2"/>
  <c r="J5810" i="2" s="1"/>
  <c r="J5811" i="2"/>
  <c r="J5812" i="2" s="1"/>
  <c r="L5812" i="2" s="1"/>
  <c r="J5813" i="2"/>
  <c r="J5814" i="2"/>
  <c r="L5814" i="2" s="1"/>
  <c r="J5815" i="2"/>
  <c r="J5816" i="2" s="1"/>
  <c r="L5816" i="2" s="1"/>
  <c r="J5817" i="2"/>
  <c r="J5818" i="2" s="1"/>
  <c r="L5818" i="2" s="1"/>
  <c r="J5819" i="2"/>
  <c r="J5820" i="2" s="1"/>
  <c r="J5821" i="2"/>
  <c r="J5822" i="2" s="1"/>
  <c r="J5823" i="2" s="1"/>
  <c r="J5824" i="2" s="1"/>
  <c r="J5825" i="2" s="1"/>
  <c r="J5826" i="2" s="1"/>
  <c r="J5827" i="2" s="1"/>
  <c r="J5828" i="2" s="1"/>
  <c r="J5829" i="2"/>
  <c r="J5830" i="2"/>
  <c r="L5830" i="2" s="1"/>
  <c r="J5831" i="2"/>
  <c r="J5832" i="2" s="1"/>
  <c r="J5833" i="2" s="1"/>
  <c r="J5834" i="2"/>
  <c r="J5835" i="2" s="1"/>
  <c r="L5835" i="2" s="1"/>
  <c r="J5836" i="2"/>
  <c r="J5837" i="2" s="1"/>
  <c r="J5838" i="2" s="1"/>
  <c r="J5839" i="2" s="1"/>
  <c r="J5840" i="2" s="1"/>
  <c r="J5841" i="2"/>
  <c r="J5842" i="2" s="1"/>
  <c r="J5843" i="2" s="1"/>
  <c r="L5843" i="2" s="1"/>
  <c r="J5844" i="2"/>
  <c r="J5845" i="2" s="1"/>
  <c r="L5845" i="2" s="1"/>
  <c r="J5846" i="2"/>
  <c r="J5847" i="2" s="1"/>
  <c r="L5847" i="2" s="1"/>
  <c r="J5848" i="2"/>
  <c r="J5849" i="2" s="1"/>
  <c r="J5850" i="2" s="1"/>
  <c r="L5850" i="2" s="1"/>
  <c r="J5851" i="2"/>
  <c r="J5852" i="2" s="1"/>
  <c r="J5853" i="2" s="1"/>
  <c r="J5854" i="2" s="1"/>
  <c r="L5854" i="2" s="1"/>
  <c r="J5855" i="2"/>
  <c r="J5856" i="2"/>
  <c r="L5856" i="2" s="1"/>
  <c r="J5857" i="2"/>
  <c r="J5858" i="2" s="1"/>
  <c r="J5859" i="2"/>
  <c r="J5860" i="2" s="1"/>
  <c r="L5860" i="2" s="1"/>
  <c r="J5861" i="2"/>
  <c r="J5862" i="2"/>
  <c r="J5863" i="2"/>
  <c r="J5864" i="2"/>
  <c r="J5865" i="2"/>
  <c r="J5866" i="2" s="1"/>
  <c r="J5867" i="2" s="1"/>
  <c r="J5868" i="2" s="1"/>
  <c r="J5869" i="2" s="1"/>
  <c r="L5869" i="2" s="1"/>
  <c r="J5870" i="2"/>
  <c r="J5871" i="2" s="1"/>
  <c r="L5871" i="2" s="1"/>
  <c r="J5872" i="2"/>
  <c r="J5873" i="2"/>
  <c r="L5873" i="2" s="1"/>
  <c r="J5874" i="2"/>
  <c r="J5875" i="2"/>
  <c r="J5876" i="2" s="1"/>
  <c r="J5877" i="2" s="1"/>
  <c r="L5877" i="2" s="1"/>
  <c r="J5878" i="2"/>
  <c r="J5879" i="2" s="1"/>
  <c r="L5879" i="2" s="1"/>
  <c r="J5880" i="2"/>
  <c r="J5881" i="2" s="1"/>
  <c r="L5881" i="2" s="1"/>
  <c r="J5882" i="2"/>
  <c r="J5883" i="2" s="1"/>
  <c r="L5883" i="2" s="1"/>
  <c r="J5884" i="2"/>
  <c r="J5885" i="2" s="1"/>
  <c r="L5885" i="2" s="1"/>
  <c r="J5886" i="2"/>
  <c r="J5887" i="2" s="1"/>
  <c r="J5888" i="2" s="1"/>
  <c r="J5889" i="2" s="1"/>
  <c r="L5889" i="2" s="1"/>
  <c r="J5890" i="2"/>
  <c r="J5891" i="2" s="1"/>
  <c r="L5891" i="2" s="1"/>
  <c r="J5892" i="2"/>
  <c r="J5893" i="2" s="1"/>
  <c r="L5893" i="2" s="1"/>
  <c r="J5894" i="2"/>
  <c r="J5895" i="2" s="1"/>
  <c r="J5896" i="2" s="1"/>
  <c r="L5896" i="2" s="1"/>
  <c r="J5897" i="2"/>
  <c r="J5898" i="2" s="1"/>
  <c r="L5898" i="2" s="1"/>
  <c r="J5899" i="2"/>
  <c r="J5900" i="2" s="1"/>
  <c r="J5901" i="2" s="1"/>
  <c r="J5902" i="2"/>
  <c r="L5902" i="2" s="1"/>
  <c r="J5903" i="2"/>
  <c r="J5904" i="2"/>
  <c r="J5905" i="2" s="1"/>
  <c r="J5906" i="2"/>
  <c r="J5907" i="2"/>
  <c r="J5908" i="2" s="1"/>
  <c r="J5909" i="2" s="1"/>
  <c r="L5909" i="2" s="1"/>
  <c r="J5910" i="2"/>
  <c r="J5911" i="2" s="1"/>
  <c r="J5912" i="2"/>
  <c r="J5913" i="2" s="1"/>
  <c r="L5913" i="2" s="1"/>
  <c r="J5914" i="2"/>
  <c r="J5915" i="2" s="1"/>
  <c r="L5915" i="2" s="1"/>
  <c r="J5916" i="2"/>
  <c r="J5917" i="2" s="1"/>
  <c r="L5917" i="2" s="1"/>
  <c r="J5918" i="2"/>
  <c r="J5919" i="2" s="1"/>
  <c r="J5920" i="2" s="1"/>
  <c r="J5921" i="2" s="1"/>
  <c r="J5922" i="2"/>
  <c r="J5923" i="2" s="1"/>
  <c r="L5923" i="2" s="1"/>
  <c r="J5924" i="2"/>
  <c r="J5925" i="2" s="1"/>
  <c r="L5925" i="2" s="1"/>
  <c r="J5926" i="2"/>
  <c r="J5927" i="2" s="1"/>
  <c r="L5927" i="2" s="1"/>
  <c r="J5928" i="2"/>
  <c r="J5929" i="2" s="1"/>
  <c r="J5930" i="2" s="1"/>
  <c r="J5931" i="2" s="1"/>
  <c r="L5931" i="2" s="1"/>
  <c r="J5932" i="2"/>
  <c r="J5933" i="2" s="1"/>
  <c r="J5934" i="2" s="1"/>
  <c r="J5935" i="2" s="1"/>
  <c r="J5936" i="2" s="1"/>
  <c r="L5936" i="2" s="1"/>
  <c r="J5937" i="2"/>
  <c r="J5938" i="2" s="1"/>
  <c r="L5938" i="2" s="1"/>
  <c r="J5939" i="2"/>
  <c r="J5940" i="2" s="1"/>
  <c r="L5940" i="2" s="1"/>
  <c r="J5941" i="2"/>
  <c r="J5942" i="2" s="1"/>
  <c r="J5943" i="2"/>
  <c r="J5944" i="2"/>
  <c r="J5945" i="2" s="1"/>
  <c r="L5945" i="2" s="1"/>
  <c r="J5946" i="2"/>
  <c r="J5947" i="2" s="1"/>
  <c r="L5947" i="2" s="1"/>
  <c r="J5948" i="2"/>
  <c r="J5949" i="2" s="1"/>
  <c r="L5949" i="2" s="1"/>
  <c r="J5950" i="2"/>
  <c r="J5951" i="2" s="1"/>
  <c r="L5951" i="2" s="1"/>
  <c r="J5952" i="2"/>
  <c r="J5953" i="2" s="1"/>
  <c r="J5954" i="2" s="1"/>
  <c r="L5954" i="2" s="1"/>
  <c r="J5955" i="2"/>
  <c r="J5956" i="2" s="1"/>
  <c r="L5956" i="2" s="1"/>
  <c r="J5957" i="2"/>
  <c r="J5958" i="2"/>
  <c r="L5958" i="2" s="1"/>
  <c r="J5959" i="2"/>
  <c r="J5960" i="2" s="1"/>
  <c r="J5961" i="2" s="1"/>
  <c r="J5962" i="2"/>
  <c r="J5963" i="2" s="1"/>
  <c r="J5964" i="2" s="1"/>
  <c r="J5965" i="2" s="1"/>
  <c r="J5966" i="2" s="1"/>
  <c r="J5967" i="2"/>
  <c r="J5968" i="2" s="1"/>
  <c r="J5969" i="2" s="1"/>
  <c r="J5970" i="2" s="1"/>
  <c r="J5971" i="2" s="1"/>
  <c r="J5972" i="2" s="1"/>
  <c r="L5972" i="2" s="1"/>
  <c r="J5973" i="2"/>
  <c r="J5974" i="2" s="1"/>
  <c r="L5974" i="2" s="1"/>
  <c r="J5975" i="2"/>
  <c r="J5976" i="2" s="1"/>
  <c r="J5977" i="2" s="1"/>
  <c r="J5978" i="2" s="1"/>
  <c r="L5978" i="2" s="1"/>
  <c r="J5979" i="2"/>
  <c r="J5980" i="2" s="1"/>
  <c r="L5980" i="2" s="1"/>
  <c r="J5981" i="2"/>
  <c r="J5982" i="2"/>
  <c r="J5983" i="2" s="1"/>
  <c r="L5983" i="2" s="1"/>
  <c r="J5984" i="2"/>
  <c r="J5985" i="2"/>
  <c r="L5985" i="2" s="1"/>
  <c r="J5986" i="2"/>
  <c r="J5987" i="2"/>
  <c r="J5988" i="2" s="1"/>
  <c r="J5989" i="2"/>
  <c r="J5990" i="2"/>
  <c r="J5991" i="2" s="1"/>
  <c r="J5992" i="2" s="1"/>
  <c r="L5992" i="2" s="1"/>
  <c r="J5993" i="2"/>
  <c r="J5994" i="2" s="1"/>
  <c r="L5994" i="2" s="1"/>
  <c r="J5995" i="2"/>
  <c r="J5996" i="2" s="1"/>
  <c r="L5996" i="2" s="1"/>
  <c r="J5997" i="2"/>
  <c r="J5998" i="2"/>
  <c r="J5999" i="2" s="1"/>
  <c r="J6000" i="2" s="1"/>
  <c r="L6000" i="2" s="1"/>
  <c r="J6001" i="2"/>
  <c r="J6002" i="2" s="1"/>
  <c r="L6002" i="2" s="1"/>
  <c r="J6003" i="2"/>
  <c r="J6004" i="2" s="1"/>
  <c r="J6005" i="2"/>
  <c r="J6006" i="2"/>
  <c r="J6007" i="2" s="1"/>
  <c r="J6008" i="2"/>
  <c r="J6009" i="2"/>
  <c r="L6009" i="2" s="1"/>
  <c r="J6010" i="2"/>
  <c r="J6011" i="2"/>
  <c r="L6011" i="2" s="1"/>
  <c r="J6012" i="2"/>
  <c r="J6013" i="2" s="1"/>
  <c r="J6014" i="2"/>
  <c r="J6015" i="2" s="1"/>
  <c r="L6015" i="2" s="1"/>
  <c r="J6016" i="2"/>
  <c r="J6017" i="2"/>
  <c r="J6018" i="2" s="1"/>
  <c r="J6019" i="2" s="1"/>
  <c r="J6020" i="2" s="1"/>
  <c r="L6020" i="2" s="1"/>
  <c r="J6021" i="2"/>
  <c r="J6022" i="2"/>
  <c r="L6022" i="2" s="1"/>
  <c r="J6023" i="2"/>
  <c r="J6024" i="2"/>
  <c r="J6025" i="2" s="1"/>
  <c r="J6026" i="2" s="1"/>
  <c r="J6027" i="2" s="1"/>
  <c r="J6028" i="2" s="1"/>
  <c r="J6029" i="2" s="1"/>
  <c r="L6029" i="2" s="1"/>
  <c r="J6030" i="2"/>
  <c r="J6031" i="2" s="1"/>
  <c r="J6032" i="2" s="1"/>
  <c r="L6032" i="2" s="1"/>
  <c r="J6033" i="2"/>
  <c r="J6034" i="2" s="1"/>
  <c r="L6034" i="2" s="1"/>
  <c r="J6035" i="2"/>
  <c r="J6036" i="2" s="1"/>
  <c r="J6037" i="2" s="1"/>
  <c r="J6038" i="2" s="1"/>
  <c r="J6039" i="2" s="1"/>
  <c r="L6039" i="2" s="1"/>
  <c r="J6040" i="2"/>
  <c r="J6041" i="2"/>
  <c r="J6042" i="2" s="1"/>
  <c r="J6043" i="2" s="1"/>
  <c r="L6043" i="2" s="1"/>
  <c r="J6044" i="2"/>
  <c r="J6045" i="2" s="1"/>
  <c r="J6046" i="2" s="1"/>
  <c r="J6047" i="2" s="1"/>
  <c r="L6047" i="2" s="1"/>
  <c r="J6048" i="2"/>
  <c r="J6049" i="2" s="1"/>
  <c r="L6049" i="2" s="1"/>
  <c r="J6050" i="2"/>
  <c r="J6051" i="2" s="1"/>
  <c r="J6052" i="2" s="1"/>
  <c r="J6053" i="2" s="1"/>
  <c r="J6054" i="2" s="1"/>
  <c r="J6055" i="2" s="1"/>
  <c r="J6056" i="2" s="1"/>
  <c r="J6057" i="2" s="1"/>
  <c r="L6057" i="2" s="1"/>
  <c r="J6058" i="2"/>
  <c r="J6059" i="2" s="1"/>
  <c r="J6060" i="2" s="1"/>
  <c r="J6061" i="2" s="1"/>
  <c r="L6061" i="2" s="1"/>
  <c r="J6062" i="2"/>
  <c r="J6063" i="2" s="1"/>
  <c r="J6064" i="2" s="1"/>
  <c r="J6065" i="2" s="1"/>
  <c r="J6066" i="2" s="1"/>
  <c r="J6067" i="2" s="1"/>
  <c r="J6068" i="2" s="1"/>
  <c r="J6069" i="2" s="1"/>
  <c r="J6070" i="2" s="1"/>
  <c r="L6070" i="2" s="1"/>
  <c r="J6071" i="2"/>
  <c r="J6072" i="2" s="1"/>
  <c r="J6073" i="2" s="1"/>
  <c r="L6073" i="2" s="1"/>
  <c r="J6074" i="2"/>
  <c r="J6075" i="2"/>
  <c r="J6076" i="2" s="1"/>
  <c r="J6077" i="2" s="1"/>
  <c r="J6078" i="2" s="1"/>
  <c r="J6079" i="2"/>
  <c r="J6080" i="2" s="1"/>
  <c r="L6080" i="2" s="1"/>
  <c r="J6081" i="2"/>
  <c r="J6082" i="2" s="1"/>
  <c r="J6083" i="2" s="1"/>
  <c r="L6083" i="2" s="1"/>
  <c r="J6084" i="2"/>
  <c r="J6085" i="2" s="1"/>
  <c r="L6085" i="2" s="1"/>
  <c r="J6086" i="2"/>
  <c r="J6087" i="2" s="1"/>
  <c r="L6087" i="2" s="1"/>
  <c r="J6088" i="2"/>
  <c r="J6089" i="2" s="1"/>
  <c r="J6090" i="2" s="1"/>
  <c r="J6091" i="2" s="1"/>
  <c r="J6092" i="2" s="1"/>
  <c r="J6093" i="2" s="1"/>
  <c r="J6094" i="2" s="1"/>
  <c r="L6094" i="2" s="1"/>
  <c r="J6095" i="2"/>
  <c r="J6096" i="2" s="1"/>
  <c r="J6097" i="2" s="1"/>
  <c r="J6098" i="2" s="1"/>
  <c r="J6099" i="2"/>
  <c r="J6100" i="2" s="1"/>
  <c r="L6100" i="2" s="1"/>
  <c r="J6101" i="2"/>
  <c r="J6102" i="2" s="1"/>
  <c r="L6102" i="2" s="1"/>
  <c r="J6103" i="2"/>
  <c r="J6104" i="2" s="1"/>
  <c r="J6105" i="2" s="1"/>
  <c r="L6105" i="2" s="1"/>
  <c r="J6106" i="2"/>
  <c r="J6107" i="2"/>
  <c r="L6107" i="2" s="1"/>
  <c r="J6108" i="2"/>
  <c r="J6109" i="2" s="1"/>
  <c r="J6110" i="2"/>
  <c r="J6111" i="2" s="1"/>
  <c r="J6112" i="2" s="1"/>
  <c r="J6113" i="2" s="1"/>
  <c r="J6114" i="2" s="1"/>
  <c r="L6114" i="2" s="1"/>
  <c r="J6115" i="2"/>
  <c r="J6116" i="2" s="1"/>
  <c r="J6117" i="2"/>
  <c r="J6118" i="2" s="1"/>
  <c r="L6118" i="2" s="1"/>
  <c r="J6119" i="2"/>
  <c r="J6120" i="2" s="1"/>
  <c r="L6120" i="2" s="1"/>
  <c r="J6121" i="2"/>
  <c r="J6122" i="2" s="1"/>
  <c r="L6122" i="2" s="1"/>
  <c r="J6123" i="2"/>
  <c r="J6124" i="2"/>
  <c r="J6125" i="2" s="1"/>
  <c r="L6125" i="2" s="1"/>
  <c r="J6126" i="2"/>
  <c r="J6127" i="2" s="1"/>
  <c r="L6127" i="2" s="1"/>
  <c r="J6128" i="2"/>
  <c r="J6129" i="2" s="1"/>
  <c r="J6130" i="2" s="1"/>
  <c r="J6131" i="2" s="1"/>
  <c r="J6132" i="2" s="1"/>
  <c r="L6132" i="2" s="1"/>
  <c r="J6133" i="2"/>
  <c r="J6134" i="2" s="1"/>
  <c r="L6134" i="2" s="1"/>
  <c r="J6135" i="2"/>
  <c r="J6136" i="2" s="1"/>
  <c r="J6137" i="2"/>
  <c r="J6138" i="2" s="1"/>
  <c r="L6138" i="2" s="1"/>
  <c r="J6139" i="2"/>
  <c r="J6140" i="2" s="1"/>
  <c r="L6140" i="2" s="1"/>
  <c r="J6141" i="2"/>
  <c r="J6142" i="2" s="1"/>
  <c r="L6142" i="2" s="1"/>
  <c r="J6143" i="2"/>
  <c r="J6144" i="2" s="1"/>
  <c r="L6144" i="2" s="1"/>
  <c r="J6145" i="2"/>
  <c r="J6146" i="2" s="1"/>
  <c r="L6146" i="2" s="1"/>
  <c r="J6147" i="2"/>
  <c r="J6148" i="2" s="1"/>
  <c r="J6149" i="2" s="1"/>
  <c r="L6149" i="2" s="1"/>
  <c r="J6150" i="2"/>
  <c r="J6151" i="2" s="1"/>
  <c r="J6152" i="2" s="1"/>
  <c r="L6152" i="2" s="1"/>
  <c r="J6153" i="2"/>
  <c r="J6154" i="2" s="1"/>
  <c r="J6155" i="2"/>
  <c r="J6156" i="2" s="1"/>
  <c r="J6157" i="2" s="1"/>
  <c r="J6158" i="2" s="1"/>
  <c r="J6159" i="2" s="1"/>
  <c r="L6159" i="2" s="1"/>
  <c r="J6160" i="2"/>
  <c r="J6161" i="2" s="1"/>
  <c r="J6162" i="2" s="1"/>
  <c r="L6162" i="2" s="1"/>
  <c r="J6163" i="2"/>
  <c r="J6164" i="2" s="1"/>
  <c r="J6165" i="2" s="1"/>
  <c r="J6166" i="2" s="1"/>
  <c r="L6166" i="2" s="1"/>
  <c r="J6167" i="2"/>
  <c r="J6168" i="2" s="1"/>
  <c r="L6168" i="2" s="1"/>
  <c r="J6169" i="2"/>
  <c r="J6170" i="2" s="1"/>
  <c r="L6170" i="2" s="1"/>
  <c r="J6171" i="2"/>
  <c r="J6172" i="2" s="1"/>
  <c r="L6172" i="2" s="1"/>
  <c r="J6173" i="2"/>
  <c r="J6174" i="2" s="1"/>
  <c r="L6174" i="2" s="1"/>
  <c r="J6175" i="2"/>
  <c r="J6176" i="2"/>
  <c r="J6177" i="2"/>
  <c r="J6178" i="2" s="1"/>
  <c r="L6178" i="2" s="1"/>
  <c r="J6179" i="2"/>
  <c r="J6180" i="2" s="1"/>
  <c r="L6180" i="2" s="1"/>
  <c r="J6181" i="2"/>
  <c r="J6182" i="2" s="1"/>
  <c r="L6182" i="2" s="1"/>
  <c r="J6183" i="2"/>
  <c r="J6184" i="2" s="1"/>
  <c r="L6184" i="2" s="1"/>
  <c r="J6185" i="2"/>
  <c r="J6186" i="2" s="1"/>
  <c r="J6187" i="2" s="1"/>
  <c r="L6187" i="2" s="1"/>
  <c r="J6188" i="2"/>
  <c r="J6189" i="2" s="1"/>
  <c r="J6190" i="2" s="1"/>
  <c r="L6190" i="2" s="1"/>
  <c r="J6191" i="2"/>
  <c r="J6192" i="2"/>
  <c r="J6193" i="2" s="1"/>
  <c r="J6194" i="2"/>
  <c r="J6195" i="2" s="1"/>
  <c r="J6196" i="2"/>
  <c r="J6197" i="2" s="1"/>
  <c r="L6197" i="2" s="1"/>
  <c r="J6198" i="2"/>
  <c r="J6199" i="2" s="1"/>
  <c r="L6199" i="2" s="1"/>
  <c r="J6200" i="2"/>
  <c r="J6201" i="2" s="1"/>
  <c r="L6201" i="2" s="1"/>
  <c r="J6202" i="2"/>
  <c r="J6203" i="2" s="1"/>
  <c r="J6204" i="2" s="1"/>
  <c r="J6205" i="2" s="1"/>
  <c r="J6206" i="2" s="1"/>
  <c r="J6207" i="2" s="1"/>
  <c r="J6208" i="2" s="1"/>
  <c r="J6209" i="2" s="1"/>
  <c r="J6210" i="2" s="1"/>
  <c r="J6211" i="2" s="1"/>
  <c r="L6211" i="2" s="1"/>
  <c r="J6212" i="2"/>
  <c r="J6213" i="2" s="1"/>
  <c r="J6214" i="2"/>
  <c r="J6215" i="2" s="1"/>
  <c r="L6215" i="2" s="1"/>
  <c r="J6216" i="2"/>
  <c r="J6217" i="2" s="1"/>
  <c r="L6217" i="2" s="1"/>
  <c r="J6218" i="2"/>
  <c r="J6219" i="2" s="1"/>
  <c r="L6219" i="2" s="1"/>
  <c r="J6220" i="2"/>
  <c r="J6221" i="2" s="1"/>
  <c r="L6221" i="2" s="1"/>
  <c r="J6222" i="2"/>
  <c r="J6223" i="2" s="1"/>
  <c r="J6224" i="2" s="1"/>
  <c r="J6225" i="2"/>
  <c r="J6226" i="2" s="1"/>
  <c r="L6226" i="2" s="1"/>
  <c r="J6227" i="2"/>
  <c r="J6228" i="2" s="1"/>
  <c r="J6229" i="2" s="1"/>
  <c r="L6229" i="2" s="1"/>
  <c r="J6230" i="2"/>
  <c r="J6231" i="2" s="1"/>
  <c r="L6231" i="2" s="1"/>
  <c r="J6232" i="2"/>
  <c r="J6233" i="2" s="1"/>
  <c r="J6234" i="2" s="1"/>
  <c r="J6235" i="2"/>
  <c r="J6236" i="2" s="1"/>
  <c r="L6236" i="2" s="1"/>
  <c r="J6237" i="2"/>
  <c r="J6238" i="2" s="1"/>
  <c r="J6239" i="2" s="1"/>
  <c r="L6239" i="2" s="1"/>
  <c r="J6240" i="2"/>
  <c r="J6241" i="2" s="1"/>
  <c r="J6242" i="2" s="1"/>
  <c r="L6242" i="2" s="1"/>
  <c r="J6243" i="2"/>
  <c r="J6244" i="2" s="1"/>
  <c r="L6244" i="2" s="1"/>
  <c r="J6245" i="2"/>
  <c r="J6246" i="2" s="1"/>
  <c r="L6246" i="2" s="1"/>
  <c r="J6247" i="2"/>
  <c r="J6248" i="2"/>
  <c r="L6248" i="2" s="1"/>
  <c r="J6249" i="2"/>
  <c r="J6250" i="2" s="1"/>
  <c r="J6251" i="2" s="1"/>
  <c r="J6252" i="2" s="1"/>
  <c r="L6252" i="2" s="1"/>
  <c r="J6253" i="2"/>
  <c r="J6254" i="2" s="1"/>
  <c r="L6254" i="2" s="1"/>
  <c r="J6255" i="2"/>
  <c r="J6256" i="2"/>
  <c r="L6256" i="2" s="1"/>
  <c r="J6257" i="2"/>
  <c r="J6258" i="2" s="1"/>
  <c r="L6258" i="2" s="1"/>
  <c r="J6259" i="2"/>
  <c r="J6260" i="2" s="1"/>
  <c r="J6261" i="2" s="1"/>
  <c r="L6261" i="2" s="1"/>
  <c r="J6262" i="2"/>
  <c r="J6263" i="2" s="1"/>
  <c r="L6263" i="2" s="1"/>
  <c r="J6264" i="2"/>
  <c r="J6265" i="2" s="1"/>
  <c r="J6266" i="2"/>
  <c r="J6267" i="2" s="1"/>
  <c r="J6268" i="2" s="1"/>
  <c r="L6268" i="2" s="1"/>
  <c r="J6269" i="2"/>
  <c r="J6270" i="2" s="1"/>
  <c r="J6271" i="2" s="1"/>
  <c r="J6272" i="2" s="1"/>
  <c r="L6272" i="2" s="1"/>
  <c r="J6273" i="2"/>
  <c r="J6274" i="2" s="1"/>
  <c r="L6274" i="2" s="1"/>
  <c r="J6275" i="2"/>
  <c r="J6276" i="2" s="1"/>
  <c r="L6276" i="2" s="1"/>
  <c r="J6277" i="2"/>
  <c r="J6278" i="2" s="1"/>
  <c r="J6279" i="2" s="1"/>
  <c r="J6280" i="2" s="1"/>
  <c r="L6280" i="2" s="1"/>
  <c r="J6281" i="2"/>
  <c r="J6282" i="2" s="1"/>
  <c r="J6283" i="2" s="1"/>
  <c r="J6284" i="2" s="1"/>
  <c r="J6285" i="2" s="1"/>
  <c r="J6286" i="2" s="1"/>
  <c r="L6286" i="2" s="1"/>
  <c r="J6287" i="2"/>
  <c r="J6288" i="2" s="1"/>
  <c r="L6288" i="2" s="1"/>
  <c r="J6289" i="2"/>
  <c r="J6290" i="2" s="1"/>
  <c r="L6290" i="2" s="1"/>
  <c r="J6291" i="2"/>
  <c r="J6292" i="2" s="1"/>
  <c r="J6293" i="2" s="1"/>
  <c r="L6293" i="2" s="1"/>
  <c r="J6294" i="2"/>
  <c r="J6295" i="2" s="1"/>
  <c r="J6296" i="2" s="1"/>
  <c r="J6297" i="2" s="1"/>
  <c r="L6297" i="2" s="1"/>
  <c r="J6298" i="2"/>
  <c r="J6299" i="2"/>
  <c r="L6299" i="2" s="1"/>
  <c r="J6300" i="2"/>
  <c r="J6301" i="2" s="1"/>
  <c r="J6302" i="2" s="1"/>
  <c r="L6302" i="2" s="1"/>
  <c r="J6303" i="2"/>
  <c r="J6304" i="2" s="1"/>
  <c r="L6304" i="2" s="1"/>
  <c r="J6305" i="2"/>
  <c r="J6306" i="2" s="1"/>
  <c r="J6307" i="2" s="1"/>
  <c r="L6307" i="2" s="1"/>
  <c r="J6308" i="2"/>
  <c r="J6309" i="2" s="1"/>
  <c r="L6309" i="2" s="1"/>
  <c r="J6310" i="2"/>
  <c r="J6311" i="2" s="1"/>
  <c r="L6311" i="2" s="1"/>
  <c r="J6312" i="2"/>
  <c r="J6313" i="2" s="1"/>
  <c r="J6314" i="2" s="1"/>
  <c r="L6314" i="2" s="1"/>
  <c r="J6315" i="2"/>
  <c r="J6316" i="2"/>
  <c r="L6316" i="2" s="1"/>
  <c r="J6317" i="2"/>
  <c r="J6318" i="2" s="1"/>
  <c r="L6318" i="2" s="1"/>
  <c r="J6319" i="2"/>
  <c r="J6320" i="2" s="1"/>
  <c r="L6320" i="2" s="1"/>
  <c r="J6321" i="2"/>
  <c r="J6322" i="2" s="1"/>
  <c r="J6323" i="2" s="1"/>
  <c r="L6323" i="2" s="1"/>
  <c r="J6324" i="2"/>
  <c r="J6325" i="2" s="1"/>
  <c r="J6326" i="2" s="1"/>
  <c r="J6327" i="2" s="1"/>
  <c r="J6328" i="2" s="1"/>
  <c r="J6329" i="2" s="1"/>
  <c r="J6330" i="2" s="1"/>
  <c r="J6331" i="2" s="1"/>
  <c r="J6332" i="2" s="1"/>
  <c r="J6333" i="2" s="1"/>
  <c r="J6334" i="2" s="1"/>
  <c r="J6335" i="2" s="1"/>
  <c r="J6336" i="2" s="1"/>
  <c r="J6337" i="2" s="1"/>
  <c r="J6338" i="2" s="1"/>
  <c r="J6339" i="2" s="1"/>
  <c r="J6340" i="2" s="1"/>
  <c r="J6341" i="2" s="1"/>
  <c r="J6342" i="2" s="1"/>
  <c r="J6343" i="2" s="1"/>
  <c r="J6344" i="2" s="1"/>
  <c r="J6345" i="2" s="1"/>
  <c r="J6346" i="2" s="1"/>
  <c r="J6347" i="2" s="1"/>
  <c r="J6348" i="2" s="1"/>
  <c r="J6349" i="2" s="1"/>
  <c r="J6350" i="2" s="1"/>
  <c r="J6351" i="2" s="1"/>
  <c r="J6352" i="2" s="1"/>
  <c r="J6353" i="2" s="1"/>
  <c r="J6354" i="2" s="1"/>
  <c r="J6355" i="2" s="1"/>
  <c r="J6356" i="2" s="1"/>
  <c r="J6357" i="2" s="1"/>
  <c r="J6358" i="2" s="1"/>
  <c r="J6359" i="2" s="1"/>
  <c r="J6360" i="2" s="1"/>
  <c r="J6361" i="2" s="1"/>
  <c r="J6362" i="2" s="1"/>
  <c r="J6363" i="2" s="1"/>
  <c r="J6364" i="2" s="1"/>
  <c r="J6365" i="2" s="1"/>
  <c r="J6366" i="2" s="1"/>
  <c r="J6367" i="2" s="1"/>
  <c r="J6368" i="2" s="1"/>
  <c r="J6369" i="2" s="1"/>
  <c r="J6370" i="2" s="1"/>
  <c r="J6371" i="2" s="1"/>
  <c r="J6372" i="2" s="1"/>
  <c r="J6373" i="2" s="1"/>
  <c r="J6374" i="2" s="1"/>
  <c r="J6375" i="2" s="1"/>
  <c r="J6376" i="2" s="1"/>
  <c r="J6377" i="2" s="1"/>
  <c r="J6378" i="2" s="1"/>
  <c r="J6379" i="2" s="1"/>
  <c r="J6380" i="2" s="1"/>
  <c r="J6381" i="2" s="1"/>
  <c r="J6382" i="2" s="1"/>
  <c r="J6383" i="2" s="1"/>
  <c r="J6384" i="2" s="1"/>
  <c r="J6385" i="2" s="1"/>
  <c r="J6386" i="2" s="1"/>
  <c r="J6387" i="2" s="1"/>
  <c r="J6388" i="2" s="1"/>
  <c r="J6389" i="2" s="1"/>
  <c r="J6390" i="2" s="1"/>
  <c r="J6391" i="2" s="1"/>
  <c r="J6392" i="2" s="1"/>
  <c r="J6393" i="2" s="1"/>
  <c r="J6394" i="2" s="1"/>
  <c r="J6395" i="2" s="1"/>
  <c r="J6396" i="2" s="1"/>
  <c r="J6397" i="2" s="1"/>
  <c r="J6398" i="2" s="1"/>
  <c r="J6399" i="2" s="1"/>
  <c r="J6400" i="2" s="1"/>
  <c r="J6401" i="2" s="1"/>
  <c r="J6402" i="2" s="1"/>
  <c r="J6403" i="2" s="1"/>
  <c r="J6404" i="2" s="1"/>
  <c r="J6405" i="2" s="1"/>
  <c r="J6406" i="2" s="1"/>
  <c r="J6407" i="2" s="1"/>
  <c r="J6408" i="2" s="1"/>
  <c r="J6409" i="2" s="1"/>
  <c r="J6410" i="2" s="1"/>
  <c r="J6411" i="2" s="1"/>
  <c r="J6412" i="2" s="1"/>
  <c r="J6413" i="2" s="1"/>
  <c r="J6414" i="2" s="1"/>
  <c r="J6415" i="2" s="1"/>
  <c r="J6416" i="2" s="1"/>
  <c r="J6417" i="2" s="1"/>
  <c r="J6418" i="2" s="1"/>
  <c r="J6419" i="2" s="1"/>
  <c r="J6420" i="2" s="1"/>
  <c r="J6421" i="2" s="1"/>
  <c r="J6422" i="2" s="1"/>
  <c r="J6423" i="2" s="1"/>
  <c r="J6424" i="2" s="1"/>
  <c r="J6425" i="2" s="1"/>
  <c r="J6426" i="2" s="1"/>
  <c r="J6427" i="2" s="1"/>
  <c r="J6428" i="2" s="1"/>
  <c r="J6429" i="2" s="1"/>
  <c r="J6430" i="2" s="1"/>
  <c r="J6431" i="2" s="1"/>
  <c r="J6432" i="2" s="1"/>
  <c r="J6433" i="2" s="1"/>
  <c r="J6434" i="2" s="1"/>
  <c r="J6435" i="2" s="1"/>
  <c r="J6436" i="2" s="1"/>
  <c r="J6437" i="2" s="1"/>
  <c r="J6438" i="2" s="1"/>
  <c r="J6439" i="2" s="1"/>
  <c r="J6440" i="2" s="1"/>
  <c r="J6441" i="2" s="1"/>
  <c r="J6442" i="2" s="1"/>
  <c r="J6443" i="2" s="1"/>
  <c r="J6444" i="2" s="1"/>
  <c r="J6445" i="2" s="1"/>
  <c r="J6446" i="2" s="1"/>
  <c r="J6447" i="2" s="1"/>
  <c r="J6448" i="2" s="1"/>
  <c r="J6449" i="2" s="1"/>
  <c r="J6450" i="2" s="1"/>
  <c r="J6451" i="2" s="1"/>
  <c r="J6452" i="2" s="1"/>
  <c r="J6453" i="2" s="1"/>
  <c r="J6454" i="2" s="1"/>
  <c r="J6455" i="2" s="1"/>
  <c r="J6456" i="2" s="1"/>
  <c r="J6457" i="2" s="1"/>
  <c r="J6458" i="2" s="1"/>
  <c r="J6459" i="2" s="1"/>
  <c r="J6460" i="2" s="1"/>
  <c r="J6461" i="2" s="1"/>
  <c r="J6462" i="2" s="1"/>
  <c r="J6463" i="2" s="1"/>
  <c r="J6464" i="2" s="1"/>
  <c r="J6465" i="2" s="1"/>
  <c r="J6466" i="2" s="1"/>
  <c r="J6467" i="2" s="1"/>
  <c r="J6468" i="2" s="1"/>
  <c r="J6469" i="2" s="1"/>
  <c r="J6470" i="2" s="1"/>
  <c r="J6471" i="2" s="1"/>
  <c r="J6472" i="2" s="1"/>
  <c r="J6473" i="2" s="1"/>
  <c r="J6474" i="2" s="1"/>
  <c r="J6475" i="2" s="1"/>
  <c r="J6476" i="2" s="1"/>
  <c r="J6477" i="2" s="1"/>
  <c r="J6478" i="2" s="1"/>
  <c r="J6479" i="2" s="1"/>
  <c r="J6480" i="2" s="1"/>
  <c r="J6481" i="2" s="1"/>
  <c r="J6482" i="2" s="1"/>
  <c r="J6483" i="2" s="1"/>
  <c r="J6484" i="2" s="1"/>
  <c r="J6485" i="2" s="1"/>
  <c r="J6486" i="2" s="1"/>
  <c r="J6487" i="2" s="1"/>
  <c r="J6488" i="2" s="1"/>
  <c r="J6489" i="2" s="1"/>
  <c r="J6490" i="2" s="1"/>
  <c r="J6491" i="2" s="1"/>
  <c r="J6492" i="2" s="1"/>
  <c r="J6493" i="2" s="1"/>
  <c r="J6494" i="2" s="1"/>
  <c r="J6495" i="2" s="1"/>
  <c r="J6496" i="2" s="1"/>
  <c r="J6497" i="2" s="1"/>
  <c r="J6498" i="2" s="1"/>
  <c r="J6499" i="2" s="1"/>
  <c r="J6500" i="2" s="1"/>
  <c r="J6501" i="2" s="1"/>
  <c r="J6502" i="2" s="1"/>
  <c r="J6503" i="2" s="1"/>
  <c r="J6504" i="2" s="1"/>
  <c r="J6505" i="2" s="1"/>
  <c r="J6506" i="2" s="1"/>
  <c r="J6507" i="2" s="1"/>
  <c r="J6508" i="2" s="1"/>
  <c r="J6509" i="2" s="1"/>
  <c r="J6510" i="2" s="1"/>
  <c r="J6511" i="2" s="1"/>
  <c r="J6512" i="2" s="1"/>
  <c r="J6513" i="2" s="1"/>
  <c r="J6514" i="2" s="1"/>
  <c r="J6515" i="2" s="1"/>
  <c r="J6516" i="2" s="1"/>
  <c r="J6517" i="2" s="1"/>
  <c r="J6518" i="2" s="1"/>
  <c r="J6519" i="2" s="1"/>
  <c r="J6520" i="2" s="1"/>
  <c r="J6521" i="2" s="1"/>
  <c r="J6522" i="2" s="1"/>
  <c r="J6523" i="2" s="1"/>
  <c r="J6524" i="2" s="1"/>
  <c r="J6525" i="2" s="1"/>
  <c r="J6526" i="2" s="1"/>
  <c r="J6527" i="2" s="1"/>
  <c r="J6528" i="2" s="1"/>
  <c r="J6529" i="2" s="1"/>
  <c r="J6530" i="2" s="1"/>
  <c r="J6531" i="2" s="1"/>
  <c r="J6532" i="2" s="1"/>
  <c r="J6533" i="2" s="1"/>
  <c r="J6534" i="2" s="1"/>
  <c r="J6535" i="2" s="1"/>
  <c r="J6536" i="2" s="1"/>
  <c r="J6537" i="2" s="1"/>
  <c r="J6538" i="2" s="1"/>
  <c r="J6539" i="2" s="1"/>
  <c r="J6540" i="2" s="1"/>
  <c r="J6541" i="2" s="1"/>
  <c r="J6542" i="2" s="1"/>
  <c r="J6543" i="2" s="1"/>
  <c r="J6544" i="2" s="1"/>
  <c r="J6545" i="2" s="1"/>
  <c r="J6546" i="2" s="1"/>
  <c r="J6547" i="2" s="1"/>
  <c r="J6548" i="2" s="1"/>
  <c r="J6549" i="2" s="1"/>
  <c r="J6550" i="2" s="1"/>
  <c r="J6551" i="2" s="1"/>
  <c r="J6552" i="2" s="1"/>
  <c r="J6553" i="2" s="1"/>
  <c r="J6554" i="2" s="1"/>
  <c r="J6555" i="2" s="1"/>
  <c r="J6556" i="2" s="1"/>
  <c r="J6557" i="2" s="1"/>
  <c r="J6558" i="2" s="1"/>
  <c r="J6559" i="2" s="1"/>
  <c r="J6560" i="2" s="1"/>
  <c r="J6561" i="2" s="1"/>
  <c r="J6562" i="2" s="1"/>
  <c r="J6563" i="2" s="1"/>
  <c r="J6564" i="2" s="1"/>
  <c r="J6565" i="2" s="1"/>
  <c r="J6566" i="2" s="1"/>
  <c r="J6567" i="2" s="1"/>
  <c r="J6568" i="2" s="1"/>
  <c r="J6569" i="2" s="1"/>
  <c r="J6570" i="2" s="1"/>
  <c r="J6571" i="2" s="1"/>
  <c r="J6572" i="2" s="1"/>
  <c r="J6573" i="2" s="1"/>
  <c r="J6574" i="2" s="1"/>
  <c r="J6575" i="2" s="1"/>
  <c r="J6576" i="2" s="1"/>
  <c r="J6577" i="2" s="1"/>
  <c r="J6578" i="2" s="1"/>
  <c r="J6579" i="2" s="1"/>
  <c r="J6580" i="2" s="1"/>
  <c r="J6581" i="2" s="1"/>
  <c r="J6582" i="2" s="1"/>
  <c r="J6583" i="2" s="1"/>
  <c r="J6584" i="2" s="1"/>
  <c r="J6585" i="2" s="1"/>
  <c r="J6586" i="2" s="1"/>
  <c r="J6587" i="2" s="1"/>
  <c r="J6588" i="2" s="1"/>
  <c r="J6589" i="2" s="1"/>
  <c r="J6590" i="2" s="1"/>
  <c r="J6591" i="2" s="1"/>
  <c r="J6592" i="2" s="1"/>
  <c r="J6593" i="2" s="1"/>
  <c r="J6594" i="2" s="1"/>
  <c r="J6595" i="2" s="1"/>
  <c r="J6596" i="2" s="1"/>
  <c r="J6597" i="2" s="1"/>
  <c r="J6598" i="2" s="1"/>
  <c r="J6599" i="2" s="1"/>
  <c r="J6600" i="2" s="1"/>
  <c r="J6601" i="2" s="1"/>
  <c r="J6602" i="2" s="1"/>
  <c r="J6603" i="2" s="1"/>
  <c r="J6604" i="2" s="1"/>
  <c r="J6605" i="2" s="1"/>
  <c r="J6606" i="2" s="1"/>
  <c r="J6607" i="2" s="1"/>
  <c r="J6608" i="2" s="1"/>
  <c r="J6609" i="2" s="1"/>
  <c r="J6610" i="2" s="1"/>
  <c r="J6611" i="2" s="1"/>
  <c r="J6612" i="2" s="1"/>
  <c r="J6613" i="2" s="1"/>
  <c r="J6614" i="2" s="1"/>
  <c r="J6615" i="2" s="1"/>
  <c r="J6616" i="2" s="1"/>
  <c r="J6617" i="2" s="1"/>
  <c r="J6618" i="2" s="1"/>
  <c r="J6619" i="2" s="1"/>
  <c r="J6620" i="2" s="1"/>
  <c r="J6621" i="2" s="1"/>
  <c r="J6622" i="2" s="1"/>
  <c r="J6623" i="2" s="1"/>
  <c r="J6624" i="2" s="1"/>
  <c r="J6625" i="2" s="1"/>
  <c r="J6626" i="2" s="1"/>
  <c r="J6627" i="2" s="1"/>
  <c r="J6628" i="2" s="1"/>
  <c r="J6629" i="2" s="1"/>
  <c r="J6630" i="2" s="1"/>
  <c r="J6631" i="2" s="1"/>
  <c r="J6632" i="2" s="1"/>
  <c r="J6633" i="2" s="1"/>
  <c r="J6634" i="2" s="1"/>
  <c r="J6635" i="2" s="1"/>
  <c r="J6636" i="2" s="1"/>
  <c r="J6637" i="2" s="1"/>
  <c r="J6638" i="2" s="1"/>
  <c r="J6639" i="2" s="1"/>
  <c r="J6640" i="2" s="1"/>
  <c r="J6641" i="2" s="1"/>
  <c r="J6642" i="2" s="1"/>
  <c r="J6643" i="2" s="1"/>
  <c r="J6644" i="2" s="1"/>
  <c r="J6645" i="2" s="1"/>
  <c r="J6646" i="2" s="1"/>
  <c r="J6647" i="2" s="1"/>
  <c r="J6648" i="2" s="1"/>
  <c r="J6649" i="2" s="1"/>
  <c r="J6650" i="2" s="1"/>
  <c r="J6651" i="2" s="1"/>
  <c r="J6652" i="2" s="1"/>
  <c r="J6653" i="2" s="1"/>
  <c r="J6654" i="2" s="1"/>
  <c r="J6655" i="2" s="1"/>
  <c r="J6656" i="2" s="1"/>
  <c r="J6657" i="2" s="1"/>
  <c r="J6658" i="2" s="1"/>
  <c r="J6659" i="2" s="1"/>
  <c r="J6660" i="2" s="1"/>
  <c r="J6661" i="2" s="1"/>
  <c r="J6662" i="2" s="1"/>
  <c r="J6663" i="2" s="1"/>
  <c r="J6664" i="2" s="1"/>
  <c r="J6665" i="2" s="1"/>
  <c r="J6666" i="2" s="1"/>
  <c r="J6667" i="2" s="1"/>
  <c r="J6668" i="2" s="1"/>
  <c r="J6669" i="2" s="1"/>
  <c r="J6670" i="2" s="1"/>
  <c r="J6671" i="2" s="1"/>
  <c r="J6672" i="2" s="1"/>
  <c r="J6673" i="2" s="1"/>
  <c r="J6674" i="2" s="1"/>
  <c r="J6675" i="2" s="1"/>
  <c r="J6676" i="2" s="1"/>
  <c r="J6677" i="2" s="1"/>
  <c r="J6678" i="2" s="1"/>
  <c r="J6679" i="2" s="1"/>
  <c r="J6680" i="2" s="1"/>
  <c r="J6681" i="2" s="1"/>
  <c r="J6682" i="2" s="1"/>
  <c r="J6683" i="2" s="1"/>
  <c r="J6684" i="2" s="1"/>
  <c r="J6685" i="2" s="1"/>
  <c r="J6686" i="2" s="1"/>
  <c r="J6687" i="2" s="1"/>
  <c r="J6688" i="2" s="1"/>
  <c r="J6689" i="2" s="1"/>
  <c r="J6690" i="2" s="1"/>
  <c r="J6691" i="2" s="1"/>
  <c r="J6692" i="2" s="1"/>
  <c r="J6693" i="2" s="1"/>
  <c r="J6694" i="2" s="1"/>
  <c r="J6695" i="2" s="1"/>
  <c r="J6696" i="2" s="1"/>
  <c r="J6697" i="2" s="1"/>
  <c r="J6698" i="2" s="1"/>
  <c r="J6699" i="2" s="1"/>
  <c r="J6700" i="2" s="1"/>
  <c r="J6701" i="2" s="1"/>
  <c r="J6702" i="2" s="1"/>
  <c r="J6703" i="2" s="1"/>
  <c r="J6704" i="2" s="1"/>
  <c r="J6705" i="2" s="1"/>
  <c r="J6706" i="2" s="1"/>
  <c r="J6707" i="2" s="1"/>
  <c r="J6708" i="2" s="1"/>
  <c r="J6709" i="2" s="1"/>
  <c r="J6710" i="2" s="1"/>
  <c r="J6711" i="2" s="1"/>
  <c r="J6712" i="2" s="1"/>
  <c r="J6713" i="2" s="1"/>
  <c r="J6714" i="2" s="1"/>
  <c r="J6715" i="2" s="1"/>
  <c r="J6716" i="2" s="1"/>
  <c r="J6717" i="2" s="1"/>
  <c r="J6718" i="2" s="1"/>
  <c r="J6719" i="2" s="1"/>
  <c r="J6720" i="2" s="1"/>
  <c r="J6721" i="2" s="1"/>
  <c r="J6722" i="2" s="1"/>
  <c r="J6723" i="2" s="1"/>
  <c r="J6724" i="2" s="1"/>
  <c r="J6725" i="2" s="1"/>
  <c r="J6726" i="2" s="1"/>
  <c r="J6727" i="2" s="1"/>
  <c r="J6728" i="2" s="1"/>
  <c r="J6729" i="2" s="1"/>
  <c r="J6730" i="2" s="1"/>
  <c r="J6731" i="2" s="1"/>
  <c r="J6732" i="2" s="1"/>
  <c r="J6733" i="2" s="1"/>
  <c r="J6734" i="2" s="1"/>
  <c r="J6735" i="2" s="1"/>
  <c r="J6736" i="2" s="1"/>
  <c r="J6737" i="2" s="1"/>
  <c r="J6738" i="2" s="1"/>
  <c r="J6739" i="2" s="1"/>
  <c r="J6740" i="2" s="1"/>
  <c r="J6741" i="2" s="1"/>
  <c r="J6742" i="2" s="1"/>
  <c r="J6743" i="2" s="1"/>
  <c r="J6744" i="2" s="1"/>
  <c r="J6745" i="2" s="1"/>
  <c r="J6746" i="2" s="1"/>
  <c r="J6747" i="2" s="1"/>
  <c r="J6748" i="2" s="1"/>
  <c r="J6749" i="2" s="1"/>
  <c r="J6750" i="2" s="1"/>
  <c r="J6751" i="2" s="1"/>
  <c r="J6752" i="2" s="1"/>
  <c r="J6753" i="2" s="1"/>
  <c r="J6754" i="2" s="1"/>
  <c r="J6755" i="2" s="1"/>
  <c r="J6756" i="2" s="1"/>
  <c r="J6757" i="2" s="1"/>
  <c r="J6758" i="2" s="1"/>
  <c r="J6759" i="2" s="1"/>
  <c r="J6760" i="2" s="1"/>
  <c r="J6761" i="2" s="1"/>
  <c r="J6762" i="2" s="1"/>
  <c r="J6763" i="2" s="1"/>
  <c r="J6764" i="2" s="1"/>
  <c r="J6765" i="2" s="1"/>
  <c r="J6766" i="2" s="1"/>
  <c r="J6767" i="2" s="1"/>
  <c r="J6768" i="2" s="1"/>
  <c r="J6769" i="2" s="1"/>
  <c r="J6770" i="2" s="1"/>
  <c r="J6771" i="2" s="1"/>
  <c r="J6772" i="2" s="1"/>
  <c r="J6773" i="2" s="1"/>
  <c r="J6774" i="2" s="1"/>
  <c r="J6775" i="2" s="1"/>
  <c r="J6776" i="2" s="1"/>
  <c r="J6777" i="2" s="1"/>
  <c r="J6778" i="2" s="1"/>
  <c r="J6779" i="2" s="1"/>
  <c r="J6780" i="2" s="1"/>
  <c r="J6781" i="2" s="1"/>
  <c r="J6782" i="2" s="1"/>
  <c r="J6783" i="2" s="1"/>
  <c r="J6784" i="2" s="1"/>
  <c r="J6785" i="2" s="1"/>
  <c r="J6786" i="2" s="1"/>
  <c r="J6787" i="2" s="1"/>
  <c r="J6788" i="2" s="1"/>
  <c r="J6789" i="2" s="1"/>
  <c r="J6790" i="2" s="1"/>
  <c r="J6791" i="2" s="1"/>
  <c r="J6792" i="2" s="1"/>
  <c r="J6793" i="2" s="1"/>
  <c r="J6794" i="2" s="1"/>
  <c r="J6795" i="2" s="1"/>
  <c r="J6796" i="2" s="1"/>
  <c r="J6797" i="2" s="1"/>
  <c r="J6798" i="2" s="1"/>
  <c r="J6799" i="2" s="1"/>
  <c r="J6800" i="2" s="1"/>
  <c r="J6801" i="2" s="1"/>
  <c r="J6802" i="2" s="1"/>
  <c r="J6803" i="2" s="1"/>
  <c r="J6804" i="2" s="1"/>
  <c r="J6805" i="2" s="1"/>
  <c r="J6806" i="2" s="1"/>
  <c r="J6807" i="2" s="1"/>
  <c r="J6808" i="2" s="1"/>
  <c r="J6809" i="2" s="1"/>
  <c r="J6810" i="2" s="1"/>
  <c r="J6811" i="2" s="1"/>
  <c r="J6812" i="2" s="1"/>
  <c r="J6813" i="2" s="1"/>
  <c r="J6814" i="2" s="1"/>
  <c r="J6815" i="2" s="1"/>
  <c r="J6816" i="2" s="1"/>
  <c r="J6817" i="2" s="1"/>
  <c r="J6818" i="2" s="1"/>
  <c r="J6819" i="2" s="1"/>
  <c r="J6820" i="2" s="1"/>
  <c r="J6821" i="2" s="1"/>
  <c r="J6822" i="2" s="1"/>
  <c r="J6823" i="2" s="1"/>
  <c r="J6824" i="2" s="1"/>
  <c r="J6825" i="2" s="1"/>
  <c r="J6826" i="2" s="1"/>
  <c r="J6827" i="2" s="1"/>
  <c r="J6828" i="2" s="1"/>
  <c r="J6829" i="2" s="1"/>
  <c r="J6830" i="2" s="1"/>
  <c r="J6831" i="2" s="1"/>
  <c r="J6832" i="2" s="1"/>
  <c r="J6833" i="2" s="1"/>
  <c r="J6834" i="2" s="1"/>
  <c r="J6835" i="2" s="1"/>
  <c r="J6836" i="2" s="1"/>
  <c r="J6837" i="2" s="1"/>
  <c r="J6838" i="2" s="1"/>
  <c r="J6839" i="2" s="1"/>
  <c r="J6840" i="2" s="1"/>
  <c r="J6841" i="2" s="1"/>
  <c r="J6842" i="2" s="1"/>
  <c r="J6843" i="2" s="1"/>
  <c r="J6844" i="2" s="1"/>
  <c r="J6845" i="2" s="1"/>
  <c r="J6846" i="2" s="1"/>
  <c r="J6847" i="2" s="1"/>
  <c r="J6848" i="2" s="1"/>
  <c r="J6849" i="2" s="1"/>
  <c r="J6850" i="2" s="1"/>
  <c r="J6851" i="2" s="1"/>
  <c r="J6852" i="2" s="1"/>
  <c r="J6853" i="2" s="1"/>
  <c r="J6854" i="2" s="1"/>
  <c r="J6855" i="2" s="1"/>
  <c r="J6856" i="2" s="1"/>
  <c r="J6857" i="2" s="1"/>
  <c r="J6858" i="2" s="1"/>
  <c r="J6859" i="2" s="1"/>
  <c r="J6860" i="2" s="1"/>
  <c r="J6861" i="2" s="1"/>
  <c r="J6862" i="2" s="1"/>
  <c r="J6863" i="2" s="1"/>
  <c r="J6864" i="2" s="1"/>
  <c r="J6865" i="2" s="1"/>
  <c r="J6866" i="2" s="1"/>
  <c r="J6867" i="2" s="1"/>
  <c r="J6868" i="2" s="1"/>
  <c r="J6869" i="2" s="1"/>
  <c r="J6870" i="2" s="1"/>
  <c r="J6871" i="2" s="1"/>
  <c r="J6872" i="2" s="1"/>
  <c r="J6873" i="2" s="1"/>
  <c r="J6874" i="2" s="1"/>
  <c r="J6875" i="2" s="1"/>
  <c r="J6876" i="2" s="1"/>
  <c r="J6877" i="2" s="1"/>
  <c r="J6878" i="2" s="1"/>
  <c r="J6879" i="2" s="1"/>
  <c r="J6880" i="2" s="1"/>
  <c r="J6881" i="2" s="1"/>
  <c r="J6882" i="2" s="1"/>
  <c r="J6883" i="2" s="1"/>
  <c r="J6884" i="2" s="1"/>
  <c r="J6885" i="2" s="1"/>
  <c r="J6886" i="2" s="1"/>
  <c r="J6887" i="2" s="1"/>
  <c r="J6888" i="2" s="1"/>
  <c r="J6889" i="2" s="1"/>
  <c r="J6890" i="2" s="1"/>
  <c r="J6891" i="2" s="1"/>
  <c r="J6892" i="2" s="1"/>
  <c r="J6893" i="2" s="1"/>
  <c r="J6894" i="2" s="1"/>
  <c r="J6895" i="2" s="1"/>
  <c r="J6896" i="2" s="1"/>
  <c r="J6897" i="2" s="1"/>
  <c r="J6898" i="2" s="1"/>
  <c r="J6899" i="2" s="1"/>
  <c r="J6900" i="2" s="1"/>
  <c r="J6901" i="2" s="1"/>
  <c r="J6902" i="2" s="1"/>
  <c r="J6903" i="2" s="1"/>
  <c r="J6904" i="2" s="1"/>
  <c r="J6905" i="2" s="1"/>
  <c r="J6906" i="2" s="1"/>
  <c r="J6907" i="2" s="1"/>
  <c r="J6908" i="2" s="1"/>
  <c r="J6909" i="2" s="1"/>
  <c r="J6910" i="2" s="1"/>
  <c r="J6911" i="2" s="1"/>
  <c r="J6912" i="2" s="1"/>
  <c r="J6913" i="2" s="1"/>
  <c r="J6914" i="2" s="1"/>
  <c r="J6915" i="2" s="1"/>
  <c r="J6916" i="2" s="1"/>
  <c r="J6917" i="2" s="1"/>
  <c r="J6918" i="2" s="1"/>
  <c r="J6919" i="2" s="1"/>
  <c r="J6920" i="2" s="1"/>
  <c r="J6921" i="2" s="1"/>
  <c r="J6922" i="2" s="1"/>
  <c r="J6923" i="2" s="1"/>
  <c r="J6924" i="2" s="1"/>
  <c r="J6925" i="2" s="1"/>
  <c r="J6926" i="2" s="1"/>
  <c r="J6927" i="2" s="1"/>
  <c r="J6928" i="2" s="1"/>
  <c r="J6929" i="2" s="1"/>
  <c r="J6930" i="2" s="1"/>
  <c r="J6931" i="2" s="1"/>
  <c r="J6932" i="2" s="1"/>
  <c r="J6933" i="2" s="1"/>
  <c r="J6934" i="2" s="1"/>
  <c r="J6935" i="2" s="1"/>
  <c r="J6936" i="2" s="1"/>
  <c r="J6937" i="2" s="1"/>
  <c r="J6938" i="2" s="1"/>
  <c r="J6939" i="2" s="1"/>
  <c r="J6940" i="2" s="1"/>
  <c r="J6941" i="2" s="1"/>
  <c r="J6942" i="2" s="1"/>
  <c r="J6943" i="2" s="1"/>
  <c r="J6944" i="2" s="1"/>
  <c r="J6945" i="2" s="1"/>
  <c r="J6946" i="2" s="1"/>
  <c r="J6947" i="2" s="1"/>
  <c r="J6948" i="2" s="1"/>
  <c r="J6949" i="2" s="1"/>
  <c r="J6950" i="2" s="1"/>
  <c r="J6951" i="2" s="1"/>
  <c r="J6952" i="2" s="1"/>
  <c r="J6953" i="2" s="1"/>
  <c r="J6954" i="2" s="1"/>
  <c r="J6955" i="2" s="1"/>
  <c r="J6956" i="2" s="1"/>
  <c r="J6957" i="2" s="1"/>
  <c r="J6958" i="2" s="1"/>
  <c r="J6959" i="2" s="1"/>
  <c r="J6960" i="2" s="1"/>
  <c r="J6961" i="2" s="1"/>
  <c r="J6962" i="2" s="1"/>
  <c r="J6963" i="2" s="1"/>
  <c r="J6964" i="2" s="1"/>
  <c r="J6965" i="2" s="1"/>
  <c r="J6966" i="2" s="1"/>
  <c r="J6967" i="2" s="1"/>
  <c r="J6968" i="2" s="1"/>
  <c r="J6969" i="2" s="1"/>
  <c r="J6970" i="2" s="1"/>
  <c r="J6971" i="2" s="1"/>
  <c r="J6972" i="2" s="1"/>
  <c r="J6973" i="2" s="1"/>
  <c r="J6974" i="2" s="1"/>
  <c r="J6975" i="2" s="1"/>
  <c r="J6976" i="2" s="1"/>
  <c r="J6977" i="2" s="1"/>
  <c r="J6978" i="2" s="1"/>
  <c r="J6979" i="2" s="1"/>
  <c r="J6980" i="2" s="1"/>
  <c r="J6981" i="2" s="1"/>
  <c r="J6982" i="2" s="1"/>
  <c r="J6983" i="2" s="1"/>
  <c r="J6984" i="2" s="1"/>
  <c r="J6985" i="2" s="1"/>
  <c r="J6986" i="2" s="1"/>
  <c r="J6987" i="2" s="1"/>
  <c r="J6988" i="2" s="1"/>
  <c r="J6989" i="2" s="1"/>
  <c r="J6990" i="2" s="1"/>
  <c r="J6991" i="2" s="1"/>
  <c r="J6992" i="2" s="1"/>
  <c r="J6993" i="2" s="1"/>
  <c r="J6994" i="2" s="1"/>
  <c r="J6995" i="2" s="1"/>
  <c r="J6996" i="2" s="1"/>
  <c r="J6997" i="2" s="1"/>
  <c r="J6998" i="2" s="1"/>
  <c r="J6999" i="2" s="1"/>
  <c r="J7000" i="2" s="1"/>
  <c r="J7001" i="2" s="1"/>
  <c r="J7002" i="2" s="1"/>
  <c r="J7003" i="2" s="1"/>
  <c r="J7004" i="2" s="1"/>
  <c r="J7005" i="2" s="1"/>
  <c r="J7006" i="2" s="1"/>
  <c r="J7007" i="2" s="1"/>
  <c r="J7008" i="2" s="1"/>
  <c r="J7009" i="2" s="1"/>
  <c r="J7010" i="2" s="1"/>
  <c r="J7011" i="2" s="1"/>
  <c r="J7012" i="2" s="1"/>
  <c r="J7013" i="2" s="1"/>
  <c r="J7014" i="2" s="1"/>
  <c r="J7015" i="2" s="1"/>
  <c r="J7016" i="2" s="1"/>
  <c r="J7017" i="2" s="1"/>
  <c r="J7018" i="2" s="1"/>
  <c r="J7019" i="2" s="1"/>
  <c r="J7020" i="2" s="1"/>
  <c r="J7021" i="2" s="1"/>
  <c r="J7022" i="2" s="1"/>
  <c r="J7023" i="2" s="1"/>
  <c r="J7024" i="2" s="1"/>
  <c r="J7025" i="2" s="1"/>
  <c r="J7026" i="2" s="1"/>
  <c r="J7027" i="2" s="1"/>
  <c r="J7028" i="2" s="1"/>
  <c r="J7029" i="2" s="1"/>
  <c r="J7030" i="2" s="1"/>
  <c r="J7031" i="2" s="1"/>
  <c r="J7032" i="2" s="1"/>
  <c r="J7033" i="2" s="1"/>
  <c r="J7034" i="2" s="1"/>
  <c r="J7035" i="2" s="1"/>
  <c r="J7036" i="2" s="1"/>
  <c r="J7037" i="2" s="1"/>
  <c r="J7038" i="2" s="1"/>
  <c r="J7039" i="2" s="1"/>
  <c r="J7040" i="2" s="1"/>
  <c r="J7041" i="2" s="1"/>
  <c r="J7042" i="2" s="1"/>
  <c r="J7043" i="2" s="1"/>
  <c r="J7044" i="2" s="1"/>
  <c r="J7045" i="2" s="1"/>
  <c r="J7046" i="2" s="1"/>
  <c r="J7047" i="2" s="1"/>
  <c r="J7048" i="2" s="1"/>
  <c r="J7049" i="2" s="1"/>
  <c r="J7050" i="2" s="1"/>
  <c r="J7051" i="2" s="1"/>
  <c r="J7052" i="2" s="1"/>
  <c r="J7053" i="2" s="1"/>
  <c r="J7054" i="2" s="1"/>
  <c r="J7055" i="2" s="1"/>
  <c r="J7056" i="2" s="1"/>
  <c r="J7057" i="2" s="1"/>
  <c r="J7058" i="2" s="1"/>
  <c r="J7059" i="2" s="1"/>
  <c r="J7060" i="2" s="1"/>
  <c r="J7061" i="2" s="1"/>
  <c r="J7062" i="2" s="1"/>
  <c r="J7063" i="2" s="1"/>
  <c r="J7064" i="2" s="1"/>
  <c r="J7065" i="2" s="1"/>
  <c r="J7066" i="2" s="1"/>
  <c r="J7067" i="2" s="1"/>
  <c r="J7068" i="2" s="1"/>
  <c r="J7069" i="2" s="1"/>
  <c r="J7070" i="2" s="1"/>
  <c r="J7071" i="2" s="1"/>
  <c r="J7072" i="2" s="1"/>
  <c r="J7073" i="2" s="1"/>
  <c r="J7074" i="2" s="1"/>
  <c r="J7075" i="2" s="1"/>
  <c r="J7076" i="2" s="1"/>
  <c r="J7077" i="2" s="1"/>
  <c r="J7078" i="2" s="1"/>
  <c r="J7079" i="2" s="1"/>
  <c r="J7080" i="2" s="1"/>
  <c r="J7081" i="2" s="1"/>
  <c r="J7082" i="2" s="1"/>
  <c r="J7083" i="2" s="1"/>
  <c r="J7084" i="2" s="1"/>
  <c r="J7085" i="2" s="1"/>
  <c r="J7086" i="2" s="1"/>
  <c r="J7087" i="2" s="1"/>
  <c r="J7088" i="2" s="1"/>
  <c r="J7089" i="2" s="1"/>
  <c r="J7090" i="2" s="1"/>
  <c r="J7091" i="2" s="1"/>
  <c r="J7092" i="2" s="1"/>
  <c r="J7093" i="2" s="1"/>
  <c r="J7094" i="2" s="1"/>
  <c r="J7095" i="2" s="1"/>
  <c r="J7096" i="2" s="1"/>
  <c r="J7097" i="2" s="1"/>
  <c r="J7098" i="2" s="1"/>
  <c r="J7099" i="2" s="1"/>
  <c r="J7100" i="2" s="1"/>
  <c r="J7101" i="2" s="1"/>
  <c r="J7102" i="2" s="1"/>
  <c r="J7103" i="2" s="1"/>
  <c r="J7104" i="2" s="1"/>
  <c r="J7105" i="2" s="1"/>
  <c r="J7106" i="2" s="1"/>
  <c r="J7107" i="2" s="1"/>
  <c r="J7108" i="2" s="1"/>
  <c r="J7109" i="2" s="1"/>
  <c r="J7110" i="2" s="1"/>
  <c r="J7111" i="2" s="1"/>
  <c r="J7112" i="2" s="1"/>
  <c r="J7113" i="2" s="1"/>
  <c r="J7114" i="2" s="1"/>
  <c r="J7115" i="2" s="1"/>
  <c r="J7116" i="2" s="1"/>
  <c r="J7117" i="2" s="1"/>
  <c r="J7118" i="2" s="1"/>
  <c r="J7119" i="2" s="1"/>
  <c r="J7120" i="2" s="1"/>
  <c r="J7121" i="2" s="1"/>
  <c r="J7122" i="2" s="1"/>
  <c r="J7123" i="2" s="1"/>
  <c r="J7124" i="2" s="1"/>
  <c r="J7125" i="2" s="1"/>
  <c r="J7126" i="2" s="1"/>
  <c r="J7127" i="2" s="1"/>
  <c r="J7128" i="2" s="1"/>
  <c r="J7129" i="2" s="1"/>
  <c r="J7130" i="2" s="1"/>
  <c r="J7131" i="2" s="1"/>
  <c r="J7132" i="2" s="1"/>
  <c r="J7133" i="2" s="1"/>
  <c r="J7134" i="2" s="1"/>
  <c r="J7135" i="2" s="1"/>
  <c r="J7136" i="2" s="1"/>
  <c r="J7137" i="2" s="1"/>
  <c r="J7138" i="2" s="1"/>
  <c r="J7139" i="2" s="1"/>
  <c r="J7140" i="2" s="1"/>
  <c r="J7141" i="2" s="1"/>
  <c r="J7142" i="2" s="1"/>
  <c r="J7143" i="2" s="1"/>
  <c r="J7144" i="2" s="1"/>
  <c r="J7145" i="2" s="1"/>
  <c r="J7146" i="2" s="1"/>
  <c r="J7147" i="2" s="1"/>
  <c r="J7148" i="2" s="1"/>
  <c r="J7149" i="2" s="1"/>
  <c r="J7150" i="2" s="1"/>
  <c r="J7151" i="2" s="1"/>
  <c r="J7152" i="2" s="1"/>
  <c r="J7153" i="2" s="1"/>
  <c r="J7154" i="2" s="1"/>
  <c r="J7155" i="2" s="1"/>
  <c r="J7156" i="2" s="1"/>
  <c r="J7157" i="2" s="1"/>
  <c r="J7158" i="2" s="1"/>
  <c r="J7159" i="2" s="1"/>
  <c r="J7160" i="2" s="1"/>
  <c r="J7161" i="2" s="1"/>
  <c r="J7162" i="2" s="1"/>
  <c r="J7163" i="2" s="1"/>
  <c r="J7164" i="2" s="1"/>
  <c r="J7165" i="2" s="1"/>
  <c r="J7166" i="2" s="1"/>
  <c r="J7167" i="2" s="1"/>
  <c r="J7168" i="2" s="1"/>
  <c r="J7169" i="2" s="1"/>
  <c r="J7170" i="2" s="1"/>
  <c r="J7171" i="2" s="1"/>
  <c r="J7172" i="2" s="1"/>
  <c r="J7173" i="2" s="1"/>
  <c r="J7174" i="2" s="1"/>
  <c r="J7175" i="2" s="1"/>
  <c r="J7176" i="2" s="1"/>
  <c r="J7177" i="2" s="1"/>
  <c r="J7178" i="2" s="1"/>
  <c r="J7179" i="2" s="1"/>
  <c r="J7180" i="2" s="1"/>
  <c r="J7181" i="2" s="1"/>
  <c r="J7182" i="2" s="1"/>
  <c r="J7183" i="2" s="1"/>
  <c r="J7184" i="2" s="1"/>
  <c r="J7185" i="2" s="1"/>
  <c r="J7186" i="2" s="1"/>
  <c r="J7187" i="2" s="1"/>
  <c r="J7188" i="2" s="1"/>
  <c r="J7189" i="2" s="1"/>
  <c r="J7190" i="2" s="1"/>
  <c r="J7191" i="2" s="1"/>
  <c r="J7192" i="2" s="1"/>
  <c r="J7193" i="2" s="1"/>
  <c r="J7194" i="2" s="1"/>
  <c r="J7195" i="2" s="1"/>
  <c r="J7196" i="2" s="1"/>
  <c r="J7197" i="2" s="1"/>
  <c r="J7198" i="2" s="1"/>
  <c r="J7199" i="2" s="1"/>
  <c r="J7200" i="2" s="1"/>
  <c r="J7201" i="2" s="1"/>
  <c r="J7202" i="2" s="1"/>
  <c r="J7203" i="2" s="1"/>
  <c r="J7204" i="2" s="1"/>
  <c r="J7205" i="2" s="1"/>
  <c r="J7206" i="2" s="1"/>
  <c r="J7207" i="2" s="1"/>
  <c r="J7208" i="2" s="1"/>
  <c r="J7209" i="2" s="1"/>
  <c r="J7210" i="2" s="1"/>
  <c r="J7211" i="2" s="1"/>
  <c r="J7212" i="2" s="1"/>
  <c r="J7213" i="2" s="1"/>
  <c r="J7214" i="2" s="1"/>
  <c r="J7215" i="2" s="1"/>
  <c r="J7216" i="2" s="1"/>
  <c r="J7217" i="2" s="1"/>
  <c r="J7218" i="2" s="1"/>
  <c r="J7219" i="2" s="1"/>
  <c r="J7220" i="2" s="1"/>
  <c r="J7221" i="2" s="1"/>
  <c r="J7222" i="2" s="1"/>
  <c r="J7223" i="2" s="1"/>
  <c r="J7224" i="2" s="1"/>
  <c r="J7225" i="2" s="1"/>
  <c r="J7226" i="2" s="1"/>
  <c r="J7227" i="2" s="1"/>
  <c r="J7228" i="2" s="1"/>
  <c r="J7229" i="2" s="1"/>
  <c r="J7230" i="2" s="1"/>
  <c r="J7231" i="2" s="1"/>
  <c r="J7232" i="2" s="1"/>
  <c r="J7233" i="2" s="1"/>
  <c r="J7234" i="2" s="1"/>
  <c r="J7235" i="2" s="1"/>
  <c r="J7236" i="2" s="1"/>
  <c r="J7237" i="2" s="1"/>
  <c r="J7238" i="2" s="1"/>
  <c r="J7239" i="2" s="1"/>
  <c r="J7240" i="2" s="1"/>
  <c r="J7241" i="2" s="1"/>
  <c r="J7242" i="2" s="1"/>
  <c r="J7243" i="2" s="1"/>
  <c r="J7244" i="2" s="1"/>
  <c r="J7245" i="2" s="1"/>
  <c r="J7246" i="2" s="1"/>
  <c r="J7247" i="2" s="1"/>
  <c r="J7248" i="2" s="1"/>
  <c r="J7249" i="2" s="1"/>
  <c r="J7250" i="2" s="1"/>
  <c r="J7251" i="2" s="1"/>
  <c r="J7252" i="2" s="1"/>
  <c r="J7253" i="2" s="1"/>
  <c r="J7254" i="2" s="1"/>
  <c r="J7255" i="2" s="1"/>
  <c r="J7256" i="2" s="1"/>
  <c r="J7257" i="2" s="1"/>
  <c r="J7258" i="2" s="1"/>
  <c r="J7259" i="2" s="1"/>
  <c r="J7260" i="2" s="1"/>
  <c r="J7261" i="2" s="1"/>
  <c r="J7262" i="2" s="1"/>
  <c r="J7263" i="2" s="1"/>
  <c r="J7264" i="2" s="1"/>
  <c r="J7265" i="2" s="1"/>
  <c r="J7266" i="2" s="1"/>
  <c r="J7267" i="2" s="1"/>
  <c r="J7268" i="2" s="1"/>
  <c r="J7269" i="2" s="1"/>
  <c r="J7270" i="2" s="1"/>
  <c r="J7271" i="2" s="1"/>
  <c r="J7272" i="2" s="1"/>
  <c r="J7273" i="2" s="1"/>
  <c r="J7274" i="2" s="1"/>
  <c r="J7275" i="2" s="1"/>
  <c r="J7276" i="2" s="1"/>
  <c r="J7277" i="2" s="1"/>
  <c r="J7278" i="2" s="1"/>
  <c r="J7279" i="2" s="1"/>
  <c r="J7280" i="2" s="1"/>
  <c r="J7281" i="2" s="1"/>
  <c r="J7282" i="2" s="1"/>
  <c r="J7283" i="2" s="1"/>
  <c r="J7284" i="2" s="1"/>
  <c r="J7285" i="2" s="1"/>
  <c r="J7286" i="2" s="1"/>
  <c r="J7287" i="2" s="1"/>
  <c r="J7288" i="2" s="1"/>
  <c r="J7289" i="2" s="1"/>
  <c r="J7290" i="2" s="1"/>
  <c r="J7291" i="2" s="1"/>
  <c r="J7292" i="2" s="1"/>
  <c r="J7293" i="2" s="1"/>
  <c r="J7294" i="2" s="1"/>
  <c r="J7295" i="2" s="1"/>
  <c r="J7296" i="2" s="1"/>
  <c r="J7297" i="2" s="1"/>
  <c r="J7298" i="2" s="1"/>
  <c r="J7299" i="2" s="1"/>
  <c r="J7300" i="2" s="1"/>
  <c r="J7301" i="2" s="1"/>
  <c r="J7302" i="2" s="1"/>
  <c r="J7303" i="2" s="1"/>
  <c r="J7304" i="2" s="1"/>
  <c r="J7305" i="2" s="1"/>
  <c r="J7306" i="2" s="1"/>
  <c r="J7307" i="2" s="1"/>
  <c r="J7308" i="2" s="1"/>
  <c r="J7309" i="2" s="1"/>
  <c r="J7310" i="2" s="1"/>
  <c r="J7311" i="2" s="1"/>
  <c r="J7312" i="2" s="1"/>
  <c r="J7313" i="2" s="1"/>
  <c r="J7314" i="2" s="1"/>
  <c r="J7315" i="2" s="1"/>
  <c r="J7316" i="2" s="1"/>
  <c r="J7317" i="2" s="1"/>
  <c r="J7318" i="2" s="1"/>
  <c r="J7319" i="2" s="1"/>
  <c r="J7320" i="2" s="1"/>
  <c r="J7321" i="2" s="1"/>
  <c r="J7322" i="2" s="1"/>
  <c r="J7323" i="2" s="1"/>
  <c r="J7324" i="2" s="1"/>
  <c r="J7325" i="2" s="1"/>
  <c r="J7326" i="2" s="1"/>
  <c r="J7327" i="2" s="1"/>
  <c r="J7328" i="2" s="1"/>
  <c r="J7329" i="2" s="1"/>
  <c r="J7330" i="2" s="1"/>
  <c r="J7331" i="2" s="1"/>
  <c r="J7332" i="2" s="1"/>
  <c r="J7333" i="2" s="1"/>
  <c r="J7334" i="2" s="1"/>
  <c r="J7335" i="2" s="1"/>
  <c r="J7336" i="2" s="1"/>
  <c r="J7337" i="2" s="1"/>
  <c r="J7338" i="2" s="1"/>
  <c r="J7339" i="2" s="1"/>
  <c r="J7340" i="2" s="1"/>
  <c r="J7341" i="2" s="1"/>
  <c r="J7342" i="2" s="1"/>
  <c r="J7343" i="2" s="1"/>
  <c r="J7344" i="2" s="1"/>
  <c r="J7345" i="2" s="1"/>
  <c r="J7346" i="2" s="1"/>
  <c r="J7347" i="2" s="1"/>
  <c r="J7348" i="2" s="1"/>
  <c r="J7349" i="2" s="1"/>
  <c r="J7350" i="2" s="1"/>
  <c r="J7351" i="2" s="1"/>
  <c r="J7352" i="2" s="1"/>
  <c r="J7353" i="2" s="1"/>
  <c r="J7354" i="2" s="1"/>
  <c r="J7355" i="2" s="1"/>
  <c r="J7356" i="2" s="1"/>
  <c r="J7357" i="2" s="1"/>
  <c r="J7358" i="2" s="1"/>
  <c r="J7359" i="2" s="1"/>
  <c r="J7360" i="2" s="1"/>
  <c r="J7361" i="2" s="1"/>
  <c r="J7362" i="2" s="1"/>
  <c r="J7363" i="2" s="1"/>
  <c r="J7364" i="2" s="1"/>
  <c r="J7365" i="2" s="1"/>
  <c r="J7366" i="2" s="1"/>
  <c r="J7367" i="2" s="1"/>
  <c r="J7368" i="2" s="1"/>
  <c r="J7369" i="2" s="1"/>
  <c r="J7370" i="2" s="1"/>
  <c r="J7371" i="2" s="1"/>
  <c r="J7372" i="2" s="1"/>
  <c r="J7373" i="2" s="1"/>
  <c r="J7374" i="2" s="1"/>
  <c r="J7375" i="2" s="1"/>
  <c r="J7376" i="2" s="1"/>
  <c r="J7377" i="2" s="1"/>
  <c r="J7378" i="2" s="1"/>
  <c r="J7379" i="2" s="1"/>
  <c r="J7380" i="2" s="1"/>
  <c r="J7381" i="2" s="1"/>
  <c r="J7382" i="2" s="1"/>
  <c r="J7383" i="2" s="1"/>
  <c r="J7384" i="2" s="1"/>
  <c r="J7385" i="2" s="1"/>
  <c r="J7386" i="2" s="1"/>
  <c r="J7387" i="2" s="1"/>
  <c r="J7388" i="2" s="1"/>
  <c r="J7389" i="2" s="1"/>
  <c r="J7390" i="2" s="1"/>
  <c r="J7391" i="2" s="1"/>
  <c r="J7392" i="2" s="1"/>
  <c r="J7393" i="2" s="1"/>
  <c r="J7394" i="2" s="1"/>
  <c r="J7395" i="2" s="1"/>
  <c r="J7396" i="2" s="1"/>
  <c r="J7397" i="2" s="1"/>
  <c r="J7398" i="2" s="1"/>
  <c r="J7399" i="2" s="1"/>
  <c r="J7400" i="2" s="1"/>
  <c r="J7401" i="2" s="1"/>
  <c r="J7402" i="2" s="1"/>
  <c r="J7403" i="2" s="1"/>
  <c r="J7404" i="2" s="1"/>
  <c r="J7405" i="2" s="1"/>
  <c r="J7406" i="2" s="1"/>
  <c r="J7407" i="2" s="1"/>
  <c r="J7408" i="2" s="1"/>
  <c r="J7409" i="2" s="1"/>
  <c r="J7410" i="2" s="1"/>
  <c r="J7411" i="2" s="1"/>
  <c r="J7412" i="2" s="1"/>
  <c r="J7413" i="2" s="1"/>
  <c r="J7414" i="2" s="1"/>
  <c r="J7415" i="2" s="1"/>
  <c r="J7416" i="2" s="1"/>
  <c r="J7417" i="2" s="1"/>
  <c r="J7418" i="2" s="1"/>
  <c r="J7419" i="2" s="1"/>
  <c r="J7420" i="2" s="1"/>
  <c r="J7421" i="2" s="1"/>
  <c r="J7422" i="2" s="1"/>
  <c r="J7423" i="2" s="1"/>
  <c r="J7424" i="2" s="1"/>
  <c r="J7425" i="2" s="1"/>
  <c r="J7426" i="2" s="1"/>
  <c r="J7427" i="2" s="1"/>
  <c r="J7428" i="2" s="1"/>
  <c r="J7429" i="2" s="1"/>
  <c r="J7430" i="2" s="1"/>
  <c r="J7431" i="2" s="1"/>
  <c r="J7432" i="2" s="1"/>
  <c r="J7433" i="2" s="1"/>
  <c r="J7434" i="2" s="1"/>
  <c r="J7435" i="2" s="1"/>
  <c r="J7436" i="2" s="1"/>
  <c r="J7437" i="2" s="1"/>
  <c r="J7438" i="2" s="1"/>
  <c r="J7439" i="2" s="1"/>
  <c r="J7440" i="2" s="1"/>
  <c r="J7441" i="2" s="1"/>
  <c r="J7442" i="2" s="1"/>
  <c r="J7443" i="2" s="1"/>
  <c r="J7444" i="2" s="1"/>
  <c r="J7445" i="2" s="1"/>
  <c r="J7446" i="2" s="1"/>
  <c r="J7447" i="2" s="1"/>
  <c r="J7448" i="2" s="1"/>
  <c r="J7449" i="2" s="1"/>
  <c r="J7450" i="2" s="1"/>
  <c r="J7451" i="2" s="1"/>
  <c r="J7452" i="2" s="1"/>
  <c r="J7453" i="2" s="1"/>
  <c r="J7454" i="2" s="1"/>
  <c r="J7455" i="2" s="1"/>
  <c r="J7456" i="2" s="1"/>
  <c r="J7457" i="2" s="1"/>
  <c r="J7458" i="2" s="1"/>
  <c r="J7459" i="2" s="1"/>
  <c r="J7460" i="2" s="1"/>
  <c r="J7461" i="2" s="1"/>
  <c r="J7462" i="2" s="1"/>
  <c r="J7463" i="2" s="1"/>
  <c r="J7464" i="2" s="1"/>
  <c r="J7465" i="2" s="1"/>
  <c r="J7466" i="2" s="1"/>
  <c r="J7467" i="2" s="1"/>
  <c r="J7468" i="2" s="1"/>
  <c r="J7469" i="2" s="1"/>
  <c r="J7470" i="2" s="1"/>
  <c r="J7471" i="2" s="1"/>
  <c r="J7472" i="2" s="1"/>
  <c r="J7473" i="2" s="1"/>
  <c r="J7474" i="2" s="1"/>
  <c r="J7475" i="2" s="1"/>
  <c r="J7476" i="2" s="1"/>
  <c r="J7477" i="2" s="1"/>
  <c r="J7478" i="2" s="1"/>
  <c r="J7479" i="2" s="1"/>
  <c r="J7480" i="2" s="1"/>
  <c r="J7481" i="2" s="1"/>
  <c r="J7482" i="2" s="1"/>
  <c r="J7483" i="2" s="1"/>
  <c r="J7484" i="2" s="1"/>
  <c r="J7485" i="2" s="1"/>
  <c r="J7486" i="2" s="1"/>
  <c r="J7487" i="2" s="1"/>
  <c r="J7488" i="2" s="1"/>
  <c r="J7489" i="2" s="1"/>
  <c r="J7490" i="2" s="1"/>
  <c r="J7491" i="2" s="1"/>
  <c r="J7492" i="2" s="1"/>
  <c r="J7493" i="2" s="1"/>
  <c r="J7494" i="2" s="1"/>
  <c r="J7495" i="2" s="1"/>
  <c r="J7496" i="2" s="1"/>
  <c r="J7497" i="2" s="1"/>
  <c r="J7498" i="2" s="1"/>
  <c r="J7499" i="2" s="1"/>
  <c r="J7500" i="2" s="1"/>
  <c r="J7501" i="2" s="1"/>
  <c r="J7502" i="2" s="1"/>
  <c r="J7503" i="2" s="1"/>
  <c r="J7504" i="2" s="1"/>
  <c r="J7505" i="2" s="1"/>
  <c r="J7506" i="2" s="1"/>
  <c r="J7507" i="2" s="1"/>
  <c r="J7508" i="2" s="1"/>
  <c r="J7509" i="2" s="1"/>
  <c r="J7510" i="2" s="1"/>
  <c r="J7511" i="2" s="1"/>
  <c r="J7512" i="2" s="1"/>
  <c r="J7513" i="2" s="1"/>
  <c r="J7514" i="2" s="1"/>
  <c r="J7515" i="2" s="1"/>
  <c r="J7516" i="2" s="1"/>
  <c r="J7517" i="2" s="1"/>
  <c r="J7518" i="2" s="1"/>
  <c r="J7519" i="2" s="1"/>
  <c r="J7520" i="2" s="1"/>
  <c r="J7521" i="2" s="1"/>
  <c r="J7522" i="2" s="1"/>
  <c r="J7523" i="2" s="1"/>
  <c r="J7524" i="2" s="1"/>
  <c r="J7525" i="2" s="1"/>
  <c r="J7526" i="2" s="1"/>
  <c r="J7527" i="2" s="1"/>
  <c r="J7528" i="2" s="1"/>
  <c r="J7529" i="2" s="1"/>
  <c r="J7530" i="2" s="1"/>
  <c r="J7531" i="2" s="1"/>
  <c r="J7532" i="2" s="1"/>
  <c r="J7533" i="2" s="1"/>
  <c r="J7534" i="2" s="1"/>
  <c r="J7535" i="2" s="1"/>
  <c r="J7536" i="2" s="1"/>
  <c r="J7537" i="2" s="1"/>
  <c r="J7538" i="2" s="1"/>
  <c r="J7539" i="2" s="1"/>
  <c r="J7540" i="2" s="1"/>
  <c r="J7541" i="2" s="1"/>
  <c r="J7542" i="2" s="1"/>
  <c r="J7543" i="2" s="1"/>
  <c r="J7544" i="2" s="1"/>
  <c r="J7545" i="2" s="1"/>
  <c r="J7546" i="2" s="1"/>
  <c r="J7547" i="2" s="1"/>
  <c r="J7548" i="2" s="1"/>
  <c r="J7549" i="2" s="1"/>
  <c r="J7550" i="2" s="1"/>
  <c r="J7551" i="2" s="1"/>
  <c r="J7552" i="2" s="1"/>
  <c r="J7553" i="2" s="1"/>
  <c r="J7554" i="2" s="1"/>
  <c r="J7555" i="2" s="1"/>
  <c r="J7556" i="2" s="1"/>
  <c r="J7557" i="2" s="1"/>
  <c r="J7558" i="2" s="1"/>
  <c r="J7559" i="2" s="1"/>
  <c r="J7560" i="2" s="1"/>
  <c r="J7561" i="2" s="1"/>
  <c r="J7562" i="2" s="1"/>
  <c r="J7563" i="2" s="1"/>
  <c r="J7564" i="2" s="1"/>
  <c r="J7565" i="2" s="1"/>
  <c r="J7566" i="2" s="1"/>
  <c r="J7567" i="2" s="1"/>
  <c r="J7568" i="2" s="1"/>
  <c r="J7569" i="2" s="1"/>
  <c r="J7570" i="2" s="1"/>
  <c r="J7571" i="2" s="1"/>
  <c r="J7572" i="2" s="1"/>
  <c r="J7573" i="2" s="1"/>
  <c r="J7574" i="2" s="1"/>
  <c r="J7575" i="2" s="1"/>
  <c r="J7576" i="2" s="1"/>
  <c r="J7577" i="2" s="1"/>
  <c r="J7578" i="2" s="1"/>
  <c r="J7579" i="2" s="1"/>
  <c r="J7580" i="2" s="1"/>
  <c r="J7581" i="2" s="1"/>
  <c r="J7582" i="2" s="1"/>
  <c r="J7583" i="2" s="1"/>
  <c r="J7584" i="2" s="1"/>
  <c r="J7585" i="2" s="1"/>
  <c r="J7586" i="2" s="1"/>
  <c r="J7587" i="2" s="1"/>
  <c r="J7588" i="2" s="1"/>
  <c r="J7589" i="2" s="1"/>
  <c r="J7590" i="2" s="1"/>
  <c r="J7591" i="2" s="1"/>
  <c r="J7592" i="2" s="1"/>
  <c r="J7593" i="2" s="1"/>
  <c r="J7594" i="2" s="1"/>
  <c r="J7595" i="2" s="1"/>
  <c r="J7596" i="2" s="1"/>
  <c r="J7597" i="2" s="1"/>
  <c r="J7598" i="2" s="1"/>
  <c r="J7599" i="2" s="1"/>
  <c r="J7600" i="2" s="1"/>
  <c r="J7601" i="2" s="1"/>
  <c r="J7602" i="2" s="1"/>
  <c r="J7603" i="2" s="1"/>
  <c r="J7604" i="2" s="1"/>
  <c r="J7605" i="2" s="1"/>
  <c r="J7606" i="2" s="1"/>
  <c r="J7607" i="2" s="1"/>
  <c r="J7608" i="2" s="1"/>
  <c r="J7609" i="2" s="1"/>
  <c r="J7610" i="2" s="1"/>
  <c r="J7611" i="2" s="1"/>
  <c r="J7612" i="2" s="1"/>
  <c r="J7613" i="2" s="1"/>
  <c r="J7614" i="2" s="1"/>
  <c r="J7615" i="2" s="1"/>
  <c r="J7616" i="2" s="1"/>
  <c r="J7617" i="2" s="1"/>
  <c r="J7618" i="2" s="1"/>
  <c r="J7619" i="2" s="1"/>
  <c r="J7620" i="2" s="1"/>
  <c r="J7621" i="2" s="1"/>
  <c r="J7622" i="2" s="1"/>
  <c r="J7623" i="2" s="1"/>
  <c r="J7624" i="2" s="1"/>
  <c r="J7625" i="2" s="1"/>
  <c r="J7626" i="2" s="1"/>
  <c r="J7627" i="2" s="1"/>
  <c r="J7628" i="2" s="1"/>
  <c r="J7629" i="2" s="1"/>
  <c r="J7630" i="2" s="1"/>
  <c r="J7631" i="2" s="1"/>
  <c r="J7632" i="2" s="1"/>
  <c r="J7633" i="2" s="1"/>
  <c r="J7634" i="2" s="1"/>
  <c r="J7635" i="2" s="1"/>
  <c r="J7636" i="2" s="1"/>
  <c r="J7637" i="2" s="1"/>
  <c r="J7638" i="2" s="1"/>
  <c r="J7639" i="2" s="1"/>
  <c r="J7640" i="2" s="1"/>
  <c r="J7641" i="2" s="1"/>
  <c r="J7642" i="2" s="1"/>
  <c r="J7643" i="2" s="1"/>
  <c r="J7644" i="2" s="1"/>
  <c r="J7645" i="2" s="1"/>
  <c r="J7646" i="2" s="1"/>
  <c r="J7647" i="2" s="1"/>
  <c r="J7648" i="2" s="1"/>
  <c r="J7649" i="2" s="1"/>
  <c r="J7650" i="2" s="1"/>
  <c r="J7651" i="2" s="1"/>
  <c r="J7652" i="2" s="1"/>
  <c r="J7653" i="2" s="1"/>
  <c r="J7654" i="2" s="1"/>
  <c r="J7655" i="2" s="1"/>
  <c r="J7656" i="2" s="1"/>
  <c r="J7657" i="2" s="1"/>
  <c r="J7658" i="2" s="1"/>
  <c r="J7659" i="2" s="1"/>
  <c r="J7660" i="2" s="1"/>
  <c r="J7661" i="2" s="1"/>
  <c r="J7662" i="2" s="1"/>
  <c r="J7663" i="2" s="1"/>
  <c r="J7664" i="2" s="1"/>
  <c r="J7665" i="2" s="1"/>
  <c r="J7666" i="2" s="1"/>
  <c r="J7667" i="2" s="1"/>
  <c r="J7668" i="2" s="1"/>
  <c r="J7669" i="2" s="1"/>
  <c r="J7670" i="2" s="1"/>
  <c r="J7671" i="2" s="1"/>
  <c r="J7672" i="2" s="1"/>
  <c r="J7673" i="2" s="1"/>
  <c r="J7674" i="2" s="1"/>
  <c r="J7675" i="2" s="1"/>
  <c r="J7676" i="2" s="1"/>
  <c r="J7677" i="2" s="1"/>
  <c r="J7678" i="2" s="1"/>
  <c r="J7679" i="2" s="1"/>
  <c r="J7680" i="2" s="1"/>
  <c r="J7681" i="2" s="1"/>
  <c r="J7682" i="2" s="1"/>
  <c r="J7683" i="2" s="1"/>
  <c r="J7684" i="2" s="1"/>
  <c r="J7685" i="2" s="1"/>
  <c r="J7686" i="2" s="1"/>
  <c r="J7687" i="2" s="1"/>
  <c r="J7688" i="2" s="1"/>
  <c r="J7689" i="2" s="1"/>
  <c r="J7690" i="2" s="1"/>
  <c r="J7691" i="2" s="1"/>
  <c r="J7692" i="2" s="1"/>
  <c r="J7693" i="2" s="1"/>
  <c r="J7694" i="2" s="1"/>
  <c r="J7695" i="2" s="1"/>
  <c r="J7696" i="2" s="1"/>
  <c r="J7697" i="2" s="1"/>
  <c r="J7698" i="2" s="1"/>
  <c r="J7699" i="2" s="1"/>
  <c r="J7700" i="2" s="1"/>
  <c r="J7701" i="2" s="1"/>
  <c r="J7702" i="2" s="1"/>
  <c r="J7703" i="2" s="1"/>
  <c r="J7704" i="2" s="1"/>
  <c r="J7705" i="2" s="1"/>
  <c r="J7706" i="2" s="1"/>
  <c r="J7707" i="2" s="1"/>
  <c r="J7708" i="2" s="1"/>
  <c r="J7709" i="2" s="1"/>
  <c r="J7710" i="2" s="1"/>
  <c r="J7711" i="2" s="1"/>
  <c r="J7712" i="2" s="1"/>
  <c r="J7713" i="2" s="1"/>
  <c r="J7714" i="2" s="1"/>
  <c r="J7715" i="2" s="1"/>
  <c r="J7716" i="2" s="1"/>
  <c r="J7717" i="2" s="1"/>
  <c r="J7718" i="2" s="1"/>
  <c r="J7719" i="2" s="1"/>
  <c r="J7720" i="2" s="1"/>
  <c r="J7721" i="2" s="1"/>
  <c r="J7722" i="2" s="1"/>
  <c r="J7723" i="2" s="1"/>
  <c r="J7724" i="2" s="1"/>
  <c r="J7725" i="2" s="1"/>
  <c r="J7726" i="2" s="1"/>
  <c r="J7727" i="2" s="1"/>
  <c r="J7728" i="2" s="1"/>
  <c r="J7729" i="2" s="1"/>
  <c r="J7730" i="2" s="1"/>
  <c r="J7731" i="2" s="1"/>
  <c r="J7732" i="2" s="1"/>
  <c r="J7733" i="2" s="1"/>
  <c r="J7734" i="2" s="1"/>
  <c r="J7735" i="2" s="1"/>
  <c r="J7736" i="2" s="1"/>
  <c r="J7737" i="2" s="1"/>
  <c r="J7738" i="2" s="1"/>
  <c r="J7739" i="2" s="1"/>
  <c r="J7740" i="2" s="1"/>
  <c r="J7741" i="2" s="1"/>
  <c r="J7742" i="2" s="1"/>
  <c r="J7743" i="2" s="1"/>
  <c r="J7744" i="2" s="1"/>
  <c r="J7745" i="2" s="1"/>
  <c r="J7746" i="2" s="1"/>
  <c r="J7747" i="2" s="1"/>
  <c r="J7748" i="2" s="1"/>
  <c r="J7749" i="2" s="1"/>
  <c r="J7750" i="2" s="1"/>
  <c r="J7751" i="2" s="1"/>
  <c r="J7752" i="2" s="1"/>
  <c r="J7753" i="2" s="1"/>
  <c r="J7754" i="2" s="1"/>
  <c r="J7755" i="2" s="1"/>
  <c r="J7756" i="2" s="1"/>
  <c r="J7757" i="2" s="1"/>
  <c r="J7758" i="2" s="1"/>
  <c r="J7759" i="2" s="1"/>
  <c r="J7760" i="2" s="1"/>
  <c r="J7761" i="2" s="1"/>
  <c r="J7762" i="2" s="1"/>
  <c r="J7763" i="2" s="1"/>
  <c r="J7764" i="2" s="1"/>
  <c r="J7765" i="2" s="1"/>
  <c r="J7766" i="2" s="1"/>
  <c r="J7767" i="2" s="1"/>
  <c r="J7768" i="2" s="1"/>
  <c r="J7769" i="2" s="1"/>
  <c r="J7770" i="2" s="1"/>
  <c r="J7771" i="2" s="1"/>
  <c r="J7772" i="2" s="1"/>
  <c r="J7773" i="2" s="1"/>
  <c r="J7774" i="2" s="1"/>
  <c r="J7775" i="2" s="1"/>
  <c r="J7776" i="2" s="1"/>
  <c r="J7777" i="2" s="1"/>
  <c r="J7778" i="2" s="1"/>
  <c r="J7779" i="2" s="1"/>
  <c r="J7780" i="2" s="1"/>
  <c r="J7781" i="2" s="1"/>
  <c r="J7782" i="2" s="1"/>
  <c r="J7783" i="2" s="1"/>
  <c r="J7784" i="2" s="1"/>
  <c r="J7785" i="2" s="1"/>
  <c r="J7786" i="2" s="1"/>
  <c r="J7787" i="2" s="1"/>
  <c r="J7788" i="2" s="1"/>
  <c r="J7789" i="2" s="1"/>
  <c r="J7790" i="2" s="1"/>
  <c r="J7791" i="2" s="1"/>
  <c r="J7792" i="2" s="1"/>
  <c r="J7793" i="2" s="1"/>
  <c r="J7794" i="2" s="1"/>
  <c r="J7795" i="2" s="1"/>
  <c r="J7796" i="2" s="1"/>
  <c r="J7797" i="2" s="1"/>
  <c r="J7798" i="2" s="1"/>
  <c r="J7799" i="2" s="1"/>
  <c r="J7800" i="2" s="1"/>
  <c r="J7801" i="2" s="1"/>
  <c r="J7802" i="2" s="1"/>
  <c r="J7803" i="2" s="1"/>
  <c r="J7804" i="2" s="1"/>
  <c r="J7805" i="2" s="1"/>
  <c r="J7806" i="2" s="1"/>
  <c r="J7807" i="2" s="1"/>
  <c r="J7808" i="2" s="1"/>
  <c r="J7809" i="2" s="1"/>
  <c r="J7810" i="2" s="1"/>
  <c r="J7811" i="2" s="1"/>
  <c r="J7812" i="2" s="1"/>
  <c r="J7813" i="2" s="1"/>
  <c r="J7814" i="2" s="1"/>
  <c r="J7815" i="2" s="1"/>
  <c r="J7816" i="2" s="1"/>
  <c r="J7817" i="2" s="1"/>
  <c r="J7818" i="2" s="1"/>
  <c r="J7819" i="2" s="1"/>
  <c r="J7820" i="2" s="1"/>
  <c r="J7821" i="2" s="1"/>
  <c r="J7822" i="2" s="1"/>
  <c r="J7823" i="2" s="1"/>
  <c r="J7824" i="2" s="1"/>
  <c r="J7825" i="2" s="1"/>
  <c r="J7826" i="2" s="1"/>
  <c r="J7827" i="2" s="1"/>
  <c r="J7828" i="2" s="1"/>
  <c r="J7829" i="2" s="1"/>
  <c r="J7830" i="2" s="1"/>
  <c r="J7831" i="2" s="1"/>
  <c r="J7832" i="2" s="1"/>
  <c r="J7833" i="2" s="1"/>
  <c r="J7834" i="2" s="1"/>
  <c r="J7835" i="2" s="1"/>
  <c r="J7836" i="2" s="1"/>
  <c r="J7837" i="2" s="1"/>
  <c r="J7838" i="2" s="1"/>
  <c r="J7839" i="2" s="1"/>
  <c r="J7840" i="2" s="1"/>
  <c r="J7841" i="2" s="1"/>
  <c r="J7842" i="2" s="1"/>
  <c r="J7843" i="2" s="1"/>
  <c r="J7844" i="2" s="1"/>
  <c r="J7845" i="2" s="1"/>
  <c r="J7846" i="2" s="1"/>
  <c r="J7847" i="2" s="1"/>
  <c r="J7848" i="2" s="1"/>
  <c r="J7849" i="2" s="1"/>
  <c r="J7850" i="2" s="1"/>
  <c r="J7851" i="2" s="1"/>
  <c r="J7852" i="2" s="1"/>
  <c r="J7853" i="2" s="1"/>
  <c r="J7854" i="2" s="1"/>
  <c r="J7855" i="2" s="1"/>
  <c r="J7856" i="2" s="1"/>
  <c r="J7857" i="2" s="1"/>
  <c r="J7858" i="2" s="1"/>
  <c r="J7859" i="2" s="1"/>
  <c r="J7860" i="2" s="1"/>
  <c r="J7861" i="2" s="1"/>
  <c r="J7862" i="2" s="1"/>
  <c r="J7863" i="2" s="1"/>
  <c r="J7864" i="2" s="1"/>
  <c r="J7865" i="2" s="1"/>
  <c r="J7866" i="2" s="1"/>
  <c r="J7867" i="2" s="1"/>
  <c r="J7868" i="2" s="1"/>
  <c r="J7869" i="2" s="1"/>
  <c r="J7870" i="2" s="1"/>
  <c r="J7871" i="2" s="1"/>
  <c r="J7872" i="2" s="1"/>
  <c r="J7873" i="2" s="1"/>
  <c r="J7874" i="2" s="1"/>
  <c r="J7875" i="2" s="1"/>
  <c r="J7876" i="2" s="1"/>
  <c r="J7877" i="2" s="1"/>
  <c r="J7878" i="2" s="1"/>
  <c r="J7879" i="2" s="1"/>
  <c r="J7880" i="2" s="1"/>
  <c r="J7881" i="2" s="1"/>
  <c r="J7882" i="2" s="1"/>
  <c r="J7883" i="2" s="1"/>
  <c r="J7884" i="2" s="1"/>
  <c r="J7885" i="2" s="1"/>
  <c r="J7886" i="2" s="1"/>
  <c r="J7887" i="2" s="1"/>
  <c r="J7888" i="2" s="1"/>
  <c r="J7889" i="2" s="1"/>
  <c r="J7890" i="2" s="1"/>
  <c r="J7891" i="2" s="1"/>
  <c r="J7892" i="2" s="1"/>
  <c r="J7893" i="2" s="1"/>
  <c r="J7894" i="2" s="1"/>
  <c r="J7895" i="2" s="1"/>
  <c r="J7896" i="2" s="1"/>
  <c r="J7897" i="2" s="1"/>
  <c r="J7898" i="2" s="1"/>
  <c r="J7899" i="2" s="1"/>
  <c r="J7900" i="2" s="1"/>
  <c r="J7901" i="2" s="1"/>
  <c r="J7902" i="2" s="1"/>
  <c r="J7903" i="2" s="1"/>
  <c r="J7904" i="2" s="1"/>
  <c r="J7905" i="2" s="1"/>
  <c r="J7906" i="2" s="1"/>
  <c r="J7907" i="2" s="1"/>
  <c r="J7908" i="2" s="1"/>
  <c r="J7909" i="2" s="1"/>
  <c r="J7910" i="2" s="1"/>
  <c r="J7911" i="2" s="1"/>
  <c r="J7912" i="2" s="1"/>
  <c r="J7913" i="2" s="1"/>
  <c r="J7914" i="2" s="1"/>
  <c r="J7915" i="2" s="1"/>
  <c r="J7916" i="2" s="1"/>
  <c r="J7917" i="2" s="1"/>
  <c r="J7918" i="2" s="1"/>
  <c r="J7919" i="2" s="1"/>
  <c r="J7920" i="2" s="1"/>
  <c r="J7921" i="2" s="1"/>
  <c r="J7922" i="2" s="1"/>
  <c r="J7923" i="2" s="1"/>
  <c r="J7924" i="2" s="1"/>
  <c r="J7925" i="2" s="1"/>
  <c r="J7926" i="2" s="1"/>
  <c r="J7927" i="2" s="1"/>
  <c r="J7928" i="2" s="1"/>
  <c r="J7929" i="2" s="1"/>
  <c r="J7930" i="2" s="1"/>
  <c r="J7931" i="2" s="1"/>
  <c r="J7932" i="2" s="1"/>
  <c r="J7933" i="2" s="1"/>
  <c r="J7934" i="2" s="1"/>
  <c r="J7935" i="2" s="1"/>
  <c r="J7936" i="2" s="1"/>
  <c r="J7937" i="2" s="1"/>
  <c r="J7938" i="2" s="1"/>
  <c r="J7939" i="2" s="1"/>
  <c r="J7940" i="2" s="1"/>
  <c r="J7941" i="2" s="1"/>
  <c r="J7942" i="2" s="1"/>
  <c r="J7943" i="2" s="1"/>
  <c r="J7944" i="2" s="1"/>
  <c r="J7945" i="2" s="1"/>
  <c r="J7946" i="2" s="1"/>
  <c r="J7947" i="2" s="1"/>
  <c r="J7948" i="2" s="1"/>
  <c r="J7949" i="2" s="1"/>
  <c r="J7950" i="2" s="1"/>
  <c r="J7951" i="2" s="1"/>
  <c r="J7952" i="2" s="1"/>
  <c r="J7953" i="2" s="1"/>
  <c r="J7954" i="2" s="1"/>
  <c r="J7955" i="2" s="1"/>
  <c r="J7956" i="2" s="1"/>
  <c r="J7957" i="2" s="1"/>
  <c r="J7958" i="2" s="1"/>
  <c r="J7959" i="2" s="1"/>
  <c r="J7960" i="2" s="1"/>
  <c r="J7961" i="2" s="1"/>
  <c r="J7962" i="2" s="1"/>
  <c r="J7963" i="2" s="1"/>
  <c r="J7964" i="2" s="1"/>
  <c r="J7965" i="2" s="1"/>
  <c r="J7966" i="2" s="1"/>
  <c r="J7967" i="2" s="1"/>
  <c r="J7968" i="2" s="1"/>
  <c r="J7969" i="2" s="1"/>
  <c r="J7970" i="2" s="1"/>
  <c r="J7971" i="2" s="1"/>
  <c r="J7972" i="2" s="1"/>
  <c r="J7973" i="2" s="1"/>
  <c r="J7974" i="2" s="1"/>
  <c r="J7975" i="2" s="1"/>
  <c r="J7976" i="2" s="1"/>
  <c r="J7977" i="2" s="1"/>
  <c r="J7978" i="2" s="1"/>
  <c r="J7979" i="2" s="1"/>
  <c r="J7980" i="2" s="1"/>
  <c r="J7981" i="2" s="1"/>
  <c r="J7982" i="2" s="1"/>
  <c r="J7983" i="2" s="1"/>
  <c r="J7984" i="2" s="1"/>
  <c r="J7985" i="2" s="1"/>
  <c r="J7986" i="2" s="1"/>
  <c r="J7987" i="2" s="1"/>
  <c r="J7988" i="2" s="1"/>
  <c r="J7989" i="2" s="1"/>
  <c r="J7990" i="2" s="1"/>
  <c r="J7991" i="2" s="1"/>
  <c r="J7992" i="2" s="1"/>
  <c r="J7993" i="2" s="1"/>
  <c r="J7994" i="2" s="1"/>
  <c r="J7995" i="2" s="1"/>
  <c r="J7996" i="2" s="1"/>
  <c r="J7997" i="2" s="1"/>
  <c r="J7998" i="2" s="1"/>
  <c r="J7999" i="2" s="1"/>
  <c r="J8000" i="2" s="1"/>
  <c r="J8001" i="2" s="1"/>
  <c r="J8002" i="2" s="1"/>
  <c r="J8003" i="2" s="1"/>
  <c r="J8004" i="2" s="1"/>
  <c r="J8005" i="2" s="1"/>
  <c r="J8006" i="2" s="1"/>
  <c r="J8007" i="2" s="1"/>
  <c r="J8008" i="2" s="1"/>
  <c r="J8009" i="2" s="1"/>
  <c r="J8010" i="2" s="1"/>
  <c r="J8011" i="2" s="1"/>
  <c r="J8012" i="2" s="1"/>
  <c r="J8013" i="2" s="1"/>
  <c r="J8014" i="2" s="1"/>
  <c r="J8015" i="2" s="1"/>
  <c r="J8016" i="2" s="1"/>
  <c r="J8017" i="2" s="1"/>
  <c r="J8018" i="2" s="1"/>
  <c r="J8019" i="2" s="1"/>
  <c r="J8020" i="2" s="1"/>
  <c r="J8021" i="2" s="1"/>
  <c r="J8022" i="2" s="1"/>
  <c r="J8023" i="2" s="1"/>
  <c r="J8024" i="2" s="1"/>
  <c r="J8025" i="2" s="1"/>
  <c r="J8026" i="2" s="1"/>
  <c r="J8027" i="2" s="1"/>
  <c r="J8028" i="2" s="1"/>
  <c r="J8029" i="2" s="1"/>
  <c r="J8030" i="2" s="1"/>
  <c r="J8031" i="2" s="1"/>
  <c r="J8032" i="2" s="1"/>
  <c r="J8033" i="2" s="1"/>
  <c r="J8034" i="2" s="1"/>
  <c r="J8035" i="2" s="1"/>
  <c r="J8036" i="2" s="1"/>
  <c r="J8037" i="2" s="1"/>
  <c r="J8038" i="2" s="1"/>
  <c r="J8039" i="2" s="1"/>
  <c r="J8040" i="2" s="1"/>
  <c r="J8041" i="2" s="1"/>
  <c r="J8042" i="2" s="1"/>
  <c r="J8043" i="2" s="1"/>
  <c r="J8044" i="2" s="1"/>
  <c r="J8045" i="2" s="1"/>
  <c r="J8046" i="2" s="1"/>
  <c r="J8047" i="2" s="1"/>
  <c r="J8048" i="2" s="1"/>
  <c r="J8049" i="2" s="1"/>
  <c r="J8050" i="2" s="1"/>
  <c r="J8051" i="2" s="1"/>
  <c r="J8052" i="2" s="1"/>
  <c r="J8053" i="2" s="1"/>
  <c r="J8054" i="2" s="1"/>
  <c r="J8055" i="2" s="1"/>
  <c r="J8056" i="2" s="1"/>
  <c r="J8057" i="2" s="1"/>
  <c r="J8058" i="2" s="1"/>
  <c r="J8059" i="2" s="1"/>
  <c r="J8060" i="2" s="1"/>
  <c r="J8061" i="2" s="1"/>
  <c r="J8062" i="2" s="1"/>
  <c r="J8063" i="2" s="1"/>
  <c r="J8064" i="2" s="1"/>
  <c r="J8065" i="2" s="1"/>
  <c r="J8066" i="2" s="1"/>
  <c r="J8067" i="2" s="1"/>
  <c r="J8068" i="2" s="1"/>
  <c r="J8069" i="2" s="1"/>
  <c r="J8070" i="2" s="1"/>
  <c r="J8071" i="2" s="1"/>
  <c r="J8072" i="2" s="1"/>
  <c r="J8073" i="2" s="1"/>
  <c r="J8074" i="2" s="1"/>
  <c r="J8075" i="2" s="1"/>
  <c r="J8076" i="2" s="1"/>
  <c r="J8077" i="2" s="1"/>
  <c r="J8078" i="2" s="1"/>
  <c r="J8079" i="2" s="1"/>
  <c r="J8080" i="2" s="1"/>
  <c r="J8081" i="2" s="1"/>
  <c r="J8082" i="2" s="1"/>
  <c r="J8083" i="2" s="1"/>
  <c r="J8084" i="2" s="1"/>
  <c r="J8085" i="2" s="1"/>
  <c r="J8086" i="2" s="1"/>
  <c r="J8087" i="2" s="1"/>
  <c r="J8088" i="2" s="1"/>
  <c r="J8089" i="2" s="1"/>
  <c r="J8090" i="2" s="1"/>
  <c r="J8091" i="2" s="1"/>
  <c r="J8092" i="2" s="1"/>
  <c r="J8093" i="2" s="1"/>
  <c r="J8094" i="2" s="1"/>
  <c r="J8095" i="2" s="1"/>
  <c r="J8096" i="2" s="1"/>
  <c r="J8097" i="2" s="1"/>
  <c r="J8098" i="2" s="1"/>
  <c r="J8099" i="2" s="1"/>
  <c r="J8100" i="2" s="1"/>
  <c r="J8101" i="2" s="1"/>
  <c r="J8102" i="2" s="1"/>
  <c r="J8103" i="2" s="1"/>
  <c r="J8104" i="2" s="1"/>
  <c r="J8105" i="2" s="1"/>
  <c r="J8106" i="2" s="1"/>
  <c r="J8107" i="2" s="1"/>
  <c r="J8108" i="2" s="1"/>
  <c r="J8109" i="2" s="1"/>
  <c r="J8110" i="2" s="1"/>
  <c r="J8111" i="2" s="1"/>
  <c r="J8112" i="2" s="1"/>
  <c r="J8113" i="2" s="1"/>
  <c r="J8114" i="2" s="1"/>
  <c r="J8115" i="2" s="1"/>
  <c r="J8116" i="2" s="1"/>
  <c r="J8117" i="2" s="1"/>
  <c r="J8118" i="2" s="1"/>
  <c r="J8119" i="2" s="1"/>
  <c r="J8120" i="2" s="1"/>
  <c r="J8121" i="2" s="1"/>
  <c r="J8122" i="2" s="1"/>
  <c r="J8123" i="2" s="1"/>
  <c r="J8124" i="2" s="1"/>
  <c r="J8125" i="2" s="1"/>
  <c r="J8126" i="2" s="1"/>
  <c r="J8127" i="2" s="1"/>
  <c r="J8128" i="2" s="1"/>
  <c r="J8129" i="2" s="1"/>
  <c r="J8130" i="2" s="1"/>
  <c r="J8131" i="2" s="1"/>
  <c r="J8132" i="2" s="1"/>
  <c r="J8133" i="2" s="1"/>
  <c r="J8134" i="2" s="1"/>
  <c r="J8135" i="2" s="1"/>
  <c r="J8136" i="2" s="1"/>
  <c r="J8137" i="2" s="1"/>
  <c r="J8138" i="2" s="1"/>
  <c r="J8139" i="2" s="1"/>
  <c r="J8140" i="2" s="1"/>
  <c r="J8141" i="2" s="1"/>
  <c r="J8142" i="2" s="1"/>
  <c r="J8143" i="2" s="1"/>
  <c r="J8144" i="2" s="1"/>
  <c r="J8145" i="2" s="1"/>
  <c r="J8146" i="2" s="1"/>
  <c r="J8147" i="2" s="1"/>
  <c r="J8148" i="2" s="1"/>
  <c r="J8149" i="2" s="1"/>
  <c r="J8150" i="2" s="1"/>
  <c r="J8151" i="2" s="1"/>
  <c r="J8152" i="2" s="1"/>
  <c r="J8153" i="2" s="1"/>
  <c r="J8154" i="2" s="1"/>
  <c r="J8155" i="2" s="1"/>
  <c r="J8156" i="2" s="1"/>
  <c r="J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
  <c r="J8167" i="2" s="1"/>
  <c r="J8168" i="2" s="1"/>
  <c r="J8169" i="2" s="1"/>
  <c r="J8170" i="2" s="1"/>
  <c r="J8171" i="2" s="1"/>
  <c r="J8172" i="2" s="1"/>
  <c r="J8173" i="2" s="1"/>
  <c r="J8174" i="2" s="1"/>
  <c r="J8175" i="2" s="1"/>
  <c r="J8176" i="2" s="1"/>
  <c r="J8177" i="2" s="1"/>
  <c r="J8178" i="2" s="1"/>
  <c r="J8179" i="2" s="1"/>
  <c r="J8180" i="2" s="1"/>
  <c r="J8181" i="2" s="1"/>
  <c r="J8182" i="2" s="1"/>
  <c r="J8183" i="2" s="1"/>
  <c r="J8184" i="2" s="1"/>
  <c r="J8185" i="2" s="1"/>
  <c r="J8186" i="2" s="1"/>
  <c r="J8187" i="2" s="1"/>
  <c r="J8188" i="2" s="1"/>
  <c r="J8189" i="2" s="1"/>
  <c r="J8190" i="2" s="1"/>
  <c r="J8191" i="2" s="1"/>
  <c r="J8192" i="2" s="1"/>
  <c r="J8193" i="2" s="1"/>
  <c r="J8194" i="2" s="1"/>
  <c r="J8195" i="2" s="1"/>
  <c r="J8196" i="2" s="1"/>
  <c r="J8197" i="2" s="1"/>
  <c r="J8198" i="2" s="1"/>
  <c r="J8199" i="2" s="1"/>
  <c r="J8200" i="2" s="1"/>
  <c r="J8201" i="2" s="1"/>
  <c r="J8202" i="2" s="1"/>
  <c r="J8203" i="2" s="1"/>
  <c r="J8204" i="2" s="1"/>
  <c r="J8205" i="2" s="1"/>
  <c r="J8206" i="2" s="1"/>
  <c r="J8207" i="2" s="1"/>
  <c r="J8208" i="2" s="1"/>
  <c r="J8209" i="2" s="1"/>
  <c r="J8210" i="2" s="1"/>
  <c r="J8211" i="2" s="1"/>
  <c r="J8212" i="2" s="1"/>
  <c r="J8213" i="2" s="1"/>
  <c r="J8214" i="2" s="1"/>
  <c r="J8215" i="2" s="1"/>
  <c r="J8216" i="2" s="1"/>
  <c r="J8217" i="2" s="1"/>
  <c r="J8218" i="2" s="1"/>
  <c r="J8219" i="2" s="1"/>
  <c r="J8220" i="2" s="1"/>
  <c r="J8221" i="2" s="1"/>
  <c r="J8222" i="2" s="1"/>
  <c r="J8223" i="2" s="1"/>
  <c r="J8224" i="2" s="1"/>
  <c r="J8225" i="2" s="1"/>
  <c r="J8226" i="2" s="1"/>
  <c r="J8227" i="2" s="1"/>
  <c r="J8228" i="2" s="1"/>
  <c r="J8229" i="2" s="1"/>
  <c r="J8230" i="2" s="1"/>
  <c r="J8231" i="2" s="1"/>
  <c r="J8232" i="2" s="1"/>
  <c r="J8233" i="2" s="1"/>
  <c r="J8234" i="2" s="1"/>
  <c r="J8235" i="2" s="1"/>
  <c r="J8236" i="2" s="1"/>
  <c r="J8237" i="2" s="1"/>
  <c r="J8238" i="2" s="1"/>
  <c r="J8239" i="2" s="1"/>
  <c r="J8240" i="2" s="1"/>
  <c r="J8241" i="2" s="1"/>
  <c r="J8242" i="2" s="1"/>
  <c r="J8243" i="2" s="1"/>
  <c r="J8244" i="2" s="1"/>
  <c r="J8245" i="2" s="1"/>
  <c r="J8246" i="2" s="1"/>
  <c r="J8247" i="2" s="1"/>
  <c r="J8248" i="2" s="1"/>
  <c r="J8249" i="2" s="1"/>
  <c r="J8250" i="2" s="1"/>
  <c r="J8251" i="2" s="1"/>
  <c r="J8252" i="2" s="1"/>
  <c r="J8253" i="2" s="1"/>
  <c r="J8254" i="2" s="1"/>
  <c r="J8255" i="2" s="1"/>
  <c r="J8256" i="2" s="1"/>
  <c r="J8257" i="2" s="1"/>
  <c r="J8258" i="2" s="1"/>
  <c r="J8259" i="2" s="1"/>
  <c r="J8260" i="2" s="1"/>
  <c r="J8261" i="2" s="1"/>
  <c r="J8262" i="2" s="1"/>
  <c r="J8263" i="2" s="1"/>
  <c r="J8264" i="2" s="1"/>
  <c r="J8265" i="2" s="1"/>
  <c r="J8266" i="2" s="1"/>
  <c r="J8267" i="2" s="1"/>
  <c r="J8268" i="2" s="1"/>
  <c r="J8269" i="2" s="1"/>
  <c r="J8270" i="2" s="1"/>
  <c r="J8271" i="2" s="1"/>
  <c r="J8272" i="2" s="1"/>
  <c r="J8273" i="2" s="1"/>
  <c r="J8274" i="2" s="1"/>
  <c r="J8275" i="2" s="1"/>
  <c r="J8276" i="2" s="1"/>
  <c r="J8277" i="2" s="1"/>
  <c r="J8278" i="2" s="1"/>
  <c r="J8279" i="2" s="1"/>
  <c r="J8280" i="2" s="1"/>
  <c r="J8281" i="2" s="1"/>
  <c r="J8282" i="2" s="1"/>
  <c r="J8283" i="2" s="1"/>
  <c r="J8284" i="2" s="1"/>
  <c r="J8285" i="2" s="1"/>
  <c r="J8286" i="2" s="1"/>
  <c r="J8287" i="2" s="1"/>
  <c r="J8288" i="2" s="1"/>
  <c r="J8289" i="2" s="1"/>
  <c r="J8290" i="2" s="1"/>
  <c r="J8291" i="2" s="1"/>
  <c r="J8292" i="2" s="1"/>
  <c r="J8293" i="2" s="1"/>
  <c r="J8294" i="2" s="1"/>
  <c r="J8295" i="2" s="1"/>
  <c r="J8296" i="2" s="1"/>
  <c r="J8297" i="2" s="1"/>
  <c r="J8298" i="2" s="1"/>
  <c r="J8299" i="2" s="1"/>
  <c r="J8300" i="2" s="1"/>
  <c r="J8301" i="2" s="1"/>
  <c r="J8302" i="2" s="1"/>
  <c r="J8303" i="2" s="1"/>
  <c r="J8304" i="2" s="1"/>
  <c r="J8305" i="2" s="1"/>
  <c r="J8306" i="2" s="1"/>
  <c r="J8307" i="2" s="1"/>
  <c r="J8308" i="2" s="1"/>
  <c r="J8309" i="2" s="1"/>
  <c r="J8310" i="2" s="1"/>
  <c r="J8311" i="2" s="1"/>
  <c r="J8312" i="2" s="1"/>
  <c r="J8313" i="2" s="1"/>
  <c r="J8314" i="2" s="1"/>
  <c r="J8315" i="2" s="1"/>
  <c r="J8316" i="2" s="1"/>
  <c r="J8317" i="2" s="1"/>
  <c r="J8318" i="2" s="1"/>
  <c r="J8319" i="2" s="1"/>
  <c r="J8320" i="2" s="1"/>
  <c r="J8321" i="2" s="1"/>
  <c r="J8322" i="2" s="1"/>
  <c r="J8323" i="2" s="1"/>
  <c r="J8324" i="2" s="1"/>
  <c r="J8325" i="2" s="1"/>
  <c r="J8326" i="2" s="1"/>
  <c r="J8327" i="2" s="1"/>
  <c r="J8328" i="2" s="1"/>
  <c r="J8329" i="2" s="1"/>
  <c r="J8330" i="2" s="1"/>
  <c r="J8331" i="2" s="1"/>
  <c r="J8332" i="2" s="1"/>
  <c r="J8333" i="2" s="1"/>
  <c r="J8334" i="2" s="1"/>
  <c r="J8335" i="2" s="1"/>
  <c r="J8336" i="2" s="1"/>
  <c r="J8337" i="2" s="1"/>
  <c r="J8338" i="2" s="1"/>
  <c r="J8339" i="2" s="1"/>
  <c r="J8340" i="2" s="1"/>
  <c r="J8341" i="2" s="1"/>
  <c r="J8342" i="2" s="1"/>
  <c r="J8343" i="2" s="1"/>
  <c r="J8344" i="2" s="1"/>
  <c r="J8345" i="2" s="1"/>
  <c r="J8346" i="2" s="1"/>
  <c r="J8347" i="2" s="1"/>
  <c r="J8348" i="2" s="1"/>
  <c r="J8349" i="2" s="1"/>
  <c r="J8350" i="2" s="1"/>
  <c r="J8351" i="2" s="1"/>
  <c r="J8352" i="2" s="1"/>
  <c r="J8353" i="2" s="1"/>
  <c r="J8354" i="2" s="1"/>
  <c r="J8355" i="2" s="1"/>
  <c r="J8356" i="2" s="1"/>
  <c r="J8357" i="2" s="1"/>
  <c r="J8358" i="2" s="1"/>
  <c r="J8359" i="2" s="1"/>
  <c r="J8360" i="2" s="1"/>
  <c r="J8361" i="2" s="1"/>
  <c r="J8362" i="2" s="1"/>
  <c r="J8363" i="2" s="1"/>
  <c r="J8364" i="2" s="1"/>
  <c r="J8365" i="2" s="1"/>
  <c r="J8366" i="2" s="1"/>
  <c r="J8367" i="2" s="1"/>
  <c r="J8368" i="2" s="1"/>
  <c r="J8369" i="2" s="1"/>
  <c r="J8370" i="2" s="1"/>
  <c r="J8371" i="2" s="1"/>
  <c r="J8372" i="2" s="1"/>
  <c r="J8373" i="2" s="1"/>
  <c r="J8374" i="2" s="1"/>
  <c r="J8375" i="2" s="1"/>
  <c r="J8376" i="2" s="1"/>
  <c r="J8377" i="2" s="1"/>
  <c r="J8378" i="2" s="1"/>
  <c r="J8379" i="2" s="1"/>
  <c r="J8380" i="2" s="1"/>
  <c r="J8381" i="2" s="1"/>
  <c r="J8382" i="2" s="1"/>
  <c r="J8383" i="2" s="1"/>
  <c r="J8384" i="2" s="1"/>
  <c r="J8385" i="2" s="1"/>
  <c r="J8386" i="2" s="1"/>
  <c r="J8387" i="2" s="1"/>
  <c r="J8388" i="2" s="1"/>
  <c r="J8389" i="2" s="1"/>
  <c r="J8390" i="2" s="1"/>
  <c r="J8391" i="2" s="1"/>
  <c r="J8392" i="2" s="1"/>
  <c r="J8393" i="2" s="1"/>
  <c r="J8394" i="2" s="1"/>
  <c r="J8395" i="2" s="1"/>
  <c r="J8396" i="2" s="1"/>
  <c r="J8397" i="2" s="1"/>
  <c r="J8398" i="2" s="1"/>
  <c r="J8399" i="2" s="1"/>
  <c r="J8400" i="2" s="1"/>
  <c r="J8401" i="2" s="1"/>
  <c r="J8402" i="2" s="1"/>
  <c r="J8403" i="2" s="1"/>
  <c r="J8404" i="2" s="1"/>
  <c r="J8405" i="2" s="1"/>
  <c r="J8406" i="2" s="1"/>
  <c r="J8407" i="2" s="1"/>
  <c r="J8408" i="2" s="1"/>
  <c r="J8409" i="2" s="1"/>
  <c r="J8410" i="2" s="1"/>
  <c r="J8411" i="2" s="1"/>
  <c r="J8412" i="2" s="1"/>
  <c r="J8413" i="2" s="1"/>
  <c r="J8414" i="2" s="1"/>
  <c r="J8415" i="2" s="1"/>
  <c r="J8416" i="2" s="1"/>
  <c r="J8417" i="2" s="1"/>
  <c r="J8418" i="2" s="1"/>
  <c r="J8419" i="2" s="1"/>
  <c r="J8420" i="2" s="1"/>
  <c r="J8421" i="2" s="1"/>
  <c r="J8422" i="2" s="1"/>
  <c r="J8423" i="2" s="1"/>
  <c r="J8424" i="2" s="1"/>
  <c r="J8425" i="2" s="1"/>
  <c r="J8426" i="2" s="1"/>
  <c r="J8427" i="2" s="1"/>
  <c r="J8428" i="2" s="1"/>
  <c r="J8429" i="2" s="1"/>
  <c r="J8430" i="2" s="1"/>
  <c r="J8431" i="2" s="1"/>
  <c r="J8432" i="2" s="1"/>
  <c r="J8433" i="2" s="1"/>
  <c r="J8434" i="2" s="1"/>
  <c r="J8435" i="2" s="1"/>
  <c r="J8436" i="2" s="1"/>
  <c r="J8437" i="2" s="1"/>
  <c r="J8438" i="2" s="1"/>
  <c r="J8439" i="2" s="1"/>
  <c r="J8440" i="2" s="1"/>
  <c r="J8441" i="2" s="1"/>
  <c r="J8442" i="2" s="1"/>
  <c r="J8443" i="2" s="1"/>
  <c r="J8444" i="2" s="1"/>
  <c r="J8445" i="2" s="1"/>
  <c r="J8446" i="2" s="1"/>
  <c r="J8447" i="2" s="1"/>
  <c r="J8448" i="2" s="1"/>
  <c r="J8449" i="2" s="1"/>
  <c r="J8450" i="2" s="1"/>
  <c r="J8451" i="2" s="1"/>
  <c r="J8452" i="2" s="1"/>
  <c r="J8453" i="2" s="1"/>
  <c r="J8454" i="2" s="1"/>
  <c r="J8455" i="2" s="1"/>
  <c r="J8456" i="2" s="1"/>
  <c r="J8457" i="2" s="1"/>
  <c r="J8458" i="2" s="1"/>
  <c r="J8459" i="2" s="1"/>
  <c r="J8460" i="2" s="1"/>
  <c r="J8461" i="2" s="1"/>
  <c r="J8462" i="2" s="1"/>
  <c r="J8463" i="2" s="1"/>
  <c r="J8464" i="2" s="1"/>
  <c r="J8465" i="2" s="1"/>
  <c r="J8466" i="2" s="1"/>
  <c r="J8467" i="2" s="1"/>
  <c r="J8468" i="2" s="1"/>
  <c r="J8469" i="2" s="1"/>
  <c r="J8470" i="2" s="1"/>
  <c r="J8471" i="2" s="1"/>
  <c r="J8472" i="2" s="1"/>
  <c r="J8473" i="2" s="1"/>
  <c r="J8474" i="2" s="1"/>
  <c r="J8475" i="2" s="1"/>
  <c r="J8476" i="2" s="1"/>
  <c r="J8477" i="2" s="1"/>
  <c r="J8478" i="2" s="1"/>
  <c r="J8479" i="2" s="1"/>
  <c r="J8480" i="2" s="1"/>
  <c r="J8481" i="2" s="1"/>
  <c r="J8482" i="2" s="1"/>
  <c r="J8483" i="2" s="1"/>
  <c r="J8484" i="2" s="1"/>
  <c r="J8485" i="2" s="1"/>
  <c r="J8486" i="2" s="1"/>
  <c r="J8487" i="2" s="1"/>
  <c r="J8488" i="2" s="1"/>
  <c r="J8489" i="2" s="1"/>
  <c r="J8490" i="2" s="1"/>
  <c r="J8491" i="2" s="1"/>
  <c r="J8492" i="2" s="1"/>
  <c r="J8493" i="2" s="1"/>
  <c r="J8494" i="2" s="1"/>
  <c r="J8495" i="2" s="1"/>
  <c r="J8496" i="2" s="1"/>
  <c r="J8497" i="2" s="1"/>
  <c r="J8498" i="2" s="1"/>
  <c r="J8499" i="2" s="1"/>
  <c r="J8500" i="2" s="1"/>
  <c r="J8501" i="2" s="1"/>
  <c r="J8502" i="2" s="1"/>
  <c r="J8503" i="2" s="1"/>
  <c r="J8504" i="2" s="1"/>
  <c r="J8505" i="2" s="1"/>
  <c r="J8506" i="2" s="1"/>
  <c r="J8507" i="2" s="1"/>
  <c r="J8508" i="2" s="1"/>
  <c r="J8509" i="2" s="1"/>
  <c r="J8510" i="2" s="1"/>
  <c r="J8511" i="2" s="1"/>
  <c r="J8512" i="2" s="1"/>
  <c r="J8513" i="2" s="1"/>
  <c r="J8514" i="2" s="1"/>
  <c r="J8515" i="2" s="1"/>
  <c r="J8516" i="2" s="1"/>
  <c r="J8517" i="2" s="1"/>
  <c r="J8518" i="2" s="1"/>
  <c r="J8519" i="2" s="1"/>
  <c r="J8520" i="2" s="1"/>
  <c r="J8521" i="2" s="1"/>
  <c r="J8522" i="2" s="1"/>
  <c r="J8523" i="2" s="1"/>
  <c r="J8524" i="2" s="1"/>
  <c r="J8525" i="2" s="1"/>
  <c r="J8526" i="2" s="1"/>
  <c r="J8527" i="2" s="1"/>
  <c r="J8528" i="2" s="1"/>
  <c r="J8529" i="2" s="1"/>
  <c r="J8530" i="2" s="1"/>
  <c r="J8531" i="2" s="1"/>
  <c r="J8532" i="2" s="1"/>
  <c r="J8533" i="2" s="1"/>
  <c r="J8534" i="2" s="1"/>
  <c r="J8535" i="2" s="1"/>
  <c r="J8536" i="2" s="1"/>
  <c r="J8537" i="2" s="1"/>
  <c r="J8538" i="2" s="1"/>
  <c r="J8539" i="2" s="1"/>
  <c r="J8540" i="2" s="1"/>
  <c r="J8541" i="2" s="1"/>
  <c r="J8542" i="2" s="1"/>
  <c r="J8543" i="2" s="1"/>
  <c r="J8544" i="2" s="1"/>
  <c r="J8545" i="2" s="1"/>
  <c r="J8546" i="2" s="1"/>
  <c r="J8547" i="2" s="1"/>
  <c r="J8548" i="2" s="1"/>
  <c r="J8549" i="2" s="1"/>
  <c r="J8550" i="2" s="1"/>
  <c r="J8551" i="2" s="1"/>
  <c r="J8552" i="2" s="1"/>
  <c r="J8553" i="2" s="1"/>
  <c r="J8554" i="2" s="1"/>
  <c r="J8555" i="2" s="1"/>
  <c r="J8556" i="2" s="1"/>
  <c r="J8557" i="2" s="1"/>
  <c r="J8558" i="2" s="1"/>
  <c r="J8559" i="2" s="1"/>
  <c r="J8560" i="2" s="1"/>
  <c r="J8561" i="2" s="1"/>
  <c r="J8562" i="2" s="1"/>
  <c r="J8563" i="2" s="1"/>
  <c r="J8564" i="2" s="1"/>
  <c r="J8565" i="2" s="1"/>
  <c r="J8566" i="2" s="1"/>
  <c r="J8567" i="2" s="1"/>
  <c r="J8568" i="2" s="1"/>
  <c r="J8569" i="2" s="1"/>
  <c r="J8570" i="2" s="1"/>
  <c r="J8571" i="2" s="1"/>
  <c r="J8572" i="2" s="1"/>
  <c r="J8573" i="2" s="1"/>
  <c r="J8574" i="2" s="1"/>
  <c r="J8575" i="2" s="1"/>
  <c r="J8576" i="2" s="1"/>
  <c r="J8577" i="2" s="1"/>
  <c r="J8578" i="2" s="1"/>
  <c r="J8579" i="2" s="1"/>
  <c r="J8580" i="2" s="1"/>
  <c r="J8581" i="2" s="1"/>
  <c r="J8582" i="2" s="1"/>
  <c r="J8583" i="2" s="1"/>
  <c r="J8584" i="2" s="1"/>
  <c r="J8585" i="2" s="1"/>
  <c r="J8586" i="2" s="1"/>
  <c r="J8587" i="2" s="1"/>
  <c r="J8588" i="2" s="1"/>
  <c r="J8589" i="2" s="1"/>
  <c r="J8590" i="2" s="1"/>
  <c r="J8591" i="2" s="1"/>
  <c r="J8592" i="2" s="1"/>
  <c r="J8593" i="2" s="1"/>
  <c r="J8594" i="2" s="1"/>
  <c r="J8595" i="2" s="1"/>
  <c r="J8596" i="2" s="1"/>
  <c r="J8597" i="2" s="1"/>
  <c r="J8598" i="2" s="1"/>
  <c r="J8599" i="2" s="1"/>
  <c r="J8600" i="2" s="1"/>
  <c r="J8601" i="2" s="1"/>
  <c r="J8602" i="2" s="1"/>
  <c r="J8603" i="2" s="1"/>
  <c r="J8604" i="2" s="1"/>
  <c r="J8605" i="2" s="1"/>
  <c r="J8606" i="2" s="1"/>
  <c r="J8607" i="2" s="1"/>
  <c r="J8608" i="2" s="1"/>
  <c r="J8609" i="2" s="1"/>
  <c r="J8610" i="2" s="1"/>
  <c r="J8611" i="2" s="1"/>
  <c r="J8612" i="2" s="1"/>
  <c r="J8613" i="2" s="1"/>
  <c r="J8614" i="2" s="1"/>
  <c r="J8615" i="2" s="1"/>
  <c r="J8616" i="2" s="1"/>
  <c r="J8617" i="2" s="1"/>
  <c r="J8618" i="2" s="1"/>
  <c r="J8619" i="2" s="1"/>
  <c r="J8620" i="2" s="1"/>
  <c r="J8621" i="2" s="1"/>
  <c r="J8622" i="2" s="1"/>
  <c r="J8623" i="2" s="1"/>
  <c r="J8624" i="2" s="1"/>
  <c r="J8625" i="2" s="1"/>
  <c r="J8626" i="2" s="1"/>
  <c r="J8627" i="2" s="1"/>
  <c r="J8628" i="2" s="1"/>
  <c r="J8629" i="2" s="1"/>
  <c r="J8630" i="2" s="1"/>
  <c r="J8631" i="2" s="1"/>
  <c r="J8632" i="2" s="1"/>
  <c r="J8633" i="2" s="1"/>
  <c r="J8634" i="2" s="1"/>
  <c r="J8635" i="2" s="1"/>
  <c r="J8636" i="2" s="1"/>
  <c r="J8637" i="2" s="1"/>
  <c r="J8638" i="2" s="1"/>
  <c r="J8639" i="2" s="1"/>
  <c r="J8640" i="2" s="1"/>
  <c r="J8641" i="2" s="1"/>
  <c r="J8642" i="2" s="1"/>
  <c r="J8643" i="2" s="1"/>
  <c r="J8644" i="2" s="1"/>
  <c r="J8645" i="2" s="1"/>
  <c r="J8646" i="2" s="1"/>
  <c r="J8647" i="2" s="1"/>
  <c r="J8648" i="2" s="1"/>
  <c r="J8649" i="2" s="1"/>
  <c r="J8650" i="2" s="1"/>
  <c r="J8651" i="2" s="1"/>
  <c r="J8652" i="2" s="1"/>
  <c r="J8653" i="2" s="1"/>
  <c r="J8654" i="2" s="1"/>
  <c r="J8655" i="2" s="1"/>
  <c r="J8656" i="2" s="1"/>
  <c r="J8657" i="2" s="1"/>
  <c r="J8658" i="2" s="1"/>
  <c r="J8659" i="2" s="1"/>
  <c r="J8660" i="2" s="1"/>
  <c r="J8661" i="2" s="1"/>
  <c r="J8662" i="2" s="1"/>
  <c r="J8663" i="2" s="1"/>
  <c r="J8664" i="2" s="1"/>
  <c r="J8665" i="2" s="1"/>
  <c r="J8666" i="2" s="1"/>
  <c r="J8667" i="2" s="1"/>
  <c r="J8668" i="2" s="1"/>
  <c r="J8669" i="2" s="1"/>
  <c r="J8670" i="2" s="1"/>
  <c r="J8671" i="2" s="1"/>
  <c r="J8672" i="2" s="1"/>
  <c r="J8673" i="2" s="1"/>
  <c r="J8674" i="2" s="1"/>
  <c r="J8675" i="2" s="1"/>
  <c r="J8676" i="2" s="1"/>
  <c r="J8677" i="2" s="1"/>
  <c r="J8678" i="2" s="1"/>
  <c r="J8679" i="2" s="1"/>
  <c r="J8680" i="2" s="1"/>
  <c r="J8681" i="2" s="1"/>
  <c r="J8682" i="2" s="1"/>
  <c r="J8683" i="2" s="1"/>
  <c r="J8684" i="2" s="1"/>
  <c r="J8685" i="2" s="1"/>
  <c r="J8686" i="2" s="1"/>
  <c r="J8687" i="2" s="1"/>
  <c r="J8688" i="2" s="1"/>
  <c r="J8689" i="2" s="1"/>
  <c r="J8690" i="2" s="1"/>
  <c r="J8691" i="2" s="1"/>
  <c r="J8692" i="2" s="1"/>
  <c r="J8693" i="2" s="1"/>
  <c r="J8694" i="2" s="1"/>
  <c r="J8695" i="2" s="1"/>
  <c r="J8696" i="2" s="1"/>
  <c r="J8697" i="2" s="1"/>
  <c r="J8698" i="2" s="1"/>
  <c r="J8699" i="2" s="1"/>
  <c r="J8700" i="2" s="1"/>
  <c r="J8701" i="2" s="1"/>
  <c r="J8702" i="2" s="1"/>
  <c r="J8703" i="2" s="1"/>
  <c r="J8704" i="2" s="1"/>
  <c r="J8705" i="2" s="1"/>
  <c r="J8706" i="2" s="1"/>
  <c r="J8707" i="2" s="1"/>
  <c r="J8708" i="2" s="1"/>
  <c r="J8709" i="2" s="1"/>
  <c r="J8710" i="2" s="1"/>
  <c r="J8711" i="2" s="1"/>
  <c r="J8712" i="2" s="1"/>
  <c r="J8713" i="2" s="1"/>
  <c r="J8714" i="2" s="1"/>
  <c r="J8715" i="2" s="1"/>
  <c r="J8716" i="2" s="1"/>
  <c r="J8717" i="2" s="1"/>
  <c r="J8718" i="2" s="1"/>
  <c r="J8719" i="2" s="1"/>
  <c r="J8720" i="2" s="1"/>
  <c r="J8721" i="2" s="1"/>
  <c r="J8722" i="2" s="1"/>
  <c r="J8723" i="2" s="1"/>
  <c r="J8724" i="2" s="1"/>
  <c r="J8725" i="2" s="1"/>
  <c r="J8726" i="2" s="1"/>
  <c r="J8727" i="2" s="1"/>
  <c r="J8728" i="2" s="1"/>
  <c r="J8729" i="2" s="1"/>
  <c r="J8730" i="2" s="1"/>
  <c r="J8731" i="2" s="1"/>
  <c r="J8732" i="2" s="1"/>
  <c r="J8733" i="2" s="1"/>
  <c r="J8734" i="2" s="1"/>
  <c r="J8735" i="2" s="1"/>
  <c r="J8736" i="2" s="1"/>
  <c r="J8737" i="2" s="1"/>
  <c r="J8738" i="2" s="1"/>
  <c r="J8739" i="2" s="1"/>
  <c r="J8740" i="2" s="1"/>
  <c r="J8741" i="2" s="1"/>
  <c r="J8742" i="2" s="1"/>
  <c r="J8743" i="2" s="1"/>
  <c r="J8744" i="2" s="1"/>
  <c r="J8745" i="2" s="1"/>
  <c r="J8746" i="2" s="1"/>
  <c r="J8747" i="2" s="1"/>
  <c r="J8748" i="2" s="1"/>
  <c r="J8749" i="2" s="1"/>
  <c r="J8750" i="2" s="1"/>
  <c r="J8751" i="2" s="1"/>
  <c r="J8752" i="2" s="1"/>
  <c r="J8753" i="2" s="1"/>
  <c r="J8754" i="2" s="1"/>
  <c r="J8755" i="2" s="1"/>
  <c r="J8756" i="2" s="1"/>
  <c r="J8757" i="2" s="1"/>
  <c r="J8758" i="2" s="1"/>
  <c r="J8759" i="2" s="1"/>
  <c r="J8760" i="2" s="1"/>
  <c r="J8761" i="2" s="1"/>
  <c r="J8762" i="2" s="1"/>
  <c r="J8763" i="2" s="1"/>
  <c r="J8764" i="2" s="1"/>
  <c r="J8765" i="2" s="1"/>
  <c r="J8766" i="2" s="1"/>
  <c r="J8767" i="2" s="1"/>
  <c r="J8768" i="2" s="1"/>
  <c r="J8769" i="2" s="1"/>
  <c r="J8770" i="2" s="1"/>
  <c r="J8771" i="2" s="1"/>
  <c r="J8772" i="2" s="1"/>
  <c r="J8773" i="2" s="1"/>
  <c r="J8774" i="2" s="1"/>
  <c r="J8775" i="2" s="1"/>
  <c r="J8776" i="2" s="1"/>
  <c r="J8777" i="2" s="1"/>
  <c r="J8778" i="2" s="1"/>
  <c r="J8779" i="2" s="1"/>
  <c r="J8780" i="2" s="1"/>
  <c r="J8781" i="2" s="1"/>
  <c r="J8782" i="2" s="1"/>
  <c r="J8783" i="2" s="1"/>
  <c r="J8784" i="2" s="1"/>
  <c r="J8785" i="2" s="1"/>
  <c r="J8786" i="2" s="1"/>
  <c r="J8787" i="2" s="1"/>
  <c r="J8788" i="2" s="1"/>
  <c r="J8789" i="2" s="1"/>
  <c r="J8790" i="2" s="1"/>
  <c r="J8791" i="2" s="1"/>
  <c r="J8792" i="2" s="1"/>
  <c r="J8793" i="2" s="1"/>
  <c r="J8794" i="2" s="1"/>
  <c r="J8795" i="2" s="1"/>
  <c r="J8796" i="2" s="1"/>
  <c r="J8797" i="2" s="1"/>
  <c r="J8798" i="2" s="1"/>
  <c r="J8799" i="2" s="1"/>
  <c r="J8800" i="2" s="1"/>
  <c r="J8801" i="2" s="1"/>
  <c r="J8802" i="2" s="1"/>
  <c r="J8803" i="2" s="1"/>
  <c r="J8804" i="2" s="1"/>
  <c r="J8805" i="2" s="1"/>
  <c r="J8806" i="2" s="1"/>
  <c r="J8807" i="2" s="1"/>
  <c r="J8808" i="2" s="1"/>
  <c r="J8809" i="2" s="1"/>
  <c r="J8810" i="2" s="1"/>
  <c r="J8811" i="2" s="1"/>
  <c r="J8812" i="2" s="1"/>
  <c r="J8813" i="2" s="1"/>
  <c r="J8814" i="2" s="1"/>
  <c r="J8815" i="2" s="1"/>
  <c r="J8816" i="2" s="1"/>
  <c r="J8817" i="2" s="1"/>
  <c r="J8818" i="2" s="1"/>
  <c r="J8819" i="2" s="1"/>
  <c r="J8820" i="2" s="1"/>
  <c r="J8821" i="2" s="1"/>
  <c r="J8822" i="2" s="1"/>
  <c r="J8823" i="2" s="1"/>
  <c r="J8824" i="2" s="1"/>
  <c r="J8825" i="2" s="1"/>
  <c r="J8826" i="2" s="1"/>
  <c r="J8827" i="2" s="1"/>
  <c r="J8828" i="2" s="1"/>
  <c r="J8829" i="2" s="1"/>
  <c r="J8830" i="2" s="1"/>
  <c r="J8831" i="2" s="1"/>
  <c r="J8832" i="2" s="1"/>
  <c r="J8833" i="2" s="1"/>
  <c r="J8834" i="2" s="1"/>
  <c r="J8835" i="2" s="1"/>
  <c r="J8836" i="2" s="1"/>
  <c r="J8837" i="2" s="1"/>
  <c r="J8838" i="2" s="1"/>
  <c r="J8839" i="2" s="1"/>
  <c r="J8840" i="2" s="1"/>
  <c r="J8841" i="2" s="1"/>
  <c r="J8842" i="2" s="1"/>
  <c r="J8843" i="2" s="1"/>
  <c r="J8844" i="2" s="1"/>
  <c r="J8845" i="2" s="1"/>
  <c r="J8846" i="2" s="1"/>
  <c r="J8847" i="2" s="1"/>
  <c r="J8848" i="2" s="1"/>
  <c r="J8849" i="2" s="1"/>
  <c r="J8850" i="2" s="1"/>
  <c r="J8851" i="2" s="1"/>
  <c r="J8852" i="2" s="1"/>
  <c r="J8853" i="2" s="1"/>
  <c r="J8854" i="2" s="1"/>
  <c r="J8855" i="2" s="1"/>
  <c r="J8856" i="2" s="1"/>
  <c r="J8857" i="2" s="1"/>
  <c r="J8858" i="2" s="1"/>
  <c r="J8859" i="2" s="1"/>
  <c r="J8860" i="2" s="1"/>
  <c r="J8861" i="2" s="1"/>
  <c r="J8862" i="2" s="1"/>
  <c r="J8863" i="2" s="1"/>
  <c r="J8864" i="2" s="1"/>
  <c r="J8865" i="2" s="1"/>
  <c r="J8866" i="2" s="1"/>
  <c r="J8867" i="2" s="1"/>
  <c r="J8868" i="2" s="1"/>
  <c r="J8869" i="2" s="1"/>
  <c r="J8870" i="2" s="1"/>
  <c r="J8871" i="2" s="1"/>
  <c r="J8872" i="2" s="1"/>
  <c r="J8873" i="2" s="1"/>
  <c r="J8874" i="2" s="1"/>
  <c r="J8875" i="2" s="1"/>
  <c r="J8876" i="2" s="1"/>
  <c r="J8877" i="2" s="1"/>
  <c r="J8878" i="2" s="1"/>
  <c r="J8879" i="2" s="1"/>
  <c r="J8880" i="2" s="1"/>
  <c r="J8881" i="2" s="1"/>
  <c r="J8882" i="2" s="1"/>
  <c r="J8883" i="2" s="1"/>
  <c r="J8884" i="2" s="1"/>
  <c r="J8885" i="2" s="1"/>
  <c r="J8886" i="2" s="1"/>
  <c r="J8887" i="2" s="1"/>
  <c r="J8888" i="2" s="1"/>
  <c r="J8889" i="2" s="1"/>
  <c r="J8890" i="2" s="1"/>
  <c r="J8891" i="2" s="1"/>
  <c r="J8892" i="2" s="1"/>
  <c r="J8893" i="2" s="1"/>
  <c r="J8894" i="2" s="1"/>
  <c r="J8895" i="2" s="1"/>
  <c r="J8896" i="2" s="1"/>
  <c r="J8897" i="2" s="1"/>
  <c r="J8898" i="2" s="1"/>
  <c r="J8899" i="2" s="1"/>
  <c r="J8900" i="2" s="1"/>
  <c r="J8901" i="2" s="1"/>
  <c r="J8902" i="2" s="1"/>
  <c r="J8903" i="2" s="1"/>
  <c r="J8904" i="2" s="1"/>
  <c r="J8905" i="2" s="1"/>
  <c r="J8906" i="2" s="1"/>
  <c r="J8907" i="2" s="1"/>
  <c r="J8908" i="2" s="1"/>
  <c r="J8909" i="2" s="1"/>
  <c r="J8910" i="2" s="1"/>
  <c r="J8911" i="2" s="1"/>
  <c r="J8912" i="2" s="1"/>
  <c r="J8913" i="2" s="1"/>
  <c r="J8914" i="2" s="1"/>
  <c r="J8915" i="2" s="1"/>
  <c r="J8916" i="2" s="1"/>
  <c r="J8917" i="2" s="1"/>
  <c r="J8918" i="2" s="1"/>
  <c r="J8919" i="2" s="1"/>
  <c r="J8920" i="2" s="1"/>
  <c r="J8921" i="2" s="1"/>
  <c r="J8922" i="2" s="1"/>
  <c r="J8923" i="2" s="1"/>
  <c r="J8924" i="2" s="1"/>
  <c r="J8925" i="2" s="1"/>
  <c r="J8926" i="2" s="1"/>
  <c r="J8927" i="2" s="1"/>
  <c r="J8928" i="2" s="1"/>
  <c r="J8929" i="2" s="1"/>
  <c r="J8930" i="2" s="1"/>
  <c r="J8931" i="2" s="1"/>
  <c r="J8932" i="2" s="1"/>
  <c r="J8933" i="2" s="1"/>
  <c r="J8934" i="2" s="1"/>
  <c r="J8935" i="2" s="1"/>
  <c r="J8936" i="2" s="1"/>
  <c r="J8937" i="2" s="1"/>
  <c r="J8938" i="2" s="1"/>
  <c r="J8939" i="2" s="1"/>
  <c r="J8940" i="2" s="1"/>
  <c r="J8941" i="2" s="1"/>
  <c r="J8942" i="2" s="1"/>
  <c r="J8943" i="2" s="1"/>
  <c r="J8944" i="2" s="1"/>
  <c r="J8945" i="2" s="1"/>
  <c r="J8946" i="2" s="1"/>
  <c r="J8947" i="2" s="1"/>
  <c r="J8948" i="2" s="1"/>
  <c r="J8949" i="2" s="1"/>
  <c r="J8950" i="2" s="1"/>
  <c r="J8951" i="2" s="1"/>
  <c r="J8952" i="2" s="1"/>
  <c r="J8953" i="2" s="1"/>
  <c r="J8954" i="2" s="1"/>
  <c r="J8955" i="2" s="1"/>
  <c r="J8956" i="2" s="1"/>
  <c r="J8957" i="2" s="1"/>
  <c r="J8958" i="2" s="1"/>
  <c r="J8959" i="2" s="1"/>
  <c r="J8960" i="2" s="1"/>
  <c r="J8961" i="2" s="1"/>
  <c r="J8962" i="2" s="1"/>
  <c r="J8963" i="2" s="1"/>
  <c r="J8964" i="2" s="1"/>
  <c r="J8965" i="2" s="1"/>
  <c r="J8966" i="2" s="1"/>
  <c r="J8967" i="2" s="1"/>
  <c r="J8968" i="2" s="1"/>
  <c r="J8969" i="2" s="1"/>
  <c r="J8970" i="2" s="1"/>
  <c r="J8971" i="2" s="1"/>
  <c r="J8972" i="2" s="1"/>
  <c r="J8973" i="2" s="1"/>
  <c r="J8974" i="2" s="1"/>
  <c r="J8975" i="2" s="1"/>
  <c r="J8976" i="2" s="1"/>
  <c r="J8977" i="2" s="1"/>
  <c r="J8978" i="2" s="1"/>
  <c r="J8979" i="2" s="1"/>
  <c r="J8980" i="2" s="1"/>
  <c r="J8981" i="2" s="1"/>
  <c r="J8982" i="2" s="1"/>
  <c r="J8983" i="2" s="1"/>
  <c r="J8984" i="2" s="1"/>
  <c r="J8985" i="2" s="1"/>
  <c r="J8986" i="2" s="1"/>
  <c r="J8987" i="2" s="1"/>
  <c r="J8988" i="2" s="1"/>
  <c r="J8989" i="2" s="1"/>
  <c r="J8990" i="2" s="1"/>
  <c r="J8991" i="2" s="1"/>
  <c r="J8992" i="2" s="1"/>
  <c r="J8993" i="2" s="1"/>
  <c r="J8994" i="2" s="1"/>
  <c r="J8995" i="2" s="1"/>
  <c r="J8996" i="2" s="1"/>
  <c r="J8997" i="2" s="1"/>
  <c r="J8998" i="2" s="1"/>
  <c r="J8999" i="2" s="1"/>
  <c r="J9000" i="2" s="1"/>
  <c r="J9001" i="2" s="1"/>
  <c r="J9002" i="2" s="1"/>
  <c r="J9003" i="2" s="1"/>
  <c r="J9004" i="2" s="1"/>
  <c r="J9005" i="2" s="1"/>
  <c r="J9006" i="2" s="1"/>
  <c r="J9007" i="2" s="1"/>
  <c r="J9008" i="2" s="1"/>
  <c r="J9009" i="2" s="1"/>
  <c r="J9010" i="2" s="1"/>
  <c r="J9011" i="2" s="1"/>
  <c r="J9012" i="2" s="1"/>
  <c r="J9013" i="2" s="1"/>
  <c r="J9014" i="2" s="1"/>
  <c r="J9015" i="2" s="1"/>
  <c r="J9016" i="2" s="1"/>
  <c r="J9017" i="2" s="1"/>
  <c r="J9018" i="2" s="1"/>
  <c r="J9019" i="2" s="1"/>
  <c r="J9020" i="2" s="1"/>
  <c r="J9021" i="2" s="1"/>
  <c r="J9022" i="2" s="1"/>
  <c r="J9023" i="2" s="1"/>
  <c r="J9024" i="2" s="1"/>
  <c r="J9025" i="2" s="1"/>
  <c r="J9026" i="2" s="1"/>
  <c r="J9027" i="2" s="1"/>
  <c r="J9028" i="2" s="1"/>
  <c r="J9029" i="2" s="1"/>
  <c r="J9030" i="2" s="1"/>
  <c r="J9031" i="2" s="1"/>
  <c r="J9032" i="2" s="1"/>
  <c r="J9033" i="2" s="1"/>
  <c r="J9034" i="2" s="1"/>
  <c r="J9035" i="2" s="1"/>
  <c r="J9036" i="2" s="1"/>
  <c r="J9037" i="2" s="1"/>
  <c r="J9038" i="2" s="1"/>
  <c r="J9039" i="2" s="1"/>
  <c r="J9040" i="2" s="1"/>
  <c r="J9041" i="2" s="1"/>
  <c r="J9042" i="2" s="1"/>
  <c r="J9043" i="2" s="1"/>
  <c r="J9044" i="2" s="1"/>
  <c r="J9045" i="2" s="1"/>
  <c r="J9046" i="2" s="1"/>
  <c r="J9047" i="2" s="1"/>
  <c r="J9048" i="2" s="1"/>
  <c r="J9049" i="2" s="1"/>
  <c r="J9050" i="2" s="1"/>
  <c r="J9051" i="2" s="1"/>
  <c r="J9052" i="2" s="1"/>
  <c r="J9053" i="2" s="1"/>
  <c r="J9054" i="2" s="1"/>
  <c r="J9055" i="2" s="1"/>
  <c r="J9056" i="2" s="1"/>
  <c r="J9057" i="2" s="1"/>
  <c r="J9058" i="2" s="1"/>
  <c r="J9059" i="2" s="1"/>
  <c r="J9060" i="2" s="1"/>
  <c r="J9061" i="2" s="1"/>
  <c r="J9062" i="2" s="1"/>
  <c r="J9063" i="2" s="1"/>
  <c r="J9064" i="2" s="1"/>
  <c r="J9065" i="2" s="1"/>
  <c r="J9066" i="2" s="1"/>
  <c r="J9067" i="2" s="1"/>
  <c r="J9068" i="2" s="1"/>
  <c r="J9069" i="2" s="1"/>
  <c r="J9070" i="2" s="1"/>
  <c r="J9071" i="2" s="1"/>
  <c r="J9072" i="2" s="1"/>
  <c r="J9073" i="2" s="1"/>
  <c r="J9074" i="2" s="1"/>
  <c r="J9075" i="2" s="1"/>
  <c r="J9076" i="2" s="1"/>
  <c r="J9077" i="2" s="1"/>
  <c r="J9078" i="2" s="1"/>
  <c r="J9079" i="2" s="1"/>
  <c r="J9080" i="2" s="1"/>
  <c r="J9081" i="2" s="1"/>
  <c r="J9082" i="2" s="1"/>
  <c r="J9083" i="2" s="1"/>
  <c r="J9084" i="2" s="1"/>
  <c r="J9085" i="2" s="1"/>
  <c r="J9086" i="2" s="1"/>
  <c r="J9087" i="2" s="1"/>
  <c r="J9088" i="2" s="1"/>
  <c r="J9089" i="2" s="1"/>
  <c r="J9090" i="2" s="1"/>
  <c r="J9091" i="2" s="1"/>
  <c r="J9092" i="2" s="1"/>
  <c r="J9093" i="2" s="1"/>
  <c r="J9094" i="2" s="1"/>
  <c r="J9095" i="2" s="1"/>
  <c r="J9096" i="2" s="1"/>
  <c r="J9097" i="2" s="1"/>
  <c r="J9098" i="2" s="1"/>
  <c r="J9099" i="2" s="1"/>
  <c r="J9100" i="2" s="1"/>
  <c r="J9101" i="2" s="1"/>
  <c r="J9102" i="2" s="1"/>
  <c r="J9103" i="2" s="1"/>
  <c r="J9104" i="2" s="1"/>
  <c r="J9105" i="2" s="1"/>
  <c r="J9106" i="2" s="1"/>
  <c r="J9107" i="2" s="1"/>
  <c r="J9108" i="2" s="1"/>
  <c r="J9109" i="2" s="1"/>
  <c r="J9110" i="2" s="1"/>
  <c r="J9111" i="2" s="1"/>
  <c r="J9112" i="2" s="1"/>
  <c r="J9113" i="2" s="1"/>
  <c r="J9114" i="2" s="1"/>
  <c r="J9115" i="2" s="1"/>
  <c r="J9116" i="2" s="1"/>
  <c r="J9117" i="2" s="1"/>
  <c r="J9118" i="2" s="1"/>
  <c r="J9119" i="2" s="1"/>
  <c r="J9120" i="2" s="1"/>
  <c r="J9121" i="2" s="1"/>
  <c r="J9122" i="2" s="1"/>
  <c r="J9123" i="2" s="1"/>
  <c r="J9124" i="2" s="1"/>
  <c r="J9125" i="2" s="1"/>
  <c r="J9126" i="2" s="1"/>
  <c r="J9127" i="2" s="1"/>
  <c r="J9128" i="2" s="1"/>
  <c r="J9129" i="2" s="1"/>
  <c r="J9130" i="2" s="1"/>
  <c r="J9131" i="2" s="1"/>
  <c r="J9132" i="2" s="1"/>
  <c r="J9133" i="2" s="1"/>
  <c r="J9134" i="2" s="1"/>
  <c r="J9135" i="2" s="1"/>
  <c r="J9136" i="2" s="1"/>
  <c r="J9137" i="2" s="1"/>
  <c r="J9138" i="2" s="1"/>
  <c r="J9139" i="2" s="1"/>
  <c r="J9140" i="2" s="1"/>
  <c r="J9141" i="2" s="1"/>
  <c r="J9142" i="2" s="1"/>
  <c r="J9143" i="2" s="1"/>
  <c r="J9144" i="2" s="1"/>
  <c r="J9145" i="2" s="1"/>
  <c r="J9146" i="2" s="1"/>
  <c r="J9147" i="2" s="1"/>
  <c r="J9148" i="2" s="1"/>
  <c r="J9149" i="2" s="1"/>
  <c r="J9150" i="2" s="1"/>
  <c r="J9151" i="2" s="1"/>
  <c r="J9152" i="2" s="1"/>
  <c r="J9153" i="2" s="1"/>
  <c r="J9154" i="2" s="1"/>
  <c r="J9155" i="2" s="1"/>
  <c r="J9156" i="2" s="1"/>
  <c r="J9157" i="2" s="1"/>
  <c r="J9158" i="2" s="1"/>
  <c r="J9159" i="2" s="1"/>
  <c r="J9160" i="2" s="1"/>
  <c r="J9161" i="2" s="1"/>
  <c r="J9162" i="2" s="1"/>
  <c r="J9163" i="2" s="1"/>
  <c r="J9164" i="2" s="1"/>
  <c r="J9165" i="2" s="1"/>
  <c r="J9166" i="2" s="1"/>
  <c r="J9167" i="2" s="1"/>
  <c r="J9168" i="2" s="1"/>
  <c r="J9169" i="2" s="1"/>
  <c r="J9170" i="2" s="1"/>
  <c r="J9171" i="2" s="1"/>
  <c r="J9172" i="2" s="1"/>
  <c r="J9173" i="2" s="1"/>
  <c r="J9174" i="2" s="1"/>
  <c r="J9175" i="2" s="1"/>
  <c r="J9176" i="2" s="1"/>
  <c r="J9177" i="2" s="1"/>
  <c r="J9178" i="2" s="1"/>
  <c r="J9179" i="2" s="1"/>
  <c r="J9180" i="2" s="1"/>
  <c r="J9181" i="2" s="1"/>
  <c r="J9182" i="2" s="1"/>
  <c r="J9183" i="2" s="1"/>
  <c r="J9184" i="2" s="1"/>
  <c r="J9185" i="2" s="1"/>
  <c r="J9186" i="2" s="1"/>
  <c r="J9187" i="2" s="1"/>
  <c r="J9188" i="2" s="1"/>
  <c r="J9189" i="2" s="1"/>
  <c r="J9190" i="2" s="1"/>
  <c r="J9191" i="2" s="1"/>
  <c r="J9192" i="2" s="1"/>
  <c r="J9193" i="2" s="1"/>
  <c r="J9194" i="2" s="1"/>
  <c r="J9195" i="2" s="1"/>
  <c r="J9196" i="2" s="1"/>
  <c r="J9197" i="2" s="1"/>
  <c r="J9198" i="2" s="1"/>
  <c r="J9199" i="2" s="1"/>
  <c r="J9200" i="2" s="1"/>
  <c r="J9201" i="2" s="1"/>
  <c r="J9202" i="2" s="1"/>
  <c r="J9203" i="2" s="1"/>
  <c r="J9204" i="2" s="1"/>
  <c r="J9205" i="2" s="1"/>
  <c r="J9206" i="2" s="1"/>
  <c r="J9207" i="2" s="1"/>
  <c r="J9208" i="2" s="1"/>
  <c r="J9209" i="2" s="1"/>
  <c r="J9210" i="2" s="1"/>
  <c r="J9211" i="2" s="1"/>
  <c r="J9212" i="2" s="1"/>
  <c r="J9213" i="2" s="1"/>
  <c r="J9214" i="2" s="1"/>
  <c r="J9215" i="2" s="1"/>
  <c r="J9216" i="2" s="1"/>
  <c r="J9217" i="2" s="1"/>
  <c r="J9218" i="2" s="1"/>
  <c r="J9219" i="2" s="1"/>
  <c r="J9220" i="2" s="1"/>
  <c r="J9221" i="2" s="1"/>
  <c r="J9222" i="2" s="1"/>
  <c r="J9223" i="2" s="1"/>
  <c r="J9224" i="2" s="1"/>
  <c r="J9225" i="2" s="1"/>
  <c r="J9226" i="2" s="1"/>
  <c r="J9227" i="2" s="1"/>
  <c r="J9228" i="2" s="1"/>
  <c r="J9229" i="2" s="1"/>
  <c r="J9230" i="2" s="1"/>
  <c r="J9231" i="2" s="1"/>
  <c r="J9232" i="2" s="1"/>
  <c r="J9233" i="2" s="1"/>
  <c r="J9234" i="2" s="1"/>
  <c r="J9235" i="2" s="1"/>
  <c r="J9236" i="2" s="1"/>
  <c r="J9237" i="2" s="1"/>
  <c r="J9238" i="2" s="1"/>
  <c r="J9239" i="2" s="1"/>
  <c r="J9240" i="2" s="1"/>
  <c r="J9241" i="2" s="1"/>
  <c r="J9242" i="2" s="1"/>
  <c r="J9243" i="2" s="1"/>
  <c r="J9244" i="2" s="1"/>
  <c r="J9245" i="2" s="1"/>
  <c r="J9246" i="2" s="1"/>
  <c r="J9247" i="2" s="1"/>
  <c r="J9248" i="2" s="1"/>
  <c r="J9249" i="2" s="1"/>
  <c r="J9250" i="2" s="1"/>
  <c r="J9251" i="2" s="1"/>
  <c r="J9252" i="2" s="1"/>
  <c r="J9253" i="2" s="1"/>
  <c r="J9254" i="2" s="1"/>
  <c r="J9255" i="2" s="1"/>
  <c r="J9256" i="2" s="1"/>
  <c r="J9257" i="2" s="1"/>
  <c r="J9258" i="2" s="1"/>
  <c r="J9259" i="2" s="1"/>
  <c r="J9260" i="2" s="1"/>
  <c r="J9261" i="2" s="1"/>
  <c r="J9262" i="2" s="1"/>
  <c r="J9263" i="2" s="1"/>
  <c r="J9264" i="2" s="1"/>
  <c r="J9265" i="2" s="1"/>
  <c r="J9266" i="2" s="1"/>
  <c r="J9267" i="2" s="1"/>
  <c r="J9268" i="2" s="1"/>
  <c r="J9269" i="2" s="1"/>
  <c r="J9270" i="2" s="1"/>
  <c r="J9271" i="2" s="1"/>
  <c r="J9272" i="2" s="1"/>
  <c r="J9273" i="2" s="1"/>
  <c r="J9274" i="2" s="1"/>
  <c r="J9275" i="2" s="1"/>
  <c r="J9276" i="2" s="1"/>
  <c r="J9277" i="2" s="1"/>
  <c r="J9278" i="2" s="1"/>
  <c r="J9279" i="2" s="1"/>
  <c r="J9280" i="2" s="1"/>
  <c r="J9281" i="2" s="1"/>
  <c r="J9282" i="2" s="1"/>
  <c r="J9283" i="2" s="1"/>
  <c r="J9284" i="2" s="1"/>
  <c r="J9285" i="2" s="1"/>
  <c r="J9286" i="2" s="1"/>
  <c r="J9287" i="2" s="1"/>
  <c r="J9288" i="2" s="1"/>
  <c r="J9289" i="2" s="1"/>
  <c r="J9290" i="2" s="1"/>
  <c r="J9291" i="2" s="1"/>
  <c r="J9292" i="2" s="1"/>
  <c r="J9293" i="2" s="1"/>
  <c r="J9294" i="2" s="1"/>
  <c r="J9295" i="2" s="1"/>
  <c r="J9296" i="2" s="1"/>
  <c r="J9297" i="2" s="1"/>
  <c r="J9298" i="2" s="1"/>
  <c r="J9299" i="2" s="1"/>
  <c r="J9300" i="2" s="1"/>
  <c r="J9301" i="2" s="1"/>
  <c r="J9302" i="2" s="1"/>
  <c r="J9303" i="2" s="1"/>
  <c r="J9304" i="2" s="1"/>
  <c r="J9305" i="2" s="1"/>
  <c r="J9306" i="2" s="1"/>
  <c r="J9307" i="2" s="1"/>
  <c r="J9308" i="2" s="1"/>
  <c r="J9309" i="2" s="1"/>
  <c r="J9310" i="2" s="1"/>
  <c r="J9311" i="2" s="1"/>
  <c r="J9312" i="2" s="1"/>
  <c r="J9313" i="2" s="1"/>
  <c r="J9314" i="2" s="1"/>
  <c r="J9315" i="2" s="1"/>
  <c r="J9316" i="2" s="1"/>
  <c r="J9317" i="2" s="1"/>
  <c r="J9318" i="2" s="1"/>
  <c r="J9319" i="2" s="1"/>
  <c r="J9320" i="2" s="1"/>
  <c r="J9321" i="2" s="1"/>
  <c r="J9322" i="2" s="1"/>
  <c r="J9323" i="2" s="1"/>
  <c r="J9324" i="2" s="1"/>
  <c r="J9325" i="2" s="1"/>
  <c r="J9326" i="2" s="1"/>
  <c r="J9327" i="2" s="1"/>
  <c r="J9328" i="2" s="1"/>
  <c r="J9329" i="2" s="1"/>
  <c r="J9330" i="2" s="1"/>
  <c r="J9331" i="2" s="1"/>
  <c r="J9332" i="2" s="1"/>
  <c r="J9333" i="2" s="1"/>
  <c r="J9334" i="2" s="1"/>
  <c r="J9335" i="2" s="1"/>
  <c r="J9336" i="2" s="1"/>
  <c r="J9337" i="2" s="1"/>
  <c r="J9338" i="2" s="1"/>
  <c r="J9339" i="2" s="1"/>
  <c r="J9340" i="2" s="1"/>
  <c r="J9341" i="2" s="1"/>
  <c r="J9342" i="2" s="1"/>
  <c r="J9343" i="2" s="1"/>
  <c r="J9344" i="2" s="1"/>
  <c r="J9345" i="2" s="1"/>
  <c r="J9346" i="2" s="1"/>
  <c r="J9347" i="2" s="1"/>
  <c r="J9348" i="2" s="1"/>
  <c r="J9349" i="2" s="1"/>
  <c r="J9350" i="2" s="1"/>
  <c r="J9351" i="2" s="1"/>
  <c r="J9352" i="2" s="1"/>
  <c r="J9353" i="2" s="1"/>
  <c r="J9354" i="2" s="1"/>
  <c r="J9355" i="2" s="1"/>
  <c r="J9356" i="2" s="1"/>
  <c r="J9357" i="2" s="1"/>
  <c r="J9358" i="2" s="1"/>
  <c r="J9359" i="2" s="1"/>
  <c r="J9360" i="2" s="1"/>
  <c r="J9361" i="2" s="1"/>
  <c r="J9362" i="2" s="1"/>
  <c r="J9363" i="2" s="1"/>
  <c r="J9364" i="2" s="1"/>
  <c r="J9365" i="2" s="1"/>
  <c r="J9366" i="2" s="1"/>
  <c r="J9367" i="2" s="1"/>
  <c r="J9368" i="2" s="1"/>
  <c r="J9369" i="2" s="1"/>
  <c r="J9370" i="2" s="1"/>
  <c r="J9371" i="2" s="1"/>
  <c r="J9372" i="2" s="1"/>
  <c r="J9373" i="2" s="1"/>
  <c r="J9374" i="2" s="1"/>
  <c r="J9375" i="2" s="1"/>
  <c r="J9376" i="2" s="1"/>
  <c r="J9377" i="2" s="1"/>
  <c r="J9378" i="2" s="1"/>
  <c r="J9379" i="2" s="1"/>
  <c r="J9380" i="2" s="1"/>
  <c r="J9381" i="2" s="1"/>
  <c r="J9382" i="2" s="1"/>
  <c r="J9383" i="2" s="1"/>
  <c r="J9384" i="2" s="1"/>
  <c r="J9385" i="2" s="1"/>
  <c r="J9386" i="2" s="1"/>
  <c r="J9387" i="2" s="1"/>
  <c r="J9388" i="2" s="1"/>
  <c r="J9389" i="2" s="1"/>
  <c r="J9390" i="2" s="1"/>
  <c r="J9391" i="2" s="1"/>
  <c r="J9392" i="2" s="1"/>
  <c r="J9393" i="2" s="1"/>
  <c r="J9394" i="2" s="1"/>
  <c r="J9395" i="2" s="1"/>
  <c r="J9396" i="2" s="1"/>
  <c r="J9397" i="2" s="1"/>
  <c r="J9398" i="2" s="1"/>
  <c r="J9399" i="2" s="1"/>
  <c r="J9400" i="2" s="1"/>
  <c r="J9401" i="2" s="1"/>
  <c r="J9402" i="2" s="1"/>
  <c r="J9403" i="2" s="1"/>
  <c r="J9404" i="2" s="1"/>
  <c r="J9405" i="2" s="1"/>
  <c r="J9406" i="2" s="1"/>
  <c r="J9407" i="2" s="1"/>
  <c r="J9408" i="2" s="1"/>
  <c r="J9409" i="2" s="1"/>
  <c r="J9410" i="2" s="1"/>
  <c r="J9411" i="2" s="1"/>
  <c r="J9412" i="2" s="1"/>
  <c r="J9413" i="2" s="1"/>
  <c r="J9414" i="2" s="1"/>
  <c r="J9415" i="2" s="1"/>
  <c r="J9416" i="2" s="1"/>
  <c r="J9417" i="2" s="1"/>
  <c r="J9418" i="2" s="1"/>
  <c r="J9419" i="2" s="1"/>
  <c r="J9420" i="2" s="1"/>
  <c r="J9421" i="2" s="1"/>
  <c r="J9422" i="2" s="1"/>
  <c r="J9423" i="2" s="1"/>
  <c r="J9424" i="2" s="1"/>
  <c r="J9425" i="2" s="1"/>
  <c r="J9426" i="2" s="1"/>
  <c r="J9427" i="2" s="1"/>
  <c r="J9428" i="2" s="1"/>
  <c r="J9429" i="2" s="1"/>
  <c r="J9430" i="2" s="1"/>
  <c r="J9431" i="2" s="1"/>
  <c r="J9432" i="2" s="1"/>
  <c r="J9433" i="2" s="1"/>
  <c r="J9434" i="2" s="1"/>
  <c r="J9435" i="2" s="1"/>
  <c r="J9436" i="2" s="1"/>
  <c r="J9437" i="2" s="1"/>
  <c r="J9438" i="2" s="1"/>
  <c r="J9439" i="2" s="1"/>
  <c r="J9440" i="2" s="1"/>
  <c r="J9441" i="2" s="1"/>
  <c r="J9442" i="2" s="1"/>
  <c r="J9443" i="2" s="1"/>
  <c r="J9444" i="2" s="1"/>
  <c r="J9445" i="2" s="1"/>
  <c r="J9446" i="2" s="1"/>
  <c r="J9447" i="2" s="1"/>
  <c r="J9448" i="2" s="1"/>
  <c r="J9449" i="2" s="1"/>
  <c r="J9450" i="2" s="1"/>
  <c r="J9451" i="2" s="1"/>
  <c r="J9452" i="2" s="1"/>
  <c r="J9453" i="2" s="1"/>
  <c r="J9454" i="2" s="1"/>
  <c r="J9455" i="2" s="1"/>
  <c r="J9456" i="2" s="1"/>
  <c r="J9457" i="2" s="1"/>
  <c r="J9458" i="2" s="1"/>
  <c r="J9459" i="2" s="1"/>
  <c r="J9460" i="2" s="1"/>
  <c r="J9461" i="2" s="1"/>
  <c r="J9462" i="2" s="1"/>
  <c r="J9463" i="2" s="1"/>
  <c r="J9464" i="2" s="1"/>
  <c r="J9465" i="2" s="1"/>
  <c r="J9466" i="2" s="1"/>
  <c r="J9467" i="2" s="1"/>
  <c r="J9468" i="2" s="1"/>
  <c r="J9469" i="2" s="1"/>
  <c r="J9470" i="2" s="1"/>
  <c r="J9471" i="2" s="1"/>
  <c r="J9472" i="2" s="1"/>
  <c r="J9473" i="2" s="1"/>
  <c r="J9474" i="2" s="1"/>
  <c r="J9475" i="2" s="1"/>
  <c r="J9476" i="2" s="1"/>
  <c r="J9477" i="2" s="1"/>
  <c r="J9478" i="2" s="1"/>
  <c r="J9479" i="2" s="1"/>
  <c r="J9480" i="2" s="1"/>
  <c r="J9481" i="2" s="1"/>
  <c r="J9482" i="2" s="1"/>
  <c r="J9483" i="2" s="1"/>
  <c r="J9484" i="2" s="1"/>
  <c r="J9485" i="2" s="1"/>
  <c r="J9486" i="2" s="1"/>
  <c r="J9487" i="2" s="1"/>
  <c r="J9488" i="2" s="1"/>
  <c r="J9489" i="2" s="1"/>
  <c r="J9490" i="2" s="1"/>
  <c r="J9491" i="2" s="1"/>
  <c r="J9492" i="2" s="1"/>
  <c r="J9493" i="2" s="1"/>
  <c r="J9494" i="2" s="1"/>
  <c r="J9495" i="2" s="1"/>
  <c r="J9496" i="2" s="1"/>
  <c r="J9497" i="2" s="1"/>
  <c r="J9498" i="2" s="1"/>
  <c r="J9499" i="2" s="1"/>
  <c r="J9500" i="2" s="1"/>
  <c r="J9501" i="2" s="1"/>
  <c r="J9502" i="2" s="1"/>
  <c r="J9503" i="2" s="1"/>
  <c r="J9504" i="2" s="1"/>
  <c r="J9505" i="2" s="1"/>
  <c r="J9506" i="2" s="1"/>
  <c r="J9507" i="2" s="1"/>
  <c r="J9508" i="2" s="1"/>
  <c r="J9509" i="2" s="1"/>
  <c r="J9510" i="2" s="1"/>
  <c r="J9511" i="2" s="1"/>
  <c r="J9512" i="2" s="1"/>
  <c r="J9513" i="2" s="1"/>
  <c r="J9514" i="2" s="1"/>
  <c r="J9515" i="2" s="1"/>
  <c r="J9516" i="2" s="1"/>
  <c r="J9517" i="2" s="1"/>
  <c r="J9518" i="2" s="1"/>
  <c r="J9519" i="2" s="1"/>
  <c r="J9520" i="2" s="1"/>
  <c r="J9521" i="2" s="1"/>
  <c r="J9522" i="2" s="1"/>
  <c r="J9523" i="2" s="1"/>
  <c r="J9524" i="2" s="1"/>
  <c r="J9525" i="2" s="1"/>
  <c r="J9526" i="2" s="1"/>
  <c r="J9527" i="2" s="1"/>
  <c r="J9528" i="2" s="1"/>
  <c r="J9529" i="2" s="1"/>
  <c r="J9530" i="2" s="1"/>
  <c r="J9531" i="2" s="1"/>
  <c r="J9532" i="2" s="1"/>
  <c r="J9533" i="2" s="1"/>
  <c r="J9534" i="2" s="1"/>
  <c r="J9535" i="2" s="1"/>
  <c r="J9536" i="2" s="1"/>
  <c r="J9537" i="2" s="1"/>
  <c r="J9538" i="2" s="1"/>
  <c r="J9539" i="2" s="1"/>
  <c r="J9540" i="2" s="1"/>
  <c r="J9541" i="2" s="1"/>
  <c r="J9542" i="2" s="1"/>
  <c r="J9543" i="2" s="1"/>
  <c r="J9544" i="2" s="1"/>
  <c r="J9545" i="2" s="1"/>
  <c r="J9546" i="2" s="1"/>
  <c r="J9547" i="2" s="1"/>
  <c r="J9548" i="2" s="1"/>
  <c r="J9549" i="2" s="1"/>
  <c r="J9550" i="2" s="1"/>
  <c r="J9551" i="2" s="1"/>
  <c r="J9552" i="2" s="1"/>
  <c r="J9553" i="2" s="1"/>
  <c r="J9554" i="2" s="1"/>
  <c r="J9555" i="2" s="1"/>
  <c r="J9556" i="2" s="1"/>
  <c r="J9557" i="2" s="1"/>
  <c r="J9558" i="2" s="1"/>
  <c r="J9559" i="2" s="1"/>
  <c r="J9560" i="2" s="1"/>
  <c r="J9561" i="2" s="1"/>
  <c r="J9562" i="2" s="1"/>
  <c r="J9563" i="2" s="1"/>
  <c r="J9564" i="2" s="1"/>
  <c r="J9565" i="2" s="1"/>
  <c r="J9566" i="2" s="1"/>
  <c r="J9567" i="2" s="1"/>
  <c r="J9568" i="2" s="1"/>
  <c r="J9569" i="2" s="1"/>
  <c r="J9570" i="2" s="1"/>
  <c r="J9571" i="2" s="1"/>
  <c r="J9572" i="2" s="1"/>
  <c r="J9573" i="2" s="1"/>
  <c r="J9574" i="2" s="1"/>
  <c r="J9575" i="2" s="1"/>
  <c r="J9576" i="2" s="1"/>
  <c r="J9577" i="2" s="1"/>
  <c r="J9578" i="2" s="1"/>
  <c r="J9579" i="2" s="1"/>
  <c r="J9580" i="2" s="1"/>
  <c r="J9581" i="2" s="1"/>
  <c r="J9582" i="2" s="1"/>
  <c r="J9583" i="2" s="1"/>
  <c r="J9584" i="2" s="1"/>
  <c r="J9585" i="2" s="1"/>
  <c r="J9586" i="2" s="1"/>
  <c r="J9587" i="2" s="1"/>
  <c r="J9588" i="2" s="1"/>
  <c r="J9589" i="2" s="1"/>
  <c r="J9590" i="2" s="1"/>
  <c r="J9591" i="2" s="1"/>
  <c r="J9592" i="2" s="1"/>
  <c r="J9593" i="2" s="1"/>
  <c r="J9594" i="2" s="1"/>
  <c r="J9595" i="2" s="1"/>
  <c r="J9596" i="2" s="1"/>
  <c r="J9597" i="2" s="1"/>
  <c r="J9598" i="2" s="1"/>
  <c r="J9599" i="2" s="1"/>
  <c r="J9600" i="2" s="1"/>
  <c r="J9601" i="2" s="1"/>
  <c r="J9602" i="2" s="1"/>
  <c r="J9603" i="2" s="1"/>
  <c r="J9604" i="2" s="1"/>
  <c r="J9605" i="2" s="1"/>
  <c r="J9606" i="2" s="1"/>
  <c r="J9607" i="2" s="1"/>
  <c r="J9608" i="2" s="1"/>
  <c r="J9609" i="2" s="1"/>
  <c r="J9610" i="2" s="1"/>
  <c r="J9611" i="2" s="1"/>
  <c r="J9612" i="2" s="1"/>
  <c r="J9613" i="2" s="1"/>
  <c r="J9614" i="2" s="1"/>
  <c r="J9615" i="2" s="1"/>
  <c r="J9616" i="2" s="1"/>
  <c r="J9617" i="2" s="1"/>
  <c r="J9618" i="2" s="1"/>
  <c r="J9619" i="2" s="1"/>
  <c r="J9620" i="2" s="1"/>
  <c r="J9621" i="2" s="1"/>
  <c r="J9622" i="2" s="1"/>
  <c r="J9623" i="2" s="1"/>
  <c r="J9624" i="2" s="1"/>
  <c r="J9625" i="2" s="1"/>
  <c r="J9626" i="2" s="1"/>
  <c r="J9627" i="2" s="1"/>
  <c r="J9628" i="2" s="1"/>
  <c r="J9629" i="2" s="1"/>
  <c r="J9630" i="2" s="1"/>
  <c r="J9631" i="2" s="1"/>
  <c r="J9632" i="2" s="1"/>
  <c r="J9633" i="2" s="1"/>
  <c r="J9634" i="2" s="1"/>
  <c r="J9635" i="2" s="1"/>
  <c r="J9636" i="2" s="1"/>
  <c r="J9637" i="2" s="1"/>
  <c r="J9638" i="2" s="1"/>
  <c r="J9639" i="2" s="1"/>
  <c r="J9640" i="2" s="1"/>
  <c r="J9641" i="2" s="1"/>
  <c r="J9642" i="2" s="1"/>
  <c r="J9643" i="2" s="1"/>
  <c r="J9644" i="2" s="1"/>
  <c r="J9645" i="2" s="1"/>
  <c r="J9646" i="2" s="1"/>
  <c r="J9647" i="2" s="1"/>
  <c r="J9648" i="2" s="1"/>
  <c r="J9649" i="2" s="1"/>
  <c r="J9650" i="2" s="1"/>
  <c r="J9651" i="2" s="1"/>
  <c r="J9652" i="2" s="1"/>
  <c r="J9653" i="2" s="1"/>
  <c r="J9654" i="2" s="1"/>
  <c r="J9655" i="2" s="1"/>
  <c r="J9656" i="2" s="1"/>
  <c r="J9657" i="2" s="1"/>
  <c r="J9658" i="2" s="1"/>
  <c r="J9659" i="2" s="1"/>
  <c r="J9660" i="2" s="1"/>
  <c r="J9661" i="2" s="1"/>
  <c r="J9662" i="2" s="1"/>
  <c r="J9663" i="2" s="1"/>
  <c r="J9664" i="2" s="1"/>
  <c r="J9665" i="2" s="1"/>
  <c r="J9666" i="2" s="1"/>
  <c r="J9667" i="2" s="1"/>
  <c r="J9668" i="2" s="1"/>
  <c r="J9669" i="2" s="1"/>
  <c r="J9670" i="2" s="1"/>
  <c r="J9671" i="2" s="1"/>
  <c r="J9672" i="2" s="1"/>
  <c r="J9673" i="2" s="1"/>
  <c r="J9674" i="2" s="1"/>
  <c r="J9675" i="2" s="1"/>
  <c r="J9676" i="2" s="1"/>
  <c r="J9677" i="2" s="1"/>
  <c r="J9678" i="2" s="1"/>
  <c r="J9679" i="2" s="1"/>
  <c r="J9680" i="2" s="1"/>
  <c r="J9681" i="2" s="1"/>
  <c r="J9682" i="2" s="1"/>
  <c r="J9683" i="2" s="1"/>
  <c r="J9684" i="2" s="1"/>
  <c r="J9685" i="2" s="1"/>
  <c r="J9686" i="2" s="1"/>
  <c r="J9687" i="2" s="1"/>
  <c r="J9688" i="2" s="1"/>
  <c r="J9689" i="2" s="1"/>
  <c r="J9690" i="2" s="1"/>
  <c r="J9691" i="2" s="1"/>
  <c r="J9692" i="2" s="1"/>
  <c r="J9693" i="2" s="1"/>
  <c r="J9694" i="2" s="1"/>
  <c r="J9695" i="2" s="1"/>
  <c r="J9696" i="2" s="1"/>
  <c r="J9697" i="2" s="1"/>
  <c r="J9698" i="2" s="1"/>
  <c r="J9699" i="2" s="1"/>
  <c r="J9700" i="2" s="1"/>
  <c r="J9701" i="2" s="1"/>
  <c r="J9702" i="2" s="1"/>
  <c r="J9703" i="2" s="1"/>
  <c r="J9704" i="2" s="1"/>
  <c r="J9705" i="2" s="1"/>
  <c r="J9706" i="2" s="1"/>
  <c r="J9707" i="2" s="1"/>
  <c r="J9708" i="2" s="1"/>
  <c r="J9709" i="2" s="1"/>
  <c r="J9710" i="2" s="1"/>
  <c r="J9711" i="2" s="1"/>
  <c r="J9712" i="2" s="1"/>
  <c r="J9713" i="2" s="1"/>
  <c r="J9714" i="2" s="1"/>
  <c r="J9715" i="2" s="1"/>
  <c r="J9716" i="2" s="1"/>
  <c r="J9717" i="2" s="1"/>
  <c r="J9718" i="2" s="1"/>
  <c r="J9719" i="2" s="1"/>
  <c r="J9720" i="2" s="1"/>
  <c r="J9721" i="2" s="1"/>
  <c r="J9722" i="2" s="1"/>
  <c r="J9723" i="2" s="1"/>
  <c r="J9724" i="2" s="1"/>
  <c r="J9725" i="2" s="1"/>
  <c r="J9726" i="2" s="1"/>
  <c r="J9727" i="2" s="1"/>
  <c r="J9728" i="2" s="1"/>
  <c r="J9729" i="2" s="1"/>
  <c r="J9730" i="2" s="1"/>
  <c r="J9731" i="2" s="1"/>
  <c r="J9732" i="2" s="1"/>
  <c r="J9733" i="2" s="1"/>
  <c r="J9734" i="2" s="1"/>
  <c r="J9735" i="2" s="1"/>
  <c r="J9736" i="2" s="1"/>
  <c r="J9737" i="2" s="1"/>
  <c r="J9738" i="2" s="1"/>
  <c r="J9739" i="2" s="1"/>
  <c r="J9740" i="2" s="1"/>
  <c r="J9741" i="2" s="1"/>
  <c r="J9742" i="2" s="1"/>
  <c r="J9743" i="2" s="1"/>
  <c r="J9744" i="2" s="1"/>
  <c r="J9745" i="2" s="1"/>
  <c r="J9746" i="2" s="1"/>
  <c r="J9747" i="2" s="1"/>
  <c r="J9748" i="2" s="1"/>
  <c r="J9749" i="2" s="1"/>
  <c r="J9750" i="2" s="1"/>
  <c r="J9751" i="2" s="1"/>
  <c r="J9752" i="2" s="1"/>
  <c r="J9753" i="2" s="1"/>
  <c r="J9754" i="2" s="1"/>
  <c r="J9755" i="2" s="1"/>
  <c r="J9756" i="2" s="1"/>
  <c r="J9757" i="2" s="1"/>
  <c r="J9758" i="2" s="1"/>
  <c r="J9759" i="2" s="1"/>
  <c r="J9760" i="2" s="1"/>
  <c r="J9761" i="2" s="1"/>
  <c r="J9762" i="2" s="1"/>
  <c r="J9763" i="2" s="1"/>
  <c r="J9764" i="2" s="1"/>
  <c r="J9765" i="2" s="1"/>
  <c r="J9766" i="2" s="1"/>
  <c r="J9767" i="2" s="1"/>
  <c r="J9768" i="2" s="1"/>
  <c r="J9769" i="2" s="1"/>
  <c r="J9770" i="2" s="1"/>
  <c r="J9771" i="2" s="1"/>
  <c r="J9772" i="2" s="1"/>
  <c r="J9773" i="2" s="1"/>
  <c r="J9774" i="2" s="1"/>
  <c r="J9775" i="2" s="1"/>
  <c r="J9776" i="2" s="1"/>
  <c r="J9777" i="2" s="1"/>
  <c r="J9778" i="2" s="1"/>
  <c r="J9779" i="2" s="1"/>
  <c r="J9780" i="2" s="1"/>
  <c r="J9781" i="2" s="1"/>
  <c r="J9782" i="2" s="1"/>
  <c r="J9783" i="2" s="1"/>
  <c r="J9784" i="2" s="1"/>
  <c r="J9785" i="2" s="1"/>
  <c r="J9786" i="2" s="1"/>
  <c r="J9787" i="2" s="1"/>
  <c r="J9788" i="2" s="1"/>
  <c r="J9789" i="2" s="1"/>
  <c r="J9790" i="2" s="1"/>
  <c r="J9791" i="2" s="1"/>
  <c r="J9792" i="2" s="1"/>
  <c r="J9793" i="2" s="1"/>
  <c r="J9794" i="2" s="1"/>
  <c r="J9795" i="2" s="1"/>
  <c r="J9796" i="2" s="1"/>
  <c r="J9797" i="2" s="1"/>
  <c r="J9798" i="2" s="1"/>
  <c r="J9799" i="2" s="1"/>
  <c r="J9800" i="2" s="1"/>
  <c r="J9801" i="2" s="1"/>
  <c r="J9802" i="2" s="1"/>
  <c r="J9803" i="2" s="1"/>
  <c r="J9804" i="2" s="1"/>
  <c r="J9805" i="2" s="1"/>
  <c r="J9806" i="2" s="1"/>
  <c r="J9807" i="2" s="1"/>
  <c r="J9808" i="2" s="1"/>
  <c r="J9809" i="2" s="1"/>
  <c r="J9810" i="2" s="1"/>
  <c r="J9811" i="2" s="1"/>
  <c r="J9812" i="2" s="1"/>
  <c r="J9813" i="2" s="1"/>
  <c r="J9814" i="2" s="1"/>
  <c r="J9815" i="2" s="1"/>
  <c r="J9816" i="2" s="1"/>
  <c r="J9817" i="2" s="1"/>
  <c r="J9818" i="2" s="1"/>
  <c r="J9819" i="2" s="1"/>
  <c r="J9820" i="2" s="1"/>
  <c r="J9821" i="2" s="1"/>
  <c r="J9822" i="2" s="1"/>
  <c r="J9823" i="2" s="1"/>
  <c r="J9824" i="2" s="1"/>
  <c r="J9825" i="2" s="1"/>
  <c r="J9826" i="2" s="1"/>
  <c r="J9827" i="2" s="1"/>
  <c r="J9828" i="2" s="1"/>
  <c r="J9829" i="2" s="1"/>
  <c r="J9830" i="2" s="1"/>
  <c r="J9831" i="2" s="1"/>
  <c r="J9832" i="2" s="1"/>
  <c r="J9833" i="2" s="1"/>
  <c r="J9834" i="2" s="1"/>
  <c r="J9835" i="2" s="1"/>
  <c r="J9836" i="2" s="1"/>
  <c r="J9837" i="2" s="1"/>
  <c r="J9838" i="2" s="1"/>
  <c r="J9839" i="2" s="1"/>
  <c r="J9840" i="2" s="1"/>
  <c r="J9841" i="2" s="1"/>
  <c r="J9842" i="2" s="1"/>
  <c r="J9843" i="2" s="1"/>
  <c r="J9844" i="2" s="1"/>
  <c r="J9845" i="2" s="1"/>
  <c r="J9846" i="2" s="1"/>
  <c r="J9847" i="2" s="1"/>
  <c r="J9848" i="2" s="1"/>
  <c r="J9849" i="2" s="1"/>
  <c r="J9850" i="2" s="1"/>
  <c r="J9851" i="2" s="1"/>
  <c r="J9852" i="2" s="1"/>
  <c r="J9853" i="2" s="1"/>
  <c r="J9854" i="2" s="1"/>
  <c r="J9855" i="2" s="1"/>
  <c r="J9856" i="2" s="1"/>
  <c r="J9857" i="2" s="1"/>
  <c r="J9858" i="2" s="1"/>
  <c r="J9859" i="2" s="1"/>
  <c r="J9860" i="2" s="1"/>
  <c r="J9861" i="2" s="1"/>
  <c r="J9862" i="2" s="1"/>
  <c r="J9863" i="2" s="1"/>
  <c r="J9864" i="2" s="1"/>
  <c r="J9865" i="2" s="1"/>
  <c r="J9866" i="2" s="1"/>
  <c r="J9867" i="2" s="1"/>
  <c r="J9868" i="2" s="1"/>
  <c r="J9869" i="2" s="1"/>
  <c r="J9870" i="2" s="1"/>
  <c r="J9871" i="2" s="1"/>
  <c r="J9872" i="2" s="1"/>
  <c r="J9873" i="2" s="1"/>
  <c r="J9874" i="2" s="1"/>
  <c r="J9875" i="2" s="1"/>
  <c r="J9876" i="2" s="1"/>
  <c r="J9877" i="2" s="1"/>
  <c r="J9878" i="2" s="1"/>
  <c r="J9879" i="2" s="1"/>
  <c r="J9880" i="2" s="1"/>
  <c r="J9881" i="2" s="1"/>
  <c r="J9882" i="2" s="1"/>
  <c r="J9883" i="2" s="1"/>
  <c r="J9884" i="2" s="1"/>
  <c r="J9885" i="2" s="1"/>
  <c r="J9886" i="2" s="1"/>
  <c r="J9887" i="2" s="1"/>
  <c r="J9888" i="2" s="1"/>
  <c r="J9889" i="2" s="1"/>
  <c r="J9890" i="2" s="1"/>
  <c r="J9891" i="2" s="1"/>
  <c r="J9892" i="2" s="1"/>
  <c r="J9893" i="2" s="1"/>
  <c r="J9894" i="2" s="1"/>
  <c r="J9895" i="2" s="1"/>
  <c r="J9896" i="2" s="1"/>
  <c r="J9897" i="2" s="1"/>
  <c r="J9898" i="2" s="1"/>
  <c r="J9899" i="2" s="1"/>
  <c r="J9900" i="2" s="1"/>
  <c r="J9901" i="2" s="1"/>
  <c r="J9902" i="2" s="1"/>
  <c r="J9903" i="2" s="1"/>
  <c r="J9904" i="2" s="1"/>
  <c r="J9905" i="2" s="1"/>
  <c r="J9906" i="2" s="1"/>
  <c r="J9907" i="2" s="1"/>
  <c r="J9908" i="2" s="1"/>
  <c r="J9909" i="2" s="1"/>
  <c r="J9910" i="2" s="1"/>
  <c r="J9911" i="2" s="1"/>
  <c r="J9912" i="2" s="1"/>
  <c r="J9913" i="2" s="1"/>
  <c r="J9914" i="2" s="1"/>
  <c r="J9915" i="2" s="1"/>
  <c r="J9916" i="2" s="1"/>
  <c r="J9917" i="2" s="1"/>
  <c r="J9918" i="2" s="1"/>
  <c r="J9919" i="2" s="1"/>
  <c r="J9920" i="2" s="1"/>
  <c r="J9921" i="2" s="1"/>
  <c r="J9922" i="2" s="1"/>
  <c r="J9923" i="2" s="1"/>
  <c r="J9924" i="2" s="1"/>
  <c r="J9925" i="2" s="1"/>
  <c r="J9926" i="2" s="1"/>
  <c r="J9927" i="2" s="1"/>
  <c r="J9928" i="2" s="1"/>
  <c r="J9929" i="2" s="1"/>
  <c r="J9930" i="2" s="1"/>
  <c r="J9931" i="2" s="1"/>
  <c r="J9932" i="2" s="1"/>
  <c r="J9933" i="2" s="1"/>
  <c r="J9934" i="2" s="1"/>
  <c r="J9935" i="2" s="1"/>
  <c r="J9936" i="2" s="1"/>
  <c r="J9937" i="2" s="1"/>
  <c r="J9938" i="2" s="1"/>
  <c r="J9939" i="2" s="1"/>
  <c r="J9940" i="2" s="1"/>
  <c r="J9941" i="2" s="1"/>
  <c r="J9942" i="2" s="1"/>
  <c r="J9943" i="2" s="1"/>
  <c r="J9944" i="2" s="1"/>
  <c r="J9945" i="2" s="1"/>
  <c r="J9946" i="2" s="1"/>
  <c r="J9947" i="2" s="1"/>
  <c r="J9948" i="2" s="1"/>
  <c r="J9949" i="2" s="1"/>
  <c r="J9950" i="2" s="1"/>
  <c r="J9951" i="2" s="1"/>
  <c r="J9952" i="2" s="1"/>
  <c r="J9953" i="2" s="1"/>
  <c r="J9954" i="2" s="1"/>
  <c r="J9955" i="2" s="1"/>
  <c r="J9956" i="2" s="1"/>
  <c r="J9957" i="2" s="1"/>
  <c r="J9958" i="2" s="1"/>
  <c r="J9959" i="2" s="1"/>
  <c r="J9960" i="2" s="1"/>
  <c r="J9961" i="2" s="1"/>
  <c r="J9962" i="2" s="1"/>
  <c r="J9963" i="2" s="1"/>
  <c r="J9964" i="2" s="1"/>
  <c r="J9965" i="2" s="1"/>
  <c r="J9966" i="2" s="1"/>
  <c r="J9967" i="2" s="1"/>
  <c r="J9968" i="2" s="1"/>
  <c r="J9969" i="2" s="1"/>
  <c r="J9970" i="2" s="1"/>
  <c r="J9971" i="2" s="1"/>
  <c r="J9972" i="2" s="1"/>
  <c r="J9973" i="2" s="1"/>
  <c r="J9974" i="2" s="1"/>
  <c r="J9975" i="2" s="1"/>
  <c r="J9976" i="2" s="1"/>
  <c r="J9977" i="2" s="1"/>
  <c r="J9978" i="2" s="1"/>
  <c r="J9979" i="2" s="1"/>
  <c r="J9980" i="2" s="1"/>
  <c r="J9981" i="2" s="1"/>
  <c r="J9982" i="2" s="1"/>
  <c r="J9983" i="2" s="1"/>
  <c r="J9984" i="2" s="1"/>
  <c r="J9985" i="2" s="1"/>
  <c r="J9986" i="2" s="1"/>
  <c r="J9987" i="2" s="1"/>
  <c r="J9988" i="2" s="1"/>
  <c r="J9989" i="2" s="1"/>
  <c r="J9990" i="2" s="1"/>
  <c r="J9991" i="2" s="1"/>
  <c r="J9992" i="2" s="1"/>
  <c r="J9993" i="2" s="1"/>
  <c r="J9994" i="2" s="1"/>
  <c r="J9995" i="2" s="1"/>
  <c r="J9996" i="2" s="1"/>
  <c r="J9997" i="2" s="1"/>
  <c r="J9998" i="2" s="1"/>
  <c r="J9999" i="2" s="1"/>
  <c r="J10000" i="2" s="1"/>
  <c r="J2" i="2"/>
  <c r="L2" i="2" s="1"/>
  <c r="J4" i="1"/>
  <c r="J5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L5840" i="2" l="1"/>
  <c r="L2867" i="2"/>
  <c r="L717" i="2"/>
  <c r="L5828" i="2"/>
  <c r="L4799" i="2"/>
  <c r="L3734" i="2"/>
  <c r="L2587" i="2"/>
  <c r="L2552" i="2"/>
  <c r="L2096" i="2"/>
  <c r="L2073" i="2"/>
  <c r="L2047" i="2"/>
  <c r="L897" i="2"/>
  <c r="L612" i="2"/>
  <c r="L5422" i="2"/>
  <c r="L5296" i="2"/>
  <c r="L5071" i="2"/>
  <c r="L3729" i="2"/>
  <c r="L5379" i="2"/>
  <c r="L3629" i="2"/>
  <c r="L3548" i="2"/>
  <c r="L3401" i="2"/>
  <c r="L2618" i="2"/>
  <c r="L1859" i="2"/>
  <c r="L1491" i="2"/>
  <c r="L943" i="2"/>
  <c r="L5864" i="2"/>
  <c r="L5575" i="2"/>
  <c r="L3805" i="2"/>
  <c r="L3166" i="2"/>
  <c r="L441" i="2"/>
  <c r="L5810" i="2"/>
  <c r="L3564" i="2"/>
  <c r="L1887" i="2"/>
  <c r="L1705" i="2"/>
  <c r="L1075" i="2"/>
  <c r="L1012" i="2"/>
  <c r="L803" i="2"/>
  <c r="L702" i="2"/>
  <c r="L211" i="2"/>
  <c r="L6109" i="2"/>
  <c r="L6078" i="2"/>
  <c r="L5911" i="2"/>
  <c r="L5862" i="2"/>
  <c r="L5742" i="2"/>
  <c r="L5589" i="2"/>
  <c r="L5215" i="2"/>
  <c r="L3918" i="2"/>
  <c r="L3901" i="2"/>
  <c r="L3718" i="2"/>
  <c r="L3654" i="2"/>
  <c r="L3449" i="2"/>
  <c r="L3070" i="2"/>
  <c r="L2503" i="2"/>
  <c r="L2233" i="2"/>
  <c r="L1742" i="2"/>
  <c r="L1721" i="2"/>
  <c r="L1258" i="2"/>
  <c r="L884" i="2"/>
  <c r="L833" i="2"/>
  <c r="L824" i="2"/>
  <c r="L420" i="2"/>
  <c r="L52" i="2"/>
  <c r="L4278" i="2"/>
  <c r="L3379" i="2"/>
  <c r="L3045" i="2"/>
  <c r="L2480" i="2"/>
  <c r="L1867" i="2"/>
  <c r="L1184" i="2"/>
  <c r="L5418" i="2"/>
  <c r="L4788" i="2"/>
  <c r="L4561" i="2"/>
  <c r="L4505" i="2"/>
  <c r="L4048" i="2"/>
  <c r="L3925" i="2"/>
  <c r="L3822" i="2"/>
  <c r="L3364" i="2"/>
  <c r="L3302" i="2"/>
  <c r="L2601" i="2"/>
  <c r="L2585" i="2"/>
  <c r="L2532" i="2"/>
  <c r="L2342" i="2"/>
  <c r="L1758" i="2"/>
  <c r="L1729" i="2"/>
  <c r="L1619" i="2"/>
  <c r="L1564" i="2"/>
  <c r="L1441" i="2"/>
  <c r="L1373" i="2"/>
  <c r="L1281" i="2"/>
  <c r="L723" i="2"/>
  <c r="L430" i="2"/>
  <c r="L245" i="2"/>
  <c r="L35" i="2"/>
  <c r="L5140" i="2"/>
  <c r="L6265" i="2"/>
  <c r="L6213" i="2"/>
  <c r="L5170" i="2"/>
  <c r="L4680" i="2"/>
  <c r="L3558" i="2"/>
  <c r="L3426" i="2"/>
  <c r="L2368" i="2"/>
  <c r="L2041" i="2"/>
  <c r="L1883" i="2"/>
  <c r="L1844" i="2"/>
  <c r="L1625" i="2"/>
  <c r="L1389" i="2"/>
  <c r="L1106" i="2"/>
  <c r="L1027" i="2"/>
  <c r="L907" i="2"/>
  <c r="L695" i="2"/>
  <c r="L645" i="2"/>
  <c r="L591" i="2"/>
  <c r="L148" i="2"/>
  <c r="L889" i="2"/>
  <c r="L837" i="2"/>
  <c r="L258" i="2"/>
  <c r="L240" i="2"/>
  <c r="L146" i="2"/>
  <c r="L134" i="2"/>
  <c r="L805" i="2"/>
  <c r="L796" i="2"/>
  <c r="L774" i="2"/>
  <c r="L690" i="2"/>
  <c r="L677" i="2"/>
  <c r="L476" i="2"/>
  <c r="L450" i="2"/>
  <c r="L444" i="2"/>
  <c r="L433" i="2"/>
  <c r="L382" i="2"/>
  <c r="L339" i="2"/>
  <c r="L325" i="2"/>
  <c r="L297" i="2"/>
  <c r="L283" i="2"/>
  <c r="L229" i="2"/>
  <c r="L209" i="2"/>
  <c r="L122" i="2"/>
  <c r="L31" i="2"/>
  <c r="L1004" i="2"/>
  <c r="L782" i="2"/>
  <c r="L752" i="2"/>
  <c r="L742" i="2"/>
  <c r="L697" i="2"/>
  <c r="L609" i="2"/>
  <c r="L601" i="2"/>
  <c r="L593" i="2"/>
  <c r="L574" i="2"/>
  <c r="L565" i="2"/>
  <c r="L500" i="2"/>
  <c r="L466" i="2"/>
  <c r="L457" i="2"/>
  <c r="L313" i="2"/>
  <c r="L307" i="2"/>
  <c r="L216" i="2"/>
  <c r="L197" i="2"/>
  <c r="L186" i="2"/>
  <c r="L173" i="2"/>
  <c r="L108" i="2"/>
  <c r="L42" i="2"/>
  <c r="L17" i="2"/>
  <c r="L5661" i="2"/>
  <c r="L3172" i="2"/>
  <c r="L6154" i="2"/>
  <c r="L5712" i="2"/>
  <c r="L5191" i="2"/>
  <c r="L5067" i="2"/>
  <c r="L5048" i="2"/>
  <c r="L3186" i="2"/>
  <c r="L6136" i="2"/>
  <c r="L5942" i="2"/>
  <c r="L5082" i="2"/>
  <c r="L5065" i="2"/>
  <c r="L5046" i="2"/>
  <c r="L4865" i="2"/>
  <c r="L4711" i="2"/>
  <c r="L4694" i="2"/>
  <c r="L4674" i="2"/>
  <c r="L4462" i="2"/>
  <c r="L4427" i="2"/>
  <c r="L3219" i="2"/>
  <c r="L3205" i="2"/>
  <c r="L2286" i="2"/>
  <c r="L3157" i="2"/>
  <c r="L6116" i="2"/>
  <c r="L6098" i="2"/>
  <c r="L5167" i="2"/>
  <c r="L5079" i="2"/>
  <c r="L5022" i="2"/>
  <c r="L4863" i="2"/>
  <c r="L4836" i="2"/>
  <c r="L4692" i="2"/>
  <c r="L4479" i="2"/>
  <c r="L4425" i="2"/>
  <c r="L3408" i="2"/>
  <c r="L2353" i="2"/>
  <c r="L2330" i="2"/>
  <c r="L2082" i="2"/>
  <c r="L570" i="2"/>
  <c r="L6007" i="2"/>
  <c r="L5149" i="2"/>
  <c r="L4633" i="2"/>
  <c r="L3391" i="2"/>
  <c r="L3231" i="2"/>
  <c r="L3108" i="2"/>
  <c r="L28" i="2"/>
  <c r="L6195" i="2"/>
  <c r="L5966" i="2"/>
  <c r="L5921" i="2"/>
  <c r="L5752" i="2"/>
  <c r="L5738" i="2"/>
  <c r="L5454" i="2"/>
  <c r="L4792" i="2"/>
  <c r="L4652" i="2"/>
  <c r="L3611" i="2"/>
  <c r="L3489" i="2"/>
  <c r="L3374" i="2"/>
  <c r="L2145" i="2"/>
  <c r="L26" i="2"/>
  <c r="L6234" i="2"/>
  <c r="L6193" i="2"/>
  <c r="L6176" i="2"/>
  <c r="L6004" i="2"/>
  <c r="L5988" i="2"/>
  <c r="L5961" i="2"/>
  <c r="L5905" i="2"/>
  <c r="L5800" i="2"/>
  <c r="L5720" i="2"/>
  <c r="L5121" i="2"/>
  <c r="L4975" i="2"/>
  <c r="L4752" i="2"/>
  <c r="L3470" i="2"/>
  <c r="L5105" i="2"/>
  <c r="L3326" i="2"/>
  <c r="L2164" i="2"/>
  <c r="L597" i="2"/>
  <c r="L2779" i="2"/>
  <c r="L2699" i="2"/>
  <c r="L2417" i="2"/>
  <c r="L2375" i="2"/>
  <c r="L1923" i="2"/>
  <c r="L1338" i="2"/>
  <c r="L734" i="2"/>
  <c r="L46" i="2"/>
  <c r="L164" i="2"/>
  <c r="L44" i="2"/>
  <c r="L3110" i="2"/>
  <c r="L3028" i="2"/>
  <c r="L2645" i="2"/>
  <c r="L2611" i="2"/>
  <c r="L2476" i="2"/>
  <c r="L1468" i="2"/>
  <c r="L1319" i="2"/>
  <c r="L1215" i="2"/>
  <c r="L546" i="2"/>
  <c r="L492" i="2"/>
  <c r="L453" i="2"/>
  <c r="L413" i="2"/>
  <c r="L1316" i="2"/>
  <c r="L1110" i="2"/>
  <c r="L932" i="2"/>
  <c r="L848" i="2"/>
  <c r="L541" i="2"/>
  <c r="L2836" i="2"/>
  <c r="L2810" i="2"/>
  <c r="L2629" i="2"/>
  <c r="L2167" i="2"/>
  <c r="L1863" i="2"/>
  <c r="L1788" i="2"/>
  <c r="L1376" i="2"/>
  <c r="L692" i="2"/>
  <c r="L675" i="2"/>
  <c r="L585" i="2"/>
  <c r="L76" i="2"/>
  <c r="L2948" i="2"/>
  <c r="L2443" i="2"/>
  <c r="L2425" i="2"/>
  <c r="L2405" i="2"/>
  <c r="L2332" i="2"/>
  <c r="L2289" i="2"/>
  <c r="L2147" i="2"/>
  <c r="L2113" i="2"/>
  <c r="L1505" i="2"/>
  <c r="L846" i="2"/>
  <c r="L673" i="2"/>
  <c r="L647" i="2"/>
</calcChain>
</file>

<file path=xl/sharedStrings.xml><?xml version="1.0" encoding="utf-8"?>
<sst xmlns="http://schemas.openxmlformats.org/spreadsheetml/2006/main" count="88426" uniqueCount="26841">
  <si>
    <t>M.8369</t>
  </si>
  <si>
    <t>ProbeName</t>
  </si>
  <si>
    <t>GeneName</t>
  </si>
  <si>
    <t>Chr</t>
  </si>
  <si>
    <t>RegNo</t>
  </si>
  <si>
    <t>ProbeNo.in.region</t>
  </si>
  <si>
    <t>ProbeCount</t>
  </si>
  <si>
    <t>CpGLocation</t>
  </si>
  <si>
    <t>UCSClink</t>
  </si>
  <si>
    <t>PROMOTER</t>
  </si>
  <si>
    <t>Unknown</t>
  </si>
  <si>
    <t>A_17_P11201690</t>
  </si>
  <si>
    <t>chr20:47368788-47368832</t>
  </si>
  <si>
    <t>http://genome.ucsc.edu/cgi-bin/hgTracks?db=hg18&amp;position=chr20:47363788-47373832&amp;cytoBandIdeo=pack</t>
  </si>
  <si>
    <t>DOWNSTREAM</t>
  </si>
  <si>
    <t>A_17_P08342170</t>
  </si>
  <si>
    <t>KCNH3</t>
  </si>
  <si>
    <t>INSIDE</t>
  </si>
  <si>
    <t>http://genome.ucsc.edu/cgi-bin/hgTracks?db=hg18&amp;position=chr12:48214790-48224834&amp;cytoBandIdeo=pack</t>
  </si>
  <si>
    <t>GNAI2</t>
  </si>
  <si>
    <t>CHRM1</t>
  </si>
  <si>
    <t>A_17_P16463750</t>
  </si>
  <si>
    <t>NPAS4</t>
  </si>
  <si>
    <t>http://genome.ucsc.edu/cgi-bin/hgTracks?db=hg18&amp;position=chr11:65939697-65949741&amp;cytoBandIdeo=pack</t>
  </si>
  <si>
    <t>A_17_P07372027</t>
  </si>
  <si>
    <t>chr10:88286595-88286639</t>
  </si>
  <si>
    <t>http://genome.ucsc.edu/cgi-bin/hgTracks?db=hg18&amp;position=chr10:88281595-88291639&amp;cytoBandIdeo=pack</t>
  </si>
  <si>
    <t>MLYCD</t>
  </si>
  <si>
    <t>PLEKHN1</t>
  </si>
  <si>
    <t>KDM4B</t>
  </si>
  <si>
    <t>UNC5A</t>
  </si>
  <si>
    <t>SFTA3</t>
  </si>
  <si>
    <t>LRRC3</t>
  </si>
  <si>
    <t>GAS2L1</t>
  </si>
  <si>
    <t>ADAMTS5</t>
  </si>
  <si>
    <t>POU3F2</t>
  </si>
  <si>
    <t>A_17_P17023283</t>
  </si>
  <si>
    <t>TBC1D16</t>
  </si>
  <si>
    <t>http://genome.ucsc.edu/cgi-bin/hgTracks?db=hg18&amp;position=chr17:75618702-75628746&amp;cytoBandIdeo=pack</t>
  </si>
  <si>
    <t>X</t>
  </si>
  <si>
    <t>GNAS</t>
  </si>
  <si>
    <t>PENK</t>
  </si>
  <si>
    <t>SLC9A3</t>
  </si>
  <si>
    <t>DIVERGENT_PROMOTER</t>
  </si>
  <si>
    <t>A_17_P15634428</t>
  </si>
  <si>
    <t>C4orf39</t>
  </si>
  <si>
    <t>http://genome.ucsc.edu/cgi-bin/hgTracks?db=hg18&amp;position=chr4:166092629-166102673&amp;cytoBandIdeo=pack</t>
  </si>
  <si>
    <t>IGF1R</t>
  </si>
  <si>
    <t>HTR6</t>
  </si>
  <si>
    <t>MSC</t>
  </si>
  <si>
    <t>A_17_P10399836</t>
  </si>
  <si>
    <t>AK311448:-3269</t>
  </si>
  <si>
    <t>http://genome.ucsc.edu/cgi-bin/hgTracks?db=hg18&amp;position=chr17:55566035-55576079&amp;cytoBandIdeo=pack</t>
  </si>
  <si>
    <t>CXCL12</t>
  </si>
  <si>
    <t>A_17_P16426414</t>
  </si>
  <si>
    <t>DBX1</t>
  </si>
  <si>
    <t>http://genome.ucsc.edu/cgi-bin/hgTracks?db=hg18&amp;position=chr11:20130138-20140182&amp;cytoBandIdeo=pack</t>
  </si>
  <si>
    <t>NTNG1</t>
  </si>
  <si>
    <t>PLXNB2</t>
  </si>
  <si>
    <t>A_17_P04515683</t>
  </si>
  <si>
    <t>TUBB2B</t>
  </si>
  <si>
    <t>http://genome.ucsc.edu/cgi-bin/hgTracks?db=hg18&amp;position=chr6:3168606-3178650&amp;cytoBandIdeo=pack</t>
  </si>
  <si>
    <t>PALM</t>
  </si>
  <si>
    <t>A_17_P16251521</t>
  </si>
  <si>
    <t>RAD23B</t>
  </si>
  <si>
    <t>http://genome.ucsc.edu/cgi-bin/hgTracks?db=hg18&amp;position=chr9:109080578-109090622&amp;cytoBandIdeo=pack</t>
  </si>
  <si>
    <t>PNPLA6</t>
  </si>
  <si>
    <t>RXFP3</t>
  </si>
  <si>
    <t>NXPH1</t>
  </si>
  <si>
    <t>PRDM12</t>
  </si>
  <si>
    <t>PTGER4</t>
  </si>
  <si>
    <t>ZNF8</t>
  </si>
  <si>
    <t>NOM1</t>
  </si>
  <si>
    <t>EPHX3</t>
  </si>
  <si>
    <t>PRKCE</t>
  </si>
  <si>
    <t>SDHAF1</t>
  </si>
  <si>
    <t>STIM1</t>
  </si>
  <si>
    <t>MACROD1</t>
  </si>
  <si>
    <t>DTX1</t>
  </si>
  <si>
    <t>A_17_P02947426</t>
  </si>
  <si>
    <t>PROM1</t>
  </si>
  <si>
    <t>http://genome.ucsc.edu/cgi-bin/hgTracks?db=hg18&amp;position=chr4:15689339-15699383&amp;cytoBandIdeo=pack</t>
  </si>
  <si>
    <t>A_17_P15861808</t>
  </si>
  <si>
    <t>ENST00000296978:563</t>
  </si>
  <si>
    <t>http://genome.ucsc.edu/cgi-bin/hgTracks?db=hg18&amp;position=chr6:130724113-130734157&amp;cytoBandIdeo=pack</t>
  </si>
  <si>
    <t>FAM123B</t>
  </si>
  <si>
    <t>RPH3AL</t>
  </si>
  <si>
    <t>NPY1R</t>
  </si>
  <si>
    <t>A_17_P01902448</t>
  </si>
  <si>
    <t>OBSL1</t>
  </si>
  <si>
    <t>http://genome.ucsc.edu/cgi-bin/hgTracks?db=hg18&amp;position=chr2:220131442-220141486&amp;cytoBandIdeo=pack</t>
  </si>
  <si>
    <t>SHANK3</t>
  </si>
  <si>
    <t>A_17_P17177580</t>
  </si>
  <si>
    <t>SLC24A3</t>
  </si>
  <si>
    <t>http://genome.ucsc.edu/cgi-bin/hgTracks?db=hg18&amp;position=chr20:19135644-19145688&amp;cytoBandIdeo=pack</t>
  </si>
  <si>
    <t>Y</t>
  </si>
  <si>
    <t>A_17_P16880108</t>
  </si>
  <si>
    <t>SLC5A2</t>
  </si>
  <si>
    <t>http://genome.ucsc.edu/cgi-bin/hgTracks?db=hg18&amp;position=chr16:31401548-31411592&amp;cytoBandIdeo=pack</t>
  </si>
  <si>
    <t>A_17_P08171441</t>
  </si>
  <si>
    <t>NTF3</t>
  </si>
  <si>
    <t>http://genome.ucsc.edu/cgi-bin/hgTracks?db=hg18&amp;position=chr12:5468810-5478854&amp;cytoBandIdeo=pack</t>
  </si>
  <si>
    <t>A_17_P11452339</t>
  </si>
  <si>
    <t>SEZ6L</t>
  </si>
  <si>
    <t>http://genome.ucsc.edu/cgi-bin/hgTracks?db=hg18&amp;position=chr22:24890838-24900882&amp;cytoBandIdeo=pack</t>
  </si>
  <si>
    <t>NRG2</t>
  </si>
  <si>
    <t>A_17_P16837142</t>
  </si>
  <si>
    <t>RAB40C</t>
  </si>
  <si>
    <t>http://genome.ucsc.edu/cgi-bin/hgTracks?db=hg18&amp;position=chr16:607321-617365&amp;cytoBandIdeo=pack</t>
  </si>
  <si>
    <t>CDH11</t>
  </si>
  <si>
    <t>PTPRN2</t>
  </si>
  <si>
    <t>A_17_P15055357</t>
  </si>
  <si>
    <t>RNF220</t>
  </si>
  <si>
    <t>http://genome.ucsc.edu/cgi-bin/hgTracks?db=hg18&amp;position=chr1:44651550-44661594&amp;cytoBandIdeo=pack</t>
  </si>
  <si>
    <t>A_17_P09779479</t>
  </si>
  <si>
    <t>KIAA1024</t>
  </si>
  <si>
    <t>http://genome.ucsc.edu/cgi-bin/hgTracks?db=hg18&amp;position=chr15:77506074-77516118&amp;cytoBandIdeo=pack</t>
  </si>
  <si>
    <t>A_17_P00070628</t>
  </si>
  <si>
    <t>IGSF21</t>
  </si>
  <si>
    <t>http://genome.ucsc.edu/cgi-bin/hgTracks?db=hg18&amp;position=chr1:18559691-18569735&amp;cytoBandIdeo=pack</t>
  </si>
  <si>
    <t>A_17_P16475084</t>
  </si>
  <si>
    <t>WNT11</t>
  </si>
  <si>
    <t>http://genome.ucsc.edu/cgi-bin/hgTracks?db=hg18&amp;position=chr11:75591393-75601437&amp;cytoBandIdeo=pack</t>
  </si>
  <si>
    <t>A_17_P16900825</t>
  </si>
  <si>
    <t>TEPP</t>
  </si>
  <si>
    <t>http://genome.ucsc.edu/cgi-bin/hgTracks?db=hg18&amp;position=chr16:56570819-56580863&amp;cytoBandIdeo=pack</t>
  </si>
  <si>
    <t>LOC728392</t>
  </si>
  <si>
    <t>STX5</t>
  </si>
  <si>
    <t>A_17_P10808990</t>
  </si>
  <si>
    <t>CBLN2</t>
  </si>
  <si>
    <t>http://genome.ucsc.edu/cgi-bin/hgTracks?db=hg18&amp;position=chr18:68354908-68364952&amp;cytoBandIdeo=pack</t>
  </si>
  <si>
    <t>VSTM2B</t>
  </si>
  <si>
    <t>HMGN2</t>
  </si>
  <si>
    <t>ARNTL</t>
  </si>
  <si>
    <t>A_17_P16608293</t>
  </si>
  <si>
    <t>chr12:131486933-131486977</t>
  </si>
  <si>
    <t>http://genome.ucsc.edu/cgi-bin/hgTracks?db=hg18&amp;position=chr12:131481933-131491977&amp;cytoBandIdeo=pack</t>
  </si>
  <si>
    <t>GZF1</t>
  </si>
  <si>
    <t>KANK3</t>
  </si>
  <si>
    <t>KCNQ2</t>
  </si>
  <si>
    <t>A_17_P08695848</t>
  </si>
  <si>
    <t>GPR133</t>
  </si>
  <si>
    <t>http://genome.ucsc.edu/cgi-bin/hgTracks?db=hg18&amp;position=chr12:130090645-130100689&amp;cytoBandIdeo=pack</t>
  </si>
  <si>
    <t>A_17_P16586397</t>
  </si>
  <si>
    <t>BC037211:-297</t>
  </si>
  <si>
    <t>http://genome.ucsc.edu/cgi-bin/hgTracks?db=hg18&amp;position=chr12:101737583-101747627&amp;cytoBandIdeo=pack</t>
  </si>
  <si>
    <t>C17orf91</t>
  </si>
  <si>
    <t>A_17_P15430670</t>
  </si>
  <si>
    <t>CCK</t>
  </si>
  <si>
    <t>http://genome.ucsc.edu/cgi-bin/hgTracks?db=hg18&amp;position=chr3:42276249-42286293&amp;cytoBandIdeo=pack</t>
  </si>
  <si>
    <t>E2F8</t>
  </si>
  <si>
    <t>FCRLB</t>
  </si>
  <si>
    <t>TBC1D1</t>
  </si>
  <si>
    <t>SGK1</t>
  </si>
  <si>
    <t>A_17_P16906120</t>
  </si>
  <si>
    <t>B3GNT9</t>
  </si>
  <si>
    <t>http://genome.ucsc.edu/cgi-bin/hgTracks?db=hg18&amp;position=chr16:65735855-65745899&amp;cytoBandIdeo=pack</t>
  </si>
  <si>
    <t>A_17_P10964835</t>
  </si>
  <si>
    <t>ENST00000387331:462</t>
  </si>
  <si>
    <t>http://genome.ucsc.edu/cgi-bin/hgTracks?db=hg18&amp;position=chr19:46757934-46767978&amp;cytoBandIdeo=pack</t>
  </si>
  <si>
    <t>LAMA5</t>
  </si>
  <si>
    <t>BACE1</t>
  </si>
  <si>
    <t>A_17_P11499797</t>
  </si>
  <si>
    <t>PICK1</t>
  </si>
  <si>
    <t>http://genome.ucsc.edu/cgi-bin/hgTracks?db=hg18&amp;position=chr22:36795275-36805319&amp;cytoBandIdeo=pack</t>
  </si>
  <si>
    <t>A_17_P05205557</t>
  </si>
  <si>
    <t>chr6:159280876-159280920</t>
  </si>
  <si>
    <t>http://genome.ucsc.edu/cgi-bin/hgTracks?db=hg18&amp;position=chr6:159275876-159285920&amp;cytoBandIdeo=pack</t>
  </si>
  <si>
    <t>BASP1</t>
  </si>
  <si>
    <t>C1orf63</t>
  </si>
  <si>
    <t>GRIN1</t>
  </si>
  <si>
    <t>A_17_P11181764</t>
  </si>
  <si>
    <t>TOX2</t>
  </si>
  <si>
    <t>http://genome.ucsc.edu/cgi-bin/hgTracks?db=hg18&amp;position=chr20:41973552-41983597&amp;cytoBandIdeo=pack</t>
  </si>
  <si>
    <t>CLU</t>
  </si>
  <si>
    <t>MAN2B1</t>
  </si>
  <si>
    <t>A_17_P10923218</t>
  </si>
  <si>
    <t>PLEKHF1</t>
  </si>
  <si>
    <t>http://genome.ucsc.edu/cgi-bin/hgTracks?db=hg18&amp;position=chr19:34843640-34853684&amp;cytoBandIdeo=pack</t>
  </si>
  <si>
    <t>A_17_P03133403</t>
  </si>
  <si>
    <t>AF307080:333</t>
  </si>
  <si>
    <t>http://genome.ucsc.edu/cgi-bin/hgTracks?db=hg18&amp;position=chr4:61745281-61755325&amp;cytoBandIdeo=pack</t>
  </si>
  <si>
    <t>NTRK1</t>
  </si>
  <si>
    <t>SORCS3</t>
  </si>
  <si>
    <t>GAS7</t>
  </si>
  <si>
    <t>A_17_P16839054</t>
  </si>
  <si>
    <t>C1QTNF8</t>
  </si>
  <si>
    <t>http://genome.ucsc.edu/cgi-bin/hgTracks?db=hg18&amp;position=chr16:1090332-1100376&amp;cytoBandIdeo=pack</t>
  </si>
  <si>
    <t>CPLX2</t>
  </si>
  <si>
    <t>NDUFA4L2</t>
  </si>
  <si>
    <t>HS3ST3B1</t>
  </si>
  <si>
    <t>ZSCAN1</t>
  </si>
  <si>
    <t>KIT</t>
  </si>
  <si>
    <t>RPA1</t>
  </si>
  <si>
    <t>MAF</t>
  </si>
  <si>
    <t>C10orf41</t>
  </si>
  <si>
    <t>SIVA1</t>
  </si>
  <si>
    <t>SNIP</t>
  </si>
  <si>
    <t>PRDM16</t>
  </si>
  <si>
    <t>MRPL12</t>
  </si>
  <si>
    <t>RYR1</t>
  </si>
  <si>
    <t>KCNN2</t>
  </si>
  <si>
    <t>USH1G</t>
  </si>
  <si>
    <t>MAP3K11</t>
  </si>
  <si>
    <t>BOP1</t>
  </si>
  <si>
    <t>NPR2</t>
  </si>
  <si>
    <t>ZNF764</t>
  </si>
  <si>
    <t>FSCN2</t>
  </si>
  <si>
    <t>ADM</t>
  </si>
  <si>
    <t>UNCX</t>
  </si>
  <si>
    <t>SOBP</t>
  </si>
  <si>
    <t>MATN4</t>
  </si>
  <si>
    <t>LMF1</t>
  </si>
  <si>
    <t>BAI1</t>
  </si>
  <si>
    <t>MCAM</t>
  </si>
  <si>
    <t>NGF</t>
  </si>
  <si>
    <t>A_17_P09891685</t>
  </si>
  <si>
    <t>PRSS21</t>
  </si>
  <si>
    <t>http://genome.ucsc.edu/cgi-bin/hgTracks?db=hg18&amp;position=chr16:2802638-2812682&amp;cytoBandIdeo=pack</t>
  </si>
  <si>
    <t>KDM2B</t>
  </si>
  <si>
    <t>TBX3</t>
  </si>
  <si>
    <t>A_17_P00510740</t>
  </si>
  <si>
    <t>TCHH</t>
  </si>
  <si>
    <t>http://genome.ucsc.edu/cgi-bin/hgTracks?db=hg18&amp;position=chr1:150343046-150353090&amp;cytoBandIdeo=pack</t>
  </si>
  <si>
    <t>FAM46C</t>
  </si>
  <si>
    <t>NR4A3</t>
  </si>
  <si>
    <t>A_17_P08337316</t>
  </si>
  <si>
    <t>OR10AD1</t>
  </si>
  <si>
    <t>http://genome.ucsc.edu/cgi-bin/hgTracks?db=hg18&amp;position=chr12:46873929-46883973&amp;cytoBandIdeo=pack</t>
  </si>
  <si>
    <t>CCDC64B</t>
  </si>
  <si>
    <t>EIF3G</t>
  </si>
  <si>
    <t>KCNK9</t>
  </si>
  <si>
    <t>SOX8</t>
  </si>
  <si>
    <t>INA</t>
  </si>
  <si>
    <t>A_17_P17208042</t>
  </si>
  <si>
    <t>http://genome.ucsc.edu/cgi-bin/hgTracks?db=hg18&amp;position=chr20:60334365-60344409&amp;cytoBandIdeo=pack</t>
  </si>
  <si>
    <t>CACNA1H</t>
  </si>
  <si>
    <t>CREBBP</t>
  </si>
  <si>
    <t>FOXA1</t>
  </si>
  <si>
    <t>TEKT3</t>
  </si>
  <si>
    <t>FOXF2</t>
  </si>
  <si>
    <t>C1QTNF5</t>
  </si>
  <si>
    <t>A_17_P10170615</t>
  </si>
  <si>
    <t>FLJ30679</t>
  </si>
  <si>
    <t>http://genome.ucsc.edu/cgi-bin/hgTracks?db=hg18&amp;position=chr16:85142000-85152047&amp;cytoBandIdeo=pack</t>
  </si>
  <si>
    <t>CAMTA1</t>
  </si>
  <si>
    <t>SOX7</t>
  </si>
  <si>
    <t>A_17_P15286095</t>
  </si>
  <si>
    <t>NEURL3</t>
  </si>
  <si>
    <t>http://genome.ucsc.edu/cgi-bin/hgTracks?db=hg18&amp;position=chr2:96533149-96543193&amp;cytoBandIdeo=pack</t>
  </si>
  <si>
    <t>SHH</t>
  </si>
  <si>
    <t>ZSCAN12</t>
  </si>
  <si>
    <t>RCBTB1</t>
  </si>
  <si>
    <t>BRD1</t>
  </si>
  <si>
    <t>CORO6</t>
  </si>
  <si>
    <t>A_17_P16864143</t>
  </si>
  <si>
    <t>GPR139</t>
  </si>
  <si>
    <t>http://genome.ucsc.edu/cgi-bin/hgTracks?db=hg18&amp;position=chr16:19987709-19997753&amp;cytoBandIdeo=pack</t>
  </si>
  <si>
    <t>C10orf141</t>
  </si>
  <si>
    <t>A_17_P16970449</t>
  </si>
  <si>
    <t>RHBDL3</t>
  </si>
  <si>
    <t>http://genome.ucsc.edu/cgi-bin/hgTracks?db=hg18&amp;position=chr17:27613088-27623132&amp;cytoBandIdeo=pack</t>
  </si>
  <si>
    <t>IRX2</t>
  </si>
  <si>
    <t>PTPRS</t>
  </si>
  <si>
    <t>C1orf35</t>
  </si>
  <si>
    <t>DNAI2</t>
  </si>
  <si>
    <t>A_17_P16922741</t>
  </si>
  <si>
    <t>BC043214:19</t>
  </si>
  <si>
    <t>http://genome.ucsc.edu/cgi-bin/hgTracks?db=hg18&amp;position=chr16:84872531-84882575&amp;cytoBandIdeo=pack</t>
  </si>
  <si>
    <t>NKX6-2</t>
  </si>
  <si>
    <t>TIMM13</t>
  </si>
  <si>
    <t>EIF2AK4</t>
  </si>
  <si>
    <t>TBX1</t>
  </si>
  <si>
    <t>PCSK5</t>
  </si>
  <si>
    <t>A_17_P16096969</t>
  </si>
  <si>
    <t>http://genome.ucsc.edu/cgi-bin/hgTracks?db=hg18&amp;position=chr8:57508770-57518814&amp;cytoBandIdeo=pack</t>
  </si>
  <si>
    <t>C7orf50</t>
  </si>
  <si>
    <t>A_17_P10895964</t>
  </si>
  <si>
    <t>CYP4F22</t>
  </si>
  <si>
    <t>http://genome.ucsc.edu/cgi-bin/hgTracks?db=hg18&amp;position=chr19:15518323-15528367&amp;cytoBandIdeo=pack</t>
  </si>
  <si>
    <t>DLL1</t>
  </si>
  <si>
    <t>A_17_P16963223</t>
  </si>
  <si>
    <t>chr17:22313664-22313708</t>
  </si>
  <si>
    <t>http://genome.ucsc.edu/cgi-bin/hgTracks?db=hg18&amp;position=chr17:22308664-22318708&amp;cytoBandIdeo=pack</t>
  </si>
  <si>
    <t>SPEG</t>
  </si>
  <si>
    <t>A_17_P02263515</t>
  </si>
  <si>
    <t>IL17RD</t>
  </si>
  <si>
    <t>http://genome.ucsc.edu/cgi-bin/hgTracks?db=hg18&amp;position=chr3:57102076-57112120&amp;cytoBandIdeo=pack</t>
  </si>
  <si>
    <t>A_17_P01346657</t>
  </si>
  <si>
    <t>ZAP70</t>
  </si>
  <si>
    <t>http://genome.ucsc.edu/cgi-bin/hgTracks?db=hg18&amp;position=chr2:97712739-97722783&amp;cytoBandIdeo=pack</t>
  </si>
  <si>
    <t>HIC1</t>
  </si>
  <si>
    <t>A_17_P16054739</t>
  </si>
  <si>
    <t>DLGAP2</t>
  </si>
  <si>
    <t>http://genome.ucsc.edu/cgi-bin/hgTracks?db=hg18&amp;position=chr8:1423278-1433322&amp;cytoBandIdeo=pack</t>
  </si>
  <si>
    <t>MCF2L</t>
  </si>
  <si>
    <t>AGRN</t>
  </si>
  <si>
    <t>SFXN5</t>
  </si>
  <si>
    <t>C1QTNF1</t>
  </si>
  <si>
    <t>LY6E</t>
  </si>
  <si>
    <t>HMX3</t>
  </si>
  <si>
    <t>EBF4</t>
  </si>
  <si>
    <t>A_17_P17116787</t>
  </si>
  <si>
    <t>LSM4</t>
  </si>
  <si>
    <t>http://genome.ucsc.edu/cgi-bin/hgTracks?db=hg18&amp;position=chr19:18276603-18286647&amp;cytoBandIdeo=pack</t>
  </si>
  <si>
    <t>A_17_P00071076</t>
  </si>
  <si>
    <t>KLHDC7A</t>
  </si>
  <si>
    <t>http://genome.ucsc.edu/cgi-bin/hgTracks?db=hg18&amp;position=chr1:18676570-18686614&amp;cytoBandIdeo=pack</t>
  </si>
  <si>
    <t>A_17_P11420044</t>
  </si>
  <si>
    <t>MCM3APAS</t>
  </si>
  <si>
    <t>http://genome.ucsc.edu/cgi-bin/hgTracks?db=hg18&amp;position=chr21:46469109-46479153&amp;cytoBandIdeo=pack</t>
  </si>
  <si>
    <t>SMTN</t>
  </si>
  <si>
    <t>TLX1</t>
  </si>
  <si>
    <t>ST8SIA2</t>
  </si>
  <si>
    <t>A_17_P16325804</t>
  </si>
  <si>
    <t>GPRIN2</t>
  </si>
  <si>
    <t>http://genome.ucsc.edu/cgi-bin/hgTracks?db=hg18&amp;position=chr10:46423343-46433387&amp;cytoBandIdeo=pack</t>
  </si>
  <si>
    <t>CRIP2</t>
  </si>
  <si>
    <t>A_17_P16079196</t>
  </si>
  <si>
    <t>LOXL2</t>
  </si>
  <si>
    <t>http://genome.ucsc.edu/cgi-bin/hgTracks?db=hg18&amp;position=chr8:23311618-23321662&amp;cytoBandIdeo=pack</t>
  </si>
  <si>
    <t>LOC284297</t>
  </si>
  <si>
    <t>SBNO2</t>
  </si>
  <si>
    <t>A_17_P07743202</t>
  </si>
  <si>
    <t>ABTB2</t>
  </si>
  <si>
    <t>http://genome.ucsc.edu/cgi-bin/hgTracks?db=hg18&amp;position=chr11:34330651-34340695&amp;cytoBandIdeo=pack</t>
  </si>
  <si>
    <t>A_17_P09606498</t>
  </si>
  <si>
    <t>PLCB2</t>
  </si>
  <si>
    <t>http://genome.ucsc.edu/cgi-bin/hgTracks?db=hg18&amp;position=chr15:38357883-38367927&amp;cytoBandIdeo=pack</t>
  </si>
  <si>
    <t>A_17_P03708833</t>
  </si>
  <si>
    <t>PLEKHG4B</t>
  </si>
  <si>
    <t>http://genome.ucsc.edu/cgi-bin/hgTracks?db=hg18&amp;position=chr5:217584-227628&amp;cytoBandIdeo=pack</t>
  </si>
  <si>
    <t>NFATC1</t>
  </si>
  <si>
    <t>A_17_P08649832</t>
  </si>
  <si>
    <t>CIT</t>
  </si>
  <si>
    <t>http://genome.ucsc.edu/cgi-bin/hgTracks?db=hg18&amp;position=chr12:118721656-118731700&amp;cytoBandIdeo=pack</t>
  </si>
  <si>
    <t>A_17_P17415293</t>
  </si>
  <si>
    <t>CCDS35442.1:2421</t>
  </si>
  <si>
    <t>http://genome.ucsc.edu/cgi-bin/hgTracks?db=hg18&amp;position=chrX:152800269-152810313&amp;cytoBandIdeo=pack</t>
  </si>
  <si>
    <t>RXRA</t>
  </si>
  <si>
    <t>GPAA1</t>
  </si>
  <si>
    <t>A_17_P03715840</t>
  </si>
  <si>
    <t>IRX4</t>
  </si>
  <si>
    <t>http://genome.ucsc.edu/cgi-bin/hgTracks?db=hg18&amp;position=chr5:1923529-1933573&amp;cytoBandIdeo=pack</t>
  </si>
  <si>
    <t>MSX2</t>
  </si>
  <si>
    <t>INSR</t>
  </si>
  <si>
    <t>A_17_P17284407</t>
  </si>
  <si>
    <t>SMCR7L</t>
  </si>
  <si>
    <t>http://genome.ucsc.edu/cgi-bin/hgTracks?db=hg18&amp;position=chr22:38223140-38233184&amp;cytoBandIdeo=pack</t>
  </si>
  <si>
    <t>GATA3</t>
  </si>
  <si>
    <t>A_17_P15778791</t>
  </si>
  <si>
    <t>PSMG4</t>
  </si>
  <si>
    <t>http://genome.ucsc.edu/cgi-bin/hgTracks?db=hg18&amp;position=chr6:3199021-3209065&amp;cytoBandIdeo=pack</t>
  </si>
  <si>
    <t>HERPUD2</t>
  </si>
  <si>
    <t>A_17_P11186972</t>
  </si>
  <si>
    <t>http://genome.ucsc.edu/cgi-bin/hgTracks?db=hg18&amp;position=chr20:43368853-43378897&amp;cytoBandIdeo=pack</t>
  </si>
  <si>
    <t>IGSF9B</t>
  </si>
  <si>
    <t>A_17_P16608324</t>
  </si>
  <si>
    <t>chr12:131493787-131493831</t>
  </si>
  <si>
    <t>http://genome.ucsc.edu/cgi-bin/hgTracks?db=hg18&amp;position=chr12:131488787-131498831&amp;cytoBandIdeo=pack</t>
  </si>
  <si>
    <t>ROR1</t>
  </si>
  <si>
    <t>A_17_P15944023</t>
  </si>
  <si>
    <t>K03193:235596</t>
  </si>
  <si>
    <t>http://genome.ucsc.edu/cgi-bin/hgTracks?db=hg18&amp;position=chr7:55284879-55294923&amp;cytoBandIdeo=pack</t>
  </si>
  <si>
    <t>FRMD3</t>
  </si>
  <si>
    <t>WNT6</t>
  </si>
  <si>
    <t>LMNB2</t>
  </si>
  <si>
    <t>RRP15</t>
  </si>
  <si>
    <t>A_17_P15936890</t>
  </si>
  <si>
    <t>ADCY1</t>
  </si>
  <si>
    <t>http://genome.ucsc.edu/cgi-bin/hgTracks?db=hg18&amp;position=chr7:45576992-45587036&amp;cytoBandIdeo=pack</t>
  </si>
  <si>
    <t>SLC39A4</t>
  </si>
  <si>
    <t>A_17_P07539261</t>
  </si>
  <si>
    <t>HMX2</t>
  </si>
  <si>
    <t>http://genome.ucsc.edu/cgi-bin/hgTracks?db=hg18&amp;position=chr10:124884627-124894671&amp;cytoBandIdeo=pack</t>
  </si>
  <si>
    <t>A_17_P16377980</t>
  </si>
  <si>
    <t>AK055805:29236</t>
  </si>
  <si>
    <t>http://genome.ucsc.edu/cgi-bin/hgTracks?db=hg18&amp;position=chr10:102475862-102485906&amp;cytoBandIdeo=pack</t>
  </si>
  <si>
    <t>FEV</t>
  </si>
  <si>
    <t>NKX1-2</t>
  </si>
  <si>
    <t>LHX5</t>
  </si>
  <si>
    <t>GGN</t>
  </si>
  <si>
    <t>A_17_P02936264</t>
  </si>
  <si>
    <t>NKX3-2</t>
  </si>
  <si>
    <t>http://genome.ucsc.edu/cgi-bin/hgTracks?db=hg18&amp;position=chr4:13141840-13151884&amp;cytoBandIdeo=pack</t>
  </si>
  <si>
    <t>A_17_P16895380</t>
  </si>
  <si>
    <t>SALL1</t>
  </si>
  <si>
    <t>http://genome.ucsc.edu/cgi-bin/hgTracks?db=hg18&amp;position=chr16:49740081-49750125&amp;cytoBandIdeo=pack</t>
  </si>
  <si>
    <t>A_17_P15290465</t>
  </si>
  <si>
    <t>CNGA3</t>
  </si>
  <si>
    <t>http://genome.ucsc.edu/cgi-bin/hgTracks?db=hg18&amp;position=chr2:98325591-98335635&amp;cytoBandIdeo=pack</t>
  </si>
  <si>
    <t>EMX2</t>
  </si>
  <si>
    <t>RLTPR</t>
  </si>
  <si>
    <t>TRPC4</t>
  </si>
  <si>
    <t>C11orf68</t>
  </si>
  <si>
    <t>NPTX1</t>
  </si>
  <si>
    <t>ZNF529</t>
  </si>
  <si>
    <t>ZNF469</t>
  </si>
  <si>
    <t>ACCN1</t>
  </si>
  <si>
    <t>ZFP3</t>
  </si>
  <si>
    <t>EPHB3</t>
  </si>
  <si>
    <t>GALNTL1</t>
  </si>
  <si>
    <t>A_17_P15816596</t>
  </si>
  <si>
    <t>PAQR8</t>
  </si>
  <si>
    <t>http://genome.ucsc.edu/cgi-bin/hgTracks?db=hg18&amp;position=chr6:52330890-52340934&amp;cytoBandIdeo=pack</t>
  </si>
  <si>
    <t>PHOX2B</t>
  </si>
  <si>
    <t>NPR1</t>
  </si>
  <si>
    <t>SALL3</t>
  </si>
  <si>
    <t>AQP5</t>
  </si>
  <si>
    <t>A_17_P01343994</t>
  </si>
  <si>
    <t>ARID5A</t>
  </si>
  <si>
    <t>http://genome.ucsc.edu/cgi-bin/hgTracks?db=hg18&amp;position=chr2:96562501-96572545&amp;cytoBandIdeo=pack</t>
  </si>
  <si>
    <t>IGDCC3</t>
  </si>
  <si>
    <t>PRX</t>
  </si>
  <si>
    <t>A_17_P17087040</t>
  </si>
  <si>
    <t>ENST00000364853:-4036</t>
  </si>
  <si>
    <t>http://genome.ucsc.edu/cgi-bin/hgTracks?db=hg18&amp;position=chr18:74404190-74414234&amp;cytoBandIdeo=pack</t>
  </si>
  <si>
    <t>CDH20</t>
  </si>
  <si>
    <t>SAMD11</t>
  </si>
  <si>
    <t>A_17_P15263770</t>
  </si>
  <si>
    <t>ATOH8</t>
  </si>
  <si>
    <t>http://genome.ucsc.edu/cgi-bin/hgTracks?db=hg18&amp;position=chr2:85828982-85839026&amp;cytoBandIdeo=pack</t>
  </si>
  <si>
    <t>A_17_P17211313</t>
  </si>
  <si>
    <t>PTK6</t>
  </si>
  <si>
    <t>http://genome.ucsc.edu/cgi-bin/hgTracks?db=hg18&amp;position=chr20:61631075-61641119&amp;cytoBandIdeo=pack</t>
  </si>
  <si>
    <t>A4GALT</t>
  </si>
  <si>
    <t>ST8SIA3</t>
  </si>
  <si>
    <t>PRDM6</t>
  </si>
  <si>
    <t>NR2F2</t>
  </si>
  <si>
    <t>A_17_P16474501</t>
  </si>
  <si>
    <t>KLHL35</t>
  </si>
  <si>
    <t>http://genome.ucsc.edu/cgi-bin/hgTracks?db=hg18&amp;position=chr11:74812137-74822181&amp;cytoBandIdeo=pack</t>
  </si>
  <si>
    <t>RAB12</t>
  </si>
  <si>
    <t>MEX3D</t>
  </si>
  <si>
    <t>A_17_P15870422</t>
  </si>
  <si>
    <t>SHPRH</t>
  </si>
  <si>
    <t>http://genome.ucsc.edu/cgi-bin/hgTracks?db=hg18&amp;position=chr6:146321921-146331966&amp;cytoBandIdeo=pack</t>
  </si>
  <si>
    <t>LEF1</t>
  </si>
  <si>
    <t>A_17_P16378350</t>
  </si>
  <si>
    <t>SFXN3</t>
  </si>
  <si>
    <t>http://genome.ucsc.edu/cgi-bin/hgTracks?db=hg18&amp;position=chr10:102795009-102805053&amp;cytoBandIdeo=pack</t>
  </si>
  <si>
    <t>A_17_P06525379</t>
  </si>
  <si>
    <t>chr8:142803332-142803377</t>
  </si>
  <si>
    <t>http://genome.ucsc.edu/cgi-bin/hgTracks?db=hg18&amp;position=chr8:142798332-142808377&amp;cytoBandIdeo=pack</t>
  </si>
  <si>
    <t>A_17_P15133575</t>
  </si>
  <si>
    <t>INSRR</t>
  </si>
  <si>
    <t>http://genome.ucsc.edu/cgi-bin/hgTracks?db=hg18&amp;position=chr1:155090894-155100938&amp;cytoBandIdeo=pack</t>
  </si>
  <si>
    <t>C5orf38</t>
  </si>
  <si>
    <t>TSPAN13</t>
  </si>
  <si>
    <t>TNFRSF11A</t>
  </si>
  <si>
    <t>A_17_P15128229</t>
  </si>
  <si>
    <t>TDRKH</t>
  </si>
  <si>
    <t>http://genome.ucsc.edu/cgi-bin/hgTracks?db=hg18&amp;position=chr1:150025254-150035298&amp;cytoBandIdeo=pack</t>
  </si>
  <si>
    <t>A_17_P06716258</t>
  </si>
  <si>
    <t>FXN</t>
  </si>
  <si>
    <t>http://genome.ucsc.edu/cgi-bin/hgTracks?db=hg18&amp;position=chr9:70866634-70876678&amp;cytoBandIdeo=pack</t>
  </si>
  <si>
    <t>OPLAH</t>
  </si>
  <si>
    <t>MYT1L</t>
  </si>
  <si>
    <t>KCNQ1OT1</t>
  </si>
  <si>
    <t>SLC2A4</t>
  </si>
  <si>
    <t>A_17_P16053840</t>
  </si>
  <si>
    <t>chr8:1093010-1093054</t>
  </si>
  <si>
    <t>http://genome.ucsc.edu/cgi-bin/hgTracks?db=hg18&amp;position=chr8:1088010-1098054&amp;cytoBandIdeo=pack</t>
  </si>
  <si>
    <t>CHRNA4</t>
  </si>
  <si>
    <t>A_17_P00120324</t>
  </si>
  <si>
    <t>BAI2</t>
  </si>
  <si>
    <t>http://genome.ucsc.edu/cgi-bin/hgTracks?db=hg18&amp;position=chr1:32005666-32015710&amp;cytoBandIdeo=pack</t>
  </si>
  <si>
    <t>A_17_P16966320</t>
  </si>
  <si>
    <t>SEZ6</t>
  </si>
  <si>
    <t>http://genome.ucsc.edu/cgi-bin/hgTracks?db=hg18&amp;position=chr17:24331990-24342034&amp;cytoBandIdeo=pack</t>
  </si>
  <si>
    <t>MGC12916</t>
  </si>
  <si>
    <t>RPN1</t>
  </si>
  <si>
    <t>A_17_P11550009</t>
  </si>
  <si>
    <t>http://genome.ucsc.edu/cgi-bin/hgTracks?db=hg18&amp;position=chr22:49058962-49069006&amp;cytoBandIdeo=pack</t>
  </si>
  <si>
    <t>A_17_P16556746</t>
  </si>
  <si>
    <t>FAIM2</t>
  </si>
  <si>
    <t>http://genome.ucsc.edu/cgi-bin/hgTracks?db=hg18&amp;position=chr12:48578758-48588802&amp;cytoBandIdeo=pack</t>
  </si>
  <si>
    <t>A_17_P04743740</t>
  </si>
  <si>
    <t>ELOVL5</t>
  </si>
  <si>
    <t>http://genome.ucsc.edu/cgi-bin/hgTracks?db=hg18&amp;position=chr6:53316835-53326885&amp;cytoBandIdeo=pack</t>
  </si>
  <si>
    <t>WNT1</t>
  </si>
  <si>
    <t>A_17_P16320119</t>
  </si>
  <si>
    <t>chr10:44022092-44022136</t>
  </si>
  <si>
    <t>http://genome.ucsc.edu/cgi-bin/hgTracks?db=hg18&amp;position=chr10:44017092-44027136&amp;cytoBandIdeo=pack</t>
  </si>
  <si>
    <t>GSG1L</t>
  </si>
  <si>
    <t>SPHK2</t>
  </si>
  <si>
    <t>UNG</t>
  </si>
  <si>
    <t>ADAMTS10</t>
  </si>
  <si>
    <t>HNRNPF</t>
  </si>
  <si>
    <t>SLC6A3</t>
  </si>
  <si>
    <t>A_17_P15257321</t>
  </si>
  <si>
    <t>TLX2</t>
  </si>
  <si>
    <t>http://genome.ucsc.edu/cgi-bin/hgTracks?db=hg18&amp;position=chr2:74589870-74599914&amp;cytoBandIdeo=pack</t>
  </si>
  <si>
    <t>A_17_P15547122</t>
  </si>
  <si>
    <t>LOC285548</t>
  </si>
  <si>
    <t>http://genome.ucsc.edu/cgi-bin/hgTracks?db=hg18&amp;position=chr4:13152804-13162848&amp;cytoBandIdeo=pack</t>
  </si>
  <si>
    <t>IRX5</t>
  </si>
  <si>
    <t>LHPP</t>
  </si>
  <si>
    <t>PHF23</t>
  </si>
  <si>
    <t>NINJ2</t>
  </si>
  <si>
    <t>PODXL2</t>
  </si>
  <si>
    <t>TMEM84</t>
  </si>
  <si>
    <t>A_17_P11515462</t>
  </si>
  <si>
    <t>BC038245:768</t>
  </si>
  <si>
    <t>http://genome.ucsc.edu/cgi-bin/hgTracks?db=hg18&amp;position=chr22:41089335-41099379&amp;cytoBandIdeo=pack</t>
  </si>
  <si>
    <t>KLHL26</t>
  </si>
  <si>
    <t>LASS4</t>
  </si>
  <si>
    <t>A_17_P17074164</t>
  </si>
  <si>
    <t>RAX</t>
  </si>
  <si>
    <t>http://genome.ucsc.edu/cgi-bin/hgTracks?db=hg18&amp;position=chr18:55078098-55088142&amp;cytoBandIdeo=pack</t>
  </si>
  <si>
    <t>A_17_P04499869</t>
  </si>
  <si>
    <t>TRIM41</t>
  </si>
  <si>
    <t>http://genome.ucsc.edu/cgi-bin/hgTracks?db=hg18&amp;position=chr5:180571988-180582032&amp;cytoBandIdeo=pack</t>
  </si>
  <si>
    <t>FLJ45983</t>
  </si>
  <si>
    <t>LOC401399</t>
  </si>
  <si>
    <t>KHSRP</t>
  </si>
  <si>
    <t>A_17_P01742314</t>
  </si>
  <si>
    <t>ENST00000326147:-6727</t>
  </si>
  <si>
    <t>http://genome.ucsc.edu/cgi-bin/hgTracks?db=hg18&amp;position=chr2:186306762-186316806&amp;cytoBandIdeo=pack</t>
  </si>
  <si>
    <t>CLIP2</t>
  </si>
  <si>
    <t>LONP1</t>
  </si>
  <si>
    <t>WDR24</t>
  </si>
  <si>
    <t>MEX3B</t>
  </si>
  <si>
    <t>DPP10</t>
  </si>
  <si>
    <t>A_17_P10461570</t>
  </si>
  <si>
    <t>KIF19</t>
  </si>
  <si>
    <t>http://genome.ucsc.edu/cgi-bin/hgTracks?db=hg18&amp;position=chr17:69857219-69867263&amp;cytoBandIdeo=pack</t>
  </si>
  <si>
    <t>A_17_P10177976</t>
  </si>
  <si>
    <t>http://genome.ucsc.edu/cgi-bin/hgTracks?db=hg18&amp;position=chr16:87019019-87029063&amp;cytoBandIdeo=pack</t>
  </si>
  <si>
    <t>A_17_P07535786</t>
  </si>
  <si>
    <t>HTRA1</t>
  </si>
  <si>
    <t>http://genome.ucsc.edu/cgi-bin/hgTracks?db=hg18&amp;position=chr10:124207272-124217326&amp;cytoBandIdeo=pack</t>
  </si>
  <si>
    <t>A_17_P07853529</t>
  </si>
  <si>
    <t>LRP5</t>
  </si>
  <si>
    <t>http://genome.ucsc.edu/cgi-bin/hgTracks?db=hg18&amp;position=chr11:67930615-67940659&amp;cytoBandIdeo=pack</t>
  </si>
  <si>
    <t>DMRT3</t>
  </si>
  <si>
    <t>KIAA1614</t>
  </si>
  <si>
    <t>A_17_P16910329</t>
  </si>
  <si>
    <t>MTSS1L</t>
  </si>
  <si>
    <t>http://genome.ucsc.edu/cgi-bin/hgTracks?db=hg18&amp;position=chr16:69272988-69283032&amp;cytoBandIdeo=pack</t>
  </si>
  <si>
    <t>NR4A2</t>
  </si>
  <si>
    <t>A_17_P16467274</t>
  </si>
  <si>
    <t>CPT1A</t>
  </si>
  <si>
    <t>http://genome.ucsc.edu/cgi-bin/hgTracks?db=hg18&amp;position=chr11:68358816-68368860&amp;cytoBandIdeo=pack</t>
  </si>
  <si>
    <t>PKP3</t>
  </si>
  <si>
    <t>CYB561</t>
  </si>
  <si>
    <t>TBL3</t>
  </si>
  <si>
    <t>A_17_P07531694</t>
  </si>
  <si>
    <t>FGFR2</t>
  </si>
  <si>
    <t>http://genome.ucsc.edu/cgi-bin/hgTracks?db=hg18&amp;position=chr10:123342223-123352267&amp;cytoBandIdeo=pack</t>
  </si>
  <si>
    <t>TYSND1</t>
  </si>
  <si>
    <t>POU4F3</t>
  </si>
  <si>
    <t>KIAA1161</t>
  </si>
  <si>
    <t>BCL11B</t>
  </si>
  <si>
    <t>CYP26B1</t>
  </si>
  <si>
    <t>HMGA1</t>
  </si>
  <si>
    <t>COL18A1</t>
  </si>
  <si>
    <t>GPR20</t>
  </si>
  <si>
    <t>KCNH2</t>
  </si>
  <si>
    <t>A_17_P07005649</t>
  </si>
  <si>
    <t>KCNT1</t>
  </si>
  <si>
    <t>http://genome.ucsc.edu/cgi-bin/hgTracks?db=hg18&amp;position=chr9:137797422-137807466&amp;cytoBandIdeo=pack</t>
  </si>
  <si>
    <t>LOX</t>
  </si>
  <si>
    <t>PAX5</t>
  </si>
  <si>
    <t>A_17_P16987994</t>
  </si>
  <si>
    <t>LOC100130148</t>
  </si>
  <si>
    <t>http://genome.ucsc.edu/cgi-bin/hgTracks?db=hg18&amp;position=chr17:41324944-41334988&amp;cytoBandIdeo=pack</t>
  </si>
  <si>
    <t>PTPN18</t>
  </si>
  <si>
    <t>A_17_P16930966</t>
  </si>
  <si>
    <t>DEF8</t>
  </si>
  <si>
    <t>http://genome.ucsc.edu/cgi-bin/hgTracks?db=hg18&amp;position=chr16:88538293-88548337&amp;cytoBandIdeo=pack</t>
  </si>
  <si>
    <t>A_17_P17069133</t>
  </si>
  <si>
    <t>DCC</t>
  </si>
  <si>
    <t>http://genome.ucsc.edu/cgi-bin/hgTracks?db=hg18&amp;position=chr18:48117678-48127722&amp;cytoBandIdeo=pack</t>
  </si>
  <si>
    <t>TMEM121</t>
  </si>
  <si>
    <t>RGS20</t>
  </si>
  <si>
    <t>C2orf70</t>
  </si>
  <si>
    <t>EPS8L1</t>
  </si>
  <si>
    <t>AP3M2</t>
  </si>
  <si>
    <t>SLC6A17</t>
  </si>
  <si>
    <t>MAST3</t>
  </si>
  <si>
    <t>BSCL2</t>
  </si>
  <si>
    <t>SIX2</t>
  </si>
  <si>
    <t>A_17_P00111672</t>
  </si>
  <si>
    <t>ENST00000404255:18206</t>
  </si>
  <si>
    <t>http://genome.ucsc.edu/cgi-bin/hgTracks?db=hg18&amp;position=chr1:29672765-29682809&amp;cytoBandIdeo=pack</t>
  </si>
  <si>
    <t>TMED4</t>
  </si>
  <si>
    <t>CHTF18</t>
  </si>
  <si>
    <t>SDCBP2</t>
  </si>
  <si>
    <t>KIAA1751</t>
  </si>
  <si>
    <t>A_17_P16047344</t>
  </si>
  <si>
    <t>http://genome.ucsc.edu/cgi-bin/hgTracks?db=hg18&amp;position=chr7:157143779-157153823&amp;cytoBandIdeo=pack</t>
  </si>
  <si>
    <t>LBX2</t>
  </si>
  <si>
    <t>LBXCOR1</t>
  </si>
  <si>
    <t>PFKP</t>
  </si>
  <si>
    <t>ZSCAN10</t>
  </si>
  <si>
    <t>PDP1</t>
  </si>
  <si>
    <t>A_17_P15441405</t>
  </si>
  <si>
    <t>WNT5A</t>
  </si>
  <si>
    <t>http://genome.ucsc.edu/cgi-bin/hgTracks?db=hg18&amp;position=chr3:55492865-55502909&amp;cytoBandIdeo=pack</t>
  </si>
  <si>
    <t>LOC389333</t>
  </si>
  <si>
    <t>CITED2</t>
  </si>
  <si>
    <t>CCRK</t>
  </si>
  <si>
    <t>CSNK1G2</t>
  </si>
  <si>
    <t>PDGFRA</t>
  </si>
  <si>
    <t>TBX2</t>
  </si>
  <si>
    <t>ADORA3</t>
  </si>
  <si>
    <t>LRFN4</t>
  </si>
  <si>
    <t>A_17_P15103273</t>
  </si>
  <si>
    <t>NHLH2</t>
  </si>
  <si>
    <t>http://genome.ucsc.edu/cgi-bin/hgTracks?db=hg18&amp;position=chr1:116178634-116188678&amp;cytoBandIdeo=pack</t>
  </si>
  <si>
    <t>A_17_P16381153</t>
  </si>
  <si>
    <t>http://genome.ucsc.edu/cgi-bin/hgTracks?db=hg18&amp;position=chr10:106386747-106396791&amp;cytoBandIdeo=pack</t>
  </si>
  <si>
    <t>EVX2</t>
  </si>
  <si>
    <t>PYY</t>
  </si>
  <si>
    <t>POM121L2</t>
  </si>
  <si>
    <t>PPP2R3B</t>
  </si>
  <si>
    <t>A_17_P08376763</t>
  </si>
  <si>
    <t>http://genome.ucsc.edu/cgi-bin/hgTracks?db=hg18&amp;position=chr12:55914097-55924141&amp;cytoBandIdeo=pack</t>
  </si>
  <si>
    <t>DOT1L</t>
  </si>
  <si>
    <t>ADAMTS2</t>
  </si>
  <si>
    <t>LMX1B</t>
  </si>
  <si>
    <t>A_17_P03062902</t>
  </si>
  <si>
    <t>http://genome.ucsc.edu/cgi-bin/hgTracks?db=hg18&amp;position=chr4:41442086-41452134&amp;cytoBandIdeo=pack</t>
  </si>
  <si>
    <t>A_17_P15629446</t>
  </si>
  <si>
    <t>MAP9</t>
  </si>
  <si>
    <t>http://genome.ucsc.edu/cgi-bin/hgTracks?db=hg18&amp;position=chr4:156512221-156522265&amp;cytoBandIdeo=pack</t>
  </si>
  <si>
    <t>LOC146336</t>
  </si>
  <si>
    <t>POLRMT</t>
  </si>
  <si>
    <t>A_17_P01268624</t>
  </si>
  <si>
    <t>DYSF</t>
  </si>
  <si>
    <t>http://genome.ucsc.edu/cgi-bin/hgTracks?db=hg18&amp;position=chr2:71529088-71539132&amp;cytoBandIdeo=pack</t>
  </si>
  <si>
    <t>A_17_P11259592</t>
  </si>
  <si>
    <t>OSBPL2</t>
  </si>
  <si>
    <t>http://genome.ucsc.edu/cgi-bin/hgTracks?db=hg18&amp;position=chr20:60242541-60252585&amp;cytoBandIdeo=pack</t>
  </si>
  <si>
    <t>REEP6</t>
  </si>
  <si>
    <t>EBF3</t>
  </si>
  <si>
    <t>GABRB3</t>
  </si>
  <si>
    <t>A_17_P15209165</t>
  </si>
  <si>
    <t>TPO</t>
  </si>
  <si>
    <t>http://genome.ucsc.edu/cgi-bin/hgTracks?db=hg18&amp;position=chr2:1455574-1465618&amp;cytoBandIdeo=pack</t>
  </si>
  <si>
    <t>ACTN4</t>
  </si>
  <si>
    <t>A_17_P16987854</t>
  </si>
  <si>
    <t>CRHR1</t>
  </si>
  <si>
    <t>http://genome.ucsc.edu/cgi-bin/hgTracks?db=hg18&amp;position=chr17:41212958-41223002&amp;cytoBandIdeo=pack</t>
  </si>
  <si>
    <t>D4S234E</t>
  </si>
  <si>
    <t>NAT8L</t>
  </si>
  <si>
    <t>KLF9</t>
  </si>
  <si>
    <t>A_17_P09874216</t>
  </si>
  <si>
    <t>LASS3</t>
  </si>
  <si>
    <t>http://genome.ucsc.edu/cgi-bin/hgTracks?db=hg18&amp;position=chr15:98906933-98916977&amp;cytoBandIdeo=pack</t>
  </si>
  <si>
    <t>DGKG</t>
  </si>
  <si>
    <t>ONECUT2</t>
  </si>
  <si>
    <t>A_17_P03955776</t>
  </si>
  <si>
    <t>PDE4D</t>
  </si>
  <si>
    <t>http://genome.ucsc.edu/cgi-bin/hgTracks?db=hg18&amp;position=chr5:58365579-58375623&amp;cytoBandIdeo=pack</t>
  </si>
  <si>
    <t>A_17_P00745389</t>
  </si>
  <si>
    <t>CNTN2</t>
  </si>
  <si>
    <t>http://genome.ucsc.edu/cgi-bin/hgTracks?db=hg18&amp;position=chr1:203300833-203310877&amp;cytoBandIdeo=pack</t>
  </si>
  <si>
    <t>BAIAP2</t>
  </si>
  <si>
    <t>ARHGEF10</t>
  </si>
  <si>
    <t>A_17_P09884521</t>
  </si>
  <si>
    <t>chr16:1020649-1020693</t>
  </si>
  <si>
    <t>http://genome.ucsc.edu/cgi-bin/hgTracks?db=hg18&amp;position=chr16:1015649-1025693&amp;cytoBandIdeo=pack</t>
  </si>
  <si>
    <t>MRPL41</t>
  </si>
  <si>
    <t>ZBTB40</t>
  </si>
  <si>
    <t>SLC43A1</t>
  </si>
  <si>
    <t>A_17_P16846566</t>
  </si>
  <si>
    <t>MGRN1</t>
  </si>
  <si>
    <t>http://genome.ucsc.edu/cgi-bin/hgTracks?db=hg18&amp;position=chr16:4667980-4678024&amp;cytoBandIdeo=pack</t>
  </si>
  <si>
    <t>A_17_P15484792</t>
  </si>
  <si>
    <t>ROPN1B</t>
  </si>
  <si>
    <t>http://genome.ucsc.edu/cgi-bin/hgTracks?db=hg18&amp;position=chr3:127186830-127196874&amp;cytoBandIdeo=pack</t>
  </si>
  <si>
    <t>KIAA1875</t>
  </si>
  <si>
    <t>KCNS1</t>
  </si>
  <si>
    <t>GPR123</t>
  </si>
  <si>
    <t>OLFM2</t>
  </si>
  <si>
    <t>PKP1</t>
  </si>
  <si>
    <t>DIO3</t>
  </si>
  <si>
    <t>A_17_P08362195</t>
  </si>
  <si>
    <t>HOXC11</t>
  </si>
  <si>
    <t>http://genome.ucsc.edu/cgi-bin/hgTracks?db=hg18&amp;position=chr12:52648449-52658493&amp;cytoBandIdeo=pack</t>
  </si>
  <si>
    <t>ZNF497</t>
  </si>
  <si>
    <t>SMARCD3</t>
  </si>
  <si>
    <t>NRTN</t>
  </si>
  <si>
    <t>A_17_P03341695</t>
  </si>
  <si>
    <t>COL25A1</t>
  </si>
  <si>
    <t>http://genome.ucsc.edu/cgi-bin/hgTracks?db=hg18&amp;position=chr4:110437885-110447929&amp;cytoBandIdeo=pack</t>
  </si>
  <si>
    <t>SIM2</t>
  </si>
  <si>
    <t>DLC1</t>
  </si>
  <si>
    <t>F7</t>
  </si>
  <si>
    <t>BSX</t>
  </si>
  <si>
    <t>ZNF792</t>
  </si>
  <si>
    <t>A_17_P09815410</t>
  </si>
  <si>
    <t>NTRK3</t>
  </si>
  <si>
    <t>http://genome.ucsc.edu/cgi-bin/hgTracks?db=hg18&amp;position=chr15:86596744-86606788&amp;cytoBandIdeo=pack</t>
  </si>
  <si>
    <t>A_17_P15888127</t>
  </si>
  <si>
    <t>T</t>
  </si>
  <si>
    <t>http://genome.ucsc.edu/cgi-bin/hgTracks?db=hg18&amp;position=chr6:166494975-166505019&amp;cytoBandIdeo=pack</t>
  </si>
  <si>
    <t>A_17_P16024742</t>
  </si>
  <si>
    <t>ENST00000403375:228</t>
  </si>
  <si>
    <t>http://genome.ucsc.edu/cgi-bin/hgTracks?db=hg18&amp;position=chr7:139981564-139991608&amp;cytoBandIdeo=pack</t>
  </si>
  <si>
    <t>IRX3</t>
  </si>
  <si>
    <t>A_17_P15411218</t>
  </si>
  <si>
    <t>CIDEC</t>
  </si>
  <si>
    <t>http://genome.ucsc.edu/cgi-bin/hgTracks?db=hg18&amp;position=chr3:9874707-9884751&amp;cytoBandIdeo=pack</t>
  </si>
  <si>
    <t>MOBKL2A</t>
  </si>
  <si>
    <t>A_17_P10399846</t>
  </si>
  <si>
    <t>CA4</t>
  </si>
  <si>
    <t>http://genome.ucsc.edu/cgi-bin/hgTracks?db=hg18&amp;position=chr17:55568502-55578546&amp;cytoBandIdeo=pack</t>
  </si>
  <si>
    <t>B3GALT4</t>
  </si>
  <si>
    <t>DUS3L</t>
  </si>
  <si>
    <t>A_17_P07796164</t>
  </si>
  <si>
    <t>DGKZ</t>
  </si>
  <si>
    <t>http://genome.ucsc.edu/cgi-bin/hgTracks?db=hg18&amp;position=chr11:46318406-46328450&amp;cytoBandIdeo=pack</t>
  </si>
  <si>
    <t>OSR2</t>
  </si>
  <si>
    <t>FZD8</t>
  </si>
  <si>
    <t>A_17_P04314563</t>
  </si>
  <si>
    <t>EGR1</t>
  </si>
  <si>
    <t>http://genome.ucsc.edu/cgi-bin/hgTracks?db=hg18&amp;position=chr5:137824628-137834672&amp;cytoBandIdeo=pack</t>
  </si>
  <si>
    <t>LOC100133991</t>
  </si>
  <si>
    <t>MN1</t>
  </si>
  <si>
    <t>A_17_P07010002</t>
  </si>
  <si>
    <t>FAM69B</t>
  </si>
  <si>
    <t>http://genome.ucsc.edu/cgi-bin/hgTracks?db=hg18&amp;position=chr9:138732908-138742952&amp;cytoBandIdeo=pack</t>
  </si>
  <si>
    <t>RUNX2</t>
  </si>
  <si>
    <t>MRPL55</t>
  </si>
  <si>
    <t>CDK5R1</t>
  </si>
  <si>
    <t>ZSCAN18</t>
  </si>
  <si>
    <t>A_17_P15873167</t>
  </si>
  <si>
    <t>ULBP1</t>
  </si>
  <si>
    <t>http://genome.ucsc.edu/cgi-bin/hgTracks?db=hg18&amp;position=chr6:150322297-150332341&amp;cytoBandIdeo=pack</t>
  </si>
  <si>
    <t>A_17_P06080489</t>
  </si>
  <si>
    <t>TACC1</t>
  </si>
  <si>
    <t>http://genome.ucsc.edu/cgi-bin/hgTracks?db=hg18&amp;position=chr8:38759809-38769853&amp;cytoBandIdeo=pack</t>
  </si>
  <si>
    <t>FLII</t>
  </si>
  <si>
    <t>BLVRA</t>
  </si>
  <si>
    <t>ADCY4</t>
  </si>
  <si>
    <t>A_17_P16939325</t>
  </si>
  <si>
    <t>WSCD1</t>
  </si>
  <si>
    <t>http://genome.ucsc.edu/cgi-bin/hgTracks?db=hg18&amp;position=chr17:5959444-5969488&amp;cytoBandIdeo=pack</t>
  </si>
  <si>
    <t>MMEL1</t>
  </si>
  <si>
    <t>GPT2</t>
  </si>
  <si>
    <t>A_17_P10351063</t>
  </si>
  <si>
    <t>chr17:44182457-44182501</t>
  </si>
  <si>
    <t>http://genome.ucsc.edu/cgi-bin/hgTracks?db=hg18&amp;position=chr17:44177457-44187501&amp;cytoBandIdeo=pack</t>
  </si>
  <si>
    <t>EHBP1L1</t>
  </si>
  <si>
    <t>CHRND</t>
  </si>
  <si>
    <t>GMPPA</t>
  </si>
  <si>
    <t>TFAP2C</t>
  </si>
  <si>
    <t>PCSK4</t>
  </si>
  <si>
    <t>THEG</t>
  </si>
  <si>
    <t>SLC16A3</t>
  </si>
  <si>
    <t>HRNBP3</t>
  </si>
  <si>
    <t>GDF7</t>
  </si>
  <si>
    <t>A_17_P16378036</t>
  </si>
  <si>
    <t>PAX2</t>
  </si>
  <si>
    <t>http://genome.ucsc.edu/cgi-bin/hgTracks?db=hg18&amp;position=chr10:102493386-102503430&amp;cytoBandIdeo=pack</t>
  </si>
  <si>
    <t>VGLL4</t>
  </si>
  <si>
    <t>FLJ22536</t>
  </si>
  <si>
    <t>ZFPM1</t>
  </si>
  <si>
    <t>MBOAT2</t>
  </si>
  <si>
    <t>NKX2-1</t>
  </si>
  <si>
    <t>FER1L4</t>
  </si>
  <si>
    <t>C21orf2</t>
  </si>
  <si>
    <t>A_17_P15746370</t>
  </si>
  <si>
    <t>EIF4EBP3</t>
  </si>
  <si>
    <t>http://genome.ucsc.edu/cgi-bin/hgTracks?db=hg18&amp;position=chr5:139902549-139912593&amp;cytoBandIdeo=pack</t>
  </si>
  <si>
    <t>HNRNPA0</t>
  </si>
  <si>
    <t>CDC34</t>
  </si>
  <si>
    <t>SDK1</t>
  </si>
  <si>
    <t>PACSIN1</t>
  </si>
  <si>
    <t>MEGF10</t>
  </si>
  <si>
    <t>PTDSS2</t>
  </si>
  <si>
    <t>GRM8</t>
  </si>
  <si>
    <t>A_17_P02574951</t>
  </si>
  <si>
    <t>GATA2</t>
  </si>
  <si>
    <t>http://genome.ucsc.edu/cgi-bin/hgTracks?db=hg18&amp;position=chr3:129694034-129704078&amp;cytoBandIdeo=pack</t>
  </si>
  <si>
    <t>A_17_P08141634</t>
  </si>
  <si>
    <t>B3GAT1</t>
  </si>
  <si>
    <t>http://genome.ucsc.edu/cgi-bin/hgTracks?db=hg18&amp;position=chr11:133757776-133767820&amp;cytoBandIdeo=pack</t>
  </si>
  <si>
    <t>RFX1</t>
  </si>
  <si>
    <t>WDR1</t>
  </si>
  <si>
    <t>IDH2</t>
  </si>
  <si>
    <t>KIF26B</t>
  </si>
  <si>
    <t>A_17_P15799647</t>
  </si>
  <si>
    <t>DPCR1</t>
  </si>
  <si>
    <t>http://genome.ucsc.edu/cgi-bin/hgTracks?db=hg18&amp;position=chr6:31026640-31036684&amp;cytoBandIdeo=pack</t>
  </si>
  <si>
    <t>SHANK2</t>
  </si>
  <si>
    <t>DOK7</t>
  </si>
  <si>
    <t>A_17_P15140389</t>
  </si>
  <si>
    <t>FAM78B</t>
  </si>
  <si>
    <t>http://genome.ucsc.edu/cgi-bin/hgTracks?db=hg18&amp;position=chr1:164395905-164405949&amp;cytoBandIdeo=pack</t>
  </si>
  <si>
    <t>CES8</t>
  </si>
  <si>
    <t>FOXI2</t>
  </si>
  <si>
    <t>KCNB1</t>
  </si>
  <si>
    <t>RTBDN</t>
  </si>
  <si>
    <t>MEIS2</t>
  </si>
  <si>
    <t>A_17_P16879941</t>
  </si>
  <si>
    <t>ITGAX</t>
  </si>
  <si>
    <t>http://genome.ucsc.edu/cgi-bin/hgTracks?db=hg18&amp;position=chr16:31285320-31295364&amp;cytoBandIdeo=pack</t>
  </si>
  <si>
    <t>A_17_P16335468</t>
  </si>
  <si>
    <t>C10orf71</t>
  </si>
  <si>
    <t>http://genome.ucsc.edu/cgi-bin/hgTracks?db=hg18&amp;position=chr10:50199396-50209440&amp;cytoBandIdeo=pack</t>
  </si>
  <si>
    <t>A_17_P10301476</t>
  </si>
  <si>
    <t>RASL10B</t>
  </si>
  <si>
    <t>http://genome.ucsc.edu/cgi-bin/hgTracks?db=hg18&amp;position=chr17:31081194-31091238&amp;cytoBandIdeo=pack</t>
  </si>
  <si>
    <t>A_17_P02240476</t>
  </si>
  <si>
    <t>STAB1</t>
  </si>
  <si>
    <t>http://genome.ucsc.edu/cgi-bin/hgTracks?db=hg18&amp;position=chr3:52523254-52533298&amp;cytoBandIdeo=pack</t>
  </si>
  <si>
    <t>TRABD</t>
  </si>
  <si>
    <t>RPS6KA2</t>
  </si>
  <si>
    <t>SATB2</t>
  </si>
  <si>
    <t>A_17_P10181849</t>
  </si>
  <si>
    <t>chr16:87850902-87850946</t>
  </si>
  <si>
    <t>http://genome.ucsc.edu/cgi-bin/hgTracks?db=hg18&amp;position=chr16:87845902-87855946&amp;cytoBandIdeo=pack</t>
  </si>
  <si>
    <t>CITED1</t>
  </si>
  <si>
    <t>GALNT9</t>
  </si>
  <si>
    <t>ALK</t>
  </si>
  <si>
    <t>A_17_P16563123</t>
  </si>
  <si>
    <t>http://genome.ucsc.edu/cgi-bin/hgTracks?db=hg18&amp;position=chr12:55915271-55925315&amp;cytoBandIdeo=pack</t>
  </si>
  <si>
    <t>A_17_P11541894</t>
  </si>
  <si>
    <t>FAM19A5</t>
  </si>
  <si>
    <t>http://genome.ucsc.edu/cgi-bin/hgTracks?db=hg18&amp;position=chr22:47344483-47354527&amp;cytoBandIdeo=pack</t>
  </si>
  <si>
    <t>GUCY2D</t>
  </si>
  <si>
    <t>A_17_P17204216</t>
  </si>
  <si>
    <t>http://genome.ucsc.edu/cgi-bin/hgTracks?db=hg18&amp;position=chr20:56856099-56866143&amp;cytoBandIdeo=pack</t>
  </si>
  <si>
    <t>A_17_P17023005</t>
  </si>
  <si>
    <t>CBX4</t>
  </si>
  <si>
    <t>http://genome.ucsc.edu/cgi-bin/hgTracks?db=hg18&amp;position=chr17:75424730-75434779&amp;cytoBandIdeo=pack</t>
  </si>
  <si>
    <t>A_17_P16560896</t>
  </si>
  <si>
    <t>LOC400043</t>
  </si>
  <si>
    <t>http://genome.ucsc.edu/cgi-bin/hgTracks?db=hg18&amp;position=chr12:52801439-52811483&amp;cytoBandIdeo=pack</t>
  </si>
  <si>
    <t>SLC30A3</t>
  </si>
  <si>
    <t>A_17_P15451654</t>
  </si>
  <si>
    <t>PDZRN3</t>
  </si>
  <si>
    <t>http://genome.ucsc.edu/cgi-bin/hgTracks?db=hg18&amp;position=chr3:73511556-73521600&amp;cytoBandIdeo=pack</t>
  </si>
  <si>
    <t>GATA5</t>
  </si>
  <si>
    <t>A_17_P04304910</t>
  </si>
  <si>
    <t>TRPC7</t>
  </si>
  <si>
    <t>http://genome.ucsc.edu/cgi-bin/hgTracks?db=hg18&amp;position=chr5:135715417-135725461&amp;cytoBandIdeo=pack</t>
  </si>
  <si>
    <t>AMN</t>
  </si>
  <si>
    <t>A_17_P08642923</t>
  </si>
  <si>
    <t>WSB2</t>
  </si>
  <si>
    <t>http://genome.ucsc.edu/cgi-bin/hgTracks?db=hg18&amp;position=chr12:116978887-116988931&amp;cytoBandIdeo=pack</t>
  </si>
  <si>
    <t>CBFA2T3</t>
  </si>
  <si>
    <t>A_17_P07848662</t>
  </si>
  <si>
    <t>http://genome.ucsc.edu/cgi-bin/hgTracks?db=hg18&amp;position=chr11:66377071-66387115&amp;cytoBandIdeo=pack</t>
  </si>
  <si>
    <t>HLX</t>
  </si>
  <si>
    <t>WNT9A</t>
  </si>
  <si>
    <t>GBX1</t>
  </si>
  <si>
    <t>A_17_P16811007</t>
  </si>
  <si>
    <t>CHRNA3</t>
  </si>
  <si>
    <t>http://genome.ucsc.edu/cgi-bin/hgTracks?db=hg18&amp;position=chr15:76695647-76705691&amp;cytoBandIdeo=pack</t>
  </si>
  <si>
    <t>TTC15</t>
  </si>
  <si>
    <t>UNC5C</t>
  </si>
  <si>
    <t>SIX3</t>
  </si>
  <si>
    <t>C19orf15</t>
  </si>
  <si>
    <t>A_17_P05455962</t>
  </si>
  <si>
    <t>AEBP1</t>
  </si>
  <si>
    <t>http://genome.ucsc.edu/cgi-bin/hgTracks?db=hg18&amp;position=chr7:44113703-44123747&amp;cytoBandIdeo=pack</t>
  </si>
  <si>
    <t>MMP25</t>
  </si>
  <si>
    <t>SETBP1</t>
  </si>
  <si>
    <t>A_17_P16992654</t>
  </si>
  <si>
    <t>COPZ2</t>
  </si>
  <si>
    <t>http://genome.ucsc.edu/cgi-bin/hgTracks?db=hg18&amp;position=chr17:43464807-43474851&amp;cytoBandIdeo=pack</t>
  </si>
  <si>
    <t>DUSP9</t>
  </si>
  <si>
    <t>A_17_P02069389</t>
  </si>
  <si>
    <t>FBLN2</t>
  </si>
  <si>
    <t>http://genome.ucsc.edu/cgi-bin/hgTracks?db=hg18&amp;position=chr3:13560984-13571028&amp;cytoBandIdeo=pack</t>
  </si>
  <si>
    <t>A_17_P03987189</t>
  </si>
  <si>
    <t>ERBB2IP</t>
  </si>
  <si>
    <t>http://genome.ucsc.edu/cgi-bin/hgTracks?db=hg18&amp;position=chr5:65251688-65261732&amp;cytoBandIdeo=pack</t>
  </si>
  <si>
    <t>TMEM18</t>
  </si>
  <si>
    <t>NOS1AP</t>
  </si>
  <si>
    <t>HOXB6</t>
  </si>
  <si>
    <t>A_17_P16149918</t>
  </si>
  <si>
    <t>CPSF1</t>
  </si>
  <si>
    <t>http://genome.ucsc.edu/cgi-bin/hgTracks?db=hg18&amp;position=chr8:145584544-145594588&amp;cytoBandIdeo=pack</t>
  </si>
  <si>
    <t>ATN1</t>
  </si>
  <si>
    <t>SPON1</t>
  </si>
  <si>
    <t>NFIX</t>
  </si>
  <si>
    <t>A_17_P15042551</t>
  </si>
  <si>
    <t>AHDC1</t>
  </si>
  <si>
    <t>http://genome.ucsc.edu/cgi-bin/hgTracks?db=hg18&amp;position=chr1:27769231-27779275&amp;cytoBandIdeo=pack</t>
  </si>
  <si>
    <t>MRPL23</t>
  </si>
  <si>
    <t>FEZF1</t>
  </si>
  <si>
    <t>ENPP7</t>
  </si>
  <si>
    <t>A_17_P16805977</t>
  </si>
  <si>
    <t>RPP25</t>
  </si>
  <si>
    <t>http://genome.ucsc.edu/cgi-bin/hgTracks?db=hg18&amp;position=chr15:73030522-73040566&amp;cytoBandIdeo=pack</t>
  </si>
  <si>
    <t>ZNF140</t>
  </si>
  <si>
    <t>A_17_P15859936</t>
  </si>
  <si>
    <t>RSPO3</t>
  </si>
  <si>
    <t>http://genome.ucsc.edu/cgi-bin/hgTracks?db=hg18&amp;position=chr6:127478229-127488273&amp;cytoBandIdeo=pack</t>
  </si>
  <si>
    <t>AGFG2</t>
  </si>
  <si>
    <t>TRPM4</t>
  </si>
  <si>
    <t>A_17_P15014253</t>
  </si>
  <si>
    <t>http://genome.ucsc.edu/cgi-bin/hgTracks?db=hg18&amp;position=chr1:3142738-3152782&amp;cytoBandIdeo=pack</t>
  </si>
  <si>
    <t>C16orf93</t>
  </si>
  <si>
    <t>A_17_P16524875</t>
  </si>
  <si>
    <t>PRMT8</t>
  </si>
  <si>
    <t>http://genome.ucsc.edu/cgi-bin/hgTracks?db=hg18&amp;position=chr12:3467117-3477161&amp;cytoBandIdeo=pack</t>
  </si>
  <si>
    <t>SNRPN</t>
  </si>
  <si>
    <t>GFPT2</t>
  </si>
  <si>
    <t>PPDPF</t>
  </si>
  <si>
    <t>PAX1</t>
  </si>
  <si>
    <t>C17orf50</t>
  </si>
  <si>
    <t>TBX5</t>
  </si>
  <si>
    <t>CHRM4</t>
  </si>
  <si>
    <t>LMO7</t>
  </si>
  <si>
    <t>ANKRD42</t>
  </si>
  <si>
    <t>PRRX1</t>
  </si>
  <si>
    <t>GDF6</t>
  </si>
  <si>
    <t>NTNG2</t>
  </si>
  <si>
    <t>FADS2</t>
  </si>
  <si>
    <t>A_17_P16994471</t>
  </si>
  <si>
    <t>DLX4</t>
  </si>
  <si>
    <t>http://genome.ucsc.edu/cgi-bin/hgTracks?db=hg18&amp;position=chr17:45391460-45401504&amp;cytoBandIdeo=pack</t>
  </si>
  <si>
    <t>A_17_P17109584</t>
  </si>
  <si>
    <t>ZNF788</t>
  </si>
  <si>
    <t>http://genome.ucsc.edu/cgi-bin/hgTracks?db=hg18&amp;position=chr19:12059010-12069054&amp;cytoBandIdeo=pack</t>
  </si>
  <si>
    <t>A_17_P17180021</t>
  </si>
  <si>
    <t>THBD</t>
  </si>
  <si>
    <t>http://genome.ucsc.edu/cgi-bin/hgTracks?db=hg18&amp;position=chr20:22973528-22983572&amp;cytoBandIdeo=pack</t>
  </si>
  <si>
    <t>DEDD2</t>
  </si>
  <si>
    <t>GFI1</t>
  </si>
  <si>
    <t>SEMA6C</t>
  </si>
  <si>
    <t>A_17_P16275324</t>
  </si>
  <si>
    <t>SOHLH1</t>
  </si>
  <si>
    <t>http://genome.ucsc.edu/cgi-bin/hgTracks?db=hg18&amp;position=chr9:137726108-137736152&amp;cytoBandIdeo=pack</t>
  </si>
  <si>
    <t>A_17_P16395555</t>
  </si>
  <si>
    <t>http://genome.ucsc.edu/cgi-bin/hgTracks?db=hg18&amp;position=chr10:129422269-129432313&amp;cytoBandIdeo=pack</t>
  </si>
  <si>
    <t>RCCD1</t>
  </si>
  <si>
    <t>HS3ST3A1</t>
  </si>
  <si>
    <t>GAS6</t>
  </si>
  <si>
    <t>A_17_P16842766</t>
  </si>
  <si>
    <t>ABCA17P</t>
  </si>
  <si>
    <t>http://genome.ucsc.edu/cgi-bin/hgTracks?db=hg18&amp;position=chr16:2326605-2336649&amp;cytoBandIdeo=pack</t>
  </si>
  <si>
    <t>MSX1</t>
  </si>
  <si>
    <t>SNTG2</t>
  </si>
  <si>
    <t>ME3</t>
  </si>
  <si>
    <t>ZBTB7A</t>
  </si>
  <si>
    <t>PIK3R5</t>
  </si>
  <si>
    <t>SHC2</t>
  </si>
  <si>
    <t>IGFBP3</t>
  </si>
  <si>
    <t>HAPLN2</t>
  </si>
  <si>
    <t>A_17_P07597492</t>
  </si>
  <si>
    <t>MUC2</t>
  </si>
  <si>
    <t>http://genome.ucsc.edu/cgi-bin/hgTracks?db=hg18&amp;position=chr11:1080159-1090212&amp;cytoBandIdeo=pack</t>
  </si>
  <si>
    <t>A_17_P16147868</t>
  </si>
  <si>
    <t>PLEC1</t>
  </si>
  <si>
    <t>http://genome.ucsc.edu/cgi-bin/hgTracks?db=hg18&amp;position=chr8:145075884-145085928&amp;cytoBandIdeo=pack</t>
  </si>
  <si>
    <t>NOL4</t>
  </si>
  <si>
    <t>GPR88</t>
  </si>
  <si>
    <t>FBXW5</t>
  </si>
  <si>
    <t>A_17_P09884297</t>
  </si>
  <si>
    <t>http://genome.ucsc.edu/cgi-bin/hgTracks?db=hg18&amp;position=chr16:969144-979188&amp;cytoBandIdeo=pack</t>
  </si>
  <si>
    <t>A_17_P16560086</t>
  </si>
  <si>
    <t>chr12:52375418-52375462</t>
  </si>
  <si>
    <t>http://genome.ucsc.edu/cgi-bin/hgTracks?db=hg18&amp;position=chr12:52370418-52380462&amp;cytoBandIdeo=pack</t>
  </si>
  <si>
    <t>MT1A</t>
  </si>
  <si>
    <t>A_17_P07883656</t>
  </si>
  <si>
    <t>chr11:75554211-75554255</t>
  </si>
  <si>
    <t>http://genome.ucsc.edu/cgi-bin/hgTracks?db=hg18&amp;position=chr11:75549211-75559255&amp;cytoBandIdeo=pack</t>
  </si>
  <si>
    <t>A_17_P10485075</t>
  </si>
  <si>
    <t>http://genome.ucsc.edu/cgi-bin/hgTracks?db=hg18&amp;position=chr17:74967187-74977231&amp;cytoBandIdeo=pack</t>
  </si>
  <si>
    <t>A_17_P15661502</t>
  </si>
  <si>
    <t>C5orf49</t>
  </si>
  <si>
    <t>http://genome.ucsc.edu/cgi-bin/hgTracks?db=hg18&amp;position=chr5:7898188-7908232&amp;cytoBandIdeo=pack</t>
  </si>
  <si>
    <t>VIPR1</t>
  </si>
  <si>
    <t>PRKD2</t>
  </si>
  <si>
    <t>FAM19A4</t>
  </si>
  <si>
    <t>C10orf92</t>
  </si>
  <si>
    <t>MEGF6</t>
  </si>
  <si>
    <t>HMHA1</t>
  </si>
  <si>
    <t>A_17_P16522951</t>
  </si>
  <si>
    <t>FBXL14</t>
  </si>
  <si>
    <t>http://genome.ucsc.edu/cgi-bin/hgTracks?db=hg18&amp;position=chr12:1567906-1577950&amp;cytoBandIdeo=pack</t>
  </si>
  <si>
    <t>SLC6A5</t>
  </si>
  <si>
    <t>A_17_P00956193</t>
  </si>
  <si>
    <t>TSSC1</t>
  </si>
  <si>
    <t>http://genome.ucsc.edu/cgi-bin/hgTracks?db=hg18&amp;position=chr2:3260432-3270476&amp;cytoBandIdeo=pack</t>
  </si>
  <si>
    <t>ATP8B3</t>
  </si>
  <si>
    <t>A_17_P17015304</t>
  </si>
  <si>
    <t>http://genome.ucsc.edu/cgi-bin/hgTracks?db=hg18&amp;position=chr17:69829041-69839085&amp;cytoBandIdeo=pack</t>
  </si>
  <si>
    <t>A_17_P16301999</t>
  </si>
  <si>
    <t>PRTFDC1</t>
  </si>
  <si>
    <t>http://genome.ucsc.edu/cgi-bin/hgTracks?db=hg18&amp;position=chr10:25276360-25286404&amp;cytoBandIdeo=pack</t>
  </si>
  <si>
    <t>MDGA1</t>
  </si>
  <si>
    <t>A_17_P16378037</t>
  </si>
  <si>
    <t>http://genome.ucsc.edu/cgi-bin/hgTracks?db=hg18&amp;position=chr10:102493712-102503756&amp;cytoBandIdeo=pack</t>
  </si>
  <si>
    <t>A_17_P16383612</t>
  </si>
  <si>
    <t>ADD3</t>
  </si>
  <si>
    <t>http://genome.ucsc.edu/cgi-bin/hgTracks?db=hg18&amp;position=chr10:111752071-111762115&amp;cytoBandIdeo=pack</t>
  </si>
  <si>
    <t>RBP1</t>
  </si>
  <si>
    <t>MNX1</t>
  </si>
  <si>
    <t>A_17_P02291061</t>
  </si>
  <si>
    <t>CADPS</t>
  </si>
  <si>
    <t>http://genome.ucsc.edu/cgi-bin/hgTracks?db=hg18&amp;position=chr3:62829720-62839764&amp;cytoBandIdeo=pack</t>
  </si>
  <si>
    <t>A_17_P17105569</t>
  </si>
  <si>
    <t>MYO1F</t>
  </si>
  <si>
    <t>http://genome.ucsc.edu/cgi-bin/hgTracks?db=hg18&amp;position=chr19:8502178-8512222&amp;cytoBandIdeo=pack</t>
  </si>
  <si>
    <t>DKFZP564O0823</t>
  </si>
  <si>
    <t>SLC22A3</t>
  </si>
  <si>
    <t>PLK3</t>
  </si>
  <si>
    <t>CYP26A1</t>
  </si>
  <si>
    <t>ZNF571</t>
  </si>
  <si>
    <t>HYAL2</t>
  </si>
  <si>
    <t>MGAT5B</t>
  </si>
  <si>
    <t>A_17_P10170307</t>
  </si>
  <si>
    <t>FOXF1</t>
  </si>
  <si>
    <t>http://genome.ucsc.edu/cgi-bin/hgTracks?db=hg18&amp;position=chr16:85097127-85107171&amp;cytoBandIdeo=pack</t>
  </si>
  <si>
    <t>A_17_P15133562</t>
  </si>
  <si>
    <t>http://genome.ucsc.edu/cgi-bin/hgTracks?db=hg18&amp;position=chr1:155080197-155090242&amp;cytoBandIdeo=pack</t>
  </si>
  <si>
    <t>FGFRL1</t>
  </si>
  <si>
    <t>A_17_P04244468</t>
  </si>
  <si>
    <t>http://genome.ucsc.edu/cgi-bin/hgTracks?db=hg18&amp;position=chr5:122457586-122467630&amp;cytoBandIdeo=pack</t>
  </si>
  <si>
    <t>CHD7</t>
  </si>
  <si>
    <t>LOC283856</t>
  </si>
  <si>
    <t>PIM3</t>
  </si>
  <si>
    <t>A_17_P16945773</t>
  </si>
  <si>
    <t>http://genome.ucsc.edu/cgi-bin/hgTracks?db=hg18&amp;position=chr17:14138654-14148698&amp;cytoBandIdeo=pack</t>
  </si>
  <si>
    <t>NCOR2</t>
  </si>
  <si>
    <t>A_17_P06534452</t>
  </si>
  <si>
    <t>EPPK1</t>
  </si>
  <si>
    <t>http://genome.ucsc.edu/cgi-bin/hgTracks?db=hg18&amp;position=chr8:145018981-145029025&amp;cytoBandIdeo=pack</t>
  </si>
  <si>
    <t>REPIN1</t>
  </si>
  <si>
    <t>DSCAM</t>
  </si>
  <si>
    <t>A_17_P17048689</t>
  </si>
  <si>
    <t>chr18:17731136-17731180</t>
  </si>
  <si>
    <t>http://genome.ucsc.edu/cgi-bin/hgTracks?db=hg18&amp;position=chr18:17726136-17736180&amp;cytoBandIdeo=pack</t>
  </si>
  <si>
    <t>A_17_P16440784</t>
  </si>
  <si>
    <t>TP53I11</t>
  </si>
  <si>
    <t>http://genome.ucsc.edu/cgi-bin/hgTracks?db=hg18&amp;position=chr11:44930353-44940397&amp;cytoBandIdeo=pack</t>
  </si>
  <si>
    <t>OLIG2</t>
  </si>
  <si>
    <t>AGAP1</t>
  </si>
  <si>
    <t>FAM84A</t>
  </si>
  <si>
    <t>BRSK2</t>
  </si>
  <si>
    <t>CDC42EP5</t>
  </si>
  <si>
    <t>CDKL2</t>
  </si>
  <si>
    <t>A_17_P03712998</t>
  </si>
  <si>
    <t>SLC6A18</t>
  </si>
  <si>
    <t>http://genome.ucsc.edu/cgi-bin/hgTracks?db=hg18&amp;position=chr5:1291686-1301730&amp;cytoBandIdeo=pack</t>
  </si>
  <si>
    <t>ALX4</t>
  </si>
  <si>
    <t>EPHA6</t>
  </si>
  <si>
    <t>PODN</t>
  </si>
  <si>
    <t>KLF4</t>
  </si>
  <si>
    <t>DGKQ</t>
  </si>
  <si>
    <t>A_17_P15434071</t>
  </si>
  <si>
    <t>TSP50</t>
  </si>
  <si>
    <t>http://genome.ucsc.edu/cgi-bin/hgTracks?db=hg18&amp;position=chr3:46729058-46739102&amp;cytoBandIdeo=pack</t>
  </si>
  <si>
    <t>SIGIRR</t>
  </si>
  <si>
    <t>NXPH4</t>
  </si>
  <si>
    <t>STX1A</t>
  </si>
  <si>
    <t>SPATA2L</t>
  </si>
  <si>
    <t>ALOX5</t>
  </si>
  <si>
    <t>DDN</t>
  </si>
  <si>
    <t>GOLGA3</t>
  </si>
  <si>
    <t>FOXC1</t>
  </si>
  <si>
    <t>ATP11A</t>
  </si>
  <si>
    <t>L3MBTL2</t>
  </si>
  <si>
    <t>TSC2</t>
  </si>
  <si>
    <t>EP300</t>
  </si>
  <si>
    <t>A_17_P16080694</t>
  </si>
  <si>
    <t>EBF2</t>
  </si>
  <si>
    <t>http://genome.ucsc.edu/cgi-bin/hgTracks?db=hg18&amp;position=chr8:25954984-25965028&amp;cytoBandIdeo=pack</t>
  </si>
  <si>
    <t>EFNA3</t>
  </si>
  <si>
    <t>LBH</t>
  </si>
  <si>
    <t>FBRSL1</t>
  </si>
  <si>
    <t>ISLR2</t>
  </si>
  <si>
    <t>ZC3H12D</t>
  </si>
  <si>
    <t>ZNF222</t>
  </si>
  <si>
    <t>RHCG</t>
  </si>
  <si>
    <t>A_17_P16358113</t>
  </si>
  <si>
    <t>KCNMA1</t>
  </si>
  <si>
    <t>http://genome.ucsc.edu/cgi-bin/hgTracks?db=hg18&amp;position=chr10:79061690-79071734&amp;cytoBandIdeo=pack</t>
  </si>
  <si>
    <t>B3GNTL1</t>
  </si>
  <si>
    <t>A_17_P15662946</t>
  </si>
  <si>
    <t>ROPN1L</t>
  </si>
  <si>
    <t>http://genome.ucsc.edu/cgi-bin/hgTracks?db=hg18&amp;position=chr5:10490115-10500159&amp;cytoBandIdeo=pack</t>
  </si>
  <si>
    <t>SF3A2</t>
  </si>
  <si>
    <t>LOC255167</t>
  </si>
  <si>
    <t>HK1</t>
  </si>
  <si>
    <t>SOX21</t>
  </si>
  <si>
    <t>TBCC</t>
  </si>
  <si>
    <t>FOXP1</t>
  </si>
  <si>
    <t>GLIS3</t>
  </si>
  <si>
    <t>A_17_P09576511</t>
  </si>
  <si>
    <t>SLC12A6</t>
  </si>
  <si>
    <t>http://genome.ucsc.edu/cgi-bin/hgTracks?db=hg18&amp;position=chr15:32412028-32422072&amp;cytoBandIdeo=pack</t>
  </si>
  <si>
    <t>RSPH9</t>
  </si>
  <si>
    <t>ZEB1</t>
  </si>
  <si>
    <t>DPYSL5</t>
  </si>
  <si>
    <t>A_17_P17172400</t>
  </si>
  <si>
    <t>C20orf103</t>
  </si>
  <si>
    <t>http://genome.ucsc.edu/cgi-bin/hgTracks?db=hg18&amp;position=chr20:9438430-9448474&amp;cytoBandIdeo=pack</t>
  </si>
  <si>
    <t>TNFRSF25</t>
  </si>
  <si>
    <t>TSPAN4</t>
  </si>
  <si>
    <t>PKN1</t>
  </si>
  <si>
    <t>SLC34A2</t>
  </si>
  <si>
    <t>A_17_P08373615</t>
  </si>
  <si>
    <t>GLS2</t>
  </si>
  <si>
    <t>http://genome.ucsc.edu/cgi-bin/hgTracks?db=hg18&amp;position=chr12:55163527-55173571&amp;cytoBandIdeo=pack</t>
  </si>
  <si>
    <t>ALLC</t>
  </si>
  <si>
    <t>RALGPS1</t>
  </si>
  <si>
    <t>A_17_P09520129</t>
  </si>
  <si>
    <t>http://genome.ucsc.edu/cgi-bin/hgTracks?db=hg18&amp;position=chr14:101094377-101104421&amp;cytoBandIdeo=pack</t>
  </si>
  <si>
    <t>A_17_P16047226</t>
  </si>
  <si>
    <t>http://genome.ucsc.edu/cgi-bin/hgTracks?db=hg18&amp;position=chr7:157101673-157111717&amp;cytoBandIdeo=pack</t>
  </si>
  <si>
    <t>LRRK1</t>
  </si>
  <si>
    <t>USP15</t>
  </si>
  <si>
    <t>A_17_P07844038</t>
  </si>
  <si>
    <t>http://genome.ucsc.edu/cgi-bin/hgTracks?db=hg18&amp;position=chr11:65126648-65136692&amp;cytoBandIdeo=pack</t>
  </si>
  <si>
    <t>A_17_P08337230</t>
  </si>
  <si>
    <t>C12orf68</t>
  </si>
  <si>
    <t>http://genome.ucsc.edu/cgi-bin/hgTracks?db=hg18&amp;position=chr12:46859274-46869318&amp;cytoBandIdeo=pack</t>
  </si>
  <si>
    <t>A_17_P17168094</t>
  </si>
  <si>
    <t>SIRPA</t>
  </si>
  <si>
    <t>http://genome.ucsc.edu/cgi-bin/hgTracks?db=hg18&amp;position=chr20:1870753-1880797&amp;cytoBandIdeo=pack</t>
  </si>
  <si>
    <t>A_17_P05898288</t>
  </si>
  <si>
    <t>http://genome.ucsc.edu/cgi-bin/hgTracks?db=hg18&amp;position=chr7:157074748-157084794&amp;cytoBandIdeo=pack</t>
  </si>
  <si>
    <t>CSNK1D</t>
  </si>
  <si>
    <t>CBLN1</t>
  </si>
  <si>
    <t>OCA2</t>
  </si>
  <si>
    <t>SEC31B</t>
  </si>
  <si>
    <t>A_17_P16781413</t>
  </si>
  <si>
    <t>http://genome.ucsc.edu/cgi-bin/hgTracks?db=hg18&amp;position=chr15:38358419-38368463&amp;cytoBandIdeo=pack</t>
  </si>
  <si>
    <t>PTF1A</t>
  </si>
  <si>
    <t>A_17_P10082685</t>
  </si>
  <si>
    <t>http://genome.ucsc.edu/cgi-bin/hgTracks?db=hg18&amp;position=chr16:65587859-65597903&amp;cytoBandIdeo=pack</t>
  </si>
  <si>
    <t>UNC93B1</t>
  </si>
  <si>
    <t>COL6A1</t>
  </si>
  <si>
    <t>A_17_P17177917</t>
  </si>
  <si>
    <t>BC004382:-898</t>
  </si>
  <si>
    <t>http://genome.ucsc.edu/cgi-bin/hgTracks?db=hg18&amp;position=chr20:19682557-19692602&amp;cytoBandIdeo=pack</t>
  </si>
  <si>
    <t>GALNTL6</t>
  </si>
  <si>
    <t>A_17_P16985756</t>
  </si>
  <si>
    <t>ITGA2B</t>
  </si>
  <si>
    <t>http://genome.ucsc.edu/cgi-bin/hgTracks?db=hg18&amp;position=chr17:39812985-39823029&amp;cytoBandIdeo=pack</t>
  </si>
  <si>
    <t>A_17_P17083566</t>
  </si>
  <si>
    <t>CYB5A</t>
  </si>
  <si>
    <t>http://genome.ucsc.edu/cgi-bin/hgTracks?db=hg18&amp;position=chr18:70105399-70115443&amp;cytoBandIdeo=pack</t>
  </si>
  <si>
    <t>A_17_P03050745</t>
  </si>
  <si>
    <t>FAM114A1</t>
  </si>
  <si>
    <t>http://genome.ucsc.edu/cgi-bin/hgTracks?db=hg18&amp;position=chr4:38541105-38551149&amp;cytoBandIdeo=pack</t>
  </si>
  <si>
    <t>PAX7</t>
  </si>
  <si>
    <t>A_17_P17004761</t>
  </si>
  <si>
    <t>MRC2</t>
  </si>
  <si>
    <t>http://genome.ucsc.edu/cgi-bin/hgTracks?db=hg18&amp;position=chr17:58053448-58063492&amp;cytoBandIdeo=pack</t>
  </si>
  <si>
    <t>C20orf200</t>
  </si>
  <si>
    <t>TLX3</t>
  </si>
  <si>
    <t>TNXB</t>
  </si>
  <si>
    <t>RAI1</t>
  </si>
  <si>
    <t>A_17_P07429948</t>
  </si>
  <si>
    <t>http://genome.ucsc.edu/cgi-bin/hgTracks?db=hg18&amp;position=chr10:102491176-102501220&amp;cytoBandIdeo=pack</t>
  </si>
  <si>
    <t>PRAGMIN</t>
  </si>
  <si>
    <t>INHBB</t>
  </si>
  <si>
    <t>ZNF536</t>
  </si>
  <si>
    <t>CCDC134</t>
  </si>
  <si>
    <t>RUNDC3B</t>
  </si>
  <si>
    <t>TFAP2D</t>
  </si>
  <si>
    <t>A_17_P17210132</t>
  </si>
  <si>
    <t>ENST00000384866:-1824</t>
  </si>
  <si>
    <t>http://genome.ucsc.edu/cgi-bin/hgTracks?db=hg18&amp;position=chr20:61273451-61283495&amp;cytoBandIdeo=pack</t>
  </si>
  <si>
    <t>A_17_P06530692</t>
  </si>
  <si>
    <t>chr8:143876838-143876882</t>
  </si>
  <si>
    <t>http://genome.ucsc.edu/cgi-bin/hgTracks?db=hg18&amp;position=chr8:143871838-143881882&amp;cytoBandIdeo=pack</t>
  </si>
  <si>
    <t>A_17_P00122624</t>
  </si>
  <si>
    <t>ENST00000340725:-209</t>
  </si>
  <si>
    <t>http://genome.ucsc.edu/cgi-bin/hgTracks?db=hg18&amp;position=chr1:32660165-32670209&amp;cytoBandIdeo=pack</t>
  </si>
  <si>
    <t>A_17_P07511107</t>
  </si>
  <si>
    <t>PDZD8</t>
  </si>
  <si>
    <t>http://genome.ucsc.edu/cgi-bin/hgTracks?db=hg18&amp;position=chr10:119119060-119129104&amp;cytoBandIdeo=pack</t>
  </si>
  <si>
    <t>NUPL1</t>
  </si>
  <si>
    <t>A_17_P10485828</t>
  </si>
  <si>
    <t>http://genome.ucsc.edu/cgi-bin/hgTracks?db=hg18&amp;position=chr17:75424572-75434617&amp;cytoBandIdeo=pack</t>
  </si>
  <si>
    <t>A_17_P17103221</t>
  </si>
  <si>
    <t>CD70</t>
  </si>
  <si>
    <t>http://genome.ucsc.edu/cgi-bin/hgTracks?db=hg18&amp;position=chr19:6536517-6546561&amp;cytoBandIdeo=pack</t>
  </si>
  <si>
    <t>OTOP2</t>
  </si>
  <si>
    <t>YPEL4</t>
  </si>
  <si>
    <t>A_17_P10151825</t>
  </si>
  <si>
    <t>CDH13</t>
  </si>
  <si>
    <t>http://genome.ucsc.edu/cgi-bin/hgTracks?db=hg18&amp;position=chr16:81213183-81223227&amp;cytoBandIdeo=pack</t>
  </si>
  <si>
    <t>NPAS3</t>
  </si>
  <si>
    <t>ACSS1</t>
  </si>
  <si>
    <t>SPRED3</t>
  </si>
  <si>
    <t>CACNA2D4</t>
  </si>
  <si>
    <t>SEMA5B</t>
  </si>
  <si>
    <t>HPCA</t>
  </si>
  <si>
    <t>TGOLN2</t>
  </si>
  <si>
    <t>SLC32A1</t>
  </si>
  <si>
    <t>PLD4</t>
  </si>
  <si>
    <t>MYOD1</t>
  </si>
  <si>
    <t>VAX1</t>
  </si>
  <si>
    <t>SOX11</t>
  </si>
  <si>
    <t>A_17_P17098355</t>
  </si>
  <si>
    <t>BRUNOL5</t>
  </si>
  <si>
    <t>http://genome.ucsc.edu/cgi-bin/hgTracks?db=hg18&amp;position=chr19:3174928-3184972&amp;cytoBandIdeo=pack</t>
  </si>
  <si>
    <t>A_17_P17189848</t>
  </si>
  <si>
    <t>TGIF2</t>
  </si>
  <si>
    <t>http://genome.ucsc.edu/cgi-bin/hgTracks?db=hg18&amp;position=chr20:34629764-34639808&amp;cytoBandIdeo=pack</t>
  </si>
  <si>
    <t>INSM1</t>
  </si>
  <si>
    <t>A_17_P08063659</t>
  </si>
  <si>
    <t>MLL</t>
  </si>
  <si>
    <t>http://genome.ucsc.edu/cgi-bin/hgTracks?db=hg18&amp;position=chr11:117805741-117815785&amp;cytoBandIdeo=pack</t>
  </si>
  <si>
    <t>A_17_P15756763</t>
  </si>
  <si>
    <t>EBF1</t>
  </si>
  <si>
    <t>http://genome.ucsc.edu/cgi-bin/hgTracks?db=hg18&amp;position=chr5:158455491-158465535&amp;cytoBandIdeo=pack</t>
  </si>
  <si>
    <t>DDIT4</t>
  </si>
  <si>
    <t>A_17_P16939494</t>
  </si>
  <si>
    <t>FAM64A</t>
  </si>
  <si>
    <t>http://genome.ucsc.edu/cgi-bin/hgTracks?db=hg18&amp;position=chr17:6283833-6293877&amp;cytoBandIdeo=pack</t>
  </si>
  <si>
    <t>FLJ42709</t>
  </si>
  <si>
    <t>GPSM1</t>
  </si>
  <si>
    <t>IGF2BP1</t>
  </si>
  <si>
    <t>EN2</t>
  </si>
  <si>
    <t>TCF15</t>
  </si>
  <si>
    <t>A_17_P02886358</t>
  </si>
  <si>
    <t>AK123125:754</t>
  </si>
  <si>
    <t>http://genome.ucsc.edu/cgi-bin/hgTracks?db=hg18&amp;position=chr4:556688-566732&amp;cytoBandIdeo=pack</t>
  </si>
  <si>
    <t>ERBB2</t>
  </si>
  <si>
    <t>CAMK2B</t>
  </si>
  <si>
    <t>LRRC1</t>
  </si>
  <si>
    <t>ANTXR2</t>
  </si>
  <si>
    <t>FBXL18</t>
  </si>
  <si>
    <t>A_17_P16560253</t>
  </si>
  <si>
    <t>HOXC13</t>
  </si>
  <si>
    <t>http://genome.ucsc.edu/cgi-bin/hgTracks?db=hg18&amp;position=chr12:52620448-52630492&amp;cytoBandIdeo=pack</t>
  </si>
  <si>
    <t>A_17_P17010859</t>
  </si>
  <si>
    <t>LOC440461</t>
  </si>
  <si>
    <t>http://genome.ucsc.edu/cgi-bin/hgTracks?db=hg18&amp;position=chr17:63699918-63709962&amp;cytoBandIdeo=pack</t>
  </si>
  <si>
    <t>A_17_P16942093</t>
  </si>
  <si>
    <t>chr17:8848421-8848466</t>
  </si>
  <si>
    <t>http://genome.ucsc.edu/cgi-bin/hgTracks?db=hg18&amp;position=chr17:8843421-8853466&amp;cytoBandIdeo=pack</t>
  </si>
  <si>
    <t>SST</t>
  </si>
  <si>
    <t>GRID1</t>
  </si>
  <si>
    <t>A_17_P16907199</t>
  </si>
  <si>
    <t>SLC12A4</t>
  </si>
  <si>
    <t>http://genome.ucsc.edu/cgi-bin/hgTracks?db=hg18&amp;position=chr16:66556179-66566223&amp;cytoBandIdeo=pack</t>
  </si>
  <si>
    <t>A_17_P05867330</t>
  </si>
  <si>
    <t>http://genome.ucsc.edu/cgi-bin/hgTracks?db=hg18&amp;position=chr7:149695986-149706030&amp;cytoBandIdeo=pack</t>
  </si>
  <si>
    <t>AFAP1</t>
  </si>
  <si>
    <t>ARMC9</t>
  </si>
  <si>
    <t>FOXN4</t>
  </si>
  <si>
    <t>EEF1A2</t>
  </si>
  <si>
    <t>FAM63B</t>
  </si>
  <si>
    <t>NAGS</t>
  </si>
  <si>
    <t>A_17_P15743204</t>
  </si>
  <si>
    <t>NEUROG1</t>
  </si>
  <si>
    <t>http://genome.ucsc.edu/cgi-bin/hgTracks?db=hg18&amp;position=chr5:134893650-134903694&amp;cytoBandIdeo=pack</t>
  </si>
  <si>
    <t>A_17_P07844504</t>
  </si>
  <si>
    <t>DKFZp761E198</t>
  </si>
  <si>
    <t>http://genome.ucsc.edu/cgi-bin/hgTracks?db=hg18&amp;position=chr11:65300839-65310883&amp;cytoBandIdeo=pack</t>
  </si>
  <si>
    <t>ADAM11</t>
  </si>
  <si>
    <t>AGBL5</t>
  </si>
  <si>
    <t>HUNK</t>
  </si>
  <si>
    <t>A_17_P17008449</t>
  </si>
  <si>
    <t>AXIN2</t>
  </si>
  <si>
    <t>http://genome.ucsc.edu/cgi-bin/hgTracks?db=hg18&amp;position=chr17:60958871-60968915&amp;cytoBandIdeo=pack</t>
  </si>
  <si>
    <t>MAPK8IP1</t>
  </si>
  <si>
    <t>TIAM1</t>
  </si>
  <si>
    <t>A_17_P11547713</t>
  </si>
  <si>
    <t>AK128164:-10</t>
  </si>
  <si>
    <t>http://genome.ucsc.edu/cgi-bin/hgTracks?db=hg18&amp;position=chr22:48499147-48509191&amp;cytoBandIdeo=pack</t>
  </si>
  <si>
    <t>A_17_P16148037</t>
  </si>
  <si>
    <t>PARP10</t>
  </si>
  <si>
    <t>http://genome.ucsc.edu/cgi-bin/hgTracks?db=hg18&amp;position=chr8:145118581-145128625&amp;cytoBandIdeo=pack</t>
  </si>
  <si>
    <t>TOX</t>
  </si>
  <si>
    <t>ABCA1</t>
  </si>
  <si>
    <t>L3MBTL4</t>
  </si>
  <si>
    <t>A_17_P16798722</t>
  </si>
  <si>
    <t>http://genome.ucsc.edu/cgi-bin/hgTracks?db=hg18&amp;position=chr15:63451373-63461417&amp;cytoBandIdeo=pack</t>
  </si>
  <si>
    <t>A_17_P10959163</t>
  </si>
  <si>
    <t>ZFP36</t>
  </si>
  <si>
    <t>http://genome.ucsc.edu/cgi-bin/hgTracks?db=hg18&amp;position=chr19:44585731-44595775&amp;cytoBandIdeo=pack</t>
  </si>
  <si>
    <t>A_17_P16119334</t>
  </si>
  <si>
    <t>KCNS2</t>
  </si>
  <si>
    <t>http://genome.ucsc.edu/cgi-bin/hgTracks?db=hg18&amp;position=chr8:99502927-99512971&amp;cytoBandIdeo=pack</t>
  </si>
  <si>
    <t>A_17_P16674269</t>
  </si>
  <si>
    <t>http://genome.ucsc.edu/cgi-bin/hgTracks?db=hg18&amp;position=chr13:112804489-112814533&amp;cytoBandIdeo=pack</t>
  </si>
  <si>
    <t>GATM</t>
  </si>
  <si>
    <t>A_17_P04528535</t>
  </si>
  <si>
    <t>NRN1</t>
  </si>
  <si>
    <t>http://genome.ucsc.edu/cgi-bin/hgTracks?db=hg18&amp;position=chr6:5939207-5949251&amp;cytoBandIdeo=pack</t>
  </si>
  <si>
    <t>NAGA</t>
  </si>
  <si>
    <t>PKD1</t>
  </si>
  <si>
    <t>GRIN2B</t>
  </si>
  <si>
    <t>CYP8B1</t>
  </si>
  <si>
    <t>A_17_P15013961</t>
  </si>
  <si>
    <t>http://genome.ucsc.edu/cgi-bin/hgTracks?db=hg18&amp;position=chr1:3023089-3033133&amp;cytoBandIdeo=pack</t>
  </si>
  <si>
    <t>LY6G5C</t>
  </si>
  <si>
    <t>TUBA8</t>
  </si>
  <si>
    <t>DLX2</t>
  </si>
  <si>
    <t>A_17_P16568802</t>
  </si>
  <si>
    <t>TMBIM4</t>
  </si>
  <si>
    <t>http://genome.ucsc.edu/cgi-bin/hgTracks?db=hg18&amp;position=chr12:64844992-64855036&amp;cytoBandIdeo=pack</t>
  </si>
  <si>
    <t>A_17_P10951444</t>
  </si>
  <si>
    <t>ZNF567</t>
  </si>
  <si>
    <t>http://genome.ucsc.edu/cgi-bin/hgTracks?db=hg18&amp;position=chr19:41865478-41875522&amp;cytoBandIdeo=pack</t>
  </si>
  <si>
    <t>NOTCH1</t>
  </si>
  <si>
    <t>A_17_P17208632</t>
  </si>
  <si>
    <t>http://genome.ucsc.edu/cgi-bin/hgTracks?db=hg18&amp;position=chr20:60554248-60564292&amp;cytoBandIdeo=pack</t>
  </si>
  <si>
    <t>CDX2</t>
  </si>
  <si>
    <t>MAPK4</t>
  </si>
  <si>
    <t>TTYH3</t>
  </si>
  <si>
    <t>RGMA</t>
  </si>
  <si>
    <t>A_17_P11092321</t>
  </si>
  <si>
    <t>RRBP1</t>
  </si>
  <si>
    <t>http://genome.ucsc.edu/cgi-bin/hgTracks?db=hg18&amp;position=chr20:17538528-17548572&amp;cytoBandIdeo=pack</t>
  </si>
  <si>
    <t>ZIM2</t>
  </si>
  <si>
    <t>KLF16</t>
  </si>
  <si>
    <t>C19orf66</t>
  </si>
  <si>
    <t>A_17_P16781535</t>
  </si>
  <si>
    <t>DISP2</t>
  </si>
  <si>
    <t>http://genome.ucsc.edu/cgi-bin/hgTracks?db=hg18&amp;position=chr15:38442360-38452404&amp;cytoBandIdeo=pack</t>
  </si>
  <si>
    <t>ADAMTS1</t>
  </si>
  <si>
    <t>A_17_P15959053</t>
  </si>
  <si>
    <t>BC066990:523578</t>
  </si>
  <si>
    <t>http://genome.ucsc.edu/cgi-bin/hgTracks?db=hg18&amp;position=chr7:64344632-64354676&amp;cytoBandIdeo=pack</t>
  </si>
  <si>
    <t>C10orf114</t>
  </si>
  <si>
    <t>CACNA1E</t>
  </si>
  <si>
    <t>CLGN</t>
  </si>
  <si>
    <t>SLC35D3</t>
  </si>
  <si>
    <t>HMG20B</t>
  </si>
  <si>
    <t>AMIGO3</t>
  </si>
  <si>
    <t>A_17_P16067500</t>
  </si>
  <si>
    <t>MSRA</t>
  </si>
  <si>
    <t>http://genome.ucsc.edu/cgi-bin/hgTracks?db=hg18&amp;position=chr8:10224951-10234995&amp;cytoBandIdeo=pack</t>
  </si>
  <si>
    <t>NOTO</t>
  </si>
  <si>
    <t>CXCR4</t>
  </si>
  <si>
    <t>TRPC3</t>
  </si>
  <si>
    <t>GPC2</t>
  </si>
  <si>
    <t>REM1</t>
  </si>
  <si>
    <t>PITX3</t>
  </si>
  <si>
    <t>POU3F3</t>
  </si>
  <si>
    <t>EXD3</t>
  </si>
  <si>
    <t>SLC17A7</t>
  </si>
  <si>
    <t>ASPG</t>
  </si>
  <si>
    <t>A_17_P15050447</t>
  </si>
  <si>
    <t>POU3F1</t>
  </si>
  <si>
    <t>http://genome.ucsc.edu/cgi-bin/hgTracks?db=hg18&amp;position=chr1:38281244-38291288&amp;cytoBandIdeo=pack</t>
  </si>
  <si>
    <t>PTGER1</t>
  </si>
  <si>
    <t>LOC285780</t>
  </si>
  <si>
    <t>KCNIP3</t>
  </si>
  <si>
    <t>XKR7</t>
  </si>
  <si>
    <t>ZNF420</t>
  </si>
  <si>
    <t>A_17_P15100261</t>
  </si>
  <si>
    <t>KCND3</t>
  </si>
  <si>
    <t>http://genome.ucsc.edu/cgi-bin/hgTracks?db=hg18&amp;position=chr1:112321132-112331176&amp;cytoBandIdeo=pack</t>
  </si>
  <si>
    <t>AUTS2</t>
  </si>
  <si>
    <t>PTPRG</t>
  </si>
  <si>
    <t>AP3B2</t>
  </si>
  <si>
    <t>A_17_P17020044</t>
  </si>
  <si>
    <t>SOCS3</t>
  </si>
  <si>
    <t>http://genome.ucsc.edu/cgi-bin/hgTracks?db=hg18&amp;position=chr17:73861316-73871360&amp;cytoBandIdeo=pack</t>
  </si>
  <si>
    <t>LRPAP1</t>
  </si>
  <si>
    <t>CBX2</t>
  </si>
  <si>
    <t>RNU6ATAC</t>
  </si>
  <si>
    <t>HIF3A</t>
  </si>
  <si>
    <t>A_17_P07127258</t>
  </si>
  <si>
    <t>OTUD1</t>
  </si>
  <si>
    <t>http://genome.ucsc.edu/cgi-bin/hgTracks?db=hg18&amp;position=chr10:23764413-23774457&amp;cytoBandIdeo=pack</t>
  </si>
  <si>
    <t>GLI2</t>
  </si>
  <si>
    <t>NPR3</t>
  </si>
  <si>
    <t>MMP9</t>
  </si>
  <si>
    <t>SNX10</t>
  </si>
  <si>
    <t>A_17_P09730740</t>
  </si>
  <si>
    <t>http://genome.ucsc.edu/cgi-bin/hgTracks?db=hg18&amp;position=chr15:65898292-65908336&amp;cytoBandIdeo=pack</t>
  </si>
  <si>
    <t>A_17_P09550413</t>
  </si>
  <si>
    <t>http://genome.ucsc.edu/cgi-bin/hgTracks?db=hg18&amp;position=chr15:24420153-24430197&amp;cytoBandIdeo=pack</t>
  </si>
  <si>
    <t>WNT10A</t>
  </si>
  <si>
    <t>LHX1</t>
  </si>
  <si>
    <t>HSD17B1</t>
  </si>
  <si>
    <t>GLT25D1</t>
  </si>
  <si>
    <t>A_17_P07012549</t>
  </si>
  <si>
    <t>http://genome.ucsc.edu/cgi-bin/hgTracks?db=hg18&amp;position=chr9:139332936-139342980&amp;cytoBandIdeo=pack</t>
  </si>
  <si>
    <t>SLIT2</t>
  </si>
  <si>
    <t>MAP1B</t>
  </si>
  <si>
    <t>SFMBT1</t>
  </si>
  <si>
    <t>SLC38A10</t>
  </si>
  <si>
    <t>OGDHL</t>
  </si>
  <si>
    <t>DNAJB6</t>
  </si>
  <si>
    <t>GLI3</t>
  </si>
  <si>
    <t>SUV420H2</t>
  </si>
  <si>
    <t>CA10</t>
  </si>
  <si>
    <t>PDE6B</t>
  </si>
  <si>
    <t>ZIC5</t>
  </si>
  <si>
    <t>FGFR1</t>
  </si>
  <si>
    <t>PPFIA3</t>
  </si>
  <si>
    <t>CAMK2N2</t>
  </si>
  <si>
    <t>PRKCZ</t>
  </si>
  <si>
    <t>A_17_P16387920</t>
  </si>
  <si>
    <t>BC039338:5726</t>
  </si>
  <si>
    <t>http://genome.ucsc.edu/cgi-bin/hgTracks?db=hg18&amp;position=chr10:118907808-118917852&amp;cytoBandIdeo=pack</t>
  </si>
  <si>
    <t>ZFR2</t>
  </si>
  <si>
    <t>CBX8</t>
  </si>
  <si>
    <t>ADAMTS7</t>
  </si>
  <si>
    <t>A_17_P17008447</t>
  </si>
  <si>
    <t>http://genome.ucsc.edu/cgi-bin/hgTracks?db=hg18&amp;position=chr17:60958408-60968452&amp;cytoBandIdeo=pack</t>
  </si>
  <si>
    <t>A_17_P16264880</t>
  </si>
  <si>
    <t>TTC16</t>
  </si>
  <si>
    <t>http://genome.ucsc.edu/cgi-bin/hgTracks?db=hg18&amp;position=chr9:129521140-129531184&amp;cytoBandIdeo=pack</t>
  </si>
  <si>
    <t>A_17_P11002587</t>
  </si>
  <si>
    <t>TMEM190</t>
  </si>
  <si>
    <t>http://genome.ucsc.edu/cgi-bin/hgTracks?db=hg18&amp;position=chr19:60575973-60586017&amp;cytoBandIdeo=pack</t>
  </si>
  <si>
    <t>CDGAP</t>
  </si>
  <si>
    <t>SLMO1</t>
  </si>
  <si>
    <t>EMX1</t>
  </si>
  <si>
    <t>UAP1L1</t>
  </si>
  <si>
    <t>MESDC2</t>
  </si>
  <si>
    <t>C21orf56</t>
  </si>
  <si>
    <t>A_17_P16992342</t>
  </si>
  <si>
    <t>TBX21</t>
  </si>
  <si>
    <t>http://genome.ucsc.edu/cgi-bin/hgTracks?db=hg18&amp;position=chr17:43161453-43171497&amp;cytoBandIdeo=pack</t>
  </si>
  <si>
    <t>BTBD10</t>
  </si>
  <si>
    <t>A_17_P16275570</t>
  </si>
  <si>
    <t>http://genome.ucsc.edu/cgi-bin/hgTracks?db=hg18&amp;position=chr9:137795990-137806034&amp;cytoBandIdeo=pack</t>
  </si>
  <si>
    <t>PCOLCE</t>
  </si>
  <si>
    <t>A_17_P17164299</t>
  </si>
  <si>
    <t>ZNF470</t>
  </si>
  <si>
    <t>http://genome.ucsc.edu/cgi-bin/hgTracks?db=hg18&amp;position=chr19:61765262-61775306&amp;cytoBandIdeo=pack</t>
  </si>
  <si>
    <t>CCND1</t>
  </si>
  <si>
    <t>SOX9</t>
  </si>
  <si>
    <t>HTT</t>
  </si>
  <si>
    <t>GUCY1B3</t>
  </si>
  <si>
    <t>DDX59</t>
  </si>
  <si>
    <t>A_17_P09719062</t>
  </si>
  <si>
    <t>http://genome.ucsc.edu/cgi-bin/hgTracks?db=hg18&amp;position=chr15:63451448-63461492&amp;cytoBandIdeo=pack</t>
  </si>
  <si>
    <t>RALB</t>
  </si>
  <si>
    <t>A_17_P15803120</t>
  </si>
  <si>
    <t>RING1</t>
  </si>
  <si>
    <t>http://genome.ucsc.edu/cgi-bin/hgTracks?db=hg18&amp;position=chr6:33284082-33294126&amp;cytoBandIdeo=pack</t>
  </si>
  <si>
    <t>PROP1</t>
  </si>
  <si>
    <t>KCNJ9</t>
  </si>
  <si>
    <t>A_17_P16922276</t>
  </si>
  <si>
    <t>COX4I1</t>
  </si>
  <si>
    <t>http://genome.ucsc.edu/cgi-bin/hgTracks?db=hg18&amp;position=chr16:84398376-84408420&amp;cytoBandIdeo=pack</t>
  </si>
  <si>
    <t>SLCO3A1</t>
  </si>
  <si>
    <t>A_17_P09865400</t>
  </si>
  <si>
    <t>http://genome.ucsc.edu/cgi-bin/hgTracks?db=hg18&amp;position=chr15:97006855-97016904&amp;cytoBandIdeo=pack</t>
  </si>
  <si>
    <t>FOS</t>
  </si>
  <si>
    <t>ADAMTS17</t>
  </si>
  <si>
    <t>CPNE9</t>
  </si>
  <si>
    <t>SDCCAG8</t>
  </si>
  <si>
    <t>HAP1</t>
  </si>
  <si>
    <t>IRX1</t>
  </si>
  <si>
    <t>NCL</t>
  </si>
  <si>
    <t>DNMT3A</t>
  </si>
  <si>
    <t>PRRT2</t>
  </si>
  <si>
    <t>A_17_P15185420</t>
  </si>
  <si>
    <t>WDR26</t>
  </si>
  <si>
    <t>http://genome.ucsc.edu/cgi-bin/hgTracks?db=hg18&amp;position=chr1:222683306-222693350&amp;cytoBandIdeo=pack</t>
  </si>
  <si>
    <t>GPRC5C</t>
  </si>
  <si>
    <t>TDH</t>
  </si>
  <si>
    <t>PTBP1</t>
  </si>
  <si>
    <t>FOXJ1</t>
  </si>
  <si>
    <t>A_17_P15510574</t>
  </si>
  <si>
    <t>SLC7A14</t>
  </si>
  <si>
    <t>http://genome.ucsc.edu/cgi-bin/hgTracks?db=hg18&amp;position=chr3:171780670-171790714&amp;cytoBandIdeo=pack</t>
  </si>
  <si>
    <t>A_17_P06552461</t>
  </si>
  <si>
    <t>BC041456:-128</t>
  </si>
  <si>
    <t>http://genome.ucsc.edu/cgi-bin/hgTracks?db=hg18&amp;position=chr9:3166439-3176483&amp;cytoBandIdeo=pack</t>
  </si>
  <si>
    <t>ITGAM</t>
  </si>
  <si>
    <t>LOC388199</t>
  </si>
  <si>
    <t>A_17_P08054858</t>
  </si>
  <si>
    <t>chr11:115955786-115955830</t>
  </si>
  <si>
    <t>http://genome.ucsc.edu/cgi-bin/hgTracks?db=hg18&amp;position=chr11:115950786-115960830&amp;cytoBandIdeo=pack</t>
  </si>
  <si>
    <t>BAHD1</t>
  </si>
  <si>
    <t>KIF26A</t>
  </si>
  <si>
    <t>A_17_P10041278</t>
  </si>
  <si>
    <t>http://genome.ucsc.edu/cgi-bin/hgTracks?db=hg18&amp;position=chr16:56571776-56581820&amp;cytoBandIdeo=pack</t>
  </si>
  <si>
    <t>SNED1</t>
  </si>
  <si>
    <t>EN1</t>
  </si>
  <si>
    <t>ANO8</t>
  </si>
  <si>
    <t>PSRC1</t>
  </si>
  <si>
    <t>SYT3</t>
  </si>
  <si>
    <t>A_17_P17014947</t>
  </si>
  <si>
    <t>chr17:69409703-69409748</t>
  </si>
  <si>
    <t>http://genome.ucsc.edu/cgi-bin/hgTracks?db=hg18&amp;position=chr17:69404703-69414748&amp;cytoBandIdeo=pack</t>
  </si>
  <si>
    <t>WDR33</t>
  </si>
  <si>
    <t>A_17_P07601636</t>
  </si>
  <si>
    <t>IGF2</t>
  </si>
  <si>
    <t>http://genome.ucsc.edu/cgi-bin/hgTracks?db=hg18&amp;position=chr11:2105876-2115920&amp;cytoBandIdeo=pack</t>
  </si>
  <si>
    <t>TUBGCP2</t>
  </si>
  <si>
    <t>A_17_P15779816</t>
  </si>
  <si>
    <t>CDYL</t>
  </si>
  <si>
    <t>http://genome.ucsc.edu/cgi-bin/hgTracks?db=hg18&amp;position=chr6:4715231-4725275&amp;cytoBandIdeo=pack</t>
  </si>
  <si>
    <t>KCNQ3</t>
  </si>
  <si>
    <t>SCOC</t>
  </si>
  <si>
    <t>A_17_P08363029</t>
  </si>
  <si>
    <t>FLJ12825</t>
  </si>
  <si>
    <t>http://genome.ucsc.edu/cgi-bin/hgTracks?db=hg18&amp;position=chr12:52782475-52792519&amp;cytoBandIdeo=pack</t>
  </si>
  <si>
    <t>LAMB1</t>
  </si>
  <si>
    <t>ADCYAP1</t>
  </si>
  <si>
    <t>ATP8A2</t>
  </si>
  <si>
    <t>A_17_P02886633</t>
  </si>
  <si>
    <t>http://genome.ucsc.edu/cgi-bin/hgTracks?db=hg18&amp;position=chr4:643074-653118&amp;cytoBandIdeo=pack</t>
  </si>
  <si>
    <t>A_17_P06856726</t>
  </si>
  <si>
    <t>GRIN3A</t>
  </si>
  <si>
    <t>http://genome.ucsc.edu/cgi-bin/hgTracks?db=hg18&amp;position=chr9:103535746-103545790&amp;cytoBandIdeo=pack</t>
  </si>
  <si>
    <t>EPS8L2</t>
  </si>
  <si>
    <t>BSN</t>
  </si>
  <si>
    <t>ADAMTS15</t>
  </si>
  <si>
    <t>ESRP2</t>
  </si>
  <si>
    <t>A_17_P16913696</t>
  </si>
  <si>
    <t>FA2H</t>
  </si>
  <si>
    <t>http://genome.ucsc.edu/cgi-bin/hgTracks?db=hg18&amp;position=chr16:73305216-73315260&amp;cytoBandIdeo=pack</t>
  </si>
  <si>
    <t>A_17_P15257859</t>
  </si>
  <si>
    <t>TACR1</t>
  </si>
  <si>
    <t>http://genome.ucsc.edu/cgi-bin/hgTracks?db=hg18&amp;position=chr2:75275628-75285672&amp;cytoBandIdeo=pack</t>
  </si>
  <si>
    <t>SKI</t>
  </si>
  <si>
    <t>PCDH1</t>
  </si>
  <si>
    <t>CBLN4</t>
  </si>
  <si>
    <t>LOC100130274</t>
  </si>
  <si>
    <t>A_17_P08647055</t>
  </si>
  <si>
    <t>KIAA1853</t>
  </si>
  <si>
    <t>http://genome.ucsc.edu/cgi-bin/hgTracks?db=hg18&amp;position=chr12:118071179-118081223&amp;cytoBandIdeo=pack</t>
  </si>
  <si>
    <t>A_17_P07431396</t>
  </si>
  <si>
    <t>MRPL43</t>
  </si>
  <si>
    <t>http://genome.ucsc.edu/cgi-bin/hgTracks?db=hg18&amp;position=chr10:102731761-102741805&amp;cytoBandIdeo=pack</t>
  </si>
  <si>
    <t>A_17_P05274067</t>
  </si>
  <si>
    <t>http://genome.ucsc.edu/cgi-bin/hgTracks?db=hg18&amp;position=chr7:4115150-4125194&amp;cytoBandIdeo=pack</t>
  </si>
  <si>
    <t>ACTN3</t>
  </si>
  <si>
    <t>IRX6</t>
  </si>
  <si>
    <t>ASCL2</t>
  </si>
  <si>
    <t>A_17_P16364900</t>
  </si>
  <si>
    <t>NRG3</t>
  </si>
  <si>
    <t>http://genome.ucsc.edu/cgi-bin/hgTracks?db=hg18&amp;position=chr10:83619064-83629108&amp;cytoBandIdeo=pack</t>
  </si>
  <si>
    <t>CHST8</t>
  </si>
  <si>
    <t>FBXL16</t>
  </si>
  <si>
    <t>CDR2L</t>
  </si>
  <si>
    <t>PITPNM1</t>
  </si>
  <si>
    <t>A_17_P16144370</t>
  </si>
  <si>
    <t>chr8:143529618-143529662</t>
  </si>
  <si>
    <t>http://genome.ucsc.edu/cgi-bin/hgTracks?db=hg18&amp;position=chr8:143524618-143534662&amp;cytoBandIdeo=pack</t>
  </si>
  <si>
    <t>FNIP1</t>
  </si>
  <si>
    <t>SEMA3B</t>
  </si>
  <si>
    <t>APC2</t>
  </si>
  <si>
    <t>A_17_P17048294</t>
  </si>
  <si>
    <t>KIAA1772</t>
  </si>
  <si>
    <t>http://genome.ucsc.edu/cgi-bin/hgTracks?db=hg18&amp;position=chr18:17072096-17082140&amp;cytoBandIdeo=pack</t>
  </si>
  <si>
    <t>LOC401463</t>
  </si>
  <si>
    <t>A_17_P16895364</t>
  </si>
  <si>
    <t>http://genome.ucsc.edu/cgi-bin/hgTracks?db=hg18&amp;position=chr16:49736901-49746945&amp;cytoBandIdeo=pack</t>
  </si>
  <si>
    <t>LHX2</t>
  </si>
  <si>
    <t>NARF</t>
  </si>
  <si>
    <t>LRRC24</t>
  </si>
  <si>
    <t>SHANK1</t>
  </si>
  <si>
    <t>SOX14</t>
  </si>
  <si>
    <t>TGFB1I1</t>
  </si>
  <si>
    <t>TFEB</t>
  </si>
  <si>
    <t>GAL</t>
  </si>
  <si>
    <t>KIAA0182</t>
  </si>
  <si>
    <t>RHOU</t>
  </si>
  <si>
    <t>A_17_P06529053</t>
  </si>
  <si>
    <t>chr8:143529924-143529968</t>
  </si>
  <si>
    <t>http://genome.ucsc.edu/cgi-bin/hgTracks?db=hg18&amp;position=chr8:143524924-143534968&amp;cytoBandIdeo=pack</t>
  </si>
  <si>
    <t>A_17_P15145442</t>
  </si>
  <si>
    <t>TNR</t>
  </si>
  <si>
    <t>http://genome.ucsc.edu/cgi-bin/hgTracks?db=hg18&amp;position=chr1:173829976-173840020&amp;cytoBandIdeo=pack</t>
  </si>
  <si>
    <t>A_17_P10010049</t>
  </si>
  <si>
    <t>http://genome.ucsc.edu/cgi-bin/hgTracks?db=hg18&amp;position=chr16:49736235-49746279&amp;cytoBandIdeo=pack</t>
  </si>
  <si>
    <t>KCNF1</t>
  </si>
  <si>
    <t>A_17_P03046237</t>
  </si>
  <si>
    <t>http://genome.ucsc.edu/cgi-bin/hgTracks?db=hg18&amp;position=chr4:37563201-37573245&amp;cytoBandIdeo=pack</t>
  </si>
  <si>
    <t>NRF1</t>
  </si>
  <si>
    <t>SHOX</t>
  </si>
  <si>
    <t>SLC43A2</t>
  </si>
  <si>
    <t>A_17_P00496020</t>
  </si>
  <si>
    <t>ANKRD34A</t>
  </si>
  <si>
    <t>http://genome.ucsc.edu/cgi-bin/hgTracks?db=hg18&amp;position=chr1:144180610-144190654&amp;cytoBandIdeo=pack</t>
  </si>
  <si>
    <t>FLI1</t>
  </si>
  <si>
    <t>EDN3</t>
  </si>
  <si>
    <t>A_17_P01899847</t>
  </si>
  <si>
    <t>IHH</t>
  </si>
  <si>
    <t>http://genome.ucsc.edu/cgi-bin/hgTracks?db=hg18&amp;position=chr2:219626323-219636367&amp;cytoBandIdeo=pack</t>
  </si>
  <si>
    <t>AVP</t>
  </si>
  <si>
    <t>COBL</t>
  </si>
  <si>
    <t>A_17_P07835970</t>
  </si>
  <si>
    <t>LOC65998</t>
  </si>
  <si>
    <t>http://genome.ucsc.edu/cgi-bin/hgTracks?db=hg18&amp;position=chr11:63288939-63298983&amp;cytoBandIdeo=pack</t>
  </si>
  <si>
    <t>RIMKLB</t>
  </si>
  <si>
    <t>FAM46B</t>
  </si>
  <si>
    <t>A_17_P16378672</t>
  </si>
  <si>
    <t>ENST00000410306:3189</t>
  </si>
  <si>
    <t>http://genome.ucsc.edu/cgi-bin/hgTracks?db=hg18&amp;position=chr10:103055443-103065487&amp;cytoBandIdeo=pack</t>
  </si>
  <si>
    <t>ASAP1</t>
  </si>
  <si>
    <t>CNTFR</t>
  </si>
  <si>
    <t>C10orf119</t>
  </si>
  <si>
    <t>FAM148C</t>
  </si>
  <si>
    <t>A_17_P17106697</t>
  </si>
  <si>
    <t>ZNF266</t>
  </si>
  <si>
    <t>http://genome.ucsc.edu/cgi-bin/hgTracks?db=hg18&amp;position=chr19:9373556-9383600&amp;cytoBandIdeo=pack</t>
  </si>
  <si>
    <t>COL1A1</t>
  </si>
  <si>
    <t>A_17_P11118056</t>
  </si>
  <si>
    <t>http://genome.ucsc.edu/cgi-bin/hgTracks?db=hg18&amp;position=chr20:22975236-22985280&amp;cytoBandIdeo=pack</t>
  </si>
  <si>
    <t>PRIC285</t>
  </si>
  <si>
    <t>SH2B3</t>
  </si>
  <si>
    <t>A_17_P09892544</t>
  </si>
  <si>
    <t>http://genome.ucsc.edu/cgi-bin/hgTracks?db=hg18&amp;position=chr16:3020472-3030516&amp;cytoBandIdeo=pack</t>
  </si>
  <si>
    <t>TMEM130</t>
  </si>
  <si>
    <t>SCARF2</t>
  </si>
  <si>
    <t>A_17_P17243873</t>
  </si>
  <si>
    <t>http://genome.ucsc.edu/cgi-bin/hgTracks?db=hg18&amp;position=chr21:45717513-45727557&amp;cytoBandIdeo=pack</t>
  </si>
  <si>
    <t>TTBK1</t>
  </si>
  <si>
    <t>BAHCC1</t>
  </si>
  <si>
    <t>SSNA1</t>
  </si>
  <si>
    <t>EPHA8</t>
  </si>
  <si>
    <t>NGFR</t>
  </si>
  <si>
    <t>CHD6</t>
  </si>
  <si>
    <t>A_17_P16101375</t>
  </si>
  <si>
    <t>http://genome.ucsc.edu/cgi-bin/hgTracks?db=hg18&amp;position=chr8:65646486-65656530&amp;cytoBandIdeo=pack</t>
  </si>
  <si>
    <t>A_17_P15995781</t>
  </si>
  <si>
    <t>MOSPD3</t>
  </si>
  <si>
    <t>http://genome.ucsc.edu/cgi-bin/hgTracks?db=hg18&amp;position=chr7:100043226-100053270&amp;cytoBandIdeo=pack</t>
  </si>
  <si>
    <t>A_17_P16461996</t>
  </si>
  <si>
    <t>C11orf2</t>
  </si>
  <si>
    <t>http://genome.ucsc.edu/cgi-bin/hgTracks?db=hg18&amp;position=chr11:64627049-64637093&amp;cytoBandIdeo=pack</t>
  </si>
  <si>
    <t>PIAS1</t>
  </si>
  <si>
    <t>JMY</t>
  </si>
  <si>
    <t>CKM</t>
  </si>
  <si>
    <t>FLT4</t>
  </si>
  <si>
    <t>PCDH7</t>
  </si>
  <si>
    <t>A_17_P10464643</t>
  </si>
  <si>
    <t>http://genome.ucsc.edu/cgi-bin/hgTracks?db=hg18&amp;position=chr17:70484721-70494765&amp;cytoBandIdeo=pack</t>
  </si>
  <si>
    <t>DIP2C</t>
  </si>
  <si>
    <t>LDLRAD3</t>
  </si>
  <si>
    <t>A_17_P17154304</t>
  </si>
  <si>
    <t>http://genome.ucsc.edu/cgi-bin/hgTracks?db=hg18&amp;position=chr19:55829184-55839228&amp;cytoBandIdeo=pack</t>
  </si>
  <si>
    <t>KIF25</t>
  </si>
  <si>
    <t>A_17_P16621074</t>
  </si>
  <si>
    <t>RASL11A</t>
  </si>
  <si>
    <t>http://genome.ucsc.edu/cgi-bin/hgTracks?db=hg18&amp;position=chr13:26738456-26748500&amp;cytoBandIdeo=pack</t>
  </si>
  <si>
    <t>A_17_P16897898</t>
  </si>
  <si>
    <t>http://genome.ucsc.edu/cgi-bin/hgTracks?db=hg18&amp;position=chr16:53523988-53534032&amp;cytoBandIdeo=pack</t>
  </si>
  <si>
    <t>ACTRT2</t>
  </si>
  <si>
    <t>NKD2</t>
  </si>
  <si>
    <t>A_17_P02288221</t>
  </si>
  <si>
    <t>FEZF2</t>
  </si>
  <si>
    <t>http://genome.ucsc.edu/cgi-bin/hgTracks?db=hg18&amp;position=chr3:62329309-62339353&amp;cytoBandIdeo=pack</t>
  </si>
  <si>
    <t>METRNL</t>
  </si>
  <si>
    <t>SH3RF3</t>
  </si>
  <si>
    <t>ZGPAT</t>
  </si>
  <si>
    <t>RHOV</t>
  </si>
  <si>
    <t>PITX2</t>
  </si>
  <si>
    <t>A_17_P10384910</t>
  </si>
  <si>
    <t>NOG</t>
  </si>
  <si>
    <t>http://genome.ucsc.edu/cgi-bin/hgTracks?db=hg18&amp;position=chr17:52022149-52032193&amp;cytoBandIdeo=pack</t>
  </si>
  <si>
    <t>TSNARE1</t>
  </si>
  <si>
    <t>LYPD1</t>
  </si>
  <si>
    <t>A_17_P16148104</t>
  </si>
  <si>
    <t>http://genome.ucsc.edu/cgi-bin/hgTracks?db=hg18&amp;position=chr8:145172010-145182054&amp;cytoBandIdeo=pack</t>
  </si>
  <si>
    <t>A_17_P15186886</t>
  </si>
  <si>
    <t>ITPKB</t>
  </si>
  <si>
    <t>http://genome.ucsc.edu/cgi-bin/hgTracks?db=hg18&amp;position=chr1:224987147-224997191&amp;cytoBandIdeo=pack</t>
  </si>
  <si>
    <t>KCNK10</t>
  </si>
  <si>
    <t>FGF8</t>
  </si>
  <si>
    <t>A_17_P00947234</t>
  </si>
  <si>
    <t>chr2:2752335-2752379</t>
  </si>
  <si>
    <t>http://genome.ucsc.edu/cgi-bin/hgTracks?db=hg18&amp;position=chr2:2747335-2757379&amp;cytoBandIdeo=pack</t>
  </si>
  <si>
    <t>TAL1</t>
  </si>
  <si>
    <t>VSTM2L</t>
  </si>
  <si>
    <t>GLDN</t>
  </si>
  <si>
    <t>TNK1</t>
  </si>
  <si>
    <t>CSRP2BP</t>
  </si>
  <si>
    <t>TERT</t>
  </si>
  <si>
    <t>LIMS2</t>
  </si>
  <si>
    <t>A_17_P16739131</t>
  </si>
  <si>
    <t>chr14:104011206-104011251</t>
  </si>
  <si>
    <t>http://genome.ucsc.edu/cgi-bin/hgTracks?db=hg18&amp;position=chr14:104006206-104016251&amp;cytoBandIdeo=pack</t>
  </si>
  <si>
    <t>A_17_P10912346</t>
  </si>
  <si>
    <t>BX537835:-480</t>
  </si>
  <si>
    <t>http://genome.ucsc.edu/cgi-bin/hgTracks?db=hg18&amp;position=chr19:21452855-21462899&amp;cytoBandIdeo=pack</t>
  </si>
  <si>
    <t>A_17_P09393838</t>
  </si>
  <si>
    <t>chr14:74517462-74517506</t>
  </si>
  <si>
    <t>http://genome.ucsc.edu/cgi-bin/hgTracks?db=hg18&amp;position=chr14:74512462-74522506&amp;cytoBandIdeo=pack</t>
  </si>
  <si>
    <t>ANO2</t>
  </si>
  <si>
    <t>SGEF</t>
  </si>
  <si>
    <t>NLRP14</t>
  </si>
  <si>
    <t>GJD4</t>
  </si>
  <si>
    <t>BARHL1</t>
  </si>
  <si>
    <t>A_17_P10873122</t>
  </si>
  <si>
    <t>MCOLN1</t>
  </si>
  <si>
    <t>http://genome.ucsc.edu/cgi-bin/hgTracks?db=hg18&amp;position=chr19:7499655-7509699&amp;cytoBandIdeo=pack</t>
  </si>
  <si>
    <t>PTPRK</t>
  </si>
  <si>
    <t>NEK10</t>
  </si>
  <si>
    <t>ZBTB46</t>
  </si>
  <si>
    <t>BARX1</t>
  </si>
  <si>
    <t>DAPK1</t>
  </si>
  <si>
    <t>A_17_P07430545</t>
  </si>
  <si>
    <t>http://genome.ucsc.edu/cgi-bin/hgTracks?db=hg18&amp;position=chr10:102575294-102585338&amp;cytoBandIdeo=pack</t>
  </si>
  <si>
    <t>A_17_P09933476</t>
  </si>
  <si>
    <t>LOC729993</t>
  </si>
  <si>
    <t>http://genome.ucsc.edu/cgi-bin/hgTracks?db=hg18&amp;position=chr16:12897230-12907274&amp;cytoBandIdeo=pack</t>
  </si>
  <si>
    <t>C6orf154</t>
  </si>
  <si>
    <t>ZNF276</t>
  </si>
  <si>
    <t>PRSS16</t>
  </si>
  <si>
    <t>VASH1</t>
  </si>
  <si>
    <t>A_17_P07423893</t>
  </si>
  <si>
    <t>CNNM1</t>
  </si>
  <si>
    <t>http://genome.ucsc.edu/cgi-bin/hgTracks?db=hg18&amp;position=chr10:101073912-101083956&amp;cytoBandIdeo=pack</t>
  </si>
  <si>
    <t>POFUT2</t>
  </si>
  <si>
    <t>TACSTD2</t>
  </si>
  <si>
    <t>A_17_P07846567</t>
  </si>
  <si>
    <t>CD248</t>
  </si>
  <si>
    <t>http://genome.ucsc.edu/cgi-bin/hgTracks?db=hg18&amp;position=chr11:65832394-65842438&amp;cytoBandIdeo=pack</t>
  </si>
  <si>
    <t>CAMKV</t>
  </si>
  <si>
    <t>A_17_P09143688</t>
  </si>
  <si>
    <t>chr13:112155659-112155703</t>
  </si>
  <si>
    <t>http://genome.ucsc.edu/cgi-bin/hgTracks?db=hg18&amp;position=chr13:112150659-112160703&amp;cytoBandIdeo=pack</t>
  </si>
  <si>
    <t>A_17_P15567785</t>
  </si>
  <si>
    <t>http://genome.ucsc.edu/cgi-bin/hgTracks?db=hg18&amp;position=chr4:54782826-54792870&amp;cytoBandIdeo=pack</t>
  </si>
  <si>
    <t>P4HTM</t>
  </si>
  <si>
    <t>ZNF512B</t>
  </si>
  <si>
    <t>MEIS1</t>
  </si>
  <si>
    <t>GATA6</t>
  </si>
  <si>
    <t>GAD1</t>
  </si>
  <si>
    <t>TMEM59L</t>
  </si>
  <si>
    <t>TBKBP1</t>
  </si>
  <si>
    <t>A_17_P16604221</t>
  </si>
  <si>
    <t>FZD10</t>
  </si>
  <si>
    <t>http://genome.ucsc.edu/cgi-bin/hgTracks?db=hg18&amp;position=chr12:129206743-129216787&amp;cytoBandIdeo=pack</t>
  </si>
  <si>
    <t>MLXIPL</t>
  </si>
  <si>
    <t>LOC254559</t>
  </si>
  <si>
    <t>SCAMP5</t>
  </si>
  <si>
    <t>C1QL1</t>
  </si>
  <si>
    <t>ATF3</t>
  </si>
  <si>
    <t>NGB</t>
  </si>
  <si>
    <t>A_17_P17015720</t>
  </si>
  <si>
    <t>SLC9A3R1</t>
  </si>
  <si>
    <t>http://genome.ucsc.edu/cgi-bin/hgTracks?db=hg18&amp;position=chr17:70252232-70262276&amp;cytoBandIdeo=pack</t>
  </si>
  <si>
    <t>A_17_P16400240</t>
  </si>
  <si>
    <t>JAKMIP3</t>
  </si>
  <si>
    <t>http://genome.ucsc.edu/cgi-bin/hgTracks?db=hg18&amp;position=chr10:133782866-133792910&amp;cytoBandIdeo=pack</t>
  </si>
  <si>
    <t>GFRA1</t>
  </si>
  <si>
    <t>EFR3B</t>
  </si>
  <si>
    <t>IER5L</t>
  </si>
  <si>
    <t>SNTB1</t>
  </si>
  <si>
    <t>PIM2</t>
  </si>
  <si>
    <t>ULBP3</t>
  </si>
  <si>
    <t>CUX2</t>
  </si>
  <si>
    <t>ADCY8</t>
  </si>
  <si>
    <t>WDFY1</t>
  </si>
  <si>
    <t>A_17_P16930468</t>
  </si>
  <si>
    <t>CHMP1A</t>
  </si>
  <si>
    <t>http://genome.ucsc.edu/cgi-bin/hgTracks?db=hg18&amp;position=chr16:88245664-88255708&amp;cytoBandIdeo=pack</t>
  </si>
  <si>
    <t>A_17_P05899665</t>
  </si>
  <si>
    <t>http://genome.ucsc.edu/cgi-bin/hgTracks?db=hg18&amp;position=chr7:157300097-157310142&amp;cytoBandIdeo=pack</t>
  </si>
  <si>
    <t>CRISPLD1</t>
  </si>
  <si>
    <t>A_17_P15133711</t>
  </si>
  <si>
    <t>C1orf92</t>
  </si>
  <si>
    <t>http://genome.ucsc.edu/cgi-bin/hgTracks?db=hg18&amp;position=chr1:155158809-155168854&amp;cytoBandIdeo=pack</t>
  </si>
  <si>
    <t>MAP2K3</t>
  </si>
  <si>
    <t>ZNF786</t>
  </si>
  <si>
    <t>GOLGA8B</t>
  </si>
  <si>
    <t>FOXO3</t>
  </si>
  <si>
    <t>CTBP2</t>
  </si>
  <si>
    <t>A_17_P16609552</t>
  </si>
  <si>
    <t>http://genome.ucsc.edu/cgi-bin/hgTracks?db=hg18&amp;position=chr12:132162781-132172825&amp;cytoBandIdeo=pack</t>
  </si>
  <si>
    <t>UTS2R</t>
  </si>
  <si>
    <t>PDE3A</t>
  </si>
  <si>
    <t>THAP11</t>
  </si>
  <si>
    <t>C16orf38</t>
  </si>
  <si>
    <t>OTP</t>
  </si>
  <si>
    <t>ACER2</t>
  </si>
  <si>
    <t>RASGRP2</t>
  </si>
  <si>
    <t>PRKAG2</t>
  </si>
  <si>
    <t>A_17_P16897899</t>
  </si>
  <si>
    <t>http://genome.ucsc.edu/cgi-bin/hgTracks?db=hg18&amp;position=chr16:53524173-53534217&amp;cytoBandIdeo=pack</t>
  </si>
  <si>
    <t>C10orf11</t>
  </si>
  <si>
    <t>SIX5</t>
  </si>
  <si>
    <t>SEMA5A</t>
  </si>
  <si>
    <t>A_17_P15056700</t>
  </si>
  <si>
    <t>chr1:46729325-46729369</t>
  </si>
  <si>
    <t>http://genome.ucsc.edu/cgi-bin/hgTracks?db=hg18&amp;position=chr1:46724325-46734369&amp;cytoBandIdeo=pack</t>
  </si>
  <si>
    <t>EXOC8</t>
  </si>
  <si>
    <t>A_17_P08094619</t>
  </si>
  <si>
    <t>PKNOX2</t>
  </si>
  <si>
    <t>http://genome.ucsc.edu/cgi-bin/hgTracks?db=hg18&amp;position=chr11:124536110-124546154&amp;cytoBandIdeo=pack</t>
  </si>
  <si>
    <t>A_17_P11404698</t>
  </si>
  <si>
    <t>BC041455:-2073</t>
  </si>
  <si>
    <t>http://genome.ucsc.edu/cgi-bin/hgTracks?db=hg18&amp;position=chr21:42905289-42915333&amp;cytoBandIdeo=pack</t>
  </si>
  <si>
    <t>A_17_P16825534</t>
  </si>
  <si>
    <t>KIF7</t>
  </si>
  <si>
    <t>http://genome.ucsc.edu/cgi-bin/hgTracks?db=hg18&amp;position=chr15:87994002-88004046&amp;cytoBandIdeo=pack</t>
  </si>
  <si>
    <t>A_17_P16890793</t>
  </si>
  <si>
    <t>BC029572:11678</t>
  </si>
  <si>
    <t>http://genome.ucsc.edu/cgi-bin/hgTracks?db=hg18&amp;position=chr16:34294315-34304359&amp;cytoBandIdeo=pack</t>
  </si>
  <si>
    <t>SLIT1</t>
  </si>
  <si>
    <t>C11orf87</t>
  </si>
  <si>
    <t>A_17_P10024813</t>
  </si>
  <si>
    <t>http://genome.ucsc.edu/cgi-bin/hgTracks?db=hg18&amp;position=chr16:52868506-52878550&amp;cytoBandIdeo=pack</t>
  </si>
  <si>
    <t>OXR1</t>
  </si>
  <si>
    <t>A_17_P16922304</t>
  </si>
  <si>
    <t>chr16:84420916-84420960</t>
  </si>
  <si>
    <t>http://genome.ucsc.edu/cgi-bin/hgTracks?db=hg18&amp;position=chr16:84415916-84425960&amp;cytoBandIdeo=pack</t>
  </si>
  <si>
    <t>FAM125B</t>
  </si>
  <si>
    <t>ATCAY</t>
  </si>
  <si>
    <t>MYH7B</t>
  </si>
  <si>
    <t>A_17_P16686825</t>
  </si>
  <si>
    <t>http://genome.ucsc.edu/cgi-bin/hgTracks?db=hg18&amp;position=chr14:23868780-23878824&amp;cytoBandIdeo=pack</t>
  </si>
  <si>
    <t>A_17_P16408356</t>
  </si>
  <si>
    <t>MUC5B</t>
  </si>
  <si>
    <t>http://genome.ucsc.edu/cgi-bin/hgTracks?db=hg18&amp;position=chr11:1205896-1215940&amp;cytoBandIdeo=pack</t>
  </si>
  <si>
    <t>A_17_P07504862</t>
  </si>
  <si>
    <t>http://genome.ucsc.edu/cgi-bin/hgTracks?db=hg18&amp;position=chr10:117869833-117879877&amp;cytoBandIdeo=pack</t>
  </si>
  <si>
    <t>NKX2-2</t>
  </si>
  <si>
    <t>A_17_P15397743</t>
  </si>
  <si>
    <t>LRRFIP1</t>
  </si>
  <si>
    <t>http://genome.ucsc.edu/cgi-bin/hgTracks?db=hg18&amp;position=chr2:238195378-238205422&amp;cytoBandIdeo=pack</t>
  </si>
  <si>
    <t>SLC34A3</t>
  </si>
  <si>
    <t>C14orf4</t>
  </si>
  <si>
    <t>A_17_P10485784</t>
  </si>
  <si>
    <t>http://genome.ucsc.edu/cgi-bin/hgTracks?db=hg18&amp;position=chr17:75416519-75426563&amp;cytoBandIdeo=pack</t>
  </si>
  <si>
    <t>A_17_P02823011</t>
  </si>
  <si>
    <t>MAP6D1</t>
  </si>
  <si>
    <t>http://genome.ucsc.edu/cgi-bin/hgTracks?db=hg18&amp;position=chr3:185021450-185031494&amp;cytoBandIdeo=pack</t>
  </si>
  <si>
    <t>BAD</t>
  </si>
  <si>
    <t>A_17_P02178508</t>
  </si>
  <si>
    <t>PLCD1</t>
  </si>
  <si>
    <t>http://genome.ucsc.edu/cgi-bin/hgTracks?db=hg18&amp;position=chr3:38040421-38050465&amp;cytoBandIdeo=pack</t>
  </si>
  <si>
    <t>A_17_P10683948</t>
  </si>
  <si>
    <t>ST8SIA5</t>
  </si>
  <si>
    <t>http://genome.ucsc.edu/cgi-bin/hgTracks?db=hg18&amp;position=chr18:42509397-42519441&amp;cytoBandIdeo=pack</t>
  </si>
  <si>
    <t>CACNA1B</t>
  </si>
  <si>
    <t>A_17_P17107240</t>
  </si>
  <si>
    <t>ANGPTL6</t>
  </si>
  <si>
    <t>http://genome.ucsc.edu/cgi-bin/hgTracks?db=hg18&amp;position=chr19:10063292-10073336&amp;cytoBandIdeo=pack</t>
  </si>
  <si>
    <t>A_17_P15383920</t>
  </si>
  <si>
    <t>CDK5R2</t>
  </si>
  <si>
    <t>http://genome.ucsc.edu/cgi-bin/hgTracks?db=hg18&amp;position=chr2:219528408-219538452&amp;cytoBandIdeo=pack</t>
  </si>
  <si>
    <t>A_17_P02220250</t>
  </si>
  <si>
    <t>DHX30</t>
  </si>
  <si>
    <t>http://genome.ucsc.edu/cgi-bin/hgTracks?db=hg18&amp;position=chr3:47857890-47867934&amp;cytoBandIdeo=pack</t>
  </si>
  <si>
    <t>ITGB1BP3</t>
  </si>
  <si>
    <t>NCRNA00162</t>
  </si>
  <si>
    <t>A_17_P00221127</t>
  </si>
  <si>
    <t>DAB1</t>
  </si>
  <si>
    <t>http://genome.ucsc.edu/cgi-bin/hgTracks?db=hg18&amp;position=chr1:57658051-57668095&amp;cytoBandIdeo=pack</t>
  </si>
  <si>
    <t>MORN1</t>
  </si>
  <si>
    <t>C17orf71</t>
  </si>
  <si>
    <t>CXXC1</t>
  </si>
  <si>
    <t>A_17_P11472803</t>
  </si>
  <si>
    <t>http://genome.ucsc.edu/cgi-bin/hgTracks?db=hg18&amp;position=chr22:29819915-29829959&amp;cytoBandIdeo=pack</t>
  </si>
  <si>
    <t>ADRA2A</t>
  </si>
  <si>
    <t>A_17_P15561773</t>
  </si>
  <si>
    <t>UCHL1</t>
  </si>
  <si>
    <t>http://genome.ucsc.edu/cgi-bin/hgTracks?db=hg18&amp;position=chr4:40948582-40958626&amp;cytoBandIdeo=pack</t>
  </si>
  <si>
    <t>A_17_P11417083</t>
  </si>
  <si>
    <t>http://genome.ucsc.edu/cgi-bin/hgTracks?db=hg18&amp;position=chr21:45717459-45727503&amp;cytoBandIdeo=pack</t>
  </si>
  <si>
    <t>KDM6B</t>
  </si>
  <si>
    <t>A_17_P17019385</t>
  </si>
  <si>
    <t>chr17:73301053-73301097</t>
  </si>
  <si>
    <t>http://genome.ucsc.edu/cgi-bin/hgTracks?db=hg18&amp;position=chr17:73296053-73306097&amp;cytoBandIdeo=pack</t>
  </si>
  <si>
    <t>TFF3</t>
  </si>
  <si>
    <t>A_17_P11403070</t>
  </si>
  <si>
    <t>http://genome.ucsc.edu/cgi-bin/hgTracks?db=hg18&amp;position=chr21:42594148-42604192&amp;cytoBandIdeo=pack</t>
  </si>
  <si>
    <t>SLC4A11</t>
  </si>
  <si>
    <t>HPCAL1</t>
  </si>
  <si>
    <t>AATF</t>
  </si>
  <si>
    <t>A_17_P16320232</t>
  </si>
  <si>
    <t>http://genome.ucsc.edu/cgi-bin/hgTracks?db=hg18&amp;position=chr10:44196032-44206076&amp;cytoBandIdeo=pack</t>
  </si>
  <si>
    <t>A_17_P07126199</t>
  </si>
  <si>
    <t>ENST00000386782:7960</t>
  </si>
  <si>
    <t>http://genome.ucsc.edu/cgi-bin/hgTracks?db=hg18&amp;position=chr10:23498890-23508934&amp;cytoBandIdeo=pack</t>
  </si>
  <si>
    <t>PUF60</t>
  </si>
  <si>
    <t>A_17_P17025100</t>
  </si>
  <si>
    <t>AATK</t>
  </si>
  <si>
    <t>http://genome.ucsc.edu/cgi-bin/hgTracks?db=hg18&amp;position=chr17:76704805-76714849&amp;cytoBandIdeo=pack</t>
  </si>
  <si>
    <t>GADD45G</t>
  </si>
  <si>
    <t>CCDC36</t>
  </si>
  <si>
    <t>AHSA2</t>
  </si>
  <si>
    <t>CHST15</t>
  </si>
  <si>
    <t>C6orf145</t>
  </si>
  <si>
    <t>ERICH1</t>
  </si>
  <si>
    <t>ACTG1</t>
  </si>
  <si>
    <t>DNAJC22</t>
  </si>
  <si>
    <t>FSTL3</t>
  </si>
  <si>
    <t>A_17_P16377986</t>
  </si>
  <si>
    <t>AK055805:33446</t>
  </si>
  <si>
    <t>http://genome.ucsc.edu/cgi-bin/hgTracks?db=hg18&amp;position=chr10:102480072-102490116&amp;cytoBandIdeo=pack</t>
  </si>
  <si>
    <t>SPATC1</t>
  </si>
  <si>
    <t>VSX1</t>
  </si>
  <si>
    <t>ONECUT1</t>
  </si>
  <si>
    <t>CTSA</t>
  </si>
  <si>
    <t>ADCYAP1R1</t>
  </si>
  <si>
    <t>ZNF189</t>
  </si>
  <si>
    <t>LRRC45</t>
  </si>
  <si>
    <t>GABRD</t>
  </si>
  <si>
    <t>PPP2CA</t>
  </si>
  <si>
    <t>SYT6</t>
  </si>
  <si>
    <t>HPSE2</t>
  </si>
  <si>
    <t>A_17_P10842669</t>
  </si>
  <si>
    <t>chr18:74587783-74587827</t>
  </si>
  <si>
    <t>http://genome.ucsc.edu/cgi-bin/hgTracks?db=hg18&amp;position=chr18:74582783-74592827&amp;cytoBandIdeo=pack</t>
  </si>
  <si>
    <t>B4GALNT3</t>
  </si>
  <si>
    <t>RBPJL</t>
  </si>
  <si>
    <t>SPHK1</t>
  </si>
  <si>
    <t>GRIN2A</t>
  </si>
  <si>
    <t>ANKRD34C</t>
  </si>
  <si>
    <t>SEMA6D</t>
  </si>
  <si>
    <t>A_17_P16439877</t>
  </si>
  <si>
    <t>LOC387763</t>
  </si>
  <si>
    <t>http://genome.ucsc.edu/cgi-bin/hgTracks?db=hg18&amp;position=chr11:43917196-43927240&amp;cytoBandIdeo=pack</t>
  </si>
  <si>
    <t>C1QL2</t>
  </si>
  <si>
    <t>MAEA</t>
  </si>
  <si>
    <t>FLJ45455</t>
  </si>
  <si>
    <t>DSCAML1</t>
  </si>
  <si>
    <t>ARHGAP23</t>
  </si>
  <si>
    <t>FLJ34048</t>
  </si>
  <si>
    <t>DLL3</t>
  </si>
  <si>
    <t>FAM24B</t>
  </si>
  <si>
    <t>SYT7</t>
  </si>
  <si>
    <t>A_17_P17242462</t>
  </si>
  <si>
    <t>C21orf29</t>
  </si>
  <si>
    <t>http://genome.ucsc.edu/cgi-bin/hgTracks?db=hg18&amp;position=chr21:44946323-44956367&amp;cytoBandIdeo=pack</t>
  </si>
  <si>
    <t>ANP32B</t>
  </si>
  <si>
    <t>A_17_P16718784</t>
  </si>
  <si>
    <t>http://genome.ucsc.edu/cgi-bin/hgTracks?db=hg18&amp;position=chr14:76801482-76811526&amp;cytoBandIdeo=pack</t>
  </si>
  <si>
    <t>HOXC9</t>
  </si>
  <si>
    <t>FMNL1</t>
  </si>
  <si>
    <t>A_17_P15167270</t>
  </si>
  <si>
    <t>RASSF5</t>
  </si>
  <si>
    <t>http://genome.ucsc.edu/cgi-bin/hgTracks?db=hg18&amp;position=chr1:204742347-204752391&amp;cytoBandIdeo=pack</t>
  </si>
  <si>
    <t>CACNA1A</t>
  </si>
  <si>
    <t>CPLX1</t>
  </si>
  <si>
    <t>SLC12A7</t>
  </si>
  <si>
    <t>HCCA2</t>
  </si>
  <si>
    <t>A_17_P17172386</t>
  </si>
  <si>
    <t>http://genome.ucsc.edu/cgi-bin/hgTracks?db=hg18&amp;position=chr20:9430859-9440903&amp;cytoBandIdeo=pack</t>
  </si>
  <si>
    <t>C15orf52</t>
  </si>
  <si>
    <t>HCFC2</t>
  </si>
  <si>
    <t>ICAM5</t>
  </si>
  <si>
    <t>A_17_P15295036</t>
  </si>
  <si>
    <t>AK095498:4368</t>
  </si>
  <si>
    <t>http://genome.ucsc.edu/cgi-bin/hgTracks?db=hg18&amp;position=chr2:104845883-104855927&amp;cytoBandIdeo=pack</t>
  </si>
  <si>
    <t>XKR6</t>
  </si>
  <si>
    <t>P2RX2</t>
  </si>
  <si>
    <t>PAX9</t>
  </si>
  <si>
    <t>FLJ39582</t>
  </si>
  <si>
    <t>PEG10</t>
  </si>
  <si>
    <t>NLRP6</t>
  </si>
  <si>
    <t>ADARB2</t>
  </si>
  <si>
    <t>HEY2</t>
  </si>
  <si>
    <t>A_17_P16894003</t>
  </si>
  <si>
    <t>ZNF423</t>
  </si>
  <si>
    <t>http://genome.ucsc.edu/cgi-bin/hgTracks?db=hg18&amp;position=chr16:48222048-48232092&amp;cytoBandIdeo=pack</t>
  </si>
  <si>
    <t>CYP2B6</t>
  </si>
  <si>
    <t>A_17_P15641077</t>
  </si>
  <si>
    <t>VEGFC</t>
  </si>
  <si>
    <t>http://genome.ucsc.edu/cgi-bin/hgTracks?db=hg18&amp;position=chr4:177946331-177956376&amp;cytoBandIdeo=pack</t>
  </si>
  <si>
    <t>SDK2</t>
  </si>
  <si>
    <t>KIAA1199</t>
  </si>
  <si>
    <t>DCDC2</t>
  </si>
  <si>
    <t>A_17_P15186374</t>
  </si>
  <si>
    <t>BC032899:-384</t>
  </si>
  <si>
    <t>http://genome.ucsc.edu/cgi-bin/hgTracks?db=hg18&amp;position=chr1:224332625-224342669&amp;cytoBandIdeo=pack</t>
  </si>
  <si>
    <t>KCNJ12</t>
  </si>
  <si>
    <t>PLEKHA7</t>
  </si>
  <si>
    <t>TP53I13</t>
  </si>
  <si>
    <t>A_17_P10846838</t>
  </si>
  <si>
    <t>http://genome.ucsc.edu/cgi-bin/hgTracks?db=hg18&amp;position=chr18:75376347-75386391&amp;cytoBandIdeo=pack</t>
  </si>
  <si>
    <t>A_17_P11432400</t>
  </si>
  <si>
    <t>TRMT2A</t>
  </si>
  <si>
    <t>http://genome.ucsc.edu/cgi-bin/hgTracks?db=hg18&amp;position=chr22:18478566-18488610&amp;cytoBandIdeo=pack</t>
  </si>
  <si>
    <t>NDRG4</t>
  </si>
  <si>
    <t>A_17_P16939786</t>
  </si>
  <si>
    <t>SLC13A5</t>
  </si>
  <si>
    <t>http://genome.ucsc.edu/cgi-bin/hgTracks?db=hg18&amp;position=chr17:6552065-6562109&amp;cytoBandIdeo=pack</t>
  </si>
  <si>
    <t>SH3D20</t>
  </si>
  <si>
    <t>A_17_P09758774</t>
  </si>
  <si>
    <t>http://genome.ucsc.edu/cgi-bin/hgTracks?db=hg18&amp;position=chr15:72205122-72215177&amp;cytoBandIdeo=pack</t>
  </si>
  <si>
    <t>TTLL10</t>
  </si>
  <si>
    <t>GNG7</t>
  </si>
  <si>
    <t>A_17_P16702111</t>
  </si>
  <si>
    <t>TRIM9</t>
  </si>
  <si>
    <t>http://genome.ucsc.edu/cgi-bin/hgTracks?db=hg18&amp;position=chr14:50626222-50636266&amp;cytoBandIdeo=pack</t>
  </si>
  <si>
    <t>C17orf100</t>
  </si>
  <si>
    <t>RBM20</t>
  </si>
  <si>
    <t>CASP9</t>
  </si>
  <si>
    <t>EGR4</t>
  </si>
  <si>
    <t>CD59</t>
  </si>
  <si>
    <t>MICA</t>
  </si>
  <si>
    <t>ZBTB16</t>
  </si>
  <si>
    <t>A_17_P07837970</t>
  </si>
  <si>
    <t>FERMT3</t>
  </si>
  <si>
    <t>http://genome.ucsc.edu/cgi-bin/hgTracks?db=hg18&amp;position=chr11:63726422-63736466&amp;cytoBandIdeo=pack</t>
  </si>
  <si>
    <t>C9orf3</t>
  </si>
  <si>
    <t>A_17_P15892769</t>
  </si>
  <si>
    <t>DACT2</t>
  </si>
  <si>
    <t>http://genome.ucsc.edu/cgi-bin/hgTracks?db=hg18&amp;position=chr6:168447942-168457986&amp;cytoBandIdeo=pack</t>
  </si>
  <si>
    <t>A_17_P16173579</t>
  </si>
  <si>
    <t>http://genome.ucsc.edu/cgi-bin/hgTracks?db=hg18&amp;position=chr9:34576852-34586896&amp;cytoBandIdeo=pack</t>
  </si>
  <si>
    <t>PRKG1</t>
  </si>
  <si>
    <t>GJB2</t>
  </si>
  <si>
    <t>GLUL</t>
  </si>
  <si>
    <t>A_17_P16435209</t>
  </si>
  <si>
    <t>PAMR1</t>
  </si>
  <si>
    <t>http://genome.ucsc.edu/cgi-bin/hgTracks?db=hg18&amp;position=chr11:35498683-35508727&amp;cytoBandIdeo=pack</t>
  </si>
  <si>
    <t>KLF1</t>
  </si>
  <si>
    <t>A_17_P17298585</t>
  </si>
  <si>
    <t>http://genome.ucsc.edu/cgi-bin/hgTracks?db=hg18&amp;position=chr22:49058889-49068934&amp;cytoBandIdeo=pack</t>
  </si>
  <si>
    <t>SERPINB10</t>
  </si>
  <si>
    <t>A_17_P08231876</t>
  </si>
  <si>
    <t>http://genome.ucsc.edu/cgi-bin/hgTracks?db=hg18&amp;position=chr12:20409098-20419142&amp;cytoBandIdeo=pack</t>
  </si>
  <si>
    <t>DDX18</t>
  </si>
  <si>
    <t>ACPL2</t>
  </si>
  <si>
    <t>PDE10A</t>
  </si>
  <si>
    <t>A_17_P11265718</t>
  </si>
  <si>
    <t>http://genome.ucsc.edu/cgi-bin/hgTracks?db=hg18&amp;position=chr20:61518306-61528350&amp;cytoBandIdeo=pack</t>
  </si>
  <si>
    <t>A_17_P16739103</t>
  </si>
  <si>
    <t>chr14:103998832-103998876</t>
  </si>
  <si>
    <t>http://genome.ucsc.edu/cgi-bin/hgTracks?db=hg18&amp;position=chr14:103993832-104003876&amp;cytoBandIdeo=pack</t>
  </si>
  <si>
    <t>A_17_P15629348</t>
  </si>
  <si>
    <t>NPY2R</t>
  </si>
  <si>
    <t>http://genome.ucsc.edu/cgi-bin/hgTracks?db=hg18&amp;position=chr4:156344196-156354240&amp;cytoBandIdeo=pack</t>
  </si>
  <si>
    <t>A_17_P17022763</t>
  </si>
  <si>
    <t>http://genome.ucsc.edu/cgi-bin/hgTracks?db=hg18&amp;position=chr17:75330984-75341028&amp;cytoBandIdeo=pack</t>
  </si>
  <si>
    <t>PRKCD</t>
  </si>
  <si>
    <t>OLIG1</t>
  </si>
  <si>
    <t>TFAP2B</t>
  </si>
  <si>
    <t>CDH22</t>
  </si>
  <si>
    <t>A_17_P11018914</t>
  </si>
  <si>
    <t>ENST00000407264:33699</t>
  </si>
  <si>
    <t>http://genome.ucsc.edu/cgi-bin/hgTracks?db=hg18&amp;position=chr20:1659355-1669399&amp;cytoBandIdeo=pack</t>
  </si>
  <si>
    <t>A_17_P17036473</t>
  </si>
  <si>
    <t>http://genome.ucsc.edu/cgi-bin/hgTracks?db=hg18&amp;position=chr18:8593945-8603989&amp;cytoBandIdeo=pack</t>
  </si>
  <si>
    <t>A_17_P01188485</t>
  </si>
  <si>
    <t>TSPYL6</t>
  </si>
  <si>
    <t>http://genome.ucsc.edu/cgi-bin/hgTracks?db=hg18&amp;position=chr2:54331736-54341780&amp;cytoBandIdeo=pack</t>
  </si>
  <si>
    <t>A_17_P15046437</t>
  </si>
  <si>
    <t>ENST00000340725:-301</t>
  </si>
  <si>
    <t>http://genome.ucsc.edu/cgi-bin/hgTracks?db=hg18&amp;position=chr1:32660257-32670301&amp;cytoBandIdeo=pack</t>
  </si>
  <si>
    <t>CYP20A1</t>
  </si>
  <si>
    <t>A_17_P16519407</t>
  </si>
  <si>
    <t>OPCML</t>
  </si>
  <si>
    <t>http://genome.ucsc.edu/cgi-bin/hgTracks?db=hg18&amp;position=chr11:132731595-132741639&amp;cytoBandIdeo=pack</t>
  </si>
  <si>
    <t>TMUB1</t>
  </si>
  <si>
    <t>C19orf6</t>
  </si>
  <si>
    <t>VENTX</t>
  </si>
  <si>
    <t>A_17_P17005659</t>
  </si>
  <si>
    <t>SMARCD2</t>
  </si>
  <si>
    <t>http://genome.ucsc.edu/cgi-bin/hgTracks?db=hg18&amp;position=chr17:59274989-59285033&amp;cytoBandIdeo=pack</t>
  </si>
  <si>
    <t>A_17_P15609290</t>
  </si>
  <si>
    <t>C4orf31</t>
  </si>
  <si>
    <t>http://genome.ucsc.edu/cgi-bin/hgTracks?db=hg18&amp;position=chr4:122206749-122216793&amp;cytoBandIdeo=pack</t>
  </si>
  <si>
    <t>SAPS1</t>
  </si>
  <si>
    <t>EPN3</t>
  </si>
  <si>
    <t>LOC440925</t>
  </si>
  <si>
    <t>A_17_P16937754</t>
  </si>
  <si>
    <t>SPNS2</t>
  </si>
  <si>
    <t>http://genome.ucsc.edu/cgi-bin/hgTracks?db=hg18&amp;position=chr17:4381080-4391124&amp;cytoBandIdeo=pack</t>
  </si>
  <si>
    <t>KRBA1</t>
  </si>
  <si>
    <t>A_17_P09884296</t>
  </si>
  <si>
    <t>http://genome.ucsc.edu/cgi-bin/hgTracks?db=hg18&amp;position=chr16:968982-979026&amp;cytoBandIdeo=pack</t>
  </si>
  <si>
    <t>B4GALT7</t>
  </si>
  <si>
    <t>A_17_P15018539</t>
  </si>
  <si>
    <t>HES3</t>
  </si>
  <si>
    <t>http://genome.ucsc.edu/cgi-bin/hgTracks?db=hg18&amp;position=chr1:6219471-6229515&amp;cytoBandIdeo=pack</t>
  </si>
  <si>
    <t>CDH4</t>
  </si>
  <si>
    <t>ZNF175</t>
  </si>
  <si>
    <t>ABCA7</t>
  </si>
  <si>
    <t>A_17_P15534388</t>
  </si>
  <si>
    <t>http://genome.ucsc.edu/cgi-bin/hgTracks?db=hg18&amp;position=chr4:2024881-2034925&amp;cytoBandIdeo=pack</t>
  </si>
  <si>
    <t>FSCN1</t>
  </si>
  <si>
    <t>SH3PXD2A</t>
  </si>
  <si>
    <t>A_17_P07139571</t>
  </si>
  <si>
    <t>GAD2</t>
  </si>
  <si>
    <t>http://genome.ucsc.edu/cgi-bin/hgTracks?db=hg18&amp;position=chr10:26539642-26549686&amp;cytoBandIdeo=pack</t>
  </si>
  <si>
    <t>NPAS2</t>
  </si>
  <si>
    <t>A_17_P17207014</t>
  </si>
  <si>
    <t>http://genome.ucsc.edu/cgi-bin/hgTracks?db=hg18&amp;position=chr20:59877373-59887417&amp;cytoBandIdeo=pack</t>
  </si>
  <si>
    <t>ZFYVE28</t>
  </si>
  <si>
    <t>ADAM15</t>
  </si>
  <si>
    <t>LRRC4B</t>
  </si>
  <si>
    <t>A_17_P05931973</t>
  </si>
  <si>
    <t>CSMD1</t>
  </si>
  <si>
    <t>http://genome.ucsc.edu/cgi-bin/hgTracks?db=hg18&amp;position=chr8:4833674-4843718&amp;cytoBandIdeo=pack</t>
  </si>
  <si>
    <t>A_17_P16464402</t>
  </si>
  <si>
    <t>RHOD</t>
  </si>
  <si>
    <t>http://genome.ucsc.edu/cgi-bin/hgTracks?db=hg18&amp;position=chr11:66590835-66600879&amp;cytoBandIdeo=pack</t>
  </si>
  <si>
    <t>A_17_P15531407</t>
  </si>
  <si>
    <t>http://genome.ucsc.edu/cgi-bin/hgTracks?db=hg18&amp;position=chr4:774753-784797&amp;cytoBandIdeo=pack</t>
  </si>
  <si>
    <t>CHD9</t>
  </si>
  <si>
    <t>C1orf94</t>
  </si>
  <si>
    <t>CHRM2</t>
  </si>
  <si>
    <t>CHFR</t>
  </si>
  <si>
    <t>WNT3</t>
  </si>
  <si>
    <t>ISM1</t>
  </si>
  <si>
    <t>ADAP2</t>
  </si>
  <si>
    <t>COMP</t>
  </si>
  <si>
    <t>SSTR2</t>
  </si>
  <si>
    <t>MYCN</t>
  </si>
  <si>
    <t>ZBED4</t>
  </si>
  <si>
    <t>MAPK7</t>
  </si>
  <si>
    <t>A_17_P06705614</t>
  </si>
  <si>
    <t>http://genome.ucsc.edu/cgi-bin/hgTracks?db=hg18&amp;position=chr9:37014982-37025026&amp;cytoBandIdeo=pack</t>
  </si>
  <si>
    <t>MAST1</t>
  </si>
  <si>
    <t>A_17_P10035541</t>
  </si>
  <si>
    <t>MT1IP</t>
  </si>
  <si>
    <t>http://genome.ucsc.edu/cgi-bin/hgTracks?db=hg18&amp;position=chr16:55262083-55272127&amp;cytoBandIdeo=pack</t>
  </si>
  <si>
    <t>NCAM2</t>
  </si>
  <si>
    <t>NEURL4</t>
  </si>
  <si>
    <t>FAM84B</t>
  </si>
  <si>
    <t>A_17_P01899846</t>
  </si>
  <si>
    <t>http://genome.ucsc.edu/cgi-bin/hgTracks?db=hg18&amp;position=chr2:219626194-219636238&amp;cytoBandIdeo=pack</t>
  </si>
  <si>
    <t>NRGN</t>
  </si>
  <si>
    <t>A_17_P17207745</t>
  </si>
  <si>
    <t>HRH3</t>
  </si>
  <si>
    <t>http://genome.ucsc.edu/cgi-bin/hgTracks?db=hg18&amp;position=chr20:60224499-60234543&amp;cytoBandIdeo=pack</t>
  </si>
  <si>
    <t>ACAP3</t>
  </si>
  <si>
    <t>A_17_P10629005</t>
  </si>
  <si>
    <t>chr18:31784397-31784441</t>
  </si>
  <si>
    <t>http://genome.ucsc.edu/cgi-bin/hgTracks?db=hg18&amp;position=chr18:31779397-31789441&amp;cytoBandIdeo=pack</t>
  </si>
  <si>
    <t>RAD51AP1</t>
  </si>
  <si>
    <t>A_17_P06517628</t>
  </si>
  <si>
    <t>TRAPPC9</t>
  </si>
  <si>
    <t>http://genome.ucsc.edu/cgi-bin/hgTracks?db=hg18&amp;position=chr8:141172920-141182964&amp;cytoBandIdeo=pack</t>
  </si>
  <si>
    <t>A_17_P17083567</t>
  </si>
  <si>
    <t>http://genome.ucsc.edu/cgi-bin/hgTracks?db=hg18&amp;position=chr18:70105484-70115528&amp;cytoBandIdeo=pack</t>
  </si>
  <si>
    <t>HCN4</t>
  </si>
  <si>
    <t>A_17_P17234543</t>
  </si>
  <si>
    <t>http://genome.ucsc.edu/cgi-bin/hgTracks?db=hg18&amp;position=chr21:36987239-36997283&amp;cytoBandIdeo=pack</t>
  </si>
  <si>
    <t>EVI5L</t>
  </si>
  <si>
    <t>A_17_P16464714</t>
  </si>
  <si>
    <t>PPP1CA</t>
  </si>
  <si>
    <t>http://genome.ucsc.edu/cgi-bin/hgTracks?db=hg18&amp;position=chr11:66918053-66928097&amp;cytoBandIdeo=pack</t>
  </si>
  <si>
    <t>A_17_P16907296</t>
  </si>
  <si>
    <t>NFATC3</t>
  </si>
  <si>
    <t>http://genome.ucsc.edu/cgi-bin/hgTracks?db=hg18&amp;position=chr16:66671115-66681159&amp;cytoBandIdeo=pack</t>
  </si>
  <si>
    <t>A_17_P08378855</t>
  </si>
  <si>
    <t>AGAP2</t>
  </si>
  <si>
    <t>http://genome.ucsc.edu/cgi-bin/hgTracks?db=hg18&amp;position=chr12:56412376-56422420&amp;cytoBandIdeo=pack</t>
  </si>
  <si>
    <t>A_17_P00378174</t>
  </si>
  <si>
    <t>http://genome.ucsc.edu/cgi-bin/hgTracks?db=hg18&amp;position=chr1:92716434-92726478&amp;cytoBandIdeo=pack</t>
  </si>
  <si>
    <t>LBX1</t>
  </si>
  <si>
    <t>PHOX2A</t>
  </si>
  <si>
    <t>A_17_P05870695</t>
  </si>
  <si>
    <t>http://genome.ucsc.edu/cgi-bin/hgTracks?db=hg18&amp;position=chr7:150496717-150506762&amp;cytoBandIdeo=pack</t>
  </si>
  <si>
    <t>KCNAB3</t>
  </si>
  <si>
    <t>CYTH2</t>
  </si>
  <si>
    <t>LRRC14</t>
  </si>
  <si>
    <t>EVX1</t>
  </si>
  <si>
    <t>LOC157627</t>
  </si>
  <si>
    <t>A_17_P15655550</t>
  </si>
  <si>
    <t>http://genome.ucsc.edu/cgi-bin/hgTracks?db=hg18&amp;position=chr5:1291532-1301576&amp;cytoBandIdeo=pack</t>
  </si>
  <si>
    <t>RAMP3</t>
  </si>
  <si>
    <t>NKX6-1</t>
  </si>
  <si>
    <t>A_17_P01432347</t>
  </si>
  <si>
    <t>http://genome.ucsc.edu/cgi-bin/hgTracks?db=hg18&amp;position=chr2:119318023-119328069&amp;cytoBandIdeo=pack</t>
  </si>
  <si>
    <t>DFNB31</t>
  </si>
  <si>
    <t>CD8A</t>
  </si>
  <si>
    <t>A_17_P17094387</t>
  </si>
  <si>
    <t>AK294064:-2301</t>
  </si>
  <si>
    <t>http://genome.ucsc.edu/cgi-bin/hgTracks?db=hg18&amp;position=chr19:1271142-1281186&amp;cytoBandIdeo=pack</t>
  </si>
  <si>
    <t>COLEC11</t>
  </si>
  <si>
    <t>A_17_P15011802</t>
  </si>
  <si>
    <t>ENST00000378527:-3893</t>
  </si>
  <si>
    <t>http://genome.ucsc.edu/cgi-bin/hgTracks?db=hg18&amp;position=chr1:2344950-2354994&amp;cytoBandIdeo=pack</t>
  </si>
  <si>
    <t>SLC24A2</t>
  </si>
  <si>
    <t>HCFC1</t>
  </si>
  <si>
    <t>A_17_P16462116</t>
  </si>
  <si>
    <t>CAPN1</t>
  </si>
  <si>
    <t>http://genome.ucsc.edu/cgi-bin/hgTracks?db=hg18&amp;position=chr11:64703430-64713474&amp;cytoBandIdeo=pack</t>
  </si>
  <si>
    <t>SFRP2</t>
  </si>
  <si>
    <t>NBL1</t>
  </si>
  <si>
    <t>A_17_P17237910</t>
  </si>
  <si>
    <t>MX1</t>
  </si>
  <si>
    <t>http://genome.ucsc.edu/cgi-bin/hgTracks?db=hg18&amp;position=chr21:41714934-41724978&amp;cytoBandIdeo=pack</t>
  </si>
  <si>
    <t>ODZ4</t>
  </si>
  <si>
    <t>LPHN2</t>
  </si>
  <si>
    <t>DNAJC5</t>
  </si>
  <si>
    <t>GADD45B</t>
  </si>
  <si>
    <t>GABRG3</t>
  </si>
  <si>
    <t>A_17_P15886631</t>
  </si>
  <si>
    <t>AK093114:231</t>
  </si>
  <si>
    <t>http://genome.ucsc.edu/cgi-bin/hgTracks?db=hg18&amp;position=chr6:164007868-164017912&amp;cytoBandIdeo=pack</t>
  </si>
  <si>
    <t>BEAN</t>
  </si>
  <si>
    <t>STUB1</t>
  </si>
  <si>
    <t>C7orf41</t>
  </si>
  <si>
    <t>BCAM</t>
  </si>
  <si>
    <t>GPR78</t>
  </si>
  <si>
    <t>A_17_P07842283</t>
  </si>
  <si>
    <t>http://genome.ucsc.edu/cgi-bin/hgTracks?db=hg18&amp;position=chr11:64703325-64713369&amp;cytoBandIdeo=pack</t>
  </si>
  <si>
    <t>LOC100130311</t>
  </si>
  <si>
    <t>ADAMTS9</t>
  </si>
  <si>
    <t>A_17_P17245476</t>
  </si>
  <si>
    <t>C21orf58</t>
  </si>
  <si>
    <t>http://genome.ucsc.edu/cgi-bin/hgTracks?db=hg18&amp;position=chr21:46562910-46572954&amp;cytoBandIdeo=pack</t>
  </si>
  <si>
    <t>FLJ23569</t>
  </si>
  <si>
    <t>KLHL17</t>
  </si>
  <si>
    <t>A_17_P17136864</t>
  </si>
  <si>
    <t>http://genome.ucsc.edu/cgi-bin/hgTracks?db=hg18&amp;position=chr19:43660950-43670994&amp;cytoBandIdeo=pack</t>
  </si>
  <si>
    <t>MEGF9</t>
  </si>
  <si>
    <t>LYNX1</t>
  </si>
  <si>
    <t>A_17_P15014254</t>
  </si>
  <si>
    <t>http://genome.ucsc.edu/cgi-bin/hgTracks?db=hg18&amp;position=chr1:3142828-3152872&amp;cytoBandIdeo=pack</t>
  </si>
  <si>
    <t>ACOXL</t>
  </si>
  <si>
    <t>A_17_P09889238</t>
  </si>
  <si>
    <t>http://genome.ucsc.edu/cgi-bin/hgTracks?db=hg18&amp;position=chr16:2075667-2085711&amp;cytoBandIdeo=pack</t>
  </si>
  <si>
    <t>XKR5</t>
  </si>
  <si>
    <t>TTLL11</t>
  </si>
  <si>
    <t>DDX51</t>
  </si>
  <si>
    <t>SLC16A6</t>
  </si>
  <si>
    <t>HAND1</t>
  </si>
  <si>
    <t>A_17_P16600614</t>
  </si>
  <si>
    <t>http://genome.ucsc.edu/cgi-bin/hgTracks?db=hg18&amp;position=chr12:123589201-123599245&amp;cytoBandIdeo=pack</t>
  </si>
  <si>
    <t>A_17_P00193463</t>
  </si>
  <si>
    <t>DMRTA2</t>
  </si>
  <si>
    <t>http://genome.ucsc.edu/cgi-bin/hgTracks?db=hg18&amp;position=chr1:50658940-50668984&amp;cytoBandIdeo=pack</t>
  </si>
  <si>
    <t>PNPLA7</t>
  </si>
  <si>
    <t>A_17_P15023888</t>
  </si>
  <si>
    <t>C1orf187</t>
  </si>
  <si>
    <t>http://genome.ucsc.edu/cgi-bin/hgTracks?db=hg18&amp;position=chr1:11697205-11707249&amp;cytoBandIdeo=pack</t>
  </si>
  <si>
    <t>TRIM29</t>
  </si>
  <si>
    <t>KCNQ1</t>
  </si>
  <si>
    <t>DCHS2</t>
  </si>
  <si>
    <t>A_17_P15657913</t>
  </si>
  <si>
    <t>http://genome.ucsc.edu/cgi-bin/hgTracks?db=hg18&amp;position=chr5:2787101-2797145&amp;cytoBandIdeo=pack</t>
  </si>
  <si>
    <t>A_17_P07198700</t>
  </si>
  <si>
    <t>http://genome.ucsc.edu/cgi-bin/hgTracks?db=hg18&amp;position=chr10:45229585-45239629&amp;cytoBandIdeo=pack</t>
  </si>
  <si>
    <t>ADRA1D</t>
  </si>
  <si>
    <t>A_17_P16407702</t>
  </si>
  <si>
    <t>MUC6</t>
  </si>
  <si>
    <t>http://genome.ucsc.edu/cgi-bin/hgTracks?db=hg18&amp;position=chr11:1009727-1019771&amp;cytoBandIdeo=pack</t>
  </si>
  <si>
    <t>A_17_P06535151</t>
  </si>
  <si>
    <t>http://genome.ucsc.edu/cgi-bin/hgTracks?db=hg18&amp;position=chr8:145172581-145182625&amp;cytoBandIdeo=pack</t>
  </si>
  <si>
    <t>RBMS1</t>
  </si>
  <si>
    <t>HSPA12B</t>
  </si>
  <si>
    <t>UHRF2</t>
  </si>
  <si>
    <t>NRXN2</t>
  </si>
  <si>
    <t>A_17_P15796725</t>
  </si>
  <si>
    <t>ZNF192</t>
  </si>
  <si>
    <t>http://genome.ucsc.edu/cgi-bin/hgTracks?db=hg18&amp;position=chr6:28207907-28217951&amp;cytoBandIdeo=pack</t>
  </si>
  <si>
    <t>OBSCN</t>
  </si>
  <si>
    <t>PHOSPHO1</t>
  </si>
  <si>
    <t>PITPNM3</t>
  </si>
  <si>
    <t>A_17_P17240277</t>
  </si>
  <si>
    <t>C21orf125</t>
  </si>
  <si>
    <t>http://genome.ucsc.edu/cgi-bin/hgTracks?db=hg18&amp;position=chr21:43683424-43693468&amp;cytoBandIdeo=pack</t>
  </si>
  <si>
    <t>ANKRD37</t>
  </si>
  <si>
    <t>A_17_P10178990</t>
  </si>
  <si>
    <t>IL17C</t>
  </si>
  <si>
    <t>http://genome.ucsc.edu/cgi-bin/hgTracks?db=hg18&amp;position=chr16:87223031-87233075&amp;cytoBandIdeo=pack</t>
  </si>
  <si>
    <t>ADAM12</t>
  </si>
  <si>
    <t>A_17_P05885759</t>
  </si>
  <si>
    <t>HTR5A</t>
  </si>
  <si>
    <t>http://genome.ucsc.edu/cgi-bin/hgTracks?db=hg18&amp;position=chr7:154489128-154499172&amp;cytoBandIdeo=pack</t>
  </si>
  <si>
    <t>PDE4A</t>
  </si>
  <si>
    <t>NFIC</t>
  </si>
  <si>
    <t>BMP7</t>
  </si>
  <si>
    <t>A_17_P16377867</t>
  </si>
  <si>
    <t>chr10:102405504-102405548</t>
  </si>
  <si>
    <t>http://genome.ucsc.edu/cgi-bin/hgTracks?db=hg18&amp;position=chr10:102400504-102410548&amp;cytoBandIdeo=pack</t>
  </si>
  <si>
    <t>OXT</t>
  </si>
  <si>
    <t>A_17_P00122670</t>
  </si>
  <si>
    <t>ZBTB8B</t>
  </si>
  <si>
    <t>http://genome.ucsc.edu/cgi-bin/hgTracks?db=hg18&amp;position=chr1:32698703-32708747&amp;cytoBandIdeo=pack</t>
  </si>
  <si>
    <t>A_17_P16546379</t>
  </si>
  <si>
    <t>AMN1</t>
  </si>
  <si>
    <t>http://genome.ucsc.edu/cgi-bin/hgTracks?db=hg18&amp;position=chr12:31768473-31778517&amp;cytoBandIdeo=pack</t>
  </si>
  <si>
    <t>C6orf176</t>
  </si>
  <si>
    <t>A_17_P17022914</t>
  </si>
  <si>
    <t>chr17:75399979-75400023</t>
  </si>
  <si>
    <t>http://genome.ucsc.edu/cgi-bin/hgTracks?db=hg18&amp;position=chr17:75394979-75405023&amp;cytoBandIdeo=pack</t>
  </si>
  <si>
    <t>PHRF1</t>
  </si>
  <si>
    <t>LOC127841</t>
  </si>
  <si>
    <t>A_17_P05891213</t>
  </si>
  <si>
    <t>chr7:155548979-155549023</t>
  </si>
  <si>
    <t>http://genome.ucsc.edu/cgi-bin/hgTracks?db=hg18&amp;position=chr7:155543979-155554023&amp;cytoBandIdeo=pack</t>
  </si>
  <si>
    <t>SLC6A19</t>
  </si>
  <si>
    <t>A_17_P16405826</t>
  </si>
  <si>
    <t>http://genome.ucsc.edu/cgi-bin/hgTracks?db=hg18&amp;position=chr11:382477-392521&amp;cytoBandIdeo=pack</t>
  </si>
  <si>
    <t>A_17_P03014062</t>
  </si>
  <si>
    <t>http://genome.ucsc.edu/cgi-bin/hgTracks?db=hg18&amp;position=chr4:30326325-30336369&amp;cytoBandIdeo=pack</t>
  </si>
  <si>
    <t>GNAO1</t>
  </si>
  <si>
    <t>C9orf167</t>
  </si>
  <si>
    <t>GALR2</t>
  </si>
  <si>
    <t>KCNH4</t>
  </si>
  <si>
    <t>FAM181B</t>
  </si>
  <si>
    <t>PTOV1</t>
  </si>
  <si>
    <t>GLTPD2</t>
  </si>
  <si>
    <t>RNF40</t>
  </si>
  <si>
    <t>A_17_P06529064</t>
  </si>
  <si>
    <t>http://genome.ucsc.edu/cgi-bin/hgTracks?db=hg18&amp;position=chr8:143527739-143537783&amp;cytoBandIdeo=pack</t>
  </si>
  <si>
    <t>A_17_P15745625</t>
  </si>
  <si>
    <t>CXXC5</t>
  </si>
  <si>
    <t>http://genome.ucsc.edu/cgi-bin/hgTracks?db=hg18&amp;position=chr5:139004959-139015004&amp;cytoBandIdeo=pack</t>
  </si>
  <si>
    <t>SYTL1</t>
  </si>
  <si>
    <t>ROBO3</t>
  </si>
  <si>
    <t>A_17_P15028388</t>
  </si>
  <si>
    <t>KIAA1026</t>
  </si>
  <si>
    <t>http://genome.ucsc.edu/cgi-bin/hgTracks?db=hg18&amp;position=chr1:14995283-15005327&amp;cytoBandIdeo=pack</t>
  </si>
  <si>
    <t>A_17_P15805310</t>
  </si>
  <si>
    <t>TULP1</t>
  </si>
  <si>
    <t>http://genome.ucsc.edu/cgi-bin/hgTracks?db=hg18&amp;position=chr6:35569080-35579124&amp;cytoBandIdeo=pack</t>
  </si>
  <si>
    <t>LHX9</t>
  </si>
  <si>
    <t>CD37</t>
  </si>
  <si>
    <t>A_17_P10495602</t>
  </si>
  <si>
    <t>http://genome.ucsc.edu/cgi-bin/hgTracks?db=hg18&amp;position=chr17:77776536-77786580&amp;cytoBandIdeo=pack</t>
  </si>
  <si>
    <t>A_17_P11244211</t>
  </si>
  <si>
    <t>http://genome.ucsc.edu/cgi-bin/hgTracks?db=hg18&amp;position=chr20:57304394-57314438&amp;cytoBandIdeo=pack</t>
  </si>
  <si>
    <t>A_17_P16460773</t>
  </si>
  <si>
    <t>http://genome.ucsc.edu/cgi-bin/hgTracks?db=hg18&amp;position=chr11:63790563-63800607&amp;cytoBandIdeo=pack</t>
  </si>
  <si>
    <t>TLL2</t>
  </si>
  <si>
    <t>A_17_P06990427</t>
  </si>
  <si>
    <t>http://genome.ucsc.edu/cgi-bin/hgTracks?db=hg18&amp;position=chr9:134442163-134452207&amp;cytoBandIdeo=pack</t>
  </si>
  <si>
    <t>A_17_P16275339</t>
  </si>
  <si>
    <t>http://genome.ucsc.edu/cgi-bin/hgTracks?db=hg18&amp;position=chr9:137729072-137739116&amp;cytoBandIdeo=pack</t>
  </si>
  <si>
    <t>KCND2</t>
  </si>
  <si>
    <t>P2RY11</t>
  </si>
  <si>
    <t>GRIK1</t>
  </si>
  <si>
    <t>A_17_P07012376</t>
  </si>
  <si>
    <t>http://genome.ucsc.edu/cgi-bin/hgTracks?db=hg18&amp;position=chr9:139289914-139299958&amp;cytoBandIdeo=pack</t>
  </si>
  <si>
    <t>A_17_P07126346</t>
  </si>
  <si>
    <t>http://genome.ucsc.edu/cgi-bin/hgTracks?db=hg18&amp;position=chr10:23523205-23533249&amp;cytoBandIdeo=pack</t>
  </si>
  <si>
    <t>GPM6A</t>
  </si>
  <si>
    <t>GNG4</t>
  </si>
  <si>
    <t>CRYGN</t>
  </si>
  <si>
    <t>ITGA7</t>
  </si>
  <si>
    <t>A_17_P06536693</t>
  </si>
  <si>
    <t>http://genome.ucsc.edu/cgi-bin/hgTracks?db=hg18&amp;position=chr8:145719475-145729528&amp;cytoBandIdeo=pack</t>
  </si>
  <si>
    <t>PGBD5</t>
  </si>
  <si>
    <t>LOC143666</t>
  </si>
  <si>
    <t>PNKP</t>
  </si>
  <si>
    <t>A_17_P16838533</t>
  </si>
  <si>
    <t>http://genome.ucsc.edu/cgi-bin/hgTracks?db=hg18&amp;position=chr16:968337-978381&amp;cytoBandIdeo=pack</t>
  </si>
  <si>
    <t>LOC400931</t>
  </si>
  <si>
    <t>KBTBD11</t>
  </si>
  <si>
    <t>COLEC12</t>
  </si>
  <si>
    <t>PIK3R3</t>
  </si>
  <si>
    <t>EGFL7</t>
  </si>
  <si>
    <t>TYMP</t>
  </si>
  <si>
    <t>WIF1</t>
  </si>
  <si>
    <t>A_17_P16672376</t>
  </si>
  <si>
    <t>CR627049:-2980</t>
  </si>
  <si>
    <t>http://genome.ucsc.edu/cgi-bin/hgTracks?db=hg18&amp;position=chr13:111891662-111901706&amp;cytoBandIdeo=pack</t>
  </si>
  <si>
    <t>A_17_P16917127</t>
  </si>
  <si>
    <t>chr16:78361699-78361743</t>
  </si>
  <si>
    <t>http://genome.ucsc.edu/cgi-bin/hgTracks?db=hg18&amp;position=chr16:78356699-78366743&amp;cytoBandIdeo=pack</t>
  </si>
  <si>
    <t>A_17_P17152306</t>
  </si>
  <si>
    <t>http://genome.ucsc.edu/cgi-bin/hgTracks?db=hg18&amp;position=chr19:54400657-54410702&amp;cytoBandIdeo=pack</t>
  </si>
  <si>
    <t>IDUA</t>
  </si>
  <si>
    <t>A_17_P15888264</t>
  </si>
  <si>
    <t>PRR18</t>
  </si>
  <si>
    <t>http://genome.ucsc.edu/cgi-bin/hgTracks?db=hg18&amp;position=chr6:166635191-166645235&amp;cytoBandIdeo=pack</t>
  </si>
  <si>
    <t>BRUNOL4</t>
  </si>
  <si>
    <t>ZMYND10</t>
  </si>
  <si>
    <t>PLXNA1</t>
  </si>
  <si>
    <t>SPON2</t>
  </si>
  <si>
    <t>RESP18</t>
  </si>
  <si>
    <t>A_17_P16917006</t>
  </si>
  <si>
    <t>http://genome.ucsc.edu/cgi-bin/hgTracks?db=hg18&amp;position=chr16:78187663-78197707&amp;cytoBandIdeo=pack</t>
  </si>
  <si>
    <t>LHX4</t>
  </si>
  <si>
    <t>A_17_P16407932</t>
  </si>
  <si>
    <t>http://genome.ucsc.edu/cgi-bin/hgTracks?db=hg18&amp;position=chr11:1080335-1090379&amp;cytoBandIdeo=pack</t>
  </si>
  <si>
    <t>LOC730130</t>
  </si>
  <si>
    <t>TUBB3</t>
  </si>
  <si>
    <t>NEUROG2</t>
  </si>
  <si>
    <t>SERHL2</t>
  </si>
  <si>
    <t>VWC2</t>
  </si>
  <si>
    <t>KNDC1</t>
  </si>
  <si>
    <t>TACC2</t>
  </si>
  <si>
    <t>A_17_P17299139</t>
  </si>
  <si>
    <t>http://genome.ucsc.edu/cgi-bin/hgTracks?db=hg18&amp;position=chr22:49309545-49319589&amp;cytoBandIdeo=pack</t>
  </si>
  <si>
    <t>HOOK2</t>
  </si>
  <si>
    <t>MEX3A</t>
  </si>
  <si>
    <t>ZNF256</t>
  </si>
  <si>
    <t>A_17_P17154331</t>
  </si>
  <si>
    <t>http://genome.ucsc.edu/cgi-bin/hgTracks?db=hg18&amp;position=chr19:55852551-55862595&amp;cytoBandIdeo=pack</t>
  </si>
  <si>
    <t>A_17_P06229384</t>
  </si>
  <si>
    <t>ZFHX4</t>
  </si>
  <si>
    <t>http://genome.ucsc.edu/cgi-bin/hgTracks?db=hg18&amp;position=chr8:77751725-77761779&amp;cytoBandIdeo=pack</t>
  </si>
  <si>
    <t>C19orf24</t>
  </si>
  <si>
    <t>A_17_P16673248</t>
  </si>
  <si>
    <t>http://genome.ucsc.edu/cgi-bin/hgTracks?db=hg18&amp;position=chr13:112386889-112396933&amp;cytoBandIdeo=pack</t>
  </si>
  <si>
    <t>FCHSD2</t>
  </si>
  <si>
    <t>MAP3K6</t>
  </si>
  <si>
    <t>A_17_P02555093</t>
  </si>
  <si>
    <t>AK123068:277</t>
  </si>
  <si>
    <t>http://genome.ucsc.edu/cgi-bin/hgTracks?db=hg18&amp;position=chr3:125230487-125240531&amp;cytoBandIdeo=pack</t>
  </si>
  <si>
    <t>A_17_P07510268</t>
  </si>
  <si>
    <t>KCNK18</t>
  </si>
  <si>
    <t>http://genome.ucsc.edu/cgi-bin/hgTracks?db=hg18&amp;position=chr10:118961435-118971479&amp;cytoBandIdeo=pack</t>
  </si>
  <si>
    <t>A_17_P16938218</t>
  </si>
  <si>
    <t>http://genome.ucsc.edu/cgi-bin/hgTracks?db=hg18&amp;position=chr17:4740223-4750267&amp;cytoBandIdeo=pack</t>
  </si>
  <si>
    <t>GRIA2</t>
  </si>
  <si>
    <t>PRKCDBP</t>
  </si>
  <si>
    <t>SFMBT2</t>
  </si>
  <si>
    <t>SLC25A29</t>
  </si>
  <si>
    <t>FBXO27</t>
  </si>
  <si>
    <t>A_17_P17112556</t>
  </si>
  <si>
    <t>GPSN2</t>
  </si>
  <si>
    <t>http://genome.ucsc.edu/cgi-bin/hgTracks?db=hg18&amp;position=chr19:14532454-14542498&amp;cytoBandIdeo=pack</t>
  </si>
  <si>
    <t>SLC12A5</t>
  </si>
  <si>
    <t>NR3C1</t>
  </si>
  <si>
    <t>FLJ45079</t>
  </si>
  <si>
    <t>LIME1</t>
  </si>
  <si>
    <t>TMPRSS2</t>
  </si>
  <si>
    <t>A_17_P05106065</t>
  </si>
  <si>
    <t>http://genome.ucsc.edu/cgi-bin/hgTracks?db=hg18&amp;position=chr6:137281595-137291639&amp;cytoBandIdeo=pack</t>
  </si>
  <si>
    <t>A_17_P15744423</t>
  </si>
  <si>
    <t>http://genome.ucsc.edu/cgi-bin/hgTracks?db=hg18&amp;position=chr5:137113810-137123854&amp;cytoBandIdeo=pack</t>
  </si>
  <si>
    <t>SATB1</t>
  </si>
  <si>
    <t>APCDD1L</t>
  </si>
  <si>
    <t>A_17_P15587131</t>
  </si>
  <si>
    <t>PLAC8</t>
  </si>
  <si>
    <t>http://genome.ucsc.edu/cgi-bin/hgTracks?db=hg18&amp;position=chr4:84244658-84254702&amp;cytoBandIdeo=pack</t>
  </si>
  <si>
    <t>CHST2</t>
  </si>
  <si>
    <t>A_17_P16616621</t>
  </si>
  <si>
    <t>ENST00000403032:-1373</t>
  </si>
  <si>
    <t>http://genome.ucsc.edu/cgi-bin/hgTracks?db=hg18&amp;position=chr13:22315844-22325888&amp;cytoBandIdeo=pack</t>
  </si>
  <si>
    <t>A_17_P00023079</t>
  </si>
  <si>
    <t>http://genome.ucsc.edu/cgi-bin/hgTracks?db=hg18&amp;position=chr1:6219234-6229278&amp;cytoBandIdeo=pack</t>
  </si>
  <si>
    <t>SOX17</t>
  </si>
  <si>
    <t>UCKL1</t>
  </si>
  <si>
    <t>A_17_P07602805</t>
  </si>
  <si>
    <t>TRPM5</t>
  </si>
  <si>
    <t>http://genome.ucsc.edu/cgi-bin/hgTracks?db=hg18&amp;position=chr11:2393650-2403694&amp;cytoBandIdeo=pack</t>
  </si>
  <si>
    <t>GATA4</t>
  </si>
  <si>
    <t>A_17_P02568461</t>
  </si>
  <si>
    <t>chr3:128336746-128336790</t>
  </si>
  <si>
    <t>http://genome.ucsc.edu/cgi-bin/hgTracks?db=hg18&amp;position=chr3:128331746-128341790&amp;cytoBandIdeo=pack</t>
  </si>
  <si>
    <t>ZNF606</t>
  </si>
  <si>
    <t>A_17_P17167938</t>
  </si>
  <si>
    <t>chr20:1731832-1731876</t>
  </si>
  <si>
    <t>http://genome.ucsc.edu/cgi-bin/hgTracks?db=hg18&amp;position=chr20:1726832-1736876&amp;cytoBandIdeo=pack</t>
  </si>
  <si>
    <t>RAB6B</t>
  </si>
  <si>
    <t>A_17_P16897406</t>
  </si>
  <si>
    <t>http://genome.ucsc.edu/cgi-bin/hgTracks?db=hg18&amp;position=chr16:52870577-52880621&amp;cytoBandIdeo=pack</t>
  </si>
  <si>
    <t>NPFFR1</t>
  </si>
  <si>
    <t>KCNA1</t>
  </si>
  <si>
    <t>SORL1</t>
  </si>
  <si>
    <t>A_17_P05868978</t>
  </si>
  <si>
    <t>ABP1</t>
  </si>
  <si>
    <t>http://genome.ucsc.edu/cgi-bin/hgTracks?db=hg18&amp;position=chr7:150180491-150190535&amp;cytoBandIdeo=pack</t>
  </si>
  <si>
    <t>LMTK3</t>
  </si>
  <si>
    <t>A_17_P16406027</t>
  </si>
  <si>
    <t>http://genome.ucsc.edu/cgi-bin/hgTracks?db=hg18&amp;position=chr11:445655-455699&amp;cytoBandIdeo=pack</t>
  </si>
  <si>
    <t>A_17_P10173845</t>
  </si>
  <si>
    <t>BC043543:4432</t>
  </si>
  <si>
    <t>http://genome.ucsc.edu/cgi-bin/hgTracks?db=hg18&amp;position=chr16:85802639-85812683&amp;cytoBandIdeo=pack</t>
  </si>
  <si>
    <t>CACNA1C</t>
  </si>
  <si>
    <t>PCSK6</t>
  </si>
  <si>
    <t>GPRC5B</t>
  </si>
  <si>
    <t>A_17_P17182210</t>
  </si>
  <si>
    <t>http://genome.ucsc.edu/cgi-bin/hgTracks?db=hg18&amp;position=chr20:24982171-24992215&amp;cytoBandIdeo=pack</t>
  </si>
  <si>
    <t>A_17_P11260537</t>
  </si>
  <si>
    <t>C20orf151</t>
  </si>
  <si>
    <t>http://genome.ucsc.edu/cgi-bin/hgTracks?db=hg18&amp;position=chr20:60420853-60430897&amp;cytoBandIdeo=pack</t>
  </si>
  <si>
    <t>SOLH</t>
  </si>
  <si>
    <t>A_17_P03717407</t>
  </si>
  <si>
    <t>ENST00000364156:-4315</t>
  </si>
  <si>
    <t>http://genome.ucsc.edu/cgi-bin/hgTracks?db=hg18&amp;position=chr5:2228487-2238531&amp;cytoBandIdeo=pack</t>
  </si>
  <si>
    <t>FSD1</t>
  </si>
  <si>
    <t>RASGEF1C</t>
  </si>
  <si>
    <t>A_17_P15141078</t>
  </si>
  <si>
    <t>CD247</t>
  </si>
  <si>
    <t>http://genome.ucsc.edu/cgi-bin/hgTracks?db=hg18&amp;position=chr1:165686770-165696814&amp;cytoBandIdeo=pack</t>
  </si>
  <si>
    <t>A_17_P02889687</t>
  </si>
  <si>
    <t>chr4:1399012-1399056</t>
  </si>
  <si>
    <t>http://genome.ucsc.edu/cgi-bin/hgTracks?db=hg18&amp;position=chr4:1394012-1404056&amp;cytoBandIdeo=pack</t>
  </si>
  <si>
    <t>A_17_P10352042</t>
  </si>
  <si>
    <t>http://genome.ucsc.edu/cgi-bin/hgTracks?db=hg18&amp;position=chr17:44424115-44434159&amp;cytoBandIdeo=pack</t>
  </si>
  <si>
    <t>C15orf41</t>
  </si>
  <si>
    <t>TRPM2</t>
  </si>
  <si>
    <t>ADRA2C</t>
  </si>
  <si>
    <t>FAM173A</t>
  </si>
  <si>
    <t>A_17_P16978139</t>
  </si>
  <si>
    <t>http://genome.ucsc.edu/cgi-bin/hgTracks?db=hg18&amp;position=chr17:33914527-33924571&amp;cytoBandIdeo=pack</t>
  </si>
  <si>
    <t>A_17_P17135035</t>
  </si>
  <si>
    <t>http://genome.ucsc.edu/cgi-bin/hgTracks?db=hg18&amp;position=chr19:41751528-41761572&amp;cytoBandIdeo=pack</t>
  </si>
  <si>
    <t>ZNF83</t>
  </si>
  <si>
    <t>A_17_P16144872</t>
  </si>
  <si>
    <t>ARC</t>
  </si>
  <si>
    <t>http://genome.ucsc.edu/cgi-bin/hgTracks?db=hg18&amp;position=chr8:143686669-143696713&amp;cytoBandIdeo=pack</t>
  </si>
  <si>
    <t>TBL1X</t>
  </si>
  <si>
    <t>ITGB4</t>
  </si>
  <si>
    <t>PLCH2</t>
  </si>
  <si>
    <t>CD38</t>
  </si>
  <si>
    <t>SLFN11</t>
  </si>
  <si>
    <t>ZNF383</t>
  </si>
  <si>
    <t>EPS15L1</t>
  </si>
  <si>
    <t>PRKCG</t>
  </si>
  <si>
    <t>TRPV2</t>
  </si>
  <si>
    <t>FOXD2</t>
  </si>
  <si>
    <t>RAB3C</t>
  </si>
  <si>
    <t>A_17_P06695641</t>
  </si>
  <si>
    <t>CCL27</t>
  </si>
  <si>
    <t>http://genome.ucsc.edu/cgi-bin/hgTracks?db=hg18&amp;position=chr9:34650098-34660142&amp;cytoBandIdeo=pack</t>
  </si>
  <si>
    <t>A_17_P07188020</t>
  </si>
  <si>
    <t>BC018500:-7467</t>
  </si>
  <si>
    <t>http://genome.ucsc.edu/cgi-bin/hgTracks?db=hg18&amp;position=chr10:41922267-41932311&amp;cytoBandIdeo=pack</t>
  </si>
  <si>
    <t>CYP26C1</t>
  </si>
  <si>
    <t>SEMA4C</t>
  </si>
  <si>
    <t>UBE2E1</t>
  </si>
  <si>
    <t>A_17_P16548575</t>
  </si>
  <si>
    <t>chr12:34386497-34386541</t>
  </si>
  <si>
    <t>http://genome.ucsc.edu/cgi-bin/hgTracks?db=hg18&amp;position=chr12:34381497-34391541&amp;cytoBandIdeo=pack</t>
  </si>
  <si>
    <t>DISC1</t>
  </si>
  <si>
    <t>A_17_P16110252</t>
  </si>
  <si>
    <t>AK130001:-199</t>
  </si>
  <si>
    <t>http://genome.ucsc.edu/cgi-bin/hgTracks?db=hg18&amp;position=chr8:81963523-81973567&amp;cytoBandIdeo=pack</t>
  </si>
  <si>
    <t>A_17_P15386548</t>
  </si>
  <si>
    <t>PAX3</t>
  </si>
  <si>
    <t>http://genome.ucsc.edu/cgi-bin/hgTracks?db=hg18&amp;position=chr2:222872162-222882206&amp;cytoBandIdeo=pack</t>
  </si>
  <si>
    <t>MEF2D</t>
  </si>
  <si>
    <t>A_17_P16598325</t>
  </si>
  <si>
    <t>WDR66</t>
  </si>
  <si>
    <t>http://genome.ucsc.edu/cgi-bin/hgTracks?db=hg18&amp;position=chr12:120835756-120845800&amp;cytoBandIdeo=pack</t>
  </si>
  <si>
    <t>PTTG1IP</t>
  </si>
  <si>
    <t>PXDN</t>
  </si>
  <si>
    <t>A_17_P17157512</t>
  </si>
  <si>
    <t>ZNF468</t>
  </si>
  <si>
    <t>http://genome.ucsc.edu/cgi-bin/hgTracks?db=hg18&amp;position=chr19:58047828-58057872&amp;cytoBandIdeo=pack</t>
  </si>
  <si>
    <t>HEXIM1</t>
  </si>
  <si>
    <t>OGFR</t>
  </si>
  <si>
    <t>A_17_P17025190</t>
  </si>
  <si>
    <t>http://genome.ucsc.edu/cgi-bin/hgTracks?db=hg18&amp;position=chr17:76719384-76729428&amp;cytoBandIdeo=pack</t>
  </si>
  <si>
    <t>PRSS27</t>
  </si>
  <si>
    <t>C17orf28</t>
  </si>
  <si>
    <t>A_17_P08011125</t>
  </si>
  <si>
    <t>GUCY1A2</t>
  </si>
  <si>
    <t>http://genome.ucsc.edu/cgi-bin/hgTracks?db=hg18&amp;position=chr11:106390120-106400164&amp;cytoBandIdeo=pack</t>
  </si>
  <si>
    <t>ASPSCR1</t>
  </si>
  <si>
    <t>SLC22A23</t>
  </si>
  <si>
    <t>NKAIN2</t>
  </si>
  <si>
    <t>CHL1</t>
  </si>
  <si>
    <t>A_17_P16173575</t>
  </si>
  <si>
    <t>http://genome.ucsc.edu/cgi-bin/hgTracks?db=hg18&amp;position=chr9:34576397-34586441&amp;cytoBandIdeo=pack</t>
  </si>
  <si>
    <t>OSBP2</t>
  </si>
  <si>
    <t>A_17_P16292063</t>
  </si>
  <si>
    <t>AK056703:-161</t>
  </si>
  <si>
    <t>http://genome.ucsc.edu/cgi-bin/hgTracks?db=hg18&amp;position=chr10:11971844-11981888&amp;cytoBandIdeo=pack</t>
  </si>
  <si>
    <t>MGAT2</t>
  </si>
  <si>
    <t>A_17_P10485790</t>
  </si>
  <si>
    <t>http://genome.ucsc.edu/cgi-bin/hgTracks?db=hg18&amp;position=chr17:75417941-75427985&amp;cytoBandIdeo=pack</t>
  </si>
  <si>
    <t>A_17_P11006400</t>
  </si>
  <si>
    <t>ZFP28</t>
  </si>
  <si>
    <t>http://genome.ucsc.edu/cgi-bin/hgTracks?db=hg18&amp;position=chr19:61736519-61746563&amp;cytoBandIdeo=pack</t>
  </si>
  <si>
    <t>A_17_P08615609</t>
  </si>
  <si>
    <t>http://genome.ucsc.edu/cgi-bin/hgTracks?db=hg18&amp;position=chr12:110322524-110332568&amp;cytoBandIdeo=pack</t>
  </si>
  <si>
    <t>RSPO1</t>
  </si>
  <si>
    <t>A_17_P16097462</t>
  </si>
  <si>
    <t>C8orf71</t>
  </si>
  <si>
    <t>http://genome.ucsc.edu/cgi-bin/hgTracks?db=hg18&amp;position=chr8:58350315-58360359&amp;cytoBandIdeo=pack</t>
  </si>
  <si>
    <t>MSI1</t>
  </si>
  <si>
    <t>A_17_P16993898</t>
  </si>
  <si>
    <t>AK097622:-8292</t>
  </si>
  <si>
    <t>http://genome.ucsc.edu/cgi-bin/hgTracks?db=hg18&amp;position=chr17:44897380-44907424&amp;cytoBandIdeo=pack</t>
  </si>
  <si>
    <t>EGFLAM</t>
  </si>
  <si>
    <t>A_17_P16960005</t>
  </si>
  <si>
    <t>http://genome.ucsc.edu/cgi-bin/hgTracks?db=hg18&amp;position=chr17:21155948-21165992&amp;cytoBandIdeo=pack</t>
  </si>
  <si>
    <t>LOC729956</t>
  </si>
  <si>
    <t>IRAK2</t>
  </si>
  <si>
    <t>SF1</t>
  </si>
  <si>
    <t>A_17_P10856887</t>
  </si>
  <si>
    <t>http://genome.ucsc.edu/cgi-bin/hgTracks?db=hg18&amp;position=chr19:2192908-2202952&amp;cytoBandIdeo=pack</t>
  </si>
  <si>
    <t>A_17_P10848059</t>
  </si>
  <si>
    <t>chr18:75633549-75633593</t>
  </si>
  <si>
    <t>http://genome.ucsc.edu/cgi-bin/hgTracks?db=hg18&amp;position=chr18:75628549-75638593&amp;cytoBandIdeo=pack</t>
  </si>
  <si>
    <t>SORCS2</t>
  </si>
  <si>
    <t>FAM150A</t>
  </si>
  <si>
    <t>TPSD1</t>
  </si>
  <si>
    <t>A_17_P15638383</t>
  </si>
  <si>
    <t>http://genome.ucsc.edu/cgi-bin/hgTracks?db=hg18&amp;position=chr4:172965474-172975518&amp;cytoBandIdeo=pack</t>
  </si>
  <si>
    <t>RORA</t>
  </si>
  <si>
    <t>C1orf113</t>
  </si>
  <si>
    <t>A_17_P17195236</t>
  </si>
  <si>
    <t>http://genome.ucsc.edu/cgi-bin/hgTracks?db=hg18&amp;position=chr20:44068038-44078082&amp;cytoBandIdeo=pack</t>
  </si>
  <si>
    <t>RAET1K</t>
  </si>
  <si>
    <t>ABLIM2</t>
  </si>
  <si>
    <t>GLI4</t>
  </si>
  <si>
    <t>MAFB</t>
  </si>
  <si>
    <t>MAML3</t>
  </si>
  <si>
    <t>A_17_P17152940</t>
  </si>
  <si>
    <t>LOC199800</t>
  </si>
  <si>
    <t>http://genome.ucsc.edu/cgi-bin/hgTracks?db=hg18&amp;position=chr19:54879985-54890029&amp;cytoBandIdeo=pack</t>
  </si>
  <si>
    <t>A_17_P15661503</t>
  </si>
  <si>
    <t>http://genome.ucsc.edu/cgi-bin/hgTracks?db=hg18&amp;position=chr5:7898293-7908337&amp;cytoBandIdeo=pack</t>
  </si>
  <si>
    <t>A_17_P04637653</t>
  </si>
  <si>
    <t>HLA-F</t>
  </si>
  <si>
    <t>http://genome.ucsc.edu/cgi-bin/hgTracks?db=hg18&amp;position=chr6:29794922-29804966&amp;cytoBandIdeo=pack</t>
  </si>
  <si>
    <t>LHX3</t>
  </si>
  <si>
    <t>GBX2</t>
  </si>
  <si>
    <t>A_17_P16149788</t>
  </si>
  <si>
    <t>C8ORFK29</t>
  </si>
  <si>
    <t>http://genome.ucsc.edu/cgi-bin/hgTracks?db=hg18&amp;position=chr8:145543249-145553293&amp;cytoBandIdeo=pack</t>
  </si>
  <si>
    <t>A_17_P04484488</t>
  </si>
  <si>
    <t>SNCB</t>
  </si>
  <si>
    <t>http://genome.ucsc.edu/cgi-bin/hgTracks?db=hg18&amp;position=chr5:175974880-175984924&amp;cytoBandIdeo=pack</t>
  </si>
  <si>
    <t>NCRNA00175</t>
  </si>
  <si>
    <t>A_17_P16536582</t>
  </si>
  <si>
    <t>RERG</t>
  </si>
  <si>
    <t>http://genome.ucsc.edu/cgi-bin/hgTracks?db=hg18&amp;position=chr12:15260493-15270537&amp;cytoBandIdeo=pack</t>
  </si>
  <si>
    <t>WDR35</t>
  </si>
  <si>
    <t>HOXC8</t>
  </si>
  <si>
    <t>HSPB6</t>
  </si>
  <si>
    <t>ARRDC2</t>
  </si>
  <si>
    <t>PDE4C</t>
  </si>
  <si>
    <t>TXNRD1</t>
  </si>
  <si>
    <t>DENND3</t>
  </si>
  <si>
    <t>UNC5D</t>
  </si>
  <si>
    <t>MACF1</t>
  </si>
  <si>
    <t>A_17_P17138020</t>
  </si>
  <si>
    <t>http://genome.ucsc.edu/cgi-bin/hgTracks?db=hg18&amp;position=chr19:44585564-44595608&amp;cytoBandIdeo=pack</t>
  </si>
  <si>
    <t>GNASAS</t>
  </si>
  <si>
    <t>A_17_P07198832</t>
  </si>
  <si>
    <t>http://genome.ucsc.edu/cgi-bin/hgTracks?db=hg18&amp;position=chr10:45254554-45264598&amp;cytoBandIdeo=pack</t>
  </si>
  <si>
    <t>A_17_P15746084</t>
  </si>
  <si>
    <t>PURA</t>
  </si>
  <si>
    <t>http://genome.ucsc.edu/cgi-bin/hgTracks?db=hg18&amp;position=chr5:139468032-139478076&amp;cytoBandIdeo=pack</t>
  </si>
  <si>
    <t>A_17_P15567057</t>
  </si>
  <si>
    <t>RASL11B</t>
  </si>
  <si>
    <t>http://genome.ucsc.edu/cgi-bin/hgTracks?db=hg18&amp;position=chr4:53418712-53428756&amp;cytoBandIdeo=pack</t>
  </si>
  <si>
    <t>GTF3C5</t>
  </si>
  <si>
    <t>EML6</t>
  </si>
  <si>
    <t>A_17_P15054191</t>
  </si>
  <si>
    <t>FAM183A</t>
  </si>
  <si>
    <t>http://genome.ucsc.edu/cgi-bin/hgTracks?db=hg18&amp;position=chr1:43381144-43391188&amp;cytoBandIdeo=pack</t>
  </si>
  <si>
    <t>A_17_P16125554</t>
  </si>
  <si>
    <t>GOLSYN</t>
  </si>
  <si>
    <t>http://genome.ucsc.edu/cgi-bin/hgTracks?db=hg18&amp;position=chr8:110767621-110777665&amp;cytoBandIdeo=pack</t>
  </si>
  <si>
    <t>BTNL9</t>
  </si>
  <si>
    <t>INSL6</t>
  </si>
  <si>
    <t>A_17_P17207928</t>
  </si>
  <si>
    <t>ADRM1</t>
  </si>
  <si>
    <t>http://genome.ucsc.edu/cgi-bin/hgTracks?db=hg18&amp;position=chr20:60311100-60321144&amp;cytoBandIdeo=pack</t>
  </si>
  <si>
    <t>LMX1A</t>
  </si>
  <si>
    <t>A_17_P16922014</t>
  </si>
  <si>
    <t>http://genome.ucsc.edu/cgi-bin/hgTracks?db=hg18&amp;position=chr16:84222820-84232864&amp;cytoBandIdeo=pack</t>
  </si>
  <si>
    <t>A_17_P15253305</t>
  </si>
  <si>
    <t>AAK1</t>
  </si>
  <si>
    <t>http://genome.ucsc.edu/cgi-bin/hgTracks?db=hg18&amp;position=chr2:69718534-69728578&amp;cytoBandIdeo=pack</t>
  </si>
  <si>
    <t>CHAC1</t>
  </si>
  <si>
    <t>KCNAB2</t>
  </si>
  <si>
    <t>A_17_P16283769</t>
  </si>
  <si>
    <t>C10orf139</t>
  </si>
  <si>
    <t>http://genome.ucsc.edu/cgi-bin/hgTracks?db=hg18&amp;position=chr10:1204101-1214146&amp;cytoBandIdeo=pack</t>
  </si>
  <si>
    <t>A_17_P16591668</t>
  </si>
  <si>
    <t>http://genome.ucsc.edu/cgi-bin/hgTracks?db=hg18&amp;position=chr12:109954451-109964498&amp;cytoBandIdeo=pack</t>
  </si>
  <si>
    <t>OAZ1</t>
  </si>
  <si>
    <t>FRMD1</t>
  </si>
  <si>
    <t>NEURL1B</t>
  </si>
  <si>
    <t>CACNA1D</t>
  </si>
  <si>
    <t>AASS</t>
  </si>
  <si>
    <t>GPR26</t>
  </si>
  <si>
    <t>MMP17</t>
  </si>
  <si>
    <t>LOC113230</t>
  </si>
  <si>
    <t>SH2B2</t>
  </si>
  <si>
    <t>CALCR</t>
  </si>
  <si>
    <t>POU4F2</t>
  </si>
  <si>
    <t>AIM1</t>
  </si>
  <si>
    <t>A_17_P15538993</t>
  </si>
  <si>
    <t>http://genome.ucsc.edu/cgi-bin/hgTracks?db=hg18&amp;position=chr4:4900496-4910540&amp;cytoBandIdeo=pack</t>
  </si>
  <si>
    <t>PFKFB3</t>
  </si>
  <si>
    <t>ADAM22</t>
  </si>
  <si>
    <t>ARHGAP20</t>
  </si>
  <si>
    <t>KIAA1688</t>
  </si>
  <si>
    <t>A_17_P08025546</t>
  </si>
  <si>
    <t>http://genome.ucsc.edu/cgi-bin/hgTracks?db=hg18&amp;position=chr11:110082092-110092136&amp;cytoBandIdeo=pack</t>
  </si>
  <si>
    <t>ACAN</t>
  </si>
  <si>
    <t>A_17_P15793566</t>
  </si>
  <si>
    <t>TRIM38</t>
  </si>
  <si>
    <t>http://genome.ucsc.edu/cgi-bin/hgTracks?db=hg18&amp;position=chr6:26095051-26105095&amp;cytoBandIdeo=pack</t>
  </si>
  <si>
    <t>A_17_P17245165</t>
  </si>
  <si>
    <t>FTCD</t>
  </si>
  <si>
    <t>http://genome.ucsc.edu/cgi-bin/hgTracks?db=hg18&amp;position=chr21:46384813-46394857&amp;cytoBandIdeo=pack</t>
  </si>
  <si>
    <t>IFFO1</t>
  </si>
  <si>
    <t>ZNF2</t>
  </si>
  <si>
    <t>A_17_P15478544</t>
  </si>
  <si>
    <t>IGSF11</t>
  </si>
  <si>
    <t>http://genome.ucsc.edu/cgi-bin/hgTracks?db=hg18&amp;position=chr3:120230924-120240968&amp;cytoBandIdeo=pack</t>
  </si>
  <si>
    <t>PNMA2</t>
  </si>
  <si>
    <t>ZCCHC14</t>
  </si>
  <si>
    <t>A_17_P06533813</t>
  </si>
  <si>
    <t>MAPK15</t>
  </si>
  <si>
    <t>http://genome.ucsc.edu/cgi-bin/hgTracks?db=hg18&amp;position=chr8:144865997-144876041&amp;cytoBandIdeo=pack</t>
  </si>
  <si>
    <t>PDE12</t>
  </si>
  <si>
    <t>TM2D3</t>
  </si>
  <si>
    <t>FOXA2</t>
  </si>
  <si>
    <t>A_17_P15435430</t>
  </si>
  <si>
    <t>COL7A1</t>
  </si>
  <si>
    <t>http://genome.ucsc.edu/cgi-bin/hgTracks?db=hg18&amp;position=chr3:48602797-48612841&amp;cytoBandIdeo=pack</t>
  </si>
  <si>
    <t>SMTNL2</t>
  </si>
  <si>
    <t>RND3</t>
  </si>
  <si>
    <t>A_17_P08640193</t>
  </si>
  <si>
    <t>NOS1</t>
  </si>
  <si>
    <t>http://genome.ucsc.edu/cgi-bin/hgTracks?db=hg18&amp;position=chr12:116277571-116287615&amp;cytoBandIdeo=pack</t>
  </si>
  <si>
    <t>A_17_P15042249</t>
  </si>
  <si>
    <t>http://genome.ucsc.edu/cgi-bin/hgTracks?db=hg18&amp;position=chr1:27545354-27555398&amp;cytoBandIdeo=pack</t>
  </si>
  <si>
    <t>ZNF500</t>
  </si>
  <si>
    <t>PC</t>
  </si>
  <si>
    <t>A_17_P07832847</t>
  </si>
  <si>
    <t>http://genome.ucsc.edu/cgi-bin/hgTracks?db=hg18&amp;position=chr11:62225482-62235526&amp;cytoBandIdeo=pack</t>
  </si>
  <si>
    <t>CCND2</t>
  </si>
  <si>
    <t>ITPKA</t>
  </si>
  <si>
    <t>VIPR2</t>
  </si>
  <si>
    <t>ADRA1B</t>
  </si>
  <si>
    <t>GPR6</t>
  </si>
  <si>
    <t>NAP5</t>
  </si>
  <si>
    <t>A_17_P00148606</t>
  </si>
  <si>
    <t>ENST00000401067:-87</t>
  </si>
  <si>
    <t>http://genome.ucsc.edu/cgi-bin/hgTracks?db=hg18&amp;position=chr1:38942077-38952121&amp;cytoBandIdeo=pack</t>
  </si>
  <si>
    <t>A_17_P06942786</t>
  </si>
  <si>
    <t>STOM</t>
  </si>
  <si>
    <t>http://genome.ucsc.edu/cgi-bin/hgTracks?db=hg18&amp;position=chr9:123167887-123177931&amp;cytoBandIdeo=pack</t>
  </si>
  <si>
    <t>A_17_P07196988</t>
  </si>
  <si>
    <t>CR598948:94603</t>
  </si>
  <si>
    <t>http://genome.ucsc.edu/cgi-bin/hgTracks?db=hg18&amp;position=chr10:44675486-44685530&amp;cytoBandIdeo=pack</t>
  </si>
  <si>
    <t>FOXB1</t>
  </si>
  <si>
    <t>POMC</t>
  </si>
  <si>
    <t>JUN</t>
  </si>
  <si>
    <t>IFFO2</t>
  </si>
  <si>
    <t>GSX2</t>
  </si>
  <si>
    <t>CDKN1C</t>
  </si>
  <si>
    <t>A_17_P17110773</t>
  </si>
  <si>
    <t>http://genome.ucsc.edu/cgi-bin/hgTracks?db=hg18&amp;position=chr19:13065658-13075702&amp;cytoBandIdeo=pack</t>
  </si>
  <si>
    <t>A_17_P15660680</t>
  </si>
  <si>
    <t>http://genome.ucsc.edu/cgi-bin/hgTracks?db=hg18&amp;position=chr5:6631781-6641825&amp;cytoBandIdeo=pack</t>
  </si>
  <si>
    <t>A_17_P03721029</t>
  </si>
  <si>
    <t>http://genome.ucsc.edu/cgi-bin/hgTracks?db=hg18&amp;position=chr5:2788964-2799008&amp;cytoBandIdeo=pack</t>
  </si>
  <si>
    <t>A_17_P15949121</t>
  </si>
  <si>
    <t>ENST00000388278:-5267</t>
  </si>
  <si>
    <t>http://genome.ucsc.edu/cgi-bin/hgTracks?db=hg18&amp;position=chr7:57269813-57279857&amp;cytoBandIdeo=pack</t>
  </si>
  <si>
    <t>NT5C1A</t>
  </si>
  <si>
    <t>U2AF2</t>
  </si>
  <si>
    <t>SLCO4A1</t>
  </si>
  <si>
    <t>SIGLEC10</t>
  </si>
  <si>
    <t>MOCOS</t>
  </si>
  <si>
    <t>CPEB1</t>
  </si>
  <si>
    <t>JAK3</t>
  </si>
  <si>
    <t>TSGA14</t>
  </si>
  <si>
    <t>DRGX</t>
  </si>
  <si>
    <t>TIMM44</t>
  </si>
  <si>
    <t>CLEC4GP1</t>
  </si>
  <si>
    <t>A_17_P15657956</t>
  </si>
  <si>
    <t>http://genome.ucsc.edu/cgi-bin/hgTracks?db=hg18&amp;position=chr5:2800906-2810950&amp;cytoBandIdeo=pack</t>
  </si>
  <si>
    <t>SLFN13</t>
  </si>
  <si>
    <t>NKX2-3</t>
  </si>
  <si>
    <t>A_17_P00020512</t>
  </si>
  <si>
    <t>BC039532:-260</t>
  </si>
  <si>
    <t>http://genome.ucsc.edu/cgi-bin/hgTracks?db=hg18&amp;position=chr1:5690051-5700095&amp;cytoBandIdeo=pack</t>
  </si>
  <si>
    <t>A_17_P16955703</t>
  </si>
  <si>
    <t>http://genome.ucsc.edu/cgi-bin/hgTracks?db=hg18&amp;position=chr17:19218117-19228161&amp;cytoBandIdeo=pack</t>
  </si>
  <si>
    <t>A_17_P17006962</t>
  </si>
  <si>
    <t>LOC646022</t>
  </si>
  <si>
    <t>http://genome.ucsc.edu/cgi-bin/hgTracks?db=hg18&amp;position=chr17:60202095-60212140&amp;cytoBandIdeo=pack</t>
  </si>
  <si>
    <t>A_17_P06825048</t>
  </si>
  <si>
    <t>http://genome.ucsc.edu/cgi-bin/hgTracks?db=hg18&amp;position=chr9:95752811-95762855&amp;cytoBandIdeo=pack</t>
  </si>
  <si>
    <t>MKX</t>
  </si>
  <si>
    <t>ADAM33</t>
  </si>
  <si>
    <t>MAP1LC3A</t>
  </si>
  <si>
    <t>OTOP3</t>
  </si>
  <si>
    <t>HS6ST3</t>
  </si>
  <si>
    <t>ASPHD1</t>
  </si>
  <si>
    <t>A_17_P00000386</t>
  </si>
  <si>
    <t>http://genome.ucsc.edu/cgi-bin/hgTracks?db=hg18&amp;position=chr1:886368-896412&amp;cytoBandIdeo=pack</t>
  </si>
  <si>
    <t>A_17_P07528130</t>
  </si>
  <si>
    <t>AB030073:648788</t>
  </si>
  <si>
    <t>http://genome.ucsc.edu/cgi-bin/hgTracks?db=hg18&amp;position=chr10:122693928-122703972&amp;cytoBandIdeo=pack</t>
  </si>
  <si>
    <t>HFE2</t>
  </si>
  <si>
    <t>MGA</t>
  </si>
  <si>
    <t>MGC45800</t>
  </si>
  <si>
    <t>A_17_P17230865</t>
  </si>
  <si>
    <t>http://genome.ucsc.edu/cgi-bin/hgTracks?db=hg18&amp;position=chr21:32161890-32171934&amp;cytoBandIdeo=pack</t>
  </si>
  <si>
    <t>TLE3</t>
  </si>
  <si>
    <t>A_17_P08615607</t>
  </si>
  <si>
    <t>http://genome.ucsc.edu/cgi-bin/hgTracks?db=hg18&amp;position=chr12:110322239-110332283&amp;cytoBandIdeo=pack</t>
  </si>
  <si>
    <t>A_17_P17117646</t>
  </si>
  <si>
    <t>http://genome.ucsc.edu/cgi-bin/hgTracks?db=hg18&amp;position=chr19:18755051-18765095&amp;cytoBandIdeo=pack</t>
  </si>
  <si>
    <t>KISS1R</t>
  </si>
  <si>
    <t>ZNF250</t>
  </si>
  <si>
    <t>A_17_P15024067</t>
  </si>
  <si>
    <t>NPPB</t>
  </si>
  <si>
    <t>http://genome.ucsc.edu/cgi-bin/hgTracks?db=hg18&amp;position=chr1:11836943-11846987&amp;cytoBandIdeo=pack</t>
  </si>
  <si>
    <t>A_17_P16782577</t>
  </si>
  <si>
    <t>http://genome.ucsc.edu/cgi-bin/hgTracks?db=hg18&amp;position=chr15:39736140-39746185&amp;cytoBandIdeo=pack</t>
  </si>
  <si>
    <t>C20orf39</t>
  </si>
  <si>
    <t>A_17_P16986454</t>
  </si>
  <si>
    <t>http://genome.ucsc.edu/cgi-bin/hgTracks?db=hg18&amp;position=chr17:40578250-40588294&amp;cytoBandIdeo=pack</t>
  </si>
  <si>
    <t>CSMD2</t>
  </si>
  <si>
    <t>DPYSL2</t>
  </si>
  <si>
    <t>IRF7</t>
  </si>
  <si>
    <t>MLX</t>
  </si>
  <si>
    <t>MTF1</t>
  </si>
  <si>
    <t>CLIC6</t>
  </si>
  <si>
    <t>MESP1</t>
  </si>
  <si>
    <t>A_17_P16101268</t>
  </si>
  <si>
    <t>ENST00000385081:-5157</t>
  </si>
  <si>
    <t>http://genome.ucsc.edu/cgi-bin/hgTracks?db=hg18&amp;position=chr8:65444081-65454125&amp;cytoBandIdeo=pack</t>
  </si>
  <si>
    <t>SCN5A</t>
  </si>
  <si>
    <t>A_17_P17107422</t>
  </si>
  <si>
    <t>ICAM1</t>
  </si>
  <si>
    <t>http://genome.ucsc.edu/cgi-bin/hgTracks?db=hg18&amp;position=chr19:10236378-10246422&amp;cytoBandIdeo=pack</t>
  </si>
  <si>
    <t>ADARB1</t>
  </si>
  <si>
    <t>ATG9B</t>
  </si>
  <si>
    <t>A_17_P05256915</t>
  </si>
  <si>
    <t>chr6:170330129-170330176</t>
  </si>
  <si>
    <t>http://genome.ucsc.edu/cgi-bin/hgTracks?db=hg18&amp;position=chr6:170325129-170335176&amp;cytoBandIdeo=pack</t>
  </si>
  <si>
    <t>ZNF687</t>
  </si>
  <si>
    <t>A_17_P15620167</t>
  </si>
  <si>
    <t>http://genome.ucsc.edu/cgi-bin/hgTracks?db=hg18&amp;position=chr4:141562949-141572993&amp;cytoBandIdeo=pack</t>
  </si>
  <si>
    <t>A_17_P16892378</t>
  </si>
  <si>
    <t>http://genome.ucsc.edu/cgi-bin/hgTracks?db=hg18&amp;position=chr16:45470297-45480341&amp;cytoBandIdeo=pack</t>
  </si>
  <si>
    <t>A_17_P10494676</t>
  </si>
  <si>
    <t>http://genome.ucsc.edu/cgi-bin/hgTracks?db=hg18&amp;position=chr17:77546544-77556588&amp;cytoBandIdeo=pack</t>
  </si>
  <si>
    <t>TCF25</t>
  </si>
  <si>
    <t>A_17_P10987410</t>
  </si>
  <si>
    <t>http://genome.ucsc.edu/cgi-bin/hgTracks?db=hg18&amp;position=chr19:54880062-54890106&amp;cytoBandIdeo=pack</t>
  </si>
  <si>
    <t>RUNDC3A</t>
  </si>
  <si>
    <t>A_17_P15383796</t>
  </si>
  <si>
    <t>http://genome.ucsc.edu/cgi-bin/hgTracks?db=hg18&amp;position=chr2:219427034-219437078&amp;cytoBandIdeo=pack</t>
  </si>
  <si>
    <t>CIRBP</t>
  </si>
  <si>
    <t>A_17_P16732698</t>
  </si>
  <si>
    <t>chr14:98654198-98654242</t>
  </si>
  <si>
    <t>http://genome.ucsc.edu/cgi-bin/hgTracks?db=hg18&amp;position=chr14:98649198-98659242&amp;cytoBandIdeo=pack</t>
  </si>
  <si>
    <t>CRYAA</t>
  </si>
  <si>
    <t>A_17_P16805155</t>
  </si>
  <si>
    <t>LOC283731</t>
  </si>
  <si>
    <t>http://genome.ucsc.edu/cgi-bin/hgTracks?db=hg18&amp;position=chr15:72203199-72213243&amp;cytoBandIdeo=pack</t>
  </si>
  <si>
    <t>NELL2</t>
  </si>
  <si>
    <t>VASH2</t>
  </si>
  <si>
    <t>FMN2</t>
  </si>
  <si>
    <t>MIDN</t>
  </si>
  <si>
    <t>KLF2</t>
  </si>
  <si>
    <t>C15orf56</t>
  </si>
  <si>
    <t>TTLL8</t>
  </si>
  <si>
    <t>SLC6A4</t>
  </si>
  <si>
    <t>TSKU</t>
  </si>
  <si>
    <t>RFTN1</t>
  </si>
  <si>
    <t>A_17_P02596944</t>
  </si>
  <si>
    <t>C3orf36</t>
  </si>
  <si>
    <t>http://genome.ucsc.edu/cgi-bin/hgTracks?db=hg18&amp;position=chr3:135123745-135133789&amp;cytoBandIdeo=pack</t>
  </si>
  <si>
    <t>A_17_P15553016</t>
  </si>
  <si>
    <t>chr4:24082934-24082978</t>
  </si>
  <si>
    <t>http://genome.ucsc.edu/cgi-bin/hgTracks?db=hg18&amp;position=chr4:24077934-24087978&amp;cytoBandIdeo=pack</t>
  </si>
  <si>
    <t>ALOX15</t>
  </si>
  <si>
    <t>C11orf88</t>
  </si>
  <si>
    <t>PROC</t>
  </si>
  <si>
    <t>AGFG1</t>
  </si>
  <si>
    <t>C17orf93</t>
  </si>
  <si>
    <t>ZNF229</t>
  </si>
  <si>
    <t>ADAMTS3</t>
  </si>
  <si>
    <t>NAT14</t>
  </si>
  <si>
    <t>TSC22D4</t>
  </si>
  <si>
    <t>WBP2NL</t>
  </si>
  <si>
    <t>A_17_P16038928</t>
  </si>
  <si>
    <t>WDR86</t>
  </si>
  <si>
    <t>http://genome.ucsc.edu/cgi-bin/hgTracks?db=hg18&amp;position=chr7:150733571-150743615&amp;cytoBandIdeo=pack</t>
  </si>
  <si>
    <t>A_17_P01244927</t>
  </si>
  <si>
    <t>http://genome.ucsc.edu/cgi-bin/hgTracks?db=hg18&amp;position=chr2:66510690-66520735&amp;cytoBandIdeo=pack</t>
  </si>
  <si>
    <t>CXCL14</t>
  </si>
  <si>
    <t>CNIH2</t>
  </si>
  <si>
    <t>ZNF783</t>
  </si>
  <si>
    <t>A_17_P15652450</t>
  </si>
  <si>
    <t>AHRR</t>
  </si>
  <si>
    <t>http://genome.ucsc.edu/cgi-bin/hgTracks?db=hg18&amp;position=chr5:391588-401632&amp;cytoBandIdeo=pack</t>
  </si>
  <si>
    <t>A_17_P17275401</t>
  </si>
  <si>
    <t>http://genome.ucsc.edu/cgi-bin/hgTracks?db=hg18&amp;position=chr22:29416391-29426435&amp;cytoBandIdeo=pack</t>
  </si>
  <si>
    <t>POLD2</t>
  </si>
  <si>
    <t>MMP28</t>
  </si>
  <si>
    <t>RUSC1</t>
  </si>
  <si>
    <t>SP6</t>
  </si>
  <si>
    <t>A_17_P00006902</t>
  </si>
  <si>
    <t>ENST00000321399:129474</t>
  </si>
  <si>
    <t>http://genome.ucsc.edu/cgi-bin/hgTracks?db=hg18&amp;position=chr1:2835714-2845758&amp;cytoBandIdeo=pack</t>
  </si>
  <si>
    <t>KANK1</t>
  </si>
  <si>
    <t>LOC387890</t>
  </si>
  <si>
    <t>F12</t>
  </si>
  <si>
    <t>LRFN2</t>
  </si>
  <si>
    <t>A_17_P15582784</t>
  </si>
  <si>
    <t>http://genome.ucsc.edu/cgi-bin/hgTracks?db=hg18&amp;position=chr4:76072652-76082696&amp;cytoBandIdeo=pack</t>
  </si>
  <si>
    <t>A_17_P10281607</t>
  </si>
  <si>
    <t>http://genome.ucsc.edu/cgi-bin/hgTracks?db=hg18&amp;position=chr17:26269032-26279076&amp;cytoBandIdeo=pack</t>
  </si>
  <si>
    <t>A_17_P11188868</t>
  </si>
  <si>
    <t>http://genome.ucsc.edu/cgi-bin/hgTracks?db=hg18&amp;position=chr20:43948091-43958135&amp;cytoBandIdeo=pack</t>
  </si>
  <si>
    <t>A_17_P16491796</t>
  </si>
  <si>
    <t>FUT4</t>
  </si>
  <si>
    <t>http://genome.ucsc.edu/cgi-bin/hgTracks?db=hg18&amp;position=chr11:93912825-93922869&amp;cytoBandIdeo=pack</t>
  </si>
  <si>
    <t>EGR3</t>
  </si>
  <si>
    <t>TRIP10</t>
  </si>
  <si>
    <t>A_17_P15801702</t>
  </si>
  <si>
    <t>http://genome.ucsc.edu/cgi-bin/hgTracks?db=hg18&amp;position=chr6:32168072-32178116&amp;cytoBandIdeo=pack</t>
  </si>
  <si>
    <t>GALNS</t>
  </si>
  <si>
    <t>ZFYVE20</t>
  </si>
  <si>
    <t>A_17_P04319964</t>
  </si>
  <si>
    <t>AK128309:894</t>
  </si>
  <si>
    <t>http://genome.ucsc.edu/cgi-bin/hgTracks?db=hg18&amp;position=chr5:139102303-139112347&amp;cytoBandIdeo=pack</t>
  </si>
  <si>
    <t>A_17_P15228365</t>
  </si>
  <si>
    <t>http://genome.ucsc.edu/cgi-bin/hgTracks?db=hg18&amp;position=chr2:27335241-27345285&amp;cytoBandIdeo=pack</t>
  </si>
  <si>
    <t>FAM176A</t>
  </si>
  <si>
    <t>CARD9</t>
  </si>
  <si>
    <t>RIMBP2</t>
  </si>
  <si>
    <t>A_17_P16527565</t>
  </si>
  <si>
    <t>ENO2</t>
  </si>
  <si>
    <t>http://genome.ucsc.edu/cgi-bin/hgTracks?db=hg18&amp;position=chr12:6888683-6898727&amp;cytoBandIdeo=pack</t>
  </si>
  <si>
    <t>IFITM1</t>
  </si>
  <si>
    <t>C7orf20</t>
  </si>
  <si>
    <t>TSHZ2</t>
  </si>
  <si>
    <t>PLXDC2</t>
  </si>
  <si>
    <t>A_17_P01144200</t>
  </si>
  <si>
    <t>http://genome.ucsc.edu/cgi-bin/hgTracks?db=hg18&amp;position=chr2:45011067-45021111&amp;cytoBandIdeo=pack</t>
  </si>
  <si>
    <t>NTM</t>
  </si>
  <si>
    <t>A_17_P10455762</t>
  </si>
  <si>
    <t>http://genome.ucsc.edu/cgi-bin/hgTracks?db=hg18&amp;position=chr17:68668356-68678400&amp;cytoBandIdeo=pack</t>
  </si>
  <si>
    <t>MGC16121</t>
  </si>
  <si>
    <t>LIMCH1</t>
  </si>
  <si>
    <t>FHOD1</t>
  </si>
  <si>
    <t>A_17_P11017552</t>
  </si>
  <si>
    <t>http://genome.ucsc.edu/cgi-bin/hgTracks?db=hg18&amp;position=chr20:1236861-1246905&amp;cytoBandIdeo=pack</t>
  </si>
  <si>
    <t>HSPA12A</t>
  </si>
  <si>
    <t>MADCAM1</t>
  </si>
  <si>
    <t>A_17_P07871863</t>
  </si>
  <si>
    <t>http://genome.ucsc.edu/cgi-bin/hgTracks?db=hg18&amp;position=chr11:72524841-72534885&amp;cytoBandIdeo=pack</t>
  </si>
  <si>
    <t>A_17_P07600328</t>
  </si>
  <si>
    <t>LSP1</t>
  </si>
  <si>
    <t>http://genome.ucsc.edu/cgi-bin/hgTracks?db=hg18&amp;position=chr11:1843822-1853866&amp;cytoBandIdeo=pack</t>
  </si>
  <si>
    <t>A_17_P10164040</t>
  </si>
  <si>
    <t>FJ423745:240364</t>
  </si>
  <si>
    <t>http://genome.ucsc.edu/cgi-bin/hgTracks?db=hg18&amp;position=chr16:83794930-83804974&amp;cytoBandIdeo=pack</t>
  </si>
  <si>
    <t>MCF2L2</t>
  </si>
  <si>
    <t>PMEPA1</t>
  </si>
  <si>
    <t>A_17_P05917585</t>
  </si>
  <si>
    <t>chr8:2406828-2406872</t>
  </si>
  <si>
    <t>http://genome.ucsc.edu/cgi-bin/hgTracks?db=hg18&amp;position=chr8:2401828-2411872&amp;cytoBandIdeo=pack</t>
  </si>
  <si>
    <t>ZNF169</t>
  </si>
  <si>
    <t>A_17_P04405790</t>
  </si>
  <si>
    <t>http://genome.ucsc.edu/cgi-bin/hgTracks?db=hg18&amp;position=chr5:158459170-158469214&amp;cytoBandIdeo=pack</t>
  </si>
  <si>
    <t>A_17_P01330156</t>
  </si>
  <si>
    <t>CAPG</t>
  </si>
  <si>
    <t>http://genome.ucsc.edu/cgi-bin/hgTracks?db=hg18&amp;position=chr2:85493921-85503965&amp;cytoBandIdeo=pack</t>
  </si>
  <si>
    <t>A_17_P15256108</t>
  </si>
  <si>
    <t>http://genome.ucsc.edu/cgi-bin/hgTracks?db=hg18&amp;position=chr2:73366990-73377034&amp;cytoBandIdeo=pack</t>
  </si>
  <si>
    <t>HEY1</t>
  </si>
  <si>
    <t>A_17_P16614428</t>
  </si>
  <si>
    <t>http://genome.ucsc.edu/cgi-bin/hgTracks?db=hg18&amp;position=chr13:19660635-19670679&amp;cytoBandIdeo=pack</t>
  </si>
  <si>
    <t>A_17_P17178755</t>
  </si>
  <si>
    <t>chr20:21028913-21028957</t>
  </si>
  <si>
    <t>http://genome.ucsc.edu/cgi-bin/hgTracks?db=hg18&amp;position=chr20:21023913-21033957&amp;cytoBandIdeo=pack</t>
  </si>
  <si>
    <t>ESRP1</t>
  </si>
  <si>
    <t>A_17_P16607886</t>
  </si>
  <si>
    <t>LOC100130238</t>
  </si>
  <si>
    <t>http://genome.ucsc.edu/cgi-bin/hgTracks?db=hg18&amp;position=chr12:131350870-131360914&amp;cytoBandIdeo=pack</t>
  </si>
  <si>
    <t>COL5A1</t>
  </si>
  <si>
    <t>CALY</t>
  </si>
  <si>
    <t>ASMTL</t>
  </si>
  <si>
    <t>A_17_P15257855</t>
  </si>
  <si>
    <t>http://genome.ucsc.edu/cgi-bin/hgTracks?db=hg18&amp;position=chr2:75275141-75285185&amp;cytoBandIdeo=pack</t>
  </si>
  <si>
    <t>TPPP</t>
  </si>
  <si>
    <t>A_17_P17195063</t>
  </si>
  <si>
    <t>TNNC2</t>
  </si>
  <si>
    <t>http://genome.ucsc.edu/cgi-bin/hgTracks?db=hg18&amp;position=chr20:43881230-43891274&amp;cytoBandIdeo=pack</t>
  </si>
  <si>
    <t>DUOXA1</t>
  </si>
  <si>
    <t>A_17_P16278860</t>
  </si>
  <si>
    <t>http://genome.ucsc.edu/cgi-bin/hgTracks?db=hg18&amp;position=chr9:139087740-139097784&amp;cytoBandIdeo=pack</t>
  </si>
  <si>
    <t>TNFRSF8</t>
  </si>
  <si>
    <t>DUOX2</t>
  </si>
  <si>
    <t>SNAP47</t>
  </si>
  <si>
    <t>PLA2G16</t>
  </si>
  <si>
    <t>WDR67</t>
  </si>
  <si>
    <t>A_17_P15133576</t>
  </si>
  <si>
    <t>http://genome.ucsc.edu/cgi-bin/hgTracks?db=hg18&amp;position=chr1:155090997-155101041&amp;cytoBandIdeo=pack</t>
  </si>
  <si>
    <t>A_17_P16813757</t>
  </si>
  <si>
    <t>http://genome.ucsc.edu/cgi-bin/hgTracks?db=hg18&amp;position=chr15:80119180-80129224&amp;cytoBandIdeo=pack</t>
  </si>
  <si>
    <t>A_17_P06026648</t>
  </si>
  <si>
    <t>ADRA1A</t>
  </si>
  <si>
    <t>http://genome.ucsc.edu/cgi-bin/hgTracks?db=hg18&amp;position=chr8:26773013-26783057&amp;cytoBandIdeo=pack</t>
  </si>
  <si>
    <t>A_17_P17152929</t>
  </si>
  <si>
    <t>PRMT1</t>
  </si>
  <si>
    <t>http://genome.ucsc.edu/cgi-bin/hgTracks?db=hg18&amp;position=chr19:54878207-54888251&amp;cytoBandIdeo=pack</t>
  </si>
  <si>
    <t>PRRT1</t>
  </si>
  <si>
    <t>ZNF549</t>
  </si>
  <si>
    <t>SPATA2</t>
  </si>
  <si>
    <t>A_17_P16830040</t>
  </si>
  <si>
    <t>chr15:94761109-94761153</t>
  </si>
  <si>
    <t>http://genome.ucsc.edu/cgi-bin/hgTracks?db=hg18&amp;position=chr15:94756109-94766153&amp;cytoBandIdeo=pack</t>
  </si>
  <si>
    <t>PSMB8</t>
  </si>
  <si>
    <t>A_17_P04284027</t>
  </si>
  <si>
    <t>ACSL6</t>
  </si>
  <si>
    <t>http://genome.ucsc.edu/cgi-bin/hgTracks?db=hg18&amp;position=chr5:131369838-131379882&amp;cytoBandIdeo=pack</t>
  </si>
  <si>
    <t>A_17_P17180004</t>
  </si>
  <si>
    <t>http://genome.ucsc.edu/cgi-bin/hgTracks?db=hg18&amp;position=chr20:22971381-22981425&amp;cytoBandIdeo=pack</t>
  </si>
  <si>
    <t>MAP6</t>
  </si>
  <si>
    <t>A_17_P16277211</t>
  </si>
  <si>
    <t>http://genome.ucsc.edu/cgi-bin/hgTracks?db=hg18&amp;position=chr9:138536174-138546218&amp;cytoBandIdeo=pack</t>
  </si>
  <si>
    <t>TRIM7</t>
  </si>
  <si>
    <t>A_17_P15398299</t>
  </si>
  <si>
    <t>KLHL30</t>
  </si>
  <si>
    <t>http://genome.ucsc.edu/cgi-bin/hgTracks?db=hg18&amp;position=chr2:238707896-238717940&amp;cytoBandIdeo=pack</t>
  </si>
  <si>
    <t>BATF3</t>
  </si>
  <si>
    <t>HIST3H2BB</t>
  </si>
  <si>
    <t>A_17_P16040964</t>
  </si>
  <si>
    <t>chr7:152222374-152222418</t>
  </si>
  <si>
    <t>http://genome.ucsc.edu/cgi-bin/hgTracks?db=hg18&amp;position=chr7:152217374-152227418&amp;cytoBandIdeo=pack</t>
  </si>
  <si>
    <t>SCN3B</t>
  </si>
  <si>
    <t>TADA1L</t>
  </si>
  <si>
    <t>CD6</t>
  </si>
  <si>
    <t>JPH3</t>
  </si>
  <si>
    <t>A_17_P06328519</t>
  </si>
  <si>
    <t>http://genome.ucsc.edu/cgi-bin/hgTracks?db=hg18&amp;position=chr8:100018016-100028060&amp;cytoBandIdeo=pack</t>
  </si>
  <si>
    <t>NPNT</t>
  </si>
  <si>
    <t>DNER</t>
  </si>
  <si>
    <t>A_17_P15219921</t>
  </si>
  <si>
    <t>http://genome.ucsc.edu/cgi-bin/hgTracks?db=hg18&amp;position=chr2:14686225-14696269&amp;cytoBandIdeo=pack</t>
  </si>
  <si>
    <t>C20orf141</t>
  </si>
  <si>
    <t>C17orf96</t>
  </si>
  <si>
    <t>PGCP</t>
  </si>
  <si>
    <t>A_17_P16068267</t>
  </si>
  <si>
    <t>http://genome.ucsc.edu/cgi-bin/hgTracks?db=hg18&amp;position=chr8:11091425-11101469&amp;cytoBandIdeo=pack</t>
  </si>
  <si>
    <t>A_17_P07424886</t>
  </si>
  <si>
    <t>http://genome.ucsc.edu/cgi-bin/hgTracks?db=hg18&amp;position=chr10:101285099-101295143&amp;cytoBandIdeo=pack</t>
  </si>
  <si>
    <t>MKNK2</t>
  </si>
  <si>
    <t>PTPN5</t>
  </si>
  <si>
    <t>A_17_P09773438</t>
  </si>
  <si>
    <t>ENST00000398727:166</t>
  </si>
  <si>
    <t>http://genome.ucsc.edu/cgi-bin/hgTracks?db=hg18&amp;position=chr15:76018808-76028852&amp;cytoBandIdeo=pack</t>
  </si>
  <si>
    <t>ZNF304</t>
  </si>
  <si>
    <t>A_17_P15016649</t>
  </si>
  <si>
    <t>AJAP1</t>
  </si>
  <si>
    <t>http://genome.ucsc.edu/cgi-bin/hgTracks?db=hg18&amp;position=chr1:4621392-4631436&amp;cytoBandIdeo=pack</t>
  </si>
  <si>
    <t>PGAM5</t>
  </si>
  <si>
    <t>KCNK3</t>
  </si>
  <si>
    <t>A_17_P16548535</t>
  </si>
  <si>
    <t>chr12:34380087-34380131</t>
  </si>
  <si>
    <t>http://genome.ucsc.edu/cgi-bin/hgTracks?db=hg18&amp;position=chr12:34375087-34385131&amp;cytoBandIdeo=pack</t>
  </si>
  <si>
    <t>IQGAP2</t>
  </si>
  <si>
    <t>FGF19</t>
  </si>
  <si>
    <t>KRTAP5-7</t>
  </si>
  <si>
    <t>ZNF236</t>
  </si>
  <si>
    <t>A_17_P15668685</t>
  </si>
  <si>
    <t>http://genome.ucsc.edu/cgi-bin/hgTracks?db=hg18&amp;position=chr5:17266206-17276250&amp;cytoBandIdeo=pack</t>
  </si>
  <si>
    <t>CCKBR</t>
  </si>
  <si>
    <t>A_17_P09984995</t>
  </si>
  <si>
    <t>FBXL19</t>
  </si>
  <si>
    <t>http://genome.ucsc.edu/cgi-bin/hgTracks?db=hg18&amp;position=chr16:30861891-30871935&amp;cytoBandIdeo=pack</t>
  </si>
  <si>
    <t>ZNF599</t>
  </si>
  <si>
    <t>A_17_P17151359</t>
  </si>
  <si>
    <t>http://genome.ucsc.edu/cgi-bin/hgTracks?db=hg18&amp;position=chr19:53819557-53829601&amp;cytoBandIdeo=pack</t>
  </si>
  <si>
    <t>SF3A3</t>
  </si>
  <si>
    <t>A_17_P16149973</t>
  </si>
  <si>
    <t>http://genome.ucsc.edu/cgi-bin/hgTracks?db=hg18&amp;position=chr8:145604091-145614135&amp;cytoBandIdeo=pack</t>
  </si>
  <si>
    <t>A_17_P15049630</t>
  </si>
  <si>
    <t>GRIK3</t>
  </si>
  <si>
    <t>http://genome.ucsc.edu/cgi-bin/hgTracks?db=hg18&amp;position=chr1:37266730-37276774&amp;cytoBandIdeo=pack</t>
  </si>
  <si>
    <t>A_17_P05911983</t>
  </si>
  <si>
    <t>chr8:1352801-1352845</t>
  </si>
  <si>
    <t>http://genome.ucsc.edu/cgi-bin/hgTracks?db=hg18&amp;position=chr8:1347801-1357845&amp;cytoBandIdeo=pack</t>
  </si>
  <si>
    <t>C11orf20</t>
  </si>
  <si>
    <t>A_17_P15343109</t>
  </si>
  <si>
    <t>http://genome.ucsc.edu/cgi-bin/hgTracks?db=hg18&amp;position=chr2:151045863-151055908&amp;cytoBandIdeo=pack</t>
  </si>
  <si>
    <t>BMPER</t>
  </si>
  <si>
    <t>PPP1R16B</t>
  </si>
  <si>
    <t>FLJ37078</t>
  </si>
  <si>
    <t>EHD3</t>
  </si>
  <si>
    <t>HS3ST2</t>
  </si>
  <si>
    <t>CCDC136</t>
  </si>
  <si>
    <t>GRM6</t>
  </si>
  <si>
    <t>ABTB1</t>
  </si>
  <si>
    <t>SLC26A10</t>
  </si>
  <si>
    <t>A_17_P15132026</t>
  </si>
  <si>
    <t>http://genome.ucsc.edu/cgi-bin/hgTracks?db=hg18&amp;position=chr1:153552270-153562314&amp;cytoBandIdeo=pack</t>
  </si>
  <si>
    <t>APCDD1</t>
  </si>
  <si>
    <t>DMRT2</t>
  </si>
  <si>
    <t>LASP1</t>
  </si>
  <si>
    <t>A_17_P16412170</t>
  </si>
  <si>
    <t>http://genome.ucsc.edu/cgi-bin/hgTracks?db=hg18&amp;position=chr11:2764900-2774944&amp;cytoBandIdeo=pack</t>
  </si>
  <si>
    <t>A_17_P08360793</t>
  </si>
  <si>
    <t>chr12:52430762-52430821</t>
  </si>
  <si>
    <t>http://genome.ucsc.edu/cgi-bin/hgTracks?db=hg18&amp;position=chr12:52425762-52435821&amp;cytoBandIdeo=pack</t>
  </si>
  <si>
    <t>A_17_P15067346</t>
  </si>
  <si>
    <t>http://genome.ucsc.edu/cgi-bin/hgTracks?db=hg18&amp;position=chr1:64008050-64018094&amp;cytoBandIdeo=pack</t>
  </si>
  <si>
    <t>A_17_P15384093</t>
  </si>
  <si>
    <t>http://genome.ucsc.edu/cgi-bin/hgTracks?db=hg18&amp;position=chr2:219628092-219638136&amp;cytoBandIdeo=pack</t>
  </si>
  <si>
    <t>FAM70B</t>
  </si>
  <si>
    <t>A_17_P05259979</t>
  </si>
  <si>
    <t>AK090626:-2008</t>
  </si>
  <si>
    <t>http://genome.ucsc.edu/cgi-bin/hgTracks?db=hg18&amp;position=chr7:321626-331670&amp;cytoBandIdeo=pack</t>
  </si>
  <si>
    <t>A_17_P17167499</t>
  </si>
  <si>
    <t>http://genome.ucsc.edu/cgi-bin/hgTracks?db=hg18&amp;position=chr20:1237063-1247107&amp;cytoBandIdeo=pack</t>
  </si>
  <si>
    <t>NSD1</t>
  </si>
  <si>
    <t>NDRG2</t>
  </si>
  <si>
    <t>ZFAT</t>
  </si>
  <si>
    <t>C6orf203</t>
  </si>
  <si>
    <t>A_17_P01467205</t>
  </si>
  <si>
    <t>BC036638:-42</t>
  </si>
  <si>
    <t>http://genome.ucsc.edu/cgi-bin/hgTracks?db=hg18&amp;position=chr2:127494193-127504237&amp;cytoBandIdeo=pack</t>
  </si>
  <si>
    <t>ARHGAP27</t>
  </si>
  <si>
    <t>A_17_P15858055</t>
  </si>
  <si>
    <t>http://genome.ucsc.edu/cgi-bin/hgTracks?db=hg18&amp;position=chr6:124160963-124171007&amp;cytoBandIdeo=pack</t>
  </si>
  <si>
    <t>C1orf77</t>
  </si>
  <si>
    <t>A_17_P00152832</t>
  </si>
  <si>
    <t>HPCAL4</t>
  </si>
  <si>
    <t>http://genome.ucsc.edu/cgi-bin/hgTracks?db=hg18&amp;position=chr1:39926116-39936160&amp;cytoBandIdeo=pack</t>
  </si>
  <si>
    <t>SH2D3A</t>
  </si>
  <si>
    <t>A_17_P15995717</t>
  </si>
  <si>
    <t>LRCH4</t>
  </si>
  <si>
    <t>http://genome.ucsc.edu/cgi-bin/hgTracks?db=hg18&amp;position=chr7:100004986-100015030&amp;cytoBandIdeo=pack</t>
  </si>
  <si>
    <t>A_17_P11541787</t>
  </si>
  <si>
    <t>http://genome.ucsc.edu/cgi-bin/hgTracks?db=hg18&amp;position=chr22:47329771-47339815&amp;cytoBandIdeo=pack</t>
  </si>
  <si>
    <t>SLC27A2</t>
  </si>
  <si>
    <t>ISYNA1</t>
  </si>
  <si>
    <t>A_17_P09577672</t>
  </si>
  <si>
    <t>GJD2</t>
  </si>
  <si>
    <t>http://genome.ucsc.edu/cgi-bin/hgTracks?db=hg18&amp;position=chr15:32828811-32838855&amp;cytoBandIdeo=pack</t>
  </si>
  <si>
    <t>A_17_P17022996</t>
  </si>
  <si>
    <t>http://genome.ucsc.edu/cgi-bin/hgTracks?db=hg18&amp;position=chr17:75423507-75433551&amp;cytoBandIdeo=pack</t>
  </si>
  <si>
    <t>A_17_P03713997</t>
  </si>
  <si>
    <t>http://genome.ucsc.edu/cgi-bin/hgTracks?db=hg18&amp;position=chr5:1492266-1502310&amp;cytoBandIdeo=pack</t>
  </si>
  <si>
    <t>A_17_P07598567</t>
  </si>
  <si>
    <t>http://genome.ucsc.edu/cgi-bin/hgTracks?db=hg18&amp;position=chr11:1382430-1392474&amp;cytoBandIdeo=pack</t>
  </si>
  <si>
    <t>A_17_P15905337</t>
  </si>
  <si>
    <t>http://genome.ucsc.edu/cgi-bin/hgTracks?db=hg18&amp;position=chr7:5496141-5506185&amp;cytoBandIdeo=pack</t>
  </si>
  <si>
    <t>PCSK2</t>
  </si>
  <si>
    <t>GABRB1</t>
  </si>
  <si>
    <t>TUBB2A</t>
  </si>
  <si>
    <t>A_17_P09141402</t>
  </si>
  <si>
    <t>chr13:111659294-111659338</t>
  </si>
  <si>
    <t>http://genome.ucsc.edu/cgi-bin/hgTracks?db=hg18&amp;position=chr13:111654294-111664338&amp;cytoBandIdeo=pack</t>
  </si>
  <si>
    <t>A_17_P06026653</t>
  </si>
  <si>
    <t>http://genome.ucsc.edu/cgi-bin/hgTracks?db=hg18&amp;position=chr8:26773807-26783855&amp;cytoBandIdeo=pack</t>
  </si>
  <si>
    <t>A_17_P15924083</t>
  </si>
  <si>
    <t>PDE1C</t>
  </si>
  <si>
    <t>http://genome.ucsc.edu/cgi-bin/hgTracks?db=hg18&amp;position=chr7:32071628-32081672&amp;cytoBandIdeo=pack</t>
  </si>
  <si>
    <t>MEN1</t>
  </si>
  <si>
    <t>PER3</t>
  </si>
  <si>
    <t>LRRC20</t>
  </si>
  <si>
    <t>A_17_P17280945</t>
  </si>
  <si>
    <t>TMPRSS6</t>
  </si>
  <si>
    <t>http://genome.ucsc.edu/cgi-bin/hgTracks?db=hg18&amp;position=chr22:35819099-35829143&amp;cytoBandIdeo=pack</t>
  </si>
  <si>
    <t>A_17_P16144873</t>
  </si>
  <si>
    <t>http://genome.ucsc.edu/cgi-bin/hgTracks?db=hg18&amp;position=chr8:143686783-143696827&amp;cytoBandIdeo=pack</t>
  </si>
  <si>
    <t>A_17_P16960084</t>
  </si>
  <si>
    <t>http://genome.ucsc.edu/cgi-bin/hgTracks?db=hg18&amp;position=chr17:21216129-21226173&amp;cytoBandIdeo=pack</t>
  </si>
  <si>
    <t>BHLHA15</t>
  </si>
  <si>
    <t>A_17_P16460796</t>
  </si>
  <si>
    <t>KCNK4</t>
  </si>
  <si>
    <t>http://genome.ucsc.edu/cgi-bin/hgTracks?db=hg18&amp;position=chr11:63810284-63820328&amp;cytoBandIdeo=pack</t>
  </si>
  <si>
    <t>A_17_P16500449</t>
  </si>
  <si>
    <t>http://genome.ucsc.edu/cgi-bin/hgTracks?db=hg18&amp;position=chr11:108794979-108805023&amp;cytoBandIdeo=pack</t>
  </si>
  <si>
    <t>ZNF521</t>
  </si>
  <si>
    <t>ATP1A1</t>
  </si>
  <si>
    <t>A_17_P16280174</t>
  </si>
  <si>
    <t>ENTPD8</t>
  </si>
  <si>
    <t>http://genome.ucsc.edu/cgi-bin/hgTracks?db=hg18&amp;position=chr9:139447613-139457657&amp;cytoBandIdeo=pack</t>
  </si>
  <si>
    <t>RASGRP4</t>
  </si>
  <si>
    <t>EPHA10</t>
  </si>
  <si>
    <t>COMMD5</t>
  </si>
  <si>
    <t>A_17_P16276448</t>
  </si>
  <si>
    <t>http://genome.ucsc.edu/cgi-bin/hgTracks?db=hg18&amp;position=chr9:138229125-138239170&amp;cytoBandIdeo=pack</t>
  </si>
  <si>
    <t>A_17_P10211706</t>
  </si>
  <si>
    <t>BCL6B</t>
  </si>
  <si>
    <t>http://genome.ucsc.edu/cgi-bin/hgTracks?db=hg18&amp;position=chr17:6862196-6872240&amp;cytoBandIdeo=pack</t>
  </si>
  <si>
    <t>MAMSTR</t>
  </si>
  <si>
    <t>A_17_P11544492</t>
  </si>
  <si>
    <t>chr22:47873458-47873502</t>
  </si>
  <si>
    <t>http://genome.ucsc.edu/cgi-bin/hgTracks?db=hg18&amp;position=chr22:47868458-47878502&amp;cytoBandIdeo=pack</t>
  </si>
  <si>
    <t>A_17_P16310262</t>
  </si>
  <si>
    <t>BC037939:-4551</t>
  </si>
  <si>
    <t>http://genome.ucsc.edu/cgi-bin/hgTracks?db=hg18&amp;position=chr10:36089090-36099134&amp;cytoBandIdeo=pack</t>
  </si>
  <si>
    <t>A_17_P00942006</t>
  </si>
  <si>
    <t>http://genome.ucsc.edu/cgi-bin/hgTracks?db=hg18&amp;position=chr2:1817086-1827130&amp;cytoBandIdeo=pack</t>
  </si>
  <si>
    <t>A_17_P15567804</t>
  </si>
  <si>
    <t>http://genome.ucsc.edu/cgi-bin/hgTracks?db=hg18&amp;position=chr4:54788481-54798525&amp;cytoBandIdeo=pack</t>
  </si>
  <si>
    <t>OLFML2B</t>
  </si>
  <si>
    <t>A_17_P15757179</t>
  </si>
  <si>
    <t>http://genome.ucsc.edu/cgi-bin/hgTracks?db=hg18&amp;position=chr5:159327223-159337267&amp;cytoBandIdeo=pack</t>
  </si>
  <si>
    <t>A_17_P17273889</t>
  </si>
  <si>
    <t>http://genome.ucsc.edu/cgi-bin/hgTracks?db=hg18&amp;position=chr22:28029247-28039291&amp;cytoBandIdeo=pack</t>
  </si>
  <si>
    <t>A_17_P16735331</t>
  </si>
  <si>
    <t>chr14:100978613-100978657</t>
  </si>
  <si>
    <t>http://genome.ucsc.edu/cgi-bin/hgTracks?db=hg18&amp;position=chr14:100973613-100983657&amp;cytoBandIdeo=pack</t>
  </si>
  <si>
    <t>C3orf25</t>
  </si>
  <si>
    <t>A_17_P10986563</t>
  </si>
  <si>
    <t>http://genome.ucsc.edu/cgi-bin/hgTracks?db=hg18&amp;position=chr19:54626589-54636633&amp;cytoBandIdeo=pack</t>
  </si>
  <si>
    <t>OXTR</t>
  </si>
  <si>
    <t>DCLK2</t>
  </si>
  <si>
    <t>A_17_P15658482</t>
  </si>
  <si>
    <t>chr5:3377748-3377792</t>
  </si>
  <si>
    <t>http://genome.ucsc.edu/cgi-bin/hgTracks?db=hg18&amp;position=chr5:3372748-3382792&amp;cytoBandIdeo=pack</t>
  </si>
  <si>
    <t>HSD11B1L</t>
  </si>
  <si>
    <t>A_17_P15743383</t>
  </si>
  <si>
    <t>LOC153328</t>
  </si>
  <si>
    <t>http://genome.ucsc.edu/cgi-bin/hgTracks?db=hg18&amp;position=chr5:135193451-135203495&amp;cytoBandIdeo=pack</t>
  </si>
  <si>
    <t>SEZ6L2</t>
  </si>
  <si>
    <t>ZNF581</t>
  </si>
  <si>
    <t>PRR7</t>
  </si>
  <si>
    <t>A_17_P10024839</t>
  </si>
  <si>
    <t>http://genome.ucsc.edu/cgi-bin/hgTracks?db=hg18&amp;position=chr16:52873941-52883994&amp;cytoBandIdeo=pack</t>
  </si>
  <si>
    <t>WNK4</t>
  </si>
  <si>
    <t>A_17_P16110057</t>
  </si>
  <si>
    <t>ENST00000411395:6809</t>
  </si>
  <si>
    <t>http://genome.ucsc.edu/cgi-bin/hgTracks?db=hg18&amp;position=chr8:81648733-81658777&amp;cytoBandIdeo=pack</t>
  </si>
  <si>
    <t>ATP1B2</t>
  </si>
  <si>
    <t>A_17_P04313910</t>
  </si>
  <si>
    <t>CDC25C</t>
  </si>
  <si>
    <t>http://genome.ucsc.edu/cgi-bin/hgTracks?db=hg18&amp;position=chr5:137690922-137700966&amp;cytoBandIdeo=pack</t>
  </si>
  <si>
    <t>KCNK12</t>
  </si>
  <si>
    <t>A_17_P17088901</t>
  </si>
  <si>
    <t>chr18:75409111-75409155</t>
  </si>
  <si>
    <t>http://genome.ucsc.edu/cgi-bin/hgTracks?db=hg18&amp;position=chr18:75404111-75414155&amp;cytoBandIdeo=pack</t>
  </si>
  <si>
    <t>WDTC1</t>
  </si>
  <si>
    <t>USP2</t>
  </si>
  <si>
    <t>POM121L12</t>
  </si>
  <si>
    <t>PATL1</t>
  </si>
  <si>
    <t>SSTR5</t>
  </si>
  <si>
    <t>A_17_P08732476</t>
  </si>
  <si>
    <t>http://genome.ucsc.edu/cgi-bin/hgTracks?db=hg18&amp;position=chr13:25479475-25489519&amp;cytoBandIdeo=pack</t>
  </si>
  <si>
    <t>SPNS1</t>
  </si>
  <si>
    <t>FKBP11</t>
  </si>
  <si>
    <t>ENC1</t>
  </si>
  <si>
    <t>EHD1</t>
  </si>
  <si>
    <t>A_17_P16468309</t>
  </si>
  <si>
    <t>http://genome.ucsc.edu/cgi-bin/hgTracks?db=hg18&amp;position=chr11:69158527-69168575&amp;cytoBandIdeo=pack</t>
  </si>
  <si>
    <t>SYT5</t>
  </si>
  <si>
    <t>INTS4L1</t>
  </si>
  <si>
    <t>ECE2</t>
  </si>
  <si>
    <t>ZDHHC22</t>
  </si>
  <si>
    <t>A_17_P06990422</t>
  </si>
  <si>
    <t>http://genome.ucsc.edu/cgi-bin/hgTracks?db=hg18&amp;position=chr9:134441509-134451553&amp;cytoBandIdeo=pack</t>
  </si>
  <si>
    <t>A_17_P00148083</t>
  </si>
  <si>
    <t>chr1:38816746-38816790</t>
  </si>
  <si>
    <t>http://genome.ucsc.edu/cgi-bin/hgTracks?db=hg18&amp;position=chr1:38811746-38821790&amp;cytoBandIdeo=pack</t>
  </si>
  <si>
    <t>PSD</t>
  </si>
  <si>
    <t>A_17_P03711754</t>
  </si>
  <si>
    <t>http://genome.ucsc.edu/cgi-bin/hgTracks?db=hg18&amp;position=chr5:1052437-1062481&amp;cytoBandIdeo=pack</t>
  </si>
  <si>
    <t>LARGE</t>
  </si>
  <si>
    <t>A_17_P17068020</t>
  </si>
  <si>
    <t>http://genome.ucsc.edu/cgi-bin/hgTracks?db=hg18&amp;position=chr18:46336201-46346245&amp;cytoBandIdeo=pack</t>
  </si>
  <si>
    <t>A_17_P16525412</t>
  </si>
  <si>
    <t>http://genome.ucsc.edu/cgi-bin/hgTracks?db=hg18&amp;position=chr12:4246691-4256735&amp;cytoBandIdeo=pack</t>
  </si>
  <si>
    <t>A_17_P15051575</t>
  </si>
  <si>
    <t>http://genome.ucsc.edu/cgi-bin/hgTracks?db=hg18&amp;position=chr1:39905529-39915573&amp;cytoBandIdeo=pack</t>
  </si>
  <si>
    <t>PCTK3</t>
  </si>
  <si>
    <t>A_17_P15934401</t>
  </si>
  <si>
    <t>chr7:42499721-42499765</t>
  </si>
  <si>
    <t>http://genome.ucsc.edu/cgi-bin/hgTracks?db=hg18&amp;position=chr7:42494721-42504765&amp;cytoBandIdeo=pack</t>
  </si>
  <si>
    <t>KCP</t>
  </si>
  <si>
    <t>A_17_P17023003</t>
  </si>
  <si>
    <t>http://genome.ucsc.edu/cgi-bin/hgTracks?db=hg18&amp;position=chr17:75424456-75434500&amp;cytoBandIdeo=pack</t>
  </si>
  <si>
    <t>A_17_P02574950</t>
  </si>
  <si>
    <t>http://genome.ucsc.edu/cgi-bin/hgTracks?db=hg18&amp;position=chr3:129693917-129703961&amp;cytoBandIdeo=pack</t>
  </si>
  <si>
    <t>A_17_P16601258</t>
  </si>
  <si>
    <t>chr12:124237653-124237697</t>
  </si>
  <si>
    <t>http://genome.ucsc.edu/cgi-bin/hgTracks?db=hg18&amp;position=chr12:124232653-124242697&amp;cytoBandIdeo=pack</t>
  </si>
  <si>
    <t>A_17_P15207774</t>
  </si>
  <si>
    <t>chr2:548396-548440</t>
  </si>
  <si>
    <t>http://genome.ucsc.edu/cgi-bin/hgTracks?db=hg18&amp;position=chr2:543396-553440&amp;cytoBandIdeo=pack</t>
  </si>
  <si>
    <t>A_17_P17063601</t>
  </si>
  <si>
    <t>http://genome.ucsc.edu/cgi-bin/hgTracks?db=hg18&amp;position=chr18:40573679-40583723&amp;cytoBandIdeo=pack</t>
  </si>
  <si>
    <t>A_17_P16897905</t>
  </si>
  <si>
    <t>http://genome.ucsc.edu/cgi-bin/hgTracks?db=hg18&amp;position=chr16:53525356-53535400&amp;cytoBandIdeo=pack</t>
  </si>
  <si>
    <t>A_17_P17195287</t>
  </si>
  <si>
    <t>http://genome.ucsc.edu/cgi-bin/hgTracks?db=hg18&amp;position=chr20:44088666-44098710&amp;cytoBandIdeo=pack</t>
  </si>
  <si>
    <t>FBXO32</t>
  </si>
  <si>
    <t>FBXO33</t>
  </si>
  <si>
    <t>RAB37</t>
  </si>
  <si>
    <t>OSR1</t>
  </si>
  <si>
    <t>A_17_P15014251</t>
  </si>
  <si>
    <t>http://genome.ucsc.edu/cgi-bin/hgTracks?db=hg18&amp;position=chr1:3142538-3152582&amp;cytoBandIdeo=pack</t>
  </si>
  <si>
    <t>SEMA6A</t>
  </si>
  <si>
    <t>A_17_P01963328</t>
  </si>
  <si>
    <t>http://genome.ucsc.edu/cgi-bin/hgTracks?db=hg18&amp;position=chr2:233092373-233102417&amp;cytoBandIdeo=pack</t>
  </si>
  <si>
    <t>CACNG7</t>
  </si>
  <si>
    <t>TDRD7</t>
  </si>
  <si>
    <t>KLF13</t>
  </si>
  <si>
    <t>ZNF232</t>
  </si>
  <si>
    <t>NUAK1</t>
  </si>
  <si>
    <t>A_17_P16609468</t>
  </si>
  <si>
    <t>AK096782:-2437</t>
  </si>
  <si>
    <t>http://genome.ucsc.edu/cgi-bin/hgTracks?db=hg18&amp;position=chr12:131990719-132000763&amp;cytoBandIdeo=pack</t>
  </si>
  <si>
    <t>PTPRA</t>
  </si>
  <si>
    <t>GRM2</t>
  </si>
  <si>
    <t>CDT1</t>
  </si>
  <si>
    <t>A_17_P09077779</t>
  </si>
  <si>
    <t>http://genome.ucsc.edu/cgi-bin/hgTracks?db=hg18&amp;position=chr13:99417093-99427137&amp;cytoBandIdeo=pack</t>
  </si>
  <si>
    <t>DNM3</t>
  </si>
  <si>
    <t>SPTBN2</t>
  </si>
  <si>
    <t>A_17_P10189113</t>
  </si>
  <si>
    <t>ABR</t>
  </si>
  <si>
    <t>http://genome.ucsc.edu/cgi-bin/hgTracks?db=hg18&amp;position=chr17:1024111-1034155&amp;cytoBandIdeo=pack</t>
  </si>
  <si>
    <t>A_17_P16613825</t>
  </si>
  <si>
    <t>ENST00000405584:-123</t>
  </si>
  <si>
    <t>http://genome.ucsc.edu/cgi-bin/hgTracks?db=hg18&amp;position=chr13:19032143-19042187&amp;cytoBandIdeo=pack</t>
  </si>
  <si>
    <t>ABCB6</t>
  </si>
  <si>
    <t>A_17_P16373206</t>
  </si>
  <si>
    <t>http://genome.ucsc.edu/cgi-bin/hgTracks?db=hg18&amp;position=chr10:94819757-94829801&amp;cytoBandIdeo=pack</t>
  </si>
  <si>
    <t>MYOM2</t>
  </si>
  <si>
    <t>A_17_P05526888</t>
  </si>
  <si>
    <t>http://genome.ucsc.edu/cgi-bin/hgTracks?db=hg18&amp;position=chr7:69888600-69898644&amp;cytoBandIdeo=pack</t>
  </si>
  <si>
    <t>A_17_P15620122</t>
  </si>
  <si>
    <t>http://genome.ucsc.edu/cgi-bin/hgTracks?db=hg18&amp;position=chr4:141509219-141519263&amp;cytoBandIdeo=pack</t>
  </si>
  <si>
    <t>SHROOM1</t>
  </si>
  <si>
    <t>A_17_P17164538</t>
  </si>
  <si>
    <t>ENST00000366134:-3705</t>
  </si>
  <si>
    <t>http://genome.ucsc.edu/cgi-bin/hgTracks?db=hg18&amp;position=chr19:62062638-62072682&amp;cytoBandIdeo=pack</t>
  </si>
  <si>
    <t>HAGHL</t>
  </si>
  <si>
    <t>A_17_P15935099</t>
  </si>
  <si>
    <t>http://genome.ucsc.edu/cgi-bin/hgTracks?db=hg18&amp;position=chr7:43759497-43769541&amp;cytoBandIdeo=pack</t>
  </si>
  <si>
    <t>A_17_P11265307</t>
  </si>
  <si>
    <t>http://genome.ucsc.edu/cgi-bin/hgTracks?db=hg18&amp;position=chr20:61444811-61454855&amp;cytoBandIdeo=pack</t>
  </si>
  <si>
    <t>A_17_P15590412</t>
  </si>
  <si>
    <t>TIGD2</t>
  </si>
  <si>
    <t>http://genome.ucsc.edu/cgi-bin/hgTracks?db=hg18&amp;position=chr4:90245966-90256010&amp;cytoBandIdeo=pack</t>
  </si>
  <si>
    <t>A_17_P09875538</t>
  </si>
  <si>
    <t>AK056534:-226</t>
  </si>
  <si>
    <t>http://genome.ucsc.edu/cgi-bin/hgTracks?db=hg18&amp;position=chr15:99202310-99212354&amp;cytoBandIdeo=pack</t>
  </si>
  <si>
    <t>FLJ42875</t>
  </si>
  <si>
    <t>A_17_P16556332</t>
  </si>
  <si>
    <t>http://genome.ucsc.edu/cgi-bin/hgTracks?db=hg18&amp;position=chr12:48021054-48031098&amp;cytoBandIdeo=pack</t>
  </si>
  <si>
    <t>A_17_P16378001</t>
  </si>
  <si>
    <t>http://genome.ucsc.edu/cgi-bin/hgTracks?db=hg18&amp;position=chr10:102483879-102493923&amp;cytoBandIdeo=pack</t>
  </si>
  <si>
    <t>A_17_P15028387</t>
  </si>
  <si>
    <t>http://genome.ucsc.edu/cgi-bin/hgTracks?db=hg18&amp;position=chr1:14995187-15005231&amp;cytoBandIdeo=pack</t>
  </si>
  <si>
    <t>CNPY1</t>
  </si>
  <si>
    <t>WNT7B</t>
  </si>
  <si>
    <t>FOXD3</t>
  </si>
  <si>
    <t>NCAM1</t>
  </si>
  <si>
    <t>LIPE</t>
  </si>
  <si>
    <t>AP2A2</t>
  </si>
  <si>
    <t>ZC3H4</t>
  </si>
  <si>
    <t>KDR</t>
  </si>
  <si>
    <t>TFAMP1</t>
  </si>
  <si>
    <t>PDE4DIP</t>
  </si>
  <si>
    <t>A_17_P10997800</t>
  </si>
  <si>
    <t>ZNF331</t>
  </si>
  <si>
    <t>http://genome.ucsc.edu/cgi-bin/hgTracks?db=hg18&amp;position=chr19:58711660-58721704&amp;cytoBandIdeo=pack</t>
  </si>
  <si>
    <t>RYR3</t>
  </si>
  <si>
    <t>ZNF667</t>
  </si>
  <si>
    <t>AK3</t>
  </si>
  <si>
    <t>A_17_P15083988</t>
  </si>
  <si>
    <t>ENST00000388474:4717</t>
  </si>
  <si>
    <t>http://genome.ucsc.edu/cgi-bin/hgTracks?db=hg18&amp;position=chr1:89996727-90006771&amp;cytoBandIdeo=pack</t>
  </si>
  <si>
    <t>AKR1B1</t>
  </si>
  <si>
    <t>A_17_P04385771</t>
  </si>
  <si>
    <t>chr5:154007111-154007155</t>
  </si>
  <si>
    <t>http://genome.ucsc.edu/cgi-bin/hgTracks?db=hg18&amp;position=chr5:154002111-154012155&amp;cytoBandIdeo=pack</t>
  </si>
  <si>
    <t>C4orf38</t>
  </si>
  <si>
    <t>KIAA1244</t>
  </si>
  <si>
    <t>NTN1</t>
  </si>
  <si>
    <t>A_17_P15564523</t>
  </si>
  <si>
    <t>http://genome.ucsc.edu/cgi-bin/hgTracks?db=hg18&amp;position=chr4:46724603-46734647&amp;cytoBandIdeo=pack</t>
  </si>
  <si>
    <t>A_17_P05201370</t>
  </si>
  <si>
    <t>SYNJ2</t>
  </si>
  <si>
    <t>http://genome.ucsc.edu/cgi-bin/hgTracks?db=hg18&amp;position=chr6:158317221-158327265&amp;cytoBandIdeo=pack</t>
  </si>
  <si>
    <t>HSF4</t>
  </si>
  <si>
    <t>BCL11A</t>
  </si>
  <si>
    <t>A_17_P17095520</t>
  </si>
  <si>
    <t>http://genome.ucsc.edu/cgi-bin/hgTracks?db=hg18&amp;position=chr19:1742442-1752486&amp;cytoBandIdeo=pack</t>
  </si>
  <si>
    <t>SPATA18</t>
  </si>
  <si>
    <t>SLC18A3</t>
  </si>
  <si>
    <t>A_17_P15628936</t>
  </si>
  <si>
    <t>http://genome.ucsc.edu/cgi-bin/hgTracks?db=hg18&amp;position=chr4:155626927-155636971&amp;cytoBandIdeo=pack</t>
  </si>
  <si>
    <t>A_17_P16563124</t>
  </si>
  <si>
    <t>http://genome.ucsc.edu/cgi-bin/hgTracks?db=hg18&amp;position=chr12:55915370-55925414&amp;cytoBandIdeo=pack</t>
  </si>
  <si>
    <t>ZNF320</t>
  </si>
  <si>
    <t>ZNF321</t>
  </si>
  <si>
    <t>LRRC3B</t>
  </si>
  <si>
    <t>FIGNL2</t>
  </si>
  <si>
    <t>FAM83G</t>
  </si>
  <si>
    <t>A_17_P05772755</t>
  </si>
  <si>
    <t>chr7:127595282-127595326</t>
  </si>
  <si>
    <t>http://genome.ucsc.edu/cgi-bin/hgTracks?db=hg18&amp;position=chr7:127590282-127600326&amp;cytoBandIdeo=pack</t>
  </si>
  <si>
    <t>A_17_P11115769</t>
  </si>
  <si>
    <t>C20orf56</t>
  </si>
  <si>
    <t>http://genome.ucsc.edu/cgi-bin/hgTracks?db=hg18&amp;position=chr20:22502710-22512754&amp;cytoBandIdeo=pack</t>
  </si>
  <si>
    <t>A_17_P17296730</t>
  </si>
  <si>
    <t>BC033837:252448</t>
  </si>
  <si>
    <t>http://genome.ucsc.edu/cgi-bin/hgTracks?db=hg18&amp;position=chr22:48179687-48189731&amp;cytoBandIdeo=pack</t>
  </si>
  <si>
    <t>A_17_P16459249</t>
  </si>
  <si>
    <t>http://genome.ucsc.edu/cgi-bin/hgTracks?db=hg18&amp;position=chr11:62225575-62235619&amp;cytoBandIdeo=pack</t>
  </si>
  <si>
    <t>A_17_P10701961</t>
  </si>
  <si>
    <t>http://genome.ucsc.edu/cgi-bin/hgTracks?db=hg18&amp;position=chr18:46336388-46346432&amp;cytoBandIdeo=pack</t>
  </si>
  <si>
    <t>A_17_P15493202</t>
  </si>
  <si>
    <t>http://genome.ucsc.edu/cgi-bin/hgTracks?db=hg18&amp;position=chr3:138960661-138970705&amp;cytoBandIdeo=pack</t>
  </si>
  <si>
    <t>A_17_P06422825</t>
  </si>
  <si>
    <t>TNFRSF11B</t>
  </si>
  <si>
    <t>http://genome.ucsc.edu/cgi-bin/hgTracks?db=hg18&amp;position=chr8:120028739-120038783&amp;cytoBandIdeo=pack</t>
  </si>
  <si>
    <t>A_17_P16628323</t>
  </si>
  <si>
    <t>LHFP</t>
  </si>
  <si>
    <t>http://genome.ucsc.edu/cgi-bin/hgTracks?db=hg18&amp;position=chr13:39069825-39079869&amp;cytoBandIdeo=pack</t>
  </si>
  <si>
    <t>A_17_P15568060</t>
  </si>
  <si>
    <t>http://genome.ucsc.edu/cgi-bin/hgTracks?db=hg18&amp;position=chr4:55214120-55224164&amp;cytoBandIdeo=pack</t>
  </si>
  <si>
    <t>MAGI2</t>
  </si>
  <si>
    <t>RBX1</t>
  </si>
  <si>
    <t>TMEM109</t>
  </si>
  <si>
    <t>ARPC1B</t>
  </si>
  <si>
    <t>A_17_P16985762</t>
  </si>
  <si>
    <t>http://genome.ucsc.edu/cgi-bin/hgTracks?db=hg18&amp;position=chr17:39814025-39824069&amp;cytoBandIdeo=pack</t>
  </si>
  <si>
    <t>A_17_P00510751</t>
  </si>
  <si>
    <t>http://genome.ucsc.edu/cgi-bin/hgTracks?db=hg18&amp;position=chr1:150345489-150355533&amp;cytoBandIdeo=pack</t>
  </si>
  <si>
    <t>A_17_P15059619</t>
  </si>
  <si>
    <t>http://genome.ucsc.edu/cgi-bin/hgTracks?db=hg18&amp;position=chr1:50660258-50670302&amp;cytoBandIdeo=pack</t>
  </si>
  <si>
    <t>SLFN12L</t>
  </si>
  <si>
    <t>FAM43A</t>
  </si>
  <si>
    <t>HRH2</t>
  </si>
  <si>
    <t>ADAP1</t>
  </si>
  <si>
    <t>C3orf15</t>
  </si>
  <si>
    <t>CD97</t>
  </si>
  <si>
    <t>A_17_P11530604</t>
  </si>
  <si>
    <t>PPARA</t>
  </si>
  <si>
    <t>http://genome.ucsc.edu/cgi-bin/hgTracks?db=hg18&amp;position=chr22:44919156-44929200&amp;cytoBandIdeo=pack</t>
  </si>
  <si>
    <t>A_17_P02886357</t>
  </si>
  <si>
    <t>AK123125:654</t>
  </si>
  <si>
    <t>http://genome.ucsc.edu/cgi-bin/hgTracks?db=hg18&amp;position=chr4:556588-566632&amp;cytoBandIdeo=pack</t>
  </si>
  <si>
    <t>A_17_P16378573</t>
  </si>
  <si>
    <t>AK055805:514868</t>
  </si>
  <si>
    <t>http://genome.ucsc.edu/cgi-bin/hgTracks?db=hg18&amp;position=chr10:102961494-102971538&amp;cytoBandIdeo=pack</t>
  </si>
  <si>
    <t>TNFRSF1B</t>
  </si>
  <si>
    <t>CCDC11</t>
  </si>
  <si>
    <t>S1PR1</t>
  </si>
  <si>
    <t>CYP11A1</t>
  </si>
  <si>
    <t>A_17_P15011019</t>
  </si>
  <si>
    <t>LOC100128003</t>
  </si>
  <si>
    <t>http://genome.ucsc.edu/cgi-bin/hgTracks?db=hg18&amp;position=chr1:2105882-2115926&amp;cytoBandIdeo=pack</t>
  </si>
  <si>
    <t>FADS6</t>
  </si>
  <si>
    <t>A_17_P17063602</t>
  </si>
  <si>
    <t>http://genome.ucsc.edu/cgi-bin/hgTracks?db=hg18&amp;position=chr18:40573760-40583804&amp;cytoBandIdeo=pack</t>
  </si>
  <si>
    <t>STK11</t>
  </si>
  <si>
    <t>A_17_P07555813</t>
  </si>
  <si>
    <t>http://genome.ucsc.edu/cgi-bin/hgTracks?db=hg18&amp;position=chr10:128061240-128071284&amp;cytoBandIdeo=pack</t>
  </si>
  <si>
    <t>EPHA4</t>
  </si>
  <si>
    <t>WRB</t>
  </si>
  <si>
    <t>PARD6A</t>
  </si>
  <si>
    <t>HK3</t>
  </si>
  <si>
    <t>MYRIP</t>
  </si>
  <si>
    <t>SPSB4</t>
  </si>
  <si>
    <t>TNFAIP3</t>
  </si>
  <si>
    <t>RGS10</t>
  </si>
  <si>
    <t>GNAL</t>
  </si>
  <si>
    <t>A_17_P15315193</t>
  </si>
  <si>
    <t>http://genome.ucsc.edu/cgi-bin/hgTracks?db=hg18&amp;position=chr2:119626477-119636521&amp;cytoBandIdeo=pack</t>
  </si>
  <si>
    <t>CHP2</t>
  </si>
  <si>
    <t>VILL</t>
  </si>
  <si>
    <t>SNCA</t>
  </si>
  <si>
    <t>ELAVL3</t>
  </si>
  <si>
    <t>A_17_P15258001</t>
  </si>
  <si>
    <t>http://genome.ucsc.edu/cgi-bin/hgTracks?db=hg18&amp;position=chr2:75636742-75646786&amp;cytoBandIdeo=pack</t>
  </si>
  <si>
    <t>A_17_P16838049</t>
  </si>
  <si>
    <t>http://genome.ucsc.edu/cgi-bin/hgTracks?db=hg18&amp;position=chr16:835709-845753&amp;cytoBandIdeo=pack</t>
  </si>
  <si>
    <t>A_17_P10871079</t>
  </si>
  <si>
    <t>http://genome.ucsc.edu/cgi-bin/hgTracks?db=hg18&amp;position=chr19:6699118-6709162&amp;cytoBandIdeo=pack</t>
  </si>
  <si>
    <t>CACNA2D3</t>
  </si>
  <si>
    <t>ARL6</t>
  </si>
  <si>
    <t>A_17_P03712776</t>
  </si>
  <si>
    <t>http://genome.ucsc.edu/cgi-bin/hgTracks?db=hg18&amp;position=chr5:1255038-1265082&amp;cytoBandIdeo=pack</t>
  </si>
  <si>
    <t>MFAP3L</t>
  </si>
  <si>
    <t>COL2A1</t>
  </si>
  <si>
    <t>A_17_P16894012</t>
  </si>
  <si>
    <t>http://genome.ucsc.edu/cgi-bin/hgTracks?db=hg18&amp;position=chr16:48224969-48235013&amp;cytoBandIdeo=pack</t>
  </si>
  <si>
    <t>A_17_P11187000</t>
  </si>
  <si>
    <t>http://genome.ucsc.edu/cgi-bin/hgTracks?db=hg18&amp;position=chr20:43373480-43383524&amp;cytoBandIdeo=pack</t>
  </si>
  <si>
    <t>A_17_P17110101</t>
  </si>
  <si>
    <t>MORG1</t>
  </si>
  <si>
    <t>http://genome.ucsc.edu/cgi-bin/hgTracks?db=hg18&amp;position=chr19:12637144-12647188&amp;cytoBandIdeo=pack</t>
  </si>
  <si>
    <t>A_17_P16730556</t>
  </si>
  <si>
    <t>AK023027:-473</t>
  </si>
  <si>
    <t>http://genome.ucsc.edu/cgi-bin/hgTracks?db=hg18&amp;position=chr14:95406987-95417031&amp;cytoBandIdeo=pack</t>
  </si>
  <si>
    <t>A_17_P15020692</t>
  </si>
  <si>
    <t>SLC45A1</t>
  </si>
  <si>
    <t>http://genome.ucsc.edu/cgi-bin/hgTracks?db=hg18&amp;position=chr1:8321259-8331303&amp;cytoBandIdeo=pack</t>
  </si>
  <si>
    <t>MAP7D1</t>
  </si>
  <si>
    <t>ARL5C</t>
  </si>
  <si>
    <t>A_17_P07012931</t>
  </si>
  <si>
    <t>NELF</t>
  </si>
  <si>
    <t>http://genome.ucsc.edu/cgi-bin/hgTracks?db=hg18&amp;position=chr9:139462995-139473039&amp;cytoBandIdeo=pack</t>
  </si>
  <si>
    <t>TMC6</t>
  </si>
  <si>
    <t>A_17_P10621701</t>
  </si>
  <si>
    <t>http://genome.ucsc.edu/cgi-bin/hgTracks?db=hg18&amp;position=chr18:30052102-30062146&amp;cytoBandIdeo=pack</t>
  </si>
  <si>
    <t>FAR1</t>
  </si>
  <si>
    <t>ARMC7</t>
  </si>
  <si>
    <t>GUCY1A3</t>
  </si>
  <si>
    <t>A_17_P04515706</t>
  </si>
  <si>
    <t>http://genome.ucsc.edu/cgi-bin/hgTracks?db=hg18&amp;position=chr6:3171517-3181561&amp;cytoBandIdeo=pack</t>
  </si>
  <si>
    <t>KLHL14</t>
  </si>
  <si>
    <t>STMN2</t>
  </si>
  <si>
    <t>BHLHE23</t>
  </si>
  <si>
    <t>EPAS1</t>
  </si>
  <si>
    <t>A_17_P16526223</t>
  </si>
  <si>
    <t>http://genome.ucsc.edu/cgi-bin/hgTracks?db=hg18&amp;position=chr12:5407731-5417775&amp;cytoBandIdeo=pack</t>
  </si>
  <si>
    <t>A_17_P15556238</t>
  </si>
  <si>
    <t>http://genome.ucsc.edu/cgi-bin/hgTracks?db=hg18&amp;position=chr4:30326454-30336498&amp;cytoBandIdeo=pack</t>
  </si>
  <si>
    <t>A_17_P15023628</t>
  </si>
  <si>
    <t>PTCHD2</t>
  </si>
  <si>
    <t>http://genome.ucsc.edu/cgi-bin/hgTracks?db=hg18&amp;position=chr1:11457782-11467826&amp;cytoBandIdeo=pack</t>
  </si>
  <si>
    <t>NT5DC2</t>
  </si>
  <si>
    <t>A_17_P16499535</t>
  </si>
  <si>
    <t>LOC643923</t>
  </si>
  <si>
    <t>http://genome.ucsc.edu/cgi-bin/hgTracks?db=hg18&amp;position=chr11:106962836-106972880&amp;cytoBandIdeo=pack</t>
  </si>
  <si>
    <t>RGS17</t>
  </si>
  <si>
    <t>A_17_P17113928</t>
  </si>
  <si>
    <t>BC092420:19523</t>
  </si>
  <si>
    <t>http://genome.ucsc.edu/cgi-bin/hgTracks?db=hg18&amp;position=chr19:15727252-15737296&amp;cytoBandIdeo=pack</t>
  </si>
  <si>
    <t>A_17_P16393222</t>
  </si>
  <si>
    <t>http://genome.ucsc.edu/cgi-bin/hgTracks?db=hg18&amp;position=chr10:126123193-126133237&amp;cytoBandIdeo=pack</t>
  </si>
  <si>
    <t>HOXB3</t>
  </si>
  <si>
    <t>MFI2</t>
  </si>
  <si>
    <t>DIRAS1</t>
  </si>
  <si>
    <t>A_17_P16793205</t>
  </si>
  <si>
    <t>LOC145783</t>
  </si>
  <si>
    <t>http://genome.ucsc.edu/cgi-bin/hgTracks?db=hg18&amp;position=chr15:54992791-55002835&amp;cytoBandIdeo=pack</t>
  </si>
  <si>
    <t>TMEM139</t>
  </si>
  <si>
    <t>CELSR3</t>
  </si>
  <si>
    <t>NDUFV1</t>
  </si>
  <si>
    <t>A_17_P15387478</t>
  </si>
  <si>
    <t>http://genome.ucsc.edu/cgi-bin/hgTracks?db=hg18&amp;position=chr2:224512490-224522534&amp;cytoBandIdeo=pack</t>
  </si>
  <si>
    <t>NADK</t>
  </si>
  <si>
    <t>A2BP1</t>
  </si>
  <si>
    <t>PPM1B</t>
  </si>
  <si>
    <t>A_17_P10898887</t>
  </si>
  <si>
    <t>http://genome.ucsc.edu/cgi-bin/hgTracks?db=hg18&amp;position=chr19:16438970-16449014&amp;cytoBandIdeo=pack</t>
  </si>
  <si>
    <t>RET</t>
  </si>
  <si>
    <t>RSPH1</t>
  </si>
  <si>
    <t>A_17_P16145897</t>
  </si>
  <si>
    <t>chr8:144339118-144339162</t>
  </si>
  <si>
    <t>http://genome.ucsc.edu/cgi-bin/hgTracks?db=hg18&amp;position=chr8:144334118-144344162&amp;cytoBandIdeo=pack</t>
  </si>
  <si>
    <t>A_17_P16951374</t>
  </si>
  <si>
    <t>http://genome.ucsc.edu/cgi-bin/hgTracks?db=hg18&amp;position=chr17:17649553-17659597&amp;cytoBandIdeo=pack</t>
  </si>
  <si>
    <t>CLOCK</t>
  </si>
  <si>
    <t>PCIF1</t>
  </si>
  <si>
    <t>A_17_P15976203</t>
  </si>
  <si>
    <t>http://genome.ucsc.edu/cgi-bin/hgTracks?db=hg18&amp;position=chr7:75742728-75752772&amp;cytoBandIdeo=pack</t>
  </si>
  <si>
    <t>A_17_P16150282</t>
  </si>
  <si>
    <t>GPT</t>
  </si>
  <si>
    <t>http://genome.ucsc.edu/cgi-bin/hgTracks?db=hg18&amp;position=chr8:145697150-145707194&amp;cytoBandIdeo=pack</t>
  </si>
  <si>
    <t>C20orf194</t>
  </si>
  <si>
    <t>GP1BB</t>
  </si>
  <si>
    <t>LOC100130776</t>
  </si>
  <si>
    <t>MAPKBP1</t>
  </si>
  <si>
    <t>CABYR</t>
  </si>
  <si>
    <t>SLC6A1</t>
  </si>
  <si>
    <t>A_17_P15098941</t>
  </si>
  <si>
    <t>chr1:110474225-110474269</t>
  </si>
  <si>
    <t>http://genome.ucsc.edu/cgi-bin/hgTracks?db=hg18&amp;position=chr1:110469225-110479269&amp;cytoBandIdeo=pack</t>
  </si>
  <si>
    <t>A_17_P17167155</t>
  </si>
  <si>
    <t>FAM110A</t>
  </si>
  <si>
    <t>http://genome.ucsc.edu/cgi-bin/hgTracks?db=hg18&amp;position=chr20:768178-778222&amp;cytoBandIdeo=pack</t>
  </si>
  <si>
    <t>HELT</t>
  </si>
  <si>
    <t>A_17_P17179192</t>
  </si>
  <si>
    <t>http://genome.ucsc.edu/cgi-bin/hgTracks?db=hg18&amp;position=chr20:21637626-21647670&amp;cytoBandIdeo=pack</t>
  </si>
  <si>
    <t>A_17_P15487054</t>
  </si>
  <si>
    <t>http://genome.ucsc.edu/cgi-bin/hgTracks?db=hg18&amp;position=chr3:129694139-129704183&amp;cytoBandIdeo=pack</t>
  </si>
  <si>
    <t>RCN3</t>
  </si>
  <si>
    <t>ANKRD28</t>
  </si>
  <si>
    <t>FOXH1</t>
  </si>
  <si>
    <t>SAMD14</t>
  </si>
  <si>
    <t>A_17_P17479906</t>
  </si>
  <si>
    <t>GOLGA2LY1</t>
  </si>
  <si>
    <t>http://genome.ucsc.edu/cgi-bin/hgTracks?db=hg18&amp;position=chrY:24756370-24766414&amp;cytoBandIdeo=pack</t>
  </si>
  <si>
    <t>OLFM1</t>
  </si>
  <si>
    <t>PPP4R4</t>
  </si>
  <si>
    <t>C2orf81</t>
  </si>
  <si>
    <t>TMEM102</t>
  </si>
  <si>
    <t>GRID2IP</t>
  </si>
  <si>
    <t>TMEM26</t>
  </si>
  <si>
    <t>LPIN1</t>
  </si>
  <si>
    <t>A_17_P17239229</t>
  </si>
  <si>
    <t>BC041455:-2261</t>
  </si>
  <si>
    <t>http://genome.ucsc.edu/cgi-bin/hgTracks?db=hg18&amp;position=chr21:42905477-42915521&amp;cytoBandIdeo=pack</t>
  </si>
  <si>
    <t>ARHGEF1</t>
  </si>
  <si>
    <t>A_17_P00859550</t>
  </si>
  <si>
    <t>http://genome.ucsc.edu/cgi-bin/hgTracks?db=hg18&amp;position=chr1:229824604-229834648&amp;cytoBandIdeo=pack</t>
  </si>
  <si>
    <t>A_17_P17099500</t>
  </si>
  <si>
    <t>http://genome.ucsc.edu/cgi-bin/hgTracks?db=hg18&amp;position=chr19:3777752-3787796&amp;cytoBandIdeo=pack</t>
  </si>
  <si>
    <t>ACSL1</t>
  </si>
  <si>
    <t>A_17_P15217462</t>
  </si>
  <si>
    <t>http://genome.ucsc.edu/cgi-bin/hgTracks?db=hg18&amp;position=chr2:10965562-10975606&amp;cytoBandIdeo=pack</t>
  </si>
  <si>
    <t>PIP5KL1</t>
  </si>
  <si>
    <t>CRIPAK</t>
  </si>
  <si>
    <t>A_17_P10352907</t>
  </si>
  <si>
    <t>http://genome.ucsc.edu/cgi-bin/hgTracks?db=hg18&amp;position=chr17:44657893-44667937&amp;cytoBandIdeo=pack</t>
  </si>
  <si>
    <t>LOC116437</t>
  </si>
  <si>
    <t>A_17_P15020397</t>
  </si>
  <si>
    <t>http://genome.ucsc.edu/cgi-bin/hgTracks?db=hg18&amp;position=chr1:7761049-7771093&amp;cytoBandIdeo=pack</t>
  </si>
  <si>
    <t>NMBR</t>
  </si>
  <si>
    <t>A_17_P16464096</t>
  </si>
  <si>
    <t>http://genome.ucsc.edu/cgi-bin/hgTracks?db=hg18&amp;position=chr11:66247893-66257937&amp;cytoBandIdeo=pack</t>
  </si>
  <si>
    <t>A_17_P10300059</t>
  </si>
  <si>
    <t>http://genome.ucsc.edu/cgi-bin/hgTracks?db=hg18&amp;position=chr17:30720202-30730246&amp;cytoBandIdeo=pack</t>
  </si>
  <si>
    <t>SLC47A2</t>
  </si>
  <si>
    <t>A_17_P07013163</t>
  </si>
  <si>
    <t>http://genome.ucsc.edu/cgi-bin/hgTracks?db=hg18&amp;position=chr9:139516056-139526100&amp;cytoBandIdeo=pack</t>
  </si>
  <si>
    <t>A_17_P16789205</t>
  </si>
  <si>
    <t>SHC4</t>
  </si>
  <si>
    <t>http://genome.ucsc.edu/cgi-bin/hgTracks?db=hg18&amp;position=chr15:47037427-47047471&amp;cytoBandIdeo=pack</t>
  </si>
  <si>
    <t>THY1</t>
  </si>
  <si>
    <t>ABT1</t>
  </si>
  <si>
    <t>A_17_P17008450</t>
  </si>
  <si>
    <t>http://genome.ucsc.edu/cgi-bin/hgTracks?db=hg18&amp;position=chr17:60959155-60969199&amp;cytoBandIdeo=pack</t>
  </si>
  <si>
    <t>ZNF367</t>
  </si>
  <si>
    <t>A_17_P02196086</t>
  </si>
  <si>
    <t>http://genome.ucsc.edu/cgi-bin/hgTracks?db=hg18&amp;position=chr3:42276826-42286870&amp;cytoBandIdeo=pack</t>
  </si>
  <si>
    <t>A_17_P16038220</t>
  </si>
  <si>
    <t>http://genome.ucsc.edu/cgi-bin/hgTracks?db=hg18&amp;position=chr7:150337116-150347160&amp;cytoBandIdeo=pack</t>
  </si>
  <si>
    <t>ZNF419</t>
  </si>
  <si>
    <t>A_17_P15899229</t>
  </si>
  <si>
    <t>chr7:1281491-1281535</t>
  </si>
  <si>
    <t>http://genome.ucsc.edu/cgi-bin/hgTracks?db=hg18&amp;position=chr7:1276491-1286535&amp;cytoBandIdeo=pack</t>
  </si>
  <si>
    <t>GIPC3</t>
  </si>
  <si>
    <t>C13orf1</t>
  </si>
  <si>
    <t>VAX2</t>
  </si>
  <si>
    <t>A_17_P16708766</t>
  </si>
  <si>
    <t>FLJ43390</t>
  </si>
  <si>
    <t>http://genome.ucsc.edu/cgi-bin/hgTracks?db=hg18&amp;position=chr14:61648616-61658661&amp;cytoBandIdeo=pack</t>
  </si>
  <si>
    <t>NPHS1</t>
  </si>
  <si>
    <t>NAV2</t>
  </si>
  <si>
    <t>RTN2</t>
  </si>
  <si>
    <t>C10orf46</t>
  </si>
  <si>
    <t>AVPR1B</t>
  </si>
  <si>
    <t>A_17_P01272074</t>
  </si>
  <si>
    <t>http://genome.ucsc.edu/cgi-bin/hgTracks?db=hg18&amp;position=chr2:72219631-72229675&amp;cytoBandIdeo=pack</t>
  </si>
  <si>
    <t>A_17_P17162310</t>
  </si>
  <si>
    <t>http://genome.ucsc.edu/cgi-bin/hgTracks?db=hg18&amp;position=chr19:60280597-60290641&amp;cytoBandIdeo=pack</t>
  </si>
  <si>
    <t>A_17_P16022418</t>
  </si>
  <si>
    <t>http://genome.ucsc.edu/cgi-bin/hgTracks?db=hg18&amp;position=chr7:136200785-136210829&amp;cytoBandIdeo=pack</t>
  </si>
  <si>
    <t>C10orf88</t>
  </si>
  <si>
    <t>AGXT2L1</t>
  </si>
  <si>
    <t>A_17_P10420146</t>
  </si>
  <si>
    <t>http://genome.ucsc.edu/cgi-bin/hgTracks?db=hg18&amp;position=chr17:60960073-60970117&amp;cytoBandIdeo=pack</t>
  </si>
  <si>
    <t>HS6ST2</t>
  </si>
  <si>
    <t>OLIG3</t>
  </si>
  <si>
    <t>PGRMC2</t>
  </si>
  <si>
    <t>A_17_P05455964</t>
  </si>
  <si>
    <t>http://genome.ucsc.edu/cgi-bin/hgTracks?db=hg18&amp;position=chr7:44114095-44124141&amp;cytoBandIdeo=pack</t>
  </si>
  <si>
    <t>B3GAT2</t>
  </si>
  <si>
    <t>A_17_P16551774</t>
  </si>
  <si>
    <t>ENST00000402685:-128</t>
  </si>
  <si>
    <t>http://genome.ucsc.edu/cgi-bin/hgTracks?db=hg18&amp;position=chr12:39863375-39873419&amp;cytoBandIdeo=pack</t>
  </si>
  <si>
    <t>A_17_P09140994</t>
  </si>
  <si>
    <t>BC032817:-6834</t>
  </si>
  <si>
    <t>http://genome.ucsc.edu/cgi-bin/hgTracks?db=hg18&amp;position=chr13:111590994-111601038&amp;cytoBandIdeo=pack</t>
  </si>
  <si>
    <t>TNFAIP8L3</t>
  </si>
  <si>
    <t>SLC8A2</t>
  </si>
  <si>
    <t>SLC16A11</t>
  </si>
  <si>
    <t>IQSEC3</t>
  </si>
  <si>
    <t>KCNH1</t>
  </si>
  <si>
    <t>ANK1</t>
  </si>
  <si>
    <t>TUBG2</t>
  </si>
  <si>
    <t>A_17_P10495687</t>
  </si>
  <si>
    <t>http://genome.ucsc.edu/cgi-bin/hgTracks?db=hg18&amp;position=chr17:77788896-77798940&amp;cytoBandIdeo=pack</t>
  </si>
  <si>
    <t>A_17_P15010719</t>
  </si>
  <si>
    <t>http://genome.ucsc.edu/cgi-bin/hgTracks?db=hg18&amp;position=chr1:1967757-1977801&amp;cytoBandIdeo=pack</t>
  </si>
  <si>
    <t>A_17_P16044158</t>
  </si>
  <si>
    <t>DPP6</t>
  </si>
  <si>
    <t>http://genome.ucsc.edu/cgi-bin/hgTracks?db=hg18&amp;position=chr7:154168219-154178263&amp;cytoBandIdeo=pack</t>
  </si>
  <si>
    <t>A_17_P16548571</t>
  </si>
  <si>
    <t>chr12:34386005-34386049</t>
  </si>
  <si>
    <t>http://genome.ucsc.edu/cgi-bin/hgTracks?db=hg18&amp;position=chr12:34381005-34391049&amp;cytoBandIdeo=pack</t>
  </si>
  <si>
    <t>A_17_P08020510</t>
  </si>
  <si>
    <t>http://genome.ucsc.edu/cgi-bin/hgTracks?db=hg18&amp;position=chr11:108794390-108804434&amp;cytoBandIdeo=pack</t>
  </si>
  <si>
    <t>SCARA5</t>
  </si>
  <si>
    <t>C16orf5</t>
  </si>
  <si>
    <t>ESR1</t>
  </si>
  <si>
    <t>MEST</t>
  </si>
  <si>
    <t>A_17_P15050207</t>
  </si>
  <si>
    <t>http://genome.ucsc.edu/cgi-bin/hgTracks?db=hg18&amp;position=chr1:37997403-38007447&amp;cytoBandIdeo=pack</t>
  </si>
  <si>
    <t>DAAM2</t>
  </si>
  <si>
    <t>KBTBD5</t>
  </si>
  <si>
    <t>ADCY5</t>
  </si>
  <si>
    <t>TMEM132E</t>
  </si>
  <si>
    <t>BCKDK</t>
  </si>
  <si>
    <t>KLF11</t>
  </si>
  <si>
    <t>A_17_P16227093</t>
  </si>
  <si>
    <t>RORB</t>
  </si>
  <si>
    <t>http://genome.ucsc.edu/cgi-bin/hgTracks?db=hg18&amp;position=chr9:76296724-76306768&amp;cytoBandIdeo=pack</t>
  </si>
  <si>
    <t>A_17_P17193551</t>
  </si>
  <si>
    <t>PTPRT</t>
  </si>
  <si>
    <t>http://genome.ucsc.edu/cgi-bin/hgTracks?db=hg18&amp;position=chr20:41247564-41257608&amp;cytoBandIdeo=pack</t>
  </si>
  <si>
    <t>A_17_P17116448</t>
  </si>
  <si>
    <t>http://genome.ucsc.edu/cgi-bin/hgTracks?db=hg18&amp;position=chr19:18066199-18076243&amp;cytoBandIdeo=pack</t>
  </si>
  <si>
    <t>COL20A1</t>
  </si>
  <si>
    <t>A_17_P16929149</t>
  </si>
  <si>
    <t>AK055272:604</t>
  </si>
  <si>
    <t>http://genome.ucsc.edu/cgi-bin/hgTracks?db=hg18&amp;position=chr16:87641249-87651293&amp;cytoBandIdeo=pack</t>
  </si>
  <si>
    <t>FAM50B</t>
  </si>
  <si>
    <t>A_17_P16998249</t>
  </si>
  <si>
    <t>chr17:51277816-51277860</t>
  </si>
  <si>
    <t>http://genome.ucsc.edu/cgi-bin/hgTracks?db=hg18&amp;position=chr17:51272816-51282860&amp;cytoBandIdeo=pack</t>
  </si>
  <si>
    <t>HHEX</t>
  </si>
  <si>
    <t>A_17_P15496100</t>
  </si>
  <si>
    <t>http://genome.ucsc.edu/cgi-bin/hgTracks?db=hg18&amp;position=chr3:144315678-144325722&amp;cytoBandIdeo=pack</t>
  </si>
  <si>
    <t>THTPA</t>
  </si>
  <si>
    <t>A_17_P16995213</t>
  </si>
  <si>
    <t>CACNA1G</t>
  </si>
  <si>
    <t>http://genome.ucsc.edu/cgi-bin/hgTracks?db=hg18&amp;position=chr17:45985990-45996034&amp;cytoBandIdeo=pack</t>
  </si>
  <si>
    <t>KLB</t>
  </si>
  <si>
    <t>KCNC3</t>
  </si>
  <si>
    <t>A_17_P15033963</t>
  </si>
  <si>
    <t>http://genome.ucsc.edu/cgi-bin/hgTracks?db=hg18&amp;position=chr1:18838230-18848274&amp;cytoBandIdeo=pack</t>
  </si>
  <si>
    <t>IGSF22</t>
  </si>
  <si>
    <t>KIAA0495</t>
  </si>
  <si>
    <t>TMEM132D</t>
  </si>
  <si>
    <t>A_17_P09570655</t>
  </si>
  <si>
    <t>ENST00000320930:-247</t>
  </si>
  <si>
    <t>http://genome.ucsc.edu/cgi-bin/hgTracks?db=hg18&amp;position=chr15:31269414-31279458&amp;cytoBandIdeo=pack</t>
  </si>
  <si>
    <t>A_17_P00785773</t>
  </si>
  <si>
    <t>PROX1</t>
  </si>
  <si>
    <t>http://genome.ucsc.edu/cgi-bin/hgTracks?db=hg18&amp;position=chr1:212214806-212224850&amp;cytoBandIdeo=pack</t>
  </si>
  <si>
    <t>A_17_P17164539</t>
  </si>
  <si>
    <t>ENST00000366134:-3863</t>
  </si>
  <si>
    <t>http://genome.ucsc.edu/cgi-bin/hgTracks?db=hg18&amp;position=chr19:62062796-62072840&amp;cytoBandIdeo=pack</t>
  </si>
  <si>
    <t>DMRT1</t>
  </si>
  <si>
    <t>PODXL</t>
  </si>
  <si>
    <t>ENG</t>
  </si>
  <si>
    <t>A_17_P11007118</t>
  </si>
  <si>
    <t>http://genome.ucsc.edu/cgi-bin/hgTracks?db=hg18&amp;position=chr19:61963595-61973641&amp;cytoBandIdeo=pack</t>
  </si>
  <si>
    <t>A_17_P00984482</t>
  </si>
  <si>
    <t>http://genome.ucsc.edu/cgi-bin/hgTracks?db=hg18&amp;position=chr2:10356893-10366937&amp;cytoBandIdeo=pack</t>
  </si>
  <si>
    <t>FBXO15</t>
  </si>
  <si>
    <t>RAP1GAP</t>
  </si>
  <si>
    <t>A_17_P17292035</t>
  </si>
  <si>
    <t>http://genome.ucsc.edu/cgi-bin/hgTracks?db=hg18&amp;position=chr22:44855458-44865502&amp;cytoBandIdeo=pack</t>
  </si>
  <si>
    <t>DLGAP4</t>
  </si>
  <si>
    <t>A_17_P16898151</t>
  </si>
  <si>
    <t>http://genome.ucsc.edu/cgi-bin/hgTracks?db=hg18&amp;position=chr16:53917242-53927286&amp;cytoBandIdeo=pack</t>
  </si>
  <si>
    <t>SNX33</t>
  </si>
  <si>
    <t>A_17_P16015898</t>
  </si>
  <si>
    <t>http://genome.ucsc.edu/cgi-bin/hgTracks?db=hg18&amp;position=chr7:127774859-127784903&amp;cytoBandIdeo=pack</t>
  </si>
  <si>
    <t>GHR</t>
  </si>
  <si>
    <t>A_17_P16467117</t>
  </si>
  <si>
    <t>http://genome.ucsc.edu/cgi-bin/hgTracks?db=hg18&amp;position=chr11:68204144-68214188&amp;cytoBandIdeo=pack</t>
  </si>
  <si>
    <t>A_17_P01286100</t>
  </si>
  <si>
    <t>http://genome.ucsc.edu/cgi-bin/hgTracks?db=hg18&amp;position=chr2:75636877-75646923&amp;cytoBandIdeo=pack</t>
  </si>
  <si>
    <t>A_17_P16523996</t>
  </si>
  <si>
    <t>http://genome.ucsc.edu/cgi-bin/hgTracks?db=hg18&amp;position=chr12:2653931-2663975&amp;cytoBandIdeo=pack</t>
  </si>
  <si>
    <t>ABCA13</t>
  </si>
  <si>
    <t>A_17_P05261808</t>
  </si>
  <si>
    <t>chr7:1217481-1217525</t>
  </si>
  <si>
    <t>http://genome.ucsc.edu/cgi-bin/hgTracks?db=hg18&amp;position=chr7:1212481-1222525&amp;cytoBandIdeo=pack</t>
  </si>
  <si>
    <t>A_17_P07597954</t>
  </si>
  <si>
    <t>http://genome.ucsc.edu/cgi-bin/hgTracks?db=hg18&amp;position=chr11:1213932-1223976&amp;cytoBandIdeo=pack</t>
  </si>
  <si>
    <t>A_17_P16604720</t>
  </si>
  <si>
    <t>BC007632:29405</t>
  </si>
  <si>
    <t>http://genome.ucsc.edu/cgi-bin/hgTracks?db=hg18&amp;position=chr12:129732352-129742396&amp;cytoBandIdeo=pack</t>
  </si>
  <si>
    <t>FAT4</t>
  </si>
  <si>
    <t>A_17_P17195150</t>
  </si>
  <si>
    <t>PLTP</t>
  </si>
  <si>
    <t>http://genome.ucsc.edu/cgi-bin/hgTracks?db=hg18&amp;position=chr20:43968955-43978999&amp;cytoBandIdeo=pack</t>
  </si>
  <si>
    <t>DUOXA2</t>
  </si>
  <si>
    <t>MYCNOS</t>
  </si>
  <si>
    <t>A_17_P01432392</t>
  </si>
  <si>
    <t>http://genome.ucsc.edu/cgi-bin/hgTracks?db=hg18&amp;position=chr2:119323198-119333242&amp;cytoBandIdeo=pack</t>
  </si>
  <si>
    <t>PCDP1</t>
  </si>
  <si>
    <t>NCOA2</t>
  </si>
  <si>
    <t>A_17_P07126348</t>
  </si>
  <si>
    <t>http://genome.ucsc.edu/cgi-bin/hgTracks?db=hg18&amp;position=chr10:23523609-23533653&amp;cytoBandIdeo=pack</t>
  </si>
  <si>
    <t>KCNA5</t>
  </si>
  <si>
    <t>TRIM45</t>
  </si>
  <si>
    <t>A_17_P11181761</t>
  </si>
  <si>
    <t>http://genome.ucsc.edu/cgi-bin/hgTracks?db=hg18&amp;position=chr20:41972956-41983000&amp;cytoBandIdeo=pack</t>
  </si>
  <si>
    <t>CTSH</t>
  </si>
  <si>
    <t>FBXL7</t>
  </si>
  <si>
    <t>A_17_P08378777</t>
  </si>
  <si>
    <t>http://genome.ucsc.edu/cgi-bin/hgTracks?db=hg18&amp;position=chr12:56402808-56412852&amp;cytoBandIdeo=pack</t>
  </si>
  <si>
    <t>A_17_P15223201</t>
  </si>
  <si>
    <t>AK022396:-147</t>
  </si>
  <si>
    <t>http://genome.ucsc.edu/cgi-bin/hgTracks?db=hg18&amp;position=chr2:19926932-19936976&amp;cytoBandIdeo=pack</t>
  </si>
  <si>
    <t>TP53BP1</t>
  </si>
  <si>
    <t>A_17_P16110254</t>
  </si>
  <si>
    <t>AK130001:103</t>
  </si>
  <si>
    <t>http://genome.ucsc.edu/cgi-bin/hgTracks?db=hg18&amp;position=chr8:81963824-81973868&amp;cytoBandIdeo=pack</t>
  </si>
  <si>
    <t>ESR2</t>
  </si>
  <si>
    <t>A_17_P15658922</t>
  </si>
  <si>
    <t>chr5:3907576-3907620</t>
  </si>
  <si>
    <t>http://genome.ucsc.edu/cgi-bin/hgTracks?db=hg18&amp;position=chr5:3902576-3912620&amp;cytoBandIdeo=pack</t>
  </si>
  <si>
    <t>SLC6A20</t>
  </si>
  <si>
    <t>MAL</t>
  </si>
  <si>
    <t>HYDIN</t>
  </si>
  <si>
    <t>FNDC1</t>
  </si>
  <si>
    <t>A_17_P17297362</t>
  </si>
  <si>
    <t>http://genome.ucsc.edu/cgi-bin/hgTracks?db=hg18&amp;position=chr22:48539048-48549092&amp;cytoBandIdeo=pack</t>
  </si>
  <si>
    <t>TBL2</t>
  </si>
  <si>
    <t>A_17_P16072227</t>
  </si>
  <si>
    <t>http://genome.ucsc.edu/cgi-bin/hgTracks?db=hg18&amp;position=chr8:13173692-13183736&amp;cytoBandIdeo=pack</t>
  </si>
  <si>
    <t>A_17_P16983872</t>
  </si>
  <si>
    <t>http://genome.ucsc.edu/cgi-bin/hgTracks?db=hg18&amp;position=chr17:38184518-38194562&amp;cytoBandIdeo=pack</t>
  </si>
  <si>
    <t>C20orf195</t>
  </si>
  <si>
    <t>A_17_P08702159</t>
  </si>
  <si>
    <t>http://genome.ucsc.edu/cgi-bin/hgTracks?db=hg18&amp;position=chr12:131691950-131701994&amp;cytoBandIdeo=pack</t>
  </si>
  <si>
    <t>A_17_P01084505</t>
  </si>
  <si>
    <t>SRD5A2</t>
  </si>
  <si>
    <t>http://genome.ucsc.edu/cgi-bin/hgTracks?db=hg18&amp;position=chr2:31655220-31665264&amp;cytoBandIdeo=pack</t>
  </si>
  <si>
    <t>SHISA3</t>
  </si>
  <si>
    <t>PHPT1</t>
  </si>
  <si>
    <t>A_17_P07208663</t>
  </si>
  <si>
    <t>http://genome.ucsc.edu/cgi-bin/hgTracks?db=hg18&amp;position=chr10:50199631-50209675&amp;cytoBandIdeo=pack</t>
  </si>
  <si>
    <t>TBCB</t>
  </si>
  <si>
    <t>TP53INP1</t>
  </si>
  <si>
    <t>NEFL</t>
  </si>
  <si>
    <t>EPCAM</t>
  </si>
  <si>
    <t>A_17_P15742268</t>
  </si>
  <si>
    <t>http://genome.ucsc.edu/cgi-bin/hgTracks?db=hg18&amp;position=chr5:133585178-133595222&amp;cytoBandIdeo=pack</t>
  </si>
  <si>
    <t>A_17_P00000617</t>
  </si>
  <si>
    <t>http://genome.ucsc.edu/cgi-bin/hgTracks?db=hg18&amp;position=chr1:952954-962998&amp;cytoBandIdeo=pack</t>
  </si>
  <si>
    <t>A_17_P15348803</t>
  </si>
  <si>
    <t>http://genome.ucsc.edu/cgi-bin/hgTracks?db=hg18&amp;position=chr2:160829860-160839904&amp;cytoBandIdeo=pack</t>
  </si>
  <si>
    <t>A_17_P04965609</t>
  </si>
  <si>
    <t>http://genome.ucsc.edu/cgi-bin/hgTracks?db=hg18&amp;position=chr6:107450958-107461002&amp;cytoBandIdeo=pack</t>
  </si>
  <si>
    <t>A_17_P07298107</t>
  </si>
  <si>
    <t>NEUROG3</t>
  </si>
  <si>
    <t>http://genome.ucsc.edu/cgi-bin/hgTracks?db=hg18&amp;position=chr10:71003701-71013745&amp;cytoBandIdeo=pack</t>
  </si>
  <si>
    <t>CHAT</t>
  </si>
  <si>
    <t>SNCAIP</t>
  </si>
  <si>
    <t>A_17_P17022815</t>
  </si>
  <si>
    <t>http://genome.ucsc.edu/cgi-bin/hgTracks?db=hg18&amp;position=chr17:75372860-75382904&amp;cytoBandIdeo=pack</t>
  </si>
  <si>
    <t>A_17_P17242500</t>
  </si>
  <si>
    <t>BC156523:86487</t>
  </si>
  <si>
    <t>http://genome.ucsc.edu/cgi-bin/hgTracks?db=hg18&amp;position=chr21:44963223-44973267&amp;cytoBandIdeo=pack</t>
  </si>
  <si>
    <t>A_17_P10971460</t>
  </si>
  <si>
    <t>ZNF233</t>
  </si>
  <si>
    <t>http://genome.ucsc.edu/cgi-bin/hgTracks?db=hg18&amp;position=chr19:49451048-49461092&amp;cytoBandIdeo=pack</t>
  </si>
  <si>
    <t>ADRB3</t>
  </si>
  <si>
    <t>ZNF341</t>
  </si>
  <si>
    <t>FOXL1</t>
  </si>
  <si>
    <t>FLNB</t>
  </si>
  <si>
    <t>A_17_P16090680</t>
  </si>
  <si>
    <t>chr8:43250568-43250612</t>
  </si>
  <si>
    <t>http://genome.ucsc.edu/cgi-bin/hgTracks?db=hg18&amp;position=chr8:43245568-43255612&amp;cytoBandIdeo=pack</t>
  </si>
  <si>
    <t>WNT3A</t>
  </si>
  <si>
    <t>SLC16A12</t>
  </si>
  <si>
    <t>EPB41</t>
  </si>
  <si>
    <t>A_17_P17154055</t>
  </si>
  <si>
    <t>FAM71E1</t>
  </si>
  <si>
    <t>http://genome.ucsc.edu/cgi-bin/hgTracks?db=hg18&amp;position=chr19:55670591-55680635&amp;cytoBandIdeo=pack</t>
  </si>
  <si>
    <t>ANO9</t>
  </si>
  <si>
    <t>A_17_P06532397</t>
  </si>
  <si>
    <t>RHPN1</t>
  </si>
  <si>
    <t>http://genome.ucsc.edu/cgi-bin/hgTracks?db=hg18&amp;position=chr8:144528062-144538106&amp;cytoBandIdeo=pack</t>
  </si>
  <si>
    <t>A_17_P16357164</t>
  </si>
  <si>
    <t>http://genome.ucsc.edu/cgi-bin/hgTracks?db=hg18&amp;position=chr10:77537083-77547127&amp;cytoBandIdeo=pack</t>
  </si>
  <si>
    <t>A_17_P02321760</t>
  </si>
  <si>
    <t>AK091076:-327</t>
  </si>
  <si>
    <t>http://genome.ucsc.edu/cgi-bin/hgTracks?db=hg18&amp;position=chr3:69669728-69679772&amp;cytoBandIdeo=pack</t>
  </si>
  <si>
    <t>WDR37</t>
  </si>
  <si>
    <t>A_17_P10305421</t>
  </si>
  <si>
    <t>http://genome.ucsc.edu/cgi-bin/hgTracks?db=hg18&amp;position=chr17:32375176-32385220&amp;cytoBandIdeo=pack</t>
  </si>
  <si>
    <t>INPP4B</t>
  </si>
  <si>
    <t>A_17_P15852170</t>
  </si>
  <si>
    <t>ENST00000406473:7343</t>
  </si>
  <si>
    <t>http://genome.ucsc.edu/cgi-bin/hgTracks?db=hg18&amp;position=chr6:114766140-114776184&amp;cytoBandIdeo=pack</t>
  </si>
  <si>
    <t>A_17_P16995682</t>
  </si>
  <si>
    <t>AK090490:207</t>
  </si>
  <si>
    <t>http://genome.ucsc.edu/cgi-bin/hgTracks?db=hg18&amp;position=chr17:46371845-46381889&amp;cytoBandIdeo=pack</t>
  </si>
  <si>
    <t>FOXA3</t>
  </si>
  <si>
    <t>A_17_P03712750</t>
  </si>
  <si>
    <t>http://genome.ucsc.edu/cgi-bin/hgTracks?db=hg18&amp;position=chr5:1249865-1259909&amp;cytoBandIdeo=pack</t>
  </si>
  <si>
    <t>A_17_P01501709</t>
  </si>
  <si>
    <t>ENST00000409968:-742</t>
  </si>
  <si>
    <t>http://genome.ucsc.edu/cgi-bin/hgTracks?db=hg18&amp;position=chr2:137233820-137243864&amp;cytoBandIdeo=pack</t>
  </si>
  <si>
    <t>PTPRD</t>
  </si>
  <si>
    <t>GPR177</t>
  </si>
  <si>
    <t>A_17_P15190056</t>
  </si>
  <si>
    <t>ACTA1</t>
  </si>
  <si>
    <t>http://genome.ucsc.edu/cgi-bin/hgTracks?db=hg18&amp;position=chr1:227631453-227641497&amp;cytoBandIdeo=pack</t>
  </si>
  <si>
    <t>A_17_P10614953</t>
  </si>
  <si>
    <t>http://genome.ucsc.edu/cgi-bin/hgTracks?db=hg18&amp;position=chr18:28599055-28609099&amp;cytoBandIdeo=pack</t>
  </si>
  <si>
    <t>A_17_P16543405</t>
  </si>
  <si>
    <t>PTHLH</t>
  </si>
  <si>
    <t>http://genome.ucsc.edu/cgi-bin/hgTracks?db=hg18&amp;position=chr12:28014151-28024195&amp;cytoBandIdeo=pack</t>
  </si>
  <si>
    <t>A_17_P17297279</t>
  </si>
  <si>
    <t>chr22:48484191-48484235</t>
  </si>
  <si>
    <t>http://genome.ucsc.edu/cgi-bin/hgTracks?db=hg18&amp;position=chr22:48479191-48489235&amp;cytoBandIdeo=pack</t>
  </si>
  <si>
    <t>A_17_P16150249</t>
  </si>
  <si>
    <t>PPP1R16A</t>
  </si>
  <si>
    <t>http://genome.ucsc.edu/cgi-bin/hgTracks?db=hg18&amp;position=chr8:145691835-145701879&amp;cytoBandIdeo=pack</t>
  </si>
  <si>
    <t>IL12RB1</t>
  </si>
  <si>
    <t>A_17_P16966323</t>
  </si>
  <si>
    <t>http://genome.ucsc.edu/cgi-bin/hgTracks?db=hg18&amp;position=chr17:24332437-24342481&amp;cytoBandIdeo=pack</t>
  </si>
  <si>
    <t>A_17_P16153905</t>
  </si>
  <si>
    <t>BC041456:-2</t>
  </si>
  <si>
    <t>http://genome.ucsc.edu/cgi-bin/hgTracks?db=hg18&amp;position=chr9:3166565-3176609&amp;cytoBandIdeo=pack</t>
  </si>
  <si>
    <t>RPL8</t>
  </si>
  <si>
    <t>A_17_P16818456</t>
  </si>
  <si>
    <t>http://genome.ucsc.edu/cgi-bin/hgTracks?db=hg18&amp;position=chr15:81140824-81150868&amp;cytoBandIdeo=pack</t>
  </si>
  <si>
    <t>A_17_P11258226</t>
  </si>
  <si>
    <t>http://genome.ucsc.edu/cgi-bin/hgTracks?db=hg18&amp;position=chr20:59940139-59950183&amp;cytoBandIdeo=pack</t>
  </si>
  <si>
    <t>A_17_P05901233</t>
  </si>
  <si>
    <t>http://genome.ucsc.edu/cgi-bin/hgTracks?db=hg18&amp;position=chr7:157578558-157588602&amp;cytoBandIdeo=pack</t>
  </si>
  <si>
    <t>A_17_P16915776</t>
  </si>
  <si>
    <t>VAT1L</t>
  </si>
  <si>
    <t>http://genome.ucsc.edu/cgi-bin/hgTracks?db=hg18&amp;position=chr16:76375367-76385411&amp;cytoBandIdeo=pack</t>
  </si>
  <si>
    <t>NRP1</t>
  </si>
  <si>
    <t>A_17_P10963422</t>
  </si>
  <si>
    <t>http://genome.ucsc.edu/cgi-bin/hgTracks?db=hg18&amp;position=chr19:46218603-46228647&amp;cytoBandIdeo=pack</t>
  </si>
  <si>
    <t>C16orf91</t>
  </si>
  <si>
    <t>DRD2</t>
  </si>
  <si>
    <t>A_17_P06348947</t>
  </si>
  <si>
    <t>RIMS2</t>
  </si>
  <si>
    <t>http://genome.ucsc.edu/cgi-bin/hgTracks?db=hg18&amp;position=chr8:104577709-104587753&amp;cytoBandIdeo=pack</t>
  </si>
  <si>
    <t>SORCS1</t>
  </si>
  <si>
    <t>A_17_P15416192</t>
  </si>
  <si>
    <t>http://genome.ucsc.edu/cgi-bin/hgTracks?db=hg18&amp;position=chr3:15871883-15881927&amp;cytoBandIdeo=pack</t>
  </si>
  <si>
    <t>SYT9</t>
  </si>
  <si>
    <t>PLIN</t>
  </si>
  <si>
    <t>PACRG</t>
  </si>
  <si>
    <t>RPS15</t>
  </si>
  <si>
    <t>A_17_P16173580</t>
  </si>
  <si>
    <t>http://genome.ucsc.edu/cgi-bin/hgTracks?db=hg18&amp;position=chr9:34576924-34586968&amp;cytoBandIdeo=pack</t>
  </si>
  <si>
    <t>FAM189A2</t>
  </si>
  <si>
    <t>HES5</t>
  </si>
  <si>
    <t>RTN4R</t>
  </si>
  <si>
    <t>ZNF790</t>
  </si>
  <si>
    <t>SEMA6B</t>
  </si>
  <si>
    <t>A_17_P16879285</t>
  </si>
  <si>
    <t>http://genome.ucsc.edu/cgi-bin/hgTracks?db=hg18&amp;position=chr16:30675058-30685102&amp;cytoBandIdeo=pack</t>
  </si>
  <si>
    <t>A_17_P08703356</t>
  </si>
  <si>
    <t>http://genome.ucsc.edu/cgi-bin/hgTracks?db=hg18&amp;position=chr12:131969907-131979951&amp;cytoBandIdeo=pack</t>
  </si>
  <si>
    <t>KIAA1522</t>
  </si>
  <si>
    <t>A_17_P15754435</t>
  </si>
  <si>
    <t>chr5:153970308-153970352</t>
  </si>
  <si>
    <t>http://genome.ucsc.edu/cgi-bin/hgTracks?db=hg18&amp;position=chr5:153965308-153975352&amp;cytoBandIdeo=pack</t>
  </si>
  <si>
    <t>EPX</t>
  </si>
  <si>
    <t>CPNE5</t>
  </si>
  <si>
    <t>A_17_P10999531</t>
  </si>
  <si>
    <t>RPS9</t>
  </si>
  <si>
    <t>http://genome.ucsc.edu/cgi-bin/hgTracks?db=hg18&amp;position=chr19:59398029-59408073&amp;cytoBandIdeo=pack</t>
  </si>
  <si>
    <t>UCKL1OS</t>
  </si>
  <si>
    <t>HOPX</t>
  </si>
  <si>
    <t>A_17_P11189076</t>
  </si>
  <si>
    <t>http://genome.ucsc.edu/cgi-bin/hgTracks?db=hg18&amp;position=chr20:44003304-44013348&amp;cytoBandIdeo=pack</t>
  </si>
  <si>
    <t>A_17_P00948985</t>
  </si>
  <si>
    <t>http://genome.ucsc.edu/cgi-bin/hgTracks?db=hg18&amp;position=chr2:3672230-3682274&amp;cytoBandIdeo=pack</t>
  </si>
  <si>
    <t>A_17_P15593994</t>
  </si>
  <si>
    <t>http://genome.ucsc.edu/cgi-bin/hgTracks?db=hg18&amp;position=chr4:96684495-96694539&amp;cytoBandIdeo=pack</t>
  </si>
  <si>
    <t>A_17_P17222691</t>
  </si>
  <si>
    <t>CHODL</t>
  </si>
  <si>
    <t>http://genome.ucsc.edu/cgi-bin/hgTracks?db=hg18&amp;position=chr21:18534100-18544145&amp;cytoBandIdeo=pack</t>
  </si>
  <si>
    <t>DARS</t>
  </si>
  <si>
    <t>A_17_P15148993</t>
  </si>
  <si>
    <t>chr1:179554369-179554413</t>
  </si>
  <si>
    <t>http://genome.ucsc.edu/cgi-bin/hgTracks?db=hg18&amp;position=chr1:179549369-179559413&amp;cytoBandIdeo=pack</t>
  </si>
  <si>
    <t>RAB7L1</t>
  </si>
  <si>
    <t>A_17_P15564524</t>
  </si>
  <si>
    <t>http://genome.ucsc.edu/cgi-bin/hgTracks?db=hg18&amp;position=chr4:46724664-46734708&amp;cytoBandIdeo=pack</t>
  </si>
  <si>
    <t>A_17_P16102196</t>
  </si>
  <si>
    <t>ENST00000386343:-139</t>
  </si>
  <si>
    <t>http://genome.ucsc.edu/cgi-bin/hgTracks?db=hg18&amp;position=chr8:67182919-67192963&amp;cytoBandIdeo=pack</t>
  </si>
  <si>
    <t>A_17_P16837853</t>
  </si>
  <si>
    <t>http://genome.ucsc.edu/cgi-bin/hgTracks?db=hg18&amp;position=chr16:774309-784353&amp;cytoBandIdeo=pack</t>
  </si>
  <si>
    <t>A_17_P15051598</t>
  </si>
  <si>
    <t>http://genome.ucsc.edu/cgi-bin/hgTracks?db=hg18&amp;position=chr1:39925904-39935948&amp;cytoBandIdeo=pack</t>
  </si>
  <si>
    <t>CEP164</t>
  </si>
  <si>
    <t>CD19</t>
  </si>
  <si>
    <t>DGKE</t>
  </si>
  <si>
    <t>A_17_P15936722</t>
  </si>
  <si>
    <t>http://genome.ucsc.edu/cgi-bin/hgTracks?db=hg18&amp;position=chr7:45159278-45169322&amp;cytoBandIdeo=pack</t>
  </si>
  <si>
    <t>CACNG3</t>
  </si>
  <si>
    <t>A_17_P16594109</t>
  </si>
  <si>
    <t>http://genome.ucsc.edu/cgi-bin/hgTracks?db=hg18&amp;position=chr12:113584533-113594577&amp;cytoBandIdeo=pack</t>
  </si>
  <si>
    <t>CHRNE</t>
  </si>
  <si>
    <t>PYDC1</t>
  </si>
  <si>
    <t>A_17_P16015737</t>
  </si>
  <si>
    <t>chr7:127595577-127595621</t>
  </si>
  <si>
    <t>http://genome.ucsc.edu/cgi-bin/hgTracks?db=hg18&amp;position=chr7:127590577-127600621&amp;cytoBandIdeo=pack</t>
  </si>
  <si>
    <t>TBC1D14</t>
  </si>
  <si>
    <t>POLE4</t>
  </si>
  <si>
    <t>A_17_P15569215</t>
  </si>
  <si>
    <t>http://genome.ucsc.edu/cgi-bin/hgTracks?db=hg18&amp;position=chr4:57212434-57222478&amp;cytoBandIdeo=pack</t>
  </si>
  <si>
    <t>SELM</t>
  </si>
  <si>
    <t>A_17_P16987855</t>
  </si>
  <si>
    <t>http://genome.ucsc.edu/cgi-bin/hgTracks?db=hg18&amp;position=chr17:41213039-41223083&amp;cytoBandIdeo=pack</t>
  </si>
  <si>
    <t>A_17_P10087377</t>
  </si>
  <si>
    <t>DPEP2</t>
  </si>
  <si>
    <t>http://genome.ucsc.edu/cgi-bin/hgTracks?db=hg18&amp;position=chr16:66579521-66589565&amp;cytoBandIdeo=pack</t>
  </si>
  <si>
    <t>A_17_P10332438</t>
  </si>
  <si>
    <t>http://genome.ucsc.edu/cgi-bin/hgTracks?db=hg18&amp;position=chr17:39380765-39390809&amp;cytoBandIdeo=pack</t>
  </si>
  <si>
    <t>PLCL1</t>
  </si>
  <si>
    <t>A_17_P16992446</t>
  </si>
  <si>
    <t>http://genome.ucsc.edu/cgi-bin/hgTracks?db=hg18&amp;position=chr17:43275029-43285073&amp;cytoBandIdeo=pack</t>
  </si>
  <si>
    <t>A_17_P10469529</t>
  </si>
  <si>
    <t>http://genome.ucsc.edu/cgi-bin/hgTracks?db=hg18&amp;position=chr17:71642568-71652612&amp;cytoBandIdeo=pack</t>
  </si>
  <si>
    <t>MPPED1</t>
  </si>
  <si>
    <t>A_17_P17102227</t>
  </si>
  <si>
    <t>http://genome.ucsc.edu/cgi-bin/hgTracks?db=hg18&amp;position=chr19:5737255-5747299&amp;cytoBandIdeo=pack</t>
  </si>
  <si>
    <t>A_17_P10296708</t>
  </si>
  <si>
    <t>http://genome.ucsc.edu/cgi-bin/hgTracks?db=hg18&amp;position=chr17:29928302-29938346&amp;cytoBandIdeo=pack</t>
  </si>
  <si>
    <t>ACCN4</t>
  </si>
  <si>
    <t>A_17_P16877760</t>
  </si>
  <si>
    <t>FAM57B</t>
  </si>
  <si>
    <t>http://genome.ucsc.edu/cgi-bin/hgTracks?db=hg18&amp;position=chr16:29944775-29954819&amp;cytoBandIdeo=pack</t>
  </si>
  <si>
    <t>LOXHD1</t>
  </si>
  <si>
    <t>CAMK2N1</t>
  </si>
  <si>
    <t>LOC84856</t>
  </si>
  <si>
    <t>A_17_P05958433</t>
  </si>
  <si>
    <t>FJ169610:4201</t>
  </si>
  <si>
    <t>http://genome.ucsc.edu/cgi-bin/hgTracks?db=hg18&amp;position=chr8:11571057-11581101&amp;cytoBandIdeo=pack</t>
  </si>
  <si>
    <t>A_17_P17255392</t>
  </si>
  <si>
    <t>http://genome.ucsc.edu/cgi-bin/hgTracks?db=hg18&amp;position=chr22:18121433-18131477&amp;cytoBandIdeo=pack</t>
  </si>
  <si>
    <t>A_17_P00152830</t>
  </si>
  <si>
    <t>http://genome.ucsc.edu/cgi-bin/hgTracks?db=hg18&amp;position=chr1:39925810-39935854&amp;cytoBandIdeo=pack</t>
  </si>
  <si>
    <t>SH3GL1</t>
  </si>
  <si>
    <t>NEUROD2</t>
  </si>
  <si>
    <t>A_17_P15344957</t>
  </si>
  <si>
    <t>RPRM</t>
  </si>
  <si>
    <t>http://genome.ucsc.edu/cgi-bin/hgTracks?db=hg18&amp;position=chr2:154037660-154047704&amp;cytoBandIdeo=pack</t>
  </si>
  <si>
    <t>GPRIN1</t>
  </si>
  <si>
    <t>COL22A1</t>
  </si>
  <si>
    <t>KCNQ4</t>
  </si>
  <si>
    <t>ZHX1</t>
  </si>
  <si>
    <t>ZNF703</t>
  </si>
  <si>
    <t>A_17_P08167971</t>
  </si>
  <si>
    <t>http://genome.ucsc.edu/cgi-bin/hgTracks?db=hg18&amp;position=chr12:4885437-4895481&amp;cytoBandIdeo=pack</t>
  </si>
  <si>
    <t>A_17_P16291657</t>
  </si>
  <si>
    <t>CUGBP2</t>
  </si>
  <si>
    <t>http://genome.ucsc.edu/cgi-bin/hgTracks?db=hg18&amp;position=chr10:11421578-11431622&amp;cytoBandIdeo=pack</t>
  </si>
  <si>
    <t>A_17_P15756753</t>
  </si>
  <si>
    <t>http://genome.ucsc.edu/cgi-bin/hgTracks?db=hg18&amp;position=chr5:158451725-158461769&amp;cytoBandIdeo=pack</t>
  </si>
  <si>
    <t>A_17_P10175460</t>
  </si>
  <si>
    <t>http://genome.ucsc.edu/cgi-bin/hgTracks?db=hg18&amp;position=chr16:86189821-86199865&amp;cytoBandIdeo=pack</t>
  </si>
  <si>
    <t>A_17_P00003446</t>
  </si>
  <si>
    <t>http://genome.ucsc.edu/cgi-bin/hgTracks?db=hg18&amp;position=chr1:2048923-2058976&amp;cytoBandIdeo=pack</t>
  </si>
  <si>
    <t>A_17_P07517827</t>
  </si>
  <si>
    <t>PRLHR</t>
  </si>
  <si>
    <t>http://genome.ucsc.edu/cgi-bin/hgTracks?db=hg18&amp;position=chr10:120340055-120350099&amp;cytoBandIdeo=pack</t>
  </si>
  <si>
    <t>MAPK14</t>
  </si>
  <si>
    <t>A_17_P04361150</t>
  </si>
  <si>
    <t>ADRB2</t>
  </si>
  <si>
    <t>http://genome.ucsc.edu/cgi-bin/hgTracks?db=hg18&amp;position=chr5:148181433-148191477&amp;cytoBandIdeo=pack</t>
  </si>
  <si>
    <t>SMCR5</t>
  </si>
  <si>
    <t>UBTF</t>
  </si>
  <si>
    <t>A_17_P15050188</t>
  </si>
  <si>
    <t>http://genome.ucsc.edu/cgi-bin/hgTracks?db=hg18&amp;position=chr1:37987191-37997235&amp;cytoBandIdeo=pack</t>
  </si>
  <si>
    <t>GRIN3B</t>
  </si>
  <si>
    <t>A_17_P10970870</t>
  </si>
  <si>
    <t>http://genome.ucsc.edu/cgi-bin/hgTracks?db=hg18&amp;position=chr19:49216579-49226623&amp;cytoBandIdeo=pack</t>
  </si>
  <si>
    <t>CHRNB4</t>
  </si>
  <si>
    <t>EFCAB4A</t>
  </si>
  <si>
    <t>WEE1</t>
  </si>
  <si>
    <t>GEFT</t>
  </si>
  <si>
    <t>C16orf11</t>
  </si>
  <si>
    <t>DYDC1</t>
  </si>
  <si>
    <t>TMED1</t>
  </si>
  <si>
    <t>KIAA1409</t>
  </si>
  <si>
    <t>SBF1</t>
  </si>
  <si>
    <t>A_17_P17149740</t>
  </si>
  <si>
    <t>NPAS1</t>
  </si>
  <si>
    <t>http://genome.ucsc.edu/cgi-bin/hgTracks?db=hg18&amp;position=chr19:52210511-52220555&amp;cytoBandIdeo=pack</t>
  </si>
  <si>
    <t>A_17_P16079438</t>
  </si>
  <si>
    <t>chr8:23640269-23640313</t>
  </si>
  <si>
    <t>http://genome.ucsc.edu/cgi-bin/hgTracks?db=hg18&amp;position=chr8:23635269-23645313&amp;cytoBandIdeo=pack</t>
  </si>
  <si>
    <t>HINT1</t>
  </si>
  <si>
    <t>MYBL2</t>
  </si>
  <si>
    <t>A_17_P15725724</t>
  </si>
  <si>
    <t>FAM174A</t>
  </si>
  <si>
    <t>http://genome.ucsc.edu/cgi-bin/hgTracks?db=hg18&amp;position=chr5:99894130-99904174&amp;cytoBandIdeo=pack</t>
  </si>
  <si>
    <t>SOCS7</t>
  </si>
  <si>
    <t>A_17_P16945792</t>
  </si>
  <si>
    <t>http://genome.ucsc.edu/cgi-bin/hgTracks?db=hg18&amp;position=chr17:14142218-14152262&amp;cytoBandIdeo=pack</t>
  </si>
  <si>
    <t>COL14A1</t>
  </si>
  <si>
    <t>PTP4A3</t>
  </si>
  <si>
    <t>A_17_P17259009</t>
  </si>
  <si>
    <t>http://genome.ucsc.edu/cgi-bin/hgTracks?db=hg18&amp;position=chr22:19110976-19121020&amp;cytoBandIdeo=pack</t>
  </si>
  <si>
    <t>A_17_P16940528</t>
  </si>
  <si>
    <t>http://genome.ucsc.edu/cgi-bin/hgTracks?db=hg18&amp;position=chr17:7275467-7285511&amp;cytoBandIdeo=pack</t>
  </si>
  <si>
    <t>A_17_P16525880</t>
  </si>
  <si>
    <t>http://genome.ucsc.edu/cgi-bin/hgTracks?db=hg18&amp;position=chr12:4883865-4893909&amp;cytoBandIdeo=pack</t>
  </si>
  <si>
    <t>SLC5A1</t>
  </si>
  <si>
    <t>A_17_P16671664</t>
  </si>
  <si>
    <t>chr13:110998487-110998531</t>
  </si>
  <si>
    <t>http://genome.ucsc.edu/cgi-bin/hgTracks?db=hg18&amp;position=chr13:110993487-111003531&amp;cytoBandIdeo=pack</t>
  </si>
  <si>
    <t>A_17_P11263571</t>
  </si>
  <si>
    <t>http://genome.ucsc.edu/cgi-bin/hgTracks?db=hg18&amp;position=chr20:61106489-61116533&amp;cytoBandIdeo=pack</t>
  </si>
  <si>
    <t>MT3</t>
  </si>
  <si>
    <t>A_17_P16335545</t>
  </si>
  <si>
    <t>http://genome.ucsc.edu/cgi-bin/hgTracks?db=hg18&amp;position=chr10:50267942-50277986&amp;cytoBandIdeo=pack</t>
  </si>
  <si>
    <t>A_17_P00741831</t>
  </si>
  <si>
    <t>http://genome.ucsc.edu/cgi-bin/hgTracks?db=hg18&amp;position=chr1:202608388-202618432&amp;cytoBandIdeo=pack</t>
  </si>
  <si>
    <t>A_17_P10992549</t>
  </si>
  <si>
    <t>IGLON5</t>
  </si>
  <si>
    <t>http://genome.ucsc.edu/cgi-bin/hgTracks?db=hg18&amp;position=chr19:56517651-56527695&amp;cytoBandIdeo=pack</t>
  </si>
  <si>
    <t>A_17_P10956100</t>
  </si>
  <si>
    <t>http://genome.ucsc.edu/cgi-bin/hgTracks?db=hg18&amp;position=chr19:43564882-43574926&amp;cytoBandIdeo=pack</t>
  </si>
  <si>
    <t>AIRE</t>
  </si>
  <si>
    <t>A_17_P15418329</t>
  </si>
  <si>
    <t>KCNH8</t>
  </si>
  <si>
    <t>http://genome.ucsc.edu/cgi-bin/hgTracks?db=hg18&amp;position=chr3:19158755-19168799&amp;cytoBandIdeo=pack</t>
  </si>
  <si>
    <t>A_17_P15013794</t>
  </si>
  <si>
    <t>http://genome.ucsc.edu/cgi-bin/hgTracks?db=hg18&amp;position=chr1:2968797-2978841&amp;cytoBandIdeo=pack</t>
  </si>
  <si>
    <t>A_17_P16621073</t>
  </si>
  <si>
    <t>http://genome.ucsc.edu/cgi-bin/hgTracks?db=hg18&amp;position=chr13:26738382-26748426&amp;cytoBandIdeo=pack</t>
  </si>
  <si>
    <t>A_17_P17138016</t>
  </si>
  <si>
    <t>http://genome.ucsc.edu/cgi-bin/hgTracks?db=hg18&amp;position=chr19:44585126-44595170&amp;cytoBandIdeo=pack</t>
  </si>
  <si>
    <t>A_17_P04637740</t>
  </si>
  <si>
    <t>LOC285830</t>
  </si>
  <si>
    <t>http://genome.ucsc.edu/cgi-bin/hgTracks?db=hg18&amp;position=chr6:29820003-29830047&amp;cytoBandIdeo=pack</t>
  </si>
  <si>
    <t>A_17_P17208864</t>
  </si>
  <si>
    <t>http://genome.ucsc.edu/cgi-bin/hgTracks?db=hg18&amp;position=chr20:60753653-60763697&amp;cytoBandIdeo=pack</t>
  </si>
  <si>
    <t>A_17_P08701253</t>
  </si>
  <si>
    <t>chr12:131493196-131493240</t>
  </si>
  <si>
    <t>http://genome.ucsc.edu/cgi-bin/hgTracks?db=hg18&amp;position=chr12:131488196-131498240&amp;cytoBandIdeo=pack</t>
  </si>
  <si>
    <t>A_17_P16081157</t>
  </si>
  <si>
    <t>http://genome.ucsc.edu/cgi-bin/hgTracks?db=hg18&amp;position=chr8:26774207-26784251&amp;cytoBandIdeo=pack</t>
  </si>
  <si>
    <t>ACTL9</t>
  </si>
  <si>
    <t>A_17_P16266398</t>
  </si>
  <si>
    <t>DOLPP1</t>
  </si>
  <si>
    <t>http://genome.ucsc.edu/cgi-bin/hgTracks?db=hg18&amp;position=chr9:130877839-130887883&amp;cytoBandIdeo=pack</t>
  </si>
  <si>
    <t>ATRNL1</t>
  </si>
  <si>
    <t>PDSS2</t>
  </si>
  <si>
    <t>PPFIBP2</t>
  </si>
  <si>
    <t>A_17_P15797956</t>
  </si>
  <si>
    <t>GABBR1</t>
  </si>
  <si>
    <t>http://genome.ucsc.edu/cgi-bin/hgTracks?db=hg18&amp;position=chr6:29698685-29708729&amp;cytoBandIdeo=pack</t>
  </si>
  <si>
    <t>A_17_P15013788</t>
  </si>
  <si>
    <t>http://genome.ucsc.edu/cgi-bin/hgTracks?db=hg18&amp;position=chr1:2965539-2975583&amp;cytoBandIdeo=pack</t>
  </si>
  <si>
    <t>A_17_P17165767</t>
  </si>
  <si>
    <t>http://genome.ucsc.edu/cgi-bin/hgTracks?db=hg18&amp;position=chr19:63207613-63217657&amp;cytoBandIdeo=pack</t>
  </si>
  <si>
    <t>CRLF1</t>
  </si>
  <si>
    <t>A_17_P15762578</t>
  </si>
  <si>
    <t>KCNIP1</t>
  </si>
  <si>
    <t>http://genome.ucsc.edu/cgi-bin/hgTracks?db=hg18&amp;position=chr5:170098887-170108931&amp;cytoBandIdeo=pack</t>
  </si>
  <si>
    <t>PHYHIP</t>
  </si>
  <si>
    <t>LRRC61</t>
  </si>
  <si>
    <t>A_17_P02895520</t>
  </si>
  <si>
    <t>GRK4</t>
  </si>
  <si>
    <t>http://genome.ucsc.edu/cgi-bin/hgTracks?db=hg18&amp;position=chr4:3008355-3018399&amp;cytoBandIdeo=pack</t>
  </si>
  <si>
    <t>MYO7B</t>
  </si>
  <si>
    <t>A_17_P17103222</t>
  </si>
  <si>
    <t>http://genome.ucsc.edu/cgi-bin/hgTracks?db=hg18&amp;position=chr19:6536675-6546719&amp;cytoBandIdeo=pack</t>
  </si>
  <si>
    <t>HYLS1</t>
  </si>
  <si>
    <t>A_17_P11241799</t>
  </si>
  <si>
    <t>http://genome.ucsc.edu/cgi-bin/hgTracks?db=hg18&amp;position=chr20:56856339-56866383&amp;cytoBandIdeo=pack</t>
  </si>
  <si>
    <t>A_17_P16967294</t>
  </si>
  <si>
    <t>http://genome.ucsc.edu/cgi-bin/hgTracks?db=hg18&amp;position=chr17:25582288-25592332&amp;cytoBandIdeo=pack</t>
  </si>
  <si>
    <t>A_17_P15774518</t>
  </si>
  <si>
    <t>http://genome.ucsc.edu/cgi-bin/hgTracks?db=hg18&amp;position=chr5:180544654-180554698&amp;cytoBandIdeo=pack</t>
  </si>
  <si>
    <t>ASAM</t>
  </si>
  <si>
    <t>GABRA5</t>
  </si>
  <si>
    <t>PROKR2</t>
  </si>
  <si>
    <t>SDC2</t>
  </si>
  <si>
    <t>A_17_P05105530</t>
  </si>
  <si>
    <t>MAP3K5</t>
  </si>
  <si>
    <t>http://genome.ucsc.edu/cgi-bin/hgTracks?db=hg18&amp;position=chr6:137149531-137159575&amp;cytoBandIdeo=pack</t>
  </si>
  <si>
    <t>ADAMTSL5</t>
  </si>
  <si>
    <t>A_17_P16804226</t>
  </si>
  <si>
    <t>http://genome.ucsc.edu/cgi-bin/hgTracks?db=hg18&amp;position=chr15:71443760-71453804&amp;cytoBandIdeo=pack</t>
  </si>
  <si>
    <t>ZNF513</t>
  </si>
  <si>
    <t>TUB</t>
  </si>
  <si>
    <t>A_17_P11504237</t>
  </si>
  <si>
    <t>SYNGR1</t>
  </si>
  <si>
    <t>http://genome.ucsc.edu/cgi-bin/hgTracks?db=hg18&amp;position=chr22:38109467-38119511&amp;cytoBandIdeo=pack</t>
  </si>
  <si>
    <t>ATP10A</t>
  </si>
  <si>
    <t>A_17_P09792784</t>
  </si>
  <si>
    <t>http://genome.ucsc.edu/cgi-bin/hgTracks?db=hg18&amp;position=chr15:81170879-81180923&amp;cytoBandIdeo=pack</t>
  </si>
  <si>
    <t>PRDM14</t>
  </si>
  <si>
    <t>CRB2</t>
  </si>
  <si>
    <t>A_17_P16045343</t>
  </si>
  <si>
    <t>http://genome.ucsc.edu/cgi-bin/hgTracks?db=hg18&amp;position=chr7:155292584-155302628&amp;cytoBandIdeo=pack</t>
  </si>
  <si>
    <t>SAMD12</t>
  </si>
  <si>
    <t>HCK</t>
  </si>
  <si>
    <t>A_17_P15656785</t>
  </si>
  <si>
    <t>chr5:1799556-1799600</t>
  </si>
  <si>
    <t>http://genome.ucsc.edu/cgi-bin/hgTracks?db=hg18&amp;position=chr5:1794556-1804600&amp;cytoBandIdeo=pack</t>
  </si>
  <si>
    <t>A_17_P15636074</t>
  </si>
  <si>
    <t>SPOCK3</t>
  </si>
  <si>
    <t>http://genome.ucsc.edu/cgi-bin/hgTracks?db=hg18&amp;position=chr4:168387021-168397066&amp;cytoBandIdeo=pack</t>
  </si>
  <si>
    <t>SLC1A2</t>
  </si>
  <si>
    <t>CCDC106</t>
  </si>
  <si>
    <t>CDH15</t>
  </si>
  <si>
    <t>CCBE1</t>
  </si>
  <si>
    <t>UBN2</t>
  </si>
  <si>
    <t>A_17_P16102745</t>
  </si>
  <si>
    <t>LRRC67</t>
  </si>
  <si>
    <t>http://genome.ucsc.edu/cgi-bin/hgTracks?db=hg18&amp;position=chr8:68098371-68108415&amp;cytoBandIdeo=pack</t>
  </si>
  <si>
    <t>RRAD</t>
  </si>
  <si>
    <t>A_17_P07432948</t>
  </si>
  <si>
    <t>ENST00000388153:3803</t>
  </si>
  <si>
    <t>http://genome.ucsc.edu/cgi-bin/hgTracks?db=hg18&amp;position=chr10:103029424-103039468&amp;cytoBandIdeo=pack</t>
  </si>
  <si>
    <t>C1orf125</t>
  </si>
  <si>
    <t>A_17_P16405854</t>
  </si>
  <si>
    <t>http://genome.ucsc.edu/cgi-bin/hgTracks?db=hg18&amp;position=chr11:391611-401655&amp;cytoBandIdeo=pack</t>
  </si>
  <si>
    <t>C6orf114</t>
  </si>
  <si>
    <t>A_17_P10356368</t>
  </si>
  <si>
    <t>http://genome.ucsc.edu/cgi-bin/hgTracks?db=hg18&amp;position=chr17:45392566-45402610&amp;cytoBandIdeo=pack</t>
  </si>
  <si>
    <t>ENPP6</t>
  </si>
  <si>
    <t>A_17_P15994763</t>
  </si>
  <si>
    <t>STAG3</t>
  </si>
  <si>
    <t>http://genome.ucsc.edu/cgi-bin/hgTracks?db=hg18&amp;position=chr7:99608362-99618406&amp;cytoBandIdeo=pack</t>
  </si>
  <si>
    <t>OR10H2</t>
  </si>
  <si>
    <t>A_17_P09865398</t>
  </si>
  <si>
    <t>http://genome.ucsc.edu/cgi-bin/hgTracks?db=hg18&amp;position=chr15:97006561-97016620&amp;cytoBandIdeo=pack</t>
  </si>
  <si>
    <t>LOC100133985</t>
  </si>
  <si>
    <t>A_17_P10493515</t>
  </si>
  <si>
    <t>chr17:77065473-77065517</t>
  </si>
  <si>
    <t>http://genome.ucsc.edu/cgi-bin/hgTracks?db=hg18&amp;position=chr17:77060473-77070517&amp;cytoBandIdeo=pack</t>
  </si>
  <si>
    <t>A_17_P17167054</t>
  </si>
  <si>
    <t>SCRT2</t>
  </si>
  <si>
    <t>http://genome.ucsc.edu/cgi-bin/hgTracks?db=hg18&amp;position=chr20:598980-609024&amp;cytoBandIdeo=pack</t>
  </si>
  <si>
    <t>A_17_P15010910</t>
  </si>
  <si>
    <t>http://genome.ucsc.edu/cgi-bin/hgTracks?db=hg18&amp;position=chr1:2048807-2058851&amp;cytoBandIdeo=pack</t>
  </si>
  <si>
    <t>A_17_P16491881</t>
  </si>
  <si>
    <t>chr11:94113657-94113701</t>
  </si>
  <si>
    <t>http://genome.ucsc.edu/cgi-bin/hgTracks?db=hg18&amp;position=chr11:94108657-94118701&amp;cytoBandIdeo=pack</t>
  </si>
  <si>
    <t>A_17_P15386062</t>
  </si>
  <si>
    <t>http://genome.ucsc.edu/cgi-bin/hgTracks?db=hg18&amp;position=chr2:222141632-222151676&amp;cytoBandIdeo=pack</t>
  </si>
  <si>
    <t>A_17_P15762039</t>
  </si>
  <si>
    <t>FOXI1</t>
  </si>
  <si>
    <t>http://genome.ucsc.edu/cgi-bin/hgTracks?db=hg18&amp;position=chr5:169460694-169470738&amp;cytoBandIdeo=pack</t>
  </si>
  <si>
    <t>A_17_P10922596</t>
  </si>
  <si>
    <t>http://genome.ucsc.edu/cgi-bin/hgTracks?db=hg18&amp;position=chr19:34705897-34715941&amp;cytoBandIdeo=pack</t>
  </si>
  <si>
    <t>A_17_P15358717</t>
  </si>
  <si>
    <t>chr2:177063436-177063480</t>
  </si>
  <si>
    <t>http://genome.ucsc.edu/cgi-bin/hgTracks?db=hg18&amp;position=chr2:177058436-177068480&amp;cytoBandIdeo=pack</t>
  </si>
  <si>
    <t>BTBD11</t>
  </si>
  <si>
    <t>RASGEF1A</t>
  </si>
  <si>
    <t>A_17_P01902187</t>
  </si>
  <si>
    <t>http://genome.ucsc.edu/cgi-bin/hgTracks?db=hg18&amp;position=chr2:220081067-220091117&amp;cytoBandIdeo=pack</t>
  </si>
  <si>
    <t>A_17_P15872990</t>
  </si>
  <si>
    <t>RAET1G</t>
  </si>
  <si>
    <t>http://genome.ucsc.edu/cgi-bin/hgTracks?db=hg18&amp;position=chr6:150283610-150293654&amp;cytoBandIdeo=pack</t>
  </si>
  <si>
    <t>LRRC26</t>
  </si>
  <si>
    <t>GPR150</t>
  </si>
  <si>
    <t>A_17_P01941994</t>
  </si>
  <si>
    <t>http://genome.ucsc.edu/cgi-bin/hgTracks?db=hg18&amp;position=chr2:228039953-228050000&amp;cytoBandIdeo=pack</t>
  </si>
  <si>
    <t>A_17_P08701061</t>
  </si>
  <si>
    <t>BC127802:7697</t>
  </si>
  <si>
    <t>http://genome.ucsc.edu/cgi-bin/hgTracks?db=hg18&amp;position=chr12:131441188-131451232&amp;cytoBandIdeo=pack</t>
  </si>
  <si>
    <t>A_17_P16508329</t>
  </si>
  <si>
    <t>http://genome.ucsc.edu/cgi-bin/hgTracks?db=hg18&amp;position=chr11:118692058-118702102&amp;cytoBandIdeo=pack</t>
  </si>
  <si>
    <t>ZFP82</t>
  </si>
  <si>
    <t>C15orf60</t>
  </si>
  <si>
    <t>A_17_P02613142</t>
  </si>
  <si>
    <t>http://genome.ucsc.edu/cgi-bin/hgTracks?db=hg18&amp;position=chr3:138967416-138977460&amp;cytoBandIdeo=pack</t>
  </si>
  <si>
    <t>SYPL2</t>
  </si>
  <si>
    <t>LSDP5</t>
  </si>
  <si>
    <t>A_17_P06525570</t>
  </si>
  <si>
    <t>chr8:142840103-142840147</t>
  </si>
  <si>
    <t>http://genome.ucsc.edu/cgi-bin/hgTracks?db=hg18&amp;position=chr8:142835103-142845147&amp;cytoBandIdeo=pack</t>
  </si>
  <si>
    <t>TELO2</t>
  </si>
  <si>
    <t>KIAA0195</t>
  </si>
  <si>
    <t>A_17_P16411323</t>
  </si>
  <si>
    <t>http://genome.ucsc.edu/cgi-bin/hgTracks?db=hg18&amp;position=chr11:2244259-2254303&amp;cytoBandIdeo=pack</t>
  </si>
  <si>
    <t>CCDC61</t>
  </si>
  <si>
    <t>FAM83E</t>
  </si>
  <si>
    <t>A_17_P17151482</t>
  </si>
  <si>
    <t>http://genome.ucsc.edu/cgi-bin/hgTracks?db=hg18&amp;position=chr19:53910015-53920059&amp;cytoBandIdeo=pack</t>
  </si>
  <si>
    <t>A_17_P17088642</t>
  </si>
  <si>
    <t>http://genome.ucsc.edu/cgi-bin/hgTracks?db=hg18&amp;position=chr18:75314220-75324264&amp;cytoBandIdeo=pack</t>
  </si>
  <si>
    <t>A_17_P07552440</t>
  </si>
  <si>
    <t>MMP21</t>
  </si>
  <si>
    <t>http://genome.ucsc.edu/cgi-bin/hgTracks?db=hg18&amp;position=chr10:127447379-127457423&amp;cytoBandIdeo=pack</t>
  </si>
  <si>
    <t>A_17_P06959379</t>
  </si>
  <si>
    <t>GAPVD1</t>
  </si>
  <si>
    <t>http://genome.ucsc.edu/cgi-bin/hgTracks?db=hg18&amp;position=chr9:127059398-127069454&amp;cytoBandIdeo=pack</t>
  </si>
  <si>
    <t>PKLR</t>
  </si>
  <si>
    <t>A_17_P10426866</t>
  </si>
  <si>
    <t>CACNG4</t>
  </si>
  <si>
    <t>http://genome.ucsc.edu/cgi-bin/hgTracks?db=hg18&amp;position=chr17:62387827-62397871&amp;cytoBandIdeo=pack</t>
  </si>
  <si>
    <t>C16orf70</t>
  </si>
  <si>
    <t>SSBP4</t>
  </si>
  <si>
    <t>KCTD16</t>
  </si>
  <si>
    <t>SFRP1</t>
  </si>
  <si>
    <t>A_17_P15629775</t>
  </si>
  <si>
    <t>http://genome.ucsc.edu/cgi-bin/hgTracks?db=hg18&amp;position=chr4:156803706-156813750&amp;cytoBandIdeo=pack</t>
  </si>
  <si>
    <t>LNPEP</t>
  </si>
  <si>
    <t>A_17_P15033949</t>
  </si>
  <si>
    <t>http://genome.ucsc.edu/cgi-bin/hgTracks?db=hg18&amp;position=chr1:18830749-18840794&amp;cytoBandIdeo=pack</t>
  </si>
  <si>
    <t>A_17_P15518534</t>
  </si>
  <si>
    <t>http://genome.ucsc.edu/cgi-bin/hgTracks?db=hg18&amp;position=chr3:185455827-185465871&amp;cytoBandIdeo=pack</t>
  </si>
  <si>
    <t>C3</t>
  </si>
  <si>
    <t>C9orf75</t>
  </si>
  <si>
    <t>A_17_P09564558</t>
  </si>
  <si>
    <t>http://genome.ucsc.edu/cgi-bin/hgTracks?db=hg18&amp;position=chr15:29404033-29414077&amp;cytoBandIdeo=pack</t>
  </si>
  <si>
    <t>A_17_P16994484</t>
  </si>
  <si>
    <t>http://genome.ucsc.edu/cgi-bin/hgTracks?db=hg18&amp;position=chr17:45397027-45407071&amp;cytoBandIdeo=pack</t>
  </si>
  <si>
    <t>A_17_P17107223</t>
  </si>
  <si>
    <t>http://genome.ucsc.edu/cgi-bin/hgTracks?db=hg18&amp;position=chr19:10053794-10063838&amp;cytoBandIdeo=pack</t>
  </si>
  <si>
    <t>TRMT61A</t>
  </si>
  <si>
    <t>KCNH6</t>
  </si>
  <si>
    <t>YPEL2</t>
  </si>
  <si>
    <t>A_17_P16066450</t>
  </si>
  <si>
    <t>http://genome.ucsc.edu/cgi-bin/hgTracks?db=hg18&amp;position=chr8:8209081-8219125&amp;cytoBandIdeo=pack</t>
  </si>
  <si>
    <t>A_17_P16993147</t>
  </si>
  <si>
    <t>HOXB4</t>
  </si>
  <si>
    <t>http://genome.ucsc.edu/cgi-bin/hgTracks?db=hg18&amp;position=chr17:44009405-44019449&amp;cytoBandIdeo=pack</t>
  </si>
  <si>
    <t>A_17_P15599145</t>
  </si>
  <si>
    <t>http://genome.ucsc.edu/cgi-bin/hgTracks?db=hg18&amp;position=chr4:107031865-107041909&amp;cytoBandIdeo=pack</t>
  </si>
  <si>
    <t>RASGRF1</t>
  </si>
  <si>
    <t>A_17_P16313392</t>
  </si>
  <si>
    <t>chr10:37980564-37980608</t>
  </si>
  <si>
    <t>http://genome.ucsc.edu/cgi-bin/hgTracks?db=hg18&amp;position=chr10:37975564-37985608&amp;cytoBandIdeo=pack</t>
  </si>
  <si>
    <t>A_17_P00567803</t>
  </si>
  <si>
    <t>http://genome.ucsc.edu/cgi-bin/hgTracks?db=hg18&amp;position=chr1:163585398-163595442&amp;cytoBandIdeo=pack</t>
  </si>
  <si>
    <t>DIABLO</t>
  </si>
  <si>
    <t>A_17_P15436587</t>
  </si>
  <si>
    <t>MST1R</t>
  </si>
  <si>
    <t>http://genome.ucsc.edu/cgi-bin/hgTracks?db=hg18&amp;position=chr3:49911134-49921178&amp;cytoBandIdeo=pack</t>
  </si>
  <si>
    <t>A_17_P16302123</t>
  </si>
  <si>
    <t>LOC100128811</t>
  </si>
  <si>
    <t>http://genome.ucsc.edu/cgi-bin/hgTracks?db=hg18&amp;position=chr10:25499937-25509981&amp;cytoBandIdeo=pack</t>
  </si>
  <si>
    <t>A_17_P15371935</t>
  </si>
  <si>
    <t>http://genome.ucsc.edu/cgi-bin/hgTracks?db=hg18&amp;position=chr2:200031078-200041122&amp;cytoBandIdeo=pack</t>
  </si>
  <si>
    <t>A_17_P10138143</t>
  </si>
  <si>
    <t>http://genome.ucsc.edu/cgi-bin/hgTracks?db=hg18&amp;position=chr16:78187058-78197102&amp;cytoBandIdeo=pack</t>
  </si>
  <si>
    <t>A_17_P07409837</t>
  </si>
  <si>
    <t>AK096469:373</t>
  </si>
  <si>
    <t>http://genome.ucsc.edu/cgi-bin/hgTracks?db=hg18&amp;position=chr10:97834564-97844608&amp;cytoBandIdeo=pack</t>
  </si>
  <si>
    <t>A_17_P15014252</t>
  </si>
  <si>
    <t>http://genome.ucsc.edu/cgi-bin/hgTracks?db=hg18&amp;position=chr1:3142659-3152703&amp;cytoBandIdeo=pack</t>
  </si>
  <si>
    <t>SCNN1B</t>
  </si>
  <si>
    <t>A_17_P17074170</t>
  </si>
  <si>
    <t>http://genome.ucsc.edu/cgi-bin/hgTracks?db=hg18&amp;position=chr18:55081072-55091116&amp;cytoBandIdeo=pack</t>
  </si>
  <si>
    <t>C1orf88</t>
  </si>
  <si>
    <t>TBC1D15</t>
  </si>
  <si>
    <t>A_17_P09757077</t>
  </si>
  <si>
    <t>C15orf59</t>
  </si>
  <si>
    <t>http://genome.ucsc.edu/cgi-bin/hgTracks?db=hg18&amp;position=chr15:71827975-71838019&amp;cytoBandIdeo=pack</t>
  </si>
  <si>
    <t>SNORD37</t>
  </si>
  <si>
    <t>ZNF831</t>
  </si>
  <si>
    <t>A_17_P16046976</t>
  </si>
  <si>
    <t>BC039304:34533</t>
  </si>
  <si>
    <t>http://genome.ucsc.edu/cgi-bin/hgTracks?db=hg18&amp;position=chr7:156981196-156991240&amp;cytoBandIdeo=pack</t>
  </si>
  <si>
    <t>CHGA</t>
  </si>
  <si>
    <t>A_17_P16716673</t>
  </si>
  <si>
    <t>TMEM90A</t>
  </si>
  <si>
    <t>http://genome.ucsc.edu/cgi-bin/hgTracks?db=hg18&amp;position=chr14:73957868-73967912&amp;cytoBandIdeo=pack</t>
  </si>
  <si>
    <t>A_17_P11054606</t>
  </si>
  <si>
    <t>PAK7</t>
  </si>
  <si>
    <t>http://genome.ucsc.edu/cgi-bin/hgTracks?db=hg18&amp;position=chr20:9762793-9772837&amp;cytoBandIdeo=pack</t>
  </si>
  <si>
    <t>A_17_P11111523</t>
  </si>
  <si>
    <t>http://genome.ucsc.edu/cgi-bin/hgTracks?db=hg18&amp;position=chr20:21627010-21637054&amp;cytoBandIdeo=pack</t>
  </si>
  <si>
    <t>A_17_P07444912</t>
  </si>
  <si>
    <t>http://genome.ucsc.edu/cgi-bin/hgTracks?db=hg18&amp;position=chr10:105599523-105609567&amp;cytoBandIdeo=pack</t>
  </si>
  <si>
    <t>A_17_P15226623</t>
  </si>
  <si>
    <t>http://genome.ucsc.edu/cgi-bin/hgTracks?db=hg18&amp;position=chr2:25239837-25249881&amp;cytoBandIdeo=pack</t>
  </si>
  <si>
    <t>ATP4A</t>
  </si>
  <si>
    <t>CERKL</t>
  </si>
  <si>
    <t>A_17_P15652655</t>
  </si>
  <si>
    <t>http://genome.ucsc.edu/cgi-bin/hgTracks?db=hg18&amp;position=chr5:469723-479767&amp;cytoBandIdeo=pack</t>
  </si>
  <si>
    <t>A_17_P16649978</t>
  </si>
  <si>
    <t>http://genome.ucsc.edu/cgi-bin/hgTracks?db=hg18&amp;position=chr13:75102516-75112560&amp;cytoBandIdeo=pack</t>
  </si>
  <si>
    <t>A_17_P02834049</t>
  </si>
  <si>
    <t>http://genome.ucsc.edu/cgi-bin/hgTracks?db=hg18&amp;position=chr3:187557679-187567723&amp;cytoBandIdeo=pack</t>
  </si>
  <si>
    <t>A_17_P11544879</t>
  </si>
  <si>
    <t>chr22:47950524-47950568</t>
  </si>
  <si>
    <t>http://genome.ucsc.edu/cgi-bin/hgTracks?db=hg18&amp;position=chr22:47945524-47955568&amp;cytoBandIdeo=pack</t>
  </si>
  <si>
    <t>A_17_P11547479</t>
  </si>
  <si>
    <t>chr22:48450970-48451021</t>
  </si>
  <si>
    <t>http://genome.ucsc.edu/cgi-bin/hgTracks?db=hg18&amp;position=chr22:48445970-48456021&amp;cytoBandIdeo=pack</t>
  </si>
  <si>
    <t>A_17_P16275601</t>
  </si>
  <si>
    <t>http://genome.ucsc.edu/cgi-bin/hgTracks?db=hg18&amp;position=chr9:137805494-137815538&amp;cytoBandIdeo=pack</t>
  </si>
  <si>
    <t>A_17_P16934083</t>
  </si>
  <si>
    <t>http://genome.ucsc.edu/cgi-bin/hgTracks?db=hg18&amp;position=chr17:1005687-1015731&amp;cytoBandIdeo=pack</t>
  </si>
  <si>
    <t>A_17_P10843845</t>
  </si>
  <si>
    <t>chr18:74794793-74794845</t>
  </si>
  <si>
    <t>http://genome.ucsc.edu/cgi-bin/hgTracks?db=hg18&amp;position=chr18:74789793-74799845&amp;cytoBandIdeo=pack</t>
  </si>
  <si>
    <t>A_17_P06990419</t>
  </si>
  <si>
    <t>http://genome.ucsc.edu/cgi-bin/hgTracks?db=hg18&amp;position=chr9:134441094-134451138&amp;cytoBandIdeo=pack</t>
  </si>
  <si>
    <t>A_17_P17297662</t>
  </si>
  <si>
    <t>CRELD2</t>
  </si>
  <si>
    <t>http://genome.ucsc.edu/cgi-bin/hgTracks?db=hg18&amp;position=chr22:48703561-48713605&amp;cytoBandIdeo=pack</t>
  </si>
  <si>
    <t>A_17_P16047703</t>
  </si>
  <si>
    <t>http://genome.ucsc.edu/cgi-bin/hgTracks?db=hg18&amp;position=chr7:157256026-157266070&amp;cytoBandIdeo=pack</t>
  </si>
  <si>
    <t>LOC730101</t>
  </si>
  <si>
    <t>A_17_P10179013</t>
  </si>
  <si>
    <t>http://genome.ucsc.edu/cgi-bin/hgTracks?db=hg18&amp;position=chr16:87228671-87238715&amp;cytoBandIdeo=pack</t>
  </si>
  <si>
    <t>A_17_P03394164</t>
  </si>
  <si>
    <t>http://genome.ucsc.edu/cgi-bin/hgTracks?db=hg18&amp;position=chr4:122206579-122216623&amp;cytoBandIdeo=pack</t>
  </si>
  <si>
    <t>A_17_P15895221</t>
  </si>
  <si>
    <t>http://genome.ucsc.edu/cgi-bin/hgTracks?db=hg18&amp;position=chr6:170443096-170453140&amp;cytoBandIdeo=pack</t>
  </si>
  <si>
    <t>A_17_P17088933</t>
  </si>
  <si>
    <t>chr18:75413797-75413841</t>
  </si>
  <si>
    <t>http://genome.ucsc.edu/cgi-bin/hgTracks?db=hg18&amp;position=chr18:75408797-75418841&amp;cytoBandIdeo=pack</t>
  </si>
  <si>
    <t>A_17_P05958567</t>
  </si>
  <si>
    <t>http://genome.ucsc.edu/cgi-bin/hgTracks?db=hg18&amp;position=chr8:11590585-11600629&amp;cytoBandIdeo=pack</t>
  </si>
  <si>
    <t>A_17_P11545617</t>
  </si>
  <si>
    <t>chr22:48083544-48083588</t>
  </si>
  <si>
    <t>http://genome.ucsc.edu/cgi-bin/hgTracks?db=hg18&amp;position=chr22:48078544-48088588&amp;cytoBandIdeo=pack</t>
  </si>
  <si>
    <t>COL9A3</t>
  </si>
  <si>
    <t>A_17_P11969100</t>
  </si>
  <si>
    <t>http://genome.ucsc.edu/cgi-bin/hgTracks?db=hg18&amp;position=chrX:133506963-133517022&amp;cytoBandIdeo=pack</t>
  </si>
  <si>
    <t>ITIH5</t>
  </si>
  <si>
    <t>KIAA0774</t>
  </si>
  <si>
    <t>PRPH</t>
  </si>
  <si>
    <t>A_17_P16388089</t>
  </si>
  <si>
    <t>http://genome.ucsc.edu/cgi-bin/hgTracks?db=hg18&amp;position=chr10:119119243-119129287&amp;cytoBandIdeo=pack</t>
  </si>
  <si>
    <t>A_17_P16038064</t>
  </si>
  <si>
    <t>http://genome.ucsc.edu/cgi-bin/hgTracks?db=hg18&amp;position=chr7:150270545-150280589&amp;cytoBandIdeo=pack</t>
  </si>
  <si>
    <t>TCF21</t>
  </si>
  <si>
    <t>A_17_P16274561</t>
  </si>
  <si>
    <t>chr9:137296727-137296771</t>
  </si>
  <si>
    <t>http://genome.ucsc.edu/cgi-bin/hgTracks?db=hg18&amp;position=chr9:137291727-137301771&amp;cytoBandIdeo=pack</t>
  </si>
  <si>
    <t>FANCF</t>
  </si>
  <si>
    <t>A_17_P17017921</t>
  </si>
  <si>
    <t>http://genome.ucsc.edu/cgi-bin/hgTracks?db=hg18&amp;position=chr17:71887872-71897916&amp;cytoBandIdeo=pack</t>
  </si>
  <si>
    <t>NEUROD1</t>
  </si>
  <si>
    <t>SHF</t>
  </si>
  <si>
    <t>A_17_P16242367</t>
  </si>
  <si>
    <t>http://genome.ucsc.edu/cgi-bin/hgTracks?db=hg18&amp;position=chr9:96056737-96066781&amp;cytoBandIdeo=pack</t>
  </si>
  <si>
    <t>A_17_P16377936</t>
  </si>
  <si>
    <t>AK055805:8656</t>
  </si>
  <si>
    <t>http://genome.ucsc.edu/cgi-bin/hgTracks?db=hg18&amp;position=chr10:102455282-102465326&amp;cytoBandIdeo=pack</t>
  </si>
  <si>
    <t>A_17_P15652890</t>
  </si>
  <si>
    <t>http://genome.ucsc.edu/cgi-bin/hgTracks?db=hg18&amp;position=chr5:546267-556311&amp;cytoBandIdeo=pack</t>
  </si>
  <si>
    <t>A_17_P03539713</t>
  </si>
  <si>
    <t>http://genome.ucsc.edu/cgi-bin/hgTracks?db=hg18&amp;position=chr4:154927953-154937997&amp;cytoBandIdeo=pack</t>
  </si>
  <si>
    <t>BEND4</t>
  </si>
  <si>
    <t>A_17_P04972490</t>
  </si>
  <si>
    <t>http://genome.ucsc.edu/cgi-bin/hgTracks?db=hg18&amp;position=chr6:108985106-108995150&amp;cytoBandIdeo=pack</t>
  </si>
  <si>
    <t>SLC4A4</t>
  </si>
  <si>
    <t>HOXB13</t>
  </si>
  <si>
    <t>ODZ2</t>
  </si>
  <si>
    <t>A_17_P17031451</t>
  </si>
  <si>
    <t>http://genome.ucsc.edu/cgi-bin/hgTracks?db=hg18&amp;position=chr18:891985-902029&amp;cytoBandIdeo=pack</t>
  </si>
  <si>
    <t>IL17RE</t>
  </si>
  <si>
    <t>CASZ1</t>
  </si>
  <si>
    <t>A_17_P15049861</t>
  </si>
  <si>
    <t>chr1:37556814-37556858</t>
  </si>
  <si>
    <t>http://genome.ucsc.edu/cgi-bin/hgTracks?db=hg18&amp;position=chr1:37551814-37561858&amp;cytoBandIdeo=pack</t>
  </si>
  <si>
    <t>A_17_P16994871</t>
  </si>
  <si>
    <t>http://genome.ucsc.edu/cgi-bin/hgTracks?db=hg18&amp;position=chr17:45628530-45638574&amp;cytoBandIdeo=pack</t>
  </si>
  <si>
    <t>FGF22</t>
  </si>
  <si>
    <t>A_17_P16993293</t>
  </si>
  <si>
    <t>chr17:44110655-44110699</t>
  </si>
  <si>
    <t>http://genome.ucsc.edu/cgi-bin/hgTracks?db=hg18&amp;position=chr17:44105655-44115699&amp;cytoBandIdeo=pack</t>
  </si>
  <si>
    <t>A_17_P16439602</t>
  </si>
  <si>
    <t>ENST00000362207:-167</t>
  </si>
  <si>
    <t>http://genome.ucsc.edu/cgi-bin/hgTracks?db=hg18&amp;position=chr11:43554330-43564374&amp;cytoBandIdeo=pack</t>
  </si>
  <si>
    <t>CHD5</t>
  </si>
  <si>
    <t>LOC100130872</t>
  </si>
  <si>
    <t>A_17_P00026217</t>
  </si>
  <si>
    <t>http://genome.ucsc.edu/cgi-bin/hgTracks?db=hg18&amp;position=chr1:6939526-6949570&amp;cytoBandIdeo=pack</t>
  </si>
  <si>
    <t>NKX2-8</t>
  </si>
  <si>
    <t>A_17_P00178762</t>
  </si>
  <si>
    <t>chr1:46723750-46723794</t>
  </si>
  <si>
    <t>http://genome.ucsc.edu/cgi-bin/hgTracks?db=hg18&amp;position=chr1:46718750-46728794&amp;cytoBandIdeo=pack</t>
  </si>
  <si>
    <t>SYNPO2L</t>
  </si>
  <si>
    <t>SLCO5A1</t>
  </si>
  <si>
    <t>A_17_P00727450</t>
  </si>
  <si>
    <t>http://genome.ucsc.edu/cgi-bin/hgTracks?db=hg18&amp;position=chr1:199514327-199524371&amp;cytoBandIdeo=pack</t>
  </si>
  <si>
    <t>A_17_P16122845</t>
  </si>
  <si>
    <t>TM7SF4</t>
  </si>
  <si>
    <t>http://genome.ucsc.edu/cgi-bin/hgTracks?db=hg18&amp;position=chr8:105406470-105416514&amp;cytoBandIdeo=pack</t>
  </si>
  <si>
    <t>A_17_P03711540</t>
  </si>
  <si>
    <t>chr5:1012052-1012096</t>
  </si>
  <si>
    <t>http://genome.ucsc.edu/cgi-bin/hgTracks?db=hg18&amp;position=chr5:1007052-1017096&amp;cytoBandIdeo=pack</t>
  </si>
  <si>
    <t>IAH1</t>
  </si>
  <si>
    <t>A_17_P04633491</t>
  </si>
  <si>
    <t>SCAND3</t>
  </si>
  <si>
    <t>http://genome.ucsc.edu/cgi-bin/hgTracks?db=hg18&amp;position=chr6:28658086-28668130&amp;cytoBandIdeo=pack</t>
  </si>
  <si>
    <t>C20orf201</t>
  </si>
  <si>
    <t>A_17_P00026722</t>
  </si>
  <si>
    <t>http://genome.ucsc.edu/cgi-bin/hgTracks?db=hg18&amp;position=chr1:7040274-7050318&amp;cytoBandIdeo=pack</t>
  </si>
  <si>
    <t>A_17_P17094921</t>
  </si>
  <si>
    <t>PLK5P</t>
  </si>
  <si>
    <t>http://genome.ucsc.edu/cgi-bin/hgTracks?db=hg18&amp;position=chr19:1471396-1481440&amp;cytoBandIdeo=pack</t>
  </si>
  <si>
    <t>A_17_P15014134</t>
  </si>
  <si>
    <t>http://genome.ucsc.edu/cgi-bin/hgTracks?db=hg18&amp;position=chr1:3087430-3097474&amp;cytoBandIdeo=pack</t>
  </si>
  <si>
    <t>A_17_P15993187</t>
  </si>
  <si>
    <t>http://genome.ucsc.edu/cgi-bin/hgTracks?db=hg18&amp;position=chr7:98299925-98309969&amp;cytoBandIdeo=pack</t>
  </si>
  <si>
    <t>A_17_P06523020</t>
  </si>
  <si>
    <t>chr8:142364353-142364397</t>
  </si>
  <si>
    <t>http://genome.ucsc.edu/cgi-bin/hgTracks?db=hg18&amp;position=chr8:142359353-142369397&amp;cytoBandIdeo=pack</t>
  </si>
  <si>
    <t>A_17_P16938424</t>
  </si>
  <si>
    <t>http://genome.ucsc.edu/cgi-bin/hgTracks?db=hg18&amp;position=chr17:4950734-4960778&amp;cytoBandIdeo=pack</t>
  </si>
  <si>
    <t>MOBKL2C</t>
  </si>
  <si>
    <t>A_17_P15815698</t>
  </si>
  <si>
    <t>http://genome.ucsc.edu/cgi-bin/hgTracks?db=hg18&amp;position=chr6:50894167-50904211&amp;cytoBandIdeo=pack</t>
  </si>
  <si>
    <t>A_17_P00849539</t>
  </si>
  <si>
    <t>http://genome.ucsc.edu/cgi-bin/hgTracks?db=hg18&amp;position=chr1:227631808-227641852&amp;cytoBandIdeo=pack</t>
  </si>
  <si>
    <t>TEKT4</t>
  </si>
  <si>
    <t>A_17_P16800788</t>
  </si>
  <si>
    <t>chr15:66638863-66638907</t>
  </si>
  <si>
    <t>http://genome.ucsc.edu/cgi-bin/hgTracks?db=hg18&amp;position=chr15:66633863-66643907&amp;cytoBandIdeo=pack</t>
  </si>
  <si>
    <t>A_17_P16459113</t>
  </si>
  <si>
    <t>ROM1</t>
  </si>
  <si>
    <t>http://genome.ucsc.edu/cgi-bin/hgTracks?db=hg18&amp;position=chr11:62121963-62132007&amp;cytoBandIdeo=pack</t>
  </si>
  <si>
    <t>A_17_P15536628</t>
  </si>
  <si>
    <t>http://genome.ucsc.edu/cgi-bin/hgTracks?db=hg18&amp;position=chr4:3498964-3509008&amp;cytoBandIdeo=pack</t>
  </si>
  <si>
    <t>A_17_P03709902</t>
  </si>
  <si>
    <t>http://genome.ucsc.edu/cgi-bin/hgTracks?db=hg18&amp;position=chr5:523054-533098&amp;cytoBandIdeo=pack</t>
  </si>
  <si>
    <t>A_17_P02197027</t>
  </si>
  <si>
    <t>http://genome.ucsc.edu/cgi-bin/hgTracks?db=hg18&amp;position=chr3:42512843-42522887&amp;cytoBandIdeo=pack</t>
  </si>
  <si>
    <t>A_17_P05263677</t>
  </si>
  <si>
    <t>chr7:1677109-1677153</t>
  </si>
  <si>
    <t>http://genome.ucsc.edu/cgi-bin/hgTracks?db=hg18&amp;position=chr7:1672109-1682153&amp;cytoBandIdeo=pack</t>
  </si>
  <si>
    <t>A_17_P00819949</t>
  </si>
  <si>
    <t>C1orf115</t>
  </si>
  <si>
    <t>http://genome.ucsc.edu/cgi-bin/hgTracks?db=hg18&amp;position=chr1:218925745-218935789&amp;cytoBandIdeo=pack</t>
  </si>
  <si>
    <t>XKR4</t>
  </si>
  <si>
    <t>A_17_P17285846</t>
  </si>
  <si>
    <t>http://genome.ucsc.edu/cgi-bin/hgTracks?db=hg18&amp;position=chr22:39917990-39928034&amp;cytoBandIdeo=pack</t>
  </si>
  <si>
    <t>JMJD8</t>
  </si>
  <si>
    <t>A_17_P10170297</t>
  </si>
  <si>
    <t>http://genome.ucsc.edu/cgi-bin/hgTracks?db=hg18&amp;position=chr16:85094189-85104233&amp;cytoBandIdeo=pack</t>
  </si>
  <si>
    <t>PPAPDC1A</t>
  </si>
  <si>
    <t>ASRGL1</t>
  </si>
  <si>
    <t>TMEFF1</t>
  </si>
  <si>
    <t>A_17_P16460776</t>
  </si>
  <si>
    <t>http://genome.ucsc.edu/cgi-bin/hgTracks?db=hg18&amp;position=chr11:63790929-63800973&amp;cytoBandIdeo=pack</t>
  </si>
  <si>
    <t>A_17_P15778753</t>
  </si>
  <si>
    <t>http://genome.ucsc.edu/cgi-bin/hgTracks?db=hg18&amp;position=chr6:3168513-3178557&amp;cytoBandIdeo=pack</t>
  </si>
  <si>
    <t>A_17_P05474298</t>
  </si>
  <si>
    <t>http://genome.ucsc.edu/cgi-bin/hgTracks?db=hg18&amp;position=chr7:48460104-48470148&amp;cytoBandIdeo=pack</t>
  </si>
  <si>
    <t>SLC6A2</t>
  </si>
  <si>
    <t>A_17_P15518560</t>
  </si>
  <si>
    <t>http://genome.ucsc.edu/cgi-bin/hgTracks?db=hg18&amp;position=chr3:185471843-185481887&amp;cytoBandIdeo=pack</t>
  </si>
  <si>
    <t>A_17_P16563116</t>
  </si>
  <si>
    <t>http://genome.ucsc.edu/cgi-bin/hgTracks?db=hg18&amp;position=chr12:55913796-55923840&amp;cytoBandIdeo=pack</t>
  </si>
  <si>
    <t>A_17_P00008969</t>
  </si>
  <si>
    <t>http://genome.ucsc.edu/cgi-bin/hgTracks?db=hg18&amp;position=chr1:3169341-3179385&amp;cytoBandIdeo=pack</t>
  </si>
  <si>
    <t>A_17_P15358303</t>
  </si>
  <si>
    <t>HOXD11</t>
  </si>
  <si>
    <t>http://genome.ucsc.edu/cgi-bin/hgTracks?db=hg18&amp;position=chr2:176672764-176682808&amp;cytoBandIdeo=pack</t>
  </si>
  <si>
    <t>LYL1</t>
  </si>
  <si>
    <t>C8orf33</t>
  </si>
  <si>
    <t>FLNC</t>
  </si>
  <si>
    <t>GLRA1</t>
  </si>
  <si>
    <t>RS1</t>
  </si>
  <si>
    <t>A_17_P17091901</t>
  </si>
  <si>
    <t>GZMM</t>
  </si>
  <si>
    <t>http://genome.ucsc.edu/cgi-bin/hgTracks?db=hg18&amp;position=chr19:497348-507392&amp;cytoBandIdeo=pack</t>
  </si>
  <si>
    <t>SLC16A13</t>
  </si>
  <si>
    <t>C6orf223</t>
  </si>
  <si>
    <t>A_17_P16841058</t>
  </si>
  <si>
    <t>MAPK8IP3</t>
  </si>
  <si>
    <t>http://genome.ucsc.edu/cgi-bin/hgTracks?db=hg18&amp;position=chr16:1749135-1759179&amp;cytoBandIdeo=pack</t>
  </si>
  <si>
    <t>C14orf73</t>
  </si>
  <si>
    <t>ABHD8</t>
  </si>
  <si>
    <t>FMNL3</t>
  </si>
  <si>
    <t>BCR</t>
  </si>
  <si>
    <t>ZNF260</t>
  </si>
  <si>
    <t>A_17_P15609685</t>
  </si>
  <si>
    <t>http://genome.ucsc.edu/cgi-bin/hgTracks?db=hg18&amp;position=chr4:123085967-123096011&amp;cytoBandIdeo=pack</t>
  </si>
  <si>
    <t>A_17_P07592016</t>
  </si>
  <si>
    <t>http://genome.ucsc.edu/cgi-bin/hgTracks?db=hg18&amp;position=chr10:134756923-134766967&amp;cytoBandIdeo=pack</t>
  </si>
  <si>
    <t>MICAL1</t>
  </si>
  <si>
    <t>RBM38</t>
  </si>
  <si>
    <t>A_17_P11550005</t>
  </si>
  <si>
    <t>http://genome.ucsc.edu/cgi-bin/hgTracks?db=hg18&amp;position=chr22:49057815-49067859&amp;cytoBandIdeo=pack</t>
  </si>
  <si>
    <t>A_17_P16144871</t>
  </si>
  <si>
    <t>http://genome.ucsc.edu/cgi-bin/hgTracks?db=hg18&amp;position=chr8:143686442-143696486&amp;cytoBandIdeo=pack</t>
  </si>
  <si>
    <t>ACOT7</t>
  </si>
  <si>
    <t>A_17_P16563103</t>
  </si>
  <si>
    <t>http://genome.ucsc.edu/cgi-bin/hgTracks?db=hg18&amp;position=chr12:55911532-55921576&amp;cytoBandIdeo=pack</t>
  </si>
  <si>
    <t>A_17_P08066582</t>
  </si>
  <si>
    <t>ABCG4</t>
  </si>
  <si>
    <t>http://genome.ucsc.edu/cgi-bin/hgTracks?db=hg18&amp;position=chr11:118520799-118530843&amp;cytoBandIdeo=pack</t>
  </si>
  <si>
    <t>A_17_P15436896</t>
  </si>
  <si>
    <t>http://genome.ucsc.edu/cgi-bin/hgTracks?db=hg18&amp;position=chr3:50245637-50255681&amp;cytoBandIdeo=pack</t>
  </si>
  <si>
    <t>A_17_P00524040</t>
  </si>
  <si>
    <t>http://genome.ucsc.edu/cgi-bin/hgTracks?db=hg18&amp;position=chr1:153527003-153537047&amp;cytoBandIdeo=pack</t>
  </si>
  <si>
    <t>A_17_P16387266</t>
  </si>
  <si>
    <t>http://genome.ucsc.edu/cgi-bin/hgTracks?db=hg18&amp;position=chr10:118017208-118027252&amp;cytoBandIdeo=pack</t>
  </si>
  <si>
    <t>A_17_P15439145</t>
  </si>
  <si>
    <t>http://genome.ucsc.edu/cgi-bin/hgTracks?db=hg18&amp;position=chr3:52538794-52548838&amp;cytoBandIdeo=pack</t>
  </si>
  <si>
    <t>HAR1B</t>
  </si>
  <si>
    <t>A_17_P17167193</t>
  </si>
  <si>
    <t>ANGPT4</t>
  </si>
  <si>
    <t>http://genome.ucsc.edu/cgi-bin/hgTracks?db=hg18&amp;position=chr20:808976-819020&amp;cytoBandIdeo=pack</t>
  </si>
  <si>
    <t>CREB3L1</t>
  </si>
  <si>
    <t>SLC35F1</t>
  </si>
  <si>
    <t>A_17_P11411647</t>
  </si>
  <si>
    <t>http://genome.ucsc.edu/cgi-bin/hgTracks?db=hg18&amp;position=chr21:44533135-44543179&amp;cytoBandIdeo=pack</t>
  </si>
  <si>
    <t>A_17_P16506353</t>
  </si>
  <si>
    <t>http://genome.ucsc.edu/cgi-bin/hgTracks?db=hg18&amp;position=chr11:116686494-116696538&amp;cytoBandIdeo=pack</t>
  </si>
  <si>
    <t>DSEL</t>
  </si>
  <si>
    <t>LEO1</t>
  </si>
  <si>
    <t>PLCG1</t>
  </si>
  <si>
    <t>A_17_P17297550</t>
  </si>
  <si>
    <t>http://genome.ucsc.edu/cgi-bin/hgTracks?db=hg18&amp;position=chr22:48624971-48635015&amp;cytoBandIdeo=pack</t>
  </si>
  <si>
    <t>ARHGEF15</t>
  </si>
  <si>
    <t>A_17_P17095944</t>
  </si>
  <si>
    <t>http://genome.ucsc.edu/cgi-bin/hgTracks?db=hg18&amp;position=chr19:1887879-1897923&amp;cytoBandIdeo=pack</t>
  </si>
  <si>
    <t>KIAA1217</t>
  </si>
  <si>
    <t>A_17_P15014681</t>
  </si>
  <si>
    <t>http://genome.ucsc.edu/cgi-bin/hgTracks?db=hg18&amp;position=chr1:3314305-3324349&amp;cytoBandIdeo=pack</t>
  </si>
  <si>
    <t>A_17_P15725727</t>
  </si>
  <si>
    <t>http://genome.ucsc.edu/cgi-bin/hgTracks?db=hg18&amp;position=chr5:99894506-99904550&amp;cytoBandIdeo=pack</t>
  </si>
  <si>
    <t>NPPC</t>
  </si>
  <si>
    <t>A_17_P11021952</t>
  </si>
  <si>
    <t>TMC2</t>
  </si>
  <si>
    <t>http://genome.ucsc.edu/cgi-bin/hgTracks?db=hg18&amp;position=chr20:2482395-2492439&amp;cytoBandIdeo=pack</t>
  </si>
  <si>
    <t>A_17_P15887837</t>
  </si>
  <si>
    <t>AK054947:114477</t>
  </si>
  <si>
    <t>http://genome.ucsc.edu/cgi-bin/hgTracks?db=hg18&amp;position=chr6:166155828-166165872&amp;cytoBandIdeo=pack</t>
  </si>
  <si>
    <t>TMEM176B</t>
  </si>
  <si>
    <t>CALCB</t>
  </si>
  <si>
    <t>SMPD3</t>
  </si>
  <si>
    <t>A_17_P17298664</t>
  </si>
  <si>
    <t>http://genome.ucsc.edu/cgi-bin/hgTracks?db=hg18&amp;position=chr22:49075011-49085055&amp;cytoBandIdeo=pack</t>
  </si>
  <si>
    <t>A_17_P09530857</t>
  </si>
  <si>
    <t>chr14:103872035-103872091</t>
  </si>
  <si>
    <t>http://genome.ucsc.edu/cgi-bin/hgTracks?db=hg18&amp;position=chr14:103867035-103877091&amp;cytoBandIdeo=pack</t>
  </si>
  <si>
    <t>A_17_P15609436</t>
  </si>
  <si>
    <t>QRFPR</t>
  </si>
  <si>
    <t>http://genome.ucsc.edu/cgi-bin/hgTracks?db=hg18&amp;position=chr4:122516334-122526378&amp;cytoBandIdeo=pack</t>
  </si>
  <si>
    <t>TCF4</t>
  </si>
  <si>
    <t>A_17_P00137389</t>
  </si>
  <si>
    <t>http://genome.ucsc.edu/cgi-bin/hgTracks?db=hg18&amp;position=chr1:36409292-36419336&amp;cytoBandIdeo=pack</t>
  </si>
  <si>
    <t>A_17_P15207054</t>
  </si>
  <si>
    <t>FAM110C</t>
  </si>
  <si>
    <t>http://genome.ucsc.edu/cgi-bin/hgTracks?db=hg18&amp;position=chr2:30552-40596&amp;cytoBandIdeo=pack</t>
  </si>
  <si>
    <t>A_17_P16150387</t>
  </si>
  <si>
    <t>http://genome.ucsc.edu/cgi-bin/hgTracks?db=hg18&amp;position=chr8:145720988-145731032&amp;cytoBandIdeo=pack</t>
  </si>
  <si>
    <t>NDUFV3</t>
  </si>
  <si>
    <t>KANK4</t>
  </si>
  <si>
    <t>PLD6</t>
  </si>
  <si>
    <t>UMOD</t>
  </si>
  <si>
    <t>A_17_P17013490</t>
  </si>
  <si>
    <t>http://genome.ucsc.edu/cgi-bin/hgTracks?db=hg18&amp;position=chr17:67625673-67635717&amp;cytoBandIdeo=pack</t>
  </si>
  <si>
    <t>CARD11</t>
  </si>
  <si>
    <t>FGF11</t>
  </si>
  <si>
    <t>A_17_P16563406</t>
  </si>
  <si>
    <t>http://genome.ucsc.edu/cgi-bin/hgTracks?db=hg18&amp;position=chr12:56285203-56295247&amp;cytoBandIdeo=pack</t>
  </si>
  <si>
    <t>A_17_P10455760</t>
  </si>
  <si>
    <t>http://genome.ucsc.edu/cgi-bin/hgTracks?db=hg18&amp;position=chr17:68668118-68678162&amp;cytoBandIdeo=pack</t>
  </si>
  <si>
    <t>A_17_P10978385</t>
  </si>
  <si>
    <t>http://genome.ucsc.edu/cgi-bin/hgTracks?db=hg18&amp;position=chr19:51868606-51878650&amp;cytoBandIdeo=pack</t>
  </si>
  <si>
    <t>DNAH6</t>
  </si>
  <si>
    <t>EFS</t>
  </si>
  <si>
    <t>LITAF</t>
  </si>
  <si>
    <t>ITGA5</t>
  </si>
  <si>
    <t>PF4V1</t>
  </si>
  <si>
    <t>A_17_P16804227</t>
  </si>
  <si>
    <t>http://genome.ucsc.edu/cgi-bin/hgTracks?db=hg18&amp;position=chr15:71443812-71453856&amp;cytoBandIdeo=pack</t>
  </si>
  <si>
    <t>ZNF454</t>
  </si>
  <si>
    <t>A_17_P00960890</t>
  </si>
  <si>
    <t>http://genome.ucsc.edu/cgi-bin/hgTracks?db=hg18&amp;position=chr2:5759391-5769435&amp;cytoBandIdeo=pack</t>
  </si>
  <si>
    <t>A_17_P17099678</t>
  </si>
  <si>
    <t>http://genome.ucsc.edu/cgi-bin/hgTracks?db=hg18&amp;position=chr19:3929043-3939087&amp;cytoBandIdeo=pack</t>
  </si>
  <si>
    <t>ATP2A1</t>
  </si>
  <si>
    <t>C16orf86</t>
  </si>
  <si>
    <t>ZNF816A</t>
  </si>
  <si>
    <t>A_17_P15166317</t>
  </si>
  <si>
    <t>http://genome.ucsc.edu/cgi-bin/hgTracks?db=hg18&amp;position=chr1:203760142-203770186&amp;cytoBandIdeo=pack</t>
  </si>
  <si>
    <t>A_17_P16282138</t>
  </si>
  <si>
    <t>ENST00000407205:10027</t>
  </si>
  <si>
    <t>http://genome.ucsc.edu/cgi-bin/hgTracks?db=hg18&amp;position=chr10:107157-117201&amp;cytoBandIdeo=pack</t>
  </si>
  <si>
    <t>A_17_P15774248</t>
  </si>
  <si>
    <t>http://genome.ucsc.edu/cgi-bin/hgTracks?db=hg18&amp;position=chr5:180408623-180418667&amp;cytoBandIdeo=pack</t>
  </si>
  <si>
    <t>A_17_P10850382</t>
  </si>
  <si>
    <t>http://genome.ucsc.edu/cgi-bin/hgTracks?db=hg18&amp;position=chr19:349596-359640&amp;cytoBandIdeo=pack</t>
  </si>
  <si>
    <t>A_17_P00530278</t>
  </si>
  <si>
    <t>http://genome.ucsc.edu/cgi-bin/hgTracks?db=hg18&amp;position=chr1:155076619-155086663&amp;cytoBandIdeo=pack</t>
  </si>
  <si>
    <t>A_17_P07512000</t>
  </si>
  <si>
    <t>http://genome.ucsc.edu/cgi-bin/hgTracks?db=hg18&amp;position=chr10:119296345-119306389&amp;cytoBandIdeo=pack</t>
  </si>
  <si>
    <t>SCYL1</t>
  </si>
  <si>
    <t>FUZ</t>
  </si>
  <si>
    <t>ACBD4</t>
  </si>
  <si>
    <t>FXYD7</t>
  </si>
  <si>
    <t>A_17_P15742270</t>
  </si>
  <si>
    <t>http://genome.ucsc.edu/cgi-bin/hgTracks?db=hg18&amp;position=chr5:133585381-133595425&amp;cytoBandIdeo=pack</t>
  </si>
  <si>
    <t>A_17_P16276659</t>
  </si>
  <si>
    <t>http://genome.ucsc.edu/cgi-bin/hgTracks?db=hg18&amp;position=chr9:138352173-138362217&amp;cytoBandIdeo=pack</t>
  </si>
  <si>
    <t>A_17_P15190058</t>
  </si>
  <si>
    <t>http://genome.ucsc.edu/cgi-bin/hgTracks?db=hg18&amp;position=chr1:227631758-227641802&amp;cytoBandIdeo=pack</t>
  </si>
  <si>
    <t>DFNB59</t>
  </si>
  <si>
    <t>A_17_P16378572</t>
  </si>
  <si>
    <t>AK055805:514506</t>
  </si>
  <si>
    <t>http://genome.ucsc.edu/cgi-bin/hgTracks?db=hg18&amp;position=chr10:102961132-102971176&amp;cytoBandIdeo=pack</t>
  </si>
  <si>
    <t>LINGO1</t>
  </si>
  <si>
    <t>A_17_P16607583</t>
  </si>
  <si>
    <t>chr12:131219090-131219134</t>
  </si>
  <si>
    <t>http://genome.ucsc.edu/cgi-bin/hgTracks?db=hg18&amp;position=chr12:131214090-131224134&amp;cytoBandIdeo=pack</t>
  </si>
  <si>
    <t>A_17_P16986423</t>
  </si>
  <si>
    <t>http://genome.ucsc.edu/cgi-bin/hgTracks?db=hg18&amp;position=chr17:40561214-40571258&amp;cytoBandIdeo=pack</t>
  </si>
  <si>
    <t>A_17_P11444410</t>
  </si>
  <si>
    <t>SLC2A11</t>
  </si>
  <si>
    <t>http://genome.ucsc.edu/cgi-bin/hgTracks?db=hg18&amp;position=chr22:22524273-22534317&amp;cytoBandIdeo=pack</t>
  </si>
  <si>
    <t>PIK3CD</t>
  </si>
  <si>
    <t>A_17_P11258151</t>
  </si>
  <si>
    <t>http://genome.ucsc.edu/cgi-bin/hgTracks?db=hg18&amp;position=chr20:59923250-59933297&amp;cytoBandIdeo=pack</t>
  </si>
  <si>
    <t>A_17_P04405789</t>
  </si>
  <si>
    <t>http://genome.ucsc.edu/cgi-bin/hgTracks?db=hg18&amp;position=chr5:158458963-158469007&amp;cytoBandIdeo=pack</t>
  </si>
  <si>
    <t>A_17_P15011488</t>
  </si>
  <si>
    <t>http://genome.ucsc.edu/cgi-bin/hgTracks?db=hg18&amp;position=chr1:2238550-2248594&amp;cytoBandIdeo=pack</t>
  </si>
  <si>
    <t>A_17_P00524041</t>
  </si>
  <si>
    <t>http://genome.ucsc.edu/cgi-bin/hgTracks?db=hg18&amp;position=chr1:153527098-153537142&amp;cytoBandIdeo=pack</t>
  </si>
  <si>
    <t>RGS7BP</t>
  </si>
  <si>
    <t>IGSF9</t>
  </si>
  <si>
    <t>C9orf69</t>
  </si>
  <si>
    <t>A_17_P16335313</t>
  </si>
  <si>
    <t>ENST00000374157:2153</t>
  </si>
  <si>
    <t>http://genome.ucsc.edu/cgi-bin/hgTracks?db=hg18&amp;position=chr10:50004884-50014928&amp;cytoBandIdeo=pack</t>
  </si>
  <si>
    <t>A_17_P16560327</t>
  </si>
  <si>
    <t>http://genome.ucsc.edu/cgi-bin/hgTracks?db=hg18&amp;position=chr12:52649644-52659688&amp;cytoBandIdeo=pack</t>
  </si>
  <si>
    <t>A_17_P10175276</t>
  </si>
  <si>
    <t>chr16:86142094-86142138</t>
  </si>
  <si>
    <t>http://genome.ucsc.edu/cgi-bin/hgTracks?db=hg18&amp;position=chr16:86137094-86147138&amp;cytoBandIdeo=pack</t>
  </si>
  <si>
    <t>A_17_P16099621</t>
  </si>
  <si>
    <t>chr8:62214815-62214859</t>
  </si>
  <si>
    <t>http://genome.ucsc.edu/cgi-bin/hgTracks?db=hg18&amp;position=chr8:62209815-62219859&amp;cytoBandIdeo=pack</t>
  </si>
  <si>
    <t>LTB</t>
  </si>
  <si>
    <t>SP5</t>
  </si>
  <si>
    <t>A_17_P00082438</t>
  </si>
  <si>
    <t>EIF4G3</t>
  </si>
  <si>
    <t>http://genome.ucsc.edu/cgi-bin/hgTracks?db=hg18&amp;position=chr1:21371123-21381167&amp;cytoBandIdeo=pack</t>
  </si>
  <si>
    <t>A_17_P10301640</t>
  </si>
  <si>
    <t>http://genome.ucsc.edu/cgi-bin/hgTracks?db=hg18&amp;position=chr17:31110947-31120991&amp;cytoBandIdeo=pack</t>
  </si>
  <si>
    <t>A_17_P16461870</t>
  </si>
  <si>
    <t>ENST00000301896:593</t>
  </si>
  <si>
    <t>http://genome.ucsc.edu/cgi-bin/hgTracks?db=hg18&amp;position=chr11:64490519-64500563&amp;cytoBandIdeo=pack</t>
  </si>
  <si>
    <t>A_17_P15809424</t>
  </si>
  <si>
    <t>DQ141194:2967</t>
  </si>
  <si>
    <t>http://genome.ucsc.edu/cgi-bin/hgTracks?db=hg18&amp;position=chr6:41576105-41586149&amp;cytoBandIdeo=pack</t>
  </si>
  <si>
    <t>A_17_P15633516</t>
  </si>
  <si>
    <t>http://genome.ucsc.edu/cgi-bin/hgTracks?db=hg18&amp;position=chr4:164467854-164477898&amp;cytoBandIdeo=pack</t>
  </si>
  <si>
    <t>SARM1</t>
  </si>
  <si>
    <t>A_17_P08097865</t>
  </si>
  <si>
    <t>DDX25</t>
  </si>
  <si>
    <t>http://genome.ucsc.edu/cgi-bin/hgTracks?db=hg18&amp;position=chr11:125274783-125284827&amp;cytoBandIdeo=pack</t>
  </si>
  <si>
    <t>SYCE1</t>
  </si>
  <si>
    <t>ACTL8</t>
  </si>
  <si>
    <t>A_17_P01896956</t>
  </si>
  <si>
    <t>SLC11A1</t>
  </si>
  <si>
    <t>http://genome.ucsc.edu/cgi-bin/hgTracks?db=hg18&amp;position=chr2:218955865-218965909&amp;cytoBandIdeo=pack</t>
  </si>
  <si>
    <t>A_17_P16735539</t>
  </si>
  <si>
    <t>http://genome.ucsc.edu/cgi-bin/hgTracks?db=hg18&amp;position=chr14:101095537-101105581&amp;cytoBandIdeo=pack</t>
  </si>
  <si>
    <t>A_17_P16335804</t>
  </si>
  <si>
    <t>C10orf53</t>
  </si>
  <si>
    <t>http://genome.ucsc.edu/cgi-bin/hgTracks?db=hg18&amp;position=chr10:50552911-50562955&amp;cytoBandIdeo=pack</t>
  </si>
  <si>
    <t>A_17_P15568064</t>
  </si>
  <si>
    <t>http://genome.ucsc.edu/cgi-bin/hgTracks?db=hg18&amp;position=chr4:55214731-55224776&amp;cytoBandIdeo=pack</t>
  </si>
  <si>
    <t>A_17_P16434106</t>
  </si>
  <si>
    <t>FBXO3</t>
  </si>
  <si>
    <t>http://genome.ucsc.edu/cgi-bin/hgTracks?db=hg18&amp;position=chr11:33747010-33757054&amp;cytoBandIdeo=pack</t>
  </si>
  <si>
    <t>A_17_P15655387</t>
  </si>
  <si>
    <t>http://genome.ucsc.edu/cgi-bin/hgTracks?db=hg18&amp;position=chr5:1241679-1251723&amp;cytoBandIdeo=pack</t>
  </si>
  <si>
    <t>SESN3</t>
  </si>
  <si>
    <t>HS3ST4</t>
  </si>
  <si>
    <t>CDH2</t>
  </si>
  <si>
    <t>A_17_P01281694</t>
  </si>
  <si>
    <t>http://genome.ucsc.edu/cgi-bin/hgTracks?db=hg18&amp;position=chr2:74579547-74589591&amp;cytoBandIdeo=pack</t>
  </si>
  <si>
    <t>A_17_P08139214</t>
  </si>
  <si>
    <t>http://genome.ucsc.edu/cgi-bin/hgTracks?db=hg18&amp;position=chr11:133301105-133311149&amp;cytoBandIdeo=pack</t>
  </si>
  <si>
    <t>A_17_P10461891</t>
  </si>
  <si>
    <t>http://genome.ucsc.edu/cgi-bin/hgTracks?db=hg18&amp;position=chr17:69934429-69944473&amp;cytoBandIdeo=pack</t>
  </si>
  <si>
    <t>BLK</t>
  </si>
  <si>
    <t>A_17_P10853020</t>
  </si>
  <si>
    <t>http://genome.ucsc.edu/cgi-bin/hgTracks?db=hg18&amp;position=chr19:1173543-1183587&amp;cytoBandIdeo=pack</t>
  </si>
  <si>
    <t>KIAA1618</t>
  </si>
  <si>
    <t>A_17_P06094251</t>
  </si>
  <si>
    <t>IKBKB</t>
  </si>
  <si>
    <t>http://genome.ucsc.edu/cgi-bin/hgTracks?db=hg18&amp;position=chr8:42242789-42252840&amp;cytoBandIdeo=pack</t>
  </si>
  <si>
    <t>NRXN3</t>
  </si>
  <si>
    <t>A_17_P06080487</t>
  </si>
  <si>
    <t>http://genome.ucsc.edu/cgi-bin/hgTracks?db=hg18&amp;position=chr8:38759615-38769659&amp;cytoBandIdeo=pack</t>
  </si>
  <si>
    <t>A_17_P11118039</t>
  </si>
  <si>
    <t>http://genome.ucsc.edu/cgi-bin/hgTracks?db=hg18&amp;position=chr20:22971981-22982025&amp;cytoBandIdeo=pack</t>
  </si>
  <si>
    <t>A_17_P16050230</t>
  </si>
  <si>
    <t>http://genome.ucsc.edu/cgi-bin/hgTracks?db=hg18&amp;position=chr7:158542278-158552322&amp;cytoBandIdeo=pack</t>
  </si>
  <si>
    <t>A_17_P16901196</t>
  </si>
  <si>
    <t>http://genome.ucsc.edu/cgi-bin/hgTracks?db=hg18&amp;position=chr16:57074310-57084354&amp;cytoBandIdeo=pack</t>
  </si>
  <si>
    <t>A_17_P05887243</t>
  </si>
  <si>
    <t>ENST00000378120:-4482</t>
  </si>
  <si>
    <t>http://genome.ucsc.edu/cgi-bin/hgTracks?db=hg18&amp;position=chr7:154852850-154862894&amp;cytoBandIdeo=pack</t>
  </si>
  <si>
    <t>A_17_P10949242</t>
  </si>
  <si>
    <t>KIRREL2</t>
  </si>
  <si>
    <t>http://genome.ucsc.edu/cgi-bin/hgTracks?db=hg18&amp;position=chr19:41034965-41045009&amp;cytoBandIdeo=pack</t>
  </si>
  <si>
    <t>KPRP</t>
  </si>
  <si>
    <t>SMOX</t>
  </si>
  <si>
    <t>A_17_P17099824</t>
  </si>
  <si>
    <t>http://genome.ucsc.edu/cgi-bin/hgTracks?db=hg18&amp;position=chr19:3999904-4009948&amp;cytoBandIdeo=pack</t>
  </si>
  <si>
    <t>GANAB</t>
  </si>
  <si>
    <t>A_17_P16593324</t>
  </si>
  <si>
    <t>http://genome.ucsc.edu/cgi-bin/hgTracks?db=hg18&amp;position=chr12:112384663-112394707&amp;cytoBandIdeo=pack</t>
  </si>
  <si>
    <t>NEURL</t>
  </si>
  <si>
    <t>A_17_P17178330</t>
  </si>
  <si>
    <t>http://genome.ucsc.edu/cgi-bin/hgTracks?db=hg18&amp;position=chr20:20290364-20300408&amp;cytoBandIdeo=pack</t>
  </si>
  <si>
    <t>C18orf1</t>
  </si>
  <si>
    <t>DUSP27</t>
  </si>
  <si>
    <t>A_17_P02567656</t>
  </si>
  <si>
    <t>http://genome.ucsc.edu/cgi-bin/hgTracks?db=hg18&amp;position=chr3:128180979-128191023&amp;cytoBandIdeo=pack</t>
  </si>
  <si>
    <t>A_17_P16718645</t>
  </si>
  <si>
    <t>http://genome.ucsc.edu/cgi-bin/hgTracks?db=hg18&amp;position=chr14:76671631-76681675&amp;cytoBandIdeo=pack</t>
  </si>
  <si>
    <t>GJD3</t>
  </si>
  <si>
    <t>A_17_P05887705</t>
  </si>
  <si>
    <t>http://genome.ucsc.edu/cgi-bin/hgTracks?db=hg18&amp;position=chr7:154931315-154941359&amp;cytoBandIdeo=pack</t>
  </si>
  <si>
    <t>A_17_P07429962</t>
  </si>
  <si>
    <t>http://genome.ucsc.edu/cgi-bin/hgTracks?db=hg18&amp;position=chr10:102493602-102503646&amp;cytoBandIdeo=pack</t>
  </si>
  <si>
    <t>A_17_P04478599</t>
  </si>
  <si>
    <t>http://genome.ucsc.edu/cgi-bin/hgTracks?db=hg18&amp;position=chr5:174087125-174097169&amp;cytoBandIdeo=pack</t>
  </si>
  <si>
    <t>ABCC8</t>
  </si>
  <si>
    <t>SPEF1</t>
  </si>
  <si>
    <t>A_17_P16144466</t>
  </si>
  <si>
    <t>http://genome.ucsc.edu/cgi-bin/hgTracks?db=hg18&amp;position=chr8:143550712-143560756&amp;cytoBandIdeo=pack</t>
  </si>
  <si>
    <t>A_17_P16560133</t>
  </si>
  <si>
    <t>chr12:52431160-52431204</t>
  </si>
  <si>
    <t>http://genome.ucsc.edu/cgi-bin/hgTracks?db=hg18&amp;position=chr12:52426160-52436204&amp;cytoBandIdeo=pack</t>
  </si>
  <si>
    <t>A_17_P16150791</t>
  </si>
  <si>
    <t>http://genome.ucsc.edu/cgi-bin/hgTracks?db=hg18&amp;position=chr8:145984394-145994438&amp;cytoBandIdeo=pack</t>
  </si>
  <si>
    <t>A_17_P17100219</t>
  </si>
  <si>
    <t>http://genome.ucsc.edu/cgi-bin/hgTracks?db=hg18&amp;position=chr19:4269024-4279068&amp;cytoBandIdeo=pack</t>
  </si>
  <si>
    <t>A_17_P17178776</t>
  </si>
  <si>
    <t>ENST00000405567:-8821</t>
  </si>
  <si>
    <t>http://genome.ucsc.edu/cgi-bin/hgTracks?db=hg18&amp;position=chr20:21029520-21039564&amp;cytoBandIdeo=pack</t>
  </si>
  <si>
    <t>A_17_P16791388</t>
  </si>
  <si>
    <t>http://genome.ucsc.edu/cgi-bin/hgTracks?db=hg18&amp;position=chr15:50858811-50868855&amp;cytoBandIdeo=pack</t>
  </si>
  <si>
    <t>A_17_P16804129</t>
  </si>
  <si>
    <t>http://genome.ucsc.edu/cgi-bin/hgTracks?db=hg18&amp;position=chr15:71393213-71403257&amp;cytoBandIdeo=pack</t>
  </si>
  <si>
    <t>A_17_P07003648</t>
  </si>
  <si>
    <t>chr9:137333428-137333472</t>
  </si>
  <si>
    <t>http://genome.ucsc.edu/cgi-bin/hgTracks?db=hg18&amp;position=chr9:137328428-137338472&amp;cytoBandIdeo=pack</t>
  </si>
  <si>
    <t>A_17_P16508331</t>
  </si>
  <si>
    <t>http://genome.ucsc.edu/cgi-bin/hgTracks?db=hg18&amp;position=chr11:118692213-118702257&amp;cytoBandIdeo=pack</t>
  </si>
  <si>
    <t>A_17_P00779255</t>
  </si>
  <si>
    <t>http://genome.ucsc.edu/cgi-bin/hgTracks?db=hg18&amp;position=chr1:210842701-210852745&amp;cytoBandIdeo=pack</t>
  </si>
  <si>
    <t>KIF12</t>
  </si>
  <si>
    <t>A_17_P10457098</t>
  </si>
  <si>
    <t>http://genome.ucsc.edu/cgi-bin/hgTracks?db=hg18&amp;position=chr17:68938170-68948214&amp;cytoBandIdeo=pack</t>
  </si>
  <si>
    <t>A_17_P16521059</t>
  </si>
  <si>
    <t>AK125040:27079</t>
  </si>
  <si>
    <t>http://genome.ucsc.edu/cgi-bin/hgTracks?db=hg18&amp;position=chr11:134132720-134142764&amp;cytoBandIdeo=pack</t>
  </si>
  <si>
    <t>FRMD4B</t>
  </si>
  <si>
    <t>A_17_P07210702</t>
  </si>
  <si>
    <t>http://genome.ucsc.edu/cgi-bin/hgTracks?db=hg18&amp;position=chr10:50634673-50644717&amp;cytoBandIdeo=pack</t>
  </si>
  <si>
    <t>TTC35</t>
  </si>
  <si>
    <t>SCD</t>
  </si>
  <si>
    <t>SIPA1</t>
  </si>
  <si>
    <t>A_17_P17190473</t>
  </si>
  <si>
    <t>ENST00000401439:5007</t>
  </si>
  <si>
    <t>http://genome.ucsc.edu/cgi-bin/hgTracks?db=hg18&amp;position=chr20:35654973-35665017&amp;cytoBandIdeo=pack</t>
  </si>
  <si>
    <t>A_17_P10974926</t>
  </si>
  <si>
    <t>http://genome.ucsc.edu/cgi-bin/hgTracks?db=hg18&amp;position=chr19:50685120-50695164&amp;cytoBandIdeo=pack</t>
  </si>
  <si>
    <t>KDM5B</t>
  </si>
  <si>
    <t>PDPN</t>
  </si>
  <si>
    <t>PNMT</t>
  </si>
  <si>
    <t>A_17_P09611781</t>
  </si>
  <si>
    <t>ENST00000387772:6883</t>
  </si>
  <si>
    <t>http://genome.ucsc.edu/cgi-bin/hgTracks?db=hg18&amp;position=chr15:39696582-39706626&amp;cytoBandIdeo=pack</t>
  </si>
  <si>
    <t>A_17_P11416163</t>
  </si>
  <si>
    <t>LOC642852</t>
  </si>
  <si>
    <t>http://genome.ucsc.edu/cgi-bin/hgTracks?db=hg18&amp;position=chr21:45534579-45544623&amp;cytoBandIdeo=pack</t>
  </si>
  <si>
    <t>CRIP3</t>
  </si>
  <si>
    <t>A_17_P15656974</t>
  </si>
  <si>
    <t>AK098578:-7076</t>
  </si>
  <si>
    <t>http://genome.ucsc.edu/cgi-bin/hgTracks?db=hg18&amp;position=chr5:1899424-1909468&amp;cytoBandIdeo=pack</t>
  </si>
  <si>
    <t>A_17_P16922133</t>
  </si>
  <si>
    <t>GINS2</t>
  </si>
  <si>
    <t>http://genome.ucsc.edu/cgi-bin/hgTracks?db=hg18&amp;position=chr16:84274769-84284813&amp;cytoBandIdeo=pack</t>
  </si>
  <si>
    <t>C1orf229</t>
  </si>
  <si>
    <t>A_17_P16779201</t>
  </si>
  <si>
    <t>http://genome.ucsc.edu/cgi-bin/hgTracks?db=hg18&amp;position=chr15:34653848-34663892&amp;cytoBandIdeo=pack</t>
  </si>
  <si>
    <t>MAFA</t>
  </si>
  <si>
    <t>SLC26A11</t>
  </si>
  <si>
    <t>SLC24A4</t>
  </si>
  <si>
    <t>A_17_P11006826</t>
  </si>
  <si>
    <t>AK095199:292</t>
  </si>
  <si>
    <t>http://genome.ucsc.edu/cgi-bin/hgTracks?db=hg18&amp;position=chr19:61841609-61851653&amp;cytoBandIdeo=pack</t>
  </si>
  <si>
    <t>A_17_P15655389</t>
  </si>
  <si>
    <t>http://genome.ucsc.edu/cgi-bin/hgTracks?db=hg18&amp;position=chr5:1244040-1254084&amp;cytoBandIdeo=pack</t>
  </si>
  <si>
    <t>A_17_P15889144</t>
  </si>
  <si>
    <t>ENST00000283506:94636</t>
  </si>
  <si>
    <t>http://genome.ucsc.edu/cgi-bin/hgTracks?db=hg18&amp;position=chr6:167422497-167432541&amp;cytoBandIdeo=pack</t>
  </si>
  <si>
    <t>A_17_P17208862</t>
  </si>
  <si>
    <t>http://genome.ucsc.edu/cgi-bin/hgTracks?db=hg18&amp;position=chr20:60753395-60763439&amp;cytoBandIdeo=pack</t>
  </si>
  <si>
    <t>A_17_P16386090</t>
  </si>
  <si>
    <t>chr10:115850624-115850668</t>
  </si>
  <si>
    <t>http://genome.ucsc.edu/cgi-bin/hgTracks?db=hg18&amp;position=chr10:115845624-115855668&amp;cytoBandIdeo=pack</t>
  </si>
  <si>
    <t>A_17_P16411039</t>
  </si>
  <si>
    <t>http://genome.ucsc.edu/cgi-bin/hgTracks?db=hg18&amp;position=chr11:2114034-2124079&amp;cytoBandIdeo=pack</t>
  </si>
  <si>
    <t>A_17_P17210721</t>
  </si>
  <si>
    <t>http://genome.ucsc.edu/cgi-bin/hgTracks?db=hg18&amp;position=chr20:61458742-61468786&amp;cytoBandIdeo=pack</t>
  </si>
  <si>
    <t>A_17_P16810854</t>
  </si>
  <si>
    <t>CRABP1</t>
  </si>
  <si>
    <t>http://genome.ucsc.edu/cgi-bin/hgTracks?db=hg18&amp;position=chr15:76416059-76426103&amp;cytoBandIdeo=pack</t>
  </si>
  <si>
    <t>A_17_P15411735</t>
  </si>
  <si>
    <t>TATDN2</t>
  </si>
  <si>
    <t>http://genome.ucsc.edu/cgi-bin/hgTracks?db=hg18&amp;position=chr3:10260971-10271015&amp;cytoBandIdeo=pack</t>
  </si>
  <si>
    <t>MCOLN2</t>
  </si>
  <si>
    <t>OTOP1</t>
  </si>
  <si>
    <t>NDN</t>
  </si>
  <si>
    <t>ATP2B2</t>
  </si>
  <si>
    <t>A_17_P16556577</t>
  </si>
  <si>
    <t>http://genome.ucsc.edu/cgi-bin/hgTracks?db=hg18&amp;position=chr12:48381688-48391732&amp;cytoBandIdeo=pack</t>
  </si>
  <si>
    <t>SMCHD1</t>
  </si>
  <si>
    <t>TTC30A</t>
  </si>
  <si>
    <t>MEG3</t>
  </si>
  <si>
    <t>A_17_P15816611</t>
  </si>
  <si>
    <t>http://genome.ucsc.edu/cgi-bin/hgTracks?db=hg18&amp;position=chr6:52370970-52381014&amp;cytoBandIdeo=pack</t>
  </si>
  <si>
    <t>A_17_P07507248</t>
  </si>
  <si>
    <t>PNLIPRP1</t>
  </si>
  <si>
    <t>http://genome.ucsc.edu/cgi-bin/hgTracks?db=hg18&amp;position=chr10:118353717-118363761&amp;cytoBandIdeo=pack</t>
  </si>
  <si>
    <t>SEC14L5</t>
  </si>
  <si>
    <t>A_17_P07535784</t>
  </si>
  <si>
    <t>http://genome.ucsc.edu/cgi-bin/hgTracks?db=hg18&amp;position=chr10:124207029-124217086&amp;cytoBandIdeo=pack</t>
  </si>
  <si>
    <t>LOC100132111</t>
  </si>
  <si>
    <t>A_17_P16560388</t>
  </si>
  <si>
    <t>http://genome.ucsc.edu/cgi-bin/hgTracks?db=hg18&amp;position=chr12:52680770-52690814&amp;cytoBandIdeo=pack</t>
  </si>
  <si>
    <t>A_17_P16392328</t>
  </si>
  <si>
    <t>http://genome.ucsc.edu/cgi-bin/hgTracks?db=hg18&amp;position=chr10:124878217-124888261&amp;cytoBandIdeo=pack</t>
  </si>
  <si>
    <t>PDXK</t>
  </si>
  <si>
    <t>A_17_P05914004</t>
  </si>
  <si>
    <t>http://genome.ucsc.edu/cgi-bin/hgTracks?db=hg18&amp;position=chr8:1747238-1757282&amp;cytoBandIdeo=pack</t>
  </si>
  <si>
    <t>A_17_P16891850</t>
  </si>
  <si>
    <t>chr16:45020240-45020284</t>
  </si>
  <si>
    <t>http://genome.ucsc.edu/cgi-bin/hgTracks?db=hg18&amp;position=chr16:45015240-45025284&amp;cytoBandIdeo=pack</t>
  </si>
  <si>
    <t>A_17_P15402878</t>
  </si>
  <si>
    <t>http://genome.ucsc.edu/cgi-bin/hgTracks?db=hg18&amp;position=chr2:241619559-241629603&amp;cytoBandIdeo=pack</t>
  </si>
  <si>
    <t>SARDH</t>
  </si>
  <si>
    <t>A_17_P16407933</t>
  </si>
  <si>
    <t>http://genome.ucsc.edu/cgi-bin/hgTracks?db=hg18&amp;position=chr11:1080425-1090469&amp;cytoBandIdeo=pack</t>
  </si>
  <si>
    <t>A_17_P16634728</t>
  </si>
  <si>
    <t>http://genome.ucsc.edu/cgi-bin/hgTracks?db=hg18&amp;position=chr13:49404248-49414292&amp;cytoBandIdeo=pack</t>
  </si>
  <si>
    <t>A_17_P16669832</t>
  </si>
  <si>
    <t>chr13:109319991-109320035</t>
  </si>
  <si>
    <t>http://genome.ucsc.edu/cgi-bin/hgTracks?db=hg18&amp;position=chr13:109314991-109325035&amp;cytoBandIdeo=pack</t>
  </si>
  <si>
    <t>A_17_P17224055</t>
  </si>
  <si>
    <t>http://genome.ucsc.edu/cgi-bin/hgTracks?db=hg18&amp;position=chr21:21286331-21296375&amp;cytoBandIdeo=pack</t>
  </si>
  <si>
    <t>DLX3</t>
  </si>
  <si>
    <t>A_17_P16409713</t>
  </si>
  <si>
    <t>http://genome.ucsc.edu/cgi-bin/hgTracks?db=hg18&amp;position=chr11:1625452-1635496&amp;cytoBandIdeo=pack</t>
  </si>
  <si>
    <t>A_17_P05248700</t>
  </si>
  <si>
    <t>AF086421:-9521</t>
  </si>
  <si>
    <t>http://genome.ucsc.edu/cgi-bin/hgTracks?db=hg18&amp;position=chr6:168503682-168513726&amp;cytoBandIdeo=pack</t>
  </si>
  <si>
    <t>GRIN2D</t>
  </si>
  <si>
    <t>A_17_P15227786</t>
  </si>
  <si>
    <t>http://genome.ucsc.edu/cgi-bin/hgTracks?db=hg18&amp;position=chr2:26800003-26810047&amp;cytoBandIdeo=pack</t>
  </si>
  <si>
    <t>PEX10</t>
  </si>
  <si>
    <t>A_17_P16906192</t>
  </si>
  <si>
    <t>http://genome.ucsc.edu/cgi-bin/hgTracks?db=hg18&amp;position=chr16:65751386-65761430&amp;cytoBandIdeo=pack</t>
  </si>
  <si>
    <t>KCNJ6</t>
  </si>
  <si>
    <t>SV2C</t>
  </si>
  <si>
    <t>SCN4B</t>
  </si>
  <si>
    <t>A_17_P17087297</t>
  </si>
  <si>
    <t>chr18:74564384-74564428</t>
  </si>
  <si>
    <t>http://genome.ucsc.edu/cgi-bin/hgTracks?db=hg18&amp;position=chr18:74559384-74569428&amp;cytoBandIdeo=pack</t>
  </si>
  <si>
    <t>A_17_P16923254</t>
  </si>
  <si>
    <t>chr16:85272891-85272935</t>
  </si>
  <si>
    <t>http://genome.ucsc.edu/cgi-bin/hgTracks?db=hg18&amp;position=chr16:85267891-85277935&amp;cytoBandIdeo=pack</t>
  </si>
  <si>
    <t>PI16</t>
  </si>
  <si>
    <t>A_17_P15868311</t>
  </si>
  <si>
    <t>http://genome.ucsc.edu/cgi-bin/hgTracks?db=hg18&amp;position=chr6:142446662-142456706&amp;cytoBandIdeo=pack</t>
  </si>
  <si>
    <t>CXCL16</t>
  </si>
  <si>
    <t>A_17_P07012373</t>
  </si>
  <si>
    <t>http://genome.ucsc.edu/cgi-bin/hgTracks?db=hg18&amp;position=chr9:139289601-139299645&amp;cytoBandIdeo=pack</t>
  </si>
  <si>
    <t>A_17_P15045958</t>
  </si>
  <si>
    <t>http://genome.ucsc.edu/cgi-bin/hgTracks?db=hg18&amp;position=chr1:32005500-32015544&amp;cytoBandIdeo=pack</t>
  </si>
  <si>
    <t>A_17_P06747066</t>
  </si>
  <si>
    <t>http://genome.ucsc.edu/cgi-bin/hgTracks?db=hg18&amp;position=chr9:77691930-77701974&amp;cytoBandIdeo=pack</t>
  </si>
  <si>
    <t>A_17_P16279841</t>
  </si>
  <si>
    <t>http://genome.ucsc.edu/cgi-bin/hgTracks?db=hg18&amp;position=chr9:139332875-139342919&amp;cytoBandIdeo=pack</t>
  </si>
  <si>
    <t>A_17_P16407255</t>
  </si>
  <si>
    <t>http://genome.ucsc.edu/cgi-bin/hgTracks?db=hg18&amp;position=chr11:834159-844203&amp;cytoBandIdeo=pack</t>
  </si>
  <si>
    <t>A_17_P16796000</t>
  </si>
  <si>
    <t>http://genome.ucsc.edu/cgi-bin/hgTracks?db=hg18&amp;position=chr15:59302237-59312281&amp;cytoBandIdeo=pack</t>
  </si>
  <si>
    <t>PAPLN</t>
  </si>
  <si>
    <t>RPS5</t>
  </si>
  <si>
    <t>A_17_P10217438</t>
  </si>
  <si>
    <t>http://genome.ucsc.edu/cgi-bin/hgTracks?db=hg18&amp;position=chr17:8165980-8176024&amp;cytoBandIdeo=pack</t>
  </si>
  <si>
    <t>A_17_P16563431</t>
  </si>
  <si>
    <t>http://genome.ucsc.edu/cgi-bin/hgTracks?db=hg18&amp;position=chr12:56296433-56306477&amp;cytoBandIdeo=pack</t>
  </si>
  <si>
    <t>A_17_P17192229</t>
  </si>
  <si>
    <t>http://genome.ucsc.edu/cgi-bin/hgTracks?db=hg18&amp;position=chr20:38749935-38759979&amp;cytoBandIdeo=pack</t>
  </si>
  <si>
    <t>A_17_P15066529</t>
  </si>
  <si>
    <t>http://genome.ucsc.edu/cgi-bin/hgTracks?db=hg18&amp;position=chr1:62551752-62561796&amp;cytoBandIdeo=pack</t>
  </si>
  <si>
    <t>FAM5B</t>
  </si>
  <si>
    <t>NPTX2</t>
  </si>
  <si>
    <t>A_17_P10346100</t>
  </si>
  <si>
    <t>AK091119:9843</t>
  </si>
  <si>
    <t>http://genome.ucsc.edu/cgi-bin/hgTracks?db=hg18&amp;position=chr17:43299898-43309942&amp;cytoBandIdeo=pack</t>
  </si>
  <si>
    <t>RPL31</t>
  </si>
  <si>
    <t>A_17_P16096981</t>
  </si>
  <si>
    <t>http://genome.ucsc.edu/cgi-bin/hgTracks?db=hg18&amp;position=chr8:57517493-57527537&amp;cytoBandIdeo=pack</t>
  </si>
  <si>
    <t>A_17_P09961995</t>
  </si>
  <si>
    <t>SCNN1G</t>
  </si>
  <si>
    <t>http://genome.ucsc.edu/cgi-bin/hgTracks?db=hg18&amp;position=chr16:23100261-23110305&amp;cytoBandIdeo=pack</t>
  </si>
  <si>
    <t>A_17_P16987995</t>
  </si>
  <si>
    <t>http://genome.ucsc.edu/cgi-bin/hgTracks?db=hg18&amp;position=chr17:41325118-41335162&amp;cytoBandIdeo=pack</t>
  </si>
  <si>
    <t>C12orf5</t>
  </si>
  <si>
    <t>A_17_P01433664</t>
  </si>
  <si>
    <t>http://genome.ucsc.edu/cgi-bin/hgTracks?db=hg18&amp;position=chr2:119626608-119636652&amp;cytoBandIdeo=pack</t>
  </si>
  <si>
    <t>HOXD10</t>
  </si>
  <si>
    <t>ZNF528</t>
  </si>
  <si>
    <t>A_17_P16560226</t>
  </si>
  <si>
    <t>chr12:52607841-52607885</t>
  </si>
  <si>
    <t>http://genome.ucsc.edu/cgi-bin/hgTracks?db=hg18&amp;position=chr12:52602841-52612885&amp;cytoBandIdeo=pack</t>
  </si>
  <si>
    <t>A_17_P06532332</t>
  </si>
  <si>
    <t>C8orf51</t>
  </si>
  <si>
    <t>http://genome.ucsc.edu/cgi-bin/hgTracks?db=hg18&amp;position=chr8:144516785-144526829&amp;cytoBandIdeo=pack</t>
  </si>
  <si>
    <t>A_17_P00087612</t>
  </si>
  <si>
    <t>http://genome.ucsc.edu/cgi-bin/hgTracks?db=hg18&amp;position=chr1:22770321-22780365&amp;cytoBandIdeo=pack</t>
  </si>
  <si>
    <t>CAPN8</t>
  </si>
  <si>
    <t>A_17_P15540531</t>
  </si>
  <si>
    <t>http://genome.ucsc.edu/cgi-bin/hgTracks?db=hg18&amp;position=chr4:6958074-6968118&amp;cytoBandIdeo=pack</t>
  </si>
  <si>
    <t>A_17_P15384092</t>
  </si>
  <si>
    <t>http://genome.ucsc.edu/cgi-bin/hgTracks?db=hg18&amp;position=chr2:219628015-219638059&amp;cytoBandIdeo=pack</t>
  </si>
  <si>
    <t>A_17_P16845039</t>
  </si>
  <si>
    <t>ENST00000386764:-6729</t>
  </si>
  <si>
    <t>http://genome.ucsc.edu/cgi-bin/hgTracks?db=hg18&amp;position=chr16:3174402-3184446&amp;cytoBandIdeo=pack</t>
  </si>
  <si>
    <t>SMCR8</t>
  </si>
  <si>
    <t>NPL</t>
  </si>
  <si>
    <t>A_17_P15218750</t>
  </si>
  <si>
    <t>TRIB2</t>
  </si>
  <si>
    <t>http://genome.ucsc.edu/cgi-bin/hgTracks?db=hg18&amp;position=chr2:12770447-12780491&amp;cytoBandIdeo=pack</t>
  </si>
  <si>
    <t>DPF3</t>
  </si>
  <si>
    <t>ITGB2</t>
  </si>
  <si>
    <t>A_17_P08747719</t>
  </si>
  <si>
    <t>http://genome.ucsc.edu/cgi-bin/hgTracks?db=hg18&amp;position=chr13:28947394-28957438&amp;cytoBandIdeo=pack</t>
  </si>
  <si>
    <t>A_17_P16846974</t>
  </si>
  <si>
    <t>http://genome.ucsc.edu/cgi-bin/hgTracks?db=hg18&amp;position=chr16:4973220-4983264&amp;cytoBandIdeo=pack</t>
  </si>
  <si>
    <t>A_17_P16596252</t>
  </si>
  <si>
    <t>chr12:117696569-117696613</t>
  </si>
  <si>
    <t>http://genome.ucsc.edu/cgi-bin/hgTracks?db=hg18&amp;position=chr12:117691569-117701613&amp;cytoBandIdeo=pack</t>
  </si>
  <si>
    <t>A_17_P04482825</t>
  </si>
  <si>
    <t>http://genome.ucsc.edu/cgi-bin/hgTracks?db=hg18&amp;position=chr5:175227509-175237553&amp;cytoBandIdeo=pack</t>
  </si>
  <si>
    <t>A_17_P17022794</t>
  </si>
  <si>
    <t>http://genome.ucsc.edu/cgi-bin/hgTracks?db=hg18&amp;position=chr17:75362342-75372386&amp;cytoBandIdeo=pack</t>
  </si>
  <si>
    <t>ATOH1</t>
  </si>
  <si>
    <t>A_17_P17267433</t>
  </si>
  <si>
    <t>http://genome.ucsc.edu/cgi-bin/hgTracks?db=hg18&amp;position=chr22:22524382-22534426&amp;cytoBandIdeo=pack</t>
  </si>
  <si>
    <t>A_17_P16986486</t>
  </si>
  <si>
    <t>http://genome.ucsc.edu/cgi-bin/hgTracks?db=hg18&amp;position=chr17:40649491-40659535&amp;cytoBandIdeo=pack</t>
  </si>
  <si>
    <t>A_17_P17259000</t>
  </si>
  <si>
    <t>http://genome.ucsc.edu/cgi-bin/hgTracks?db=hg18&amp;position=chr22:19110080-19120124&amp;cytoBandIdeo=pack</t>
  </si>
  <si>
    <t>A_17_P17243771</t>
  </si>
  <si>
    <t>http://genome.ucsc.edu/cgi-bin/hgTracks?db=hg18&amp;position=chr21:45679321-45689365&amp;cytoBandIdeo=pack</t>
  </si>
  <si>
    <t>A_17_P15011998</t>
  </si>
  <si>
    <t>http://genome.ucsc.edu/cgi-bin/hgTracks?db=hg18&amp;position=chr1:2394572-2404616&amp;cytoBandIdeo=pack</t>
  </si>
  <si>
    <t>CLSTN2</t>
  </si>
  <si>
    <t>C1orf69</t>
  </si>
  <si>
    <t>A_17_P05056704</t>
  </si>
  <si>
    <t>http://genome.ucsc.edu/cgi-bin/hgTracks?db=hg18&amp;position=chr6:127476181-127486225&amp;cytoBandIdeo=pack</t>
  </si>
  <si>
    <t>MSH4</t>
  </si>
  <si>
    <t>A_17_P16109197</t>
  </si>
  <si>
    <t>IL7</t>
  </si>
  <si>
    <t>http://genome.ucsc.edu/cgi-bin/hgTracks?db=hg18&amp;position=chr8:79874845-79884889&amp;cytoBandIdeo=pack</t>
  </si>
  <si>
    <t>A_17_P15937803</t>
  </si>
  <si>
    <t>IGFBP1</t>
  </si>
  <si>
    <t>http://genome.ucsc.edu/cgi-bin/hgTracks?db=hg18&amp;position=chr7:45889601-45899645&amp;cytoBandIdeo=pack</t>
  </si>
  <si>
    <t>A_17_P15024597</t>
  </si>
  <si>
    <t>ENST00000386728:-9992</t>
  </si>
  <si>
    <t>http://genome.ucsc.edu/cgi-bin/hgTracks?db=hg18&amp;position=chr1:12518033-12528077&amp;cytoBandIdeo=pack</t>
  </si>
  <si>
    <t>A_17_P15369901</t>
  </si>
  <si>
    <t>DNAH7</t>
  </si>
  <si>
    <t>http://genome.ucsc.edu/cgi-bin/hgTracks?db=hg18&amp;position=chr2:196636709-196646753&amp;cytoBandIdeo=pack</t>
  </si>
  <si>
    <t>CACNB2</t>
  </si>
  <si>
    <t>A_17_P03539697</t>
  </si>
  <si>
    <t>http://genome.ucsc.edu/cgi-bin/hgTracks?db=hg18&amp;position=chr4:154924148-154934192&amp;cytoBandIdeo=pack</t>
  </si>
  <si>
    <t>A_17_P15745698</t>
  </si>
  <si>
    <t>http://genome.ucsc.edu/cgi-bin/hgTracks?db=hg18&amp;position=chr5:139031730-139041774&amp;cytoBandIdeo=pack</t>
  </si>
  <si>
    <t>A_17_P17013852</t>
  </si>
  <si>
    <t>AK095403:305</t>
  </si>
  <si>
    <t>http://genome.ucsc.edu/cgi-bin/hgTracks?db=hg18&amp;position=chr17:68094409-68104453&amp;cytoBandIdeo=pack</t>
  </si>
  <si>
    <t>PTH1R</t>
  </si>
  <si>
    <t>A_17_P16379540</t>
  </si>
  <si>
    <t>http://genome.ucsc.edu/cgi-bin/hgTracks?db=hg18&amp;position=chr10:104155166-104165210&amp;cytoBandIdeo=pack</t>
  </si>
  <si>
    <t>HNRNPH3</t>
  </si>
  <si>
    <t>A_17_P16387971</t>
  </si>
  <si>
    <t>http://genome.ucsc.edu/cgi-bin/hgTracks?db=hg18&amp;position=chr10:118961158-118971202&amp;cytoBandIdeo=pack</t>
  </si>
  <si>
    <t>A_17_P16520995</t>
  </si>
  <si>
    <t>chr11:134087743-134087787</t>
  </si>
  <si>
    <t>http://genome.ucsc.edu/cgi-bin/hgTracks?db=hg18&amp;position=chr11:134082743-134092787&amp;cytoBandIdeo=pack</t>
  </si>
  <si>
    <t>A_17_P05889783</t>
  </si>
  <si>
    <t>http://genome.ucsc.edu/cgi-bin/hgTracks?db=hg18&amp;position=chr7:155292556-155302600&amp;cytoBandIdeo=pack</t>
  </si>
  <si>
    <t>A_17_P15663044</t>
  </si>
  <si>
    <t>ENST00000296657:599</t>
  </si>
  <si>
    <t>http://genome.ucsc.edu/cgi-bin/hgTracks?db=hg18&amp;position=chr5:10613157-10623201&amp;cytoBandIdeo=pack</t>
  </si>
  <si>
    <t>A_17_P17287962</t>
  </si>
  <si>
    <t>http://genome.ucsc.edu/cgi-bin/hgTracks?db=hg18&amp;position=chr22:41441024-41451068&amp;cytoBandIdeo=pack</t>
  </si>
  <si>
    <t>GPS1</t>
  </si>
  <si>
    <t>A_17_P16377786</t>
  </si>
  <si>
    <t>HIF1AN</t>
  </si>
  <si>
    <t>http://genome.ucsc.edu/cgi-bin/hgTracks?db=hg18&amp;position=chr10:102307685-102317729&amp;cytoBandIdeo=pack</t>
  </si>
  <si>
    <t>A_17_P05108670</t>
  </si>
  <si>
    <t>http://genome.ucsc.edu/cgi-bin/hgTracks?db=hg18&amp;position=chr6:137846122-137856166&amp;cytoBandIdeo=pack</t>
  </si>
  <si>
    <t>A_17_P17027923</t>
  </si>
  <si>
    <t>http://genome.ucsc.edu/cgi-bin/hgTracks?db=hg18&amp;position=chr17:77576623-77586667&amp;cytoBandIdeo=pack</t>
  </si>
  <si>
    <t>ARAP1</t>
  </si>
  <si>
    <t>A_17_P10460893</t>
  </si>
  <si>
    <t>TTYH2</t>
  </si>
  <si>
    <t>http://genome.ucsc.edu/cgi-bin/hgTracks?db=hg18&amp;position=chr17:69716837-69726881&amp;cytoBandIdeo=pack</t>
  </si>
  <si>
    <t>A_17_P04637652</t>
  </si>
  <si>
    <t>http://genome.ucsc.edu/cgi-bin/hgTracks?db=hg18&amp;position=chr6:29794585-29804629&amp;cytoBandIdeo=pack</t>
  </si>
  <si>
    <t>A_17_P00452530</t>
  </si>
  <si>
    <t>http://genome.ucsc.edu/cgi-bin/hgTracks?db=hg18&amp;position=chr1:110490708-110500752&amp;cytoBandIdeo=pack</t>
  </si>
  <si>
    <t>CCDC105</t>
  </si>
  <si>
    <t>A_17_P16279167</t>
  </si>
  <si>
    <t>http://genome.ucsc.edu/cgi-bin/hgTracks?db=hg18&amp;position=chr9:139179400-139189444&amp;cytoBandIdeo=pack</t>
  </si>
  <si>
    <t>A_17_P15655522</t>
  </si>
  <si>
    <t>http://genome.ucsc.edu/cgi-bin/hgTracks?db=hg18&amp;position=chr5:1280243-1290287&amp;cytoBandIdeo=pack</t>
  </si>
  <si>
    <t>A_17_P17140405</t>
  </si>
  <si>
    <t>http://genome.ucsc.edu/cgi-bin/hgTracks?db=hg18&amp;position=chr19:46218871-46228915&amp;cytoBandIdeo=pack</t>
  </si>
  <si>
    <t>CAPZB</t>
  </si>
  <si>
    <t>A_17_P03713000</t>
  </si>
  <si>
    <t>http://genome.ucsc.edu/cgi-bin/hgTracks?db=hg18&amp;position=chr5:1291845-1301889&amp;cytoBandIdeo=pack</t>
  </si>
  <si>
    <t>A_17_P00042405</t>
  </si>
  <si>
    <t>http://genome.ucsc.edu/cgi-bin/hgTracks?db=hg18&amp;position=chr1:10673081-10683125&amp;cytoBandIdeo=pack</t>
  </si>
  <si>
    <t>A_17_P11258179</t>
  </si>
  <si>
    <t>http://genome.ucsc.edu/cgi-bin/hgTracks?db=hg18&amp;position=chr20:59931678-59941722&amp;cytoBandIdeo=pack</t>
  </si>
  <si>
    <t>A_17_P16879369</t>
  </si>
  <si>
    <t>ENST00000331219:1039</t>
  </si>
  <si>
    <t>http://genome.ucsc.edu/cgi-bin/hgTracks?db=hg18&amp;position=chr16:30734799-30744843&amp;cytoBandIdeo=pack</t>
  </si>
  <si>
    <t>A_17_P16171327</t>
  </si>
  <si>
    <t>B4GALT1</t>
  </si>
  <si>
    <t>http://genome.ucsc.edu/cgi-bin/hgTracks?db=hg18&amp;position=chr9:33152650-33162694&amp;cytoBandIdeo=pack</t>
  </si>
  <si>
    <t>A_17_P15014675</t>
  </si>
  <si>
    <t>http://genome.ucsc.edu/cgi-bin/hgTracks?db=hg18&amp;position=chr1:3312987-3323031&amp;cytoBandIdeo=pack</t>
  </si>
  <si>
    <t>CCIN</t>
  </si>
  <si>
    <t>CD7</t>
  </si>
  <si>
    <t>A_17_P01083046</t>
  </si>
  <si>
    <t>http://genome.ucsc.edu/cgi-bin/hgTracks?db=hg18&amp;position=chr2:31305294-31315338&amp;cytoBandIdeo=pack</t>
  </si>
  <si>
    <t>DMBT1</t>
  </si>
  <si>
    <t>A_17_P16377875</t>
  </si>
  <si>
    <t>chr10:102409109-102409153</t>
  </si>
  <si>
    <t>http://genome.ucsc.edu/cgi-bin/hgTracks?db=hg18&amp;position=chr10:102404109-102414153&amp;cytoBandIdeo=pack</t>
  </si>
  <si>
    <t>HOXC12</t>
  </si>
  <si>
    <t>A_17_P16563535</t>
  </si>
  <si>
    <t>http://genome.ucsc.edu/cgi-bin/hgTracks?db=hg18&amp;position=chr12:56413870-56423914&amp;cytoBandIdeo=pack</t>
  </si>
  <si>
    <t>DPF1</t>
  </si>
  <si>
    <t>A_17_P00470045</t>
  </si>
  <si>
    <t>http://genome.ucsc.edu/cgi-bin/hgTracks?db=hg18&amp;position=chr1:114492337-114502381&amp;cytoBandIdeo=pack</t>
  </si>
  <si>
    <t>A_17_P03713627</t>
  </si>
  <si>
    <t>http://genome.ucsc.edu/cgi-bin/hgTracks?db=hg18&amp;position=chr5:1434893-1444937&amp;cytoBandIdeo=pack</t>
  </si>
  <si>
    <t>A_17_P09232553</t>
  </si>
  <si>
    <t>http://genome.ucsc.edu/cgi-bin/hgTracks?db=hg18&amp;position=chr14:37132736-37142780&amp;cytoBandIdeo=pack</t>
  </si>
  <si>
    <t>A_17_P17095011</t>
  </si>
  <si>
    <t>http://genome.ucsc.edu/cgi-bin/hgTracks?db=hg18&amp;position=chr19:1514774-1524818&amp;cytoBandIdeo=pack</t>
  </si>
  <si>
    <t>A_17_P09889240</t>
  </si>
  <si>
    <t>http://genome.ucsc.edu/cgi-bin/hgTracks?db=hg18&amp;position=chr16:2076773-2086817&amp;cytoBandIdeo=pack</t>
  </si>
  <si>
    <t>A_17_P16986080</t>
  </si>
  <si>
    <t>http://genome.ucsc.edu/cgi-bin/hgTracks?db=hg18&amp;position=chr17:40207290-40217334&amp;cytoBandIdeo=pack</t>
  </si>
  <si>
    <t>A_17_P16935944</t>
  </si>
  <si>
    <t>GARNL4</t>
  </si>
  <si>
    <t>http://genome.ucsc.edu/cgi-bin/hgTracks?db=hg18&amp;position=chr17:2697952-2707996&amp;cytoBandIdeo=pack</t>
  </si>
  <si>
    <t>ILDR2</t>
  </si>
  <si>
    <t>A_17_P16292061</t>
  </si>
  <si>
    <t>AK056703:-13</t>
  </si>
  <si>
    <t>http://genome.ucsc.edu/cgi-bin/hgTracks?db=hg18&amp;position=chr10:11971696-11981740&amp;cytoBandIdeo=pack</t>
  </si>
  <si>
    <t>RGS11</t>
  </si>
  <si>
    <t>A_17_P15011997</t>
  </si>
  <si>
    <t>http://genome.ucsc.edu/cgi-bin/hgTracks?db=hg18&amp;position=chr1:2394507-2404551&amp;cytoBandIdeo=pack</t>
  </si>
  <si>
    <t>A_17_P16890795</t>
  </si>
  <si>
    <t>chr16:34299684-34299730</t>
  </si>
  <si>
    <t>http://genome.ucsc.edu/cgi-bin/hgTracks?db=hg18&amp;position=chr16:34294684-34304730&amp;cytoBandIdeo=pack</t>
  </si>
  <si>
    <t>A_17_P11514294</t>
  </si>
  <si>
    <t>http://genome.ucsc.edu/cgi-bin/hgTracks?db=hg18&amp;position=chr22:40791376-40801420&amp;cytoBandIdeo=pack</t>
  </si>
  <si>
    <t>A_17_P16048495</t>
  </si>
  <si>
    <t>http://genome.ucsc.edu/cgi-bin/hgTracks?db=hg18&amp;position=chr7:157578607-157588651&amp;cytoBandIdeo=pack</t>
  </si>
  <si>
    <t>CSGALNACT1</t>
  </si>
  <si>
    <t>A_17_P17056038</t>
  </si>
  <si>
    <t>http://genome.ucsc.edu/cgi-bin/hgTracks?db=hg18&amp;position=chr18:28600615-28610659&amp;cytoBandIdeo=pack</t>
  </si>
  <si>
    <t>A_17_P17189646</t>
  </si>
  <si>
    <t>http://genome.ucsc.edu/cgi-bin/hgTracks?db=hg18&amp;position=chr20:34353143-34363187&amp;cytoBandIdeo=pack</t>
  </si>
  <si>
    <t>A_17_P16804134</t>
  </si>
  <si>
    <t>http://genome.ucsc.edu/cgi-bin/hgTracks?db=hg18&amp;position=chr15:71393643-71403687&amp;cytoBandIdeo=pack</t>
  </si>
  <si>
    <t>ID4</t>
  </si>
  <si>
    <t>PVT1</t>
  </si>
  <si>
    <t>CACNB1</t>
  </si>
  <si>
    <t>A_17_P16560345</t>
  </si>
  <si>
    <t>HOXC10</t>
  </si>
  <si>
    <t>http://genome.ucsc.edu/cgi-bin/hgTracks?db=hg18&amp;position=chr12:52660748-52670792&amp;cytoBandIdeo=pack</t>
  </si>
  <si>
    <t>A_17_P16900831</t>
  </si>
  <si>
    <t>http://genome.ucsc.edu/cgi-bin/hgTracks?db=hg18&amp;position=chr16:56571597-56581641&amp;cytoBandIdeo=pack</t>
  </si>
  <si>
    <t>CCDC155</t>
  </si>
  <si>
    <t>TSEN54</t>
  </si>
  <si>
    <t>A_17_P04294104</t>
  </si>
  <si>
    <t>TCF7</t>
  </si>
  <si>
    <t>http://genome.ucsc.edu/cgi-bin/hgTracks?db=hg18&amp;position=chr5:133472576-133482620&amp;cytoBandIdeo=pack</t>
  </si>
  <si>
    <t>A_17_P17275832</t>
  </si>
  <si>
    <t>http://genome.ucsc.edu/cgi-bin/hgTracks?db=hg18&amp;position=chr22:29820008-29830052&amp;cytoBandIdeo=pack</t>
  </si>
  <si>
    <t>A_17_P16175576</t>
  </si>
  <si>
    <t>http://genome.ucsc.edu/cgi-bin/hgTracks?db=hg18&amp;position=chr9:37020418-37030462&amp;cytoBandIdeo=pack</t>
  </si>
  <si>
    <t>TMEM79</t>
  </si>
  <si>
    <t>A_17_P17017928</t>
  </si>
  <si>
    <t>http://genome.ucsc.edu/cgi-bin/hgTracks?db=hg18&amp;position=chr17:71888639-71898683&amp;cytoBandIdeo=pack</t>
  </si>
  <si>
    <t>GPR137B</t>
  </si>
  <si>
    <t>A_17_P15567806</t>
  </si>
  <si>
    <t>http://genome.ucsc.edu/cgi-bin/hgTracks?db=hg18&amp;position=chr4:54788891-54798935&amp;cytoBandIdeo=pack</t>
  </si>
  <si>
    <t>ANKRA2</t>
  </si>
  <si>
    <t>A_17_P15227310</t>
  </si>
  <si>
    <t>ENST00000288676:-1778</t>
  </si>
  <si>
    <t>http://genome.ucsc.edu/cgi-bin/hgTracks?db=hg18&amp;position=chr2:26250289-26260333&amp;cytoBandIdeo=pack</t>
  </si>
  <si>
    <t>A_17_P16741774</t>
  </si>
  <si>
    <t>CRIP1</t>
  </si>
  <si>
    <t>http://genome.ucsc.edu/cgi-bin/hgTracks?db=hg18&amp;position=chr14:105019263-105029307&amp;cytoBandIdeo=pack</t>
  </si>
  <si>
    <t>A_17_P16798723</t>
  </si>
  <si>
    <t>http://genome.ucsc.edu/cgi-bin/hgTracks?db=hg18&amp;position=chr15:63451520-63461564&amp;cytoBandIdeo=pack</t>
  </si>
  <si>
    <t>A_17_P15422176</t>
  </si>
  <si>
    <t>http://genome.ucsc.edu/cgi-bin/hgTracks?db=hg18&amp;position=chr3:26636041-26646085&amp;cytoBandIdeo=pack</t>
  </si>
  <si>
    <t>A_17_P16104325</t>
  </si>
  <si>
    <t>http://genome.ucsc.edu/cgi-bin/hgTracks?db=hg18&amp;position=chr8:71141602-71151646&amp;cytoBandIdeo=pack</t>
  </si>
  <si>
    <t>FAM155B</t>
  </si>
  <si>
    <t>A_17_P17155156</t>
  </si>
  <si>
    <t>http://genome.ucsc.edu/cgi-bin/hgTracks?db=hg18&amp;position=chr19:56517117-56527161&amp;cytoBandIdeo=pack</t>
  </si>
  <si>
    <t>A_17_P11110606</t>
  </si>
  <si>
    <t>http://genome.ucsc.edu/cgi-bin/hgTracks?db=hg18&amp;position=chr20:21436941-21446985&amp;cytoBandIdeo=pack</t>
  </si>
  <si>
    <t>A_17_P16971964</t>
  </si>
  <si>
    <t>http://genome.ucsc.edu/cgi-bin/hgTracks?db=hg18&amp;position=chr17:29928374-29938418&amp;cytoBandIdeo=pack</t>
  </si>
  <si>
    <t>PIM1</t>
  </si>
  <si>
    <t>TRIM46</t>
  </si>
  <si>
    <t>A_17_P16830035</t>
  </si>
  <si>
    <t>chr15:94760446-94760490</t>
  </si>
  <si>
    <t>http://genome.ucsc.edu/cgi-bin/hgTracks?db=hg18&amp;position=chr15:94755446-94765490&amp;cytoBandIdeo=pack</t>
  </si>
  <si>
    <t>ARL9</t>
  </si>
  <si>
    <t>C1orf183</t>
  </si>
  <si>
    <t>A_17_P17191219</t>
  </si>
  <si>
    <t>http://genome.ucsc.edu/cgi-bin/hgTracks?db=hg18&amp;position=chr20:36863114-36873158&amp;cytoBandIdeo=pack</t>
  </si>
  <si>
    <t>A_17_P15733312</t>
  </si>
  <si>
    <t>http://genome.ucsc.edu/cgi-bin/hgTracks?db=hg18&amp;position=chr5:115932162-115942206&amp;cytoBandIdeo=pack</t>
  </si>
  <si>
    <t>LRP12</t>
  </si>
  <si>
    <t>A_17_P16460177</t>
  </si>
  <si>
    <t>http://genome.ucsc.edu/cgi-bin/hgTracks?db=hg18&amp;position=chr11:63518291-63528335&amp;cytoBandIdeo=pack</t>
  </si>
  <si>
    <t>A_17_P07510042</t>
  </si>
  <si>
    <t>ENST00000369204:-9302</t>
  </si>
  <si>
    <t>http://genome.ucsc.edu/cgi-bin/hgTracks?db=hg18&amp;position=chr10:118910275-118920319&amp;cytoBandIdeo=pack</t>
  </si>
  <si>
    <t>DDX60L</t>
  </si>
  <si>
    <t>A_17_P16283817</t>
  </si>
  <si>
    <t>http://genome.ucsc.edu/cgi-bin/hgTracks?db=hg18&amp;position=chr10:1215854-1225898&amp;cytoBandIdeo=pack</t>
  </si>
  <si>
    <t>ABLIM1</t>
  </si>
  <si>
    <t>PEX11A</t>
  </si>
  <si>
    <t>ZNF683</t>
  </si>
  <si>
    <t>TAC4</t>
  </si>
  <si>
    <t>A_17_P11130385</t>
  </si>
  <si>
    <t>http://genome.ucsc.edu/cgi-bin/hgTracks?db=hg18&amp;position=chr20:29521750-29531794&amp;cytoBandIdeo=pack</t>
  </si>
  <si>
    <t>A_17_P16405821</t>
  </si>
  <si>
    <t>http://genome.ucsc.edu/cgi-bin/hgTracks?db=hg18&amp;position=chr11:381995-392039&amp;cytoBandIdeo=pack</t>
  </si>
  <si>
    <t>KIF3C</t>
  </si>
  <si>
    <t>A_17_P17096777</t>
  </si>
  <si>
    <t>http://genome.ucsc.edu/cgi-bin/hgTracks?db=hg18&amp;position=chr19:2219643-2229687&amp;cytoBandIdeo=pack</t>
  </si>
  <si>
    <t>A_17_P17065370</t>
  </si>
  <si>
    <t>chr18:43044446-43044490</t>
  </si>
  <si>
    <t>http://genome.ucsc.edu/cgi-bin/hgTracks?db=hg18&amp;position=chr18:43039446-43049490&amp;cytoBandIdeo=pack</t>
  </si>
  <si>
    <t>PSD2</t>
  </si>
  <si>
    <t>A_17_P07844757</t>
  </si>
  <si>
    <t>SNX32</t>
  </si>
  <si>
    <t>http://genome.ucsc.edu/cgi-bin/hgTracks?db=hg18&amp;position=chr11:65353010-65363054&amp;cytoBandIdeo=pack</t>
  </si>
  <si>
    <t>MBLAC1</t>
  </si>
  <si>
    <t>A_17_P16238174</t>
  </si>
  <si>
    <t>http://genome.ucsc.edu/cgi-bin/hgTracks?db=hg18&amp;position=chr9:91405313-91415357&amp;cytoBandIdeo=pack</t>
  </si>
  <si>
    <t>WNT9B</t>
  </si>
  <si>
    <t>A_17_P17296242</t>
  </si>
  <si>
    <t>AK057312:640</t>
  </si>
  <si>
    <t>http://genome.ucsc.edu/cgi-bin/hgTracks?db=hg18&amp;position=chr22:47828510-47838554&amp;cytoBandIdeo=pack</t>
  </si>
  <si>
    <t>GLT25D2</t>
  </si>
  <si>
    <t>KCNIP2</t>
  </si>
  <si>
    <t>A_17_P17133857</t>
  </si>
  <si>
    <t>http://genome.ucsc.edu/cgi-bin/hgTracks?db=hg18&amp;position=chr19:40736255-40746299&amp;cytoBandIdeo=pack</t>
  </si>
  <si>
    <t>SMARCE1</t>
  </si>
  <si>
    <t>A_17_P16402024</t>
  </si>
  <si>
    <t>http://genome.ucsc.edu/cgi-bin/hgTracks?db=hg18&amp;position=chr10:134467419-134477463&amp;cytoBandIdeo=pack</t>
  </si>
  <si>
    <t>A_17_P15655559</t>
  </si>
  <si>
    <t>http://genome.ucsc.edu/cgi-bin/hgTracks?db=hg18&amp;position=chr5:1293840-1303884&amp;cytoBandIdeo=pack</t>
  </si>
  <si>
    <t>A_17_P10863974</t>
  </si>
  <si>
    <t>http://genome.ucsc.edu/cgi-bin/hgTracks?db=hg18&amp;position=chr19:4502143-4512187&amp;cytoBandIdeo=pack</t>
  </si>
  <si>
    <t>TMEM39B</t>
  </si>
  <si>
    <t>RBM24</t>
  </si>
  <si>
    <t>ST8SIA1</t>
  </si>
  <si>
    <t>ZNF613</t>
  </si>
  <si>
    <t>ASAP3</t>
  </si>
  <si>
    <t>A_17_P01060551</t>
  </si>
  <si>
    <t>http://genome.ucsc.edu/cgi-bin/hgTracks?db=hg18&amp;position=chr2:26765021-26775065&amp;cytoBandIdeo=pack</t>
  </si>
  <si>
    <t>A_17_P16393960</t>
  </si>
  <si>
    <t>http://genome.ucsc.edu/cgi-bin/hgTracks?db=hg18&amp;position=chr10:126835842-126845886&amp;cytoBandIdeo=pack</t>
  </si>
  <si>
    <t>RCC2</t>
  </si>
  <si>
    <t>C1QTNF4</t>
  </si>
  <si>
    <t>C4orf42</t>
  </si>
  <si>
    <t>A_17_P16893823</t>
  </si>
  <si>
    <t>BC040575:-805</t>
  </si>
  <si>
    <t>http://genome.ucsc.edu/cgi-bin/hgTracks?db=hg18&amp;position=chr16:48051690-48061734&amp;cytoBandIdeo=pack</t>
  </si>
  <si>
    <t>TMEM108</t>
  </si>
  <si>
    <t>A_17_P16476830</t>
  </si>
  <si>
    <t>http://genome.ucsc.edu/cgi-bin/hgTracks?db=hg18&amp;position=chr11:78059800-78069844&amp;cytoBandIdeo=pack</t>
  </si>
  <si>
    <t>A_17_P16068742</t>
  </si>
  <si>
    <t>http://genome.ucsc.edu/cgi-bin/hgTracks?db=hg18&amp;position=chr8:11597589-11607633&amp;cytoBandIdeo=pack</t>
  </si>
  <si>
    <t>A_17_P08703886</t>
  </si>
  <si>
    <t>http://genome.ucsc.edu/cgi-bin/hgTracks?db=hg18&amp;position=chr12:132162350-132172394&amp;cytoBandIdeo=pack</t>
  </si>
  <si>
    <t>A_17_P10848126</t>
  </si>
  <si>
    <t>chr18:75644157-75644201</t>
  </si>
  <si>
    <t>http://genome.ucsc.edu/cgi-bin/hgTracks?db=hg18&amp;position=chr18:75639157-75649201&amp;cytoBandIdeo=pack</t>
  </si>
  <si>
    <t>NIPAL3</t>
  </si>
  <si>
    <t>A_17_P11261548</t>
  </si>
  <si>
    <t>http://genome.ucsc.edu/cgi-bin/hgTracks?db=hg18&amp;position=chr20:60740300-60750344&amp;cytoBandIdeo=pack</t>
  </si>
  <si>
    <t>AMOTL1</t>
  </si>
  <si>
    <t>A_17_P09527452</t>
  </si>
  <si>
    <t>http://genome.ucsc.edu/cgi-bin/hgTracks?db=hg18&amp;position=chr14:103063627-103073671&amp;cytoBandIdeo=pack</t>
  </si>
  <si>
    <t>A_17_P15786653</t>
  </si>
  <si>
    <t>http://genome.ucsc.edu/cgi-bin/hgTracks?db=hg18&amp;position=chr6:13589827-13599871&amp;cytoBandIdeo=pack</t>
  </si>
  <si>
    <t>A_17_P00647250</t>
  </si>
  <si>
    <t>NMNAT2</t>
  </si>
  <si>
    <t>http://genome.ucsc.edu/cgi-bin/hgTracks?db=hg18&amp;position=chr1:181648495-181658546&amp;cytoBandIdeo=pack</t>
  </si>
  <si>
    <t>SKAP2</t>
  </si>
  <si>
    <t>A_17_P15811195</t>
  </si>
  <si>
    <t>http://genome.ucsc.edu/cgi-bin/hgTracks?db=hg18&amp;position=chr6:43716222-43726266&amp;cytoBandIdeo=pack</t>
  </si>
  <si>
    <t>ZNF862</t>
  </si>
  <si>
    <t>A_17_P16105109</t>
  </si>
  <si>
    <t>BC035138:-9258</t>
  </si>
  <si>
    <t>http://genome.ucsc.edu/cgi-bin/hgTracks?db=hg18&amp;position=chr8:72626683-72636727&amp;cytoBandIdeo=pack</t>
  </si>
  <si>
    <t>A_17_P17209909</t>
  </si>
  <si>
    <t>http://genome.ucsc.edu/cgi-bin/hgTracks?db=hg18&amp;position=chr20:61184319-61194363&amp;cytoBandIdeo=pack</t>
  </si>
  <si>
    <t>HPDL</t>
  </si>
  <si>
    <t>TRIM67</t>
  </si>
  <si>
    <t>A_17_P07831390</t>
  </si>
  <si>
    <t>http://genome.ucsc.edu/cgi-bin/hgTracks?db=hg18&amp;position=chr11:61857167-61867211&amp;cytoBandIdeo=pack</t>
  </si>
  <si>
    <t>A_17_P16054718</t>
  </si>
  <si>
    <t>chr8:1418504-1418548</t>
  </si>
  <si>
    <t>http://genome.ucsc.edu/cgi-bin/hgTracks?db=hg18&amp;position=chr8:1413504-1423548&amp;cytoBandIdeo=pack</t>
  </si>
  <si>
    <t>A_17_P16411046</t>
  </si>
  <si>
    <t>http://genome.ucsc.edu/cgi-bin/hgTracks?db=hg18&amp;position=chr11:2117315-2127359&amp;cytoBandIdeo=pack</t>
  </si>
  <si>
    <t>A_17_P10853015</t>
  </si>
  <si>
    <t>http://genome.ucsc.edu/cgi-bin/hgTracks?db=hg18&amp;position=chr19:1172844-1182888&amp;cytoBandIdeo=pack</t>
  </si>
  <si>
    <t>A_17_P17018725</t>
  </si>
  <si>
    <t>chr17:72754475-72754519</t>
  </si>
  <si>
    <t>http://genome.ucsc.edu/cgi-bin/hgTracks?db=hg18&amp;position=chr17:72749475-72759519&amp;cytoBandIdeo=pack</t>
  </si>
  <si>
    <t>KCNV1</t>
  </si>
  <si>
    <t>UST</t>
  </si>
  <si>
    <t>NOVA2</t>
  </si>
  <si>
    <t>C9orf25</t>
  </si>
  <si>
    <t>HCRTR1</t>
  </si>
  <si>
    <t>A_17_P16459769</t>
  </si>
  <si>
    <t>http://genome.ucsc.edu/cgi-bin/hgTracks?db=hg18&amp;position=chr11:63132864-63142908&amp;cytoBandIdeo=pack</t>
  </si>
  <si>
    <t>A_17_P10029849</t>
  </si>
  <si>
    <t>http://genome.ucsc.edu/cgi-bin/hgTracks?db=hg18&amp;position=chr16:53918361-53928405&amp;cytoBandIdeo=pack</t>
  </si>
  <si>
    <t>ADAL</t>
  </si>
  <si>
    <t>PNPLA2</t>
  </si>
  <si>
    <t>SESN2</t>
  </si>
  <si>
    <t>A_17_P17208492</t>
  </si>
  <si>
    <t>http://genome.ucsc.edu/cgi-bin/hgTracks?db=hg18&amp;position=chr20:60480246-60490290&amp;cytoBandIdeo=pack</t>
  </si>
  <si>
    <t>A_17_P10701031</t>
  </si>
  <si>
    <t>http://genome.ucsc.edu/cgi-bin/hgTracks?db=hg18&amp;position=chr18:46057985-46068029&amp;cytoBandIdeo=pack</t>
  </si>
  <si>
    <t>A_17_P17014202</t>
  </si>
  <si>
    <t>http://genome.ucsc.edu/cgi-bin/hgTracks?db=hg18&amp;position=chr17:68668252-68678296&amp;cytoBandIdeo=pack</t>
  </si>
  <si>
    <t>A_17_P15654755</t>
  </si>
  <si>
    <t>http://genome.ucsc.edu/cgi-bin/hgTracks?db=hg18&amp;position=chr5:1052501-1062545&amp;cytoBandIdeo=pack</t>
  </si>
  <si>
    <t>A_17_P17202618</t>
  </si>
  <si>
    <t>chr20:55118752-55118796</t>
  </si>
  <si>
    <t>http://genome.ucsc.edu/cgi-bin/hgTracks?db=hg18&amp;position=chr20:55113752-55123796&amp;cytoBandIdeo=pack</t>
  </si>
  <si>
    <t>A_17_P08703887</t>
  </si>
  <si>
    <t>http://genome.ucsc.edu/cgi-bin/hgTracks?db=hg18&amp;position=chr12:132162577-132172621&amp;cytoBandIdeo=pack</t>
  </si>
  <si>
    <t>MFSD1</t>
  </si>
  <si>
    <t>A_17_P17006963</t>
  </si>
  <si>
    <t>http://genome.ucsc.edu/cgi-bin/hgTracks?db=hg18&amp;position=chr17:60202181-60212225&amp;cytoBandIdeo=pack</t>
  </si>
  <si>
    <t>A_17_P10300334</t>
  </si>
  <si>
    <t>http://genome.ucsc.edu/cgi-bin/hgTracks?db=hg18&amp;position=chr17:30833272-30843316&amp;cytoBandIdeo=pack</t>
  </si>
  <si>
    <t>A_17_P00550513</t>
  </si>
  <si>
    <t>http://genome.ucsc.edu/cgi-bin/hgTracks?db=hg18&amp;position=chr1:159957685-159967729&amp;cytoBandIdeo=pack</t>
  </si>
  <si>
    <t>A_17_P15355783</t>
  </si>
  <si>
    <t>http://genome.ucsc.edu/cgi-bin/hgTracks?db=hg18&amp;position=chr2:172669757-172679803&amp;cytoBandIdeo=pack</t>
  </si>
  <si>
    <t>A_17_P16514513</t>
  </si>
  <si>
    <t>KIRREL3</t>
  </si>
  <si>
    <t>http://genome.ucsc.edu/cgi-bin/hgTracks?db=hg18&amp;position=chr11:126370417-126380461&amp;cytoBandIdeo=pack</t>
  </si>
  <si>
    <t>A_17_P15024285</t>
  </si>
  <si>
    <t>http://genome.ucsc.edu/cgi-bin/hgTracks?db=hg18&amp;position=chr1:12041627-12051671&amp;cytoBandIdeo=pack</t>
  </si>
  <si>
    <t>A_17_P10860256</t>
  </si>
  <si>
    <t>http://genome.ucsc.edu/cgi-bin/hgTracks?db=hg18&amp;position=chr19:3344639-3354683&amp;cytoBandIdeo=pack</t>
  </si>
  <si>
    <t>A_17_P16994523</t>
  </si>
  <si>
    <t>http://genome.ucsc.edu/cgi-bin/hgTracks?db=hg18&amp;position=chr17:45421991-45432035&amp;cytoBandIdeo=pack</t>
  </si>
  <si>
    <t>A_17_P07010176</t>
  </si>
  <si>
    <t>LCN15</t>
  </si>
  <si>
    <t>http://genome.ucsc.edu/cgi-bin/hgTracks?db=hg18&amp;position=chr9:138769708-138779752&amp;cytoBandIdeo=pack</t>
  </si>
  <si>
    <t>C9orf98</t>
  </si>
  <si>
    <t>CLIC3</t>
  </si>
  <si>
    <t>A_17_P16732699</t>
  </si>
  <si>
    <t>chr14:98654308-98654352</t>
  </si>
  <si>
    <t>http://genome.ucsc.edu/cgi-bin/hgTracks?db=hg18&amp;position=chr14:98649308-98659352&amp;cytoBandIdeo=pack</t>
  </si>
  <si>
    <t>DYNLRB2</t>
  </si>
  <si>
    <t>RTN4RL2</t>
  </si>
  <si>
    <t>A_17_P16824782</t>
  </si>
  <si>
    <t>chr15:87113711-87113755</t>
  </si>
  <si>
    <t>http://genome.ucsc.edu/cgi-bin/hgTracks?db=hg18&amp;position=chr15:87108711-87118755&amp;cytoBandIdeo=pack</t>
  </si>
  <si>
    <t>PLCG2</t>
  </si>
  <si>
    <t>A_17_P10970651</t>
  </si>
  <si>
    <t>ZNF221</t>
  </si>
  <si>
    <t>http://genome.ucsc.edu/cgi-bin/hgTracks?db=hg18&amp;position=chr19:49142482-49152526&amp;cytoBandIdeo=pack</t>
  </si>
  <si>
    <t>A_17_P15436526</t>
  </si>
  <si>
    <t>http://genome.ucsc.edu/cgi-bin/hgTracks?db=hg18&amp;position=chr3:49876884-49886928&amp;cytoBandIdeo=pack</t>
  </si>
  <si>
    <t>A_17_P16408179</t>
  </si>
  <si>
    <t>MUC5AC</t>
  </si>
  <si>
    <t>http://genome.ucsc.edu/cgi-bin/hgTracks?db=hg18&amp;position=chr11:1166901-1176945&amp;cytoBandIdeo=pack</t>
  </si>
  <si>
    <t>A_17_P11189347</t>
  </si>
  <si>
    <t>http://genome.ucsc.edu/cgi-bin/hgTracks?db=hg18&amp;position=chr20:44068097-44078141&amp;cytoBandIdeo=pack</t>
  </si>
  <si>
    <t>A_17_P08580615</t>
  </si>
  <si>
    <t>BC037211:75</t>
  </si>
  <si>
    <t>http://genome.ucsc.edu/cgi-bin/hgTracks?db=hg18&amp;position=chr12:101737211-101747255&amp;cytoBandIdeo=pack</t>
  </si>
  <si>
    <t>STEAP2</t>
  </si>
  <si>
    <t>A_17_P15253070</t>
  </si>
  <si>
    <t>chr2:69387530-69387574</t>
  </si>
  <si>
    <t>http://genome.ucsc.edu/cgi-bin/hgTracks?db=hg18&amp;position=chr2:69382530-69392574&amp;cytoBandIdeo=pack</t>
  </si>
  <si>
    <t>A_17_P17239802</t>
  </si>
  <si>
    <t>http://genome.ucsc.edu/cgi-bin/hgTracks?db=hg18&amp;position=chr21:43461255-43471299&amp;cytoBandIdeo=pack</t>
  </si>
  <si>
    <t>A_17_P09986408</t>
  </si>
  <si>
    <t>http://genome.ucsc.edu/cgi-bin/hgTracks?db=hg18&amp;position=chr16:31285668-31295712&amp;cytoBandIdeo=pack</t>
  </si>
  <si>
    <t>A_17_P15033566</t>
  </si>
  <si>
    <t>http://genome.ucsc.edu/cgi-bin/hgTracks?db=hg18&amp;position=chr1:18304490-18314534&amp;cytoBandIdeo=pack</t>
  </si>
  <si>
    <t>L3MBTL</t>
  </si>
  <si>
    <t>A_17_P15090814</t>
  </si>
  <si>
    <t>http://genome.ucsc.edu/cgi-bin/hgTracks?db=hg18&amp;position=chr1:101470047-101480091&amp;cytoBandIdeo=pack</t>
  </si>
  <si>
    <t>A_17_P16563122</t>
  </si>
  <si>
    <t>http://genome.ucsc.edu/cgi-bin/hgTracks?db=hg18&amp;position=chr12:55915103-55925147&amp;cytoBandIdeo=pack</t>
  </si>
  <si>
    <t>A_17_P07001087</t>
  </si>
  <si>
    <t>http://genome.ucsc.edu/cgi-bin/hgTracks?db=hg18&amp;position=chr9:136844836-136854880&amp;cytoBandIdeo=pack</t>
  </si>
  <si>
    <t>A_17_P16606977</t>
  </si>
  <si>
    <t>http://genome.ucsc.edu/cgi-bin/hgTracks?db=hg18&amp;position=chr12:130875282-130885326&amp;cytoBandIdeo=pack</t>
  </si>
  <si>
    <t>A_17_P16928507</t>
  </si>
  <si>
    <t>http://genome.ucsc.edu/cgi-bin/hgTracks?db=hg18&amp;position=chr16:87445202-87455246&amp;cytoBandIdeo=pack</t>
  </si>
  <si>
    <t>CPT1C</t>
  </si>
  <si>
    <t>HES7</t>
  </si>
  <si>
    <t>A_17_P17153198</t>
  </si>
  <si>
    <t>http://genome.ucsc.edu/cgi-bin/hgTracks?db=hg18&amp;position=chr19:55052988-55063032&amp;cytoBandIdeo=pack</t>
  </si>
  <si>
    <t>A_17_P16685884</t>
  </si>
  <si>
    <t>http://genome.ucsc.edu/cgi-bin/hgTracks?db=hg18&amp;position=chr14:23085042-23095086&amp;cytoBandIdeo=pack</t>
  </si>
  <si>
    <t>A_17_P06527387</t>
  </si>
  <si>
    <t>chr8:143200641-143200685</t>
  </si>
  <si>
    <t>http://genome.ucsc.edu/cgi-bin/hgTracks?db=hg18&amp;position=chr8:143195641-143205685&amp;cytoBandIdeo=pack</t>
  </si>
  <si>
    <t>PRTN3</t>
  </si>
  <si>
    <t>A_17_P16716166</t>
  </si>
  <si>
    <t>chr14:73170711-73170755</t>
  </si>
  <si>
    <t>http://genome.ucsc.edu/cgi-bin/hgTracks?db=hg18&amp;position=chr14:73165711-73175755&amp;cytoBandIdeo=pack</t>
  </si>
  <si>
    <t>SCD5</t>
  </si>
  <si>
    <t>A_17_P16259977</t>
  </si>
  <si>
    <t>http://genome.ucsc.edu/cgi-bin/hgTracks?db=hg18&amp;position=chr9:123167227-123177271&amp;cytoBandIdeo=pack</t>
  </si>
  <si>
    <t>A_17_P08112559</t>
  </si>
  <si>
    <t>http://genome.ucsc.edu/cgi-bin/hgTracks?db=hg18&amp;position=chr11:128063250-128073294&amp;cytoBandIdeo=pack</t>
  </si>
  <si>
    <t>A_17_P15059615</t>
  </si>
  <si>
    <t>http://genome.ucsc.edu/cgi-bin/hgTracks?db=hg18&amp;position=chr1:50658451-50668495&amp;cytoBandIdeo=pack</t>
  </si>
  <si>
    <t>A_17_P16880106</t>
  </si>
  <si>
    <t>http://genome.ucsc.edu/cgi-bin/hgTracks?db=hg18&amp;position=chr16:31401293-31411337&amp;cytoBandIdeo=pack</t>
  </si>
  <si>
    <t>A_17_P15531033</t>
  </si>
  <si>
    <t>MYL5</t>
  </si>
  <si>
    <t>http://genome.ucsc.edu/cgi-bin/hgTracks?db=hg18&amp;position=chr4:659752-669796&amp;cytoBandIdeo=pack</t>
  </si>
  <si>
    <t>A_17_P16930968</t>
  </si>
  <si>
    <t>http://genome.ucsc.edu/cgi-bin/hgTracks?db=hg18&amp;position=chr16:88538533-88548577&amp;cytoBandIdeo=pack</t>
  </si>
  <si>
    <t>RARA</t>
  </si>
  <si>
    <t>A_17_P00553942</t>
  </si>
  <si>
    <t>http://genome.ucsc.edu/cgi-bin/hgTracks?db=hg18&amp;position=chr1:160598947-160608991&amp;cytoBandIdeo=pack</t>
  </si>
  <si>
    <t>A_17_P17194889</t>
  </si>
  <si>
    <t>WFDC2</t>
  </si>
  <si>
    <t>http://genome.ucsc.edu/cgi-bin/hgTracks?db=hg18&amp;position=chr20:43526826-43536870&amp;cytoBandIdeo=pack</t>
  </si>
  <si>
    <t>A_17_P11265390</t>
  </si>
  <si>
    <t>http://genome.ucsc.edu/cgi-bin/hgTracks?db=hg18&amp;position=chr20:61459043-61469087&amp;cytoBandIdeo=pack</t>
  </si>
  <si>
    <t>HTR1E</t>
  </si>
  <si>
    <t>A_17_P17093428</t>
  </si>
  <si>
    <t>http://genome.ucsc.edu/cgi-bin/hgTracks?db=hg18&amp;position=chr19:1009662-1019706&amp;cytoBandIdeo=pack</t>
  </si>
  <si>
    <t>A_17_P08145036</t>
  </si>
  <si>
    <t>http://genome.ucsc.edu/cgi-bin/hgTracks?db=hg18&amp;position=chr12:113563-123607&amp;cytoBandIdeo=pack</t>
  </si>
  <si>
    <t>A_17_P17155155</t>
  </si>
  <si>
    <t>http://genome.ucsc.edu/cgi-bin/hgTracks?db=hg18&amp;position=chr19:56517025-56527069&amp;cytoBandIdeo=pack</t>
  </si>
  <si>
    <t>PPM1F</t>
  </si>
  <si>
    <t>A_17_P10494933</t>
  </si>
  <si>
    <t>RFNG</t>
  </si>
  <si>
    <t>http://genome.ucsc.edu/cgi-bin/hgTracks?db=hg18&amp;position=chr17:77596906-77606950&amp;cytoBandIdeo=pack</t>
  </si>
  <si>
    <t>A_17_P15240972</t>
  </si>
  <si>
    <t>http://genome.ucsc.edu/cgi-bin/hgTracks?db=hg18&amp;position=chr2:47647571-47657615&amp;cytoBandIdeo=pack</t>
  </si>
  <si>
    <t>GLT1D1</t>
  </si>
  <si>
    <t>CACNA1I</t>
  </si>
  <si>
    <t>A_17_P16998875</t>
  </si>
  <si>
    <t>http://genome.ucsc.edu/cgi-bin/hgTracks?db=hg18&amp;position=chr17:52262234-52272278&amp;cytoBandIdeo=pack</t>
  </si>
  <si>
    <t>A_17_P10949919</t>
  </si>
  <si>
    <t>CLIP3</t>
  </si>
  <si>
    <t>http://genome.ucsc.edu/cgi-bin/hgTracks?db=hg18&amp;position=chr19:41210395-41220439&amp;cytoBandIdeo=pack</t>
  </si>
  <si>
    <t>A_17_P04349925</t>
  </si>
  <si>
    <t>http://genome.ucsc.edu/cgi-bin/hgTracks?db=hg18&amp;position=chr5:145699682-145709726&amp;cytoBandIdeo=pack</t>
  </si>
  <si>
    <t>GABBR2</t>
  </si>
  <si>
    <t>OSBPL10</t>
  </si>
  <si>
    <t>PLLP</t>
  </si>
  <si>
    <t>A_17_P11420449</t>
  </si>
  <si>
    <t>http://genome.ucsc.edu/cgi-bin/hgTracks?db=hg18&amp;position=chr21:46562425-46572471&amp;cytoBandIdeo=pack</t>
  </si>
  <si>
    <t>NEGR1</t>
  </si>
  <si>
    <t>RNLS</t>
  </si>
  <si>
    <t>A_17_P17295811</t>
  </si>
  <si>
    <t>http://genome.ucsc.edu/cgi-bin/hgTracks?db=hg18&amp;position=chr22:47526953-47536997&amp;cytoBandIdeo=pack</t>
  </si>
  <si>
    <t>A_17_P15895151</t>
  </si>
  <si>
    <t>http://genome.ucsc.edu/cgi-bin/hgTracks?db=hg18&amp;position=chr6:170429663-170439707&amp;cytoBandIdeo=pack</t>
  </si>
  <si>
    <t>A_17_P16377155</t>
  </si>
  <si>
    <t>http://genome.ucsc.edu/cgi-bin/hgTracks?db=hg18&amp;position=chr10:101267861-101277905&amp;cytoBandIdeo=pack</t>
  </si>
  <si>
    <t>A_17_P15016207</t>
  </si>
  <si>
    <t>chr1:4092514-4092558</t>
  </si>
  <si>
    <t>http://genome.ucsc.edu/cgi-bin/hgTracks?db=hg18&amp;position=chr1:4087514-4097558&amp;cytoBandIdeo=pack</t>
  </si>
  <si>
    <t>BAIAP3</t>
  </si>
  <si>
    <t>A_17_P00002816</t>
  </si>
  <si>
    <t>http://genome.ucsc.edu/cgi-bin/hgTracks?db=hg18&amp;position=chr1:1897207-1907251&amp;cytoBandIdeo=pack</t>
  </si>
  <si>
    <t>KCNK15</t>
  </si>
  <si>
    <t>ZNF586</t>
  </si>
  <si>
    <t>A_17_P15212420</t>
  </si>
  <si>
    <t>http://genome.ucsc.edu/cgi-bin/hgTracks?db=hg18&amp;position=chr2:3260386-3270430&amp;cytoBandIdeo=pack</t>
  </si>
  <si>
    <t>PRSS33</t>
  </si>
  <si>
    <t>A_17_P16877609</t>
  </si>
  <si>
    <t>http://genome.ucsc.edu/cgi-bin/hgTracks?db=hg18&amp;position=chr16:29814523-29824567&amp;cytoBandIdeo=pack</t>
  </si>
  <si>
    <t>A_17_P01379438</t>
  </si>
  <si>
    <t>http://genome.ucsc.edu/cgi-bin/hgTracks?db=hg18&amp;position=chr2:104830555-104840605&amp;cytoBandIdeo=pack</t>
  </si>
  <si>
    <t>A_17_P16783300</t>
  </si>
  <si>
    <t>HAUS2</t>
  </si>
  <si>
    <t>http://genome.ucsc.edu/cgi-bin/hgTracks?db=hg18&amp;position=chr15:40650501-40660545&amp;cytoBandIdeo=pack</t>
  </si>
  <si>
    <t>SPESP1</t>
  </si>
  <si>
    <t>UBE2E2</t>
  </si>
  <si>
    <t>A_17_P06525569</t>
  </si>
  <si>
    <t>chr8:142839950-142839994</t>
  </si>
  <si>
    <t>http://genome.ucsc.edu/cgi-bin/hgTracks?db=hg18&amp;position=chr8:142834950-142844994&amp;cytoBandIdeo=pack</t>
  </si>
  <si>
    <t>A_17_P17112331</t>
  </si>
  <si>
    <t>http://genome.ucsc.edu/cgi-bin/hgTracks?db=hg18&amp;position=chr19:14373419-14383463&amp;cytoBandIdeo=pack</t>
  </si>
  <si>
    <t>A_17_P10202839</t>
  </si>
  <si>
    <t>http://genome.ucsc.edu/cgi-bin/hgTracks?db=hg18&amp;position=chr17:4634097-4644143&amp;cytoBandIdeo=pack</t>
  </si>
  <si>
    <t>A_17_P16101266</t>
  </si>
  <si>
    <t>ENST00000385081:-5307</t>
  </si>
  <si>
    <t>http://genome.ucsc.edu/cgi-bin/hgTracks?db=hg18&amp;position=chr8:65443931-65453975&amp;cytoBandIdeo=pack</t>
  </si>
  <si>
    <t>HAS3</t>
  </si>
  <si>
    <t>CCDC96</t>
  </si>
  <si>
    <t>A_17_P16388220</t>
  </si>
  <si>
    <t>EMX2OS</t>
  </si>
  <si>
    <t>http://genome.ucsc.edu/cgi-bin/hgTracks?db=hg18&amp;position=chr10:119288502-119298546&amp;cytoBandIdeo=pack</t>
  </si>
  <si>
    <t>A_17_P15745971</t>
  </si>
  <si>
    <t>http://genome.ucsc.edu/cgi-bin/hgTracks?db=hg18&amp;position=chr5:139259513-139269557&amp;cytoBandIdeo=pack</t>
  </si>
  <si>
    <t>A_17_P17142274</t>
  </si>
  <si>
    <t>TMEM145</t>
  </si>
  <si>
    <t>http://genome.ucsc.edu/cgi-bin/hgTracks?db=hg18&amp;position=chr19:47514510-47524554&amp;cytoBandIdeo=pack</t>
  </si>
  <si>
    <t>A_17_P00006900</t>
  </si>
  <si>
    <t>ENST00000321399:129668</t>
  </si>
  <si>
    <t>http://genome.ucsc.edu/cgi-bin/hgTracks?db=hg18&amp;position=chr1:2835520-2845565&amp;cytoBandIdeo=pack</t>
  </si>
  <si>
    <t>A_17_P15533859</t>
  </si>
  <si>
    <t>chr4:1734787-1734831</t>
  </si>
  <si>
    <t>http://genome.ucsc.edu/cgi-bin/hgTracks?db=hg18&amp;position=chr4:1729787-1739831&amp;cytoBandIdeo=pack</t>
  </si>
  <si>
    <t>A_17_P07706201</t>
  </si>
  <si>
    <t>ANO3</t>
  </si>
  <si>
    <t>http://genome.ucsc.edu/cgi-bin/hgTracks?db=hg18&amp;position=chr11:26305164-26315208&amp;cytoBandIdeo=pack</t>
  </si>
  <si>
    <t>A_17_P17016011</t>
  </si>
  <si>
    <t>http://genome.ucsc.edu/cgi-bin/hgTracks?db=hg18&amp;position=chr17:70427106-70437150&amp;cytoBandIdeo=pack</t>
  </si>
  <si>
    <t>A_17_P16527325</t>
  </si>
  <si>
    <t>C12orf53</t>
  </si>
  <si>
    <t>http://genome.ucsc.edu/cgi-bin/hgTracks?db=hg18&amp;position=chr12:6674374-6684418&amp;cytoBandIdeo=pack</t>
  </si>
  <si>
    <t>A_17_P00120323</t>
  </si>
  <si>
    <t>http://genome.ucsc.edu/cgi-bin/hgTracks?db=hg18&amp;position=chr1:32005400-32015444&amp;cytoBandIdeo=pack</t>
  </si>
  <si>
    <t>NIN</t>
  </si>
  <si>
    <t>A_17_P00524126</t>
  </si>
  <si>
    <t>http://genome.ucsc.edu/cgi-bin/hgTracks?db=hg18&amp;position=chr1:153552602-153562646&amp;cytoBandIdeo=pack</t>
  </si>
  <si>
    <t>ANKRD45</t>
  </si>
  <si>
    <t>A_17_P10216005</t>
  </si>
  <si>
    <t>http://genome.ucsc.edu/cgi-bin/hgTracks?db=hg18&amp;position=chr17:7845713-7855757&amp;cytoBandIdeo=pack</t>
  </si>
  <si>
    <t>A_17_P10340086</t>
  </si>
  <si>
    <t>http://genome.ucsc.edu/cgi-bin/hgTracks?db=hg18&amp;position=chr17:41325668-41335713&amp;cytoBandIdeo=pack</t>
  </si>
  <si>
    <t>A_17_P15722349</t>
  </si>
  <si>
    <t>ELL2</t>
  </si>
  <si>
    <t>http://genome.ucsc.edu/cgi-bin/hgTracks?db=hg18&amp;position=chr5:95317016-95327062&amp;cytoBandIdeo=pack</t>
  </si>
  <si>
    <t>DYRK1B</t>
  </si>
  <si>
    <t>A_17_P15383458</t>
  </si>
  <si>
    <t>C2orf62</t>
  </si>
  <si>
    <t>http://genome.ucsc.edu/cgi-bin/hgTracks?db=hg18&amp;position=chr2:218936018-218946062&amp;cytoBandIdeo=pack</t>
  </si>
  <si>
    <t>FAM108A1</t>
  </si>
  <si>
    <t>CADM3</t>
  </si>
  <si>
    <t>C2CD2</t>
  </si>
  <si>
    <t>A_17_P11530246</t>
  </si>
  <si>
    <t>http://genome.ucsc.edu/cgi-bin/hgTracks?db=hg18&amp;position=chr22:44855584-44865628&amp;cytoBandIdeo=pack</t>
  </si>
  <si>
    <t>A_17_P15077096</t>
  </si>
  <si>
    <t>http://genome.ucsc.edu/cgi-bin/hgTracks?db=hg18&amp;position=chr1:82034810-82044854&amp;cytoBandIdeo=pack</t>
  </si>
  <si>
    <t>A_17_P00070676</t>
  </si>
  <si>
    <t>http://genome.ucsc.edu/cgi-bin/hgTracks?db=hg18&amp;position=chr1:18570813-18580857&amp;cytoBandIdeo=pack</t>
  </si>
  <si>
    <t>A_17_P16905466</t>
  </si>
  <si>
    <t>http://genome.ucsc.edu/cgi-bin/hgTracks?db=hg18&amp;position=chr16:65013051-65023095&amp;cytoBandIdeo=pack</t>
  </si>
  <si>
    <t>A_17_P15239081</t>
  </si>
  <si>
    <t>http://genome.ucsc.edu/cgi-bin/hgTracks?db=hg18&amp;position=chr2:45086202-45096246&amp;cytoBandIdeo=pack</t>
  </si>
  <si>
    <t>RGS14</t>
  </si>
  <si>
    <t>FBLN7</t>
  </si>
  <si>
    <t>A_17_P00936227</t>
  </si>
  <si>
    <t>chr2:619100-619147</t>
  </si>
  <si>
    <t>http://genome.ucsc.edu/cgi-bin/hgTracks?db=hg18&amp;position=chr2:614100-624147&amp;cytoBandIdeo=pack</t>
  </si>
  <si>
    <t>A_17_P00526384</t>
  </si>
  <si>
    <t>http://genome.ucsc.edu/cgi-bin/hgTracks?db=hg18&amp;position=chr1:154308757-154318801&amp;cytoBandIdeo=pack</t>
  </si>
  <si>
    <t>DOK1</t>
  </si>
  <si>
    <t>A_17_P15355794</t>
  </si>
  <si>
    <t>http://genome.ucsc.edu/cgi-bin/hgTracks?db=hg18&amp;position=chr2:172674448-172684492&amp;cytoBandIdeo=pack</t>
  </si>
  <si>
    <t>A_17_P16596343</t>
  </si>
  <si>
    <t>http://genome.ucsc.edu/cgi-bin/hgTracks?db=hg18&amp;position=chr12:117899244-117909288&amp;cytoBandIdeo=pack</t>
  </si>
  <si>
    <t>A_17_P10499233</t>
  </si>
  <si>
    <t>http://genome.ucsc.edu/cgi-bin/hgTracks?db=hg18&amp;position=chr17:78627759-78637803&amp;cytoBandIdeo=pack</t>
  </si>
  <si>
    <t>A_17_P01898910</t>
  </si>
  <si>
    <t>http://genome.ucsc.edu/cgi-bin/hgTracks?db=hg18&amp;position=chr2:219427291-219437335&amp;cytoBandIdeo=pack</t>
  </si>
  <si>
    <t>A_17_P08151551</t>
  </si>
  <si>
    <t>http://genome.ucsc.edu/cgi-bin/hgTracks?db=hg18&amp;position=chr12:1568002-1578046&amp;cytoBandIdeo=pack</t>
  </si>
  <si>
    <t>DMC1</t>
  </si>
  <si>
    <t>A_17_P16492369</t>
  </si>
  <si>
    <t>http://genome.ucsc.edu/cgi-bin/hgTracks?db=hg18&amp;position=chr11:94600171-94610215&amp;cytoBandIdeo=pack</t>
  </si>
  <si>
    <t>A_17_P02902273</t>
  </si>
  <si>
    <t>http://genome.ucsc.edu/cgi-bin/hgTracks?db=hg18&amp;position=chr4:4900807-4910851&amp;cytoBandIdeo=pack</t>
  </si>
  <si>
    <t>RHOBTB1</t>
  </si>
  <si>
    <t>A_17_P16979338</t>
  </si>
  <si>
    <t>http://genome.ucsc.edu/cgi-bin/hgTracks?db=hg18&amp;position=chr17:35012038-35022082&amp;cytoBandIdeo=pack</t>
  </si>
  <si>
    <t>CES2</t>
  </si>
  <si>
    <t>A_17_P06705595</t>
  </si>
  <si>
    <t>http://genome.ucsc.edu/cgi-bin/hgTracks?db=hg18&amp;position=chr9:37012371-37022415&amp;cytoBandIdeo=pack</t>
  </si>
  <si>
    <t>A_17_P16456969</t>
  </si>
  <si>
    <t>http://genome.ucsc.edu/cgi-bin/hgTracks?db=hg18&amp;position=chr11:60527515-60537559&amp;cytoBandIdeo=pack</t>
  </si>
  <si>
    <t>AFAP1L2</t>
  </si>
  <si>
    <t>A_17_P17071392</t>
  </si>
  <si>
    <t>http://genome.ucsc.edu/cgi-bin/hgTracks?db=hg18&amp;position=chr18:51403228-51413272&amp;cytoBandIdeo=pack</t>
  </si>
  <si>
    <t>ZFP37</t>
  </si>
  <si>
    <t>A_17_P07429900</t>
  </si>
  <si>
    <t>http://genome.ucsc.edu/cgi-bin/hgTracks?db=hg18&amp;position=chr10:102484673-102494717&amp;cytoBandIdeo=pack</t>
  </si>
  <si>
    <t>A_17_P15041484</t>
  </si>
  <si>
    <t>LIN28</t>
  </si>
  <si>
    <t>http://genome.ucsc.edu/cgi-bin/hgTracks?db=hg18&amp;position=chr1:26605151-26615196&amp;cytoBandIdeo=pack</t>
  </si>
  <si>
    <t>A_17_P04491999</t>
  </si>
  <si>
    <t>http://genome.ucsc.edu/cgi-bin/hgTracks?db=hg18&amp;position=chr5:178296100-178306144&amp;cytoBandIdeo=pack</t>
  </si>
  <si>
    <t>A_17_P17108254</t>
  </si>
  <si>
    <t>C19orf52</t>
  </si>
  <si>
    <t>http://genome.ucsc.edu/cgi-bin/hgTracks?db=hg18&amp;position=chr19:10896343-10906387&amp;cytoBandIdeo=pack</t>
  </si>
  <si>
    <t>MAG</t>
  </si>
  <si>
    <t>A_17_P15016637</t>
  </si>
  <si>
    <t>http://genome.ucsc.edu/cgi-bin/hgTracks?db=hg18&amp;position=chr1:4611429-4621473&amp;cytoBandIdeo=pack</t>
  </si>
  <si>
    <t>A_17_P16508390</t>
  </si>
  <si>
    <t>http://genome.ucsc.edu/cgi-bin/hgTracks?db=hg18&amp;position=chr11:118734661-118744705&amp;cytoBandIdeo=pack</t>
  </si>
  <si>
    <t>A_17_P16278382</t>
  </si>
  <si>
    <t>http://genome.ucsc.edu/cgi-bin/hgTracks?db=hg18&amp;position=chr9:138952815-138962859&amp;cytoBandIdeo=pack</t>
  </si>
  <si>
    <t>A_17_P00008971</t>
  </si>
  <si>
    <t>http://genome.ucsc.edu/cgi-bin/hgTracks?db=hg18&amp;position=chr1:3169485-3179529&amp;cytoBandIdeo=pack</t>
  </si>
  <si>
    <t>A_17_P16102543</t>
  </si>
  <si>
    <t>VCPIP1</t>
  </si>
  <si>
    <t>http://genome.ucsc.edu/cgi-bin/hgTracks?db=hg18&amp;position=chr8:67736759-67746803&amp;cytoBandIdeo=pack</t>
  </si>
  <si>
    <t>A_17_P16277984</t>
  </si>
  <si>
    <t>KIAA1984</t>
  </si>
  <si>
    <t>http://genome.ucsc.edu/cgi-bin/hgTracks?db=hg18&amp;position=chr9:138809019-138819063&amp;cytoBandIdeo=pack</t>
  </si>
  <si>
    <t>GRIN2C</t>
  </si>
  <si>
    <t>A_17_P06534698</t>
  </si>
  <si>
    <t>http://genome.ucsc.edu/cgi-bin/hgTracks?db=hg18&amp;position=chr8:145076419-145086463&amp;cytoBandIdeo=pack</t>
  </si>
  <si>
    <t>A_17_P17135019</t>
  </si>
  <si>
    <t>http://genome.ucsc.edu/cgi-bin/hgTracks?db=hg18&amp;position=chr19:41705749-41715793&amp;cytoBandIdeo=pack</t>
  </si>
  <si>
    <t>A_17_P07431570</t>
  </si>
  <si>
    <t>PDZD7</t>
  </si>
  <si>
    <t>http://genome.ucsc.edu/cgi-bin/hgTracks?db=hg18&amp;position=chr10:102763500-102773544&amp;cytoBandIdeo=pack</t>
  </si>
  <si>
    <t>A_17_P16812803</t>
  </si>
  <si>
    <t>ARNT2</t>
  </si>
  <si>
    <t>http://genome.ucsc.edu/cgi-bin/hgTracks?db=hg18&amp;position=chr15:78478157-78488201&amp;cytoBandIdeo=pack</t>
  </si>
  <si>
    <t>A_17_P10170202</t>
  </si>
  <si>
    <t>BX538111:-4554</t>
  </si>
  <si>
    <t>http://genome.ucsc.edu/cgi-bin/hgTracks?db=hg18&amp;position=chr16:85081514-85091568&amp;cytoBandIdeo=pack</t>
  </si>
  <si>
    <t>A_17_P16068524</t>
  </si>
  <si>
    <t>http://genome.ucsc.edu/cgi-bin/hgTracks?db=hg18&amp;position=chr8:11453704-11463748&amp;cytoBandIdeo=pack</t>
  </si>
  <si>
    <t>HIST1H2BA</t>
  </si>
  <si>
    <t>LGR6</t>
  </si>
  <si>
    <t>A_17_P15020336</t>
  </si>
  <si>
    <t>http://genome.ucsc.edu/cgi-bin/hgTracks?db=hg18&amp;position=chr1:7682984-7693028&amp;cytoBandIdeo=pack</t>
  </si>
  <si>
    <t>PCDH21</t>
  </si>
  <si>
    <t>A_17_P07517826</t>
  </si>
  <si>
    <t>http://genome.ucsc.edu/cgi-bin/hgTracks?db=hg18&amp;position=chr10:120339995-120350039&amp;cytoBandIdeo=pack</t>
  </si>
  <si>
    <t>A_17_P10073468</t>
  </si>
  <si>
    <t>http://genome.ucsc.edu/cgi-bin/hgTracks?db=hg18&amp;position=chr16:63708026-63718070&amp;cytoBandIdeo=pack</t>
  </si>
  <si>
    <t>A_17_P15859926</t>
  </si>
  <si>
    <t>http://genome.ucsc.edu/cgi-bin/hgTracks?db=hg18&amp;position=chr6:127476083-127486127&amp;cytoBandIdeo=pack</t>
  </si>
  <si>
    <t>MYBPC1</t>
  </si>
  <si>
    <t>A_17_P08336165</t>
  </si>
  <si>
    <t>http://genome.ucsc.edu/cgi-bin/hgTracks?db=hg18&amp;position=chr12:46680385-46690429&amp;cytoBandIdeo=pack</t>
  </si>
  <si>
    <t>A_17_P16975559</t>
  </si>
  <si>
    <t>http://genome.ucsc.edu/cgi-bin/hgTracks?db=hg18&amp;position=chr17:32361798-32371842&amp;cytoBandIdeo=pack</t>
  </si>
  <si>
    <t>A_17_P16840545</t>
  </si>
  <si>
    <t>http://genome.ucsc.edu/cgi-bin/hgTracks?db=hg18&amp;position=chr16:1479305-1489349&amp;cytoBandIdeo=pack</t>
  </si>
  <si>
    <t>A_17_P16047167</t>
  </si>
  <si>
    <t>http://genome.ucsc.edu/cgi-bin/hgTracks?db=hg18&amp;position=chr7:157074822-157084866&amp;cytoBandIdeo=pack</t>
  </si>
  <si>
    <t>A_17_P16313436</t>
  </si>
  <si>
    <t>chr10:38009715-38009759</t>
  </si>
  <si>
    <t>http://genome.ucsc.edu/cgi-bin/hgTracks?db=hg18&amp;position=chr10:38004715-38014759&amp;cytoBandIdeo=pack</t>
  </si>
  <si>
    <t>A_17_P11548696</t>
  </si>
  <si>
    <t>http://genome.ucsc.edu/cgi-bin/hgTracks?db=hg18&amp;position=chr22:48737312-48747356&amp;cytoBandIdeo=pack</t>
  </si>
  <si>
    <t>HAUS7</t>
  </si>
  <si>
    <t>A_17_P17146021</t>
  </si>
  <si>
    <t>CADM4</t>
  </si>
  <si>
    <t>http://genome.ucsc.edu/cgi-bin/hgTracks?db=hg18&amp;position=chr19:48831407-48841451&amp;cytoBandIdeo=pack</t>
  </si>
  <si>
    <t>A_17_P10028029</t>
  </si>
  <si>
    <t>http://genome.ucsc.edu/cgi-bin/hgTracks?db=hg18&amp;position=chr16:53523215-53533259&amp;cytoBandIdeo=pack</t>
  </si>
  <si>
    <t>A_17_P15899281</t>
  </si>
  <si>
    <t>chr7:1303763-1303807</t>
  </si>
  <si>
    <t>http://genome.ucsc.edu/cgi-bin/hgTracks?db=hg18&amp;position=chr7:1298763-1308807&amp;cytoBandIdeo=pack</t>
  </si>
  <si>
    <t>A_17_P15621256</t>
  </si>
  <si>
    <t>http://genome.ucsc.edu/cgi-bin/hgTracks?db=hg18&amp;position=chr4:143981480-143991524&amp;cytoBandIdeo=pack</t>
  </si>
  <si>
    <t>A_17_P16840082</t>
  </si>
  <si>
    <t>http://genome.ucsc.edu/cgi-bin/hgTracks?db=hg18&amp;position=chr16:1327495-1337539&amp;cytoBandIdeo=pack</t>
  </si>
  <si>
    <t>A_17_P17109684</t>
  </si>
  <si>
    <t>ENST00000393336:178</t>
  </si>
  <si>
    <t>http://genome.ucsc.edu/cgi-bin/hgTracks?db=hg18&amp;position=chr19:12227097-12237141&amp;cytoBandIdeo=pack</t>
  </si>
  <si>
    <t>A_17_P16279675</t>
  </si>
  <si>
    <t>http://genome.ucsc.edu/cgi-bin/hgTracks?db=hg18&amp;position=chr9:139289319-139299363&amp;cytoBandIdeo=pack</t>
  </si>
  <si>
    <t>ATP8A1</t>
  </si>
  <si>
    <t>A_17_P00530368</t>
  </si>
  <si>
    <t>http://genome.ucsc.edu/cgi-bin/hgTracks?db=hg18&amp;position=chr1:155091168-155101212&amp;cytoBandIdeo=pack</t>
  </si>
  <si>
    <t>TIGD5</t>
  </si>
  <si>
    <t>A_17_P10853998</t>
  </si>
  <si>
    <t>http://genome.ucsc.edu/cgi-bin/hgTracks?db=hg18&amp;position=chr19:1386314-1396358&amp;cytoBandIdeo=pack</t>
  </si>
  <si>
    <t>A_17_P05288556</t>
  </si>
  <si>
    <t>http://genome.ucsc.edu/cgi-bin/hgTracks?db=hg18&amp;position=chr7:8444811-8454864&amp;cytoBandIdeo=pack</t>
  </si>
  <si>
    <t>A_17_P15582786</t>
  </si>
  <si>
    <t>http://genome.ucsc.edu/cgi-bin/hgTracks?db=hg18&amp;position=chr4:76073149-76083193&amp;cytoBandIdeo=pack</t>
  </si>
  <si>
    <t>A_17_P15442243</t>
  </si>
  <si>
    <t>http://genome.ucsc.edu/cgi-bin/hgTracks?db=hg18&amp;position=chr3:57101881-57111925&amp;cytoBandIdeo=pack</t>
  </si>
  <si>
    <t>A_17_P10852925</t>
  </si>
  <si>
    <t>http://genome.ucsc.edu/cgi-bin/hgTracks?db=hg18&amp;position=chr19:1153368-1163412&amp;cytoBandIdeo=pack</t>
  </si>
  <si>
    <t>ZNF662</t>
  </si>
  <si>
    <t>A_17_P16023452</t>
  </si>
  <si>
    <t>SVOPL</t>
  </si>
  <si>
    <t>http://genome.ucsc.edu/cgi-bin/hgTracks?db=hg18&amp;position=chr7:137994681-138004725&amp;cytoBandIdeo=pack</t>
  </si>
  <si>
    <t>A_17_P16080036</t>
  </si>
  <si>
    <t>http://genome.ucsc.edu/cgi-bin/hgTracks?db=hg18&amp;position=chr8:24865067-24875111&amp;cytoBandIdeo=pack</t>
  </si>
  <si>
    <t>ALS2CL</t>
  </si>
  <si>
    <t>A_17_P02052960</t>
  </si>
  <si>
    <t>http://genome.ucsc.edu/cgi-bin/hgTracks?db=hg18&amp;position=chr3:9716028-9726072&amp;cytoBandIdeo=pack</t>
  </si>
  <si>
    <t>A_17_P15892165</t>
  </si>
  <si>
    <t>HGC6.3</t>
  </si>
  <si>
    <t>http://genome.ucsc.edu/cgi-bin/hgTracks?db=hg18&amp;position=chr6:168115212-168125256&amp;cytoBandIdeo=pack</t>
  </si>
  <si>
    <t>A_17_P15859937</t>
  </si>
  <si>
    <t>http://genome.ucsc.edu/cgi-bin/hgTracks?db=hg18&amp;position=chr6:127478265-127488309&amp;cytoBandIdeo=pack</t>
  </si>
  <si>
    <t>A_17_P17065372</t>
  </si>
  <si>
    <t>chr18:43044590-43044634</t>
  </si>
  <si>
    <t>http://genome.ucsc.edu/cgi-bin/hgTracks?db=hg18&amp;position=chr18:43039590-43049634&amp;cytoBandIdeo=pack</t>
  </si>
  <si>
    <t>C11orf9</t>
  </si>
  <si>
    <t>YDJC</t>
  </si>
  <si>
    <t>FAM43B</t>
  </si>
  <si>
    <t>PGAM2</t>
  </si>
  <si>
    <t>A_17_P00071772</t>
  </si>
  <si>
    <t>http://genome.ucsc.edu/cgi-bin/hgTracks?db=hg18&amp;position=chr1:18839700-18849747&amp;cytoBandIdeo=pack</t>
  </si>
  <si>
    <t>A_17_P16280090</t>
  </si>
  <si>
    <t>http://genome.ucsc.edu/cgi-bin/hgTracks?db=hg18&amp;position=chr9:139425721-139435765&amp;cytoBandIdeo=pack</t>
  </si>
  <si>
    <t>A_17_P15042151</t>
  </si>
  <si>
    <t>http://genome.ucsc.edu/cgi-bin/hgTracks?db=hg18&amp;position=chr1:27428295-27438339&amp;cytoBandIdeo=pack</t>
  </si>
  <si>
    <t>TMEM42</t>
  </si>
  <si>
    <t>A_17_P10494965</t>
  </si>
  <si>
    <t>http://genome.ucsc.edu/cgi-bin/hgTracks?db=hg18&amp;position=chr17:77600866-77610910&amp;cytoBandIdeo=pack</t>
  </si>
  <si>
    <t>A_17_P10580990</t>
  </si>
  <si>
    <t>http://genome.ucsc.edu/cgi-bin/hgTracks?db=hg18&amp;position=chr18:21179614-21189658&amp;cytoBandIdeo=pack</t>
  </si>
  <si>
    <t>RAP2A</t>
  </si>
  <si>
    <t>A_17_P15011428</t>
  </si>
  <si>
    <t>http://genome.ucsc.edu/cgi-bin/hgTracks?db=hg18&amp;position=chr1:2230512-2240556&amp;cytoBandIdeo=pack</t>
  </si>
  <si>
    <t>A_17_P16477321</t>
  </si>
  <si>
    <t>http://genome.ucsc.edu/cgi-bin/hgTracks?db=hg18&amp;position=chr11:78822239-78832283&amp;cytoBandIdeo=pack</t>
  </si>
  <si>
    <t>A_17_P16475087</t>
  </si>
  <si>
    <t>http://genome.ucsc.edu/cgi-bin/hgTracks?db=hg18&amp;position=chr11:75592011-75602055&amp;cytoBandIdeo=pack</t>
  </si>
  <si>
    <t>A_17_P16994494</t>
  </si>
  <si>
    <t>http://genome.ucsc.edu/cgi-bin/hgTracks?db=hg18&amp;position=chr17:45399772-45409816&amp;cytoBandIdeo=pack</t>
  </si>
  <si>
    <t>A_17_P10987399</t>
  </si>
  <si>
    <t>http://genome.ucsc.edu/cgi-bin/hgTracks?db=hg18&amp;position=chr19:54878097-54888141&amp;cytoBandIdeo=pack</t>
  </si>
  <si>
    <t>CPXM2</t>
  </si>
  <si>
    <t>A_17_P16975560</t>
  </si>
  <si>
    <t>http://genome.ucsc.edu/cgi-bin/hgTracks?db=hg18&amp;position=chr17:32361921-32371965&amp;cytoBandIdeo=pack</t>
  </si>
  <si>
    <t>TNFRSF6B</t>
  </si>
  <si>
    <t>A_17_P16739101</t>
  </si>
  <si>
    <t>ENST00000392648:10345</t>
  </si>
  <si>
    <t>http://genome.ucsc.edu/cgi-bin/hgTracks?db=hg18&amp;position=chr14:103993681-104003725&amp;cytoBandIdeo=pack</t>
  </si>
  <si>
    <t>A_17_P00009043</t>
  </si>
  <si>
    <t>http://genome.ucsc.edu/cgi-bin/hgTracks?db=hg18&amp;position=chr1:3180283-3190327&amp;cytoBandIdeo=pack</t>
  </si>
  <si>
    <t>A_17_P16475092</t>
  </si>
  <si>
    <t>http://genome.ucsc.edu/cgi-bin/hgTracks?db=hg18&amp;position=chr11:75592686-75602730&amp;cytoBandIdeo=pack</t>
  </si>
  <si>
    <t>A_17_P16805161</t>
  </si>
  <si>
    <t>http://genome.ucsc.edu/cgi-bin/hgTracks?db=hg18&amp;position=chr15:72204086-72214130&amp;cytoBandIdeo=pack</t>
  </si>
  <si>
    <t>HOTAIR</t>
  </si>
  <si>
    <t>MICAL2</t>
  </si>
  <si>
    <t>A_17_P17160723</t>
  </si>
  <si>
    <t>http://genome.ucsc.edu/cgi-bin/hgTracks?db=hg18&amp;position=chr19:59669295-59679339&amp;cytoBandIdeo=pack</t>
  </si>
  <si>
    <t>A_17_P08291908</t>
  </si>
  <si>
    <t>ENST00000387058:570</t>
  </si>
  <si>
    <t>http://genome.ucsc.edu/cgi-bin/hgTracks?db=hg18&amp;position=chr12:34258286-34268330&amp;cytoBandIdeo=pack</t>
  </si>
  <si>
    <t>A_17_P16354104</t>
  </si>
  <si>
    <t>CDH23</t>
  </si>
  <si>
    <t>http://genome.ucsc.edu/cgi-bin/hgTracks?db=hg18&amp;position=chr10:73230643-73240687&amp;cytoBandIdeo=pack</t>
  </si>
  <si>
    <t>PPM1J</t>
  </si>
  <si>
    <t>A_17_P09403853</t>
  </si>
  <si>
    <t>http://genome.ucsc.edu/cgi-bin/hgTracks?db=hg18&amp;position=chr14:76671827-76681871&amp;cytoBandIdeo=pack</t>
  </si>
  <si>
    <t>A_17_P16838702</t>
  </si>
  <si>
    <t>chr16:1019002-1019046</t>
  </si>
  <si>
    <t>http://genome.ucsc.edu/cgi-bin/hgTracks?db=hg18&amp;position=chr16:1014002-1024046&amp;cytoBandIdeo=pack</t>
  </si>
  <si>
    <t>SCT</t>
  </si>
  <si>
    <t>A_17_P09719064</t>
  </si>
  <si>
    <t>http://genome.ucsc.edu/cgi-bin/hgTracks?db=hg18&amp;position=chr15:63451654-63461698&amp;cytoBandIdeo=pack</t>
  </si>
  <si>
    <t>ZNF26</t>
  </si>
  <si>
    <t>ULBP2</t>
  </si>
  <si>
    <t>A_17_P17106696</t>
  </si>
  <si>
    <t>http://genome.ucsc.edu/cgi-bin/hgTracks?db=hg18&amp;position=chr19:9373491-9383535&amp;cytoBandIdeo=pack</t>
  </si>
  <si>
    <t>CTDSPL</t>
  </si>
  <si>
    <t>A_17_P16407939</t>
  </si>
  <si>
    <t>http://genome.ucsc.edu/cgi-bin/hgTracks?db=hg18&amp;position=chr11:1081290-1091334&amp;cytoBandIdeo=pack</t>
  </si>
  <si>
    <t>A_17_P05064320</t>
  </si>
  <si>
    <t>http://genome.ucsc.edu/cgi-bin/hgTracks?db=hg18&amp;position=chr6:128876894-128886938&amp;cytoBandIdeo=pack</t>
  </si>
  <si>
    <t>A_17_P09775180</t>
  </si>
  <si>
    <t>http://genome.ucsc.edu/cgi-bin/hgTracks?db=hg18&amp;position=chr15:76415601-76425645&amp;cytoBandIdeo=pack</t>
  </si>
  <si>
    <t>A_17_P15809425</t>
  </si>
  <si>
    <t>DQ141194:3065</t>
  </si>
  <si>
    <t>http://genome.ucsc.edu/cgi-bin/hgTracks?db=hg18&amp;position=chr6:41576202-41586246&amp;cytoBandIdeo=pack</t>
  </si>
  <si>
    <t>A_17_P15290464</t>
  </si>
  <si>
    <t>http://genome.ucsc.edu/cgi-bin/hgTracks?db=hg18&amp;position=chr2:98325509-98335553&amp;cytoBandIdeo=pack</t>
  </si>
  <si>
    <t>A_17_P00084017</t>
  </si>
  <si>
    <t>http://genome.ucsc.edu/cgi-bin/hgTracks?db=hg18&amp;position=chr1:21863814-21873858&amp;cytoBandIdeo=pack</t>
  </si>
  <si>
    <t>A_17_P03046238</t>
  </si>
  <si>
    <t>http://genome.ucsc.edu/cgi-bin/hgTracks?db=hg18&amp;position=chr4:37563285-37573329&amp;cytoBandIdeo=pack</t>
  </si>
  <si>
    <t>A_17_P04669563</t>
  </si>
  <si>
    <t>http://genome.ucsc.edu/cgi-bin/hgTracks?db=hg18&amp;position=chr6:37776543-37786587&amp;cytoBandIdeo=pack</t>
  </si>
  <si>
    <t>A_17_P16053270</t>
  </si>
  <si>
    <t>BC038783:14439</t>
  </si>
  <si>
    <t>http://genome.ucsc.edu/cgi-bin/hgTracks?db=hg18&amp;position=chr8:832615-842659&amp;cytoBandIdeo=pack</t>
  </si>
  <si>
    <t>A_17_P15290462</t>
  </si>
  <si>
    <t>http://genome.ucsc.edu/cgi-bin/hgTracks?db=hg18&amp;position=chr2:98325236-98335280&amp;cytoBandIdeo=pack</t>
  </si>
  <si>
    <t>A_17_P15046710</t>
  </si>
  <si>
    <t>http://genome.ucsc.edu/cgi-bin/hgTracks?db=hg18&amp;position=chr1:33119184-33129228&amp;cytoBandIdeo=pack</t>
  </si>
  <si>
    <t>A_17_P16790374</t>
  </si>
  <si>
    <t>http://genome.ucsc.edu/cgi-bin/hgTracks?db=hg18&amp;position=chr15:49168244-49178288&amp;cytoBandIdeo=pack</t>
  </si>
  <si>
    <t>A_17_P15562165</t>
  </si>
  <si>
    <t>CR590209:-387</t>
  </si>
  <si>
    <t>http://genome.ucsc.edu/cgi-bin/hgTracks?db=hg18&amp;position=chr4:41573983-41584027&amp;cytoBandIdeo=pack</t>
  </si>
  <si>
    <t>A_17_P16939964</t>
  </si>
  <si>
    <t>http://genome.ucsc.edu/cgi-bin/hgTracks?db=hg18&amp;position=chr17:6863023-6873067&amp;cytoBandIdeo=pack</t>
  </si>
  <si>
    <t>FOXO4</t>
  </si>
  <si>
    <t>A_17_P07298066</t>
  </si>
  <si>
    <t>http://genome.ucsc.edu/cgi-bin/hgTracks?db=hg18&amp;position=chr10:70996666-71006710&amp;cytoBandIdeo=pack</t>
  </si>
  <si>
    <t>A_17_P15532602</t>
  </si>
  <si>
    <t>http://genome.ucsc.edu/cgi-bin/hgTracks?db=hg18&amp;position=chr4:1228996-1239040&amp;cytoBandIdeo=pack</t>
  </si>
  <si>
    <t>A_17_P15902130</t>
  </si>
  <si>
    <t>http://genome.ucsc.edu/cgi-bin/hgTracks?db=hg18&amp;position=chr7:2648780-2658824&amp;cytoBandIdeo=pack</t>
  </si>
  <si>
    <t>A_17_P16147247</t>
  </si>
  <si>
    <t>http://genome.ucsc.edu/cgi-bin/hgTracks?db=hg18&amp;position=chr8:144857483-144867527&amp;cytoBandIdeo=pack</t>
  </si>
  <si>
    <t>A_17_P07784999</t>
  </si>
  <si>
    <t>http://genome.ucsc.edu/cgi-bin/hgTracks?db=hg18&amp;position=chr11:43917415-43927459&amp;cytoBandIdeo=pack</t>
  </si>
  <si>
    <t>DERL3</t>
  </si>
  <si>
    <t>A_17_P17150989</t>
  </si>
  <si>
    <t>EMP3</t>
  </si>
  <si>
    <t>http://genome.ucsc.edu/cgi-bin/hgTracks?db=hg18&amp;position=chr19:53520426-53530470&amp;cytoBandIdeo=pack</t>
  </si>
  <si>
    <t>A_17_P00158750</t>
  </si>
  <si>
    <t>ENST00000401063:653</t>
  </si>
  <si>
    <t>http://genome.ucsc.edu/cgi-bin/hgTracks?db=hg18&amp;position=chr1:41595821-41605865&amp;cytoBandIdeo=pack</t>
  </si>
  <si>
    <t>A_17_P17210798</t>
  </si>
  <si>
    <t>ENST00000370255:876</t>
  </si>
  <si>
    <t>http://genome.ucsc.edu/cgi-bin/hgTracks?db=hg18&amp;position=chr20:61491774-61501818&amp;cytoBandIdeo=pack</t>
  </si>
  <si>
    <t>A_17_P01379547</t>
  </si>
  <si>
    <t>AK095498:4848</t>
  </si>
  <si>
    <t>http://genome.ucsc.edu/cgi-bin/hgTracks?db=hg18&amp;position=chr2:104845403-104855447&amp;cytoBandIdeo=pack</t>
  </si>
  <si>
    <t>A_17_P16373195</t>
  </si>
  <si>
    <t>http://genome.ucsc.edu/cgi-bin/hgTracks?db=hg18&amp;position=chr10:94817258-94827302&amp;cytoBandIdeo=pack</t>
  </si>
  <si>
    <t>A_17_P16927237</t>
  </si>
  <si>
    <t>http://genome.ucsc.edu/cgi-bin/hgTracks?db=hg18&amp;position=chr16:87021243-87031287&amp;cytoBandIdeo=pack</t>
  </si>
  <si>
    <t>C19orf44</t>
  </si>
  <si>
    <t>LOC100191040</t>
  </si>
  <si>
    <t>METTL13</t>
  </si>
  <si>
    <t>A_17_P08700500</t>
  </si>
  <si>
    <t>http://genome.ucsc.edu/cgi-bin/hgTracks?db=hg18&amp;position=chr12:131329173-131339217&amp;cytoBandIdeo=pack</t>
  </si>
  <si>
    <t>GRM7</t>
  </si>
  <si>
    <t>EIF4EBP1</t>
  </si>
  <si>
    <t>A_17_P06536069</t>
  </si>
  <si>
    <t>http://genome.ucsc.edu/cgi-bin/hgTracks?db=hg18&amp;position=chr8:145603832-145613876&amp;cytoBandIdeo=pack</t>
  </si>
  <si>
    <t>A_17_P17015985</t>
  </si>
  <si>
    <t>http://genome.ucsc.edu/cgi-bin/hgTracks?db=hg18&amp;position=chr17:70422176-70432220&amp;cytoBandIdeo=pack</t>
  </si>
  <si>
    <t>A_17_P17004825</t>
  </si>
  <si>
    <t>http://genome.ucsc.edu/cgi-bin/hgTracks?db=hg18&amp;position=chr17:58106535-58116579&amp;cytoBandIdeo=pack</t>
  </si>
  <si>
    <t>A_17_P10485791</t>
  </si>
  <si>
    <t>http://genome.ucsc.edu/cgi-bin/hgTracks?db=hg18&amp;position=chr17:75418229-75428282&amp;cytoBandIdeo=pack</t>
  </si>
  <si>
    <t>ZNF396</t>
  </si>
  <si>
    <t>A_17_P07592248</t>
  </si>
  <si>
    <t>http://genome.ucsc.edu/cgi-bin/hgTracks?db=hg18&amp;position=chr10:134816694-134826738&amp;cytoBandIdeo=pack</t>
  </si>
  <si>
    <t>TAPT1</t>
  </si>
  <si>
    <t>LOC169834</t>
  </si>
  <si>
    <t>A_17_P16132165</t>
  </si>
  <si>
    <t>http://genome.ucsc.edu/cgi-bin/hgTracks?db=hg18&amp;position=chr8:124351651-124361695&amp;cytoBandIdeo=pack</t>
  </si>
  <si>
    <t>A_17_P16456617</t>
  </si>
  <si>
    <t>MS4A13</t>
  </si>
  <si>
    <t>http://genome.ucsc.edu/cgi-bin/hgTracks?db=hg18&amp;position=chr11:60034525-60044569&amp;cytoBandIdeo=pack</t>
  </si>
  <si>
    <t>A_17_P15099902</t>
  </si>
  <si>
    <t>http://genome.ucsc.edu/cgi-bin/hgTracks?db=hg18&amp;position=chr1:111855019-111865063&amp;cytoBandIdeo=pack</t>
  </si>
  <si>
    <t>A_17_P17241678</t>
  </si>
  <si>
    <t>http://genome.ucsc.edu/cgi-bin/hgTracks?db=hg18&amp;position=chr21:44573764-44583808&amp;cytoBandIdeo=pack</t>
  </si>
  <si>
    <t>DBX2</t>
  </si>
  <si>
    <t>A_17_P17290229</t>
  </si>
  <si>
    <t>chr22:43394826-43394870</t>
  </si>
  <si>
    <t>http://genome.ucsc.edu/cgi-bin/hgTracks?db=hg18&amp;position=chr22:43389826-43399870&amp;cytoBandIdeo=pack</t>
  </si>
  <si>
    <t>A_17_P11465528</t>
  </si>
  <si>
    <t>http://genome.ucsc.edu/cgi-bin/hgTracks?db=hg18&amp;position=chr22:28031617-28041661&amp;cytoBandIdeo=pack</t>
  </si>
  <si>
    <t>MAP3K7IP2</t>
  </si>
  <si>
    <t>A_17_P17211417</t>
  </si>
  <si>
    <t>http://genome.ucsc.edu/cgi-bin/hgTracks?db=hg18&amp;position=chr20:61651043-61661087&amp;cytoBandIdeo=pack</t>
  </si>
  <si>
    <t>RBCK1</t>
  </si>
  <si>
    <t>A_17_P10859800</t>
  </si>
  <si>
    <t>http://genome.ucsc.edu/cgi-bin/hgTracks?db=hg18&amp;position=chr19:3174706-3184750&amp;cytoBandIdeo=pack</t>
  </si>
  <si>
    <t>A_17_P16388246</t>
  </si>
  <si>
    <t>http://genome.ucsc.edu/cgi-bin/hgTracks?db=hg18&amp;position=chr10:119296822-119306866&amp;cytoBandIdeo=pack</t>
  </si>
  <si>
    <t>A_17_P05647373</t>
  </si>
  <si>
    <t>http://genome.ucsc.edu/cgi-bin/hgTracks?db=hg18&amp;position=chr7:100000154-100010198&amp;cytoBandIdeo=pack</t>
  </si>
  <si>
    <t>A_17_P17025189</t>
  </si>
  <si>
    <t>http://genome.ucsc.edu/cgi-bin/hgTracks?db=hg18&amp;position=chr17:76719343-76729387&amp;cytoBandIdeo=pack</t>
  </si>
  <si>
    <t>A_17_P06980003</t>
  </si>
  <si>
    <t>chr9:132067462-132067506</t>
  </si>
  <si>
    <t>http://genome.ucsc.edu/cgi-bin/hgTracks?db=hg18&amp;position=chr9:132062462-132072506&amp;cytoBandIdeo=pack</t>
  </si>
  <si>
    <t>A_17_P15334288</t>
  </si>
  <si>
    <t>http://genome.ucsc.edu/cgi-bin/hgTracks?db=hg18&amp;position=chr2:136586482-136596526&amp;cytoBandIdeo=pack</t>
  </si>
  <si>
    <t>A_17_P16174736</t>
  </si>
  <si>
    <t>C9orf128</t>
  </si>
  <si>
    <t>http://genome.ucsc.edu/cgi-bin/hgTracks?db=hg18&amp;position=chr9:35813778-35823822&amp;cytoBandIdeo=pack</t>
  </si>
  <si>
    <t>A_17_P15486581</t>
  </si>
  <si>
    <t>SEC61A1</t>
  </si>
  <si>
    <t>http://genome.ucsc.edu/cgi-bin/hgTracks?db=hg18&amp;position=chr3:129272808-129282852&amp;cytoBandIdeo=pack</t>
  </si>
  <si>
    <t>RAB40B</t>
  </si>
  <si>
    <t>A_17_P16409863</t>
  </si>
  <si>
    <t>KRTAP5-6</t>
  </si>
  <si>
    <t>http://genome.ucsc.edu/cgi-bin/hgTracks?db=hg18&amp;position=chr11:1667371-1677415&amp;cytoBandIdeo=pack</t>
  </si>
  <si>
    <t>A_17_P15935741</t>
  </si>
  <si>
    <t>http://genome.ucsc.edu/cgi-bin/hgTracks?db=hg18&amp;position=chr7:44125227-44135271&amp;cytoBandIdeo=pack</t>
  </si>
  <si>
    <t>A_17_P03601514</t>
  </si>
  <si>
    <t>http://genome.ucsc.edu/cgi-bin/hgTracks?db=hg18&amp;position=chr4:168386765-168396809&amp;cytoBandIdeo=pack</t>
  </si>
  <si>
    <t>A_17_P10203322</t>
  </si>
  <si>
    <t>http://genome.ucsc.edu/cgi-bin/hgTracks?db=hg18&amp;position=chr17:4739655-4749699&amp;cytoBandIdeo=pack</t>
  </si>
  <si>
    <t>G3BP1</t>
  </si>
  <si>
    <t>EEF2</t>
  </si>
  <si>
    <t>PLA2R1</t>
  </si>
  <si>
    <t>A_17_P15663042</t>
  </si>
  <si>
    <t>ENST00000296657:409</t>
  </si>
  <si>
    <t>http://genome.ucsc.edu/cgi-bin/hgTracks?db=hg18&amp;position=chr5:10612967-10623011&amp;cytoBandIdeo=pack</t>
  </si>
  <si>
    <t>A_17_P06229385</t>
  </si>
  <si>
    <t>http://genome.ucsc.edu/cgi-bin/hgTracks?db=hg18&amp;position=chr8:77751838-77761882&amp;cytoBandIdeo=pack</t>
  </si>
  <si>
    <t>A_17_P16047680</t>
  </si>
  <si>
    <t>http://genome.ucsc.edu/cgi-bin/hgTracks?db=hg18&amp;position=chr7:157238455-157248499&amp;cytoBandIdeo=pack</t>
  </si>
  <si>
    <t>FAM179B</t>
  </si>
  <si>
    <t>BAMBI</t>
  </si>
  <si>
    <t>A_17_P16251608</t>
  </si>
  <si>
    <t>ENST00000394895:-7846</t>
  </si>
  <si>
    <t>http://genome.ucsc.edu/cgi-bin/hgTracks?db=hg18&amp;position=chr9:109263233-109273277&amp;cytoBandIdeo=pack</t>
  </si>
  <si>
    <t>A_17_P17133125</t>
  </si>
  <si>
    <t>ZNF30</t>
  </si>
  <si>
    <t>http://genome.ucsc.edu/cgi-bin/hgTracks?db=hg18&amp;position=chr19:40105027-40115071&amp;cytoBandIdeo=pack</t>
  </si>
  <si>
    <t>A_17_P06044507</t>
  </si>
  <si>
    <t>chr8:30888921-30888965</t>
  </si>
  <si>
    <t>http://genome.ucsc.edu/cgi-bin/hgTracks?db=hg18&amp;position=chr8:30883921-30893965&amp;cytoBandIdeo=pack</t>
  </si>
  <si>
    <t>A_17_P10170220</t>
  </si>
  <si>
    <t>BX538111:-6958</t>
  </si>
  <si>
    <t>http://genome.ucsc.edu/cgi-bin/hgTracks?db=hg18&amp;position=chr16:85083923-85093967&amp;cytoBandIdeo=pack</t>
  </si>
  <si>
    <t>A_17_P10861666</t>
  </si>
  <si>
    <t>http://genome.ucsc.edu/cgi-bin/hgTracks?db=hg18&amp;position=chr19:3767033-3777077&amp;cytoBandIdeo=pack</t>
  </si>
  <si>
    <t>A_17_P08339752</t>
  </si>
  <si>
    <t>http://genome.ucsc.edu/cgi-bin/hgTracks?db=hg18&amp;position=chr12:47600339-47610384&amp;cytoBandIdeo=pack</t>
  </si>
  <si>
    <t>A_17_P16834364</t>
  </si>
  <si>
    <t>http://genome.ucsc.edu/cgi-bin/hgTracks?db=hg18&amp;position=chr15:100005748-100015792&amp;cytoBandIdeo=pack</t>
  </si>
  <si>
    <t>A_17_P11157896</t>
  </si>
  <si>
    <t>http://genome.ucsc.edu/cgi-bin/hgTracks?db=hg18&amp;position=chr20:36782150-36792194&amp;cytoBandIdeo=pack</t>
  </si>
  <si>
    <t>DLEC1</t>
  </si>
  <si>
    <t>A_17_P10941682</t>
  </si>
  <si>
    <t>http://genome.ucsc.edu/cgi-bin/hgTracks?db=hg18&amp;position=chr19:38801186-38811230&amp;cytoBandIdeo=pack</t>
  </si>
  <si>
    <t>A_17_P15630593</t>
  </si>
  <si>
    <t>http://genome.ucsc.edu/cgi-bin/hgTracks?db=hg18&amp;position=chr4:158357792-158367836&amp;cytoBandIdeo=pack</t>
  </si>
  <si>
    <t>A_17_P16509285</t>
  </si>
  <si>
    <t>http://genome.ucsc.edu/cgi-bin/hgTracks?db=hg18&amp;position=chr11:119508753-119518797&amp;cytoBandIdeo=pack</t>
  </si>
  <si>
    <t>ABCD1</t>
  </si>
  <si>
    <t>SRGAP3</t>
  </si>
  <si>
    <t>FLJ35220</t>
  </si>
  <si>
    <t>LY6K</t>
  </si>
  <si>
    <t>B4GALNT2</t>
  </si>
  <si>
    <t>A_17_P15188278</t>
  </si>
  <si>
    <t>http://genome.ucsc.edu/cgi-bin/hgTracks?db=hg18&amp;position=chr1:226308367-226318411&amp;cytoBandIdeo=pack</t>
  </si>
  <si>
    <t>A_17_P17182229</t>
  </si>
  <si>
    <t>http://genome.ucsc.edu/cgi-bin/hgTracks?db=hg18&amp;position=chr20:25001365-25011409&amp;cytoBandIdeo=pack</t>
  </si>
  <si>
    <t>A_17_P15894711</t>
  </si>
  <si>
    <t>chr6:170244345-170244389</t>
  </si>
  <si>
    <t>http://genome.ucsc.edu/cgi-bin/hgTracks?db=hg18&amp;position=chr6:170239345-170249389&amp;cytoBandIdeo=pack</t>
  </si>
  <si>
    <t>DHX40</t>
  </si>
  <si>
    <t>ZNF7</t>
  </si>
  <si>
    <t>A_17_P00935834</t>
  </si>
  <si>
    <t>chr2:548325-548369</t>
  </si>
  <si>
    <t>http://genome.ucsc.edu/cgi-bin/hgTracks?db=hg18&amp;position=chr2:543325-553369&amp;cytoBandIdeo=pack</t>
  </si>
  <si>
    <t>SACM1L</t>
  </si>
  <si>
    <t>A_17_P15100266</t>
  </si>
  <si>
    <t>http://genome.ucsc.edu/cgi-bin/hgTracks?db=hg18&amp;position=chr1:112321838-112331882&amp;cytoBandIdeo=pack</t>
  </si>
  <si>
    <t>A_17_P16787222</t>
  </si>
  <si>
    <t>chr15:43784019-43784063</t>
  </si>
  <si>
    <t>http://genome.ucsc.edu/cgi-bin/hgTracks?db=hg18&amp;position=chr15:43779019-43789063&amp;cytoBandIdeo=pack</t>
  </si>
  <si>
    <t>A_17_P01009861</t>
  </si>
  <si>
    <t>http://genome.ucsc.edu/cgi-bin/hgTracks?db=hg18&amp;position=chr2:15994484-16004528&amp;cytoBandIdeo=pack</t>
  </si>
  <si>
    <t>A_17_P15892349</t>
  </si>
  <si>
    <t>http://genome.ucsc.edu/cgi-bin/hgTracks?db=hg18&amp;position=chr6:168217620-168227664&amp;cytoBandIdeo=pack</t>
  </si>
  <si>
    <t>ZNF566</t>
  </si>
  <si>
    <t>A_17_P01339906</t>
  </si>
  <si>
    <t>chr2:91626447-91626491</t>
  </si>
  <si>
    <t>http://genome.ucsc.edu/cgi-bin/hgTracks?db=hg18&amp;position=chr2:91621447-91631491&amp;cytoBandIdeo=pack</t>
  </si>
  <si>
    <t>A_17_P16691713</t>
  </si>
  <si>
    <t>ENST00000364784:-723</t>
  </si>
  <si>
    <t>http://genome.ucsc.edu/cgi-bin/hgTracks?db=hg18&amp;position=chr14:31735257-31745301&amp;cytoBandIdeo=pack</t>
  </si>
  <si>
    <t>A_17_P16791429</t>
  </si>
  <si>
    <t>http://genome.ucsc.edu/cgi-bin/hgTracks?db=hg18&amp;position=chr15:50869396-50879440&amp;cytoBandIdeo=pack</t>
  </si>
  <si>
    <t>A_17_P15133300</t>
  </si>
  <si>
    <t>http://genome.ucsc.edu/cgi-bin/hgTracks?db=hg18&amp;position=chr1:154855648-154865692&amp;cytoBandIdeo=pack</t>
  </si>
  <si>
    <t>PPY</t>
  </si>
  <si>
    <t>MNS1</t>
  </si>
  <si>
    <t>LTC4S</t>
  </si>
  <si>
    <t>C17orf59</t>
  </si>
  <si>
    <t>A_17_P15010242</t>
  </si>
  <si>
    <t>http://genome.ucsc.edu/cgi-bin/hgTracks?db=hg18&amp;position=chr1:1698523-1708567&amp;cytoBandIdeo=pack</t>
  </si>
  <si>
    <t>GCA</t>
  </si>
  <si>
    <t>MYO5B</t>
  </si>
  <si>
    <t>A_17_P15013689</t>
  </si>
  <si>
    <t>ENST00000321399:61778</t>
  </si>
  <si>
    <t>http://genome.ucsc.edu/cgi-bin/hgTracks?db=hg18&amp;position=chr1:2903411-2913455&amp;cytoBandIdeo=pack</t>
  </si>
  <si>
    <t>A_17_P17122492</t>
  </si>
  <si>
    <t>AK096236:69937</t>
  </si>
  <si>
    <t>http://genome.ucsc.edu/cgi-bin/hgTracks?db=hg18&amp;position=chr19:21910627-21920671&amp;cytoBandIdeo=pack</t>
  </si>
  <si>
    <t>GLYATL1</t>
  </si>
  <si>
    <t>A_17_P16289698</t>
  </si>
  <si>
    <t>http://genome.ucsc.edu/cgi-bin/hgTracks?db=hg18&amp;position=chr10:8135446-8145490&amp;cytoBandIdeo=pack</t>
  </si>
  <si>
    <t>A_17_P17419698</t>
  </si>
  <si>
    <t>chrX:204941-204985</t>
  </si>
  <si>
    <t>http://genome.ucsc.edu/cgi-bin/hgTracks?db=hg18&amp;position=chrX:199941-209985&amp;cytoBandIdeo=pack</t>
  </si>
  <si>
    <t>A_17_P15354918</t>
  </si>
  <si>
    <t>http://genome.ucsc.edu/cgi-bin/hgTracks?db=hg18&amp;position=chr2:171271940-171281984&amp;cytoBandIdeo=pack</t>
  </si>
  <si>
    <t>A_17_P15837304</t>
  </si>
  <si>
    <t>http://genome.ucsc.edu/cgi-bin/hgTracks?db=hg18&amp;position=chr6:87699366-87709410&amp;cytoBandIdeo=pack</t>
  </si>
  <si>
    <t>A_17_P16053844</t>
  </si>
  <si>
    <t>chr8:1093796-1093840</t>
  </si>
  <si>
    <t>http://genome.ucsc.edu/cgi-bin/hgTracks?db=hg18&amp;position=chr8:1088796-1098840&amp;cytoBandIdeo=pack</t>
  </si>
  <si>
    <t>ALKBH5</t>
  </si>
  <si>
    <t>A_17_P08165925</t>
  </si>
  <si>
    <t>FGF6</t>
  </si>
  <si>
    <t>http://genome.ucsc.edu/cgi-bin/hgTracks?db=hg18&amp;position=chr12:4419585-4429629&amp;cytoBandIdeo=pack</t>
  </si>
  <si>
    <t>A_17_P09625469</t>
  </si>
  <si>
    <t>http://genome.ucsc.edu/cgi-bin/hgTracks?db=hg18&amp;position=chr15:43263106-43273150&amp;cytoBandIdeo=pack</t>
  </si>
  <si>
    <t>DOK5</t>
  </si>
  <si>
    <t>A_17_P06531978</t>
  </si>
  <si>
    <t>http://genome.ucsc.edu/cgi-bin/hgTracks?db=hg18&amp;position=chr8:144427915-144437959&amp;cytoBandIdeo=pack</t>
  </si>
  <si>
    <t>TPM1</t>
  </si>
  <si>
    <t>A_17_P09515760</t>
  </si>
  <si>
    <t>chr14:100244911-100244955</t>
  </si>
  <si>
    <t>http://genome.ucsc.edu/cgi-bin/hgTracks?db=hg18&amp;position=chr14:100239911-100249955&amp;cytoBandIdeo=pack</t>
  </si>
  <si>
    <t>A_17_P00183272</t>
  </si>
  <si>
    <t>chr1:47947186-47947230</t>
  </si>
  <si>
    <t>http://genome.ucsc.edu/cgi-bin/hgTracks?db=hg18&amp;position=chr1:47942186-47952230&amp;cytoBandIdeo=pack</t>
  </si>
  <si>
    <t>A_17_P07596878</t>
  </si>
  <si>
    <t>http://genome.ucsc.edu/cgi-bin/hgTracks?db=hg18&amp;position=chr11:961878-971922&amp;cytoBandIdeo=pack</t>
  </si>
  <si>
    <t>C8orf41</t>
  </si>
  <si>
    <t>A_17_P10181161</t>
  </si>
  <si>
    <t>chr16:87674474-87674518</t>
  </si>
  <si>
    <t>http://genome.ucsc.edu/cgi-bin/hgTracks?db=hg18&amp;position=chr16:87669474-87679518&amp;cytoBandIdeo=pack</t>
  </si>
  <si>
    <t>A_17_P16713368</t>
  </si>
  <si>
    <t>FLJ44817</t>
  </si>
  <si>
    <t>http://genome.ucsc.edu/cgi-bin/hgTracks?db=hg18&amp;position=chr14:69015190-69025234&amp;cytoBandIdeo=pack</t>
  </si>
  <si>
    <t>A_17_P10482450</t>
  </si>
  <si>
    <t>http://genome.ucsc.edu/cgi-bin/hgTracks?db=hg18&amp;position=chr17:74526774-74536818&amp;cytoBandIdeo=pack</t>
  </si>
  <si>
    <t>A_17_P00553938</t>
  </si>
  <si>
    <t>http://genome.ucsc.edu/cgi-bin/hgTracks?db=hg18&amp;position=chr1:160598411-160608455&amp;cytoBandIdeo=pack</t>
  </si>
  <si>
    <t>A_17_P01959395</t>
  </si>
  <si>
    <t>C2orf52</t>
  </si>
  <si>
    <t>http://genome.ucsc.edu/cgi-bin/hgTracks?db=hg18&amp;position=chr2:232082848-232092892&amp;cytoBandIdeo=pack</t>
  </si>
  <si>
    <t>A_17_P15658481</t>
  </si>
  <si>
    <t>chr5:3377657-3377701</t>
  </si>
  <si>
    <t>http://genome.ucsc.edu/cgi-bin/hgTracks?db=hg18&amp;position=chr5:3372657-3382701&amp;cytoBandIdeo=pack</t>
  </si>
  <si>
    <t>A_17_P16787075</t>
  </si>
  <si>
    <t>http://genome.ucsc.edu/cgi-bin/hgTracks?db=hg18&amp;position=chr15:43452279-43462323&amp;cytoBandIdeo=pack</t>
  </si>
  <si>
    <t>A_17_P16879710</t>
  </si>
  <si>
    <t>http://genome.ucsc.edu/cgi-bin/hgTracks?db=hg18&amp;position=chr16:31022709-31032753&amp;cytoBandIdeo=pack</t>
  </si>
  <si>
    <t>A_17_P16941128</t>
  </si>
  <si>
    <t>http://genome.ucsc.edu/cgi-bin/hgTracks?db=hg18&amp;position=chr17:7768884-7778928&amp;cytoBandIdeo=pack</t>
  </si>
  <si>
    <t>BMP3</t>
  </si>
  <si>
    <t>A_17_P02073279</t>
  </si>
  <si>
    <t>chr3:14572690-14572734</t>
  </si>
  <si>
    <t>http://genome.ucsc.edu/cgi-bin/hgTracks?db=hg18&amp;position=chr3:14567690-14577734&amp;cytoBandIdeo=pack</t>
  </si>
  <si>
    <t>VWA5B1</t>
  </si>
  <si>
    <t>GBGT1</t>
  </si>
  <si>
    <t>A_17_P01057474</t>
  </si>
  <si>
    <t>http://genome.ucsc.edu/cgi-bin/hgTracks?db=hg18&amp;position=chr2:26053394-26063438&amp;cytoBandIdeo=pack</t>
  </si>
  <si>
    <t>A_17_P16982665</t>
  </si>
  <si>
    <t>http://genome.ucsc.edu/cgi-bin/hgTracks?db=hg18&amp;position=chr17:37138827-37148871&amp;cytoBandIdeo=pack</t>
  </si>
  <si>
    <t>NFIB</t>
  </si>
  <si>
    <t>A_17_P07429897</t>
  </si>
  <si>
    <t>http://genome.ucsc.edu/cgi-bin/hgTracks?db=hg18&amp;position=chr10:102484329-102494373&amp;cytoBandIdeo=pack</t>
  </si>
  <si>
    <t>A_17_P17195464</t>
  </si>
  <si>
    <t>http://genome.ucsc.edu/cgi-bin/hgTracks?db=hg18&amp;position=chr20:44303578-44313622&amp;cytoBandIdeo=pack</t>
  </si>
  <si>
    <t>A_17_P16906842</t>
  </si>
  <si>
    <t>http://genome.ucsc.edu/cgi-bin/hgTracks?db=hg18&amp;position=chr16:66247947-66257991&amp;cytoBandIdeo=pack</t>
  </si>
  <si>
    <t>A_17_P09960820</t>
  </si>
  <si>
    <t>http://genome.ucsc.edu/cgi-bin/hgTracks?db=hg18&amp;position=chr16:22829004-22839048&amp;cytoBandIdeo=pack</t>
  </si>
  <si>
    <t>A_17_P01485834</t>
  </si>
  <si>
    <t>http://genome.ucsc.edu/cgi-bin/hgTracks?db=hg18&amp;position=chr2:133735928-133745972&amp;cytoBandIdeo=pack</t>
  </si>
  <si>
    <t>A_17_P17134984</t>
  </si>
  <si>
    <t>http://genome.ucsc.edu/cgi-bin/hgTracks?db=hg18&amp;position=chr19:41667426-41677470&amp;cytoBandIdeo=pack</t>
  </si>
  <si>
    <t>A_17_P16375749</t>
  </si>
  <si>
    <t>FRAT2</t>
  </si>
  <si>
    <t>http://genome.ucsc.edu/cgi-bin/hgTracks?db=hg18&amp;position=chr10:99078462-99088506&amp;cytoBandIdeo=pack</t>
  </si>
  <si>
    <t>A_17_P16475088</t>
  </si>
  <si>
    <t>http://genome.ucsc.edu/cgi-bin/hgTracks?db=hg18&amp;position=chr11:75592115-75602159&amp;cytoBandIdeo=pack</t>
  </si>
  <si>
    <t>A_17_P16838863</t>
  </si>
  <si>
    <t>http://genome.ucsc.edu/cgi-bin/hgTracks?db=hg18&amp;position=chr16:1051434-1061478&amp;cytoBandIdeo=pack</t>
  </si>
  <si>
    <t>A_17_P04623778</t>
  </si>
  <si>
    <t>SLC17A3</t>
  </si>
  <si>
    <t>http://genome.ucsc.edu/cgi-bin/hgTracks?db=hg18&amp;position=chr6:25985248-25995292&amp;cytoBandIdeo=pack</t>
  </si>
  <si>
    <t>A_17_P07870184</t>
  </si>
  <si>
    <t>http://genome.ucsc.edu/cgi-bin/hgTracks?db=hg18&amp;position=chr11:72080808-72090852&amp;cytoBandIdeo=pack</t>
  </si>
  <si>
    <t>A_17_P10207720</t>
  </si>
  <si>
    <t>http://genome.ucsc.edu/cgi-bin/hgTracks?db=hg18&amp;position=chr17:5909109-5919153&amp;cytoBandIdeo=pack</t>
  </si>
  <si>
    <t>A_17_P16053887</t>
  </si>
  <si>
    <t>chr8:1120311-1120355</t>
  </si>
  <si>
    <t>http://genome.ucsc.edu/cgi-bin/hgTracks?db=hg18&amp;position=chr8:1115311-1125355&amp;cytoBandIdeo=pack</t>
  </si>
  <si>
    <t>MFSD10</t>
  </si>
  <si>
    <t>A_17_P16136451</t>
  </si>
  <si>
    <t>http://genome.ucsc.edu/cgi-bin/hgTracks?db=hg18&amp;position=chr8:133205986-133216030&amp;cytoBandIdeo=pack</t>
  </si>
  <si>
    <t>A_17_P11545696</t>
  </si>
  <si>
    <t>chr22:48103933-48103982</t>
  </si>
  <si>
    <t>http://genome.ucsc.edu/cgi-bin/hgTracks?db=hg18&amp;position=chr22:48098933-48108982&amp;cytoBandIdeo=pack</t>
  </si>
  <si>
    <t>TBXAS1</t>
  </si>
  <si>
    <t>A_17_P17111759</t>
  </si>
  <si>
    <t>http://genome.ucsc.edu/cgi-bin/hgTracks?db=hg18&amp;position=chr19:14041568-14051612&amp;cytoBandIdeo=pack</t>
  </si>
  <si>
    <t>A_17_P15216498</t>
  </si>
  <si>
    <t>http://genome.ucsc.edu/cgi-bin/hgTracks?db=hg18&amp;position=chr2:10095387-10105431&amp;cytoBandIdeo=pack</t>
  </si>
  <si>
    <t>A_17_P00619857</t>
  </si>
  <si>
    <t>http://genome.ucsc.edu/cgi-bin/hgTracks?db=hg18&amp;position=chr1:175401947-175411991&amp;cytoBandIdeo=pack</t>
  </si>
  <si>
    <t>A_17_P16702110</t>
  </si>
  <si>
    <t>http://genome.ucsc.edu/cgi-bin/hgTracks?db=hg18&amp;position=chr14:50626101-50636145&amp;cytoBandIdeo=pack</t>
  </si>
  <si>
    <t>TCTE1</t>
  </si>
  <si>
    <t>CNTD1</t>
  </si>
  <si>
    <t>A_17_P16346256</t>
  </si>
  <si>
    <t>BICC1</t>
  </si>
  <si>
    <t>http://genome.ucsc.edu/cgi-bin/hgTracks?db=hg18&amp;position=chr10:59938423-59948467&amp;cytoBandIdeo=pack</t>
  </si>
  <si>
    <t>A_17_P00517087</t>
  </si>
  <si>
    <t>http://genome.ucsc.edu/cgi-bin/hgTracks?db=hg18&amp;position=chr1:151912487-151922531&amp;cytoBandIdeo=pack</t>
  </si>
  <si>
    <t>A_17_P15486579</t>
  </si>
  <si>
    <t>http://genome.ucsc.edu/cgi-bin/hgTracks?db=hg18&amp;position=chr3:129272538-129282582&amp;cytoBandIdeo=pack</t>
  </si>
  <si>
    <t>A_17_P10024827</t>
  </si>
  <si>
    <t>http://genome.ucsc.edu/cgi-bin/hgTracks?db=hg18&amp;position=chr16:52870331-52880375&amp;cytoBandIdeo=pack</t>
  </si>
  <si>
    <t>A_17_P07858729</t>
  </si>
  <si>
    <t>http://genome.ucsc.edu/cgi-bin/hgTracks?db=hg18&amp;position=chr11:69173246-69183290&amp;cytoBandIdeo=pack</t>
  </si>
  <si>
    <t>COL9A2</t>
  </si>
  <si>
    <t>COL4A1</t>
  </si>
  <si>
    <t>PLVAP</t>
  </si>
  <si>
    <t>A_17_P03716469</t>
  </si>
  <si>
    <t>chr5:2060332-2060376</t>
  </si>
  <si>
    <t>http://genome.ucsc.edu/cgi-bin/hgTracks?db=hg18&amp;position=chr5:2055332-2065376&amp;cytoBandIdeo=pack</t>
  </si>
  <si>
    <t>A_17_P16269973</t>
  </si>
  <si>
    <t>http://genome.ucsc.edu/cgi-bin/hgTracks?db=hg18&amp;position=chr9:134440903-134450947&amp;cytoBandIdeo=pack</t>
  </si>
  <si>
    <t>A_17_P16525790</t>
  </si>
  <si>
    <t>KCNA6</t>
  </si>
  <si>
    <t>http://genome.ucsc.edu/cgi-bin/hgTracks?db=hg18&amp;position=chr12:4783537-4793581&amp;cytoBandIdeo=pack</t>
  </si>
  <si>
    <t>A_17_P17212346</t>
  </si>
  <si>
    <t>http://genome.ucsc.edu/cgi-bin/hgTracks?db=hg18&amp;position=chr20:62035835-62045879&amp;cytoBandIdeo=pack</t>
  </si>
  <si>
    <t>A_17_P16123744</t>
  </si>
  <si>
    <t>http://genome.ucsc.edu/cgi-bin/hgTracks?db=hg18&amp;position=chr8:107347235-107357279&amp;cytoBandIdeo=pack</t>
  </si>
  <si>
    <t>SALL4</t>
  </si>
  <si>
    <t>A_17_P15014690</t>
  </si>
  <si>
    <t>http://genome.ucsc.edu/cgi-bin/hgTracks?db=hg18&amp;position=chr1:3317108-3327152&amp;cytoBandIdeo=pack</t>
  </si>
  <si>
    <t>A_17_P07597978</t>
  </si>
  <si>
    <t>http://genome.ucsc.edu/cgi-bin/hgTracks?db=hg18&amp;position=chr11:1225599-1235643&amp;cytoBandIdeo=pack</t>
  </si>
  <si>
    <t>A_17_P17004779</t>
  </si>
  <si>
    <t>http://genome.ucsc.edu/cgi-bin/hgTracks?db=hg18&amp;position=chr17:58078550-58088594&amp;cytoBandIdeo=pack</t>
  </si>
  <si>
    <t>A_17_P10211780</t>
  </si>
  <si>
    <t>http://genome.ucsc.edu/cgi-bin/hgTracks?db=hg18&amp;position=chr17:6875587-6885631&amp;cytoBandIdeo=pack</t>
  </si>
  <si>
    <t>A_17_P10352036</t>
  </si>
  <si>
    <t>http://genome.ucsc.edu/cgi-bin/hgTracks?db=hg18&amp;position=chr17:44422789-44432833&amp;cytoBandIdeo=pack</t>
  </si>
  <si>
    <t>A_17_P16460587</t>
  </si>
  <si>
    <t>http://genome.ucsc.edu/cgi-bin/hgTracks?db=hg18&amp;position=chr11:63726355-63736399&amp;cytoBandIdeo=pack</t>
  </si>
  <si>
    <t>A_17_P15970300</t>
  </si>
  <si>
    <t>http://genome.ucsc.edu/cgi-bin/hgTracks?db=hg18&amp;position=chr7:72654712-72664756&amp;cytoBandIdeo=pack</t>
  </si>
  <si>
    <t>C10orf2</t>
  </si>
  <si>
    <t>C10orf79</t>
  </si>
  <si>
    <t>CORIN</t>
  </si>
  <si>
    <t>A_17_P16096460</t>
  </si>
  <si>
    <t>SBF1P1</t>
  </si>
  <si>
    <t>http://genome.ucsc.edu/cgi-bin/hgTracks?db=hg18&amp;position=chr8:56519436-56529480&amp;cytoBandIdeo=pack</t>
  </si>
  <si>
    <t>KLF6</t>
  </si>
  <si>
    <t>A_17_P15786891</t>
  </si>
  <si>
    <t>chr6:13982072-13982116</t>
  </si>
  <si>
    <t>http://genome.ucsc.edu/cgi-bin/hgTracks?db=hg18&amp;position=chr6:13977072-13987116&amp;cytoBandIdeo=pack</t>
  </si>
  <si>
    <t>A_17_P07003370</t>
  </si>
  <si>
    <t>chr9:137279299-137279343</t>
  </si>
  <si>
    <t>http://genome.ucsc.edu/cgi-bin/hgTracks?db=hg18&amp;position=chr9:137274299-137284343&amp;cytoBandIdeo=pack</t>
  </si>
  <si>
    <t>A_17_P16265063</t>
  </si>
  <si>
    <t>http://genome.ucsc.edu/cgi-bin/hgTracks?db=hg18&amp;position=chr9:129651621-129661665&amp;cytoBandIdeo=pack</t>
  </si>
  <si>
    <t>SCG3</t>
  </si>
  <si>
    <t>A_17_P02890102</t>
  </si>
  <si>
    <t>AK093972:-2285</t>
  </si>
  <si>
    <t>http://genome.ucsc.edu/cgi-bin/hgTracks?db=hg18&amp;position=chr4:1545322-1555366&amp;cytoBandIdeo=pack</t>
  </si>
  <si>
    <t>A_17_P15960667</t>
  </si>
  <si>
    <t>SNORA22</t>
  </si>
  <si>
    <t>http://genome.ucsc.edu/cgi-bin/hgTracks?db=hg18&amp;position=chr7:64848689-64858733&amp;cytoBandIdeo=pack</t>
  </si>
  <si>
    <t>DNALI1</t>
  </si>
  <si>
    <t>A_17_P02708883</t>
  </si>
  <si>
    <t>http://genome.ucsc.edu/cgi-bin/hgTracks?db=hg18&amp;position=chr3:159997221-160007265&amp;cytoBandIdeo=pack</t>
  </si>
  <si>
    <t>DCXR</t>
  </si>
  <si>
    <t>LIN7B</t>
  </si>
  <si>
    <t>A_17_P16278200</t>
  </si>
  <si>
    <t>http://genome.ucsc.edu/cgi-bin/hgTracks?db=hg18&amp;position=chr9:138859447-138869491&amp;cytoBandIdeo=pack</t>
  </si>
  <si>
    <t>A_17_P10211782</t>
  </si>
  <si>
    <t>http://genome.ucsc.edu/cgi-bin/hgTracks?db=hg18&amp;position=chr17:6875726-6885770&amp;cytoBandIdeo=pack</t>
  </si>
  <si>
    <t>A_17_P17191161</t>
  </si>
  <si>
    <t>http://genome.ucsc.edu/cgi-bin/hgTracks?db=hg18&amp;position=chr20:36784635-36794679&amp;cytoBandIdeo=pack</t>
  </si>
  <si>
    <t>A_17_P15264605</t>
  </si>
  <si>
    <t>http://genome.ucsc.edu/cgi-bin/hgTracks?db=hg18&amp;position=chr2:86866704-86876748&amp;cytoBandIdeo=pack</t>
  </si>
  <si>
    <t>A_17_P17113001</t>
  </si>
  <si>
    <t>http://genome.ucsc.edu/cgi-bin/hgTracks?db=hg18&amp;position=chr19:14988570-14998614&amp;cytoBandIdeo=pack</t>
  </si>
  <si>
    <t>LRP4</t>
  </si>
  <si>
    <t>A_17_P17383319</t>
  </si>
  <si>
    <t>ENST00000407960:-6921</t>
  </si>
  <si>
    <t>http://genome.ucsc.edu/cgi-bin/hgTracks?db=hg18&amp;position=chrX:103054832-103064876&amp;cytoBandIdeo=pack</t>
  </si>
  <si>
    <t>A_17_P11419011</t>
  </si>
  <si>
    <t>http://genome.ucsc.edu/cgi-bin/hgTracks?db=hg18&amp;position=chr21:46212092-46222136&amp;cytoBandIdeo=pack</t>
  </si>
  <si>
    <t>A_17_P16825566</t>
  </si>
  <si>
    <t>http://genome.ucsc.edu/cgi-bin/hgTracks?db=hg18&amp;position=chr15:88029525-88039569&amp;cytoBandIdeo=pack</t>
  </si>
  <si>
    <t>A_17_P15362119</t>
  </si>
  <si>
    <t>http://genome.ucsc.edu/cgi-bin/hgTracks?db=hg18&amp;position=chr2:182252036-182262080&amp;cytoBandIdeo=pack</t>
  </si>
  <si>
    <t>A_17_P16378606</t>
  </si>
  <si>
    <t>http://genome.ucsc.edu/cgi-bin/hgTracks?db=hg18&amp;position=chr10:102974271-102984315&amp;cytoBandIdeo=pack</t>
  </si>
  <si>
    <t>A_17_P17117654</t>
  </si>
  <si>
    <t>http://genome.ucsc.edu/cgi-bin/hgTracks?db=hg18&amp;position=chr19:18756410-18766454&amp;cytoBandIdeo=pack</t>
  </si>
  <si>
    <t>A_17_P17016499</t>
  </si>
  <si>
    <t>http://genome.ucsc.edu/cgi-bin/hgTracks?db=hg18&amp;position=chr17:70959365-70969409&amp;cytoBandIdeo=pack</t>
  </si>
  <si>
    <t>SLC10A4</t>
  </si>
  <si>
    <t>GNAT1</t>
  </si>
  <si>
    <t>A_17_P16607891</t>
  </si>
  <si>
    <t>http://genome.ucsc.edu/cgi-bin/hgTracks?db=hg18&amp;position=chr12:131353001-131363045&amp;cytoBandIdeo=pack</t>
  </si>
  <si>
    <t>A_17_P15533065</t>
  </si>
  <si>
    <t>X76978:-5301</t>
  </si>
  <si>
    <t>http://genome.ucsc.edu/cgi-bin/hgTracks?db=hg18&amp;position=chr4:1387437-1397481&amp;cytoBandIdeo=pack</t>
  </si>
  <si>
    <t>PPY2</t>
  </si>
  <si>
    <t>A_17_P15612830</t>
  </si>
  <si>
    <t>http://genome.ucsc.edu/cgi-bin/hgTracks?db=hg18&amp;position=chr4:129424071-129434116&amp;cytoBandIdeo=pack</t>
  </si>
  <si>
    <t>A_17_P09923506</t>
  </si>
  <si>
    <t>http://genome.ucsc.edu/cgi-bin/hgTracks?db=hg18&amp;position=chr16:10177733-10187777&amp;cytoBandIdeo=pack</t>
  </si>
  <si>
    <t>ADAMTSL2</t>
  </si>
  <si>
    <t>A_17_P16556824</t>
  </si>
  <si>
    <t>AQP6</t>
  </si>
  <si>
    <t>http://genome.ucsc.edu/cgi-bin/hgTracks?db=hg18&amp;position=chr12:48642680-48652724&amp;cytoBandIdeo=pack</t>
  </si>
  <si>
    <t>A_17_P17139314</t>
  </si>
  <si>
    <t>http://genome.ucsc.edu/cgi-bin/hgTracks?db=hg18&amp;position=chr19:45591394-45601438&amp;cytoBandIdeo=pack</t>
  </si>
  <si>
    <t>PDLIM1</t>
  </si>
  <si>
    <t>A_17_P15024391</t>
  </si>
  <si>
    <t>http://genome.ucsc.edu/cgi-bin/hgTracks?db=hg18&amp;position=chr1:12169478-12179522&amp;cytoBandIdeo=pack</t>
  </si>
  <si>
    <t>A_17_P15518537</t>
  </si>
  <si>
    <t>http://genome.ucsc.edu/cgi-bin/hgTracks?db=hg18&amp;position=chr3:185456177-185466223&amp;cytoBandIdeo=pack</t>
  </si>
  <si>
    <t>A_17_P15439144</t>
  </si>
  <si>
    <t>http://genome.ucsc.edu/cgi-bin/hgTracks?db=hg18&amp;position=chr3:52538554-52548598&amp;cytoBandIdeo=pack</t>
  </si>
  <si>
    <t>A_17_P15942107</t>
  </si>
  <si>
    <t>ENST00000388004:-4989</t>
  </si>
  <si>
    <t>http://genome.ucsc.edu/cgi-bin/hgTracks?db=hg18&amp;position=chr7:52304717-52314761&amp;cytoBandIdeo=pack</t>
  </si>
  <si>
    <t>PPCS</t>
  </si>
  <si>
    <t>C5orf33</t>
  </si>
  <si>
    <t>FAM176B</t>
  </si>
  <si>
    <t>A_17_P16927234</t>
  </si>
  <si>
    <t>http://genome.ucsc.edu/cgi-bin/hgTracks?db=hg18&amp;position=chr16:87020251-87030295&amp;cytoBandIdeo=pack</t>
  </si>
  <si>
    <t>A_17_P00530276</t>
  </si>
  <si>
    <t>http://genome.ucsc.edu/cgi-bin/hgTracks?db=hg18&amp;position=chr1:155076464-155086508&amp;cytoBandIdeo=pack</t>
  </si>
  <si>
    <t>PPAP2C</t>
  </si>
  <si>
    <t>A_17_P17275841</t>
  </si>
  <si>
    <t>http://genome.ucsc.edu/cgi-bin/hgTracks?db=hg18&amp;position=chr22:29825971-29836015&amp;cytoBandIdeo=pack</t>
  </si>
  <si>
    <t>A_17_P16938226</t>
  </si>
  <si>
    <t>http://genome.ucsc.edu/cgi-bin/hgTracks?db=hg18&amp;position=chr17:4741248-4751292&amp;cytoBandIdeo=pack</t>
  </si>
  <si>
    <t>A_17_P17165150</t>
  </si>
  <si>
    <t>ZNF530</t>
  </si>
  <si>
    <t>http://genome.ucsc.edu/cgi-bin/hgTracks?db=hg18&amp;position=chr19:62798198-62808242&amp;cytoBandIdeo=pack</t>
  </si>
  <si>
    <t>A_17_P16695474</t>
  </si>
  <si>
    <t>http://genome.ucsc.edu/cgi-bin/hgTracks?db=hg18&amp;position=chr14:37132319-37142363&amp;cytoBandIdeo=pack</t>
  </si>
  <si>
    <t>A_17_P00494812</t>
  </si>
  <si>
    <t>http://genome.ucsc.edu/cgi-bin/hgTracks?db=hg18&amp;position=chr1:143638021-143648065&amp;cytoBandIdeo=pack</t>
  </si>
  <si>
    <t>A_17_P15139693</t>
  </si>
  <si>
    <t>chr1:163353337-163353381</t>
  </si>
  <si>
    <t>http://genome.ucsc.edu/cgi-bin/hgTracks?db=hg18&amp;position=chr1:163348337-163358381&amp;cytoBandIdeo=pack</t>
  </si>
  <si>
    <t>ZNF701</t>
  </si>
  <si>
    <t>IGDCC4</t>
  </si>
  <si>
    <t>A_17_P17004777</t>
  </si>
  <si>
    <t>http://genome.ucsc.edu/cgi-bin/hgTracks?db=hg18&amp;position=chr17:58078400-58088445&amp;cytoBandIdeo=pack</t>
  </si>
  <si>
    <t>A_17_P06825827</t>
  </si>
  <si>
    <t>http://genome.ucsc.edu/cgi-bin/hgTracks?db=hg18&amp;position=chr9:96056793-96066837&amp;cytoBandIdeo=pack</t>
  </si>
  <si>
    <t>PLEKHB1</t>
  </si>
  <si>
    <t>LOC390748</t>
  </si>
  <si>
    <t>A_17_P17204231</t>
  </si>
  <si>
    <t>http://genome.ucsc.edu/cgi-bin/hgTracks?db=hg18&amp;position=chr20:56859145-56869189&amp;cytoBandIdeo=pack</t>
  </si>
  <si>
    <t>TPRG1L</t>
  </si>
  <si>
    <t>A_17_P15344959</t>
  </si>
  <si>
    <t>http://genome.ucsc.edu/cgi-bin/hgTracks?db=hg18&amp;position=chr2:154038008-154048052&amp;cytoBandIdeo=pack</t>
  </si>
  <si>
    <t>A_17_P07397867</t>
  </si>
  <si>
    <t>http://genome.ucsc.edu/cgi-bin/hgTracks?db=hg18&amp;position=chr10:94819649-94829693&amp;cytoBandIdeo=pack</t>
  </si>
  <si>
    <t>A_17_P07012801</t>
  </si>
  <si>
    <t>http://genome.ucsc.edu/cgi-bin/hgTracks?db=hg18&amp;position=chr9:139425667-139435711&amp;cytoBandIdeo=pack</t>
  </si>
  <si>
    <t>TMEM171</t>
  </si>
  <si>
    <t>A_17_P15942105</t>
  </si>
  <si>
    <t>ENST00000388004:-4711</t>
  </si>
  <si>
    <t>http://genome.ucsc.edu/cgi-bin/hgTracks?db=hg18&amp;position=chr7:52304439-52314483&amp;cytoBandIdeo=pack</t>
  </si>
  <si>
    <t>TRIM17</t>
  </si>
  <si>
    <t>A_17_P16459185</t>
  </si>
  <si>
    <t>http://genome.ucsc.edu/cgi-bin/hgTracks?db=hg18&amp;position=chr11:62165796-62175840&amp;cytoBandIdeo=pack</t>
  </si>
  <si>
    <t>A_17_P17110253</t>
  </si>
  <si>
    <t>http://genome.ucsc.edu/cgi-bin/hgTracks?db=hg18&amp;position=chr19:12736589-12746633&amp;cytoBandIdeo=pack</t>
  </si>
  <si>
    <t>A_17_P15343106</t>
  </si>
  <si>
    <t>http://genome.ucsc.edu/cgi-bin/hgTracks?db=hg18&amp;position=chr2:151045548-151055592&amp;cytoBandIdeo=pack</t>
  </si>
  <si>
    <t>A_17_P15279296</t>
  </si>
  <si>
    <t>chr2:91624620-91624664</t>
  </si>
  <si>
    <t>http://genome.ucsc.edu/cgi-bin/hgTracks?db=hg18&amp;position=chr2:91619620-91629664&amp;cytoBandIdeo=pack</t>
  </si>
  <si>
    <t>C14orf162</t>
  </si>
  <si>
    <t>A_17_P16555869</t>
  </si>
  <si>
    <t>http://genome.ucsc.edu/cgi-bin/hgTracks?db=hg18&amp;position=chr12:47600252-47610296&amp;cytoBandIdeo=pack</t>
  </si>
  <si>
    <t>A_17_P17179653</t>
  </si>
  <si>
    <t>http://genome.ucsc.edu/cgi-bin/hgTracks?db=hg18&amp;position=chr20:22492003-22502047&amp;cytoBandIdeo=pack</t>
  </si>
  <si>
    <t>A_17_P08182943</t>
  </si>
  <si>
    <t>http://genome.ucsc.edu/cgi-bin/hgTracks?db=hg18&amp;position=chr12:8736342-8746386&amp;cytoBandIdeo=pack</t>
  </si>
  <si>
    <t>A_17_P16994727</t>
  </si>
  <si>
    <t>http://genome.ucsc.edu/cgi-bin/hgTracks?db=hg18&amp;position=chr17:45556780-45566824&amp;cytoBandIdeo=pack</t>
  </si>
  <si>
    <t>A_17_P05958425</t>
  </si>
  <si>
    <t>FJ169610:3195</t>
  </si>
  <si>
    <t>http://genome.ucsc.edu/cgi-bin/hgTracks?db=hg18&amp;position=chr8:11570051-11580095&amp;cytoBandIdeo=pack</t>
  </si>
  <si>
    <t>A_17_P15708931</t>
  </si>
  <si>
    <t>http://genome.ucsc.edu/cgi-bin/hgTracks?db=hg18&amp;position=chr5:71435419-71445463&amp;cytoBandIdeo=pack</t>
  </si>
  <si>
    <t>A_17_P03713624</t>
  </si>
  <si>
    <t>http://genome.ucsc.edu/cgi-bin/hgTracks?db=hg18&amp;position=chr5:1434350-1444394&amp;cytoBandIdeo=pack</t>
  </si>
  <si>
    <t>A_17_P10202824</t>
  </si>
  <si>
    <t>TM4SF5</t>
  </si>
  <si>
    <t>http://genome.ucsc.edu/cgi-bin/hgTracks?db=hg18&amp;position=chr17:4628127-4638171&amp;cytoBandIdeo=pack</t>
  </si>
  <si>
    <t>CSGALNACT2</t>
  </si>
  <si>
    <t>A_17_P00785852</t>
  </si>
  <si>
    <t>http://genome.ucsc.edu/cgi-bin/hgTracks?db=hg18&amp;position=chr1:212224388-212234432&amp;cytoBandIdeo=pack</t>
  </si>
  <si>
    <t>A_17_P16560328</t>
  </si>
  <si>
    <t>http://genome.ucsc.edu/cgi-bin/hgTracks?db=hg18&amp;position=chr12:52649735-52659779&amp;cytoBandIdeo=pack</t>
  </si>
  <si>
    <t>A_17_P07838425</t>
  </si>
  <si>
    <t>http://genome.ucsc.edu/cgi-bin/hgTracks?db=hg18&amp;position=chr11:63819392-63829436&amp;cytoBandIdeo=pack</t>
  </si>
  <si>
    <t>A_17_P08170992</t>
  </si>
  <si>
    <t>http://genome.ucsc.edu/cgi-bin/hgTracks?db=hg18&amp;position=chr12:5407424-5417468&amp;cytoBandIdeo=pack</t>
  </si>
  <si>
    <t>A_17_P16923177</t>
  </si>
  <si>
    <t>http://genome.ucsc.edu/cgi-bin/hgTracks?db=hg18&amp;position=chr16:85165713-85175757&amp;cytoBandIdeo=pack</t>
  </si>
  <si>
    <t>A_17_P17134540</t>
  </si>
  <si>
    <t>http://genome.ucsc.edu/cgi-bin/hgTracks?db=hg18&amp;position=chr19:41291948-41301992&amp;cytoBandIdeo=pack</t>
  </si>
  <si>
    <t>A_17_P15812594</t>
  </si>
  <si>
    <t>http://genome.ucsc.edu/cgi-bin/hgTracks?db=hg18&amp;position=chr6:45493541-45503585&amp;cytoBandIdeo=pack</t>
  </si>
  <si>
    <t>C20orf54</t>
  </si>
  <si>
    <t>A_17_P16236292</t>
  </si>
  <si>
    <t>http://genome.ucsc.edu/cgi-bin/hgTracks?db=hg18&amp;position=chr9:89459287-89469331&amp;cytoBandIdeo=pack</t>
  </si>
  <si>
    <t>ZNF845</t>
  </si>
  <si>
    <t>A_17_P17164362</t>
  </si>
  <si>
    <t>AK095199:458</t>
  </si>
  <si>
    <t>http://genome.ucsc.edu/cgi-bin/hgTracks?db=hg18&amp;position=chr19:61841774-61851818&amp;cytoBandIdeo=pack</t>
  </si>
  <si>
    <t>TAS1R2</t>
  </si>
  <si>
    <t>A_17_P15445069</t>
  </si>
  <si>
    <t>C3orf14</t>
  </si>
  <si>
    <t>http://genome.ucsc.edu/cgi-bin/hgTracks?db=hg18&amp;position=chr3:62274770-62284814&amp;cytoBandIdeo=pack</t>
  </si>
  <si>
    <t>A_17_P17148712</t>
  </si>
  <si>
    <t>http://genome.ucsc.edu/cgi-bin/hgTracks?db=hg18&amp;position=chr19:51206804-51216848&amp;cytoBandIdeo=pack</t>
  </si>
  <si>
    <t>POMT1</t>
  </si>
  <si>
    <t>A_17_P17004781</t>
  </si>
  <si>
    <t>http://genome.ucsc.edu/cgi-bin/hgTracks?db=hg18&amp;position=chr17:58078817-58088861&amp;cytoBandIdeo=pack</t>
  </si>
  <si>
    <t>FLJ23834</t>
  </si>
  <si>
    <t>ZZEF1</t>
  </si>
  <si>
    <t>MYO15B</t>
  </si>
  <si>
    <t>A_17_P16829942</t>
  </si>
  <si>
    <t>http://genome.ucsc.edu/cgi-bin/hgTracks?db=hg18&amp;position=chr15:94680071-94690115&amp;cytoBandIdeo=pack</t>
  </si>
  <si>
    <t>A_17_P15035511</t>
  </si>
  <si>
    <t>http://genome.ucsc.edu/cgi-bin/hgTracks?db=hg18&amp;position=chr1:20746624-20756668&amp;cytoBandIdeo=pack</t>
  </si>
  <si>
    <t>A_17_P08373610</t>
  </si>
  <si>
    <t>http://genome.ucsc.edu/cgi-bin/hgTracks?db=hg18&amp;position=chr12:55162689-55172733&amp;cytoBandIdeo=pack</t>
  </si>
  <si>
    <t>A_17_P15011491</t>
  </si>
  <si>
    <t>http://genome.ucsc.edu/cgi-bin/hgTracks?db=hg18&amp;position=chr1:2239081-2249125&amp;cytoBandIdeo=pack</t>
  </si>
  <si>
    <t>A_17_P05812282</t>
  </si>
  <si>
    <t>http://genome.ucsc.edu/cgi-bin/hgTracks?db=hg18&amp;position=chr7:136201268-136211312&amp;cytoBandIdeo=pack</t>
  </si>
  <si>
    <t>A_17_P16144266</t>
  </si>
  <si>
    <t>http://genome.ucsc.edu/cgi-bin/hgTracks?db=hg18&amp;position=chr8:143478430-143488474&amp;cytoBandIdeo=pack</t>
  </si>
  <si>
    <t>A_17_P17089532</t>
  </si>
  <si>
    <t>chr18:75661163-75661207</t>
  </si>
  <si>
    <t>http://genome.ucsc.edu/cgi-bin/hgTracks?db=hg18&amp;position=chr18:75656163-75666207&amp;cytoBandIdeo=pack</t>
  </si>
  <si>
    <t>A_17_P17169205</t>
  </si>
  <si>
    <t>http://genome.ucsc.edu/cgi-bin/hgTracks?db=hg18&amp;position=chr20:3605404-3615448&amp;cytoBandIdeo=pack</t>
  </si>
  <si>
    <t>A_17_P17234906</t>
  </si>
  <si>
    <t>TTC3</t>
  </si>
  <si>
    <t>http://genome.ucsc.edu/cgi-bin/hgTracks?db=hg18&amp;position=chr21:37363339-37373383&amp;cytoBandIdeo=pack</t>
  </si>
  <si>
    <t>A_17_P16805165</t>
  </si>
  <si>
    <t>http://genome.ucsc.edu/cgi-bin/hgTracks?db=hg18&amp;position=chr15:72204779-72214823&amp;cytoBandIdeo=pack</t>
  </si>
  <si>
    <t>A_17_P17211214</t>
  </si>
  <si>
    <t>http://genome.ucsc.edu/cgi-bin/hgTracks?db=hg18&amp;position=chr20:61592920-61602964&amp;cytoBandIdeo=pack</t>
  </si>
  <si>
    <t>A_17_P16468814</t>
  </si>
  <si>
    <t>chr11:69509249-69509293</t>
  </si>
  <si>
    <t>http://genome.ucsc.edu/cgi-bin/hgTracks?db=hg18&amp;position=chr11:69504249-69514293&amp;cytoBandIdeo=pack</t>
  </si>
  <si>
    <t>A_17_P10987400</t>
  </si>
  <si>
    <t>http://genome.ucsc.edu/cgi-bin/hgTracks?db=hg18&amp;position=chr19:54878258-54888302&amp;cytoBandIdeo=pack</t>
  </si>
  <si>
    <t>A_17_P11115758</t>
  </si>
  <si>
    <t>http://genome.ucsc.edu/cgi-bin/hgTracks?db=hg18&amp;position=chr20:22501387-22511433&amp;cytoBandIdeo=pack</t>
  </si>
  <si>
    <t>A_17_P15048974</t>
  </si>
  <si>
    <t>http://genome.ucsc.edu/cgi-bin/hgTracks?db=hg18&amp;position=chr1:36553987-36564031&amp;cytoBandIdeo=pack</t>
  </si>
  <si>
    <t>A_17_P16838068</t>
  </si>
  <si>
    <t>http://genome.ucsc.edu/cgi-bin/hgTracks?db=hg18&amp;position=chr16:839358-849402&amp;cytoBandIdeo=pack</t>
  </si>
  <si>
    <t>A_17_P17237915</t>
  </si>
  <si>
    <t>http://genome.ucsc.edu/cgi-bin/hgTracks?db=hg18&amp;position=chr21:41715748-41725792&amp;cytoBandIdeo=pack</t>
  </si>
  <si>
    <t>ANO5</t>
  </si>
  <si>
    <t>A_17_P10863972</t>
  </si>
  <si>
    <t>http://genome.ucsc.edu/cgi-bin/hgTracks?db=hg18&amp;position=chr19:4501983-4512027&amp;cytoBandIdeo=pack</t>
  </si>
  <si>
    <t>VCAN</t>
  </si>
  <si>
    <t>A_17_P02283349</t>
  </si>
  <si>
    <t>http://genome.ucsc.edu/cgi-bin/hgTracks?db=hg18&amp;position=chr3:61518385-61528429&amp;cytoBandIdeo=pack</t>
  </si>
  <si>
    <t>STAP2</t>
  </si>
  <si>
    <t>ATP5G2</t>
  </si>
  <si>
    <t>A_17_P16056063</t>
  </si>
  <si>
    <t>chr8:2229468-2229512</t>
  </si>
  <si>
    <t>http://genome.ucsc.edu/cgi-bin/hgTracks?db=hg18&amp;position=chr8:2224468-2234512&amp;cytoBandIdeo=pack</t>
  </si>
  <si>
    <t>A_17_P07539212</t>
  </si>
  <si>
    <t>http://genome.ucsc.edu/cgi-bin/hgTracks?db=hg18&amp;position=chr10:124877953-124887997&amp;cytoBandIdeo=pack</t>
  </si>
  <si>
    <t>A_17_P15383974</t>
  </si>
  <si>
    <t>http://genome.ucsc.edu/cgi-bin/hgTracks?db=hg18&amp;position=chr2:219553755-219563799&amp;cytoBandIdeo=pack</t>
  </si>
  <si>
    <t>A_17_P16609382</t>
  </si>
  <si>
    <t>http://genome.ucsc.edu/cgi-bin/hgTracks?db=hg18&amp;position=chr12:131919512-131929556&amp;cytoBandIdeo=pack</t>
  </si>
  <si>
    <t>A_17_P17211803</t>
  </si>
  <si>
    <t>http://genome.ucsc.edu/cgi-bin/hgTracks?db=hg18&amp;position=chr20:61786449-61796493&amp;cytoBandIdeo=pack</t>
  </si>
  <si>
    <t>ABCF2</t>
  </si>
  <si>
    <t>A_17_P15970377</t>
  </si>
  <si>
    <t>http://genome.ucsc.edu/cgi-bin/hgTracks?db=hg18&amp;position=chr7:72751510-72761554&amp;cytoBandIdeo=pack</t>
  </si>
  <si>
    <t>A_17_P17110444</t>
  </si>
  <si>
    <t>http://genome.ucsc.edu/cgi-bin/hgTracks?db=hg18&amp;position=chr19:12852953-12862997&amp;cytoBandIdeo=pack</t>
  </si>
  <si>
    <t>A_17_P09981465</t>
  </si>
  <si>
    <t>http://genome.ucsc.edu/cgi-bin/hgTracks?db=hg18&amp;position=chr16:28888817-28898861&amp;cytoBandIdeo=pack</t>
  </si>
  <si>
    <t>A_17_P10170733</t>
  </si>
  <si>
    <t>http://genome.ucsc.edu/cgi-bin/hgTracks?db=hg18&amp;position=chr16:85162479-85172523&amp;cytoBandIdeo=pack</t>
  </si>
  <si>
    <t>A_17_P16269977</t>
  </si>
  <si>
    <t>http://genome.ucsc.edu/cgi-bin/hgTracks?db=hg18&amp;position=chr9:134441985-134452029&amp;cytoBandIdeo=pack</t>
  </si>
  <si>
    <t>A_17_P17211788</t>
  </si>
  <si>
    <t>http://genome.ucsc.edu/cgi-bin/hgTracks?db=hg18&amp;position=chr20:61783191-61793235&amp;cytoBandIdeo=pack</t>
  </si>
  <si>
    <t>A_17_P06362005</t>
  </si>
  <si>
    <t>http://genome.ucsc.edu/cgi-bin/hgTracks?db=hg18&amp;position=chr8:107347472-107357518&amp;cytoBandIdeo=pack</t>
  </si>
  <si>
    <t>A_17_P16387483</t>
  </si>
  <si>
    <t>http://genome.ucsc.edu/cgi-bin/hgTracks?db=hg18&amp;position=chr10:118354193-118364237&amp;cytoBandIdeo=pack</t>
  </si>
  <si>
    <t>A_17_P05824760</t>
  </si>
  <si>
    <t>http://genome.ucsc.edu/cgi-bin/hgTracks?db=hg18&amp;position=chr7:139119905-139129949&amp;cytoBandIdeo=pack</t>
  </si>
  <si>
    <t>A_17_P01899853</t>
  </si>
  <si>
    <t>http://genome.ucsc.edu/cgi-bin/hgTracks?db=hg18&amp;position=chr2:219626908-219636952&amp;cytoBandIdeo=pack</t>
  </si>
  <si>
    <t>A_17_P10202697</t>
  </si>
  <si>
    <t>http://genome.ucsc.edu/cgi-bin/hgTracks?db=hg18&amp;position=chr17:4584178-4594222&amp;cytoBandIdeo=pack</t>
  </si>
  <si>
    <t>A_17_P16149339</t>
  </si>
  <si>
    <t>http://genome.ucsc.edu/cgi-bin/hgTracks?db=hg18&amp;position=chr8:145464752-145474796&amp;cytoBandIdeo=pack</t>
  </si>
  <si>
    <t>A_17_P15255676</t>
  </si>
  <si>
    <t>http://genome.ucsc.edu/cgi-bin/hgTracks?db=hg18&amp;position=chr2:72995664-73005708&amp;cytoBandIdeo=pack</t>
  </si>
  <si>
    <t>A_17_P16825018</t>
  </si>
  <si>
    <t>ABHD2</t>
  </si>
  <si>
    <t>http://genome.ucsc.edu/cgi-bin/hgTracks?db=hg18&amp;position=chr15:87428130-87438174&amp;cytoBandIdeo=pack</t>
  </si>
  <si>
    <t>A_17_P16460818</t>
  </si>
  <si>
    <t>http://genome.ucsc.edu/cgi-bin/hgTracks?db=hg18&amp;position=chr11:63819169-63829213&amp;cytoBandIdeo=pack</t>
  </si>
  <si>
    <t>A_17_P15049629</t>
  </si>
  <si>
    <t>http://genome.ucsc.edu/cgi-bin/hgTracks?db=hg18&amp;position=chr1:37266662-37276706&amp;cytoBandIdeo=pack</t>
  </si>
  <si>
    <t>A_17_P15133217</t>
  </si>
  <si>
    <t>http://genome.ucsc.edu/cgi-bin/hgTracks?db=hg18&amp;position=chr1:154731217-154741261&amp;cytoBandIdeo=pack</t>
  </si>
  <si>
    <t>A_17_P15045673</t>
  </si>
  <si>
    <t>http://genome.ucsc.edu/cgi-bin/hgTracks?db=hg18&amp;position=chr1:31851538-31861582&amp;cytoBandIdeo=pack</t>
  </si>
  <si>
    <t>A_17_P16279531</t>
  </si>
  <si>
    <t>http://genome.ucsc.edu/cgi-bin/hgTracks?db=hg18&amp;position=chr9:139243648-139253692&amp;cytoBandIdeo=pack</t>
  </si>
  <si>
    <t>A_17_P16280165</t>
  </si>
  <si>
    <t>http://genome.ucsc.edu/cgi-bin/hgTracks?db=hg18&amp;position=chr9:139445547-139455591&amp;cytoBandIdeo=pack</t>
  </si>
  <si>
    <t>OLFML2A</t>
  </si>
  <si>
    <t>A_17_P16741772</t>
  </si>
  <si>
    <t>http://genome.ucsc.edu/cgi-bin/hgTracks?db=hg18&amp;position=chr14:105019091-105029135&amp;cytoBandIdeo=pack</t>
  </si>
  <si>
    <t>NXPH2</t>
  </si>
  <si>
    <t>A_17_P17238808</t>
  </si>
  <si>
    <t>http://genome.ucsc.edu/cgi-bin/hgTracks?db=hg18&amp;position=chr21:42594247-42604291&amp;cytoBandIdeo=pack</t>
  </si>
  <si>
    <t>A_17_P15302013</t>
  </si>
  <si>
    <t>chr2:110186759-110186803</t>
  </si>
  <si>
    <t>http://genome.ucsc.edu/cgi-bin/hgTracks?db=hg18&amp;position=chr2:110181759-110191803&amp;cytoBandIdeo=pack</t>
  </si>
  <si>
    <t>EHMT2</t>
  </si>
  <si>
    <t>A_17_P16352627</t>
  </si>
  <si>
    <t>http://genome.ucsc.edu/cgi-bin/hgTracks?db=hg18&amp;position=chr10:71680600-71690644&amp;cytoBandIdeo=pack</t>
  </si>
  <si>
    <t>A_17_P16499533</t>
  </si>
  <si>
    <t>http://genome.ucsc.edu/cgi-bin/hgTracks?db=hg18&amp;position=chr11:106962582-106972626&amp;cytoBandIdeo=pack</t>
  </si>
  <si>
    <t>A_17_P17195916</t>
  </si>
  <si>
    <t>EYA2</t>
  </si>
  <si>
    <t>http://genome.ucsc.edu/cgi-bin/hgTracks?db=hg18&amp;position=chr20:44952365-44962409&amp;cytoBandIdeo=pack</t>
  </si>
  <si>
    <t>A_17_P07536707</t>
  </si>
  <si>
    <t>http://genome.ucsc.edu/cgi-bin/hgTracks?db=hg18&amp;position=chr10:124387638-124397682&amp;cytoBandIdeo=pack</t>
  </si>
  <si>
    <t>A_17_P05912413</t>
  </si>
  <si>
    <t>http://genome.ucsc.edu/cgi-bin/hgTracks?db=hg18&amp;position=chr8:1423971-1434015&amp;cytoBandIdeo=pack</t>
  </si>
  <si>
    <t>A_17_P17018552</t>
  </si>
  <si>
    <t>chr17:72563730-72563774</t>
  </si>
  <si>
    <t>http://genome.ucsc.edu/cgi-bin/hgTracks?db=hg18&amp;position=chr17:72558730-72568774&amp;cytoBandIdeo=pack</t>
  </si>
  <si>
    <t>A_17_P16418874</t>
  </si>
  <si>
    <t>http://genome.ucsc.edu/cgi-bin/hgTracks?db=hg18&amp;position=chr11:9546097-9556141&amp;cytoBandIdeo=pack</t>
  </si>
  <si>
    <t>HS3ST6</t>
  </si>
  <si>
    <t>A_17_P15859128</t>
  </si>
  <si>
    <t>http://genome.ucsc.edu/cgi-bin/hgTracks?db=hg18&amp;position=chr6:126107995-126118039&amp;cytoBandIdeo=pack</t>
  </si>
  <si>
    <t>A_17_P05901740</t>
  </si>
  <si>
    <t>http://genome.ucsc.edu/cgi-bin/hgTracks?db=hg18&amp;position=chr7:157684409-157694453&amp;cytoBandIdeo=pack</t>
  </si>
  <si>
    <t>A_17_P16948651</t>
  </si>
  <si>
    <t>http://genome.ucsc.edu/cgi-bin/hgTracks?db=hg18&amp;position=chr17:16246102-16256146&amp;cytoBandIdeo=pack</t>
  </si>
  <si>
    <t>SSTR4</t>
  </si>
  <si>
    <t>C22orf40</t>
  </si>
  <si>
    <t>A_17_P17039861</t>
  </si>
  <si>
    <t>ENST00000391405:-9800</t>
  </si>
  <si>
    <t>http://genome.ucsc.edu/cgi-bin/hgTracks?db=hg18&amp;position=chr18:12052593-12062637&amp;cytoBandIdeo=pack</t>
  </si>
  <si>
    <t>A_17_P15023669</t>
  </si>
  <si>
    <t>http://genome.ucsc.edu/cgi-bin/hgTracks?db=hg18&amp;position=chr1:11507405-11517449&amp;cytoBandIdeo=pack</t>
  </si>
  <si>
    <t>A_17_P15892230</t>
  </si>
  <si>
    <t>http://genome.ucsc.edu/cgi-bin/hgTracks?db=hg18&amp;position=chr6:168173774-168183818&amp;cytoBandIdeo=pack</t>
  </si>
  <si>
    <t>A_17_P07415759</t>
  </si>
  <si>
    <t>FRAT1</t>
  </si>
  <si>
    <t>http://genome.ucsc.edu/cgi-bin/hgTracks?db=hg18&amp;position=chr10:99065861-99075905&amp;cytoBandIdeo=pack</t>
  </si>
  <si>
    <t>A_17_P16149778</t>
  </si>
  <si>
    <t>SCRT1</t>
  </si>
  <si>
    <t>http://genome.ucsc.edu/cgi-bin/hgTracks?db=hg18&amp;position=chr8:145528458-145538502&amp;cytoBandIdeo=pack</t>
  </si>
  <si>
    <t>ERG</t>
  </si>
  <si>
    <t>A_17_P03014037</t>
  </si>
  <si>
    <t>http://genome.ucsc.edu/cgi-bin/hgTracks?db=hg18&amp;position=chr4:30323202-30333246&amp;cytoBandIdeo=pack</t>
  </si>
  <si>
    <t>A_17_P10327978</t>
  </si>
  <si>
    <t>CCR10</t>
  </si>
  <si>
    <t>http://genome.ucsc.edu/cgi-bin/hgTracks?db=hg18&amp;position=chr17:38080839-38090883&amp;cytoBandIdeo=pack</t>
  </si>
  <si>
    <t>A_17_P16941214</t>
  </si>
  <si>
    <t>http://genome.ucsc.edu/cgi-bin/hgTracks?db=hg18&amp;position=chr17:7845442-7855486&amp;cytoBandIdeo=pack</t>
  </si>
  <si>
    <t>A_17_P10356574</t>
  </si>
  <si>
    <t>http://genome.ucsc.edu/cgi-bin/hgTracks?db=hg18&amp;position=chr17:45422306-45432350&amp;cytoBandIdeo=pack</t>
  </si>
  <si>
    <t>A_17_P16403689</t>
  </si>
  <si>
    <t>http://genome.ucsc.edu/cgi-bin/hgTracks?db=hg18&amp;position=chr10:134994184-135004228&amp;cytoBandIdeo=pack</t>
  </si>
  <si>
    <t>TRPM1</t>
  </si>
  <si>
    <t>A_17_P15548443</t>
  </si>
  <si>
    <t>http://genome.ucsc.edu/cgi-bin/hgTracks?db=hg18&amp;position=chr4:15688978-15699022&amp;cytoBandIdeo=pack</t>
  </si>
  <si>
    <t>A_17_P16135989</t>
  </si>
  <si>
    <t>http://genome.ucsc.edu/cgi-bin/hgTracks?db=hg18&amp;position=chr8:132117170-132127214&amp;cytoBandIdeo=pack</t>
  </si>
  <si>
    <t>A_17_P16608131</t>
  </si>
  <si>
    <t>BC127802:1741</t>
  </si>
  <si>
    <t>http://genome.ucsc.edu/cgi-bin/hgTracks?db=hg18&amp;position=chr12:131435233-131445277&amp;cytoBandIdeo=pack</t>
  </si>
  <si>
    <t>ACVRL1</t>
  </si>
  <si>
    <t>A_17_P07432564</t>
  </si>
  <si>
    <t>http://genome.ucsc.edu/cgi-bin/hgTracks?db=hg18&amp;position=chr10:102962519-102972563&amp;cytoBandIdeo=pack</t>
  </si>
  <si>
    <t>A_17_P10956500</t>
  </si>
  <si>
    <t>http://genome.ucsc.edu/cgi-bin/hgTracks?db=hg18&amp;position=chr19:43661010-43671054&amp;cytoBandIdeo=pack</t>
  </si>
  <si>
    <t>A_17_P15402787</t>
  </si>
  <si>
    <t>AK055890:2316</t>
  </si>
  <si>
    <t>http://genome.ucsc.edu/cgi-bin/hgTracks?db=hg18&amp;position=chr2:241566825-241576869&amp;cytoBandIdeo=pack</t>
  </si>
  <si>
    <t>A_17_P09820203</t>
  </si>
  <si>
    <t>ENST00000385084:-8555</t>
  </si>
  <si>
    <t>http://genome.ucsc.edu/cgi-bin/hgTracks?db=hg18&amp;position=chr15:87698674-87708718&amp;cytoBandIdeo=pack</t>
  </si>
  <si>
    <t>A_17_P16563128</t>
  </si>
  <si>
    <t>http://genome.ucsc.edu/cgi-bin/hgTracks?db=hg18&amp;position=chr12:55916692-55926736&amp;cytoBandIdeo=pack</t>
  </si>
  <si>
    <t>A_17_P02921309</t>
  </si>
  <si>
    <t>chr4:9756149-9756196</t>
  </si>
  <si>
    <t>http://genome.ucsc.edu/cgi-bin/hgTracks?db=hg18&amp;position=chr4:9751149-9761196&amp;cytoBandIdeo=pack</t>
  </si>
  <si>
    <t>A_17_P05506793</t>
  </si>
  <si>
    <t>ENST00000386352:-5492</t>
  </si>
  <si>
    <t>http://genome.ucsc.edu/cgi-bin/hgTracks?db=hg18&amp;position=chr7:57246632-57256676&amp;cytoBandIdeo=pack</t>
  </si>
  <si>
    <t>A_17_P16503595</t>
  </si>
  <si>
    <t>http://genome.ucsc.edu/cgi-bin/hgTracks?db=hg18&amp;position=chr11:113453949-113463993&amp;cytoBandIdeo=pack</t>
  </si>
  <si>
    <t>A_17_P15223204</t>
  </si>
  <si>
    <t>AK097927:170</t>
  </si>
  <si>
    <t>http://genome.ucsc.edu/cgi-bin/hgTracks?db=hg18&amp;position=chr2:19927280-19937324&amp;cytoBandIdeo=pack</t>
  </si>
  <si>
    <t>A_17_P09884513</t>
  </si>
  <si>
    <t>chr16:1018625-1018669</t>
  </si>
  <si>
    <t>http://genome.ucsc.edu/cgi-bin/hgTracks?db=hg18&amp;position=chr16:1013625-1023669&amp;cytoBandIdeo=pack</t>
  </si>
  <si>
    <t>NCALD</t>
  </si>
  <si>
    <t>CDC37</t>
  </si>
  <si>
    <t>A_17_P17163071</t>
  </si>
  <si>
    <t>http://genome.ucsc.edu/cgi-bin/hgTracks?db=hg18&amp;position=chr19:60701855-60711899&amp;cytoBandIdeo=pack</t>
  </si>
  <si>
    <t>LTK</t>
  </si>
  <si>
    <t>GTF2H4</t>
  </si>
  <si>
    <t>A_17_P15548437</t>
  </si>
  <si>
    <t>http://genome.ucsc.edu/cgi-bin/hgTracks?db=hg18&amp;position=chr4:15688394-15698438&amp;cytoBandIdeo=pack</t>
  </si>
  <si>
    <t>A_17_P09961992</t>
  </si>
  <si>
    <t>http://genome.ucsc.edu/cgi-bin/hgTracks?db=hg18&amp;position=chr16:23099995-23110039&amp;cytoBandIdeo=pack</t>
  </si>
  <si>
    <t>LGR5</t>
  </si>
  <si>
    <t>A_17_P16761731</t>
  </si>
  <si>
    <t>http://genome.ucsc.edu/cgi-bin/hgTracks?db=hg18&amp;position=chr15:24674432-24684476&amp;cytoBandIdeo=pack</t>
  </si>
  <si>
    <t>TTYH1</t>
  </si>
  <si>
    <t>A_17_P17154134</t>
  </si>
  <si>
    <t>http://genome.ucsc.edu/cgi-bin/hgTracks?db=hg18&amp;position=chr19:55709024-55719068&amp;cytoBandIdeo=pack</t>
  </si>
  <si>
    <t>A_17_P17107640</t>
  </si>
  <si>
    <t>http://genome.ucsc.edu/cgi-bin/hgTracks?db=hg18&amp;position=chr19:10362373-10372417&amp;cytoBandIdeo=pack</t>
  </si>
  <si>
    <t>A_17_P05931976</t>
  </si>
  <si>
    <t>http://genome.ucsc.edu/cgi-bin/hgTracks?db=hg18&amp;position=chr8:4834163-4844207&amp;cytoBandIdeo=pack</t>
  </si>
  <si>
    <t>A_17_P15006862</t>
  </si>
  <si>
    <t>http://genome.ucsc.edu/cgi-bin/hgTracks?db=hg18&amp;position=chr1:886114-896158&amp;cytoBandIdeo=pack</t>
  </si>
  <si>
    <t>A_17_P10898196</t>
  </si>
  <si>
    <t>http://genome.ucsc.edu/cgi-bin/hgTracks?db=hg18&amp;position=chr19:16292960-16303004&amp;cytoBandIdeo=pack</t>
  </si>
  <si>
    <t>A_17_P17179667</t>
  </si>
  <si>
    <t>http://genome.ucsc.edu/cgi-bin/hgTracks?db=hg18&amp;position=chr20:22502622-22512666&amp;cytoBandIdeo=pack</t>
  </si>
  <si>
    <t>KCNJ2</t>
  </si>
  <si>
    <t>A_17_P11110608</t>
  </si>
  <si>
    <t>http://genome.ucsc.edu/cgi-bin/hgTracks?db=hg18&amp;position=chr20:21437081-21447125&amp;cytoBandIdeo=pack</t>
  </si>
  <si>
    <t>CALHM3</t>
  </si>
  <si>
    <t>FAAH</t>
  </si>
  <si>
    <t>A_17_P10996449</t>
  </si>
  <si>
    <t>ZNF600</t>
  </si>
  <si>
    <t>http://genome.ucsc.edu/cgi-bin/hgTracks?db=hg18&amp;position=chr19:57976967-57987011&amp;cytoBandIdeo=pack</t>
  </si>
  <si>
    <t>FLJ26850</t>
  </si>
  <si>
    <t>A_17_P16986797</t>
  </si>
  <si>
    <t>http://genome.ucsc.edu/cgi-bin/hgTracks?db=hg18&amp;position=chr17:40859568-40869612&amp;cytoBandIdeo=pack</t>
  </si>
  <si>
    <t>A_17_P16389911</t>
  </si>
  <si>
    <t>http://genome.ucsc.edu/cgi-bin/hgTracks?db=hg18&amp;position=chr10:121617974-121628018&amp;cytoBandIdeo=pack</t>
  </si>
  <si>
    <t>A_17_P16472150</t>
  </si>
  <si>
    <t>http://genome.ucsc.edu/cgi-bin/hgTracks?db=hg18&amp;position=chr11:71623365-71633409&amp;cytoBandIdeo=pack</t>
  </si>
  <si>
    <t>A_17_P15240967</t>
  </si>
  <si>
    <t>http://genome.ucsc.edu/cgi-bin/hgTracks?db=hg18&amp;position=chr2:47646755-47656799&amp;cytoBandIdeo=pack</t>
  </si>
  <si>
    <t>SNAI3</t>
  </si>
  <si>
    <t>A_17_P17195147</t>
  </si>
  <si>
    <t>http://genome.ucsc.edu/cgi-bin/hgTracks?db=hg18&amp;position=chr20:43968108-43978152&amp;cytoBandIdeo=pack</t>
  </si>
  <si>
    <t>GIPR</t>
  </si>
  <si>
    <t>A_17_P07498165</t>
  </si>
  <si>
    <t>http://genome.ucsc.edu/cgi-bin/hgTracks?db=hg18&amp;position=chr10:116376541-116386585&amp;cytoBandIdeo=pack</t>
  </si>
  <si>
    <t>CAND2</t>
  </si>
  <si>
    <t>A_17_P15384080</t>
  </si>
  <si>
    <t>http://genome.ucsc.edu/cgi-bin/hgTracks?db=hg18&amp;position=chr2:219625725-219635769&amp;cytoBandIdeo=pack</t>
  </si>
  <si>
    <t>A_17_P17148285</t>
  </si>
  <si>
    <t>http://genome.ucsc.edu/cgi-bin/hgTracks?db=hg18&amp;position=chr19:50868135-50878179&amp;cytoBandIdeo=pack</t>
  </si>
  <si>
    <t>A_17_P15137736</t>
  </si>
  <si>
    <t>http://genome.ucsc.edu/cgi-bin/hgTracks?db=hg18&amp;position=chr1:160255091-160265135&amp;cytoBandIdeo=pack</t>
  </si>
  <si>
    <t>A_17_P00002044</t>
  </si>
  <si>
    <t>http://genome.ucsc.edu/cgi-bin/hgTracks?db=hg18&amp;position=chr1:1698863-1708907&amp;cytoBandIdeo=pack</t>
  </si>
  <si>
    <t>A_17_P16939993</t>
  </si>
  <si>
    <t>http://genome.ucsc.edu/cgi-bin/hgTracks?db=hg18&amp;position=chr17:6882992-6893036&amp;cytoBandIdeo=pack</t>
  </si>
  <si>
    <t>A_17_P16421969</t>
  </si>
  <si>
    <t>http://genome.ucsc.edu/cgi-bin/hgTracks?db=hg18&amp;position=chr11:13937055-13947099&amp;cytoBandIdeo=pack</t>
  </si>
  <si>
    <t>A_17_P17169369</t>
  </si>
  <si>
    <t>http://genome.ucsc.edu/cgi-bin/hgTracks?db=hg18&amp;position=chr20:3701241-3711285&amp;cytoBandIdeo=pack</t>
  </si>
  <si>
    <t>A_17_P17000737</t>
  </si>
  <si>
    <t>http://genome.ucsc.edu/cgi-bin/hgTracks?db=hg18&amp;position=chr17:54759658-54769702&amp;cytoBandIdeo=pack</t>
  </si>
  <si>
    <t>A_17_P17134256</t>
  </si>
  <si>
    <t>http://genome.ucsc.edu/cgi-bin/hgTracks?db=hg18&amp;position=chr19:41034213-41044257&amp;cytoBandIdeo=pack</t>
  </si>
  <si>
    <t>A_17_P09691598</t>
  </si>
  <si>
    <t>http://genome.ucsc.edu/cgi-bin/hgTracks?db=hg18&amp;position=chr15:58069490-58079534&amp;cytoBandIdeo=pack</t>
  </si>
  <si>
    <t>A_17_P03178581</t>
  </si>
  <si>
    <t>http://genome.ucsc.edu/cgi-bin/hgTracks?db=hg18&amp;position=chr4:73648068-73658112&amp;cytoBandIdeo=pack</t>
  </si>
  <si>
    <t>A_17_P16261449</t>
  </si>
  <si>
    <t>http://genome.ucsc.edu/cgi-bin/hgTracks?db=hg18&amp;position=chr9:125167783-125177827&amp;cytoBandIdeo=pack</t>
  </si>
  <si>
    <t>A_17_P10024411</t>
  </si>
  <si>
    <t>chr16:52785945-52785989</t>
  </si>
  <si>
    <t>http://genome.ucsc.edu/cgi-bin/hgTracks?db=hg18&amp;position=chr16:52780945-52790989&amp;cytoBandIdeo=pack</t>
  </si>
  <si>
    <t>A_17_P16490399</t>
  </si>
  <si>
    <t>chr11:91598948-91598992</t>
  </si>
  <si>
    <t>http://genome.ucsc.edu/cgi-bin/hgTracks?db=hg18&amp;position=chr11:91593948-91603992&amp;cytoBandIdeo=pack</t>
  </si>
  <si>
    <t>CITED4</t>
  </si>
  <si>
    <t>PARD3B</t>
  </si>
  <si>
    <t>A_17_P15652790</t>
  </si>
  <si>
    <t>http://genome.ucsc.edu/cgi-bin/hgTracks?db=hg18&amp;position=chr5:524867-534911&amp;cytoBandIdeo=pack</t>
  </si>
  <si>
    <t>A_17_P16379075</t>
  </si>
  <si>
    <t>http://genome.ucsc.edu/cgi-bin/hgTracks?db=hg18&amp;position=chr10:103574175-103584219&amp;cytoBandIdeo=pack</t>
  </si>
  <si>
    <t>A_17_P16938029</t>
  </si>
  <si>
    <t>http://genome.ucsc.edu/cgi-bin/hgTracks?db=hg18&amp;position=chr17:4583951-4593995&amp;cytoBandIdeo=pack</t>
  </si>
  <si>
    <t>C6orf127</t>
  </si>
  <si>
    <t>A_17_P06427846</t>
  </si>
  <si>
    <t>http://genome.ucsc.edu/cgi-bin/hgTracks?db=hg18&amp;position=chr8:121201680-121211724&amp;cytoBandIdeo=pack</t>
  </si>
  <si>
    <t>A_17_P16145557</t>
  </si>
  <si>
    <t>LOC100133669</t>
  </si>
  <si>
    <t>http://genome.ucsc.edu/cgi-bin/hgTracks?db=hg18&amp;position=chr8:144165861-144175905&amp;cytoBandIdeo=pack</t>
  </si>
  <si>
    <t>A_17_P16134411</t>
  </si>
  <si>
    <t>http://genome.ucsc.edu/cgi-bin/hgTracks?db=hg18&amp;position=chr8:128871045-128881089&amp;cytoBandIdeo=pack</t>
  </si>
  <si>
    <t>KRT3</t>
  </si>
  <si>
    <t>A_17_P15829503</t>
  </si>
  <si>
    <t>http://genome.ucsc.edu/cgi-bin/hgTracks?db=hg18&amp;position=chr6:71717597-71727641&amp;cytoBandIdeo=pack</t>
  </si>
  <si>
    <t>A_17_P15402881</t>
  </si>
  <si>
    <t>http://genome.ucsc.edu/cgi-bin/hgTracks?db=hg18&amp;position=chr2:241619920-241629964&amp;cytoBandIdeo=pack</t>
  </si>
  <si>
    <t>A_17_P15803119</t>
  </si>
  <si>
    <t>http://genome.ucsc.edu/cgi-bin/hgTracks?db=hg18&amp;position=chr6:33283998-33294042&amp;cytoBandIdeo=pack</t>
  </si>
  <si>
    <t>A_17_P17162810</t>
  </si>
  <si>
    <t>http://genome.ucsc.edu/cgi-bin/hgTracks?db=hg18&amp;position=chr19:60576149-60586193&amp;cytoBandIdeo=pack</t>
  </si>
  <si>
    <t>A_17_P15696391</t>
  </si>
  <si>
    <t>HTR1A</t>
  </si>
  <si>
    <t>http://genome.ucsc.edu/cgi-bin/hgTracks?db=hg18&amp;position=chr5:63286037-63296081&amp;cytoBandIdeo=pack</t>
  </si>
  <si>
    <t>A_17_P15011856</t>
  </si>
  <si>
    <t>AK122591:18384</t>
  </si>
  <si>
    <t>http://genome.ucsc.edu/cgi-bin/hgTracks?db=hg18&amp;position=chr1:2360641-2370685&amp;cytoBandIdeo=pack</t>
  </si>
  <si>
    <t>A_17_P15873272</t>
  </si>
  <si>
    <t>http://genome.ucsc.edu/cgi-bin/hgTracks?db=hg18&amp;position=chr6:150348216-150358260&amp;cytoBandIdeo=pack</t>
  </si>
  <si>
    <t>A_17_P16811961</t>
  </si>
  <si>
    <t>http://genome.ucsc.edu/cgi-bin/hgTracks?db=hg18&amp;position=chr15:77164385-77174429&amp;cytoBandIdeo=pack</t>
  </si>
  <si>
    <t>A_17_P16286495</t>
  </si>
  <si>
    <t>http://genome.ucsc.edu/cgi-bin/hgTracks?db=hg18&amp;position=chr10:3808945-3818989&amp;cytoBandIdeo=pack</t>
  </si>
  <si>
    <t>A_17_P15419874</t>
  </si>
  <si>
    <t>ENST00000399439:-9711</t>
  </si>
  <si>
    <t>http://genome.ucsc.edu/cgi-bin/hgTracks?db=hg18&amp;position=chr3:22383560-22393604&amp;cytoBandIdeo=pack</t>
  </si>
  <si>
    <t>FLJ10357</t>
  </si>
  <si>
    <t>A_17_P16941127</t>
  </si>
  <si>
    <t>http://genome.ucsc.edu/cgi-bin/hgTracks?db=hg18&amp;position=chr17:7768812-7778856&amp;cytoBandIdeo=pack</t>
  </si>
  <si>
    <t>A_17_P09232554</t>
  </si>
  <si>
    <t>http://genome.ucsc.edu/cgi-bin/hgTracks?db=hg18&amp;position=chr14:37132815-37142859&amp;cytoBandIdeo=pack</t>
  </si>
  <si>
    <t>A_17_P06993216</t>
  </si>
  <si>
    <t>http://genome.ucsc.edu/cgi-bin/hgTracks?db=hg18&amp;position=chr9:135023708-135033752&amp;cytoBandIdeo=pack</t>
  </si>
  <si>
    <t>OPRL1</t>
  </si>
  <si>
    <t>ZYG11A</t>
  </si>
  <si>
    <t>BVES</t>
  </si>
  <si>
    <t>A_17_P15128595</t>
  </si>
  <si>
    <t>http://genome.ucsc.edu/cgi-bin/hgTracks?db=hg18&amp;position=chr1:150345128-150355172&amp;cytoBandIdeo=pack</t>
  </si>
  <si>
    <t>BOLA1</t>
  </si>
  <si>
    <t>A_17_P15033921</t>
  </si>
  <si>
    <t>http://genome.ucsc.edu/cgi-bin/hgTracks?db=hg18&amp;position=chr1:18825699-18835743&amp;cytoBandIdeo=pack</t>
  </si>
  <si>
    <t>A_17_P01978677</t>
  </si>
  <si>
    <t>http://genome.ucsc.edu/cgi-bin/hgTracks?db=hg18&amp;position=chr2:236333733-236343777&amp;cytoBandIdeo=pack</t>
  </si>
  <si>
    <t>PHACTR1</t>
  </si>
  <si>
    <t>A_17_P10332439</t>
  </si>
  <si>
    <t>http://genome.ucsc.edu/cgi-bin/hgTracks?db=hg18&amp;position=chr17:39380964-39391008&amp;cytoBandIdeo=pack</t>
  </si>
  <si>
    <t>A_17_P15050372</t>
  </si>
  <si>
    <t>http://genome.ucsc.edu/cgi-bin/hgTracks?db=hg18&amp;position=chr1:38229624-38239668&amp;cytoBandIdeo=pack</t>
  </si>
  <si>
    <t>A_17_P16894293</t>
  </si>
  <si>
    <t>AK314742:-1401</t>
  </si>
  <si>
    <t>http://genome.ucsc.edu/cgi-bin/hgTracks?db=hg18&amp;position=chr16:48445710-48455754&amp;cytoBandIdeo=pack</t>
  </si>
  <si>
    <t>A_17_P07849495</t>
  </si>
  <si>
    <t>http://genome.ucsc.edu/cgi-bin/hgTracks?db=hg18&amp;position=chr11:66590719-66600763&amp;cytoBandIdeo=pack</t>
  </si>
  <si>
    <t>A_17_P09884298</t>
  </si>
  <si>
    <t>http://genome.ucsc.edu/cgi-bin/hgTracks?db=hg18&amp;position=chr16:969204-979248&amp;cytoBandIdeo=pack</t>
  </si>
  <si>
    <t>A_17_P15486580</t>
  </si>
  <si>
    <t>http://genome.ucsc.edu/cgi-bin/hgTracks?db=hg18&amp;position=chr3:129272607-129282651&amp;cytoBandIdeo=pack</t>
  </si>
  <si>
    <t>A_17_P15466903</t>
  </si>
  <si>
    <t>http://genome.ucsc.edu/cgi-bin/hgTracks?db=hg18&amp;position=chr3:98011366-98021410&amp;cytoBandIdeo=pack</t>
  </si>
  <si>
    <t>PEBP4</t>
  </si>
  <si>
    <t>A_17_P16380429</t>
  </si>
  <si>
    <t>http://genome.ucsc.edu/cgi-bin/hgTracks?db=hg18&amp;position=chr10:105346805-105356849&amp;cytoBandIdeo=pack</t>
  </si>
  <si>
    <t>A_17_P09893805</t>
  </si>
  <si>
    <t>OR2C1</t>
  </si>
  <si>
    <t>http://genome.ucsc.edu/cgi-bin/hgTracks?db=hg18&amp;position=chr16:3349999-3360043&amp;cytoBandIdeo=pack</t>
  </si>
  <si>
    <t>A_17_P17168745</t>
  </si>
  <si>
    <t>http://genome.ucsc.edu/cgi-bin/hgTracks?db=hg18&amp;position=chr20:3005940-3015984&amp;cytoBandIdeo=pack</t>
  </si>
  <si>
    <t>A_17_P16378019</t>
  </si>
  <si>
    <t>http://genome.ucsc.edu/cgi-bin/hgTracks?db=hg18&amp;position=chr10:102489401-102499445&amp;cytoBandIdeo=pack</t>
  </si>
  <si>
    <t>A_17_P15055332</t>
  </si>
  <si>
    <t>http://genome.ucsc.edu/cgi-bin/hgTracks?db=hg18&amp;position=chr1:44641348-44651392&amp;cytoBandIdeo=pack</t>
  </si>
  <si>
    <t>A_17_P11186219</t>
  </si>
  <si>
    <t>http://genome.ucsc.edu/cgi-bin/hgTracks?db=hg18&amp;position=chr20:43158238-43168282&amp;cytoBandIdeo=pack</t>
  </si>
  <si>
    <t>A_17_P17281214</t>
  </si>
  <si>
    <t>AK055475:50007</t>
  </si>
  <si>
    <t>http://genome.ucsc.edu/cgi-bin/hgTracks?db=hg18&amp;position=chr22:36056240-36066284&amp;cytoBandIdeo=pack</t>
  </si>
  <si>
    <t>A_17_P10987932</t>
  </si>
  <si>
    <t>http://genome.ucsc.edu/cgi-bin/hgTracks?db=hg18&amp;position=chr19:55051864-55061908&amp;cytoBandIdeo=pack</t>
  </si>
  <si>
    <t>A_17_P16461706</t>
  </si>
  <si>
    <t>http://genome.ucsc.edu/cgi-bin/hgTracks?db=hg18&amp;position=chr11:64373374-64383418&amp;cytoBandIdeo=pack</t>
  </si>
  <si>
    <t>A_17_P17108866</t>
  </si>
  <si>
    <t>http://genome.ucsc.edu/cgi-bin/hgTracks?db=hg18&amp;position=chr19:11448709-11458753&amp;cytoBandIdeo=pack</t>
  </si>
  <si>
    <t>A_17_P07495583</t>
  </si>
  <si>
    <t>TDRD1</t>
  </si>
  <si>
    <t>http://genome.ucsc.edu/cgi-bin/hgTracks?db=hg18&amp;position=chr10:115924143-115934187&amp;cytoBandIdeo=pack</t>
  </si>
  <si>
    <t>A_17_P15411056</t>
  </si>
  <si>
    <t>http://genome.ucsc.edu/cgi-bin/hgTracks?db=hg18&amp;position=chr3:9716427-9726471&amp;cytoBandIdeo=pack</t>
  </si>
  <si>
    <t>A_17_P16149974</t>
  </si>
  <si>
    <t>http://genome.ucsc.edu/cgi-bin/hgTracks?db=hg18&amp;position=chr8:145604237-145614281&amp;cytoBandIdeo=pack</t>
  </si>
  <si>
    <t>MYOZ3</t>
  </si>
  <si>
    <t>A_17_P17213059</t>
  </si>
  <si>
    <t>MYT1</t>
  </si>
  <si>
    <t>http://genome.ucsc.edu/cgi-bin/hgTracks?db=hg18&amp;position=chr20:62284324-62294368&amp;cytoBandIdeo=pack</t>
  </si>
  <si>
    <t>A_17_P17291831</t>
  </si>
  <si>
    <t>http://genome.ucsc.edu/cgi-bin/hgTracks?db=hg18&amp;position=chr22:44740670-44750714&amp;cytoBandIdeo=pack</t>
  </si>
  <si>
    <t>A_17_P07209992</t>
  </si>
  <si>
    <t>http://genome.ucsc.edu/cgi-bin/hgTracks?db=hg18&amp;position=chr10:50484525-50494569&amp;cytoBandIdeo=pack</t>
  </si>
  <si>
    <t>A_17_P17086204</t>
  </si>
  <si>
    <t>chr18:73509413-73509457</t>
  </si>
  <si>
    <t>http://genome.ucsc.edu/cgi-bin/hgTracks?db=hg18&amp;position=chr18:73504413-73514457&amp;cytoBandIdeo=pack</t>
  </si>
  <si>
    <t>A_17_P16972560</t>
  </si>
  <si>
    <t>http://genome.ucsc.edu/cgi-bin/hgTracks?db=hg18&amp;position=chr17:30794510-30804555&amp;cytoBandIdeo=pack</t>
  </si>
  <si>
    <t>A_17_P17026096</t>
  </si>
  <si>
    <t>http://genome.ucsc.edu/cgi-bin/hgTracks?db=hg18&amp;position=chr17:77035563-77045607&amp;cytoBandIdeo=pack</t>
  </si>
  <si>
    <t>A_17_P15050429</t>
  </si>
  <si>
    <t>http://genome.ucsc.edu/cgi-bin/hgTracks?db=hg18&amp;position=chr1:38278396-38288440&amp;cytoBandIdeo=pack</t>
  </si>
  <si>
    <t>A_17_P06535123</t>
  </si>
  <si>
    <t>http://genome.ucsc.edu/cgi-bin/hgTracks?db=hg18&amp;position=chr8:145168636-145178680&amp;cytoBandIdeo=pack</t>
  </si>
  <si>
    <t>RNF175</t>
  </si>
  <si>
    <t>A_17_P17165149</t>
  </si>
  <si>
    <t>http://genome.ucsc.edu/cgi-bin/hgTracks?db=hg18&amp;position=chr19:62798077-62808121&amp;cytoBandIdeo=pack</t>
  </si>
  <si>
    <t>A_17_P16053405</t>
  </si>
  <si>
    <t>BC038783:81711</t>
  </si>
  <si>
    <t>http://genome.ucsc.edu/cgi-bin/hgTracks?db=hg18&amp;position=chr8:899886-909930&amp;cytoBandIdeo=pack</t>
  </si>
  <si>
    <t>A_17_P17258994</t>
  </si>
  <si>
    <t>http://genome.ucsc.edu/cgi-bin/hgTracks?db=hg18&amp;position=chr22:19108682-19118726&amp;cytoBandIdeo=pack</t>
  </si>
  <si>
    <t>A_17_P05901240</t>
  </si>
  <si>
    <t>http://genome.ucsc.edu/cgi-bin/hgTracks?db=hg18&amp;position=chr7:157579317-157589361&amp;cytoBandIdeo=pack</t>
  </si>
  <si>
    <t>KLK9</t>
  </si>
  <si>
    <t>A_17_P09147114</t>
  </si>
  <si>
    <t>http://genome.ucsc.edu/cgi-bin/hgTracks?db=hg18&amp;position=chr13:112815101-112825145&amp;cytoBandIdeo=pack</t>
  </si>
  <si>
    <t>A_17_P17092745</t>
  </si>
  <si>
    <t>http://genome.ucsc.edu/cgi-bin/hgTracks?db=hg18&amp;position=chr19:794120-804164&amp;cytoBandIdeo=pack</t>
  </si>
  <si>
    <t>GALNT13</t>
  </si>
  <si>
    <t>A_17_P17064840</t>
  </si>
  <si>
    <t>http://genome.ucsc.edu/cgi-bin/hgTracks?db=hg18&amp;position=chr18:42389472-42399516&amp;cytoBandIdeo=pack</t>
  </si>
  <si>
    <t>LRIG1</t>
  </si>
  <si>
    <t>A_17_P15043450</t>
  </si>
  <si>
    <t>http://genome.ucsc.edu/cgi-bin/hgTracks?db=hg18&amp;position=chr1:29109520-29119564&amp;cytoBandIdeo=pack</t>
  </si>
  <si>
    <t>A_17_P10887550</t>
  </si>
  <si>
    <t>http://genome.ucsc.edu/cgi-bin/hgTracks?db=hg18&amp;position=chr19:12808146-12818190&amp;cytoBandIdeo=pack</t>
  </si>
  <si>
    <t>PARP11</t>
  </si>
  <si>
    <t>A_17_P16078379</t>
  </si>
  <si>
    <t>http://genome.ucsc.edu/cgi-bin/hgTracks?db=hg18&amp;position=chr8:22599947-22609991&amp;cytoBandIdeo=pack</t>
  </si>
  <si>
    <t>A_17_P16144360</t>
  </si>
  <si>
    <t>chr8:143527835-143527879</t>
  </si>
  <si>
    <t>http://genome.ucsc.edu/cgi-bin/hgTracks?db=hg18&amp;position=chr8:143522835-143532879&amp;cytoBandIdeo=pack</t>
  </si>
  <si>
    <t>A_17_P15064699</t>
  </si>
  <si>
    <t>http://genome.ucsc.edu/cgi-bin/hgTracks?db=hg18&amp;position=chr1:59016435-59026479&amp;cytoBandIdeo=pack</t>
  </si>
  <si>
    <t>A_17_P07209994</t>
  </si>
  <si>
    <t>http://genome.ucsc.edu/cgi-bin/hgTracks?db=hg18&amp;position=chr10:50484792-50494836&amp;cytoBandIdeo=pack</t>
  </si>
  <si>
    <t>A_17_P15146359</t>
  </si>
  <si>
    <t>ASTN1</t>
  </si>
  <si>
    <t>http://genome.ucsc.edu/cgi-bin/hgTracks?db=hg18&amp;position=chr1:175395051-175405095&amp;cytoBandIdeo=pack</t>
  </si>
  <si>
    <t>A_17_P16841744</t>
  </si>
  <si>
    <t>http://genome.ucsc.edu/cgi-bin/hgTracks?db=hg18&amp;position=chr16:2040104-2050148&amp;cytoBandIdeo=pack</t>
  </si>
  <si>
    <t>A_17_P15255660</t>
  </si>
  <si>
    <t>http://genome.ucsc.edu/cgi-bin/hgTracks?db=hg18&amp;position=chr2:72992278-73002322&amp;cytoBandIdeo=pack</t>
  </si>
  <si>
    <t>A_17_P17010855</t>
  </si>
  <si>
    <t>http://genome.ucsc.edu/cgi-bin/hgTracks?db=hg18&amp;position=chr17:63699582-63709626&amp;cytoBandIdeo=pack</t>
  </si>
  <si>
    <t>EXOC3L</t>
  </si>
  <si>
    <t>A_17_P16440785</t>
  </si>
  <si>
    <t>http://genome.ucsc.edu/cgi-bin/hgTracks?db=hg18&amp;position=chr11:44930473-44940517&amp;cytoBandIdeo=pack</t>
  </si>
  <si>
    <t>A_17_P16571565</t>
  </si>
  <si>
    <t>http://genome.ucsc.edu/cgi-bin/hgTracks?db=hg18&amp;position=chr12:70514654-70524698&amp;cytoBandIdeo=pack</t>
  </si>
  <si>
    <t>A_17_P16384338</t>
  </si>
  <si>
    <t>http://genome.ucsc.edu/cgi-bin/hgTracks?db=hg18&amp;position=chr10:112821271-112831315&amp;cytoBandIdeo=pack</t>
  </si>
  <si>
    <t>A_17_P16825205</t>
  </si>
  <si>
    <t>ENST00000385084:-6377</t>
  </si>
  <si>
    <t>http://genome.ucsc.edu/cgi-bin/hgTracks?db=hg18&amp;position=chr15:87700852-87710896&amp;cytoBandIdeo=pack</t>
  </si>
  <si>
    <t>A_17_P15935719</t>
  </si>
  <si>
    <t>http://genome.ucsc.edu/cgi-bin/hgTracks?db=hg18&amp;position=chr7:44114975-44125019&amp;cytoBandIdeo=pack</t>
  </si>
  <si>
    <t>PADI2</t>
  </si>
  <si>
    <t>FAM148B</t>
  </si>
  <si>
    <t>CALN1</t>
  </si>
  <si>
    <t>A_17_P17207171</t>
  </si>
  <si>
    <t>http://genome.ucsc.edu/cgi-bin/hgTracks?db=hg18&amp;position=chr20:59940190-59950234&amp;cytoBandIdeo=pack</t>
  </si>
  <si>
    <t>A_17_P17107641</t>
  </si>
  <si>
    <t>http://genome.ucsc.edu/cgi-bin/hgTracks?db=hg18&amp;position=chr19:10362461-10372505&amp;cytoBandIdeo=pack</t>
  </si>
  <si>
    <t>COL16A1</t>
  </si>
  <si>
    <t>A_17_P10192482</t>
  </si>
  <si>
    <t>http://genome.ucsc.edu/cgi-bin/hgTracks?db=hg18&amp;position=chr17:1899742-1909786&amp;cytoBandIdeo=pack</t>
  </si>
  <si>
    <t>A_17_P17292155</t>
  </si>
  <si>
    <t>http://genome.ucsc.edu/cgi-bin/hgTracks?db=hg18&amp;position=chr22:44892358-44902402&amp;cytoBandIdeo=pack</t>
  </si>
  <si>
    <t>A_17_P16264883</t>
  </si>
  <si>
    <t>http://genome.ucsc.edu/cgi-bin/hgTracks?db=hg18&amp;position=chr9:129521505-129531549&amp;cytoBandIdeo=pack</t>
  </si>
  <si>
    <t>A_17_P16389090</t>
  </si>
  <si>
    <t>http://genome.ucsc.edu/cgi-bin/hgTracks?db=hg18&amp;position=chr10:120499995-120510039&amp;cytoBandIdeo=pack</t>
  </si>
  <si>
    <t>A_17_P05244241</t>
  </si>
  <si>
    <t>AK093454:876</t>
  </si>
  <si>
    <t>http://genome.ucsc.edu/cgi-bin/hgTracks?db=hg18&amp;position=chr6:167230465-167240509&amp;cytoBandIdeo=pack</t>
  </si>
  <si>
    <t>A_17_P00845378</t>
  </si>
  <si>
    <t>http://genome.ucsc.edu/cgi-bin/hgTracks?db=hg18&amp;position=chr1:226565143-226575187&amp;cytoBandIdeo=pack</t>
  </si>
  <si>
    <t>A_17_P15680615</t>
  </si>
  <si>
    <t>http://genome.ucsc.edu/cgi-bin/hgTracks?db=hg18&amp;position=chr5:33966984-33977028&amp;cytoBandIdeo=pack</t>
  </si>
  <si>
    <t>A_17_P16900830</t>
  </si>
  <si>
    <t>http://genome.ucsc.edu/cgi-bin/hgTracks?db=hg18&amp;position=chr16:56571476-56581520&amp;cytoBandIdeo=pack</t>
  </si>
  <si>
    <t>A_17_P16475131</t>
  </si>
  <si>
    <t>chr11:75623577-75623621</t>
  </si>
  <si>
    <t>http://genome.ucsc.edu/cgi-bin/hgTracks?db=hg18&amp;position=chr11:75618577-75628621&amp;cytoBandIdeo=pack</t>
  </si>
  <si>
    <t>A_17_P15171934</t>
  </si>
  <si>
    <t>http://genome.ucsc.edu/cgi-bin/hgTracks?db=hg18&amp;position=chr1:210842994-210853038&amp;cytoBandIdeo=pack</t>
  </si>
  <si>
    <t>A_17_P17150170</t>
  </si>
  <si>
    <t>http://genome.ucsc.edu/cgi-bin/hgTracks?db=hg18&amp;position=chr19:52656098-52666142&amp;cytoBandIdeo=pack</t>
  </si>
  <si>
    <t>A_17_P16811965</t>
  </si>
  <si>
    <t>http://genome.ucsc.edu/cgi-bin/hgTracks?db=hg18&amp;position=chr15:77165795-77175839&amp;cytoBandIdeo=pack</t>
  </si>
  <si>
    <t>A_17_P10399847</t>
  </si>
  <si>
    <t>http://genome.ucsc.edu/cgi-bin/hgTracks?db=hg18&amp;position=chr17:55568565-55578611&amp;cytoBandIdeo=pack</t>
  </si>
  <si>
    <t>MPPED2</t>
  </si>
  <si>
    <t>A_17_P08167482</t>
  </si>
  <si>
    <t>http://genome.ucsc.edu/cgi-bin/hgTracks?db=hg18&amp;position=chr12:4784621-4794665&amp;cytoBandIdeo=pack</t>
  </si>
  <si>
    <t>TCEA3</t>
  </si>
  <si>
    <t>A_17_P10701028</t>
  </si>
  <si>
    <t>MBD1</t>
  </si>
  <si>
    <t>http://genome.ucsc.edu/cgi-bin/hgTracks?db=hg18&amp;position=chr18:46057553-46067597&amp;cytoBandIdeo=pack</t>
  </si>
  <si>
    <t>A_17_P15392274</t>
  </si>
  <si>
    <t>http://genome.ucsc.edu/cgi-bin/hgTracks?db=hg18&amp;position=chr2:232082544-232092588&amp;cytoBandIdeo=pack</t>
  </si>
  <si>
    <t>A_17_P15903645</t>
  </si>
  <si>
    <t>chr7:4314476-4314520</t>
  </si>
  <si>
    <t>http://genome.ucsc.edu/cgi-bin/hgTracks?db=hg18&amp;position=chr7:4309476-4319520&amp;cytoBandIdeo=pack</t>
  </si>
  <si>
    <t>A_17_P15135852</t>
  </si>
  <si>
    <t>DUSP23</t>
  </si>
  <si>
    <t>http://genome.ucsc.edu/cgi-bin/hgTracks?db=hg18&amp;position=chr1:158012834-158022878&amp;cytoBandIdeo=pack</t>
  </si>
  <si>
    <t>A_17_P16930915</t>
  </si>
  <si>
    <t>http://genome.ucsc.edu/cgi-bin/hgTracks?db=hg18&amp;position=chr16:88514657-88524701&amp;cytoBandIdeo=pack</t>
  </si>
  <si>
    <t>A_17_P15847779</t>
  </si>
  <si>
    <t>http://genome.ucsc.edu/cgi-bin/hgTracks?db=hg18&amp;position=chr6:107882892-107892936&amp;cytoBandIdeo=pack</t>
  </si>
  <si>
    <t>A_17_P15189061</t>
  </si>
  <si>
    <t>ENST00000402571:3855</t>
  </si>
  <si>
    <t>http://genome.ucsc.edu/cgi-bin/hgTracks?db=hg18&amp;position=chr1:226695068-226705112&amp;cytoBandIdeo=pack</t>
  </si>
  <si>
    <t>A_17_P16920967</t>
  </si>
  <si>
    <t>BC040918:226</t>
  </si>
  <si>
    <t>http://genome.ucsc.edu/cgi-bin/hgTracks?db=hg18&amp;position=chr16:83723460-83733504&amp;cytoBandIdeo=pack</t>
  </si>
  <si>
    <t>A_17_P17165948</t>
  </si>
  <si>
    <t>http://genome.ucsc.edu/cgi-bin/hgTracks?db=hg18&amp;position=chr19:63296714-63306758&amp;cytoBandIdeo=pack</t>
  </si>
  <si>
    <t>A_17_P10858073</t>
  </si>
  <si>
    <t>http://genome.ucsc.edu/cgi-bin/hgTracks?db=hg18&amp;position=chr19:2596865-2606909&amp;cytoBandIdeo=pack</t>
  </si>
  <si>
    <t>A_17_P00003445</t>
  </si>
  <si>
    <t>http://genome.ucsc.edu/cgi-bin/hgTracks?db=hg18&amp;position=chr1:2048859-2058903&amp;cytoBandIdeo=pack</t>
  </si>
  <si>
    <t>A_17_P16351977</t>
  </si>
  <si>
    <t>http://genome.ucsc.edu/cgi-bin/hgTracks?db=hg18&amp;position=chr10:70997766-71007810&amp;cytoBandIdeo=pack</t>
  </si>
  <si>
    <t>A_17_P15295978</t>
  </si>
  <si>
    <t>chr2:106252709-106252753</t>
  </si>
  <si>
    <t>http://genome.ucsc.edu/cgi-bin/hgTracks?db=hg18&amp;position=chr2:106247709-106257753&amp;cytoBandIdeo=pack</t>
  </si>
  <si>
    <t>MOCS3</t>
  </si>
  <si>
    <t>A_17_P16278566</t>
  </si>
  <si>
    <t>http://genome.ucsc.edu/cgi-bin/hgTracks?db=hg18&amp;position=chr9:139004783-139014827&amp;cytoBandIdeo=pack</t>
  </si>
  <si>
    <t>BIK</t>
  </si>
  <si>
    <t>A_17_P17074193</t>
  </si>
  <si>
    <t>http://genome.ucsc.edu/cgi-bin/hgTracks?db=hg18&amp;position=chr18:55087399-55097443&amp;cytoBandIdeo=pack</t>
  </si>
  <si>
    <t>A_17_P16089367</t>
  </si>
  <si>
    <t>http://genome.ucsc.edu/cgi-bin/hgTracks?db=hg18&amp;position=chr8:41280287-41290331&amp;cytoBandIdeo=pack</t>
  </si>
  <si>
    <t>FIGNL1</t>
  </si>
  <si>
    <t>A_17_P16016921</t>
  </si>
  <si>
    <t>http://genome.ucsc.edu/cgi-bin/hgTracks?db=hg18&amp;position=chr7:128253434-128263478&amp;cytoBandIdeo=pack</t>
  </si>
  <si>
    <t>A_17_P15021979</t>
  </si>
  <si>
    <t>http://genome.ucsc.edu/cgi-bin/hgTracks?db=hg18&amp;position=chr1:9667740-9677784&amp;cytoBandIdeo=pack</t>
  </si>
  <si>
    <t>A_17_P05889678</t>
  </si>
  <si>
    <t>http://genome.ucsc.edu/cgi-bin/hgTracks?db=hg18&amp;position=chr7:155277283-155287327&amp;cytoBandIdeo=pack</t>
  </si>
  <si>
    <t>A_17_P07504863</t>
  </si>
  <si>
    <t>http://genome.ucsc.edu/cgi-bin/hgTracks?db=hg18&amp;position=chr10:117869910-117879954&amp;cytoBandIdeo=pack</t>
  </si>
  <si>
    <t>A_17_P16839271</t>
  </si>
  <si>
    <t>http://genome.ucsc.edu/cgi-bin/hgTracks?db=hg18&amp;position=chr16:1145137-1155181&amp;cytoBandIdeo=pack</t>
  </si>
  <si>
    <t>A_17_P16472503</t>
  </si>
  <si>
    <t>http://genome.ucsc.edu/cgi-bin/hgTracks?db=hg18&amp;position=chr11:72080722-72090766&amp;cytoBandIdeo=pack</t>
  </si>
  <si>
    <t>A_17_P01060729</t>
  </si>
  <si>
    <t>http://genome.ucsc.edu/cgi-bin/hgTracks?db=hg18&amp;position=chr2:26800040-26810084&amp;cytoBandIdeo=pack</t>
  </si>
  <si>
    <t>A_17_P16837810</t>
  </si>
  <si>
    <t>MSLNL</t>
  </si>
  <si>
    <t>http://genome.ucsc.edu/cgi-bin/hgTracks?db=hg18&amp;position=chr16:767819-777863&amp;cytoBandIdeo=pack</t>
  </si>
  <si>
    <t>A_17_P16464220</t>
  </si>
  <si>
    <t>http://genome.ucsc.edu/cgi-bin/hgTracks?db=hg18&amp;position=chr11:66377131-66387175&amp;cytoBandIdeo=pack</t>
  </si>
  <si>
    <t>EIF2C1</t>
  </si>
  <si>
    <t>A_17_P15007645</t>
  </si>
  <si>
    <t>ENST00000384997:-3240</t>
  </si>
  <si>
    <t>http://genome.ucsc.edu/cgi-bin/hgTracks?db=hg18&amp;position=chr1:1084085-1094129&amp;cytoBandIdeo=pack</t>
  </si>
  <si>
    <t>A_17_P15014720</t>
  </si>
  <si>
    <t>http://genome.ucsc.edu/cgi-bin/hgTracks?db=hg18&amp;position=chr1:3327473-3337517&amp;cytoBandIdeo=pack</t>
  </si>
  <si>
    <t>A_17_P16844130</t>
  </si>
  <si>
    <t>http://genome.ucsc.edu/cgi-bin/hgTracks?db=hg18&amp;position=chr16:2705408-2715452&amp;cytoBandIdeo=pack</t>
  </si>
  <si>
    <t>A_17_P16475134</t>
  </si>
  <si>
    <t>chr11:75623900-75623944</t>
  </si>
  <si>
    <t>http://genome.ucsc.edu/cgi-bin/hgTracks?db=hg18&amp;position=chr11:75618900-75628944&amp;cytoBandIdeo=pack</t>
  </si>
  <si>
    <t>A_17_P16142269</t>
  </si>
  <si>
    <t>http://genome.ucsc.edu/cgi-bin/hgTracks?db=hg18&amp;position=chr8:142431186-142441230&amp;cytoBandIdeo=pack</t>
  </si>
  <si>
    <t>A_17_P08143371</t>
  </si>
  <si>
    <t>ENST00000374740:416</t>
  </si>
  <si>
    <t>http://genome.ucsc.edu/cgi-bin/hgTracks?db=hg18&amp;position=chr11:134106070-134116115&amp;cytoBandIdeo=pack</t>
  </si>
  <si>
    <t>A_17_P17020892</t>
  </si>
  <si>
    <t>http://genome.ucsc.edu/cgi-bin/hgTracks?db=hg18&amp;position=chr17:74599975-74610021&amp;cytoBandIdeo=pack</t>
  </si>
  <si>
    <t>A_17_P16525496</t>
  </si>
  <si>
    <t>http://genome.ucsc.edu/cgi-bin/hgTracks?db=hg18&amp;position=chr12:4299063-4309107&amp;cytoBandIdeo=pack</t>
  </si>
  <si>
    <t>GNA15</t>
  </si>
  <si>
    <t>A_17_P09694817</t>
  </si>
  <si>
    <t>http://genome.ucsc.edu/cgi-bin/hgTracks?db=hg18&amp;position=chr15:58665821-58675866&amp;cytoBandIdeo=pack</t>
  </si>
  <si>
    <t>A_17_P17134933</t>
  </si>
  <si>
    <t>http://genome.ucsc.edu/cgi-bin/hgTracks?db=hg18&amp;position=chr19:41596014-41606058&amp;cytoBandIdeo=pack</t>
  </si>
  <si>
    <t>A_17_P16838912</t>
  </si>
  <si>
    <t>http://genome.ucsc.edu/cgi-bin/hgTracks?db=hg18&amp;position=chr16:1063795-1073839&amp;cytoBandIdeo=pack</t>
  </si>
  <si>
    <t>A_17_P15892170</t>
  </si>
  <si>
    <t>http://genome.ucsc.edu/cgi-bin/hgTracks?db=hg18&amp;position=chr6:168116729-168126773&amp;cytoBandIdeo=pack</t>
  </si>
  <si>
    <t>A_17_P15197285</t>
  </si>
  <si>
    <t>http://genome.ucsc.edu/cgi-bin/hgTracks?db=hg18&amp;position=chr1:238317487-238327531&amp;cytoBandIdeo=pack</t>
  </si>
  <si>
    <t>EPM2AIP1</t>
  </si>
  <si>
    <t>A_17_P17093815</t>
  </si>
  <si>
    <t>http://genome.ucsc.edu/cgi-bin/hgTracks?db=hg18&amp;position=chr19:1114818-1124862&amp;cytoBandIdeo=pack</t>
  </si>
  <si>
    <t>ALDH5A1</t>
  </si>
  <si>
    <t>A_17_P17152388</t>
  </si>
  <si>
    <t>http://genome.ucsc.edu/cgi-bin/hgTracks?db=hg18&amp;position=chr19:54530504-54540548&amp;cytoBandIdeo=pack</t>
  </si>
  <si>
    <t>A_17_P16811725</t>
  </si>
  <si>
    <t>http://genome.ucsc.edu/cgi-bin/hgTracks?db=hg18&amp;position=chr15:76886669-76896713&amp;cytoBandIdeo=pack</t>
  </si>
  <si>
    <t>A_17_P16850526</t>
  </si>
  <si>
    <t>http://genome.ucsc.edu/cgi-bin/hgTracks?db=hg18&amp;position=chr16:10177282-10187326&amp;cytoBandIdeo=pack</t>
  </si>
  <si>
    <t>A_17_P08120057</t>
  </si>
  <si>
    <t>ADAMTS8</t>
  </si>
  <si>
    <t>http://genome.ucsc.edu/cgi-bin/hgTracks?db=hg18&amp;position=chr11:129797724-129807768&amp;cytoBandIdeo=pack</t>
  </si>
  <si>
    <t>SRL</t>
  </si>
  <si>
    <t>LASS2</t>
  </si>
  <si>
    <t>A_17_P16411973</t>
  </si>
  <si>
    <t>http://genome.ucsc.edu/cgi-bin/hgTracks?db=hg18&amp;position=chr11:2672062-2682106&amp;cytoBandIdeo=pack</t>
  </si>
  <si>
    <t>A_17_P15561826</t>
  </si>
  <si>
    <t>http://genome.ucsc.edu/cgi-bin/hgTracks?db=hg18&amp;position=chr4:41053247-41063291&amp;cytoBandIdeo=pack</t>
  </si>
  <si>
    <t>A_17_P16992273</t>
  </si>
  <si>
    <t>http://genome.ucsc.edu/cgi-bin/hgTracks?db=hg18&amp;position=chr17:43122967-43133011&amp;cytoBandIdeo=pack</t>
  </si>
  <si>
    <t>A_17_P11108228</t>
  </si>
  <si>
    <t>chr20:20948983-20949027</t>
  </si>
  <si>
    <t>http://genome.ucsc.edu/cgi-bin/hgTracks?db=hg18&amp;position=chr20:20943983-20954027&amp;cytoBandIdeo=pack</t>
  </si>
  <si>
    <t>RIC3</t>
  </si>
  <si>
    <t>A_17_P16556281</t>
  </si>
  <si>
    <t>http://genome.ucsc.edu/cgi-bin/hgTracks?db=hg18&amp;position=chr12:47971572-47981616&amp;cytoBandIdeo=pack</t>
  </si>
  <si>
    <t>A_17_P02040065</t>
  </si>
  <si>
    <t>http://genome.ucsc.edu/cgi-bin/hgTracks?db=hg18&amp;position=chr3:6874630-6884674&amp;cytoBandIdeo=pack</t>
  </si>
  <si>
    <t>A_17_P15098352</t>
  </si>
  <si>
    <t>GSTM2</t>
  </si>
  <si>
    <t>http://genome.ucsc.edu/cgi-bin/hgTracks?db=hg18&amp;position=chr1:110007169-110017213&amp;cytoBandIdeo=pack</t>
  </si>
  <si>
    <t>C10orf90</t>
  </si>
  <si>
    <t>A_17_P15900124</t>
  </si>
  <si>
    <t>http://genome.ucsc.edu/cgi-bin/hgTracks?db=hg18&amp;position=chr7:1621097-1631141&amp;cytoBandIdeo=pack</t>
  </si>
  <si>
    <t>A_17_P15772951</t>
  </si>
  <si>
    <t>ENST00000393381:-3412</t>
  </si>
  <si>
    <t>http://genome.ucsc.edu/cgi-bin/hgTracks?db=hg18&amp;position=chr5:179445039-179455083&amp;cytoBandIdeo=pack</t>
  </si>
  <si>
    <t>A_17_P11267660</t>
  </si>
  <si>
    <t>http://genome.ucsc.edu/cgi-bin/hgTracks?db=hg18&amp;position=chr20:61991338-62001382&amp;cytoBandIdeo=pack</t>
  </si>
  <si>
    <t>A_17_P16965562</t>
  </si>
  <si>
    <t>http://genome.ucsc.edu/cgi-bin/hgTracks?db=hg18&amp;position=chr17:23730838-23740882&amp;cytoBandIdeo=pack</t>
  </si>
  <si>
    <t>A_17_P16845044</t>
  </si>
  <si>
    <t>ENST00000386764:-3417</t>
  </si>
  <si>
    <t>http://genome.ucsc.edu/cgi-bin/hgTracks?db=hg18&amp;position=chr16:3177715-3187759&amp;cytoBandIdeo=pack</t>
  </si>
  <si>
    <t>A_17_P17165831</t>
  </si>
  <si>
    <t>http://genome.ucsc.edu/cgi-bin/hgTracks?db=hg18&amp;position=chr19:63243368-63253412&amp;cytoBandIdeo=pack</t>
  </si>
  <si>
    <t>A_17_P10498853</t>
  </si>
  <si>
    <t>http://genome.ucsc.edu/cgi-bin/hgTracks?db=hg18&amp;position=chr17:78517518-78527562&amp;cytoBandIdeo=pack</t>
  </si>
  <si>
    <t>SYT11</t>
  </si>
  <si>
    <t>A_17_P15647671</t>
  </si>
  <si>
    <t>chr4:188222319-188222363</t>
  </si>
  <si>
    <t>http://genome.ucsc.edu/cgi-bin/hgTracks?db=hg18&amp;position=chr4:188217319-188227363&amp;cytoBandIdeo=pack</t>
  </si>
  <si>
    <t>A_17_P16273893</t>
  </si>
  <si>
    <t>http://genome.ucsc.edu/cgi-bin/hgTracks?db=hg18&amp;position=chr9:136845072-136855116&amp;cytoBandIdeo=pack</t>
  </si>
  <si>
    <t>A_17_P16791391</t>
  </si>
  <si>
    <t>http://genome.ucsc.edu/cgi-bin/hgTracks?db=hg18&amp;position=chr15:50859792-50869836&amp;cytoBandIdeo=pack</t>
  </si>
  <si>
    <t>C16orf81</t>
  </si>
  <si>
    <t>A_17_P16986158</t>
  </si>
  <si>
    <t>GFAP</t>
  </si>
  <si>
    <t>http://genome.ucsc.edu/cgi-bin/hgTracks?db=hg18&amp;position=chr17:40339449-40349493&amp;cytoBandIdeo=pack</t>
  </si>
  <si>
    <t>A_17_P10211779</t>
  </si>
  <si>
    <t>http://genome.ucsc.edu/cgi-bin/hgTracks?db=hg18&amp;position=chr17:6875531-6885575&amp;cytoBandIdeo=pack</t>
  </si>
  <si>
    <t>SUFU</t>
  </si>
  <si>
    <t>A_17_P09659637</t>
  </si>
  <si>
    <t>http://genome.ucsc.edu/cgi-bin/hgTracks?db=hg18&amp;position=chr15:50860037-50870081&amp;cytoBandIdeo=pack</t>
  </si>
  <si>
    <t>A_17_P16027859</t>
  </si>
  <si>
    <t>ENST00000390419:-5</t>
  </si>
  <si>
    <t>http://genome.ucsc.edu/cgi-bin/hgTracks?db=hg18&amp;position=chr7:142200241-142210285&amp;cytoBandIdeo=pack</t>
  </si>
  <si>
    <t>A_17_P16242366</t>
  </si>
  <si>
    <t>http://genome.ucsc.edu/cgi-bin/hgTracks?db=hg18&amp;position=chr9:96056605-96066649&amp;cytoBandIdeo=pack</t>
  </si>
  <si>
    <t>A_17_P11265326</t>
  </si>
  <si>
    <t>http://genome.ucsc.edu/cgi-bin/hgTracks?db=hg18&amp;position=chr20:61447800-61457844&amp;cytoBandIdeo=pack</t>
  </si>
  <si>
    <t>A_17_P16526503</t>
  </si>
  <si>
    <t>http://genome.ucsc.edu/cgi-bin/hgTracks?db=hg18&amp;position=chr12:5802362-5812406&amp;cytoBandIdeo=pack</t>
  </si>
  <si>
    <t>SOHLH2</t>
  </si>
  <si>
    <t>A_17_P16560326</t>
  </si>
  <si>
    <t>http://genome.ucsc.edu/cgi-bin/hgTracks?db=hg18&amp;position=chr12:52649585-52659629&amp;cytoBandIdeo=pack</t>
  </si>
  <si>
    <t>SH2D3C</t>
  </si>
  <si>
    <t>A_17_P01059910</t>
  </si>
  <si>
    <t>http://genome.ucsc.edu/cgi-bin/hgTracks?db=hg18&amp;position=chr2:26633587-26643631&amp;cytoBandIdeo=pack</t>
  </si>
  <si>
    <t>A_17_P03273696</t>
  </si>
  <si>
    <t>http://genome.ucsc.edu/cgi-bin/hgTracks?db=hg18&amp;position=chr4:94964476-94974520&amp;cytoBandIdeo=pack</t>
  </si>
  <si>
    <t>A_17_P16441966</t>
  </si>
  <si>
    <t>http://genome.ucsc.edu/cgi-bin/hgTracks?db=hg18&amp;position=chr11:46340718-46350762&amp;cytoBandIdeo=pack</t>
  </si>
  <si>
    <t>FOXC2</t>
  </si>
  <si>
    <t>RAB24</t>
  </si>
  <si>
    <t>A_17_P17158478</t>
  </si>
  <si>
    <t>ENST00000396416:-6540</t>
  </si>
  <si>
    <t>http://genome.ucsc.edu/cgi-bin/hgTracks?db=hg18&amp;position=chr19:58498712-58508756&amp;cytoBandIdeo=pack</t>
  </si>
  <si>
    <t>A_17_P16975116</t>
  </si>
  <si>
    <t>chr17:31894774-31894818</t>
  </si>
  <si>
    <t>http://genome.ucsc.edu/cgi-bin/hgTracks?db=hg18&amp;position=chr17:31889774-31899818&amp;cytoBandIdeo=pack</t>
  </si>
  <si>
    <t>A_17_P03710069</t>
  </si>
  <si>
    <t>http://genome.ucsc.edu/cgi-bin/hgTracks?db=hg18&amp;position=chr5:555687-565731&amp;cytoBandIdeo=pack</t>
  </si>
  <si>
    <t>A_17_P16381151</t>
  </si>
  <si>
    <t>http://genome.ucsc.edu/cgi-bin/hgTracks?db=hg18&amp;position=chr10:106386604-106396648&amp;cytoBandIdeo=pack</t>
  </si>
  <si>
    <t>A_17_P16746933</t>
  </si>
  <si>
    <t>chr15:18364636-18364680</t>
  </si>
  <si>
    <t>http://genome.ucsc.edu/cgi-bin/hgTracks?db=hg18&amp;position=chr15:18359636-18369680&amp;cytoBandIdeo=pack</t>
  </si>
  <si>
    <t>A_17_P15247916</t>
  </si>
  <si>
    <t>http://genome.ucsc.edu/cgi-bin/hgTracks?db=hg18&amp;position=chr2:60537231-60547275&amp;cytoBandIdeo=pack</t>
  </si>
  <si>
    <t>NXPH3</t>
  </si>
  <si>
    <t>A_17_P05376605</t>
  </si>
  <si>
    <t>http://genome.ucsc.edu/cgi-bin/hgTracks?db=hg18&amp;position=chr7:26865954-26875998&amp;cytoBandIdeo=pack</t>
  </si>
  <si>
    <t>A_17_P07517832</t>
  </si>
  <si>
    <t>http://genome.ucsc.edu/cgi-bin/hgTracks?db=hg18&amp;position=chr10:120340608-120350652&amp;cytoBandIdeo=pack</t>
  </si>
  <si>
    <t>A_17_P16519188</t>
  </si>
  <si>
    <t>http://genome.ucsc.edu/cgi-bin/hgTracks?db=hg18&amp;position=chr11:132451950-132461994&amp;cytoBandIdeo=pack</t>
  </si>
  <si>
    <t>RBM11</t>
  </si>
  <si>
    <t>A_17_P05905280</t>
  </si>
  <si>
    <t>chr7:158443849-158443893</t>
  </si>
  <si>
    <t>http://genome.ucsc.edu/cgi-bin/hgTracks?db=hg18&amp;position=chr7:158438849-158448893&amp;cytoBandIdeo=pack</t>
  </si>
  <si>
    <t>A_17_P16518092</t>
  </si>
  <si>
    <t>http://genome.ucsc.edu/cgi-bin/hgTracks?db=hg18&amp;position=chr11:131060580-131070624&amp;cytoBandIdeo=pack</t>
  </si>
  <si>
    <t>A_17_P15165316</t>
  </si>
  <si>
    <t>http://genome.ucsc.edu/cgi-bin/hgTracks?db=hg18&amp;position=chr1:202608475-202618519&amp;cytoBandIdeo=pack</t>
  </si>
  <si>
    <t>A_17_P17295244</t>
  </si>
  <si>
    <t>http://genome.ucsc.edu/cgi-bin/hgTracks?db=hg18&amp;position=chr22:47260660-47270704&amp;cytoBandIdeo=pack</t>
  </si>
  <si>
    <t>A_17_P07431412</t>
  </si>
  <si>
    <t>http://genome.ucsc.edu/cgi-bin/hgTracks?db=hg18&amp;position=chr10:102733798-102743842&amp;cytoBandIdeo=pack</t>
  </si>
  <si>
    <t>A_17_P11236019</t>
  </si>
  <si>
    <t>http://genome.ucsc.edu/cgi-bin/hgTracks?db=hg18&amp;position=chr20:55712336-55722380&amp;cytoBandIdeo=pack</t>
  </si>
  <si>
    <t>A_17_P07053172</t>
  </si>
  <si>
    <t>http://genome.ucsc.edu/cgi-bin/hgTracks?db=hg18&amp;position=chr10:7486846-7496890&amp;cytoBandIdeo=pack</t>
  </si>
  <si>
    <t>A_17_P05910673</t>
  </si>
  <si>
    <t>chr8:1092782-1092826</t>
  </si>
  <si>
    <t>http://genome.ucsc.edu/cgi-bin/hgTracks?db=hg18&amp;position=chr8:1087782-1097826&amp;cytoBandIdeo=pack</t>
  </si>
  <si>
    <t>A_17_P15779245</t>
  </si>
  <si>
    <t>http://genome.ucsc.edu/cgi-bin/hgTracks?db=hg18&amp;position=chr6:3789666-3799710&amp;cytoBandIdeo=pack</t>
  </si>
  <si>
    <t>A_17_P16107231</t>
  </si>
  <si>
    <t>http://genome.ucsc.edu/cgi-bin/hgTracks?db=hg18&amp;position=chr8:76054203-76064247&amp;cytoBandIdeo=pack</t>
  </si>
  <si>
    <t>A_17_P07428822</t>
  </si>
  <si>
    <t>http://genome.ucsc.edu/cgi-bin/hgTracks?db=hg18&amp;position=chr10:102264051-102274095&amp;cytoBandIdeo=pack</t>
  </si>
  <si>
    <t>A_17_P09531383</t>
  </si>
  <si>
    <t>ENST00000392648:10177</t>
  </si>
  <si>
    <t>http://genome.ucsc.edu/cgi-bin/hgTracks?db=hg18&amp;position=chr14:103993512-104003556&amp;cytoBandIdeo=pack</t>
  </si>
  <si>
    <t>A_17_P09899116</t>
  </si>
  <si>
    <t>http://genome.ucsc.edu/cgi-bin/hgTracks?db=hg18&amp;position=chr16:4634016-4644060&amp;cytoBandIdeo=pack</t>
  </si>
  <si>
    <t>A_17_P17027960</t>
  </si>
  <si>
    <t>http://genome.ucsc.edu/cgi-bin/hgTracks?db=hg18&amp;position=chr17:77583053-77593097&amp;cytoBandIdeo=pack</t>
  </si>
  <si>
    <t>A_17_P15542048</t>
  </si>
  <si>
    <t>http://genome.ucsc.edu/cgi-bin/hgTracks?db=hg18&amp;position=chr4:8205773-8215817&amp;cytoBandIdeo=pack</t>
  </si>
  <si>
    <t>EGFR</t>
  </si>
  <si>
    <t>A_17_P00450229</t>
  </si>
  <si>
    <t>http://genome.ucsc.edu/cgi-bin/hgTracks?db=hg18&amp;position=chr1:110007480-110017524&amp;cytoBandIdeo=pack</t>
  </si>
  <si>
    <t>A_17_P07784996</t>
  </si>
  <si>
    <t>http://genome.ucsc.edu/cgi-bin/hgTracks?db=hg18&amp;position=chr11:43917019-43927063&amp;cytoBandIdeo=pack</t>
  </si>
  <si>
    <t>A_17_P16462808</t>
  </si>
  <si>
    <t>http://genome.ucsc.edu/cgi-bin/hgTracks?db=hg18&amp;position=chr11:65161356-65171400&amp;cytoBandIdeo=pack</t>
  </si>
  <si>
    <t>ZNF354C</t>
  </si>
  <si>
    <t>A_17_P17102234</t>
  </si>
  <si>
    <t>chr19:5753563-5753607</t>
  </si>
  <si>
    <t>http://genome.ucsc.edu/cgi-bin/hgTracks?db=hg18&amp;position=chr19:5748563-5758607&amp;cytoBandIdeo=pack</t>
  </si>
  <si>
    <t>A_17_P16959930</t>
  </si>
  <si>
    <t>http://genome.ucsc.edu/cgi-bin/hgTracks?db=hg18&amp;position=chr17:21115113-21125157&amp;cytoBandIdeo=pack</t>
  </si>
  <si>
    <t>C1QC</t>
  </si>
  <si>
    <t>A_17_P15451318</t>
  </si>
  <si>
    <t>chr3:72870939-72870983</t>
  </si>
  <si>
    <t>http://genome.ucsc.edu/cgi-bin/hgTracks?db=hg18&amp;position=chr3:72865939-72875983&amp;cytoBandIdeo=pack</t>
  </si>
  <si>
    <t>A_17_P17133153</t>
  </si>
  <si>
    <t>http://genome.ucsc.edu/cgi-bin/hgTracks?db=hg18&amp;position=chr19:40141342-40151386&amp;cytoBandIdeo=pack</t>
  </si>
  <si>
    <t>A_17_P15421266</t>
  </si>
  <si>
    <t>chr3:24846081-24846125</t>
  </si>
  <si>
    <t>http://genome.ucsc.edu/cgi-bin/hgTracks?db=hg18&amp;position=chr3:24841081-24851125&amp;cytoBandIdeo=pack</t>
  </si>
  <si>
    <t>A_17_P16812095</t>
  </si>
  <si>
    <t>http://genome.ucsc.edu/cgi-bin/hgTracks?db=hg18&amp;position=chr15:77358194-77368238&amp;cytoBandIdeo=pack</t>
  </si>
  <si>
    <t>A_17_P16994218</t>
  </si>
  <si>
    <t>FAM117A</t>
  </si>
  <si>
    <t>http://genome.ucsc.edu/cgi-bin/hgTracks?db=hg18&amp;position=chr17:45190770-45200814&amp;cytoBandIdeo=pack</t>
  </si>
  <si>
    <t>A_17_P16426656</t>
  </si>
  <si>
    <t>http://genome.ucsc.edu/cgi-bin/hgTracks?db=hg18&amp;position=chr11:20574924-20584968&amp;cytoBandIdeo=pack</t>
  </si>
  <si>
    <t>A_17_P16375735</t>
  </si>
  <si>
    <t>http://genome.ucsc.edu/cgi-bin/hgTracks?db=hg18&amp;position=chr10:99065738-99075783&amp;cytoBandIdeo=pack</t>
  </si>
  <si>
    <t>A_17_P11357320</t>
  </si>
  <si>
    <t>http://genome.ucsc.edu/cgi-bin/hgTracks?db=hg18&amp;position=chr21:33322805-33332849&amp;cytoBandIdeo=pack</t>
  </si>
  <si>
    <t>A_17_P16783296</t>
  </si>
  <si>
    <t>http://genome.ucsc.edu/cgi-bin/hgTracks?db=hg18&amp;position=chr15:40649965-40660009&amp;cytoBandIdeo=pack</t>
  </si>
  <si>
    <t>A_17_P04488568</t>
  </si>
  <si>
    <t>http://genome.ucsc.edu/cgi-bin/hgTracks?db=hg18&amp;position=chr5:177339119-177349163&amp;cytoBandIdeo=pack</t>
  </si>
  <si>
    <t>A_17_P16034242</t>
  </si>
  <si>
    <t>ENST00000385542:-9117</t>
  </si>
  <si>
    <t>http://genome.ucsc.edu/cgi-bin/hgTracks?db=hg18&amp;position=chr7:148738255-148748299&amp;cytoBandIdeo=pack</t>
  </si>
  <si>
    <t>A_17_P16392348</t>
  </si>
  <si>
    <t>http://genome.ucsc.edu/cgi-bin/hgTracks?db=hg18&amp;position=chr10:124884849-124894893&amp;cytoBandIdeo=pack</t>
  </si>
  <si>
    <t>A_17_P16277631</t>
  </si>
  <si>
    <t>http://genome.ucsc.edu/cgi-bin/hgTracks?db=hg18&amp;position=chr9:138668057-138678101&amp;cytoBandIdeo=pack</t>
  </si>
  <si>
    <t>A_17_P16174995</t>
  </si>
  <si>
    <t>http://genome.ucsc.edu/cgi-bin/hgTracks?db=hg18&amp;position=chr9:36151138-36161182&amp;cytoBandIdeo=pack</t>
  </si>
  <si>
    <t>A_17_P07844041</t>
  </si>
  <si>
    <t>http://genome.ucsc.edu/cgi-bin/hgTracks?db=hg18&amp;position=chr11:65126933-65136977&amp;cytoBandIdeo=pack</t>
  </si>
  <si>
    <t>NACAD</t>
  </si>
  <si>
    <t>A_17_P15439966</t>
  </si>
  <si>
    <t>http://genome.ucsc.edu/cgi-bin/hgTracks?db=hg18&amp;position=chr3:53499745-53509789&amp;cytoBandIdeo=pack</t>
  </si>
  <si>
    <t>GLP1R</t>
  </si>
  <si>
    <t>A_17_P02230882</t>
  </si>
  <si>
    <t>http://genome.ucsc.edu/cgi-bin/hgTracks?db=hg18&amp;position=chr3:50327451-50337495&amp;cytoBandIdeo=pack</t>
  </si>
  <si>
    <t>A_17_P15430671</t>
  </si>
  <si>
    <t>http://genome.ucsc.edu/cgi-bin/hgTracks?db=hg18&amp;position=chr3:42277013-42287057&amp;cytoBandIdeo=pack</t>
  </si>
  <si>
    <t>A_17_P17151361</t>
  </si>
  <si>
    <t>http://genome.ucsc.edu/cgi-bin/hgTracks?db=hg18&amp;position=chr19:53819894-53829938&amp;cytoBandIdeo=pack</t>
  </si>
  <si>
    <t>DFFB</t>
  </si>
  <si>
    <t>KIAA1609</t>
  </si>
  <si>
    <t>A_17_P07874181</t>
  </si>
  <si>
    <t>http://genome.ucsc.edu/cgi-bin/hgTracks?db=hg18&amp;position=chr11:73044433-73054477&amp;cytoBandIdeo=pack</t>
  </si>
  <si>
    <t>A_17_P15509191</t>
  </si>
  <si>
    <t>chr3:169449906-169449950</t>
  </si>
  <si>
    <t>http://genome.ucsc.edu/cgi-bin/hgTracks?db=hg18&amp;position=chr3:169444906-169454950&amp;cytoBandIdeo=pack</t>
  </si>
  <si>
    <t>GLB1L3</t>
  </si>
  <si>
    <t>A_17_P17107279</t>
  </si>
  <si>
    <t>http://genome.ucsc.edu/cgi-bin/hgTracks?db=hg18&amp;position=chr19:10082624-10092668&amp;cytoBandIdeo=pack</t>
  </si>
  <si>
    <t>A_17_P15386547</t>
  </si>
  <si>
    <t>http://genome.ucsc.edu/cgi-bin/hgTracks?db=hg18&amp;position=chr2:222872094-222882138&amp;cytoBandIdeo=pack</t>
  </si>
  <si>
    <t>A_17_P11349979</t>
  </si>
  <si>
    <t>http://genome.ucsc.edu/cgi-bin/hgTracks?db=hg18&amp;position=chr21:31633135-31643179&amp;cytoBandIdeo=pack</t>
  </si>
  <si>
    <t>A_17_P16891122</t>
  </si>
  <si>
    <t>chr16:34444570-34444614</t>
  </si>
  <si>
    <t>http://genome.ucsc.edu/cgi-bin/hgTracks?db=hg18&amp;position=chr16:34439570-34449614&amp;cytoBandIdeo=pack</t>
  </si>
  <si>
    <t>A_17_P15294977</t>
  </si>
  <si>
    <t>AK096498:7678</t>
  </si>
  <si>
    <t>http://genome.ucsc.edu/cgi-bin/hgTracks?db=hg18&amp;position=chr2:104821648-104831692&amp;cytoBandIdeo=pack</t>
  </si>
  <si>
    <t>A_17_P17255371</t>
  </si>
  <si>
    <t>http://genome.ucsc.edu/cgi-bin/hgTracks?db=hg18&amp;position=chr22:18118160-18128204&amp;cytoBandIdeo=pack</t>
  </si>
  <si>
    <t>A_17_P16695475</t>
  </si>
  <si>
    <t>http://genome.ucsc.edu/cgi-bin/hgTracks?db=hg18&amp;position=chr14:37133513-37143558&amp;cytoBandIdeo=pack</t>
  </si>
  <si>
    <t>A_17_P16557970</t>
  </si>
  <si>
    <t>chr12:50544071-50544115</t>
  </si>
  <si>
    <t>http://genome.ucsc.edu/cgi-bin/hgTracks?db=hg18&amp;position=chr12:50539071-50549115&amp;cytoBandIdeo=pack</t>
  </si>
  <si>
    <t>A_17_P17015964</t>
  </si>
  <si>
    <t>http://genome.ucsc.edu/cgi-bin/hgTracks?db=hg18&amp;position=chr17:70396586-70406630&amp;cytoBandIdeo=pack</t>
  </si>
  <si>
    <t>CDKN3</t>
  </si>
  <si>
    <t>A_17_P16393221</t>
  </si>
  <si>
    <t>http://genome.ucsc.edu/cgi-bin/hgTracks?db=hg18&amp;position=chr10:126122506-126132550&amp;cytoBandIdeo=pack</t>
  </si>
  <si>
    <t>MT1G</t>
  </si>
  <si>
    <t>A_17_P16276447</t>
  </si>
  <si>
    <t>http://genome.ucsc.edu/cgi-bin/hgTracks?db=hg18&amp;position=chr9:138228905-138238949&amp;cytoBandIdeo=pack</t>
  </si>
  <si>
    <t>A_17_P16805164</t>
  </si>
  <si>
    <t>http://genome.ucsc.edu/cgi-bin/hgTracks?db=hg18&amp;position=chr15:72204657-72214701&amp;cytoBandIdeo=pack</t>
  </si>
  <si>
    <t>A_17_P00129689</t>
  </si>
  <si>
    <t>http://genome.ucsc.edu/cgi-bin/hgTracks?db=hg18&amp;position=chr1:34410639-34420683&amp;cytoBandIdeo=pack</t>
  </si>
  <si>
    <t>A_17_P17152308</t>
  </si>
  <si>
    <t>http://genome.ucsc.edu/cgi-bin/hgTracks?db=hg18&amp;position=chr19:54400874-54410918&amp;cytoBandIdeo=pack</t>
  </si>
  <si>
    <t>A_17_P16543397</t>
  </si>
  <si>
    <t>http://genome.ucsc.edu/cgi-bin/hgTracks?db=hg18&amp;position=chr12:28009296-28019340&amp;cytoBandIdeo=pack</t>
  </si>
  <si>
    <t>A_17_P16426415</t>
  </si>
  <si>
    <t>http://genome.ucsc.edu/cgi-bin/hgTracks?db=hg18&amp;position=chr11:20130259-20140303&amp;cytoBandIdeo=pack</t>
  </si>
  <si>
    <t>A_17_P07371381</t>
  </si>
  <si>
    <t>http://genome.ucsc.edu/cgi-bin/hgTracks?db=hg18&amp;position=chr10:88110518-88120562&amp;cytoBandIdeo=pack</t>
  </si>
  <si>
    <t>A_17_P16975114</t>
  </si>
  <si>
    <t>chr17:31894296-31894343</t>
  </si>
  <si>
    <t>http://genome.ucsc.edu/cgi-bin/hgTracks?db=hg18&amp;position=chr17:31889296-31899343&amp;cytoBandIdeo=pack</t>
  </si>
  <si>
    <t>A_17_P16472162</t>
  </si>
  <si>
    <t>http://genome.ucsc.edu/cgi-bin/hgTracks?db=hg18&amp;position=chr11:71627395-71637439&amp;cytoBandIdeo=pack</t>
  </si>
  <si>
    <t>A_17_P10211778</t>
  </si>
  <si>
    <t>http://genome.ucsc.edu/cgi-bin/hgTracks?db=hg18&amp;position=chr17:6875474-6885518&amp;cytoBandIdeo=pack</t>
  </si>
  <si>
    <t>A_17_P15902466</t>
  </si>
  <si>
    <t>http://genome.ucsc.edu/cgi-bin/hgTracks?db=hg18&amp;position=chr7:2930105-2940149&amp;cytoBandIdeo=pack</t>
  </si>
  <si>
    <t>A_17_P08648804</t>
  </si>
  <si>
    <t>http://genome.ucsc.edu/cgi-bin/hgTracks?db=hg18&amp;position=chr12:118511334-118521378&amp;cytoBandIdeo=pack</t>
  </si>
  <si>
    <t>A_17_P15428726</t>
  </si>
  <si>
    <t>http://genome.ucsc.edu/cgi-bin/hgTracks?db=hg18&amp;position=chr3:38660626-38670670&amp;cytoBandIdeo=pack</t>
  </si>
  <si>
    <t>A_17_P15583730</t>
  </si>
  <si>
    <t>http://genome.ucsc.edu/cgi-bin/hgTracks?db=hg18&amp;position=chr4:78083943-78093987&amp;cytoBandIdeo=pack</t>
  </si>
  <si>
    <t>A_17_P16441514</t>
  </si>
  <si>
    <t>http://genome.ucsc.edu/cgi-bin/hgTracks?db=hg18&amp;position=chr11:45859362-45869406&amp;cytoBandIdeo=pack</t>
  </si>
  <si>
    <t>A_17_P05889729</t>
  </si>
  <si>
    <t>http://genome.ucsc.edu/cgi-bin/hgTracks?db=hg18&amp;position=chr7:155284424-155294468&amp;cytoBandIdeo=pack</t>
  </si>
  <si>
    <t>A_17_P08136370</t>
  </si>
  <si>
    <t>http://genome.ucsc.edu/cgi-bin/hgTracks?db=hg18&amp;position=chr11:132731121-132741165&amp;cytoBandIdeo=pack</t>
  </si>
  <si>
    <t>A_17_P16129082</t>
  </si>
  <si>
    <t>C8orf85</t>
  </si>
  <si>
    <t>http://genome.ucsc.edu/cgi-bin/hgTracks?db=hg18&amp;position=chr8:118014659-118024703&amp;cytoBandIdeo=pack</t>
  </si>
  <si>
    <t>DYDC2</t>
  </si>
  <si>
    <t>A_17_P16264936</t>
  </si>
  <si>
    <t>http://genome.ucsc.edu/cgi-bin/hgTracks?db=hg18&amp;position=chr9:129551462-129561506&amp;cytoBandIdeo=pack</t>
  </si>
  <si>
    <t>MEF2B</t>
  </si>
  <si>
    <t>A_17_P16148036</t>
  </si>
  <si>
    <t>http://genome.ucsc.edu/cgi-bin/hgTracks?db=hg18&amp;position=chr8:145118480-145128524&amp;cytoBandIdeo=pack</t>
  </si>
  <si>
    <t>A_17_P16729093</t>
  </si>
  <si>
    <t>PRIMA1</t>
  </si>
  <si>
    <t>http://genome.ucsc.edu/cgi-bin/hgTracks?db=hg18&amp;position=chr14:93319306-93329350&amp;cytoBandIdeo=pack</t>
  </si>
  <si>
    <t>ENTPD2</t>
  </si>
  <si>
    <t>A_17_P16811723</t>
  </si>
  <si>
    <t>http://genome.ucsc.edu/cgi-bin/hgTracks?db=hg18&amp;position=chr15:76886427-76896471&amp;cytoBandIdeo=pack</t>
  </si>
  <si>
    <t>A_17_P16320238</t>
  </si>
  <si>
    <t>http://genome.ucsc.edu/cgi-bin/hgTracks?db=hg18&amp;position=chr10:44197283-44207327&amp;cytoBandIdeo=pack</t>
  </si>
  <si>
    <t>COL21A1</t>
  </si>
  <si>
    <t>A_17_P05901741</t>
  </si>
  <si>
    <t>http://genome.ucsc.edu/cgi-bin/hgTracks?db=hg18&amp;position=chr7:157684597-157694641&amp;cytoBandIdeo=pack</t>
  </si>
  <si>
    <t>A_17_P15994764</t>
  </si>
  <si>
    <t>http://genome.ucsc.edu/cgi-bin/hgTracks?db=hg18&amp;position=chr7:99608542-99618586&amp;cytoBandIdeo=pack</t>
  </si>
  <si>
    <t>A_17_P10359387</t>
  </si>
  <si>
    <t>http://genome.ucsc.edu/cgi-bin/hgTracks?db=hg18&amp;position=chr17:46030263-46040307&amp;cytoBandIdeo=pack</t>
  </si>
  <si>
    <t>MYEF2</t>
  </si>
  <si>
    <t>A_17_P15942521</t>
  </si>
  <si>
    <t>http://genome.ucsc.edu/cgi-bin/hgTracks?db=hg18&amp;position=chr7:53066272-53076316&amp;cytoBandIdeo=pack</t>
  </si>
  <si>
    <t>OPRM1</t>
  </si>
  <si>
    <t>A_17_P16351997</t>
  </si>
  <si>
    <t>http://genome.ucsc.edu/cgi-bin/hgTracks?db=hg18&amp;position=chr10:71003066-71013110&amp;cytoBandIdeo=pack</t>
  </si>
  <si>
    <t>C17orf64</t>
  </si>
  <si>
    <t>A_17_P10175459</t>
  </si>
  <si>
    <t>http://genome.ucsc.edu/cgi-bin/hgTracks?db=hg18&amp;position=chr16:86189679-86199723&amp;cytoBandIdeo=pack</t>
  </si>
  <si>
    <t>A_17_P16502832</t>
  </si>
  <si>
    <t>http://genome.ucsc.edu/cgi-bin/hgTracks?db=hg18&amp;position=chr11:112333279-112343323&amp;cytoBandIdeo=pack</t>
  </si>
  <si>
    <t>EEPD1</t>
  </si>
  <si>
    <t>KLHDC9</t>
  </si>
  <si>
    <t>PAOX</t>
  </si>
  <si>
    <t>DHH</t>
  </si>
  <si>
    <t>GFRA4</t>
  </si>
  <si>
    <t>ALOXE3</t>
  </si>
  <si>
    <t>A_17_P16145580</t>
  </si>
  <si>
    <t>http://genome.ucsc.edu/cgi-bin/hgTracks?db=hg18&amp;position=chr8:144172104-144182148&amp;cytoBandIdeo=pack</t>
  </si>
  <si>
    <t>A_17_P16884824</t>
  </si>
  <si>
    <t>ENST00000398679:-785</t>
  </si>
  <si>
    <t>http://genome.ucsc.edu/cgi-bin/hgTracks?db=hg18&amp;position=chr16:32760713-32770757&amp;cytoBandIdeo=pack</t>
  </si>
  <si>
    <t>A_17_P17178713</t>
  </si>
  <si>
    <t>chr20:20948894-20948938</t>
  </si>
  <si>
    <t>http://genome.ucsc.edu/cgi-bin/hgTracks?db=hg18&amp;position=chr20:20943894-20953938&amp;cytoBandIdeo=pack</t>
  </si>
  <si>
    <t>A_17_P15095227</t>
  </si>
  <si>
    <t>PRMT6</t>
  </si>
  <si>
    <t>http://genome.ucsc.edu/cgi-bin/hgTracks?db=hg18&amp;position=chr1:107395920-107405964&amp;cytoBandIdeo=pack</t>
  </si>
  <si>
    <t>A_17_P16840042</t>
  </si>
  <si>
    <t>http://genome.ucsc.edu/cgi-bin/hgTracks?db=hg18&amp;position=chr16:1318113-1328157&amp;cytoBandIdeo=pack</t>
  </si>
  <si>
    <t>A_17_P15806794</t>
  </si>
  <si>
    <t>http://genome.ucsc.edu/cgi-bin/hgTracks?db=hg18&amp;position=chr6:37776426-37786470&amp;cytoBandIdeo=pack</t>
  </si>
  <si>
    <t>A_17_P10318347</t>
  </si>
  <si>
    <t>http://genome.ucsc.edu/cgi-bin/hgTracks?db=hg18&amp;position=chr17:35747132-35757176&amp;cytoBandIdeo=pack</t>
  </si>
  <si>
    <t>A_17_P15745873</t>
  </si>
  <si>
    <t>http://genome.ucsc.edu/cgi-bin/hgTracks?db=hg18&amp;position=chr5:139151418-139161462&amp;cytoBandIdeo=pack</t>
  </si>
  <si>
    <t>TNFRSF9</t>
  </si>
  <si>
    <t>A_17_P08700783</t>
  </si>
  <si>
    <t>http://genome.ucsc.edu/cgi-bin/hgTracks?db=hg18&amp;position=chr12:131390584-131400628&amp;cytoBandIdeo=pack</t>
  </si>
  <si>
    <t>A_17_P16805998</t>
  </si>
  <si>
    <t>http://genome.ucsc.edu/cgi-bin/hgTracks?db=hg18&amp;position=chr15:73070493-73080537&amp;cytoBandIdeo=pack</t>
  </si>
  <si>
    <t>A_17_P16561868</t>
  </si>
  <si>
    <t>http://genome.ucsc.edu/cgi-bin/hgTracks?db=hg18&amp;position=chr12:54382481-54392525&amp;cytoBandIdeo=pack</t>
  </si>
  <si>
    <t>A_17_P00002813</t>
  </si>
  <si>
    <t>http://genome.ucsc.edu/cgi-bin/hgTracks?db=hg18&amp;position=chr1:1896866-1906910&amp;cytoBandIdeo=pack</t>
  </si>
  <si>
    <t>A_17_P15892564</t>
  </si>
  <si>
    <t>chr6:168373210-168373254</t>
  </si>
  <si>
    <t>http://genome.ucsc.edu/cgi-bin/hgTracks?db=hg18&amp;position=chr6:168368210-168378254&amp;cytoBandIdeo=pack</t>
  </si>
  <si>
    <t>CHMP6</t>
  </si>
  <si>
    <t>A_17_P10177982</t>
  </si>
  <si>
    <t>http://genome.ucsc.edu/cgi-bin/hgTracks?db=hg18&amp;position=chr16:87020727-87030771&amp;cytoBandIdeo=pack</t>
  </si>
  <si>
    <t>A_17_P16983728</t>
  </si>
  <si>
    <t>http://genome.ucsc.edu/cgi-bin/hgTracks?db=hg18&amp;position=chr17:38080796-38090840&amp;cytoBandIdeo=pack</t>
  </si>
  <si>
    <t>A_17_P16938385</t>
  </si>
  <si>
    <t>http://genome.ucsc.edu/cgi-bin/hgTracks?db=hg18&amp;position=chr17:4917668-4927712&amp;cytoBandIdeo=pack</t>
  </si>
  <si>
    <t>A_17_P17086972</t>
  </si>
  <si>
    <t>chr18:74363299-74363343</t>
  </si>
  <si>
    <t>http://genome.ucsc.edu/cgi-bin/hgTracks?db=hg18&amp;position=chr18:74358299-74368343&amp;cytoBandIdeo=pack</t>
  </si>
  <si>
    <t>FAF2</t>
  </si>
  <si>
    <t>A_17_P06536696</t>
  </si>
  <si>
    <t>http://genome.ucsc.edu/cgi-bin/hgTracks?db=hg18&amp;position=chr8:145719746-145729790&amp;cytoBandIdeo=pack</t>
  </si>
  <si>
    <t>A_17_P10138135</t>
  </si>
  <si>
    <t>http://genome.ucsc.edu/cgi-bin/hgTracks?db=hg18&amp;position=chr16:78185308-78195352&amp;cytoBandIdeo=pack</t>
  </si>
  <si>
    <t>A_17_P16400243</t>
  </si>
  <si>
    <t>http://genome.ucsc.edu/cgi-bin/hgTracks?db=hg18&amp;position=chr10:133783204-133793248&amp;cytoBandIdeo=pack</t>
  </si>
  <si>
    <t>A_17_P07538347</t>
  </si>
  <si>
    <t>http://genome.ucsc.edu/cgi-bin/hgTracks?db=hg18&amp;position=chr10:124698915-124708959&amp;cytoBandIdeo=pack</t>
  </si>
  <si>
    <t>A_17_P10244008</t>
  </si>
  <si>
    <t>http://genome.ucsc.edu/cgi-bin/hgTracks?db=hg18&amp;position=chr17:14138586-14148630&amp;cytoBandIdeo=pack</t>
  </si>
  <si>
    <t>A_17_P16378457</t>
  </si>
  <si>
    <t>TD1</t>
  </si>
  <si>
    <t>http://genome.ucsc.edu/cgi-bin/hgTracks?db=hg18&amp;position=chr10:102868456-102878500&amp;cytoBandIdeo=pack</t>
  </si>
  <si>
    <t>ALDH1A3</t>
  </si>
  <si>
    <t>A_17_P16985263</t>
  </si>
  <si>
    <t>http://genome.ucsc.edu/cgi-bin/hgTracks?db=hg18&amp;position=chr17:39435446-39445490&amp;cytoBandIdeo=pack</t>
  </si>
  <si>
    <t>A_17_P16672423</t>
  </si>
  <si>
    <t>chr13:111943692-111943736</t>
  </si>
  <si>
    <t>http://genome.ucsc.edu/cgi-bin/hgTracks?db=hg18&amp;position=chr13:111938692-111948736&amp;cytoBandIdeo=pack</t>
  </si>
  <si>
    <t>A_17_P09542903</t>
  </si>
  <si>
    <t>http://genome.ucsc.edu/cgi-bin/hgTracks?db=hg18&amp;position=chr15:22746531-22756575&amp;cytoBandIdeo=pack</t>
  </si>
  <si>
    <t>A_17_P16150346</t>
  </si>
  <si>
    <t>http://genome.ucsc.edu/cgi-bin/hgTracks?db=hg18&amp;position=chr8:145711527-145721571&amp;cytoBandIdeo=pack</t>
  </si>
  <si>
    <t>A_17_P16405643</t>
  </si>
  <si>
    <t>http://genome.ucsc.edu/cgi-bin/hgTracks?db=hg18&amp;position=chr11:301475-311519&amp;cytoBandIdeo=pack</t>
  </si>
  <si>
    <t>A_17_P16614418</t>
  </si>
  <si>
    <t>http://genome.ucsc.edu/cgi-bin/hgTracks?db=hg18&amp;position=chr13:19659374-19669418&amp;cytoBandIdeo=pack</t>
  </si>
  <si>
    <t>TTLL6</t>
  </si>
  <si>
    <t>A_17_P16298264</t>
  </si>
  <si>
    <t>http://genome.ucsc.edu/cgi-bin/hgTracks?db=hg18&amp;position=chr10:18465244-18475288&amp;cytoBandIdeo=pack</t>
  </si>
  <si>
    <t>A_17_P07814202</t>
  </si>
  <si>
    <t>http://genome.ucsc.edu/cgi-bin/hgTracks?db=hg18&amp;position=chr11:57166239-57176283&amp;cytoBandIdeo=pack</t>
  </si>
  <si>
    <t>A_17_P11123939</t>
  </si>
  <si>
    <t>http://genome.ucsc.edu/cgi-bin/hgTracks?db=hg18&amp;position=chr20:24394972-24405024&amp;cytoBandIdeo=pack</t>
  </si>
  <si>
    <t>A_17_P15256944</t>
  </si>
  <si>
    <t>chr2:74201255-74201299</t>
  </si>
  <si>
    <t>http://genome.ucsc.edu/cgi-bin/hgTracks?db=hg18&amp;position=chr2:74196255-74206299&amp;cytoBandIdeo=pack</t>
  </si>
  <si>
    <t>A_17_P00478533</t>
  </si>
  <si>
    <t>http://genome.ucsc.edu/cgi-bin/hgTracks?db=hg18&amp;position=chr1:116711854-116721898&amp;cytoBandIdeo=pack</t>
  </si>
  <si>
    <t>A_17_P15778754</t>
  </si>
  <si>
    <t>http://genome.ucsc.edu/cgi-bin/hgTracks?db=hg18&amp;position=chr6:3168778-3178822&amp;cytoBandIdeo=pack</t>
  </si>
  <si>
    <t>A_17_P17112998</t>
  </si>
  <si>
    <t>http://genome.ucsc.edu/cgi-bin/hgTracks?db=hg18&amp;position=chr19:14988268-14998312&amp;cytoBandIdeo=pack</t>
  </si>
  <si>
    <t>A_17_P00065115</t>
  </si>
  <si>
    <t>http://genome.ucsc.edu/cgi-bin/hgTracks?db=hg18&amp;position=chr1:17313274-17323318&amp;cytoBandIdeo=pack</t>
  </si>
  <si>
    <t>A_17_P17075853</t>
  </si>
  <si>
    <t>RNF152</t>
  </si>
  <si>
    <t>http://genome.ucsc.edu/cgi-bin/hgTracks?db=hg18&amp;position=chr18:57706538-57716582&amp;cytoBandIdeo=pack</t>
  </si>
  <si>
    <t>A_17_P04700955</t>
  </si>
  <si>
    <t>http://genome.ucsc.edu/cgi-bin/hgTracks?db=hg18&amp;position=chr6:44368034-44378078&amp;cytoBandIdeo=pack</t>
  </si>
  <si>
    <t>A_17_P15571416</t>
  </si>
  <si>
    <t>AF307080:855</t>
  </si>
  <si>
    <t>http://genome.ucsc.edu/cgi-bin/hgTracks?db=hg18&amp;position=chr4:61745803-61755847&amp;cytoBandIdeo=pack</t>
  </si>
  <si>
    <t>A_17_P07424832</t>
  </si>
  <si>
    <t>http://genome.ucsc.edu/cgi-bin/hgTracks?db=hg18&amp;position=chr10:101277632-101287676&amp;cytoBandIdeo=pack</t>
  </si>
  <si>
    <t>A_17_P00101413</t>
  </si>
  <si>
    <t>DHDDS</t>
  </si>
  <si>
    <t>http://genome.ucsc.edu/cgi-bin/hgTracks?db=hg18&amp;position=chr1:26626097-26636141&amp;cytoBandIdeo=pack</t>
  </si>
  <si>
    <t>A_17_P15190033</t>
  </si>
  <si>
    <t>ENST00000385396:3006</t>
  </si>
  <si>
    <t>http://genome.ucsc.edu/cgi-bin/hgTracks?db=hg18&amp;position=chr1:227605111-227615155&amp;cytoBandIdeo=pack</t>
  </si>
  <si>
    <t>SORBS1</t>
  </si>
  <si>
    <t>A_17_P16414489</t>
  </si>
  <si>
    <t>http://genome.ucsc.edu/cgi-bin/hgTracks?db=hg18&amp;position=chr11:3828954-3838998&amp;cytoBandIdeo=pack</t>
  </si>
  <si>
    <t>GCK</t>
  </si>
  <si>
    <t>A_17_P16732845</t>
  </si>
  <si>
    <t>http://genome.ucsc.edu/cgi-bin/hgTracks?db=hg18&amp;position=chr14:98777843-98787887&amp;cytoBandIdeo=pack</t>
  </si>
  <si>
    <t>CLASP2</t>
  </si>
  <si>
    <t>A_17_P17209699</t>
  </si>
  <si>
    <t>http://genome.ucsc.edu/cgi-bin/hgTracks?db=hg18&amp;position=chr20:61102458-61112502&amp;cytoBandIdeo=pack</t>
  </si>
  <si>
    <t>A_17_P15679448</t>
  </si>
  <si>
    <t>AB002298:325</t>
  </si>
  <si>
    <t>http://genome.ucsc.edu/cgi-bin/hgTracks?db=hg18&amp;position=chr5:31670576-31680620&amp;cytoBandIdeo=pack</t>
  </si>
  <si>
    <t>A_17_P15815701</t>
  </si>
  <si>
    <t>http://genome.ucsc.edu/cgi-bin/hgTracks?db=hg18&amp;position=chr6:50894487-50904531&amp;cytoBandIdeo=pack</t>
  </si>
  <si>
    <t>PPP2R2B</t>
  </si>
  <si>
    <t>A_17_P05896877</t>
  </si>
  <si>
    <t>ENST00000385508:4445</t>
  </si>
  <si>
    <t>http://genome.ucsc.edu/cgi-bin/hgTracks?db=hg18&amp;position=chr7:156780607-156790651&amp;cytoBandIdeo=pack</t>
  </si>
  <si>
    <t>A_17_P15006848</t>
  </si>
  <si>
    <t>http://genome.ucsc.edu/cgi-bin/hgTracks?db=hg18&amp;position=chr1:882918-892962&amp;cytoBandIdeo=pack</t>
  </si>
  <si>
    <t>A_17_P05912412</t>
  </si>
  <si>
    <t>http://genome.ucsc.edu/cgi-bin/hgTracks?db=hg18&amp;position=chr8:1423895-1433939&amp;cytoBandIdeo=pack</t>
  </si>
  <si>
    <t>F2R</t>
  </si>
  <si>
    <t>A_17_P09883708</t>
  </si>
  <si>
    <t>http://genome.ucsc.edu/cgi-bin/hgTracks?db=hg18&amp;position=chr16:835421-845465&amp;cytoBandIdeo=pack</t>
  </si>
  <si>
    <t>A_17_P17023596</t>
  </si>
  <si>
    <t>http://genome.ucsc.edu/cgi-bin/hgTracks?db=hg18&amp;position=chr17:75843489-75853533&amp;cytoBandIdeo=pack</t>
  </si>
  <si>
    <t>A_17_P16718641</t>
  </si>
  <si>
    <t>http://genome.ucsc.edu/cgi-bin/hgTracks?db=hg18&amp;position=chr14:76670808-76680852&amp;cytoBandIdeo=pack</t>
  </si>
  <si>
    <t>A_17_P07594725</t>
  </si>
  <si>
    <t>http://genome.ucsc.edu/cgi-bin/hgTracks?db=hg18&amp;position=chr11:415757-425801&amp;cytoBandIdeo=pack</t>
  </si>
  <si>
    <t>OR2L13</t>
  </si>
  <si>
    <t>A_17_P10946008</t>
  </si>
  <si>
    <t>http://genome.ucsc.edu/cgi-bin/hgTracks?db=hg18&amp;position=chr19:40104518-40114562&amp;cytoBandIdeo=pack</t>
  </si>
  <si>
    <t>A_17_P16938072</t>
  </si>
  <si>
    <t>http://genome.ucsc.edu/cgi-bin/hgTracks?db=hg18&amp;position=chr17:4627710-4637754&amp;cytoBandIdeo=pack</t>
  </si>
  <si>
    <t>A_17_P16080698</t>
  </si>
  <si>
    <t>http://genome.ucsc.edu/cgi-bin/hgTracks?db=hg18&amp;position=chr8:25956418-25966462&amp;cytoBandIdeo=pack</t>
  </si>
  <si>
    <t>A_17_P15488541</t>
  </si>
  <si>
    <t>TRH</t>
  </si>
  <si>
    <t>http://genome.ucsc.edu/cgi-bin/hgTracks?db=hg18&amp;position=chr3:131172371-131182415&amp;cytoBandIdeo=pack</t>
  </si>
  <si>
    <t>A_17_P16053886</t>
  </si>
  <si>
    <t>chr8:1120197-1120241</t>
  </si>
  <si>
    <t>http://genome.ucsc.edu/cgi-bin/hgTracks?db=hg18&amp;position=chr8:1115197-1125241&amp;cytoBandIdeo=pack</t>
  </si>
  <si>
    <t>A_17_P08356489</t>
  </si>
  <si>
    <t>http://genome.ucsc.edu/cgi-bin/hgTracks?db=hg18&amp;position=chr12:51465061-51475105&amp;cytoBandIdeo=pack</t>
  </si>
  <si>
    <t>A_17_P07796431</t>
  </si>
  <si>
    <t>http://genome.ucsc.edu/cgi-bin/hgTracks?db=hg18&amp;position=chr11:46364239-46374283&amp;cytoBandIdeo=pack</t>
  </si>
  <si>
    <t>A_17_P16412905</t>
  </si>
  <si>
    <t>chr11:3181416-3181460</t>
  </si>
  <si>
    <t>http://genome.ucsc.edu/cgi-bin/hgTracks?db=hg18&amp;position=chr11:3176416-3186460&amp;cytoBandIdeo=pack</t>
  </si>
  <si>
    <t>A_17_P11444407</t>
  </si>
  <si>
    <t>http://genome.ucsc.edu/cgi-bin/hgTracks?db=hg18&amp;position=chr22:22524100-22534144&amp;cytoBandIdeo=pack</t>
  </si>
  <si>
    <t>A_17_P16150277</t>
  </si>
  <si>
    <t>http://genome.ucsc.edu/cgi-bin/hgTracks?db=hg18&amp;position=chr8:145696281-145706325&amp;cytoBandIdeo=pack</t>
  </si>
  <si>
    <t>DNM1P35</t>
  </si>
  <si>
    <t>A_17_P15392393</t>
  </si>
  <si>
    <t>chr2:232235932-232235976</t>
  </si>
  <si>
    <t>http://genome.ucsc.edu/cgi-bin/hgTracks?db=hg18&amp;position=chr2:232230932-232240976&amp;cytoBandIdeo=pack</t>
  </si>
  <si>
    <t>A_17_P05647570</t>
  </si>
  <si>
    <t>http://genome.ucsc.edu/cgi-bin/hgTracks?db=hg18&amp;position=chr7:100034580-100044624&amp;cytoBandIdeo=pack</t>
  </si>
  <si>
    <t>A_17_P10031878</t>
  </si>
  <si>
    <t>CES1</t>
  </si>
  <si>
    <t>http://genome.ucsc.edu/cgi-bin/hgTracks?db=hg18&amp;position=chr16:54419445-54429489&amp;cytoBandIdeo=pack</t>
  </si>
  <si>
    <t>ADC</t>
  </si>
  <si>
    <t>A_17_P10850492</t>
  </si>
  <si>
    <t>http://genome.ucsc.edu/cgi-bin/hgTracks?db=hg18&amp;position=chr19:382631-392675&amp;cytoBandIdeo=pack</t>
  </si>
  <si>
    <t>A_17_P05455968</t>
  </si>
  <si>
    <t>http://genome.ucsc.edu/cgi-bin/hgTracks?db=hg18&amp;position=chr7:44114704-44124748&amp;cytoBandIdeo=pack</t>
  </si>
  <si>
    <t>A_17_P10413904</t>
  </si>
  <si>
    <t>http://genome.ucsc.edu/cgi-bin/hgTracks?db=hg18&amp;position=chr17:59275513-59285557&amp;cytoBandIdeo=pack</t>
  </si>
  <si>
    <t>A_17_P17194414</t>
  </si>
  <si>
    <t>http://genome.ucsc.edu/cgi-bin/hgTracks?db=hg18&amp;position=chr20:42807289-42817333&amp;cytoBandIdeo=pack</t>
  </si>
  <si>
    <t>A_17_P17063599</t>
  </si>
  <si>
    <t>http://genome.ucsc.edu/cgi-bin/hgTracks?db=hg18&amp;position=chr18:40573525-40583569&amp;cytoBandIdeo=pack</t>
  </si>
  <si>
    <t>KALRN</t>
  </si>
  <si>
    <t>A_17_P05909165</t>
  </si>
  <si>
    <t>BC038783:-379</t>
  </si>
  <si>
    <t>http://genome.ucsc.edu/cgi-bin/hgTracks?db=hg18&amp;position=chr8:817797-827841&amp;cytoBandIdeo=pack</t>
  </si>
  <si>
    <t>PPYR1</t>
  </si>
  <si>
    <t>A_17_P16522166</t>
  </si>
  <si>
    <t>http://genome.ucsc.edu/cgi-bin/hgTracks?db=hg18&amp;position=chr12:433857-443901&amp;cytoBandIdeo=pack</t>
  </si>
  <si>
    <t>A_17_P08667127</t>
  </si>
  <si>
    <t>http://genome.ucsc.edu/cgi-bin/hgTracks?db=hg18&amp;position=chr12:123511675-123521719&amp;cytoBandIdeo=pack</t>
  </si>
  <si>
    <t>A_17_P16519176</t>
  </si>
  <si>
    <t>http://genome.ucsc.edu/cgi-bin/hgTracks?db=hg18&amp;position=chr11:132434291-132444335&amp;cytoBandIdeo=pack</t>
  </si>
  <si>
    <t>LOC283663</t>
  </si>
  <si>
    <t>NELL1</t>
  </si>
  <si>
    <t>A_17_P15685580</t>
  </si>
  <si>
    <t>http://genome.ucsc.edu/cgi-bin/hgTracks?db=hg18&amp;position=chr5:40711280-40721324&amp;cytoBandIdeo=pack</t>
  </si>
  <si>
    <t>A_17_P11090301</t>
  </si>
  <si>
    <t>http://genome.ucsc.edu/cgi-bin/hgTracks?db=hg18&amp;position=chr20:17149740-17159784&amp;cytoBandIdeo=pack</t>
  </si>
  <si>
    <t>A_17_P17211311</t>
  </si>
  <si>
    <t>http://genome.ucsc.edu/cgi-bin/hgTracks?db=hg18&amp;position=chr20:61630858-61640902&amp;cytoBandIdeo=pack</t>
  </si>
  <si>
    <t>A_17_P16460588</t>
  </si>
  <si>
    <t>http://genome.ucsc.edu/cgi-bin/hgTracks?db=hg18&amp;position=chr11:63726515-63736559&amp;cytoBandIdeo=pack</t>
  </si>
  <si>
    <t>A_17_P16378610</t>
  </si>
  <si>
    <t>http://genome.ucsc.edu/cgi-bin/hgTracks?db=hg18&amp;position=chr10:102974797-102984841&amp;cytoBandIdeo=pack</t>
  </si>
  <si>
    <t>A_17_P16941215</t>
  </si>
  <si>
    <t>http://genome.ucsc.edu/cgi-bin/hgTracks?db=hg18&amp;position=chr17:7845620-7855664&amp;cytoBandIdeo=pack</t>
  </si>
  <si>
    <t>A_17_P02340943</t>
  </si>
  <si>
    <t>http://genome.ucsc.edu/cgi-bin/hgTracks?db=hg18&amp;position=chr3:73511640-73521684&amp;cytoBandIdeo=pack</t>
  </si>
  <si>
    <t>C9orf24</t>
  </si>
  <si>
    <t>A_17_P08622915</t>
  </si>
  <si>
    <t>http://genome.ucsc.edu/cgi-bin/hgTracks?db=hg18&amp;position=chr12:112384115-112394162&amp;cytoBandIdeo=pack</t>
  </si>
  <si>
    <t>A_17_P16150283</t>
  </si>
  <si>
    <t>http://genome.ucsc.edu/cgi-bin/hgTracks?db=hg18&amp;position=chr8:145697302-145707346&amp;cytoBandIdeo=pack</t>
  </si>
  <si>
    <t>A_17_P01898908</t>
  </si>
  <si>
    <t>http://genome.ucsc.edu/cgi-bin/hgTracks?db=hg18&amp;position=chr2:219426959-219437004&amp;cytoBandIdeo=pack</t>
  </si>
  <si>
    <t>AHNAK</t>
  </si>
  <si>
    <t>A_17_P07442975</t>
  </si>
  <si>
    <t>http://genome.ucsc.edu/cgi-bin/hgTracks?db=hg18&amp;position=chr10:105239419-105249463&amp;cytoBandIdeo=pack</t>
  </si>
  <si>
    <t>UBE2J2</t>
  </si>
  <si>
    <t>A_17_P17091563</t>
  </si>
  <si>
    <t>http://genome.ucsc.edu/cgi-bin/hgTracks?db=hg18&amp;position=chr19:382672-392716&amp;cytoBandIdeo=pack</t>
  </si>
  <si>
    <t>NCRNA00168</t>
  </si>
  <si>
    <t>A_17_P16718783</t>
  </si>
  <si>
    <t>http://genome.ucsc.edu/cgi-bin/hgTracks?db=hg18&amp;position=chr14:76801380-76811424&amp;cytoBandIdeo=pack</t>
  </si>
  <si>
    <t>A_17_P07179403</t>
  </si>
  <si>
    <t>http://genome.ucsc.edu/cgi-bin/hgTracks?db=hg18&amp;position=chr10:35931481-35941525&amp;cytoBandIdeo=pack</t>
  </si>
  <si>
    <t>XRCC3</t>
  </si>
  <si>
    <t>A_17_P10950185</t>
  </si>
  <si>
    <t>http://genome.ucsc.edu/cgi-bin/hgTracks?db=hg18&amp;position=chr19:41292010-41302054&amp;cytoBandIdeo=pack</t>
  </si>
  <si>
    <t>A_17_P16378030</t>
  </si>
  <si>
    <t>http://genome.ucsc.edu/cgi-bin/hgTracks?db=hg18&amp;position=chr10:102492539-102502583&amp;cytoBandIdeo=pack</t>
  </si>
  <si>
    <t>A_17_P03717406</t>
  </si>
  <si>
    <t>ENST00000364156:-4555</t>
  </si>
  <si>
    <t>http://genome.ucsc.edu/cgi-bin/hgTracks?db=hg18&amp;position=chr5:2228246-2238290&amp;cytoBandIdeo=pack</t>
  </si>
  <si>
    <t>A_17_P03114285</t>
  </si>
  <si>
    <t>http://genome.ucsc.edu/cgi-bin/hgTracks?db=hg18&amp;position=chr4:57087008-57097052&amp;cytoBandIdeo=pack</t>
  </si>
  <si>
    <t>A_17_P16015735</t>
  </si>
  <si>
    <t>chr7:127595372-127595416</t>
  </si>
  <si>
    <t>http://genome.ucsc.edu/cgi-bin/hgTracks?db=hg18&amp;position=chr7:127590372-127600416&amp;cytoBandIdeo=pack</t>
  </si>
  <si>
    <t>A_17_P16088145</t>
  </si>
  <si>
    <t>http://genome.ucsc.edu/cgi-bin/hgTracks?db=hg18&amp;position=chr8:38759878-38769922&amp;cytoBandIdeo=pack</t>
  </si>
  <si>
    <t>NAPRT1</t>
  </si>
  <si>
    <t>A_17_P16264014</t>
  </si>
  <si>
    <t>http://genome.ucsc.edu/cgi-bin/hgTracks?db=hg18&amp;position=chr9:128487885-128497929&amp;cytoBandIdeo=pack</t>
  </si>
  <si>
    <t>A_17_P16109591</t>
  </si>
  <si>
    <t>http://genome.ucsc.edu/cgi-bin/hgTracks?db=hg18&amp;position=chr8:80682471-80692515&amp;cytoBandIdeo=pack</t>
  </si>
  <si>
    <t>A_17_P16056062</t>
  </si>
  <si>
    <t>chr8:2229358-2229402</t>
  </si>
  <si>
    <t>http://genome.ucsc.edu/cgi-bin/hgTracks?db=hg18&amp;position=chr8:2224358-2234402&amp;cytoBandIdeo=pack</t>
  </si>
  <si>
    <t>A_17_P00733950</t>
  </si>
  <si>
    <t>SYT2</t>
  </si>
  <si>
    <t>http://genome.ucsc.edu/cgi-bin/hgTracks?db=hg18&amp;position=chr1:200940445-200950489&amp;cytoBandIdeo=pack</t>
  </si>
  <si>
    <t>A_17_P15816594</t>
  </si>
  <si>
    <t>http://genome.ucsc.edu/cgi-bin/hgTracks?db=hg18&amp;position=chr6:52330651-52340695&amp;cytoBandIdeo=pack</t>
  </si>
  <si>
    <t>A_17_P16145992</t>
  </si>
  <si>
    <t>chr8:144383265-144383309</t>
  </si>
  <si>
    <t>http://genome.ucsc.edu/cgi-bin/hgTracks?db=hg18&amp;position=chr8:144378265-144388309&amp;cytoBandIdeo=pack</t>
  </si>
  <si>
    <t>PMF1</t>
  </si>
  <si>
    <t>A_17_P17112411</t>
  </si>
  <si>
    <t>http://genome.ucsc.edu/cgi-bin/hgTracks?db=hg18&amp;position=chr19:14439121-14449165&amp;cytoBandIdeo=pack</t>
  </si>
  <si>
    <t>A_17_P11412037</t>
  </si>
  <si>
    <t>http://genome.ucsc.edu/cgi-bin/hgTracks?db=hg18&amp;position=chr21:44608669-44618713&amp;cytoBandIdeo=pack</t>
  </si>
  <si>
    <t>A_17_P09659664</t>
  </si>
  <si>
    <t>http://genome.ucsc.edu/cgi-bin/hgTracks?db=hg18&amp;position=chr15:50864451-50874495&amp;cytoBandIdeo=pack</t>
  </si>
  <si>
    <t>A_17_P17016762</t>
  </si>
  <si>
    <t>http://genome.ucsc.edu/cgi-bin/hgTracks?db=hg18&amp;position=chr17:71092220-71102264&amp;cytoBandIdeo=pack</t>
  </si>
  <si>
    <t>AKR7A3</t>
  </si>
  <si>
    <t>A_17_P08695769</t>
  </si>
  <si>
    <t>http://genome.ucsc.edu/cgi-bin/hgTracks?db=hg18&amp;position=chr12:130074277-130084321&amp;cytoBandIdeo=pack</t>
  </si>
  <si>
    <t>A_17_P10989906</t>
  </si>
  <si>
    <t>http://genome.ucsc.edu/cgi-bin/hgTracks?db=hg18&amp;position=chr19:55738537-55748581&amp;cytoBandIdeo=pack</t>
  </si>
  <si>
    <t>A_17_P15251456</t>
  </si>
  <si>
    <t>http://genome.ucsc.edu/cgi-bin/hgTracks?db=hg18&amp;position=chr2:66657057-66667101&amp;cytoBandIdeo=pack</t>
  </si>
  <si>
    <t>A_17_P17016631</t>
  </si>
  <si>
    <t>http://genome.ucsc.edu/cgi-bin/hgTracks?db=hg18&amp;position=chr17:71024617-71034661&amp;cytoBandIdeo=pack</t>
  </si>
  <si>
    <t>A_17_P06695204</t>
  </si>
  <si>
    <t>http://genome.ucsc.edu/cgi-bin/hgTracks?db=hg18&amp;position=chr9:34574167-34584211&amp;cytoBandIdeo=pack</t>
  </si>
  <si>
    <t>A_17_P10817638</t>
  </si>
  <si>
    <t>ENST00000382675:-123</t>
  </si>
  <si>
    <t>http://genome.ucsc.edu/cgi-bin/hgTracks?db=hg18&amp;position=chr18:70128945-70138989&amp;cytoBandIdeo=pack</t>
  </si>
  <si>
    <t>A_17_P17202052</t>
  </si>
  <si>
    <t>chr20:54352613-54352657</t>
  </si>
  <si>
    <t>http://genome.ucsc.edu/cgi-bin/hgTracks?db=hg18&amp;position=chr20:54347613-54357657&amp;cytoBandIdeo=pack</t>
  </si>
  <si>
    <t>A_17_P05288558</t>
  </si>
  <si>
    <t>http://genome.ucsc.edu/cgi-bin/hgTracks?db=hg18&amp;position=chr7:8445038-8455082&amp;cytoBandIdeo=pack</t>
  </si>
  <si>
    <t>LOC399815</t>
  </si>
  <si>
    <t>GNPTG</t>
  </si>
  <si>
    <t>A_17_P06029774</t>
  </si>
  <si>
    <t>http://genome.ucsc.edu/cgi-bin/hgTracks?db=hg18&amp;position=chr8:27500735-27510779&amp;cytoBandIdeo=pack</t>
  </si>
  <si>
    <t>CALR3</t>
  </si>
  <si>
    <t>PTGES</t>
  </si>
  <si>
    <t>A_17_P17038040</t>
  </si>
  <si>
    <t>BC040323:-68</t>
  </si>
  <si>
    <t>http://genome.ucsc.edu/cgi-bin/hgTracks?db=hg18&amp;position=chr18:10399558-10409602&amp;cytoBandIdeo=pack</t>
  </si>
  <si>
    <t>A_17_P16674334</t>
  </si>
  <si>
    <t>http://genome.ucsc.edu/cgi-bin/hgTracks?db=hg18&amp;position=chr13:112814884-112824928&amp;cytoBandIdeo=pack</t>
  </si>
  <si>
    <t>PRPF6</t>
  </si>
  <si>
    <t>A_17_P16702108</t>
  </si>
  <si>
    <t>http://genome.ucsc.edu/cgi-bin/hgTracks?db=hg18&amp;position=chr14:50625839-50635883&amp;cytoBandIdeo=pack</t>
  </si>
  <si>
    <t>A_17_P16455100</t>
  </si>
  <si>
    <t>AK294973:260</t>
  </si>
  <si>
    <t>http://genome.ucsc.edu/cgi-bin/hgTracks?db=hg18&amp;position=chr11:58424711-58434755&amp;cytoBandIdeo=pack</t>
  </si>
  <si>
    <t>A_17_P17193540</t>
  </si>
  <si>
    <t>http://genome.ucsc.edu/cgi-bin/hgTracks?db=hg18&amp;position=chr20:41245880-41255924&amp;cytoBandIdeo=pack</t>
  </si>
  <si>
    <t>A_17_P16506954</t>
  </si>
  <si>
    <t>http://genome.ucsc.edu/cgi-bin/hgTracks?db=hg18&amp;position=chr11:117167634-117177678&amp;cytoBandIdeo=pack</t>
  </si>
  <si>
    <t>A_17_P15745804</t>
  </si>
  <si>
    <t>AK128309:242</t>
  </si>
  <si>
    <t>http://genome.ucsc.edu/cgi-bin/hgTracks?db=hg18&amp;position=chr5:139101651-139111695&amp;cytoBandIdeo=pack</t>
  </si>
  <si>
    <t>TSPAN7</t>
  </si>
  <si>
    <t>A_17_P16965561</t>
  </si>
  <si>
    <t>http://genome.ucsc.edu/cgi-bin/hgTracks?db=hg18&amp;position=chr17:23730778-23740822&amp;cytoBandIdeo=pack</t>
  </si>
  <si>
    <t>A_17_P16695476</t>
  </si>
  <si>
    <t>http://genome.ucsc.edu/cgi-bin/hgTracks?db=hg18&amp;position=chr14:37133754-37143798&amp;cytoBandIdeo=pack</t>
  </si>
  <si>
    <t>A_17_P11188630</t>
  </si>
  <si>
    <t>http://genome.ucsc.edu/cgi-bin/hgTracks?db=hg18&amp;position=chr20:43881344-43891388&amp;cytoBandIdeo=pack</t>
  </si>
  <si>
    <t>A_17_P15290139</t>
  </si>
  <si>
    <t>http://genome.ucsc.edu/cgi-bin/hgTracks?db=hg18&amp;position=chr2:97712593-97722637&amp;cytoBandIdeo=pack</t>
  </si>
  <si>
    <t>A_17_P15216497</t>
  </si>
  <si>
    <t>http://genome.ucsc.edu/cgi-bin/hgTracks?db=hg18&amp;position=chr2:10095340-10105384&amp;cytoBandIdeo=pack</t>
  </si>
  <si>
    <t>CORO2A</t>
  </si>
  <si>
    <t>A_17_P08292008</t>
  </si>
  <si>
    <t>chr12:34386137-34386181</t>
  </si>
  <si>
    <t>http://genome.ucsc.edu/cgi-bin/hgTracks?db=hg18&amp;position=chr12:34381137-34391181&amp;cytoBandIdeo=pack</t>
  </si>
  <si>
    <t>A_17_P15743387</t>
  </si>
  <si>
    <t>http://genome.ucsc.edu/cgi-bin/hgTracks?db=hg18&amp;position=chr5:135194015-135204059&amp;cytoBandIdeo=pack</t>
  </si>
  <si>
    <t>A_17_P16739509</t>
  </si>
  <si>
    <t>chr14:104187674-104187718</t>
  </si>
  <si>
    <t>http://genome.ucsc.edu/cgi-bin/hgTracks?db=hg18&amp;position=chr14:104182674-104192718&amp;cytoBandIdeo=pack</t>
  </si>
  <si>
    <t>A_17_P07796428</t>
  </si>
  <si>
    <t>http://genome.ucsc.edu/cgi-bin/hgTracks?db=hg18&amp;position=chr11:46363779-46373823&amp;cytoBandIdeo=pack</t>
  </si>
  <si>
    <t>A_17_P07003649</t>
  </si>
  <si>
    <t>chr9:137333556-137333600</t>
  </si>
  <si>
    <t>http://genome.ucsc.edu/cgi-bin/hgTracks?db=hg18&amp;position=chr9:137328556-137338600&amp;cytoBandIdeo=pack</t>
  </si>
  <si>
    <t>A_17_P07558246</t>
  </si>
  <si>
    <t>DOCK1</t>
  </si>
  <si>
    <t>http://genome.ucsc.edu/cgi-bin/hgTracks?db=hg18&amp;position=chr10:128580041-128590085&amp;cytoBandIdeo=pack</t>
  </si>
  <si>
    <t>A_17_P17194899</t>
  </si>
  <si>
    <t>http://genome.ucsc.edu/cgi-bin/hgTracks?db=hg18&amp;position=chr20:43527900-43537944&amp;cytoBandIdeo=pack</t>
  </si>
  <si>
    <t>A_17_P08240178</t>
  </si>
  <si>
    <t>http://genome.ucsc.edu/cgi-bin/hgTracks?db=hg18&amp;position=chr12:22373365-22383409&amp;cytoBandIdeo=pack</t>
  </si>
  <si>
    <t>A_17_P15696392</t>
  </si>
  <si>
    <t>http://genome.ucsc.edu/cgi-bin/hgTracks?db=hg18&amp;position=chr5:63288120-63298164&amp;cytoBandIdeo=pack</t>
  </si>
  <si>
    <t>A_17_P09898793</t>
  </si>
  <si>
    <t>http://genome.ucsc.edu/cgi-bin/hgTracks?db=hg18&amp;position=chr16:4523863-4533907&amp;cytoBandIdeo=pack</t>
  </si>
  <si>
    <t>A_17_P16050188</t>
  </si>
  <si>
    <t>http://genome.ucsc.edu/cgi-bin/hgTracks?db=hg18&amp;position=chr7:158511551-158521595&amp;cytoBandIdeo=pack</t>
  </si>
  <si>
    <t>A_17_P16377950</t>
  </si>
  <si>
    <t>AK055805:12246</t>
  </si>
  <si>
    <t>http://genome.ucsc.edu/cgi-bin/hgTracks?db=hg18&amp;position=chr10:102458872-102468916&amp;cytoBandIdeo=pack</t>
  </si>
  <si>
    <t>FLT1</t>
  </si>
  <si>
    <t>A_17_P11549528</t>
  </si>
  <si>
    <t>http://genome.ucsc.edu/cgi-bin/hgTracks?db=hg18&amp;position=chr22:48961039-48971083&amp;cytoBandIdeo=pack</t>
  </si>
  <si>
    <t>A_17_P16379382</t>
  </si>
  <si>
    <t>http://genome.ucsc.edu/cgi-bin/hgTracks?db=hg18&amp;position=chr10:103985702-103995746&amp;cytoBandIdeo=pack</t>
  </si>
  <si>
    <t>A_17_P15011490</t>
  </si>
  <si>
    <t>http://genome.ucsc.edu/cgi-bin/hgTracks?db=hg18&amp;position=chr1:2238889-2248933&amp;cytoBandIdeo=pack</t>
  </si>
  <si>
    <t>A_17_P16233006</t>
  </si>
  <si>
    <t>http://genome.ucsc.edu/cgi-bin/hgTracks?db=hg18&amp;position=chr9:85337615-85347659&amp;cytoBandIdeo=pack</t>
  </si>
  <si>
    <t>A_17_P16468449</t>
  </si>
  <si>
    <t>http://genome.ucsc.edu/cgi-bin/hgTracks?db=hg18&amp;position=chr11:69224010-69234054&amp;cytoBandIdeo=pack</t>
  </si>
  <si>
    <t>A_17_P16143272</t>
  </si>
  <si>
    <t>chr8:142982549-142982593</t>
  </si>
  <si>
    <t>http://genome.ucsc.edu/cgi-bin/hgTracks?db=hg18&amp;position=chr8:142977549-142987593&amp;cytoBandIdeo=pack</t>
  </si>
  <si>
    <t>A_17_P07012800</t>
  </si>
  <si>
    <t>http://genome.ucsc.edu/cgi-bin/hgTracks?db=hg18&amp;position=chr9:139425607-139435651&amp;cytoBandIdeo=pack</t>
  </si>
  <si>
    <t>A_17_P16568152</t>
  </si>
  <si>
    <t>http://genome.ucsc.edu/cgi-bin/hgTracks?db=hg18&amp;position=chr12:63796233-63806277&amp;cytoBandIdeo=pack</t>
  </si>
  <si>
    <t>A_17_P17209254</t>
  </si>
  <si>
    <t>http://genome.ucsc.edu/cgi-bin/hgTracks?db=hg18&amp;position=chr20:60913098-60923142&amp;cytoBandIdeo=pack</t>
  </si>
  <si>
    <t>A_17_P15599146</t>
  </si>
  <si>
    <t>http://genome.ucsc.edu/cgi-bin/hgTracks?db=hg18&amp;position=chr4:107031962-107042006&amp;cytoBandIdeo=pack</t>
  </si>
  <si>
    <t>A_17_P10212711</t>
  </si>
  <si>
    <t>http://genome.ucsc.edu/cgi-bin/hgTracks?db=hg18&amp;position=chr17:7121213-7131257&amp;cytoBandIdeo=pack</t>
  </si>
  <si>
    <t>CCDC28B</t>
  </si>
  <si>
    <t>A_17_P16460179</t>
  </si>
  <si>
    <t>http://genome.ucsc.edu/cgi-bin/hgTracks?db=hg18&amp;position=chr11:63518617-63528661&amp;cytoBandIdeo=pack</t>
  </si>
  <si>
    <t>A_17_P17141641</t>
  </si>
  <si>
    <t>http://genome.ucsc.edu/cgi-bin/hgTracks?db=hg18&amp;position=chr19:47104197-47114241&amp;cytoBandIdeo=pack</t>
  </si>
  <si>
    <t>ADFP</t>
  </si>
  <si>
    <t>TAS1R1</t>
  </si>
  <si>
    <t>A_17_P06529446</t>
  </si>
  <si>
    <t>http://genome.ucsc.edu/cgi-bin/hgTracks?db=hg18&amp;position=chr8:143601456-143611500&amp;cytoBandIdeo=pack</t>
  </si>
  <si>
    <t>A_17_P16972479</t>
  </si>
  <si>
    <t>http://genome.ucsc.edu/cgi-bin/hgTracks?db=hg18&amp;position=chr17:30720419-30730463&amp;cytoBandIdeo=pack</t>
  </si>
  <si>
    <t>A_17_P06003938</t>
  </si>
  <si>
    <t>NPM2</t>
  </si>
  <si>
    <t>http://genome.ucsc.edu/cgi-bin/hgTracks?db=hg18&amp;position=chr8:21933276-21943320&amp;cytoBandIdeo=pack</t>
  </si>
  <si>
    <t>A_17_P17192819</t>
  </si>
  <si>
    <t>http://genome.ucsc.edu/cgi-bin/hgTracks?db=hg18&amp;position=chr20:39676114-39686158&amp;cytoBandIdeo=pack</t>
  </si>
  <si>
    <t>A_17_P11026186</t>
  </si>
  <si>
    <t>http://genome.ucsc.edu/cgi-bin/hgTracks?db=hg18&amp;position=chr20:3585148-3595192&amp;cytoBandIdeo=pack</t>
  </si>
  <si>
    <t>A_17_P07020987</t>
  </si>
  <si>
    <t>http://genome.ucsc.edu/cgi-bin/hgTracks?db=hg18&amp;position=chr10:1204343-1214387&amp;cytoBandIdeo=pack</t>
  </si>
  <si>
    <t>A_17_P15431216</t>
  </si>
  <si>
    <t>ENST00000383748:247</t>
  </si>
  <si>
    <t>http://genome.ucsc.edu/cgi-bin/hgTracks?db=hg18&amp;position=chr3:42948080-42958124&amp;cytoBandIdeo=pack</t>
  </si>
  <si>
    <t>A_17_P10355723</t>
  </si>
  <si>
    <t>http://genome.ucsc.edu/cgi-bin/hgTracks?db=hg18&amp;position=chr17:45278947-45288991&amp;cytoBandIdeo=pack</t>
  </si>
  <si>
    <t>A_17_P09146830</t>
  </si>
  <si>
    <t>http://genome.ucsc.edu/cgi-bin/hgTracks?db=hg18&amp;position=chr13:112757884-112767928&amp;cytoBandIdeo=pack</t>
  </si>
  <si>
    <t>A_17_P15587133</t>
  </si>
  <si>
    <t>http://genome.ucsc.edu/cgi-bin/hgTracks?db=hg18&amp;position=chr4:84244960-84255004&amp;cytoBandIdeo=pack</t>
  </si>
  <si>
    <t>A_17_P15609294</t>
  </si>
  <si>
    <t>http://genome.ucsc.edu/cgi-bin/hgTracks?db=hg18&amp;position=chr4:122207265-122217309&amp;cytoBandIdeo=pack</t>
  </si>
  <si>
    <t>TMEM206</t>
  </si>
  <si>
    <t>A_17_P16992992</t>
  </si>
  <si>
    <t>chr17:43925277-43925321</t>
  </si>
  <si>
    <t>http://genome.ucsc.edu/cgi-bin/hgTracks?db=hg18&amp;position=chr17:43920277-43930321&amp;cytoBandIdeo=pack</t>
  </si>
  <si>
    <t>CLEC3B</t>
  </si>
  <si>
    <t>A_17_P15059616</t>
  </si>
  <si>
    <t>http://genome.ucsc.edu/cgi-bin/hgTracks?db=hg18&amp;position=chr1:50658769-50668813&amp;cytoBandIdeo=pack</t>
  </si>
  <si>
    <t>A_17_P17210719</t>
  </si>
  <si>
    <t>http://genome.ucsc.edu/cgi-bin/hgTracks?db=hg18&amp;position=chr20:61458425-61468469&amp;cytoBandIdeo=pack</t>
  </si>
  <si>
    <t>A_17_P05461832</t>
  </si>
  <si>
    <t>http://genome.ucsc.edu/cgi-bin/hgTracks?db=hg18&amp;position=chr7:45576425-45586469&amp;cytoBandIdeo=pack</t>
  </si>
  <si>
    <t>A_17_P06207696</t>
  </si>
  <si>
    <t>http://genome.ucsc.edu/cgi-bin/hgTracks?db=hg18&amp;position=chr8:72914163-72924207&amp;cytoBandIdeo=pack</t>
  </si>
  <si>
    <t>A_17_P15396579</t>
  </si>
  <si>
    <t>chr2:236752015-236752059</t>
  </si>
  <si>
    <t>http://genome.ucsc.edu/cgi-bin/hgTracks?db=hg18&amp;position=chr2:236747015-236757059&amp;cytoBandIdeo=pack</t>
  </si>
  <si>
    <t>A_17_P00051930</t>
  </si>
  <si>
    <t>http://genome.ucsc.edu/cgi-bin/hgTracks?db=hg18&amp;position=chr1:13778336-13788380&amp;cytoBandIdeo=pack</t>
  </si>
  <si>
    <t>A_17_P00928098</t>
  </si>
  <si>
    <t>http://genome.ucsc.edu/cgi-bin/hgTracks?db=hg18&amp;position=chr1:245340720-245350764&amp;cytoBandIdeo=pack</t>
  </si>
  <si>
    <t>GFI1B</t>
  </si>
  <si>
    <t>A_17_P15743381</t>
  </si>
  <si>
    <t>http://genome.ucsc.edu/cgi-bin/hgTracks?db=hg18&amp;position=chr5:135193303-135203348&amp;cytoBandIdeo=pack</t>
  </si>
  <si>
    <t>A_17_P15432942</t>
  </si>
  <si>
    <t>http://genome.ucsc.edu/cgi-bin/hgTracks?db=hg18&amp;position=chr3:45699949-45709993&amp;cytoBandIdeo=pack</t>
  </si>
  <si>
    <t>A_17_P03539717</t>
  </si>
  <si>
    <t>http://genome.ucsc.edu/cgi-bin/hgTracks?db=hg18&amp;position=chr4:154928380-154938424&amp;cytoBandIdeo=pack</t>
  </si>
  <si>
    <t>A_17_P17204549</t>
  </si>
  <si>
    <t>http://genome.ucsc.edu/cgi-bin/hgTracks?db=hg18&amp;position=chr20:57195192-57205236&amp;cytoBandIdeo=pack</t>
  </si>
  <si>
    <t>A_17_P10485071</t>
  </si>
  <si>
    <t>http://genome.ucsc.edu/cgi-bin/hgTracks?db=hg18&amp;position=chr17:74966859-74976903&amp;cytoBandIdeo=pack</t>
  </si>
  <si>
    <t>A_17_P15188423</t>
  </si>
  <si>
    <t>http://genome.ucsc.edu/cgi-bin/hgTracks?db=hg18&amp;position=chr1:226357131-226367175&amp;cytoBandIdeo=pack</t>
  </si>
  <si>
    <t>COL23A1</t>
  </si>
  <si>
    <t>A_17_P17014482</t>
  </si>
  <si>
    <t>http://genome.ucsc.edu/cgi-bin/hgTracks?db=hg18&amp;position=chr17:68938237-68948281&amp;cytoBandIdeo=pack</t>
  </si>
  <si>
    <t>A_17_P15781034</t>
  </si>
  <si>
    <t>http://genome.ucsc.edu/cgi-bin/hgTracks?db=hg18&amp;position=chr6:5943637-5953681&amp;cytoBandIdeo=pack</t>
  </si>
  <si>
    <t>A_17_P16150379</t>
  </si>
  <si>
    <t>http://genome.ucsc.edu/cgi-bin/hgTracks?db=hg18&amp;position=chr8:145719313-145729357&amp;cytoBandIdeo=pack</t>
  </si>
  <si>
    <t>A_17_P05244240</t>
  </si>
  <si>
    <t>AK093454:774</t>
  </si>
  <si>
    <t>http://genome.ucsc.edu/cgi-bin/hgTracks?db=hg18&amp;position=chr6:167230362-167240406&amp;cytoBandIdeo=pack</t>
  </si>
  <si>
    <t>A_17_P02263961</t>
  </si>
  <si>
    <t>http://genome.ucsc.edu/cgi-bin/hgTracks?db=hg18&amp;position=chr3:57168701-57178745&amp;cytoBandIdeo=pack</t>
  </si>
  <si>
    <t>A_17_P15746048</t>
  </si>
  <si>
    <t>http://genome.ucsc.edu/cgi-bin/hgTracks?db=hg18&amp;position=chr5:139398057-139408101&amp;cytoBandIdeo=pack</t>
  </si>
  <si>
    <t>A_17_P11188863</t>
  </si>
  <si>
    <t>http://genome.ucsc.edu/cgi-bin/hgTracks?db=hg18&amp;position=chr20:43947288-43957332&amp;cytoBandIdeo=pack</t>
  </si>
  <si>
    <t>A_17_P07894814</t>
  </si>
  <si>
    <t>http://genome.ucsc.edu/cgi-bin/hgTracks?db=hg18&amp;position=chr11:78453733-78463777&amp;cytoBandIdeo=pack</t>
  </si>
  <si>
    <t>A_17_P15123766</t>
  </si>
  <si>
    <t>ENST00000386027:-915</t>
  </si>
  <si>
    <t>http://genome.ucsc.edu/cgi-bin/hgTracks?db=hg18&amp;position=chr1:147424216-147434260&amp;cytoBandIdeo=pack</t>
  </si>
  <si>
    <t>A_17_P17103894</t>
  </si>
  <si>
    <t>http://genome.ucsc.edu/cgi-bin/hgTracks?db=hg18&amp;position=chr19:7239370-7249414&amp;cytoBandIdeo=pack</t>
  </si>
  <si>
    <t>A_17_P16081406</t>
  </si>
  <si>
    <t>PTK2B</t>
  </si>
  <si>
    <t>http://genome.ucsc.edu/cgi-bin/hgTracks?db=hg18&amp;position=chr8:27234131-27244175&amp;cytoBandIdeo=pack</t>
  </si>
  <si>
    <t>A_17_P16871834</t>
  </si>
  <si>
    <t>http://genome.ucsc.edu/cgi-bin/hgTracks?db=hg18&amp;position=chr16:27976288-27986332&amp;cytoBandIdeo=pack</t>
  </si>
  <si>
    <t>A_17_P16715547</t>
  </si>
  <si>
    <t>http://genome.ucsc.edu/cgi-bin/hgTracks?db=hg18&amp;position=chr14:72423973-72434017&amp;cytoBandIdeo=pack</t>
  </si>
  <si>
    <t>A_17_P09882976</t>
  </si>
  <si>
    <t>http://genome.ucsc.edu/cgi-bin/hgTracks?db=hg18&amp;position=chr16:667336-677380&amp;cytoBandIdeo=pack</t>
  </si>
  <si>
    <t>A_17_P16372974</t>
  </si>
  <si>
    <t>http://genome.ucsc.edu/cgi-bin/hgTracks?db=hg18&amp;position=chr10:94440532-94450576&amp;cytoBandIdeo=pack</t>
  </si>
  <si>
    <t>A_17_P17176669</t>
  </si>
  <si>
    <t>http://genome.ucsc.edu/cgi-bin/hgTracks?db=hg18&amp;position=chr20:17538269-17548313&amp;cytoBandIdeo=pack</t>
  </si>
  <si>
    <t>A_17_P16244414</t>
  </si>
  <si>
    <t>http://genome.ucsc.edu/cgi-bin/hgTracks?db=hg18&amp;position=chr9:98214716-98224760&amp;cytoBandIdeo=pack</t>
  </si>
  <si>
    <t>A_17_P16045698</t>
  </si>
  <si>
    <t>chr7:155591122-155591166</t>
  </si>
  <si>
    <t>http://genome.ucsc.edu/cgi-bin/hgTracks?db=hg18&amp;position=chr7:155586122-155596166&amp;cytoBandIdeo=pack</t>
  </si>
  <si>
    <t>A_17_P11550006</t>
  </si>
  <si>
    <t>http://genome.ucsc.edu/cgi-bin/hgTracks?db=hg18&amp;position=chr22:49057967-49068011&amp;cytoBandIdeo=pack</t>
  </si>
  <si>
    <t>G0S2</t>
  </si>
  <si>
    <t>A_17_P15133714</t>
  </si>
  <si>
    <t>http://genome.ucsc.edu/cgi-bin/hgTracks?db=hg18&amp;position=chr1:155159142-155169186&amp;cytoBandIdeo=pack</t>
  </si>
  <si>
    <t>A_17_P17243772</t>
  </si>
  <si>
    <t>http://genome.ucsc.edu/cgi-bin/hgTracks?db=hg18&amp;position=chr21:45679424-45689469&amp;cytoBandIdeo=pack</t>
  </si>
  <si>
    <t>A_17_P16280440</t>
  </si>
  <si>
    <t>http://genome.ucsc.edu/cgi-bin/hgTracks?db=hg18&amp;position=chr9:139561769-139571813&amp;cytoBandIdeo=pack</t>
  </si>
  <si>
    <t>A_17_P16838840</t>
  </si>
  <si>
    <t>http://genome.ucsc.edu/cgi-bin/hgTracks?db=hg18&amp;position=chr16:1046170-1056214&amp;cytoBandIdeo=pack</t>
  </si>
  <si>
    <t>A_17_P16993134</t>
  </si>
  <si>
    <t>http://genome.ucsc.edu/cgi-bin/hgTracks?db=hg18&amp;position=chr17:44004023-44014067&amp;cytoBandIdeo=pack</t>
  </si>
  <si>
    <t>A_17_P10356417</t>
  </si>
  <si>
    <t>http://genome.ucsc.edu/cgi-bin/hgTracks?db=hg18&amp;position=chr17:45399564-45409608&amp;cytoBandIdeo=pack</t>
  </si>
  <si>
    <t>A_17_P16174717</t>
  </si>
  <si>
    <t>SPAG8</t>
  </si>
  <si>
    <t>http://genome.ucsc.edu/cgi-bin/hgTracks?db=hg18&amp;position=chr9:35797241-35807285&amp;cytoBandIdeo=pack</t>
  </si>
  <si>
    <t>A_17_P16715809</t>
  </si>
  <si>
    <t>http://genome.ucsc.edu/cgi-bin/hgTracks?db=hg18&amp;position=chr14:72777143-72787187&amp;cytoBandIdeo=pack</t>
  </si>
  <si>
    <t>A_17_P09475855</t>
  </si>
  <si>
    <t>http://genome.ucsc.edu/cgi-bin/hgTracks?db=hg18&amp;position=chr14:91855406-91865450&amp;cytoBandIdeo=pack</t>
  </si>
  <si>
    <t>A_17_P16278761</t>
  </si>
  <si>
    <t>http://genome.ucsc.edu/cgi-bin/hgTracks?db=hg18&amp;position=chr9:139058529-139068573&amp;cytoBandIdeo=pack</t>
  </si>
  <si>
    <t>A_17_P15052890</t>
  </si>
  <si>
    <t>ENST00000372591:21570</t>
  </si>
  <si>
    <t>http://genome.ucsc.edu/cgi-bin/hgTracks?db=hg18&amp;position=chr1:41616729-41626773&amp;cytoBandIdeo=pack</t>
  </si>
  <si>
    <t>A_17_P17207743</t>
  </si>
  <si>
    <t>http://genome.ucsc.edu/cgi-bin/hgTracks?db=hg18&amp;position=chr20:60224239-60234283&amp;cytoBandIdeo=pack</t>
  </si>
  <si>
    <t>A_17_P17189724</t>
  </si>
  <si>
    <t>http://genome.ucsc.edu/cgi-bin/hgTracks?db=hg18&amp;position=chr20:34492880-34502924&amp;cytoBandIdeo=pack</t>
  </si>
  <si>
    <t>A_17_P17136892</t>
  </si>
  <si>
    <t>http://genome.ucsc.edu/cgi-bin/hgTracks?db=hg18&amp;position=chr19:43680023-43690067&amp;cytoBandIdeo=pack</t>
  </si>
  <si>
    <t>A_17_P16540159</t>
  </si>
  <si>
    <t>http://genome.ucsc.edu/cgi-bin/hgTracks?db=hg18&amp;position=chr12:22374842-22384886&amp;cytoBandIdeo=pack</t>
  </si>
  <si>
    <t>A_17_P10494963</t>
  </si>
  <si>
    <t>http://genome.ucsc.edu/cgi-bin/hgTracks?db=hg18&amp;position=chr17:77600647-77610691&amp;cytoBandIdeo=pack</t>
  </si>
  <si>
    <t>BCYRN1</t>
  </si>
  <si>
    <t>A_17_P17015267</t>
  </si>
  <si>
    <t>http://genome.ucsc.edu/cgi-bin/hgTracks?db=hg18&amp;position=chr17:69776904-69786948&amp;cytoBandIdeo=pack</t>
  </si>
  <si>
    <t>A_17_P16813748</t>
  </si>
  <si>
    <t>http://genome.ucsc.edu/cgi-bin/hgTracks?db=hg18&amp;position=chr15:80118285-80128329&amp;cytoBandIdeo=pack</t>
  </si>
  <si>
    <t>A_17_P01049546</t>
  </si>
  <si>
    <t>FKBP1B</t>
  </si>
  <si>
    <t>http://genome.ucsc.edu/cgi-bin/hgTracks?db=hg18&amp;position=chr2:24121413-24131457&amp;cytoBandIdeo=pack</t>
  </si>
  <si>
    <t>A_17_P17153191</t>
  </si>
  <si>
    <t>http://genome.ucsc.edu/cgi-bin/hgTracks?db=hg18&amp;position=chr19:55052341-55062385&amp;cytoBandIdeo=pack</t>
  </si>
  <si>
    <t>A_17_P11504236</t>
  </si>
  <si>
    <t>http://genome.ucsc.edu/cgi-bin/hgTracks?db=hg18&amp;position=chr22:38109348-38119392&amp;cytoBandIdeo=pack</t>
  </si>
  <si>
    <t>A_17_P01432358</t>
  </si>
  <si>
    <t>http://genome.ucsc.edu/cgi-bin/hgTracks?db=hg18&amp;position=chr2:119319372-119329416&amp;cytoBandIdeo=pack</t>
  </si>
  <si>
    <t>A_17_P16386619</t>
  </si>
  <si>
    <t>AK057834:-425</t>
  </si>
  <si>
    <t>http://genome.ucsc.edu/cgi-bin/hgTracks?db=hg18&amp;position=chr10:116513413-116523457&amp;cytoBandIdeo=pack</t>
  </si>
  <si>
    <t>A_17_P07592954</t>
  </si>
  <si>
    <t>http://genome.ucsc.edu/cgi-bin/hgTracks?db=hg18&amp;position=chr10:134968295-134978339&amp;cytoBandIdeo=pack</t>
  </si>
  <si>
    <t>A_17_P16838324</t>
  </si>
  <si>
    <t>http://genome.ucsc.edu/cgi-bin/hgTracks?db=hg18&amp;position=chr16:898001-908045&amp;cytoBandIdeo=pack</t>
  </si>
  <si>
    <t>A_17_P10880365</t>
  </si>
  <si>
    <t>http://genome.ucsc.edu/cgi-bin/hgTracks?db=hg18&amp;position=chr19:10080481-10090525&amp;cytoBandIdeo=pack</t>
  </si>
  <si>
    <t>A_17_P15548507</t>
  </si>
  <si>
    <t>http://genome.ucsc.edu/cgi-bin/hgTracks?db=hg18&amp;position=chr4:15832184-15842228&amp;cytoBandIdeo=pack</t>
  </si>
  <si>
    <t>A_17_P07126345</t>
  </si>
  <si>
    <t>http://genome.ucsc.edu/cgi-bin/hgTracks?db=hg18&amp;position=chr10:23522877-23532921&amp;cytoBandIdeo=pack</t>
  </si>
  <si>
    <t>A_17_P17212134</t>
  </si>
  <si>
    <t>ENST00000302995:-1409</t>
  </si>
  <si>
    <t>http://genome.ucsc.edu/cgi-bin/hgTracks?db=hg18&amp;position=chr20:61929428-61939472&amp;cytoBandIdeo=pack</t>
  </si>
  <si>
    <t>A_17_P16998862</t>
  </si>
  <si>
    <t>http://genome.ucsc.edu/cgi-bin/hgTracks?db=hg18&amp;position=chr17:52260693-52270737&amp;cytoBandIdeo=pack</t>
  </si>
  <si>
    <t>A_17_P16837960</t>
  </si>
  <si>
    <t>http://genome.ucsc.edu/cgi-bin/hgTracks?db=hg18&amp;position=chr16:802406-812450&amp;cytoBandIdeo=pack</t>
  </si>
  <si>
    <t>A_17_P16096968</t>
  </si>
  <si>
    <t>http://genome.ucsc.edu/cgi-bin/hgTracks?db=hg18&amp;position=chr8:57508604-57518648&amp;cytoBandIdeo=pack</t>
  </si>
  <si>
    <t>PYY2</t>
  </si>
  <si>
    <t>CD1D</t>
  </si>
  <si>
    <t>A_17_P09532154</t>
  </si>
  <si>
    <t>ENST00000366301:5621</t>
  </si>
  <si>
    <t>http://genome.ucsc.edu/cgi-bin/hgTracks?db=hg18&amp;position=chr14:104192264-104202308&amp;cytoBandIdeo=pack</t>
  </si>
  <si>
    <t>A_17_P17021009</t>
  </si>
  <si>
    <t>http://genome.ucsc.edu/cgi-bin/hgTracks?db=hg18&amp;position=chr17:74640746-74650790&amp;cytoBandIdeo=pack</t>
  </si>
  <si>
    <t>CYS1</t>
  </si>
  <si>
    <t>A_17_P01474604</t>
  </si>
  <si>
    <t>chr2:129376278-129376322</t>
  </si>
  <si>
    <t>http://genome.ucsc.edu/cgi-bin/hgTracks?db=hg18&amp;position=chr2:129371278-129381322&amp;cytoBandIdeo=pack</t>
  </si>
  <si>
    <t>A_17_P15018276</t>
  </si>
  <si>
    <t>http://genome.ucsc.edu/cgi-bin/hgTracks?db=hg18&amp;position=chr1:6105331-6115375&amp;cytoBandIdeo=pack</t>
  </si>
  <si>
    <t>A_17_P17172595</t>
  </si>
  <si>
    <t>http://genome.ucsc.edu/cgi-bin/hgTracks?db=hg18&amp;position=chr20:9762757-9772801&amp;cytoBandIdeo=pack</t>
  </si>
  <si>
    <t>A_17_P17110395</t>
  </si>
  <si>
    <t>http://genome.ucsc.edu/cgi-bin/hgTracks?db=hg18&amp;position=chr19:12814342-12824386&amp;cytoBandIdeo=pack</t>
  </si>
  <si>
    <t>A_17_P16738527</t>
  </si>
  <si>
    <t>http://genome.ucsc.edu/cgi-bin/hgTracks?db=hg18&amp;position=chr14:103709604-103719648&amp;cytoBandIdeo=pack</t>
  </si>
  <si>
    <t>A_17_P15754368</t>
  </si>
  <si>
    <t>http://genome.ucsc.edu/cgi-bin/hgTracks?db=hg18&amp;position=chr5:153833148-153843192&amp;cytoBandIdeo=pack</t>
  </si>
  <si>
    <t>A_17_P15609293</t>
  </si>
  <si>
    <t>http://genome.ucsc.edu/cgi-bin/hgTracks?db=hg18&amp;position=chr4:122207062-122217106&amp;cytoBandIdeo=pack</t>
  </si>
  <si>
    <t>A_17_P17136770</t>
  </si>
  <si>
    <t>http://genome.ucsc.edu/cgi-bin/hgTracks?db=hg18&amp;position=chr19:43572357-43582401&amp;cytoBandIdeo=pack</t>
  </si>
  <si>
    <t>A_17_P17243745</t>
  </si>
  <si>
    <t>http://genome.ucsc.edu/cgi-bin/hgTracks?db=hg18&amp;position=chr21:45666984-45677028&amp;cytoBandIdeo=pack</t>
  </si>
  <si>
    <t>PLEKHH1</t>
  </si>
  <si>
    <t>A_17_P15186373</t>
  </si>
  <si>
    <t>BC032899:-586</t>
  </si>
  <si>
    <t>http://genome.ucsc.edu/cgi-bin/hgTracks?db=hg18&amp;position=chr1:224332422-224342466&amp;cytoBandIdeo=pack</t>
  </si>
  <si>
    <t>A_17_P17005396</t>
  </si>
  <si>
    <t>http://genome.ucsc.edu/cgi-bin/hgTracks?db=hg18&amp;position=chr17:58960338-58970382&amp;cytoBandIdeo=pack</t>
  </si>
  <si>
    <t>SNAP25</t>
  </si>
  <si>
    <t>A_17_P16801890</t>
  </si>
  <si>
    <t>http://genome.ucsc.edu/cgi-bin/hgTracks?db=hg18&amp;position=chr15:68170297-68180341&amp;cytoBandIdeo=pack</t>
  </si>
  <si>
    <t>A_17_P17087298</t>
  </si>
  <si>
    <t>chr18:74564633-74564677</t>
  </si>
  <si>
    <t>http://genome.ucsc.edu/cgi-bin/hgTracks?db=hg18&amp;position=chr18:74559633-74569677&amp;cytoBandIdeo=pack</t>
  </si>
  <si>
    <t>A_17_P15658467</t>
  </si>
  <si>
    <t>chr5:3358602-3358646</t>
  </si>
  <si>
    <t>http://genome.ucsc.edu/cgi-bin/hgTracks?db=hg18&amp;position=chr5:3353602-3363646&amp;cytoBandIdeo=pack</t>
  </si>
  <si>
    <t>A_17_P09686552</t>
  </si>
  <si>
    <t>http://genome.ucsc.edu/cgi-bin/hgTracks?db=hg18&amp;position=chr15:56939856-56949900&amp;cytoBandIdeo=pack</t>
  </si>
  <si>
    <t>TMEM132C</t>
  </si>
  <si>
    <t>ZNF550</t>
  </si>
  <si>
    <t>A_17_P15139694</t>
  </si>
  <si>
    <t>chr1:163353608-163353652</t>
  </si>
  <si>
    <t>http://genome.ucsc.edu/cgi-bin/hgTracks?db=hg18&amp;position=chr1:163348608-163358652&amp;cytoBandIdeo=pack</t>
  </si>
  <si>
    <t>A_17_P16335734</t>
  </si>
  <si>
    <t>http://genome.ucsc.edu/cgi-bin/hgTracks?db=hg18&amp;position=chr10:50482630-50492674&amp;cytoBandIdeo=pack</t>
  </si>
  <si>
    <t>A_17_P07593389</t>
  </si>
  <si>
    <t>BX647230:-4168</t>
  </si>
  <si>
    <t>http://genome.ucsc.edu/cgi-bin/hgTracks?db=hg18&amp;position=chr10:135099680-135109726&amp;cytoBandIdeo=pack</t>
  </si>
  <si>
    <t>A_17_P07020596</t>
  </si>
  <si>
    <t>http://genome.ucsc.edu/cgi-bin/hgTracks?db=hg18&amp;position=chr10:1132894-1142938&amp;cytoBandIdeo=pack</t>
  </si>
  <si>
    <t>PRR5</t>
  </si>
  <si>
    <t>A_17_P17202747</t>
  </si>
  <si>
    <t>http://genome.ucsc.edu/cgi-bin/hgTracks?db=hg18&amp;position=chr20:55270375-55280419&amp;cytoBandIdeo=pack</t>
  </si>
  <si>
    <t>A_17_P17167077</t>
  </si>
  <si>
    <t>chr20:638474-638518</t>
  </si>
  <si>
    <t>http://genome.ucsc.edu/cgi-bin/hgTracks?db=hg18&amp;position=chr20:633474-643518&amp;cytoBandIdeo=pack</t>
  </si>
  <si>
    <t>A_17_P16924343</t>
  </si>
  <si>
    <t>http://genome.ucsc.edu/cgi-bin/hgTracks?db=hg18&amp;position=chr16:86189713-86199759&amp;cytoBandIdeo=pack</t>
  </si>
  <si>
    <t>A_17_P07371369</t>
  </si>
  <si>
    <t>http://genome.ucsc.edu/cgi-bin/hgTracks?db=hg18&amp;position=chr10:88108884-88118928&amp;cytoBandIdeo=pack</t>
  </si>
  <si>
    <t>A_17_P17179013</t>
  </si>
  <si>
    <t>http://genome.ucsc.edu/cgi-bin/hgTracks?db=hg18&amp;position=chr20:21433554-21443598&amp;cytoBandIdeo=pack</t>
  </si>
  <si>
    <t>A_17_P05953463</t>
  </si>
  <si>
    <t>http://genome.ucsc.edu/cgi-bin/hgTracks?db=hg18&amp;position=chr8:10622510-10632554&amp;cytoBandIdeo=pack</t>
  </si>
  <si>
    <t>A_17_P05277210</t>
  </si>
  <si>
    <t>chr7:5089569-5089613</t>
  </si>
  <si>
    <t>http://genome.ucsc.edu/cgi-bin/hgTracks?db=hg18&amp;position=chr7:5084569-5094613&amp;cytoBandIdeo=pack</t>
  </si>
  <si>
    <t>A_17_P15637674</t>
  </si>
  <si>
    <t>http://genome.ucsc.edu/cgi-bin/hgTracks?db=hg18&amp;position=chr4:171178614-171188658&amp;cytoBandIdeo=pack</t>
  </si>
  <si>
    <t>A_17_P15752723</t>
  </si>
  <si>
    <t>GPX3</t>
  </si>
  <si>
    <t>http://genome.ucsc.edu/cgi-bin/hgTracks?db=hg18&amp;position=chr5:150375525-150385569&amp;cytoBandIdeo=pack</t>
  </si>
  <si>
    <t>A_17_P10120719</t>
  </si>
  <si>
    <t>ENST00000393388:310</t>
  </si>
  <si>
    <t>http://genome.ucsc.edu/cgi-bin/hgTracks?db=hg18&amp;position=chr16:74821690-74831734&amp;cytoBandIdeo=pack</t>
  </si>
  <si>
    <t>A_17_P15684345</t>
  </si>
  <si>
    <t>http://genome.ucsc.edu/cgi-bin/hgTracks?db=hg18&amp;position=chr5:38289204-38299248&amp;cytoBandIdeo=pack</t>
  </si>
  <si>
    <t>A_17_P17015628</t>
  </si>
  <si>
    <t>http://genome.ucsc.edu/cgi-bin/hgTracks?db=hg18&amp;position=chr17:70173850-70183894&amp;cytoBandIdeo=pack</t>
  </si>
  <si>
    <t>A_17_P16956027</t>
  </si>
  <si>
    <t>http://genome.ucsc.edu/cgi-bin/hgTracks?db=hg18&amp;position=chr17:19552654-19562698&amp;cytoBandIdeo=pack</t>
  </si>
  <si>
    <t>A_17_P10502634</t>
  </si>
  <si>
    <t>http://genome.ucsc.edu/cgi-bin/hgTracks?db=hg18&amp;position=chr18:889754-899798&amp;cytoBandIdeo=pack</t>
  </si>
  <si>
    <t>A_17_P15624831</t>
  </si>
  <si>
    <t>http://genome.ucsc.edu/cgi-bin/hgTracks?db=hg18&amp;position=chr4:147773838-147783882&amp;cytoBandIdeo=pack</t>
  </si>
  <si>
    <t>A_17_P16382339</t>
  </si>
  <si>
    <t>http://genome.ucsc.edu/cgi-bin/hgTracks?db=hg18&amp;position=chr10:108908753-108918797&amp;cytoBandIdeo=pack</t>
  </si>
  <si>
    <t>A_17_P16845036</t>
  </si>
  <si>
    <t>ENST00000386764:-7235</t>
  </si>
  <si>
    <t>http://genome.ucsc.edu/cgi-bin/hgTracks?db=hg18&amp;position=chr16:3173896-3183940&amp;cytoBandIdeo=pack</t>
  </si>
  <si>
    <t>A_17_P17276582</t>
  </si>
  <si>
    <t>http://genome.ucsc.edu/cgi-bin/hgTracks?db=hg18&amp;position=chr22:30764023-30774067&amp;cytoBandIdeo=pack</t>
  </si>
  <si>
    <t>A_17_P15140857</t>
  </si>
  <si>
    <t>http://genome.ucsc.edu/cgi-bin/hgTracks?db=hg18&amp;position=chr1:165352246-165362290&amp;cytoBandIdeo=pack</t>
  </si>
  <si>
    <t>A_17_P15128653</t>
  </si>
  <si>
    <t>CR933683:-324</t>
  </si>
  <si>
    <t>http://genome.ucsc.edu/cgi-bin/hgTracks?db=hg18&amp;position=chr1:150423058-150433102&amp;cytoBandIdeo=pack</t>
  </si>
  <si>
    <t>A_17_P16038410</t>
  </si>
  <si>
    <t>http://genome.ucsc.edu/cgi-bin/hgTracks?db=hg18&amp;position=chr7:150405307-150415351&amp;cytoBandIdeo=pack</t>
  </si>
  <si>
    <t>A_17_P16068735</t>
  </si>
  <si>
    <t>http://genome.ucsc.edu/cgi-bin/hgTracks?db=hg18&amp;position=chr8:11594824-11604868&amp;cytoBandIdeo=pack</t>
  </si>
  <si>
    <t>CARTPT</t>
  </si>
  <si>
    <t>A_17_P08439187</t>
  </si>
  <si>
    <t>http://genome.ucsc.edu/cgi-bin/hgTracks?db=hg18&amp;position=chr12:70115522-70125566&amp;cytoBandIdeo=pack</t>
  </si>
  <si>
    <t>A_17_P16993515</t>
  </si>
  <si>
    <t>http://genome.ucsc.edu/cgi-bin/hgTracks?db=hg18&amp;position=chr17:44422853-44432900&amp;cytoBandIdeo=pack</t>
  </si>
  <si>
    <t>A_17_P16417817</t>
  </si>
  <si>
    <t>http://genome.ucsc.edu/cgi-bin/hgTracks?db=hg18&amp;position=chr11:8053897-8063941&amp;cytoBandIdeo=pack</t>
  </si>
  <si>
    <t>A_17_P17211993</t>
  </si>
  <si>
    <t>http://genome.ucsc.edu/cgi-bin/hgTracks?db=hg18&amp;position=chr20:61849194-61859238&amp;cytoBandIdeo=pack</t>
  </si>
  <si>
    <t>A_17_P16525422</t>
  </si>
  <si>
    <t>http://genome.ucsc.edu/cgi-bin/hgTracks?db=hg18&amp;position=chr12:4248510-4258554&amp;cytoBandIdeo=pack</t>
  </si>
  <si>
    <t>A_17_P17058798</t>
  </si>
  <si>
    <t>http://genome.ucsc.edu/cgi-bin/hgTracks?db=hg18&amp;position=chr18:33103228-33113272&amp;cytoBandIdeo=pack</t>
  </si>
  <si>
    <t>CIDEA</t>
  </si>
  <si>
    <t>A_17_P11241788</t>
  </si>
  <si>
    <t>http://genome.ucsc.edu/cgi-bin/hgTracks?db=hg18&amp;position=chr20:56855267-56865311&amp;cytoBandIdeo=pack</t>
  </si>
  <si>
    <t>A_17_P16387484</t>
  </si>
  <si>
    <t>http://genome.ucsc.edu/cgi-bin/hgTracks?db=hg18&amp;position=chr10:118354256-118364300&amp;cytoBandIdeo=pack</t>
  </si>
  <si>
    <t>A_17_P17158524</t>
  </si>
  <si>
    <t>http://genome.ucsc.edu/cgi-bin/hgTracks?db=hg18&amp;position=chr19:58519297-58529341&amp;cytoBandIdeo=pack</t>
  </si>
  <si>
    <t>GFRA2</t>
  </si>
  <si>
    <t>A_17_P00567021</t>
  </si>
  <si>
    <t>http://genome.ucsc.edu/cgi-bin/hgTracks?db=hg18&amp;position=chr1:163466108-163476152&amp;cytoBandIdeo=pack</t>
  </si>
  <si>
    <t>A_17_P16995216</t>
  </si>
  <si>
    <t>http://genome.ucsc.edu/cgi-bin/hgTracks?db=hg18&amp;position=chr17:45986597-45996641&amp;cytoBandIdeo=pack</t>
  </si>
  <si>
    <t>ANKRD6</t>
  </si>
  <si>
    <t>A_17_P17297803</t>
  </si>
  <si>
    <t>http://genome.ucsc.edu/cgi-bin/hgTracks?db=hg18&amp;position=chr22:48737469-48747513&amp;cytoBandIdeo=pack</t>
  </si>
  <si>
    <t>A_17_P10258552</t>
  </si>
  <si>
    <t>http://genome.ucsc.edu/cgi-bin/hgTracks?db=hg18&amp;position=chr17:18023823-18033867&amp;cytoBandIdeo=pack</t>
  </si>
  <si>
    <t>A_17_P17117653</t>
  </si>
  <si>
    <t>http://genome.ucsc.edu/cgi-bin/hgTracks?db=hg18&amp;position=chr19:18756069-18766113&amp;cytoBandIdeo=pack</t>
  </si>
  <si>
    <t>A_17_P06535372</t>
  </si>
  <si>
    <t>http://genome.ucsc.edu/cgi-bin/hgTracks?db=hg18&amp;position=chr8:145232114-145242158&amp;cytoBandIdeo=pack</t>
  </si>
  <si>
    <t>A_17_P16880094</t>
  </si>
  <si>
    <t>http://genome.ucsc.edu/cgi-bin/hgTracks?db=hg18&amp;position=chr16:31390950-31400994&amp;cytoBandIdeo=pack</t>
  </si>
  <si>
    <t>A_17_P16845035</t>
  </si>
  <si>
    <t>ENST00000386764:-7321</t>
  </si>
  <si>
    <t>http://genome.ucsc.edu/cgi-bin/hgTracks?db=hg18&amp;position=chr16:3173810-3183854&amp;cytoBandIdeo=pack</t>
  </si>
  <si>
    <t>A_17_P06694457</t>
  </si>
  <si>
    <t>http://genome.ucsc.edu/cgi-bin/hgTracks?db=hg18&amp;position=chr9:34442312-34452356&amp;cytoBandIdeo=pack</t>
  </si>
  <si>
    <t>A_17_P15212656</t>
  </si>
  <si>
    <t>http://genome.ucsc.edu/cgi-bin/hgTracks?db=hg18&amp;position=chr2:3426537-3436581&amp;cytoBandIdeo=pack</t>
  </si>
  <si>
    <t>A_17_P08058782</t>
  </si>
  <si>
    <t>http://genome.ucsc.edu/cgi-bin/hgTracks?db=hg18&amp;position=chr11:116853017-116863061&amp;cytoBandIdeo=pack</t>
  </si>
  <si>
    <t>A_17_P16255737</t>
  </si>
  <si>
    <t>http://genome.ucsc.edu/cgi-bin/hgTracks?db=hg18&amp;position=chr9:115896253-115906297&amp;cytoBandIdeo=pack</t>
  </si>
  <si>
    <t>A_17_P08362075</t>
  </si>
  <si>
    <t>http://genome.ucsc.edu/cgi-bin/hgTracks?db=hg18&amp;position=chr12:52636645-52646689&amp;cytoBandIdeo=pack</t>
  </si>
  <si>
    <t>A_17_P16461613</t>
  </si>
  <si>
    <t>http://genome.ucsc.edu/cgi-bin/hgTracks?db=hg18&amp;position=chr11:64329869-64339913&amp;cytoBandIdeo=pack</t>
  </si>
  <si>
    <t>A_17_P16145024</t>
  </si>
  <si>
    <t>http://genome.ucsc.edu/cgi-bin/hgTracks?db=hg18&amp;position=chr8:143774500-143784544&amp;cytoBandIdeo=pack</t>
  </si>
  <si>
    <t>STXBP2</t>
  </si>
  <si>
    <t>A_17_P16462488</t>
  </si>
  <si>
    <t>chr11:65002941-65002985</t>
  </si>
  <si>
    <t>http://genome.ucsc.edu/cgi-bin/hgTracks?db=hg18&amp;position=chr11:64997941-65007985&amp;cytoBandIdeo=pack</t>
  </si>
  <si>
    <t>JAGN1</t>
  </si>
  <si>
    <t>MIER3</t>
  </si>
  <si>
    <t>A_17_P09883074</t>
  </si>
  <si>
    <t>http://genome.ucsc.edu/cgi-bin/hgTracks?db=hg18&amp;position=chr16:686282-696326&amp;cytoBandIdeo=pack</t>
  </si>
  <si>
    <t>A_17_P16256146</t>
  </si>
  <si>
    <t>AKNA</t>
  </si>
  <si>
    <t>http://genome.ucsc.edu/cgi-bin/hgTracks?db=hg18&amp;position=chr9:116195596-116205640&amp;cytoBandIdeo=pack</t>
  </si>
  <si>
    <t>A_17_P17017556</t>
  </si>
  <si>
    <t>http://genome.ucsc.edu/cgi-bin/hgTracks?db=hg18&amp;position=chr17:71579025-71589069&amp;cytoBandIdeo=pack</t>
  </si>
  <si>
    <t>A_17_P06535204</t>
  </si>
  <si>
    <t>http://genome.ucsc.edu/cgi-bin/hgTracks?db=hg18&amp;position=chr8:145181595-145191639&amp;cytoBandIdeo=pack</t>
  </si>
  <si>
    <t>A_17_P17023002</t>
  </si>
  <si>
    <t>http://genome.ucsc.edu/cgi-bin/hgTracks?db=hg18&amp;position=chr17:75424276-75434320&amp;cytoBandIdeo=pack</t>
  </si>
  <si>
    <t>A_17_P09757076</t>
  </si>
  <si>
    <t>http://genome.ucsc.edu/cgi-bin/hgTracks?db=hg18&amp;position=chr15:71827918-71837962&amp;cytoBandIdeo=pack</t>
  </si>
  <si>
    <t>A_17_P00647256</t>
  </si>
  <si>
    <t>http://genome.ucsc.edu/cgi-bin/hgTracks?db=hg18&amp;position=chr1:181649233-181659277&amp;cytoBandIdeo=pack</t>
  </si>
  <si>
    <t>A_17_P15316049</t>
  </si>
  <si>
    <t>http://genome.ucsc.edu/cgi-bin/hgTracks?db=hg18&amp;position=chr2:120812789-120822834&amp;cytoBandIdeo=pack</t>
  </si>
  <si>
    <t>A_17_P00935088</t>
  </si>
  <si>
    <t>chr2:411130-411174</t>
  </si>
  <si>
    <t>http://genome.ucsc.edu/cgi-bin/hgTracks?db=hg18&amp;position=chr2:406130-416174&amp;cytoBandIdeo=pack</t>
  </si>
  <si>
    <t>A_17_P15248338</t>
  </si>
  <si>
    <t>http://genome.ucsc.edu/cgi-bin/hgTracks?db=hg18&amp;position=chr2:61253845-61263889&amp;cytoBandIdeo=pack</t>
  </si>
  <si>
    <t>A_17_P16439879</t>
  </si>
  <si>
    <t>http://genome.ucsc.edu/cgi-bin/hgTracks?db=hg18&amp;position=chr11:43917509-43927553&amp;cytoBandIdeo=pack</t>
  </si>
  <si>
    <t>A_17_P04319963</t>
  </si>
  <si>
    <t>AK128309:840</t>
  </si>
  <si>
    <t>http://genome.ucsc.edu/cgi-bin/hgTracks?db=hg18&amp;position=chr5:139102249-139112293&amp;cytoBandIdeo=pack</t>
  </si>
  <si>
    <t>A_17_P16109590</t>
  </si>
  <si>
    <t>http://genome.ucsc.edu/cgi-bin/hgTracks?db=hg18&amp;position=chr8:80682014-80692058&amp;cytoBandIdeo=pack</t>
  </si>
  <si>
    <t>A_17_P11357264</t>
  </si>
  <si>
    <t>http://genome.ucsc.edu/cgi-bin/hgTracks?db=hg18&amp;position=chr21:33314926-33324970&amp;cytoBandIdeo=pack</t>
  </si>
  <si>
    <t>A_17_P16601248</t>
  </si>
  <si>
    <t>chr12:124236059-124236103</t>
  </si>
  <si>
    <t>http://genome.ucsc.edu/cgi-bin/hgTracks?db=hg18&amp;position=chr12:124231059-124241103&amp;cytoBandIdeo=pack</t>
  </si>
  <si>
    <t>A_17_P16527613</t>
  </si>
  <si>
    <t>http://genome.ucsc.edu/cgi-bin/hgTracks?db=hg18&amp;position=chr12:6911572-6921616&amp;cytoBandIdeo=pack</t>
  </si>
  <si>
    <t>LOC133874</t>
  </si>
  <si>
    <t>A_17_P17107062</t>
  </si>
  <si>
    <t>http://genome.ucsc.edu/cgi-bin/hgTracks?db=hg18&amp;position=chr19:9879792-9889836&amp;cytoBandIdeo=pack</t>
  </si>
  <si>
    <t>NTSR2</t>
  </si>
  <si>
    <t>A_17_P16150850</t>
  </si>
  <si>
    <t>http://genome.ucsc.edu/cgi-bin/hgTracks?db=hg18&amp;position=chr8:146017677-146027721&amp;cytoBandIdeo=pack</t>
  </si>
  <si>
    <t>A_17_P08088111</t>
  </si>
  <si>
    <t>http://genome.ucsc.edu/cgi-bin/hgTracks?db=hg18&amp;position=chr11:123024914-123034958&amp;cytoBandIdeo=pack</t>
  </si>
  <si>
    <t>A_17_P04835645</t>
  </si>
  <si>
    <t>chr6:78416799-78416843</t>
  </si>
  <si>
    <t>http://genome.ucsc.edu/cgi-bin/hgTracks?db=hg18&amp;position=chr6:78411799-78421843&amp;cytoBandIdeo=pack</t>
  </si>
  <si>
    <t>A_17_P08685953</t>
  </si>
  <si>
    <t>http://genome.ucsc.edu/cgi-bin/hgTracks?db=hg18&amp;position=chr12:127898737-127908781&amp;cytoBandIdeo=pack</t>
  </si>
  <si>
    <t>ALDH3A1</t>
  </si>
  <si>
    <t>A_17_P16388252</t>
  </si>
  <si>
    <t>http://genome.ucsc.edu/cgi-bin/hgTracks?db=hg18&amp;position=chr10:119298314-119308358&amp;cytoBandIdeo=pack</t>
  </si>
  <si>
    <t>A_17_P06380064</t>
  </si>
  <si>
    <t>http://genome.ucsc.edu/cgi-bin/hgTracks?db=hg18&amp;position=chr8:111052134-111062178&amp;cytoBandIdeo=pack</t>
  </si>
  <si>
    <t>A_17_P07805179</t>
  </si>
  <si>
    <t>BC068278:13061</t>
  </si>
  <si>
    <t>http://genome.ucsc.edu/cgi-bin/hgTracks?db=hg18&amp;position=chr11:50178675-50188719&amp;cytoBandIdeo=pack</t>
  </si>
  <si>
    <t>A_17_P16378576</t>
  </si>
  <si>
    <t>http://genome.ucsc.edu/cgi-bin/hgTracks?db=hg18&amp;position=chr10:102962449-102972493&amp;cytoBandIdeo=pack</t>
  </si>
  <si>
    <t>A_17_P15431815</t>
  </si>
  <si>
    <t>chr3:44015064-44015108</t>
  </si>
  <si>
    <t>http://genome.ucsc.edu/cgi-bin/hgTracks?db=hg18&amp;position=chr3:44010064-44020108&amp;cytoBandIdeo=pack</t>
  </si>
  <si>
    <t>A_17_P01379589</t>
  </si>
  <si>
    <t>AK095498:264</t>
  </si>
  <si>
    <t>http://genome.ucsc.edu/cgi-bin/hgTracks?db=hg18&amp;position=chr2:104849987-104860031&amp;cytoBandIdeo=pack</t>
  </si>
  <si>
    <t>A_17_P10736362</t>
  </si>
  <si>
    <t>http://genome.ucsc.edu/cgi-bin/hgTracks?db=hg18&amp;position=chr18:53251581-53261625&amp;cytoBandIdeo=pack</t>
  </si>
  <si>
    <t>A_17_P15320088</t>
  </si>
  <si>
    <t>AF370412:53309</t>
  </si>
  <si>
    <t>http://genome.ucsc.edu/cgi-bin/hgTracks?db=hg18&amp;position=chr2:127869922-127879966&amp;cytoBandIdeo=pack</t>
  </si>
  <si>
    <t>A_17_P15430668</t>
  </si>
  <si>
    <t>http://genome.ucsc.edu/cgi-bin/hgTracks?db=hg18&amp;position=chr3:42275254-42285298&amp;cytoBandIdeo=pack</t>
  </si>
  <si>
    <t>A_17_P07449003</t>
  </si>
  <si>
    <t>http://genome.ucsc.edu/cgi-bin/hgTracks?db=hg18&amp;position=chr10:106387567-106397611&amp;cytoBandIdeo=pack</t>
  </si>
  <si>
    <t>A_17_P10876300</t>
  </si>
  <si>
    <t>http://genome.ucsc.edu/cgi-bin/hgTracks?db=hg18&amp;position=chr19:8502306-8512350&amp;cytoBandIdeo=pack</t>
  </si>
  <si>
    <t>A_17_P16799327</t>
  </si>
  <si>
    <t>TIPIN</t>
  </si>
  <si>
    <t>http://genome.ucsc.edu/cgi-bin/hgTracks?db=hg18&amp;position=chr15:64431164-64441208&amp;cytoBandIdeo=pack</t>
  </si>
  <si>
    <t>A_17_P16906806</t>
  </si>
  <si>
    <t>http://genome.ucsc.edu/cgi-bin/hgTracks?db=hg18&amp;position=chr16:66236210-66246254&amp;cytoBandIdeo=pack</t>
  </si>
  <si>
    <t>A_17_P00458778</t>
  </si>
  <si>
    <t>http://genome.ucsc.edu/cgi-bin/hgTracks?db=hg18&amp;position=chr1:111854852-111864896&amp;cytoBandIdeo=pack</t>
  </si>
  <si>
    <t>A_17_P05403880</t>
  </si>
  <si>
    <t>ENST00000284920:-348</t>
  </si>
  <si>
    <t>http://genome.ucsc.edu/cgi-bin/hgTracks?db=hg18&amp;position=chr7:32300199-32310243&amp;cytoBandIdeo=pack</t>
  </si>
  <si>
    <t>A_17_P16735538</t>
  </si>
  <si>
    <t>http://genome.ucsc.edu/cgi-bin/hgTracks?db=hg18&amp;position=chr14:101095376-101105420&amp;cytoBandIdeo=pack</t>
  </si>
  <si>
    <t>CTGF</t>
  </si>
  <si>
    <t>A_17_P10463305</t>
  </si>
  <si>
    <t>http://genome.ucsc.edu/cgi-bin/hgTracks?db=hg18&amp;position=chr17:70252327-70262371&amp;cytoBandIdeo=pack</t>
  </si>
  <si>
    <t>A_17_P11519622</t>
  </si>
  <si>
    <t>http://genome.ucsc.edu/cgi-bin/hgTracks?db=hg18&amp;position=chr22:42155773-42165817&amp;cytoBandIdeo=pack</t>
  </si>
  <si>
    <t>TTC33</t>
  </si>
  <si>
    <t>A_17_P02058735</t>
  </si>
  <si>
    <t>http://genome.ucsc.edu/cgi-bin/hgTracks?db=hg18&amp;position=chr3:11029038-11039082&amp;cytoBandIdeo=pack</t>
  </si>
  <si>
    <t>A_17_P17006355</t>
  </si>
  <si>
    <t>ERN1</t>
  </si>
  <si>
    <t>http://genome.ucsc.edu/cgi-bin/hgTracks?db=hg18&amp;position=chr17:59556573-59566619&amp;cytoBandIdeo=pack</t>
  </si>
  <si>
    <t>A_17_P16540148</t>
  </si>
  <si>
    <t>http://genome.ucsc.edu/cgi-bin/hgTracks?db=hg18&amp;position=chr12:22373105-22383149&amp;cytoBandIdeo=pack</t>
  </si>
  <si>
    <t>A_17_P16972903</t>
  </si>
  <si>
    <t>http://genome.ucsc.edu/cgi-bin/hgTracks?db=hg18&amp;position=chr17:31141328-31151372&amp;cytoBandIdeo=pack</t>
  </si>
  <si>
    <t>A_17_P10846837</t>
  </si>
  <si>
    <t>http://genome.ucsc.edu/cgi-bin/hgTracks?db=hg18&amp;position=chr18:75376124-75386168&amp;cytoBandIdeo=pack</t>
  </si>
  <si>
    <t>EPHA3</t>
  </si>
  <si>
    <t>PTGDS</t>
  </si>
  <si>
    <t>LOC389458</t>
  </si>
  <si>
    <t>A_17_P10396935</t>
  </si>
  <si>
    <t>http://genome.ucsc.edu/cgi-bin/hgTracks?db=hg18&amp;position=chr17:54759713-54769757&amp;cytoBandIdeo=pack</t>
  </si>
  <si>
    <t>A_17_P17114751</t>
  </si>
  <si>
    <t>http://genome.ucsc.edu/cgi-bin/hgTracks?db=hg18&amp;position=chr19:16439166-16449210&amp;cytoBandIdeo=pack</t>
  </si>
  <si>
    <t>A_17_P15710533</t>
  </si>
  <si>
    <t>http://genome.ucsc.edu/cgi-bin/hgTracks?db=hg18&amp;position=chr5:72892238-72902282&amp;cytoBandIdeo=pack</t>
  </si>
  <si>
    <t>A_17_P16986714</t>
  </si>
  <si>
    <t>http://genome.ucsc.edu/cgi-bin/hgTracks?db=hg18&amp;position=chr17:40833861-40843905&amp;cytoBandIdeo=pack</t>
  </si>
  <si>
    <t>A_17_P04287667</t>
  </si>
  <si>
    <t>http://genome.ucsc.edu/cgi-bin/hgTracks?db=hg18&amp;position=chr5:132188361-132198405&amp;cytoBandIdeo=pack</t>
  </si>
  <si>
    <t>A_17_P16407934</t>
  </si>
  <si>
    <t>http://genome.ucsc.edu/cgi-bin/hgTracks?db=hg18&amp;position=chr11:1080599-1090643&amp;cytoBandIdeo=pack</t>
  </si>
  <si>
    <t>DECR1</t>
  </si>
  <si>
    <t>PLD3</t>
  </si>
  <si>
    <t>RASL12</t>
  </si>
  <si>
    <t>ZIK1</t>
  </si>
  <si>
    <t>A_17_P16458754</t>
  </si>
  <si>
    <t>http://genome.ucsc.edu/cgi-bin/hgTracks?db=hg18&amp;position=chr11:61856842-61866886&amp;cytoBandIdeo=pack</t>
  </si>
  <si>
    <t>A_17_P16397873</t>
  </si>
  <si>
    <t>chr10:131703102-131703146</t>
  </si>
  <si>
    <t>http://genome.ucsc.edu/cgi-bin/hgTracks?db=hg18&amp;position=chr10:131698102-131708146&amp;cytoBandIdeo=pack</t>
  </si>
  <si>
    <t>A_17_P16563117</t>
  </si>
  <si>
    <t>http://genome.ucsc.edu/cgi-bin/hgTracks?db=hg18&amp;position=chr12:55913857-55923901&amp;cytoBandIdeo=pack</t>
  </si>
  <si>
    <t>A_17_P16394980</t>
  </si>
  <si>
    <t>http://genome.ucsc.edu/cgi-bin/hgTracks?db=hg18&amp;position=chr10:128579941-128589985&amp;cytoBandIdeo=pack</t>
  </si>
  <si>
    <t>CLDN9</t>
  </si>
  <si>
    <t>A_17_P00843024</t>
  </si>
  <si>
    <t>LOC100130093</t>
  </si>
  <si>
    <t>http://genome.ucsc.edu/cgi-bin/hgTracks?db=hg18&amp;position=chr1:225978278-225988322&amp;cytoBandIdeo=pack</t>
  </si>
  <si>
    <t>A_17_P17152179</t>
  </si>
  <si>
    <t>http://genome.ucsc.edu/cgi-bin/hgTracks?db=hg18&amp;position=chr19:54305077-54315121&amp;cytoBandIdeo=pack</t>
  </si>
  <si>
    <t>A_17_P16405903</t>
  </si>
  <si>
    <t>http://genome.ucsc.edu/cgi-bin/hgTracks?db=hg18&amp;position=chr11:401399-411443&amp;cytoBandIdeo=pack</t>
  </si>
  <si>
    <t>CIITA</t>
  </si>
  <si>
    <t>A_17_P06534900</t>
  </si>
  <si>
    <t>http://genome.ucsc.edu/cgi-bin/hgTracks?db=hg18&amp;position=chr8:145118737-145128781&amp;cytoBandIdeo=pack</t>
  </si>
  <si>
    <t>A_17_P16046441</t>
  </si>
  <si>
    <t>http://genome.ucsc.edu/cgi-bin/hgTracks?db=hg18&amp;position=chr7:156499645-156509689&amp;cytoBandIdeo=pack</t>
  </si>
  <si>
    <t>A_17_P17242853</t>
  </si>
  <si>
    <t>http://genome.ucsc.edu/cgi-bin/hgTracks?db=hg18&amp;position=chr21:45170784-45180828&amp;cytoBandIdeo=pack</t>
  </si>
  <si>
    <t>A_17_P16939511</t>
  </si>
  <si>
    <t>http://genome.ucsc.edu/cgi-bin/hgTracks?db=hg18&amp;position=chr17:6294036-6304080&amp;cytoBandIdeo=pack</t>
  </si>
  <si>
    <t>A_17_P15393501</t>
  </si>
  <si>
    <t>http://genome.ucsc.edu/cgi-bin/hgTracks?db=hg18&amp;position=chr2:233091416-233101460&amp;cytoBandIdeo=pack</t>
  </si>
  <si>
    <t>A_17_P17199267</t>
  </si>
  <si>
    <t>http://genome.ucsc.edu/cgi-bin/hgTracks?db=hg18&amp;position=chr20:49004487-49014531&amp;cytoBandIdeo=pack</t>
  </si>
  <si>
    <t>A_17_P10996141</t>
  </si>
  <si>
    <t>ZNF578</t>
  </si>
  <si>
    <t>http://genome.ucsc.edu/cgi-bin/hgTracks?db=hg18&amp;position=chr19:57643996-57654040&amp;cytoBandIdeo=pack</t>
  </si>
  <si>
    <t>A_17_P16739818</t>
  </si>
  <si>
    <t>http://genome.ucsc.edu/cgi-bin/hgTracks?db=hg18&amp;position=chr14:104285041-104295085&amp;cytoBandIdeo=pack</t>
  </si>
  <si>
    <t>A_17_P15888148</t>
  </si>
  <si>
    <t>http://genome.ucsc.edu/cgi-bin/hgTracks?db=hg18&amp;position=chr6:166498121-166508165&amp;cytoBandIdeo=pack</t>
  </si>
  <si>
    <t>A_17_P17153102</t>
  </si>
  <si>
    <t>http://genome.ucsc.edu/cgi-bin/hgTracks?db=hg18&amp;position=chr19:55003104-55013148&amp;cytoBandIdeo=pack</t>
  </si>
  <si>
    <t>A_17_P09826609</t>
  </si>
  <si>
    <t>http://genome.ucsc.edu/cgi-bin/hgTracks?db=hg18&amp;position=chr15:89296872-89306916&amp;cytoBandIdeo=pack</t>
  </si>
  <si>
    <t>A_17_P16364297</t>
  </si>
  <si>
    <t>http://genome.ucsc.edu/cgi-bin/hgTracks?db=hg18&amp;position=chr10:82102035-82112079&amp;cytoBandIdeo=pack</t>
  </si>
  <si>
    <t>A_17_P17242635</t>
  </si>
  <si>
    <t>SUMO3</t>
  </si>
  <si>
    <t>http://genome.ucsc.edu/cgi-bin/hgTracks?db=hg18&amp;position=chr21:45056493-45066537&amp;cytoBandIdeo=pack</t>
  </si>
  <si>
    <t>A_17_P09556874</t>
  </si>
  <si>
    <t>http://genome.ucsc.edu/cgi-bin/hgTracks?db=hg18&amp;position=chr15:26009969-26020013&amp;cytoBandIdeo=pack</t>
  </si>
  <si>
    <t>TUBGCP4</t>
  </si>
  <si>
    <t>A_17_P16396377</t>
  </si>
  <si>
    <t>chr10:130229703-130229747</t>
  </si>
  <si>
    <t>http://genome.ucsc.edu/cgi-bin/hgTracks?db=hg18&amp;position=chr10:130224703-130234747&amp;cytoBandIdeo=pack</t>
  </si>
  <si>
    <t>A_17_P16068728</t>
  </si>
  <si>
    <t>http://genome.ucsc.edu/cgi-bin/hgTracks?db=hg18&amp;position=chr8:11593218-11603262&amp;cytoBandIdeo=pack</t>
  </si>
  <si>
    <t>A_17_P16047681</t>
  </si>
  <si>
    <t>http://genome.ucsc.edu/cgi-bin/hgTracks?db=hg18&amp;position=chr7:157238547-157248591&amp;cytoBandIdeo=pack</t>
  </si>
  <si>
    <t>A_17_P11465529</t>
  </si>
  <si>
    <t>http://genome.ucsc.edu/cgi-bin/hgTracks?db=hg18&amp;position=chr22:28031764-28041808&amp;cytoBandIdeo=pack</t>
  </si>
  <si>
    <t>A_17_P16270695</t>
  </si>
  <si>
    <t>OBP2B</t>
  </si>
  <si>
    <t>http://genome.ucsc.edu/cgi-bin/hgTracks?db=hg18&amp;position=chr9:135060239-135070283&amp;cytoBandIdeo=pack</t>
  </si>
  <si>
    <t>A_17_P15756762</t>
  </si>
  <si>
    <t>http://genome.ucsc.edu/cgi-bin/hgTracks?db=hg18&amp;position=chr5:158455399-158465443&amp;cytoBandIdeo=pack</t>
  </si>
  <si>
    <t>A_17_P11001511</t>
  </si>
  <si>
    <t>http://genome.ucsc.edu/cgi-bin/hgTracks?db=hg18&amp;position=chr19:60280100-60290144&amp;cytoBandIdeo=pack</t>
  </si>
  <si>
    <t>A_17_P10843050</t>
  </si>
  <si>
    <t>chr18:74654002-74654046</t>
  </si>
  <si>
    <t>http://genome.ucsc.edu/cgi-bin/hgTracks?db=hg18&amp;position=chr18:74649002-74659046&amp;cytoBandIdeo=pack</t>
  </si>
  <si>
    <t>A_17_P04329224</t>
  </si>
  <si>
    <t>chr5:141112974-141113018</t>
  </si>
  <si>
    <t>http://genome.ucsc.edu/cgi-bin/hgTracks?db=hg18&amp;position=chr5:141107974-141118018&amp;cytoBandIdeo=pack</t>
  </si>
  <si>
    <t>A_17_P16608294</t>
  </si>
  <si>
    <t>chr12:131487061-131487105</t>
  </si>
  <si>
    <t>http://genome.ucsc.edu/cgi-bin/hgTracks?db=hg18&amp;position=chr12:131482061-131492105&amp;cytoBandIdeo=pack</t>
  </si>
  <si>
    <t>TPM4</t>
  </si>
  <si>
    <t>A_17_P10035252</t>
  </si>
  <si>
    <t>http://genome.ucsc.edu/cgi-bin/hgTracks?db=hg18&amp;position=chr16:55175990-55186034&amp;cytoBandIdeo=pack</t>
  </si>
  <si>
    <t>A_17_P09542906</t>
  </si>
  <si>
    <t>http://genome.ucsc.edu/cgi-bin/hgTracks?db=hg18&amp;position=chr15:22746875-22756919&amp;cytoBandIdeo=pack</t>
  </si>
  <si>
    <t>A_17_P00000659</t>
  </si>
  <si>
    <t>http://genome.ucsc.edu/cgi-bin/hgTracks?db=hg18&amp;position=chr1:960518-970562&amp;cytoBandIdeo=pack</t>
  </si>
  <si>
    <t>A_17_P16918476</t>
  </si>
  <si>
    <t>http://genome.ucsc.edu/cgi-bin/hgTracks?db=hg18&amp;position=chr16:80366026-80376070&amp;cytoBandIdeo=pack</t>
  </si>
  <si>
    <t>A_17_P15629445</t>
  </si>
  <si>
    <t>http://genome.ucsc.edu/cgi-bin/hgTracks?db=hg18&amp;position=chr4:156512128-156522172&amp;cytoBandIdeo=pack</t>
  </si>
  <si>
    <t>A_17_P15887991</t>
  </si>
  <si>
    <t>http://genome.ucsc.edu/cgi-bin/hgTracks?db=hg18&amp;position=chr6:166317402-166327446&amp;cytoBandIdeo=pack</t>
  </si>
  <si>
    <t>A_17_P15556230</t>
  </si>
  <si>
    <t>http://genome.ucsc.edu/cgi-bin/hgTracks?db=hg18&amp;position=chr4:30323397-30333441&amp;cytoBandIdeo=pack</t>
  </si>
  <si>
    <t>A_17_P07838424</t>
  </si>
  <si>
    <t>http://genome.ucsc.edu/cgi-bin/hgTracks?db=hg18&amp;position=chr11:63819320-63829364&amp;cytoBandIdeo=pack</t>
  </si>
  <si>
    <t>A_17_P00182080</t>
  </si>
  <si>
    <t>http://genome.ucsc.edu/cgi-bin/hgTracks?db=hg18&amp;position=chr1:47683297-47693341&amp;cytoBandIdeo=pack</t>
  </si>
  <si>
    <t>A_17_P15747938</t>
  </si>
  <si>
    <t>http://genome.ucsc.edu/cgi-bin/hgTracks?db=hg18&amp;position=chr5:141208783-141218827&amp;cytoBandIdeo=pack</t>
  </si>
  <si>
    <t>A_17_P00846275</t>
  </si>
  <si>
    <t>ENST00000365186:-440</t>
  </si>
  <si>
    <t>http://genome.ucsc.edu/cgi-bin/hgTracks?db=hg18&amp;position=chr1:226804654-226814698&amp;cytoBandIdeo=pack</t>
  </si>
  <si>
    <t>A_17_P15924089</t>
  </si>
  <si>
    <t>http://genome.ucsc.edu/cgi-bin/hgTracks?db=hg18&amp;position=chr7:32072444-32082488&amp;cytoBandIdeo=pack</t>
  </si>
  <si>
    <t>A_17_P16135993</t>
  </si>
  <si>
    <t>http://genome.ucsc.edu/cgi-bin/hgTracks?db=hg18&amp;position=chr8:132118919-132128963&amp;cytoBandIdeo=pack</t>
  </si>
  <si>
    <t>A_17_P16939972</t>
  </si>
  <si>
    <t>http://genome.ucsc.edu/cgi-bin/hgTracks?db=hg18&amp;position=chr17:6875796-6885840&amp;cytoBandIdeo=pack</t>
  </si>
  <si>
    <t>A_17_P10486498</t>
  </si>
  <si>
    <t>http://genome.ucsc.edu/cgi-bin/hgTracks?db=hg18&amp;position=chr17:75575505-75585549&amp;cytoBandIdeo=pack</t>
  </si>
  <si>
    <t>A_17_P16923001</t>
  </si>
  <si>
    <t>BX538111:-7608</t>
  </si>
  <si>
    <t>http://genome.ucsc.edu/cgi-bin/hgTracks?db=hg18&amp;position=chr16:85084572-85094616&amp;cytoBandIdeo=pack</t>
  </si>
  <si>
    <t>A_17_P17209905</t>
  </si>
  <si>
    <t>http://genome.ucsc.edu/cgi-bin/hgTracks?db=hg18&amp;position=chr20:61183357-61193401&amp;cytoBandIdeo=pack</t>
  </si>
  <si>
    <t>A_17_P16932357</t>
  </si>
  <si>
    <t>http://genome.ucsc.edu/cgi-bin/hgTracks?db=hg18&amp;position=chr17:52224-62268&amp;cytoBandIdeo=pack</t>
  </si>
  <si>
    <t>A_17_P15864076</t>
  </si>
  <si>
    <t>http://genome.ucsc.edu/cgi-bin/hgTracks?db=hg18&amp;position=chr6:134675664-134685708&amp;cytoBandIdeo=pack</t>
  </si>
  <si>
    <t>A_17_P16938221</t>
  </si>
  <si>
    <t>http://genome.ucsc.edu/cgi-bin/hgTracks?db=hg18&amp;position=chr17:4740678-4750722&amp;cytoBandIdeo=pack</t>
  </si>
  <si>
    <t>A_17_P17195742</t>
  </si>
  <si>
    <t>ZNF334</t>
  </si>
  <si>
    <t>http://genome.ucsc.edu/cgi-bin/hgTracks?db=hg18&amp;position=chr20:44570568-44580612&amp;cytoBandIdeo=pack</t>
  </si>
  <si>
    <t>NPFFR2</t>
  </si>
  <si>
    <t>A_17_P15128593</t>
  </si>
  <si>
    <t>http://genome.ucsc.edu/cgi-bin/hgTracks?db=hg18&amp;position=chr1:150344977-150355021&amp;cytoBandIdeo=pack</t>
  </si>
  <si>
    <t>C22orf9</t>
  </si>
  <si>
    <t>A_17_P16593893</t>
  </si>
  <si>
    <t>http://genome.ucsc.edu/cgi-bin/hgTracks?db=hg18&amp;position=chr12:113317761-113327805&amp;cytoBandIdeo=pack</t>
  </si>
  <si>
    <t>A_17_P17156606</t>
  </si>
  <si>
    <t>http://genome.ucsc.edu/cgi-bin/hgTracks?db=hg18&amp;position=chr19:57760269-57770313&amp;cytoBandIdeo=pack</t>
  </si>
  <si>
    <t>A_17_P16917668</t>
  </si>
  <si>
    <t>http://genome.ucsc.edu/cgi-bin/hgTracks?db=hg18&amp;position=chr16:79127449-79137493&amp;cytoBandIdeo=pack</t>
  </si>
  <si>
    <t>A_17_P17290231</t>
  </si>
  <si>
    <t>chr22:43395166-43395210</t>
  </si>
  <si>
    <t>http://genome.ucsc.edu/cgi-bin/hgTracks?db=hg18&amp;position=chr22:43390166-43400210&amp;cytoBandIdeo=pack</t>
  </si>
  <si>
    <t>SIRT2</t>
  </si>
  <si>
    <t>A_17_P07448982</t>
  </si>
  <si>
    <t>http://genome.ucsc.edu/cgi-bin/hgTracks?db=hg18&amp;position=chr10:106384480-106394524&amp;cytoBandIdeo=pack</t>
  </si>
  <si>
    <t>A_17_P15095230</t>
  </si>
  <si>
    <t>http://genome.ucsc.edu/cgi-bin/hgTracks?db=hg18&amp;position=chr1:107396692-107406736&amp;cytoBandIdeo=pack</t>
  </si>
  <si>
    <t>A_17_P16512860</t>
  </si>
  <si>
    <t>SLC37A2</t>
  </si>
  <si>
    <t>http://genome.ucsc.edu/cgi-bin/hgTracks?db=hg18&amp;position=chr11:124432872-124442917&amp;cytoBandIdeo=pack</t>
  </si>
  <si>
    <t>A_17_P11032878</t>
  </si>
  <si>
    <t>http://genome.ucsc.edu/cgi-bin/hgTracks?db=hg18&amp;position=chr20:5239409-5249453&amp;cytoBandIdeo=pack</t>
  </si>
  <si>
    <t>A_17_P15392291</t>
  </si>
  <si>
    <t>NMUR1</t>
  </si>
  <si>
    <t>http://genome.ucsc.edu/cgi-bin/hgTracks?db=hg18&amp;position=chr2:232097977-232108021&amp;cytoBandIdeo=pack</t>
  </si>
  <si>
    <t>A_17_P15565288</t>
  </si>
  <si>
    <t>http://genome.ucsc.edu/cgi-bin/hgTracks?db=hg18&amp;position=chr4:48176147-48186191&amp;cytoBandIdeo=pack</t>
  </si>
  <si>
    <t>A_17_P07652273</t>
  </si>
  <si>
    <t>http://genome.ucsc.edu/cgi-bin/hgTracks?db=hg18&amp;position=chr11:13937455-13947499&amp;cytoBandIdeo=pack</t>
  </si>
  <si>
    <t>A_17_P00506631</t>
  </si>
  <si>
    <t>http://genome.ucsc.edu/cgi-bin/hgTracks?db=hg18&amp;position=chr1:149380357-149390401&amp;cytoBandIdeo=pack</t>
  </si>
  <si>
    <t>A_17_P10851575</t>
  </si>
  <si>
    <t>http://genome.ucsc.edu/cgi-bin/hgTracks?db=hg18&amp;position=chr19:754029-764083&amp;cytoBandIdeo=pack</t>
  </si>
  <si>
    <t>A_17_P10745201</t>
  </si>
  <si>
    <t>http://genome.ucsc.edu/cgi-bin/hgTracks?db=hg18&amp;position=chr18:55077913-55087957&amp;cytoBandIdeo=pack</t>
  </si>
  <si>
    <t>A_17_P05239297</t>
  </si>
  <si>
    <t>http://genome.ucsc.edu/cgi-bin/hgTracks?db=hg18&amp;position=chr6:166269126-166279170&amp;cytoBandIdeo=pack</t>
  </si>
  <si>
    <t>A_17_P16038635</t>
  </si>
  <si>
    <t>http://genome.ucsc.edu/cgi-bin/hgTracks?db=hg18&amp;position=chr7:150527594-150537638&amp;cytoBandIdeo=pack</t>
  </si>
  <si>
    <t>A_17_P17420245</t>
  </si>
  <si>
    <t>chrX:308283-308327</t>
  </si>
  <si>
    <t>http://genome.ucsc.edu/cgi-bin/hgTracks?db=hg18&amp;position=chrX:303283-313327&amp;cytoBandIdeo=pack</t>
  </si>
  <si>
    <t>A_17_P16790519</t>
  </si>
  <si>
    <t>http://genome.ucsc.edu/cgi-bin/hgTracks?db=hg18&amp;position=chr15:49416628-49426672&amp;cytoBandIdeo=pack</t>
  </si>
  <si>
    <t>A_17_P10959561</t>
  </si>
  <si>
    <t>http://genome.ucsc.edu/cgi-bin/hgTracks?db=hg18&amp;position=chr19:44676231-44686275&amp;cytoBandIdeo=pack</t>
  </si>
  <si>
    <t>A_17_P16781918</t>
  </si>
  <si>
    <t>http://genome.ucsc.edu/cgi-bin/hgTracks?db=hg18&amp;position=chr15:38948133-38958177&amp;cytoBandIdeo=pack</t>
  </si>
  <si>
    <t>A_17_P11110590</t>
  </si>
  <si>
    <t>http://genome.ucsc.edu/cgi-bin/hgTracks?db=hg18&amp;position=chr20:21433997-21444041&amp;cytoBandIdeo=pack</t>
  </si>
  <si>
    <t>A_17_P17177915</t>
  </si>
  <si>
    <t>BC004382:-591</t>
  </si>
  <si>
    <t>http://genome.ucsc.edu/cgi-bin/hgTracks?db=hg18&amp;position=chr20:19682250-19692294&amp;cytoBandIdeo=pack</t>
  </si>
  <si>
    <t>A_17_P01329810</t>
  </si>
  <si>
    <t>http://genome.ucsc.edu/cgi-bin/hgTracks?db=hg18&amp;position=chr2:85402655-85412699&amp;cytoBandIdeo=pack</t>
  </si>
  <si>
    <t>A_17_P16378583</t>
  </si>
  <si>
    <t>http://genome.ucsc.edu/cgi-bin/hgTracks?db=hg18&amp;position=chr10:102967472-102977521&amp;cytoBandIdeo=pack</t>
  </si>
  <si>
    <t>A_17_P16898150</t>
  </si>
  <si>
    <t>http://genome.ucsc.edu/cgi-bin/hgTracks?db=hg18&amp;position=chr16:53915275-53925319&amp;cytoBandIdeo=pack</t>
  </si>
  <si>
    <t>A_17_P07437567</t>
  </si>
  <si>
    <t>http://genome.ucsc.edu/cgi-bin/hgTracks?db=hg18&amp;position=chr10:103976878-103986924&amp;cytoBandIdeo=pack</t>
  </si>
  <si>
    <t>A_17_P15993635</t>
  </si>
  <si>
    <t>http://genome.ucsc.edu/cgi-bin/hgTracks?db=hg18&amp;position=chr7:98823643-98833687&amp;cytoBandIdeo=pack</t>
  </si>
  <si>
    <t>NAPSB</t>
  </si>
  <si>
    <t>A_17_P10459655</t>
  </si>
  <si>
    <t>chr17:69460325-69460369</t>
  </si>
  <si>
    <t>http://genome.ucsc.edu/cgi-bin/hgTracks?db=hg18&amp;position=chr17:69455325-69465369&amp;cytoBandIdeo=pack</t>
  </si>
  <si>
    <t>A_17_P03188656</t>
  </si>
  <si>
    <t>http://genome.ucsc.edu/cgi-bin/hgTracks?db=hg18&amp;position=chr4:76072729-76082773&amp;cytoBandIdeo=pack</t>
  </si>
  <si>
    <t>CTNS</t>
  </si>
  <si>
    <t>A_17_P11187572</t>
  </si>
  <si>
    <t>http://genome.ucsc.edu/cgi-bin/hgTracks?db=hg18&amp;position=chr20:43527166-43537210&amp;cytoBandIdeo=pack</t>
  </si>
  <si>
    <t>A_17_P17207150</t>
  </si>
  <si>
    <t>http://genome.ucsc.edu/cgi-bin/hgTracks?db=hg18&amp;position=chr20:59931887-59941931&amp;cytoBandIdeo=pack</t>
  </si>
  <si>
    <t>A_17_P16904677</t>
  </si>
  <si>
    <t>http://genome.ucsc.edu/cgi-bin/hgTracks?db=hg18&amp;position=chr16:63707351-63717395&amp;cytoBandIdeo=pack</t>
  </si>
  <si>
    <t>SLC8A1</t>
  </si>
  <si>
    <t>A_17_P16038411</t>
  </si>
  <si>
    <t>http://genome.ucsc.edu/cgi-bin/hgTracks?db=hg18&amp;position=chr7:150405399-150415443&amp;cytoBandIdeo=pack</t>
  </si>
  <si>
    <t>A_17_P15805570</t>
  </si>
  <si>
    <t>http://genome.ucsc.edu/cgi-bin/hgTracks?db=hg18&amp;position=chr6:36098284-36108328&amp;cytoBandIdeo=pack</t>
  </si>
  <si>
    <t>A_17_P15050191</t>
  </si>
  <si>
    <t>http://genome.ucsc.edu/cgi-bin/hgTracks?db=hg18&amp;position=chr1:37987645-37997689&amp;cytoBandIdeo=pack</t>
  </si>
  <si>
    <t>A_17_P15239079</t>
  </si>
  <si>
    <t>http://genome.ucsc.edu/cgi-bin/hgTracks?db=hg18&amp;position=chr2:45085938-45095982&amp;cytoBandIdeo=pack</t>
  </si>
  <si>
    <t>A_17_P16305351</t>
  </si>
  <si>
    <t>chr10:29051092-29051136</t>
  </si>
  <si>
    <t>http://genome.ucsc.edu/cgi-bin/hgTracks?db=hg18&amp;position=chr10:29046092-29056136&amp;cytoBandIdeo=pack</t>
  </si>
  <si>
    <t>A_17_P17298581</t>
  </si>
  <si>
    <t>http://genome.ucsc.edu/cgi-bin/hgTracks?db=hg18&amp;position=chr22:49058604-49068648&amp;cytoBandIdeo=pack</t>
  </si>
  <si>
    <t>A_17_P11401002</t>
  </si>
  <si>
    <t>http://genome.ucsc.edu/cgi-bin/hgTracks?db=hg18&amp;position=chr21:42241232-42251276&amp;cytoBandIdeo=pack</t>
  </si>
  <si>
    <t>A_17_P16463044</t>
  </si>
  <si>
    <t>http://genome.ucsc.edu/cgi-bin/hgTracks?db=hg18&amp;position=chr11:65353155-65363199&amp;cytoBandIdeo=pack</t>
  </si>
  <si>
    <t>A_17_P06017548</t>
  </si>
  <si>
    <t>http://genome.ucsc.edu/cgi-bin/hgTracks?db=hg18&amp;position=chr8:24865149-24875193&amp;cytoBandIdeo=pack</t>
  </si>
  <si>
    <t>A_17_P15895095</t>
  </si>
  <si>
    <t>LOC154449</t>
  </si>
  <si>
    <t>http://genome.ucsc.edu/cgi-bin/hgTracks?db=hg18&amp;position=chr6:170401807-170411851&amp;cytoBandIdeo=pack</t>
  </si>
  <si>
    <t>A_17_P16380292</t>
  </si>
  <si>
    <t>http://genome.ucsc.edu/cgi-bin/hgTracks?db=hg18&amp;position=chr10:105218417-105228462&amp;cytoBandIdeo=pack</t>
  </si>
  <si>
    <t>A_17_P10350284</t>
  </si>
  <si>
    <t>http://genome.ucsc.edu/cgi-bin/hgTracks?db=hg18&amp;position=chr17:44025553-44035612&amp;cytoBandIdeo=pack</t>
  </si>
  <si>
    <t>A_17_P15956909</t>
  </si>
  <si>
    <t>BC031335:-6486</t>
  </si>
  <si>
    <t>http://genome.ucsc.edu/cgi-bin/hgTracks?db=hg18&amp;position=chr7:63400318-63410362&amp;cytoBandIdeo=pack</t>
  </si>
  <si>
    <t>A_17_P15485870</t>
  </si>
  <si>
    <t>chr3:128336813-128336857</t>
  </si>
  <si>
    <t>http://genome.ucsc.edu/cgi-bin/hgTracks?db=hg18&amp;position=chr3:128331813-128341857&amp;cytoBandIdeo=pack</t>
  </si>
  <si>
    <t>A_17_P07675448</t>
  </si>
  <si>
    <t>http://genome.ucsc.edu/cgi-bin/hgTracks?db=hg18&amp;position=chr11:19318944-19328991&amp;cytoBandIdeo=pack</t>
  </si>
  <si>
    <t>A_17_P02826318</t>
  </si>
  <si>
    <t>http://genome.ucsc.edu/cgi-bin/hgTracks?db=hg18&amp;position=chr3:185779885-185789929&amp;cytoBandIdeo=pack</t>
  </si>
  <si>
    <t>C1orf170</t>
  </si>
  <si>
    <t>A_17_P10852441</t>
  </si>
  <si>
    <t>http://genome.ucsc.edu/cgi-bin/hgTracks?db=hg18&amp;position=chr19:1009837-1019881&amp;cytoBandIdeo=pack</t>
  </si>
  <si>
    <t>FAM65B</t>
  </si>
  <si>
    <t>A_17_P11266177</t>
  </si>
  <si>
    <t>http://genome.ucsc.edu/cgi-bin/hgTracks?db=hg18&amp;position=chr20:61631003-61641047&amp;cytoBandIdeo=pack</t>
  </si>
  <si>
    <t>A_17_P16793438</t>
  </si>
  <si>
    <t>http://genome.ucsc.edu/cgi-bin/hgTracks?db=hg18&amp;position=chr15:55381010-55391054&amp;cytoBandIdeo=pack</t>
  </si>
  <si>
    <t>A_17_P15778996</t>
  </si>
  <si>
    <t>http://genome.ucsc.edu/cgi-bin/hgTracks?db=hg18&amp;position=chr6:3396272-3406316&amp;cytoBandIdeo=pack</t>
  </si>
  <si>
    <t>A_17_P17024717</t>
  </si>
  <si>
    <t>http://genome.ucsc.edu/cgi-bin/hgTracks?db=hg18&amp;position=chr17:76587274-76597318&amp;cytoBandIdeo=pack</t>
  </si>
  <si>
    <t>A_17_P15033067</t>
  </si>
  <si>
    <t>http://genome.ucsc.edu/cgi-bin/hgTracks?db=hg18&amp;position=chr1:17613823-17623867&amp;cytoBandIdeo=pack</t>
  </si>
  <si>
    <t>A_17_P15191184</t>
  </si>
  <si>
    <t>http://genome.ucsc.edu/cgi-bin/hgTracks?db=hg18&amp;position=chr1:229358379-229368423&amp;cytoBandIdeo=pack</t>
  </si>
  <si>
    <t>TTC29</t>
  </si>
  <si>
    <t>A_17_P15754369</t>
  </si>
  <si>
    <t>http://genome.ucsc.edu/cgi-bin/hgTracks?db=hg18&amp;position=chr5:153833233-153843277&amp;cytoBandIdeo=pack</t>
  </si>
  <si>
    <t>A_17_P17237563</t>
  </si>
  <si>
    <t>http://genome.ucsc.edu/cgi-bin/hgTracks?db=hg18&amp;position=chr21:41130398-41140442&amp;cytoBandIdeo=pack</t>
  </si>
  <si>
    <t>C6orf226</t>
  </si>
  <si>
    <t>A_17_P02834042</t>
  </si>
  <si>
    <t>http://genome.ucsc.edu/cgi-bin/hgTracks?db=hg18&amp;position=chr3:187556783-187566827&amp;cytoBandIdeo=pack</t>
  </si>
  <si>
    <t>SLC30A2</t>
  </si>
  <si>
    <t>A_17_P16046932</t>
  </si>
  <si>
    <t>BC039304:3989</t>
  </si>
  <si>
    <t>http://genome.ucsc.edu/cgi-bin/hgTracks?db=hg18&amp;position=chr7:156950652-156960696&amp;cytoBandIdeo=pack</t>
  </si>
  <si>
    <t>A_17_P07597423</t>
  </si>
  <si>
    <t>http://genome.ucsc.edu/cgi-bin/hgTracks?db=hg18&amp;position=chr11:1068086-1078130&amp;cytoBandIdeo=pack</t>
  </si>
  <si>
    <t>A_17_P09733750</t>
  </si>
  <si>
    <t>chr15:66638969-66639013</t>
  </si>
  <si>
    <t>http://genome.ucsc.edu/cgi-bin/hgTracks?db=hg18&amp;position=chr15:66633969-66644013&amp;cytoBandIdeo=pack</t>
  </si>
  <si>
    <t>A_17_P15298229</t>
  </si>
  <si>
    <t>SLC5A7</t>
  </si>
  <si>
    <t>http://genome.ucsc.edu/cgi-bin/hgTracks?db=hg18&amp;position=chr2:107964243-107974287&amp;cytoBandIdeo=pack</t>
  </si>
  <si>
    <t>A_17_P04643858</t>
  </si>
  <si>
    <t>http://genome.ucsc.edu/cgi-bin/hgTracks?db=hg18&amp;position=chr6:31652145-31662189&amp;cytoBandIdeo=pack</t>
  </si>
  <si>
    <t>A_17_P16938425</t>
  </si>
  <si>
    <t>http://genome.ucsc.edu/cgi-bin/hgTracks?db=hg18&amp;position=chr17:4950827-4960871&amp;cytoBandIdeo=pack</t>
  </si>
  <si>
    <t>A_17_P09232557</t>
  </si>
  <si>
    <t>http://genome.ucsc.edu/cgi-bin/hgTracks?db=hg18&amp;position=chr14:37133041-37143085&amp;cytoBandIdeo=pack</t>
  </si>
  <si>
    <t>A_17_P00024397</t>
  </si>
  <si>
    <t>http://genome.ucsc.edu/cgi-bin/hgTracks?db=hg18&amp;position=chr1:6557123-6567167&amp;cytoBandIdeo=pack</t>
  </si>
  <si>
    <t>A_17_P16838532</t>
  </si>
  <si>
    <t>http://genome.ucsc.edu/cgi-bin/hgTracks?db=hg18&amp;position=chr16:967920-977964&amp;cytoBandIdeo=pack</t>
  </si>
  <si>
    <t>A_17_P16269306</t>
  </si>
  <si>
    <t>chr9:133689398-133689442</t>
  </si>
  <si>
    <t>http://genome.ucsc.edu/cgi-bin/hgTracks?db=hg18&amp;position=chr9:133684398-133694442&amp;cytoBandIdeo=pack</t>
  </si>
  <si>
    <t>ITGB3</t>
  </si>
  <si>
    <t>GRAMD1B</t>
  </si>
  <si>
    <t>A_17_P15490908</t>
  </si>
  <si>
    <t>http://genome.ucsc.edu/cgi-bin/hgTracks?db=hg18&amp;position=chr3:134235514-134245558&amp;cytoBandIdeo=pack</t>
  </si>
  <si>
    <t>A_17_P16387265</t>
  </si>
  <si>
    <t>http://genome.ucsc.edu/cgi-bin/hgTracks?db=hg18&amp;position=chr10:118017134-118027178&amp;cytoBandIdeo=pack</t>
  </si>
  <si>
    <t>A_17_P16929546</t>
  </si>
  <si>
    <t>http://genome.ucsc.edu/cgi-bin/hgTracks?db=hg18&amp;position=chr16:87780479-87790523&amp;cytoBandIdeo=pack</t>
  </si>
  <si>
    <t>A_17_P17193765</t>
  </si>
  <si>
    <t>http://genome.ucsc.edu/cgi-bin/hgTracks?db=hg18&amp;position=chr20:41723821-41733865&amp;cytoBandIdeo=pack</t>
  </si>
  <si>
    <t>A_17_P08093215</t>
  </si>
  <si>
    <t>http://genome.ucsc.edu/cgi-bin/hgTracks?db=hg18&amp;position=chr11:124235907-124245951&amp;cytoBandIdeo=pack</t>
  </si>
  <si>
    <t>A_17_P15815603</t>
  </si>
  <si>
    <t>http://genome.ucsc.edu/cgi-bin/hgTracks?db=hg18&amp;position=chr6:50795184-50805228&amp;cytoBandIdeo=pack</t>
  </si>
  <si>
    <t>A_17_P16906994</t>
  </si>
  <si>
    <t>http://genome.ucsc.edu/cgi-bin/hgTracks?db=hg18&amp;position=chr16:66429099-66439143&amp;cytoBandIdeo=pack</t>
  </si>
  <si>
    <t>A_17_P15712312</t>
  </si>
  <si>
    <t>http://genome.ucsc.edu/cgi-bin/hgTracks?db=hg18&amp;position=chr5:76043014-76053058&amp;cytoBandIdeo=pack</t>
  </si>
  <si>
    <t>A_17_P10171259</t>
  </si>
  <si>
    <t>chr16:85272572-85272616</t>
  </si>
  <si>
    <t>http://genome.ucsc.edu/cgi-bin/hgTracks?db=hg18&amp;position=chr16:85267572-85277616&amp;cytoBandIdeo=pack</t>
  </si>
  <si>
    <t>A_17_P16675033</t>
  </si>
  <si>
    <t>chr13:113268540-113268584</t>
  </si>
  <si>
    <t>http://genome.ucsc.edu/cgi-bin/hgTracks?db=hg18&amp;position=chr13:113263540-113273584&amp;cytoBandIdeo=pack</t>
  </si>
  <si>
    <t>A_17_P16891644</t>
  </si>
  <si>
    <t>chr16:34665914-34665958</t>
  </si>
  <si>
    <t>http://genome.ucsc.edu/cgi-bin/hgTracks?db=hg18&amp;position=chr16:34660914-34670958&amp;cytoBandIdeo=pack</t>
  </si>
  <si>
    <t>A_17_P16593906</t>
  </si>
  <si>
    <t>http://genome.ucsc.edu/cgi-bin/hgTracks?db=hg18&amp;position=chr12:113321049-113331093&amp;cytoBandIdeo=pack</t>
  </si>
  <si>
    <t>A_17_P09302067</t>
  </si>
  <si>
    <t>http://genome.ucsc.edu/cgi-bin/hgTracks?db=hg18&amp;position=chr14:53928744-53938788&amp;cytoBandIdeo=pack</t>
  </si>
  <si>
    <t>A_17_P07429884</t>
  </si>
  <si>
    <t>http://genome.ucsc.edu/cgi-bin/hgTracks?db=hg18&amp;position=chr10:102482410-102492455&amp;cytoBandIdeo=pack</t>
  </si>
  <si>
    <t>A_17_P16694698</t>
  </si>
  <si>
    <t>http://genome.ucsc.edu/cgi-bin/hgTracks?db=hg18&amp;position=chr14:36042743-36052787&amp;cytoBandIdeo=pack</t>
  </si>
  <si>
    <t>A_17_P10736358</t>
  </si>
  <si>
    <t>http://genome.ucsc.edu/cgi-bin/hgTracks?db=hg18&amp;position=chr18:53250932-53260976&amp;cytoBandIdeo=pack</t>
  </si>
  <si>
    <t>A_17_P15191196</t>
  </si>
  <si>
    <t>http://genome.ucsc.edu/cgi-bin/hgTracks?db=hg18&amp;position=chr1:229360203-229370247&amp;cytoBandIdeo=pack</t>
  </si>
  <si>
    <t>A_17_P17227124</t>
  </si>
  <si>
    <t>http://genome.ucsc.edu/cgi-bin/hgTracks?db=hg18&amp;position=chr21:27134543-27144587&amp;cytoBandIdeo=pack</t>
  </si>
  <si>
    <t>A_17_P16408181</t>
  </si>
  <si>
    <t>http://genome.ucsc.edu/cgi-bin/hgTracks?db=hg18&amp;position=chr11:1167194-1177238&amp;cytoBandIdeo=pack</t>
  </si>
  <si>
    <t>A_17_P16524871</t>
  </si>
  <si>
    <t>http://genome.ucsc.edu/cgi-bin/hgTracks?db=hg18&amp;position=chr12:3466490-3476534&amp;cytoBandIdeo=pack</t>
  </si>
  <si>
    <t>A_17_P15251440</t>
  </si>
  <si>
    <t>http://genome.ucsc.edu/cgi-bin/hgTracks?db=hg18&amp;position=chr2:66652295-66662339&amp;cytoBandIdeo=pack</t>
  </si>
  <si>
    <t>A_17_P06533829</t>
  </si>
  <si>
    <t>http://genome.ucsc.edu/cgi-bin/hgTracks?db=hg18&amp;position=chr8:144868292-144878336&amp;cytoBandIdeo=pack</t>
  </si>
  <si>
    <t>MGC16703</t>
  </si>
  <si>
    <t>A_17_P10459656</t>
  </si>
  <si>
    <t>chr17:69460786-69460830</t>
  </si>
  <si>
    <t>http://genome.ucsc.edu/cgi-bin/hgTracks?db=hg18&amp;position=chr17:69455786-69465830&amp;cytoBandIdeo=pack</t>
  </si>
  <si>
    <t>A_17_P17231916</t>
  </si>
  <si>
    <t>http://genome.ucsc.edu/cgi-bin/hgTracks?db=hg18&amp;position=chr21:33314771-33324815&amp;cytoBandIdeo=pack</t>
  </si>
  <si>
    <t>A_17_P01598533</t>
  </si>
  <si>
    <t>http://genome.ucsc.edu/cgi-bin/hgTracks?db=hg18&amp;position=chr2:156880424-156890468&amp;cytoBandIdeo=pack</t>
  </si>
  <si>
    <t>A_17_P06530600</t>
  </si>
  <si>
    <t>http://genome.ucsc.edu/cgi-bin/hgTracks?db=hg18&amp;position=chr8:143850318-143860372&amp;cytoBandIdeo=pack</t>
  </si>
  <si>
    <t>A_17_P16592566</t>
  </si>
  <si>
    <t>chr12:111303457-111303501</t>
  </si>
  <si>
    <t>http://genome.ucsc.edu/cgi-bin/hgTracks?db=hg18&amp;position=chr12:111298457-111308501&amp;cytoBandIdeo=pack</t>
  </si>
  <si>
    <t>ZNF473</t>
  </si>
  <si>
    <t>A_17_P05240308</t>
  </si>
  <si>
    <t>http://genome.ucsc.edu/cgi-bin/hgTracks?db=hg18&amp;position=chr6:166497197-166507241&amp;cytoBandIdeo=pack</t>
  </si>
  <si>
    <t>A_17_P10509401</t>
  </si>
  <si>
    <t>http://genome.ucsc.edu/cgi-bin/hgTracks?db=hg18&amp;position=chr18:2640154-2650198&amp;cytoBandIdeo=pack</t>
  </si>
  <si>
    <t>A_17_P17160612</t>
  </si>
  <si>
    <t>http://genome.ucsc.edu/cgi-bin/hgTracks?db=hg18&amp;position=chr19:59614674-59624718&amp;cytoBandIdeo=pack</t>
  </si>
  <si>
    <t>A_17_P10946375</t>
  </si>
  <si>
    <t>HPN</t>
  </si>
  <si>
    <t>http://genome.ucsc.edu/cgi-bin/hgTracks?db=hg18&amp;position=chr19:40218733-40228777&amp;cytoBandIdeo=pack</t>
  </si>
  <si>
    <t>A_17_P00461041</t>
  </si>
  <si>
    <t>http://genome.ucsc.edu/cgi-bin/hgTracks?db=hg18&amp;position=chr1:112321390-112331434&amp;cytoBandIdeo=pack</t>
  </si>
  <si>
    <t>A_17_P16274433</t>
  </si>
  <si>
    <t>ENST00000313150:-5303</t>
  </si>
  <si>
    <t>http://genome.ucsc.edu/cgi-bin/hgTracks?db=hg18&amp;position=chr9:137202950-137212994&amp;cytoBandIdeo=pack</t>
  </si>
  <si>
    <t>A_17_P03953331</t>
  </si>
  <si>
    <t>http://genome.ucsc.edu/cgi-bin/hgTracks?db=hg18&amp;position=chr5:57909850-57919894&amp;cytoBandIdeo=pack</t>
  </si>
  <si>
    <t>A_17_P11123937</t>
  </si>
  <si>
    <t>http://genome.ucsc.edu/cgi-bin/hgTracks?db=hg18&amp;position=chr20:24394799-24404843&amp;cytoBandIdeo=pack</t>
  </si>
  <si>
    <t>A_17_P10028035</t>
  </si>
  <si>
    <t>http://genome.ucsc.edu/cgi-bin/hgTracks?db=hg18&amp;position=chr16:53524342-53534387&amp;cytoBandIdeo=pack</t>
  </si>
  <si>
    <t>A_17_P17128561</t>
  </si>
  <si>
    <t>http://genome.ucsc.edu/cgi-bin/hgTracks?db=hg18&amp;position=chr19:35623314-35633358&amp;cytoBandIdeo=pack</t>
  </si>
  <si>
    <t>A_17_P00612142</t>
  </si>
  <si>
    <t>http://genome.ucsc.edu/cgi-bin/hgTracks?db=hg18&amp;position=chr1:173830100-173840144&amp;cytoBandIdeo=pack</t>
  </si>
  <si>
    <t>A_17_P15010483</t>
  </si>
  <si>
    <t>http://genome.ucsc.edu/cgi-bin/hgTracks?db=hg18&amp;position=chr1:1871534-1881578&amp;cytoBandIdeo=pack</t>
  </si>
  <si>
    <t>A_17_P06838011</t>
  </si>
  <si>
    <t>http://genome.ucsc.edu/cgi-bin/hgTracks?db=hg18&amp;position=chr9:99299393-99309437&amp;cytoBandIdeo=pack</t>
  </si>
  <si>
    <t>A_17_P17022915</t>
  </si>
  <si>
    <t>chr17:75400168-75400212</t>
  </si>
  <si>
    <t>http://genome.ucsc.edu/cgi-bin/hgTracks?db=hg18&amp;position=chr17:75395168-75405212&amp;cytoBandIdeo=pack</t>
  </si>
  <si>
    <t>A_17_P16475006</t>
  </si>
  <si>
    <t>chr11:75554048-75554092</t>
  </si>
  <si>
    <t>http://genome.ucsc.edu/cgi-bin/hgTracks?db=hg18&amp;position=chr11:75549048-75559092&amp;cytoBandIdeo=pack</t>
  </si>
  <si>
    <t>A_17_P11032885</t>
  </si>
  <si>
    <t>http://genome.ucsc.edu/cgi-bin/hgTracks?db=hg18&amp;position=chr20:5240836-5250880&amp;cytoBandIdeo=pack</t>
  </si>
  <si>
    <t>A_17_P16941033</t>
  </si>
  <si>
    <t>http://genome.ucsc.edu/cgi-bin/hgTracks?db=hg18&amp;position=chr17:7691121-7701165&amp;cytoBandIdeo=pack</t>
  </si>
  <si>
    <t>A_17_P15434387</t>
  </si>
  <si>
    <t>LOC100129354</t>
  </si>
  <si>
    <t>http://genome.ucsc.edu/cgi-bin/hgTracks?db=hg18&amp;position=chr3:47021248-47031292&amp;cytoBandIdeo=pack</t>
  </si>
  <si>
    <t>A_17_P16983578</t>
  </si>
  <si>
    <t>http://genome.ucsc.edu/cgi-bin/hgTracks?db=hg18&amp;position=chr17:37954508-37964552&amp;cytoBandIdeo=pack</t>
  </si>
  <si>
    <t>A_17_P00182038</t>
  </si>
  <si>
    <t>http://genome.ucsc.edu/cgi-bin/hgTracks?db=hg18&amp;position=chr1:47677705-47687753&amp;cytoBandIdeo=pack</t>
  </si>
  <si>
    <t>A_17_P17415419</t>
  </si>
  <si>
    <t>http://genome.ucsc.edu/cgi-bin/hgTracks?db=hg18&amp;position=chrX:152868017-152878061&amp;cytoBandIdeo=pack</t>
  </si>
  <si>
    <t>A_17_P07009188</t>
  </si>
  <si>
    <t>http://genome.ucsc.edu/cgi-bin/hgTracks?db=hg18&amp;position=chr9:138543225-138553269&amp;cytoBandIdeo=pack</t>
  </si>
  <si>
    <t>A_17_P15011121</t>
  </si>
  <si>
    <t>http://genome.ucsc.edu/cgi-bin/hgTracks?db=hg18&amp;position=chr1:2143130-2153174&amp;cytoBandIdeo=pack</t>
  </si>
  <si>
    <t>A_17_P15753220</t>
  </si>
  <si>
    <t>http://genome.ucsc.edu/cgi-bin/hgTracks?db=hg18&amp;position=chr5:151125205-151135249&amp;cytoBandIdeo=pack</t>
  </si>
  <si>
    <t>A_17_P05525815</t>
  </si>
  <si>
    <t>http://genome.ucsc.edu/cgi-bin/hgTracks?db=hg18&amp;position=chr7:69729432-69739476&amp;cytoBandIdeo=pack</t>
  </si>
  <si>
    <t>A_17_P16002389</t>
  </si>
  <si>
    <t>http://genome.ucsc.edu/cgi-bin/hgTracks?db=hg18&amp;position=chr7:105432258-105442302&amp;cytoBandIdeo=pack</t>
  </si>
  <si>
    <t>A_17_P10855525</t>
  </si>
  <si>
    <t>http://genome.ucsc.edu/cgi-bin/hgTracks?db=hg18&amp;position=chr19:1807869-1817913&amp;cytoBandIdeo=pack</t>
  </si>
  <si>
    <t>A_17_P15435754</t>
  </si>
  <si>
    <t>http://genome.ucsc.edu/cgi-bin/hgTracks?db=hg18&amp;position=chr3:49014232-49024276&amp;cytoBandIdeo=pack</t>
  </si>
  <si>
    <t>A_17_P09986286</t>
  </si>
  <si>
    <t>http://genome.ucsc.edu/cgi-bin/hgTracks?db=hg18&amp;position=chr16:31245548-31255592&amp;cytoBandIdeo=pack</t>
  </si>
  <si>
    <t>A_17_P15657270</t>
  </si>
  <si>
    <t>chr5:2060595-2060639</t>
  </si>
  <si>
    <t>http://genome.ucsc.edu/cgi-bin/hgTracks?db=hg18&amp;position=chr5:2055595-2065639&amp;cytoBandIdeo=pack</t>
  </si>
  <si>
    <t>A_17_P16301210</t>
  </si>
  <si>
    <t>http://genome.ucsc.edu/cgi-bin/hgTracks?db=hg18&amp;position=chr10:23764484-23774528&amp;cytoBandIdeo=pack</t>
  </si>
  <si>
    <t>PRKCA</t>
  </si>
  <si>
    <t>A_17_P01379588</t>
  </si>
  <si>
    <t>AK095498:356</t>
  </si>
  <si>
    <t>http://genome.ucsc.edu/cgi-bin/hgTracks?db=hg18&amp;position=chr2:104849894-104859938&amp;cytoBandIdeo=pack</t>
  </si>
  <si>
    <t>A_17_P17141028</t>
  </si>
  <si>
    <t>ENST00000387331:182</t>
  </si>
  <si>
    <t>http://genome.ucsc.edu/cgi-bin/hgTracks?db=hg18&amp;position=chr19:46758215-46768259&amp;cytoBandIdeo=pack</t>
  </si>
  <si>
    <t>A_17_P04489797</t>
  </si>
  <si>
    <t>http://genome.ucsc.edu/cgi-bin/hgTracks?db=hg18&amp;position=chr5:177691780-177701824&amp;cytoBandIdeo=pack</t>
  </si>
  <si>
    <t>A_17_P16288446</t>
  </si>
  <si>
    <t>http://genome.ucsc.edu/cgi-bin/hgTracks?db=hg18&amp;position=chr10:6279104-6289148&amp;cytoBandIdeo=pack</t>
  </si>
  <si>
    <t>A_17_P16762358</t>
  </si>
  <si>
    <t>http://genome.ucsc.edu/cgi-bin/hgTracks?db=hg18&amp;position=chr15:25719321-25729365&amp;cytoBandIdeo=pack</t>
  </si>
  <si>
    <t>A_17_P16377787</t>
  </si>
  <si>
    <t>http://genome.ucsc.edu/cgi-bin/hgTracks?db=hg18&amp;position=chr10:102307813-102317857&amp;cytoBandIdeo=pack</t>
  </si>
  <si>
    <t>A_17_P16520675</t>
  </si>
  <si>
    <t>BC112333:29642</t>
  </si>
  <si>
    <t>http://genome.ucsc.edu/cgi-bin/hgTracks?db=hg18&amp;position=chr11:133836459-133846503&amp;cytoBandIdeo=pack</t>
  </si>
  <si>
    <t>A_17_P01900711</t>
  </si>
  <si>
    <t>http://genome.ucsc.edu/cgi-bin/hgTracks?db=hg18&amp;position=chr2:219787178-219797222&amp;cytoBandIdeo=pack</t>
  </si>
  <si>
    <t>QPCT</t>
  </si>
  <si>
    <t>A_17_P06535148</t>
  </si>
  <si>
    <t>http://genome.ucsc.edu/cgi-bin/hgTracks?db=hg18&amp;position=chr8:145171906-145181950&amp;cytoBandIdeo=pack</t>
  </si>
  <si>
    <t>A_17_P16844214</t>
  </si>
  <si>
    <t>http://genome.ucsc.edu/cgi-bin/hgTracks?db=hg18&amp;position=chr16:2770861-2780905&amp;cytoBandIdeo=pack</t>
  </si>
  <si>
    <t>A_17_P15353136</t>
  </si>
  <si>
    <t>chr2:167858811-167858855</t>
  </si>
  <si>
    <t>http://genome.ucsc.edu/cgi-bin/hgTracks?db=hg18&amp;position=chr2:167853811-167863855&amp;cytoBandIdeo=pack</t>
  </si>
  <si>
    <t>A_17_P16608156</t>
  </si>
  <si>
    <t>BC127802:7751</t>
  </si>
  <si>
    <t>http://genome.ucsc.edu/cgi-bin/hgTracks?db=hg18&amp;position=chr12:131441242-131451286&amp;cytoBandIdeo=pack</t>
  </si>
  <si>
    <t>A_17_P03395879</t>
  </si>
  <si>
    <t>http://genome.ucsc.edu/cgi-bin/hgTracks?db=hg18&amp;position=chr4:122516160-122526204&amp;cytoBandIdeo=pack</t>
  </si>
  <si>
    <t>A_17_P15745753</t>
  </si>
  <si>
    <t>ENST00000363886:8093</t>
  </si>
  <si>
    <t>http://genome.ucsc.edu/cgi-bin/hgTracks?db=hg18&amp;position=chr5:139064745-139074789&amp;cytoBandIdeo=pack</t>
  </si>
  <si>
    <t>ADAMTS16</t>
  </si>
  <si>
    <t>A_17_P17231912</t>
  </si>
  <si>
    <t>http://genome.ucsc.edu/cgi-bin/hgTracks?db=hg18&amp;position=chr21:33313030-33323074&amp;cytoBandIdeo=pack</t>
  </si>
  <si>
    <t>A_17_P04628249</t>
  </si>
  <si>
    <t>http://genome.ucsc.edu/cgi-bin/hgTracks?db=hg18&amp;position=chr6:27383616-27393660&amp;cytoBandIdeo=pack</t>
  </si>
  <si>
    <t>TMEM74</t>
  </si>
  <si>
    <t>A_17_P15653397</t>
  </si>
  <si>
    <t>http://genome.ucsc.edu/cgi-bin/hgTracks?db=hg18&amp;position=chr5:711438-721483&amp;cytoBandIdeo=pack</t>
  </si>
  <si>
    <t>A_17_P15733321</t>
  </si>
  <si>
    <t>http://genome.ucsc.edu/cgi-bin/hgTracks?db=hg18&amp;position=chr5:115935202-115945246&amp;cytoBandIdeo=pack</t>
  </si>
  <si>
    <t>A_17_P16425902</t>
  </si>
  <si>
    <t>http://genome.ucsc.edu/cgi-bin/hgTracks?db=hg18&amp;position=chr11:19318847-19328891&amp;cytoBandIdeo=pack</t>
  </si>
  <si>
    <t>A_17_P15798142</t>
  </si>
  <si>
    <t>http://genome.ucsc.edu/cgi-bin/hgTracks?db=hg18&amp;position=chr6:29820071-29830115&amp;cytoBandIdeo=pack</t>
  </si>
  <si>
    <t>A_17_P15059586</t>
  </si>
  <si>
    <t>http://genome.ucsc.edu/cgi-bin/hgTracks?db=hg18&amp;position=chr1:50650740-50660784&amp;cytoBandIdeo=pack</t>
  </si>
  <si>
    <t>A_17_P07750948</t>
  </si>
  <si>
    <t>http://genome.ucsc.edu/cgi-bin/hgTracks?db=hg18&amp;position=chr11:35917969-35928014&amp;cytoBandIdeo=pack</t>
  </si>
  <si>
    <t>A_17_P15993087</t>
  </si>
  <si>
    <t>http://genome.ucsc.edu/cgi-bin/hgTracks?db=hg18&amp;position=chr7:98080396-98090440&amp;cytoBandIdeo=pack</t>
  </si>
  <si>
    <t>A_17_P15745802</t>
  </si>
  <si>
    <t>AK128309:14</t>
  </si>
  <si>
    <t>http://genome.ucsc.edu/cgi-bin/hgTracks?db=hg18&amp;position=chr5:139101423-139111467&amp;cytoBandIdeo=pack</t>
  </si>
  <si>
    <t>A_17_P17168245</t>
  </si>
  <si>
    <t>chr20:2136197-2136241</t>
  </si>
  <si>
    <t>http://genome.ucsc.edu/cgi-bin/hgTracks?db=hg18&amp;position=chr20:2131197-2141241&amp;cytoBandIdeo=pack</t>
  </si>
  <si>
    <t>A_17_P15567058</t>
  </si>
  <si>
    <t>http://genome.ucsc.edu/cgi-bin/hgTracks?db=hg18&amp;position=chr4:53418783-53428827&amp;cytoBandIdeo=pack</t>
  </si>
  <si>
    <t>A_17_P01276500</t>
  </si>
  <si>
    <t>http://genome.ucsc.edu/cgi-bin/hgTracks?db=hg18&amp;position=chr2:73277865-73287909&amp;cytoBandIdeo=pack</t>
  </si>
  <si>
    <t>A_17_P16907639</t>
  </si>
  <si>
    <t>http://genome.ucsc.edu/cgi-bin/hgTracks?db=hg18&amp;position=chr16:67034659-67044703&amp;cytoBandIdeo=pack</t>
  </si>
  <si>
    <t>A_17_P17112555</t>
  </si>
  <si>
    <t>http://genome.ucsc.edu/cgi-bin/hgTracks?db=hg18&amp;position=chr19:14532369-14542413&amp;cytoBandIdeo=pack</t>
  </si>
  <si>
    <t>A_17_P05822132</t>
  </si>
  <si>
    <t>http://genome.ucsc.edu/cgi-bin/hgTracks?db=hg18&amp;position=chr7:138560998-138571042&amp;cytoBandIdeo=pack</t>
  </si>
  <si>
    <t>A_17_P09531261</t>
  </si>
  <si>
    <t>chr14:103967036-103967080</t>
  </si>
  <si>
    <t>http://genome.ucsc.edu/cgi-bin/hgTracks?db=hg18&amp;position=chr14:103962036-103972080&amp;cytoBandIdeo=pack</t>
  </si>
  <si>
    <t>A_17_P16940353</t>
  </si>
  <si>
    <t>http://genome.ucsc.edu/cgi-bin/hgTracks?db=hg18&amp;position=chr17:7163388-7173432&amp;cytoBandIdeo=pack</t>
  </si>
  <si>
    <t>ZXDC</t>
  </si>
  <si>
    <t>A_17_P16971962</t>
  </si>
  <si>
    <t>http://genome.ucsc.edu/cgi-bin/hgTracks?db=hg18&amp;position=chr17:29928005-29938049&amp;cytoBandIdeo=pack</t>
  </si>
  <si>
    <t>A_17_P17275840</t>
  </si>
  <si>
    <t>http://genome.ucsc.edu/cgi-bin/hgTracks?db=hg18&amp;position=chr22:29825510-29835554&amp;cytoBandIdeo=pack</t>
  </si>
  <si>
    <t>A_17_P16044829</t>
  </si>
  <si>
    <t>ENST00000401499:-3829</t>
  </si>
  <si>
    <t>http://genome.ucsc.edu/cgi-bin/hgTracks?db=hg18&amp;position=chr7:154858680-154868724&amp;cytoBandIdeo=pack</t>
  </si>
  <si>
    <t>A_17_P15033966</t>
  </si>
  <si>
    <t>http://genome.ucsc.edu/cgi-bin/hgTracks?db=hg18&amp;position=chr1:18839366-18849410&amp;cytoBandIdeo=pack</t>
  </si>
  <si>
    <t>A_17_P15756767</t>
  </si>
  <si>
    <t>http://genome.ucsc.edu/cgi-bin/hgTracks?db=hg18&amp;position=chr5:158459088-158469132&amp;cytoBandIdeo=pack</t>
  </si>
  <si>
    <t>ANKK1</t>
  </si>
  <si>
    <t>A_17_P17212363</t>
  </si>
  <si>
    <t>http://genome.ucsc.edu/cgi-bin/hgTracks?db=hg18&amp;position=chr20:62041078-62051122&amp;cytoBandIdeo=pack</t>
  </si>
  <si>
    <t>A_17_P00898916</t>
  </si>
  <si>
    <t>http://genome.ucsc.edu/cgi-bin/hgTracks?db=hg18&amp;position=chr1:238317351-238327395&amp;cytoBandIdeo=pack</t>
  </si>
  <si>
    <t>A_17_P10356397</t>
  </si>
  <si>
    <t>http://genome.ucsc.edu/cgi-bin/hgTracks?db=hg18&amp;position=chr17:45396941-45406985&amp;cytoBandIdeo=pack</t>
  </si>
  <si>
    <t>JAM2</t>
  </si>
  <si>
    <t>A_17_P15136881</t>
  </si>
  <si>
    <t>http://genome.ucsc.edu/cgi-bin/hgTracks?db=hg18&amp;position=chr1:159330238-159340282&amp;cytoBandIdeo=pack</t>
  </si>
  <si>
    <t>A_17_P11258178</t>
  </si>
  <si>
    <t>http://genome.ucsc.edu/cgi-bin/hgTracks?db=hg18&amp;position=chr20:59931592-59941636&amp;cytoBandIdeo=pack</t>
  </si>
  <si>
    <t>A_17_P17034769</t>
  </si>
  <si>
    <t>http://genome.ucsc.edu/cgi-bin/hgTracks?db=hg18&amp;position=chr18:6269479-6279523&amp;cytoBandIdeo=pack</t>
  </si>
  <si>
    <t>A_17_P16512720</t>
  </si>
  <si>
    <t>AK098396:92816</t>
  </si>
  <si>
    <t>http://genome.ucsc.edu/cgi-bin/hgTracks?db=hg18&amp;position=chr11:124213319-124223363&amp;cytoBandIdeo=pack</t>
  </si>
  <si>
    <t>A_17_P16503162</t>
  </si>
  <si>
    <t>http://genome.ucsc.edu/cgi-bin/hgTracks?db=hg18&amp;position=chr11:112845285-112855329&amp;cytoBandIdeo=pack</t>
  </si>
  <si>
    <t>A_17_P16526224</t>
  </si>
  <si>
    <t>http://genome.ucsc.edu/cgi-bin/hgTracks?db=hg18&amp;position=chr12:5408145-5418189&amp;cytoBandIdeo=pack</t>
  </si>
  <si>
    <t>A_17_P15050214</t>
  </si>
  <si>
    <t>http://genome.ucsc.edu/cgi-bin/hgTracks?db=hg18&amp;position=chr1:37998304-38008348&amp;cytoBandIdeo=pack</t>
  </si>
  <si>
    <t>A_17_P16760150</t>
  </si>
  <si>
    <t>http://genome.ucsc.edu/cgi-bin/hgTracks?db=hg18&amp;position=chr15:22746666-22756710&amp;cytoBandIdeo=pack</t>
  </si>
  <si>
    <t>A_17_P16366088</t>
  </si>
  <si>
    <t>http://genome.ucsc.edu/cgi-bin/hgTracks?db=hg18&amp;position=chr10:85940091-85950135&amp;cytoBandIdeo=pack</t>
  </si>
  <si>
    <t>NRSN2</t>
  </si>
  <si>
    <t>A_17_P16403684</t>
  </si>
  <si>
    <t>http://genome.ucsc.edu/cgi-bin/hgTracks?db=hg18&amp;position=chr10:134993611-135003655&amp;cytoBandIdeo=pack</t>
  </si>
  <si>
    <t>A_17_P11117939</t>
  </si>
  <si>
    <t>http://genome.ucsc.edu/cgi-bin/hgTracks?db=hg18&amp;position=chr20:22959880-22969924&amp;cytoBandIdeo=pack</t>
  </si>
  <si>
    <t>A_17_P16105727</t>
  </si>
  <si>
    <t>AK309726:228049</t>
  </si>
  <si>
    <t>http://genome.ucsc.edu/cgi-bin/hgTracks?db=hg18&amp;position=chr8:73321627-73331671&amp;cytoBandIdeo=pack</t>
  </si>
  <si>
    <t>A_17_P04544899</t>
  </si>
  <si>
    <t>chr6:9507213-9507257</t>
  </si>
  <si>
    <t>http://genome.ucsc.edu/cgi-bin/hgTracks?db=hg18&amp;position=chr6:9502213-9512257&amp;cytoBandIdeo=pack</t>
  </si>
  <si>
    <t>A_17_P15240971</t>
  </si>
  <si>
    <t>http://genome.ucsc.edu/cgi-bin/hgTracks?db=hg18&amp;position=chr2:47647421-47657465&amp;cytoBandIdeo=pack</t>
  </si>
  <si>
    <t>A_17_P16409913</t>
  </si>
  <si>
    <t>http://genome.ucsc.edu/cgi-bin/hgTracks?db=hg18&amp;position=chr11:1722261-1732305&amp;cytoBandIdeo=pack</t>
  </si>
  <si>
    <t>A_17_P00171683</t>
  </si>
  <si>
    <t>http://genome.ucsc.edu/cgi-bin/hgTracks?db=hg18&amp;position=chr1:44651707-44661751&amp;cytoBandIdeo=pack</t>
  </si>
  <si>
    <t>A_17_P15050788</t>
  </si>
  <si>
    <t>chr1:38816708-38816752</t>
  </si>
  <si>
    <t>http://genome.ucsc.edu/cgi-bin/hgTracks?db=hg18&amp;position=chr1:38811708-38821752&amp;cytoBandIdeo=pack</t>
  </si>
  <si>
    <t>A_17_P11413726</t>
  </si>
  <si>
    <t>http://genome.ucsc.edu/cgi-bin/hgTracks?db=hg18&amp;position=chr21:45056293-45066337&amp;cytoBandIdeo=pack</t>
  </si>
  <si>
    <t>CYB5R2</t>
  </si>
  <si>
    <t>A_17_P17118118</t>
  </si>
  <si>
    <t>http://genome.ucsc.edu/cgi-bin/hgTracks?db=hg18&amp;position=chr19:19137321-19147365&amp;cytoBandIdeo=pack</t>
  </si>
  <si>
    <t>A_17_P15418326</t>
  </si>
  <si>
    <t>http://genome.ucsc.edu/cgi-bin/hgTracks?db=hg18&amp;position=chr3:19158327-19168371&amp;cytoBandIdeo=pack</t>
  </si>
  <si>
    <t>A_17_P16713477</t>
  </si>
  <si>
    <t>http://genome.ucsc.edu/cgi-bin/hgTracks?db=hg18&amp;position=chr14:69106099-69116143&amp;cytoBandIdeo=pack</t>
  </si>
  <si>
    <t>ZNF718</t>
  </si>
  <si>
    <t>EPDR1</t>
  </si>
  <si>
    <t>A_17_P16737567</t>
  </si>
  <si>
    <t>http://genome.ucsc.edu/cgi-bin/hgTracks?db=hg18&amp;position=chr14:103063811-103073855&amp;cytoBandIdeo=pack</t>
  </si>
  <si>
    <t>A_17_P16718793</t>
  </si>
  <si>
    <t>http://genome.ucsc.edu/cgi-bin/hgTracks?db=hg18&amp;position=chr14:76802422-76812466&amp;cytoBandIdeo=pack</t>
  </si>
  <si>
    <t>A_17_P00844918</t>
  </si>
  <si>
    <t>http://genome.ucsc.edu/cgi-bin/hgTracks?db=hg18&amp;position=chr1:226463292-226473336&amp;cytoBandIdeo=pack</t>
  </si>
  <si>
    <t>A_17_P02911210</t>
  </si>
  <si>
    <t>http://genome.ucsc.edu/cgi-bin/hgTracks?db=hg18&amp;position=chr4:7089688-7099732&amp;cytoBandIdeo=pack</t>
  </si>
  <si>
    <t>A_17_P16477323</t>
  </si>
  <si>
    <t>http://genome.ucsc.edu/cgi-bin/hgTracks?db=hg18&amp;position=chr11:78823255-78833299&amp;cytoBandIdeo=pack</t>
  </si>
  <si>
    <t>A_17_P16274528</t>
  </si>
  <si>
    <t>chr9:137279225-137279270</t>
  </si>
  <si>
    <t>http://genome.ucsc.edu/cgi-bin/hgTracks?db=hg18&amp;position=chr9:137274225-137284270&amp;cytoBandIdeo=pack</t>
  </si>
  <si>
    <t>A_17_P15406188</t>
  </si>
  <si>
    <t>http://genome.ucsc.edu/cgi-bin/hgTracks?db=hg18&amp;position=chr3:320871-330915&amp;cytoBandIdeo=pack</t>
  </si>
  <si>
    <t>A_17_P10356363</t>
  </si>
  <si>
    <t>http://genome.ucsc.edu/cgi-bin/hgTracks?db=hg18&amp;position=chr17:45391938-45401982&amp;cytoBandIdeo=pack</t>
  </si>
  <si>
    <t>A_17_P16122980</t>
  </si>
  <si>
    <t>http://genome.ucsc.edu/cgi-bin/hgTracks?db=hg18&amp;position=chr8:105664646-105674690&amp;cytoBandIdeo=pack</t>
  </si>
  <si>
    <t>A_17_P06529063</t>
  </si>
  <si>
    <t>http://genome.ucsc.edu/cgi-bin/hgTracks?db=hg18&amp;position=chr8:143527505-143537549&amp;cytoBandIdeo=pack</t>
  </si>
  <si>
    <t>A_17_P10878866</t>
  </si>
  <si>
    <t>http://genome.ucsc.edu/cgi-bin/hgTracks?db=hg18&amp;position=chr19:9401758-9411802&amp;cytoBandIdeo=pack</t>
  </si>
  <si>
    <t>TLL1</t>
  </si>
  <si>
    <t>A_17_P15315024</t>
  </si>
  <si>
    <t>http://genome.ucsc.edu/cgi-bin/hgTracks?db=hg18&amp;position=chr2:119322755-119332799&amp;cytoBandIdeo=pack</t>
  </si>
  <si>
    <t>A_17_P10816807</t>
  </si>
  <si>
    <t>http://genome.ucsc.edu/cgi-bin/hgTracks?db=hg18&amp;position=chr18:69960559-69970603&amp;cytoBandIdeo=pack</t>
  </si>
  <si>
    <t>A_17_P09885233</t>
  </si>
  <si>
    <t>http://genome.ucsc.edu/cgi-bin/hgTracks?db=hg18&amp;position=chr16:1171606-1181650&amp;cytoBandIdeo=pack</t>
  </si>
  <si>
    <t>A_17_P00987297</t>
  </si>
  <si>
    <t>http://genome.ucsc.edu/cgi-bin/hgTracks?db=hg18&amp;position=chr2:10965496-10975540&amp;cytoBandIdeo=pack</t>
  </si>
  <si>
    <t>A_17_P11024585</t>
  </si>
  <si>
    <t>http://genome.ucsc.edu/cgi-bin/hgTracks?db=hg18&amp;position=chr20:3163454-3173498&amp;cytoBandIdeo=pack</t>
  </si>
  <si>
    <t>A_17_P15935648</t>
  </si>
  <si>
    <t>http://genome.ucsc.edu/cgi-bin/hgTracks?db=hg18&amp;position=chr7:44066337-44076382&amp;cytoBandIdeo=pack</t>
  </si>
  <si>
    <t>A_17_P17210576</t>
  </si>
  <si>
    <t>http://genome.ucsc.edu/cgi-bin/hgTracks?db=hg18&amp;position=chr20:61419376-61429420&amp;cytoBandIdeo=pack</t>
  </si>
  <si>
    <t>A_17_P16319750</t>
  </si>
  <si>
    <t>chr10:43518506-43518550</t>
  </si>
  <si>
    <t>http://genome.ucsc.edu/cgi-bin/hgTracks?db=hg18&amp;position=chr10:43513506-43523550&amp;cytoBandIdeo=pack</t>
  </si>
  <si>
    <t>GDAP1L1</t>
  </si>
  <si>
    <t>A_17_P15711889</t>
  </si>
  <si>
    <t>http://genome.ucsc.edu/cgi-bin/hgTracks?db=hg18&amp;position=chr5:75408697-75418741&amp;cytoBandIdeo=pack</t>
  </si>
  <si>
    <t>A_17_P15902465</t>
  </si>
  <si>
    <t>http://genome.ucsc.edu/cgi-bin/hgTracks?db=hg18&amp;position=chr7:2929944-2939988&amp;cytoBandIdeo=pack</t>
  </si>
  <si>
    <t>A_17_P15743736</t>
  </si>
  <si>
    <t>http://genome.ucsc.edu/cgi-bin/hgTracks?db=hg18&amp;position=chr5:135715840-135725884&amp;cytoBandIdeo=pack</t>
  </si>
  <si>
    <t>A_17_P16923055</t>
  </si>
  <si>
    <t>http://genome.ucsc.edu/cgi-bin/hgTracks?db=hg18&amp;position=chr16:85101651-85111695&amp;cytoBandIdeo=pack</t>
  </si>
  <si>
    <t>A_17_P04449723</t>
  </si>
  <si>
    <t>http://genome.ucsc.edu/cgi-bin/hgTracks?db=hg18&amp;position=chr5:167616932-167626976&amp;cytoBandIdeo=pack</t>
  </si>
  <si>
    <t>A_17_P10420135</t>
  </si>
  <si>
    <t>http://genome.ucsc.edu/cgi-bin/hgTracks?db=hg18&amp;position=chr17:60958603-60968647&amp;cytoBandIdeo=pack</t>
  </si>
  <si>
    <t>A_17_P09369132</t>
  </si>
  <si>
    <t>http://genome.ucsc.edu/cgi-bin/hgTracks?db=hg18&amp;position=chr14:68793100-68803144&amp;cytoBandIdeo=pack</t>
  </si>
  <si>
    <t>A_17_P16992451</t>
  </si>
  <si>
    <t>http://genome.ucsc.edu/cgi-bin/hgTracks?db=hg18&amp;position=chr17:43275406-43285450&amp;cytoBandIdeo=pack</t>
  </si>
  <si>
    <t>A_17_P15531910</t>
  </si>
  <si>
    <t>http://genome.ucsc.edu/cgi-bin/hgTracks?db=hg18&amp;position=chr4:966546-976590&amp;cytoBandIdeo=pack</t>
  </si>
  <si>
    <t>CLDN19</t>
  </si>
  <si>
    <t>A_17_P15888990</t>
  </si>
  <si>
    <t>AK093454:-318</t>
  </si>
  <si>
    <t>http://genome.ucsc.edu/cgi-bin/hgTracks?db=hg18&amp;position=chr6:167229271-167239315&amp;cytoBandIdeo=pack</t>
  </si>
  <si>
    <t>RIMS3</t>
  </si>
  <si>
    <t>FAM148A</t>
  </si>
  <si>
    <t>A_17_P17107639</t>
  </si>
  <si>
    <t>http://genome.ucsc.edu/cgi-bin/hgTracks?db=hg18&amp;position=chr19:10362305-10372349&amp;cytoBandIdeo=pack</t>
  </si>
  <si>
    <t>A_17_P16284648</t>
  </si>
  <si>
    <t>http://genome.ucsc.edu/cgi-bin/hgTracks?db=hg18&amp;position=chr10:1729101-1739145&amp;cytoBandIdeo=pack</t>
  </si>
  <si>
    <t>A_17_P15012231</t>
  </si>
  <si>
    <t>http://genome.ucsc.edu/cgi-bin/hgTracks?db=hg18&amp;position=chr1:2452047-2462091&amp;cytoBandIdeo=pack</t>
  </si>
  <si>
    <t>CHST13</t>
  </si>
  <si>
    <t>A_17_P10138132</t>
  </si>
  <si>
    <t>http://genome.ucsc.edu/cgi-bin/hgTracks?db=hg18&amp;position=chr16:78185075-78195119&amp;cytoBandIdeo=pack</t>
  </si>
  <si>
    <t>A_17_P15164206</t>
  </si>
  <si>
    <t>TMEM183A</t>
  </si>
  <si>
    <t>http://genome.ucsc.edu/cgi-bin/hgTracks?db=hg18&amp;position=chr1:201257726-201267770&amp;cytoBandIdeo=pack</t>
  </si>
  <si>
    <t>A_17_P15539028</t>
  </si>
  <si>
    <t>http://genome.ucsc.edu/cgi-bin/hgTracks?db=hg18&amp;position=chr4:4914594-4924638&amp;cytoBandIdeo=pack</t>
  </si>
  <si>
    <t>A_17_P16727924</t>
  </si>
  <si>
    <t>http://genome.ucsc.edu/cgi-bin/hgTracks?db=hg18&amp;position=chr14:91853921-91863965&amp;cytoBandIdeo=pack</t>
  </si>
  <si>
    <t>A_17_P15865573</t>
  </si>
  <si>
    <t>http://genome.ucsc.edu/cgi-bin/hgTracks?db=hg18&amp;position=chr6:137281366-137291410&amp;cytoBandIdeo=pack</t>
  </si>
  <si>
    <t>A_17_P16837655</t>
  </si>
  <si>
    <t>http://genome.ucsc.edu/cgi-bin/hgTracks?db=hg18&amp;position=chr16:714198-724242&amp;cytoBandIdeo=pack</t>
  </si>
  <si>
    <t>A_17_P10843738</t>
  </si>
  <si>
    <t>chr18:74775509-74775553</t>
  </si>
  <si>
    <t>http://genome.ucsc.edu/cgi-bin/hgTracks?db=hg18&amp;position=chr18:74770509-74780553&amp;cytoBandIdeo=pack</t>
  </si>
  <si>
    <t>A_17_P08719826</t>
  </si>
  <si>
    <t>ENST00000384428:-7179</t>
  </si>
  <si>
    <t>http://genome.ucsc.edu/cgi-bin/hgTracks?db=hg18&amp;position=chr13:22626982-22637026&amp;cytoBandIdeo=pack</t>
  </si>
  <si>
    <t>SSU72</t>
  </si>
  <si>
    <t>A_17_P16289181</t>
  </si>
  <si>
    <t>http://genome.ucsc.edu/cgi-bin/hgTracks?db=hg18&amp;position=chr10:7484589-7494633&amp;cytoBandIdeo=pack</t>
  </si>
  <si>
    <t>KTI12</t>
  </si>
  <si>
    <t>A_17_P15138783</t>
  </si>
  <si>
    <t>ENST00000401780:70</t>
  </si>
  <si>
    <t>http://genome.ucsc.edu/cgi-bin/hgTracks?db=hg18&amp;position=chr1:161654487-161664531&amp;cytoBandIdeo=pack</t>
  </si>
  <si>
    <t>A_17_P03712718</t>
  </si>
  <si>
    <t>http://genome.ucsc.edu/cgi-bin/hgTracks?db=hg18&amp;position=chr5:1241793-1251837&amp;cytoBandIdeo=pack</t>
  </si>
  <si>
    <t>A_17_P04011550</t>
  </si>
  <si>
    <t>http://genome.ucsc.edu/cgi-bin/hgTracks?db=hg18&amp;position=chr5:72446446-72456490&amp;cytoBandIdeo=pack</t>
  </si>
  <si>
    <t>A_17_P16403182</t>
  </si>
  <si>
    <t>http://genome.ucsc.edu/cgi-bin/hgTracks?db=hg18&amp;position=chr10:134847698-134857742&amp;cytoBandIdeo=pack</t>
  </si>
  <si>
    <t>A_17_P15029096</t>
  </si>
  <si>
    <t>http://genome.ucsc.edu/cgi-bin/hgTracks?db=hg18&amp;position=chr1:15718986-15729030&amp;cytoBandIdeo=pack</t>
  </si>
  <si>
    <t>A_17_P16928879</t>
  </si>
  <si>
    <t>http://genome.ucsc.edu/cgi-bin/hgTracks?db=hg18&amp;position=chr16:87556693-87566737&amp;cytoBandIdeo=pack</t>
  </si>
  <si>
    <t>A_17_P16938219</t>
  </si>
  <si>
    <t>http://genome.ucsc.edu/cgi-bin/hgTracks?db=hg18&amp;position=chr17:4740539-4750583&amp;cytoBandIdeo=pack</t>
  </si>
  <si>
    <t>A_17_P00006877</t>
  </si>
  <si>
    <t>ENST00000321399:133104</t>
  </si>
  <si>
    <t>http://genome.ucsc.edu/cgi-bin/hgTracks?db=hg18&amp;position=chr1:2832084-2842128&amp;cytoBandIdeo=pack</t>
  </si>
  <si>
    <t>A_17_P15432611</t>
  </si>
  <si>
    <t>http://genome.ucsc.edu/cgi-bin/hgTracks?db=hg18&amp;position=chr3:45047478-45057522&amp;cytoBandIdeo=pack</t>
  </si>
  <si>
    <t>A_17_P16027860</t>
  </si>
  <si>
    <t>ENST00000390420:-3529</t>
  </si>
  <si>
    <t>http://genome.ucsc.edu/cgi-bin/hgTracks?db=hg18&amp;position=chr7:142200301-142210345&amp;cytoBandIdeo=pack</t>
  </si>
  <si>
    <t>A_17_P16050310</t>
  </si>
  <si>
    <t>http://genome.ucsc.edu/cgi-bin/hgTracks?db=hg18&amp;position=chr7:158574277-158584321&amp;cytoBandIdeo=pack</t>
  </si>
  <si>
    <t>A_17_P15244721</t>
  </si>
  <si>
    <t>http://genome.ucsc.edu/cgi-bin/hgTracks?db=hg18&amp;position=chr2:54800931-54810975&amp;cytoBandIdeo=pack</t>
  </si>
  <si>
    <t>CNGB1</t>
  </si>
  <si>
    <t>BOC</t>
  </si>
  <si>
    <t>A_17_P16459023</t>
  </si>
  <si>
    <t>http://genome.ucsc.edu/cgi-bin/hgTracks?db=hg18&amp;position=chr11:62066330-62076374&amp;cytoBandIdeo=pack</t>
  </si>
  <si>
    <t>A_17_P10312244</t>
  </si>
  <si>
    <t>http://genome.ucsc.edu/cgi-bin/hgTracks?db=hg18&amp;position=chr17:34323573-34333617&amp;cytoBandIdeo=pack</t>
  </si>
  <si>
    <t>A_17_P16275650</t>
  </si>
  <si>
    <t>http://genome.ucsc.edu/cgi-bin/hgTracks?db=hg18&amp;position=chr9:137815914-137825958&amp;cytoBandIdeo=pack</t>
  </si>
  <si>
    <t>A_17_P08694552</t>
  </si>
  <si>
    <t>BC007632:12679</t>
  </si>
  <si>
    <t>http://genome.ucsc.edu/cgi-bin/hgTracks?db=hg18&amp;position=chr12:129749079-129759123&amp;cytoBandIdeo=pack</t>
  </si>
  <si>
    <t>A_17_P16751538</t>
  </si>
  <si>
    <t>AB066967:243084</t>
  </si>
  <si>
    <t>http://genome.ucsc.edu/cgi-bin/hgTracks?db=hg18&amp;position=chr15:19343941-19353985&amp;cytoBandIdeo=pack</t>
  </si>
  <si>
    <t>A_17_P11232898</t>
  </si>
  <si>
    <t>chr20:55119202-55119246</t>
  </si>
  <si>
    <t>http://genome.ucsc.edu/cgi-bin/hgTracks?db=hg18&amp;position=chr20:55114202-55124246&amp;cytoBandIdeo=pack</t>
  </si>
  <si>
    <t>A_17_P04491998</t>
  </si>
  <si>
    <t>http://genome.ucsc.edu/cgi-bin/hgTracks?db=hg18&amp;position=chr5:178296000-178306044&amp;cytoBandIdeo=pack</t>
  </si>
  <si>
    <t>A_17_P07842411</t>
  </si>
  <si>
    <t>SLC22A20</t>
  </si>
  <si>
    <t>http://genome.ucsc.edu/cgi-bin/hgTracks?db=hg18&amp;position=chr11:64745079-64755123&amp;cytoBandIdeo=pack</t>
  </si>
  <si>
    <t>A_17_P02263959</t>
  </si>
  <si>
    <t>http://genome.ucsc.edu/cgi-bin/hgTracks?db=hg18&amp;position=chr3:57168504-57178548&amp;cytoBandIdeo=pack</t>
  </si>
  <si>
    <t>A_17_P16929235</t>
  </si>
  <si>
    <t>chr16:87674387-87674431</t>
  </si>
  <si>
    <t>http://genome.ucsc.edu/cgi-bin/hgTracks?db=hg18&amp;position=chr16:87669387-87679431&amp;cytoBandIdeo=pack</t>
  </si>
  <si>
    <t>A_17_P15895388</t>
  </si>
  <si>
    <t>AL832760:7741</t>
  </si>
  <si>
    <t>http://genome.ucsc.edu/cgi-bin/hgTracks?db=hg18&amp;position=chr6:170567870-170577914&amp;cytoBandIdeo=pack</t>
  </si>
  <si>
    <t>A_17_P16468362</t>
  </si>
  <si>
    <t>http://genome.ucsc.edu/cgi-bin/hgTracks?db=hg18&amp;position=chr11:69173026-69183070&amp;cytoBandIdeo=pack</t>
  </si>
  <si>
    <t>A_17_P17021007</t>
  </si>
  <si>
    <t>http://genome.ucsc.edu/cgi-bin/hgTracks?db=hg18&amp;position=chr17:74640503-74650547&amp;cytoBandIdeo=pack</t>
  </si>
  <si>
    <t>A_17_P10305336</t>
  </si>
  <si>
    <t>http://genome.ucsc.edu/cgi-bin/hgTracks?db=hg18&amp;position=chr17:32361865-32371909&amp;cytoBandIdeo=pack</t>
  </si>
  <si>
    <t>A_17_P16273962</t>
  </si>
  <si>
    <t>http://genome.ucsc.edu/cgi-bin/hgTracks?db=hg18&amp;position=chr9:136869176-136879220&amp;cytoBandIdeo=pack</t>
  </si>
  <si>
    <t>A_17_P15899233</t>
  </si>
  <si>
    <t>chr7:1282235-1282279</t>
  </si>
  <si>
    <t>http://genome.ucsc.edu/cgi-bin/hgTracks?db=hg18&amp;position=chr7:1277235-1287279&amp;cytoBandIdeo=pack</t>
  </si>
  <si>
    <t>SEMA4F</t>
  </si>
  <si>
    <t>A_17_P17000023</t>
  </si>
  <si>
    <t>LPO</t>
  </si>
  <si>
    <t>http://genome.ucsc.edu/cgi-bin/hgTracks?db=hg18&amp;position=chr17:53677007-53687051&amp;cytoBandIdeo=pack</t>
  </si>
  <si>
    <t>A_17_P16410218</t>
  </si>
  <si>
    <t>http://genome.ucsc.edu/cgi-bin/hgTracks?db=hg18&amp;position=chr11:1843922-1853966&amp;cytoBandIdeo=pack</t>
  </si>
  <si>
    <t>A_17_P07597223</t>
  </si>
  <si>
    <t>http://genome.ucsc.edu/cgi-bin/hgTracks?db=hg18&amp;position=chr11:1018041-1028085&amp;cytoBandIdeo=pack</t>
  </si>
  <si>
    <t>A_17_P09883692</t>
  </si>
  <si>
    <t>http://genome.ucsc.edu/cgi-bin/hgTracks?db=hg18&amp;position=chr16:829736-839780&amp;cytoBandIdeo=pack</t>
  </si>
  <si>
    <t>NAPSA</t>
  </si>
  <si>
    <t>A_17_P03709912</t>
  </si>
  <si>
    <t>http://genome.ucsc.edu/cgi-bin/hgTracks?db=hg18&amp;position=chr5:524380-534424&amp;cytoBandIdeo=pack</t>
  </si>
  <si>
    <t>A_17_P09820604</t>
  </si>
  <si>
    <t>chr15:87760836-87760880</t>
  </si>
  <si>
    <t>http://genome.ucsc.edu/cgi-bin/hgTracks?db=hg18&amp;position=chr15:87755836-87765880&amp;cytoBandIdeo=pack</t>
  </si>
  <si>
    <t>A_17_P16266873</t>
  </si>
  <si>
    <t>CR624373:9656</t>
  </si>
  <si>
    <t>http://genome.ucsc.edu/cgi-bin/hgTracks?db=hg18&amp;position=chr9:131234712-131244756&amp;cytoBandIdeo=pack</t>
  </si>
  <si>
    <t>A_17_P16148157</t>
  </si>
  <si>
    <t>http://genome.ucsc.edu/cgi-bin/hgTracks?db=hg18&amp;position=chr8:145181687-145191731&amp;cytoBandIdeo=pack</t>
  </si>
  <si>
    <t>A_17_P17025739</t>
  </si>
  <si>
    <t>chr17:76932803-76932847</t>
  </si>
  <si>
    <t>http://genome.ucsc.edu/cgi-bin/hgTracks?db=hg18&amp;position=chr17:76927803-76937847&amp;cytoBandIdeo=pack</t>
  </si>
  <si>
    <t>A_17_P16048877</t>
  </si>
  <si>
    <t>http://genome.ucsc.edu/cgi-bin/hgTracks?db=hg18&amp;position=chr7:157791026-157801070&amp;cytoBandIdeo=pack</t>
  </si>
  <si>
    <t>A_17_P10175277</t>
  </si>
  <si>
    <t>chr16:86142263-86142307</t>
  </si>
  <si>
    <t>http://genome.ucsc.edu/cgi-bin/hgTracks?db=hg18&amp;position=chr16:86137263-86147307&amp;cytoBandIdeo=pack</t>
  </si>
  <si>
    <t>A_17_P17004780</t>
  </si>
  <si>
    <t>http://genome.ucsc.edu/cgi-bin/hgTracks?db=hg18&amp;position=chr17:58078765-58088809&amp;cytoBandIdeo=pack</t>
  </si>
  <si>
    <t>A_17_P03978952</t>
  </si>
  <si>
    <t>http://genome.ucsc.edu/cgi-bin/hgTracks?db=hg18&amp;position=chr5:63288577-63298621&amp;cytoBandIdeo=pack</t>
  </si>
  <si>
    <t>A_17_P15495031</t>
  </si>
  <si>
    <t>http://genome.ucsc.edu/cgi-bin/hgTracks?db=hg18&amp;position=chr3:142427855-142437899&amp;cytoBandIdeo=pack</t>
  </si>
  <si>
    <t>A_17_P00099908</t>
  </si>
  <si>
    <t>http://genome.ucsc.edu/cgi-bin/hgTracks?db=hg18&amp;position=chr1:26240738-26250782&amp;cytoBandIdeo=pack</t>
  </si>
  <si>
    <t>A_17_P16044943</t>
  </si>
  <si>
    <t>http://genome.ucsc.edu/cgi-bin/hgTracks?db=hg18&amp;position=chr7:154931865-154941909&amp;cytoBandIdeo=pack</t>
  </si>
  <si>
    <t>A_17_P15171785</t>
  </si>
  <si>
    <t>http://genome.ucsc.edu/cgi-bin/hgTracks?db=hg18&amp;position=chr1:210649238-210659282&amp;cytoBandIdeo=pack</t>
  </si>
  <si>
    <t>A_17_P17152228</t>
  </si>
  <si>
    <t>http://genome.ucsc.edu/cgi-bin/hgTracks?db=hg18&amp;position=chr19:54333038-54343082&amp;cytoBandIdeo=pack</t>
  </si>
  <si>
    <t>A_17_P15257318</t>
  </si>
  <si>
    <t>http://genome.ucsc.edu/cgi-bin/hgTracks?db=hg18&amp;position=chr2:74589403-74599447&amp;cytoBandIdeo=pack</t>
  </si>
  <si>
    <t>A_17_P17002068</t>
  </si>
  <si>
    <t>http://genome.ucsc.edu/cgi-bin/hgTracks?db=hg18&amp;position=chr17:55577981-55588025&amp;cytoBandIdeo=pack</t>
  </si>
  <si>
    <t>A_17_P15847408</t>
  </si>
  <si>
    <t>http://genome.ucsc.edu/cgi-bin/hgTracks?db=hg18&amp;position=chr6:107062647-107072691&amp;cytoBandIdeo=pack</t>
  </si>
  <si>
    <t>A_17_P16825418</t>
  </si>
  <si>
    <t>http://genome.ucsc.edu/cgi-bin/hgTracks?db=hg18&amp;position=chr15:87826229-87836273&amp;cytoBandIdeo=pack</t>
  </si>
  <si>
    <t>A_17_P16147922</t>
  </si>
  <si>
    <t>http://genome.ucsc.edu/cgi-bin/hgTracks?db=hg18&amp;position=chr8:145085922-145095966&amp;cytoBandIdeo=pack</t>
  </si>
  <si>
    <t>A_17_P09836449</t>
  </si>
  <si>
    <t>http://genome.ucsc.edu/cgi-bin/hgTracks?db=hg18&amp;position=chr15:91391624-91401668&amp;cytoBandIdeo=pack</t>
  </si>
  <si>
    <t>A_17_P16375734</t>
  </si>
  <si>
    <t>http://genome.ucsc.edu/cgi-bin/hgTracks?db=hg18&amp;position=chr10:99065376-99075420&amp;cytoBandIdeo=pack</t>
  </si>
  <si>
    <t>A_17_P10492854</t>
  </si>
  <si>
    <t>chr17:76935266-76935310</t>
  </si>
  <si>
    <t>http://genome.ucsc.edu/cgi-bin/hgTracks?db=hg18&amp;position=chr17:76930266-76940310&amp;cytoBandIdeo=pack</t>
  </si>
  <si>
    <t>A_17_P15756759</t>
  </si>
  <si>
    <t>http://genome.ucsc.edu/cgi-bin/hgTracks?db=hg18&amp;position=chr5:158454980-158465024&amp;cytoBandIdeo=pack</t>
  </si>
  <si>
    <t>A_17_P16130995</t>
  </si>
  <si>
    <t>http://genome.ucsc.edu/cgi-bin/hgTracks?db=hg18&amp;position=chr8:121887761-121897805&amp;cytoBandIdeo=pack</t>
  </si>
  <si>
    <t>A_17_P16284376</t>
  </si>
  <si>
    <t>http://genome.ucsc.edu/cgi-bin/hgTracks?db=hg18&amp;position=chr10:1570243-1580287&amp;cytoBandIdeo=pack</t>
  </si>
  <si>
    <t>A_17_P08465029</t>
  </si>
  <si>
    <t>chr12:76243609-76243653</t>
  </si>
  <si>
    <t>http://genome.ucsc.edu/cgi-bin/hgTracks?db=hg18&amp;position=chr12:76238609-76248653&amp;cytoBandIdeo=pack</t>
  </si>
  <si>
    <t>A_17_P10862196</t>
  </si>
  <si>
    <t>http://genome.ucsc.edu/cgi-bin/hgTracks?db=hg18&amp;position=chr19:3928719-3938763&amp;cytoBandIdeo=pack</t>
  </si>
  <si>
    <t>A_17_P17148384</t>
  </si>
  <si>
    <t>http://genome.ucsc.edu/cgi-bin/hgTracks?db=hg18&amp;position=chr19:50957104-50967148&amp;cytoBandIdeo=pack</t>
  </si>
  <si>
    <t>A_17_P15011337</t>
  </si>
  <si>
    <t>http://genome.ucsc.edu/cgi-bin/hgTracks?db=hg18&amp;position=chr1:2207032-2217076&amp;cytoBandIdeo=pack</t>
  </si>
  <si>
    <t>A_17_P10181142</t>
  </si>
  <si>
    <t>chr16:87671301-87671345</t>
  </si>
  <si>
    <t>http://genome.ucsc.edu/cgi-bin/hgTracks?db=hg18&amp;position=chr16:87666301-87676345&amp;cytoBandIdeo=pack</t>
  </si>
  <si>
    <t>A_17_P15527214</t>
  </si>
  <si>
    <t>ZDHHC19</t>
  </si>
  <si>
    <t>http://genome.ucsc.edu/cgi-bin/hgTracks?db=hg18&amp;position=chr3:197413599-197423643&amp;cytoBandIdeo=pack</t>
  </si>
  <si>
    <t>A_17_P15859132</t>
  </si>
  <si>
    <t>http://genome.ucsc.edu/cgi-bin/hgTracks?db=hg18&amp;position=chr6:126117359-126127403&amp;cytoBandIdeo=pack</t>
  </si>
  <si>
    <t>A_17_P15935771</t>
  </si>
  <si>
    <t>http://genome.ucsc.edu/cgi-bin/hgTracks?db=hg18&amp;position=chr7:44146898-44156942&amp;cytoBandIdeo=pack</t>
  </si>
  <si>
    <t>ZNF252</t>
  </si>
  <si>
    <t>A_17_P05525813</t>
  </si>
  <si>
    <t>http://genome.ucsc.edu/cgi-bin/hgTracks?db=hg18&amp;position=chr7:69729309-69739353&amp;cytoBandIdeo=pack</t>
  </si>
  <si>
    <t>A_17_P17198285</t>
  </si>
  <si>
    <t>http://genome.ucsc.edu/cgi-bin/hgTracks?db=hg18&amp;position=chr20:47950957-47961001&amp;cytoBandIdeo=pack</t>
  </si>
  <si>
    <t>A_17_P05955180</t>
  </si>
  <si>
    <t>http://genome.ucsc.edu/cgi-bin/hgTracks?db=hg18&amp;position=chr8:10905903-10915947&amp;cytoBandIdeo=pack</t>
  </si>
  <si>
    <t>A_17_P15609292</t>
  </si>
  <si>
    <t>http://genome.ucsc.edu/cgi-bin/hgTracks?db=hg18&amp;position=chr4:122207008-122217052&amp;cytoBandIdeo=pack</t>
  </si>
  <si>
    <t>A_17_P16790375</t>
  </si>
  <si>
    <t>http://genome.ucsc.edu/cgi-bin/hgTracks?db=hg18&amp;position=chr15:49168400-49178444&amp;cytoBandIdeo=pack</t>
  </si>
  <si>
    <t>A_17_P15046436</t>
  </si>
  <si>
    <t>ENST00000340725:-125</t>
  </si>
  <si>
    <t>http://genome.ucsc.edu/cgi-bin/hgTracks?db=hg18&amp;position=chr1:32660081-32670125&amp;cytoBandIdeo=pack</t>
  </si>
  <si>
    <t>A_17_P15011746</t>
  </si>
  <si>
    <t>http://genome.ucsc.edu/cgi-bin/hgTracks?db=hg18&amp;position=chr1:2324878-2334922&amp;cytoBandIdeo=pack</t>
  </si>
  <si>
    <t>A_17_P16605087</t>
  </si>
  <si>
    <t>http://genome.ucsc.edu/cgi-bin/hgTracks?db=hg18&amp;position=chr12:130090529-130100573&amp;cytoBandIdeo=pack</t>
  </si>
  <si>
    <t>A_17_P16078371</t>
  </si>
  <si>
    <t>http://genome.ucsc.edu/cgi-bin/hgTracks?db=hg18&amp;position=chr8:22598553-22608597&amp;cytoBandIdeo=pack</t>
  </si>
  <si>
    <t>A_17_P08231880</t>
  </si>
  <si>
    <t>http://genome.ucsc.edu/cgi-bin/hgTracks?db=hg18&amp;position=chr12:20409379-20419423&amp;cytoBandIdeo=pack</t>
  </si>
  <si>
    <t>A_17_P16993340</t>
  </si>
  <si>
    <t>http://genome.ucsc.edu/cgi-bin/hgTracks?db=hg18&amp;position=chr17:44160873-44170917&amp;cytoBandIdeo=pack</t>
  </si>
  <si>
    <t>A_17_P15013936</t>
  </si>
  <si>
    <t>http://genome.ucsc.edu/cgi-bin/hgTracks?db=hg18&amp;position=chr1:3013021-3023065&amp;cytoBandIdeo=pack</t>
  </si>
  <si>
    <t>A_17_P16319731</t>
  </si>
  <si>
    <t>chr10:43505191-43505235</t>
  </si>
  <si>
    <t>http://genome.ucsc.edu/cgi-bin/hgTracks?db=hg18&amp;position=chr10:43500191-43510235&amp;cytoBandIdeo=pack</t>
  </si>
  <si>
    <t>A_17_P07545665</t>
  </si>
  <si>
    <t>http://genome.ucsc.edu/cgi-bin/hgTracks?db=hg18&amp;position=chr10:126123277-126133321&amp;cytoBandIdeo=pack</t>
  </si>
  <si>
    <t>A_17_P15014688</t>
  </si>
  <si>
    <t>http://genome.ucsc.edu/cgi-bin/hgTracks?db=hg18&amp;position=chr1:3316751-3326795&amp;cytoBandIdeo=pack</t>
  </si>
  <si>
    <t>A_17_P16805158</t>
  </si>
  <si>
    <t>http://genome.ucsc.edu/cgi-bin/hgTracks?db=hg18&amp;position=chr15:72203692-72213736&amp;cytoBandIdeo=pack</t>
  </si>
  <si>
    <t>A_17_P16089834</t>
  </si>
  <si>
    <t>http://genome.ucsc.edu/cgi-bin/hgTracks?db=hg18&amp;position=chr8:41800202-41810246&amp;cytoBandIdeo=pack</t>
  </si>
  <si>
    <t>A_17_P15774472</t>
  </si>
  <si>
    <t>ENST00000385608:-5473</t>
  </si>
  <si>
    <t>http://genome.ucsc.edu/cgi-bin/hgTracks?db=hg18&amp;position=chr5:180524702-180534746&amp;cytoBandIdeo=pack</t>
  </si>
  <si>
    <t>A_17_P15100054</t>
  </si>
  <si>
    <t>http://genome.ucsc.edu/cgi-bin/hgTracks?db=hg18&amp;position=chr1:112078201-112088245&amp;cytoBandIdeo=pack</t>
  </si>
  <si>
    <t>A_17_P00005080</t>
  </si>
  <si>
    <t>AK122591:30212</t>
  </si>
  <si>
    <t>http://genome.ucsc.edu/cgi-bin/hgTracks?db=hg18&amp;position=chr1:2372469-2382513&amp;cytoBandIdeo=pack</t>
  </si>
  <si>
    <t>A_17_P16374403</t>
  </si>
  <si>
    <t>http://genome.ucsc.edu/cgi-bin/hgTracks?db=hg18&amp;position=chr10:97040147-97050191&amp;cytoBandIdeo=pack</t>
  </si>
  <si>
    <t>A_17_P16945774</t>
  </si>
  <si>
    <t>http://genome.ucsc.edu/cgi-bin/hgTracks?db=hg18&amp;position=chr17:14138745-14148789&amp;cytoBandIdeo=pack</t>
  </si>
  <si>
    <t>A_17_P16919706</t>
  </si>
  <si>
    <t>http://genome.ucsc.edu/cgi-bin/hgTracks?db=hg18&amp;position=chr16:82485883-82495927&amp;cytoBandIdeo=pack</t>
  </si>
  <si>
    <t>A_17_P17114784</t>
  </si>
  <si>
    <t>http://genome.ucsc.edu/cgi-bin/hgTracks?db=hg18&amp;position=chr19:16486068-16496112&amp;cytoBandIdeo=pack</t>
  </si>
  <si>
    <t>STAT5A</t>
  </si>
  <si>
    <t>A_17_P11266350</t>
  </si>
  <si>
    <t>http://genome.ucsc.edu/cgi-bin/hgTracks?db=hg18&amp;position=chr20:61664451-61674495&amp;cytoBandIdeo=pack</t>
  </si>
  <si>
    <t>A_17_P16121696</t>
  </si>
  <si>
    <t>http://genome.ucsc.edu/cgi-bin/hgTracks?db=hg18&amp;position=chr8:103200852-103210896&amp;cytoBandIdeo=pack</t>
  </si>
  <si>
    <t>A_17_P17116973</t>
  </si>
  <si>
    <t>http://genome.ucsc.edu/cgi-bin/hgTracks?db=hg18&amp;position=chr19:18402210-18412254&amp;cytoBandIdeo=pack</t>
  </si>
  <si>
    <t>CCDC33</t>
  </si>
  <si>
    <t>A_17_P00567811</t>
  </si>
  <si>
    <t>http://genome.ucsc.edu/cgi-bin/hgTracks?db=hg18&amp;position=chr1:163586612-163596666&amp;cytoBandIdeo=pack</t>
  </si>
  <si>
    <t>A_17_P16938211</t>
  </si>
  <si>
    <t>http://genome.ucsc.edu/cgi-bin/hgTracks?db=hg18&amp;position=chr17:4739251-4749295&amp;cytoBandIdeo=pack</t>
  </si>
  <si>
    <t>A_17_P17117656</t>
  </si>
  <si>
    <t>http://genome.ucsc.edu/cgi-bin/hgTracks?db=hg18&amp;position=chr19:18756572-18766616&amp;cytoBandIdeo=pack</t>
  </si>
  <si>
    <t>A_17_P15764716</t>
  </si>
  <si>
    <t>CPEB4</t>
  </si>
  <si>
    <t>http://genome.ucsc.edu/cgi-bin/hgTracks?db=hg18&amp;position=chr5:173243102-173253146&amp;cytoBandIdeo=pack</t>
  </si>
  <si>
    <t>A_17_P11110600</t>
  </si>
  <si>
    <t>http://genome.ucsc.edu/cgi-bin/hgTracks?db=hg18&amp;position=chr20:21435720-21445764&amp;cytoBandIdeo=pack</t>
  </si>
  <si>
    <t>A_17_P06536544</t>
  </si>
  <si>
    <t>http://genome.ucsc.edu/cgi-bin/hgTracks?db=hg18&amp;position=chr8:145696179-145706223&amp;cytoBandIdeo=pack</t>
  </si>
  <si>
    <t>A_17_P16788619</t>
  </si>
  <si>
    <t>http://genome.ucsc.edu/cgi-bin/hgTracks?db=hg18&amp;position=chr15:46252925-46262969&amp;cytoBandIdeo=pack</t>
  </si>
  <si>
    <t>A_17_P16596338</t>
  </si>
  <si>
    <t>http://genome.ucsc.edu/cgi-bin/hgTracks?db=hg18&amp;position=chr12:117897949-117907993&amp;cytoBandIdeo=pack</t>
  </si>
  <si>
    <t>A_17_P09327771</t>
  </si>
  <si>
    <t>ENST00000254271:289</t>
  </si>
  <si>
    <t>http://genome.ucsc.edu/cgi-bin/hgTracks?db=hg18&amp;position=chr14:59451451-59461495&amp;cytoBandIdeo=pack</t>
  </si>
  <si>
    <t>TPPP3</t>
  </si>
  <si>
    <t>A_17_P00849543</t>
  </si>
  <si>
    <t>http://genome.ucsc.edu/cgi-bin/hgTracks?db=hg18&amp;position=chr1:227632246-227642290&amp;cytoBandIdeo=pack</t>
  </si>
  <si>
    <t>A_17_P15142997</t>
  </si>
  <si>
    <t>http://genome.ucsc.edu/cgi-bin/hgTracks?db=hg18&amp;position=chr1:168894978-168905022&amp;cytoBandIdeo=pack</t>
  </si>
  <si>
    <t>A_17_P10903990</t>
  </si>
  <si>
    <t>http://genome.ucsc.edu/cgi-bin/hgTracks?db=hg18&amp;position=chr19:18066090-18076134&amp;cytoBandIdeo=pack</t>
  </si>
  <si>
    <t>A_17_P09883561</t>
  </si>
  <si>
    <t>http://genome.ucsc.edu/cgi-bin/hgTracks?db=hg18&amp;position=chr16:802202-812246&amp;cytoBandIdeo=pack</t>
  </si>
  <si>
    <t>A_17_P17094786</t>
  </si>
  <si>
    <t>http://genome.ucsc.edu/cgi-bin/hgTracks?db=hg18&amp;position=chr19:1418960-1429004&amp;cytoBandIdeo=pack</t>
  </si>
  <si>
    <t>A_17_P07411910</t>
  </si>
  <si>
    <t>http://genome.ucsc.edu/cgi-bin/hgTracks?db=hg18&amp;position=chr10:98257407-98267451&amp;cytoBandIdeo=pack</t>
  </si>
  <si>
    <t>A_17_P17100187</t>
  </si>
  <si>
    <t>http://genome.ucsc.edu/cgi-bin/hgTracks?db=hg18&amp;position=chr19:4250998-4261042&amp;cytoBandIdeo=pack</t>
  </si>
  <si>
    <t>A_17_P09606502</t>
  </si>
  <si>
    <t>http://genome.ucsc.edu/cgi-bin/hgTracks?db=hg18&amp;position=chr15:38358248-38368292&amp;cytoBandIdeo=pack</t>
  </si>
  <si>
    <t>A_17_P15230391</t>
  </si>
  <si>
    <t>http://genome.ucsc.edu/cgi-bin/hgTracks?db=hg18&amp;position=chr2:30303710-30313754&amp;cytoBandIdeo=pack</t>
  </si>
  <si>
    <t>A_17_P17136767</t>
  </si>
  <si>
    <t>http://genome.ucsc.edu/cgi-bin/hgTracks?db=hg18&amp;position=chr19:43572111-43582155&amp;cytoBandIdeo=pack</t>
  </si>
  <si>
    <t>SLC31A2</t>
  </si>
  <si>
    <t>A_17_P16412355</t>
  </si>
  <si>
    <t>http://genome.ucsc.edu/cgi-bin/hgTracks?db=hg18&amp;position=chr11:2856630-2866675&amp;cytoBandIdeo=pack</t>
  </si>
  <si>
    <t>A_17_P16994872</t>
  </si>
  <si>
    <t>http://genome.ucsc.edu/cgi-bin/hgTracks?db=hg18&amp;position=chr17:45628798-45638842&amp;cytoBandIdeo=pack</t>
  </si>
  <si>
    <t>A_17_P09150307</t>
  </si>
  <si>
    <t>http://genome.ucsc.edu/cgi-bin/hgTracks?db=hg18&amp;position=chr13:113584737-113594781&amp;cytoBandIdeo=pack</t>
  </si>
  <si>
    <t>A_17_P16923008</t>
  </si>
  <si>
    <t>BX538111:-8430</t>
  </si>
  <si>
    <t>http://genome.ucsc.edu/cgi-bin/hgTracks?db=hg18&amp;position=chr16:85085394-85095438&amp;cytoBandIdeo=pack</t>
  </si>
  <si>
    <t>A_17_P08339753</t>
  </si>
  <si>
    <t>http://genome.ucsc.edu/cgi-bin/hgTracks?db=hg18&amp;position=chr12:47600605-47610649&amp;cytoBandIdeo=pack</t>
  </si>
  <si>
    <t>A_17_P07383803</t>
  </si>
  <si>
    <t>http://genome.ucsc.edu/cgi-bin/hgTracks?db=hg18&amp;position=chr10:91280797-91290841&amp;cytoBandIdeo=pack</t>
  </si>
  <si>
    <t>A_17_P16462007</t>
  </si>
  <si>
    <t>http://genome.ucsc.edu/cgi-bin/hgTracks?db=hg18&amp;position=chr11:64630658-64640702&amp;cytoBandIdeo=pack</t>
  </si>
  <si>
    <t>A_17_P04189392</t>
  </si>
  <si>
    <t>TSLP</t>
  </si>
  <si>
    <t>http://genome.ucsc.edu/cgi-bin/hgTracks?db=hg18&amp;position=chr5:110431855-110441899&amp;cytoBandIdeo=pack</t>
  </si>
  <si>
    <t>A_17_P16890414</t>
  </si>
  <si>
    <t>chr16:34066604-34066648</t>
  </si>
  <si>
    <t>http://genome.ucsc.edu/cgi-bin/hgTracks?db=hg18&amp;position=chr16:34061604-34071648&amp;cytoBandIdeo=pack</t>
  </si>
  <si>
    <t>A_17_P17116640</t>
  </si>
  <si>
    <t>http://genome.ucsc.edu/cgi-bin/hgTracks?db=hg18&amp;position=chr19:18187050-18197094&amp;cytoBandIdeo=pack</t>
  </si>
  <si>
    <t>A_17_P17241917</t>
  </si>
  <si>
    <t>http://genome.ucsc.edu/cgi-bin/hgTracks?db=hg18&amp;position=chr21:44695693-44705737&amp;cytoBandIdeo=pack</t>
  </si>
  <si>
    <t>A_17_P11189578</t>
  </si>
  <si>
    <t>http://genome.ucsc.edu/cgi-bin/hgTracks?db=hg18&amp;position=chr20:44115355-44125399&amp;cytoBandIdeo=pack</t>
  </si>
  <si>
    <t>A_17_P16951283</t>
  </si>
  <si>
    <t>http://genome.ucsc.edu/cgi-bin/hgTracks?db=hg18&amp;position=chr17:17621005-17631049&amp;cytoBandIdeo=pack</t>
  </si>
  <si>
    <t>A_17_P11028040</t>
  </si>
  <si>
    <t>http://genome.ucsc.edu/cgi-bin/hgTracks?db=hg18&amp;position=chr20:4073461-4083505&amp;cytoBandIdeo=pack</t>
  </si>
  <si>
    <t>A_17_P16897963</t>
  </si>
  <si>
    <t>chr16:53610410-53610454</t>
  </si>
  <si>
    <t>http://genome.ucsc.edu/cgi-bin/hgTracks?db=hg18&amp;position=chr16:53605410-53615454&amp;cytoBandIdeo=pack</t>
  </si>
  <si>
    <t>A_17_P15738363</t>
  </si>
  <si>
    <t>AK123568:298</t>
  </si>
  <si>
    <t>http://genome.ucsc.edu/cgi-bin/hgTracks?db=hg18&amp;position=chr5:126588199-126598243&amp;cytoBandIdeo=pack</t>
  </si>
  <si>
    <t>A_17_P06480289</t>
  </si>
  <si>
    <t>http://genome.ucsc.edu/cgi-bin/hgTracks?db=hg18&amp;position=chr8:133205932-133215976&amp;cytoBandIdeo=pack</t>
  </si>
  <si>
    <t>A_17_P11419158</t>
  </si>
  <si>
    <t>http://genome.ucsc.edu/cgi-bin/hgTracks?db=hg18&amp;position=chr21:46242587-46252631&amp;cytoBandIdeo=pack</t>
  </si>
  <si>
    <t>A_17_P16408798</t>
  </si>
  <si>
    <t>http://genome.ucsc.edu/cgi-bin/hgTracks?db=hg18&amp;position=chr11:1361852-1371896&amp;cytoBandIdeo=pack</t>
  </si>
  <si>
    <t>LOC339290</t>
  </si>
  <si>
    <t>A_17_P15767635</t>
  </si>
  <si>
    <t>chr5:176102972-176103016</t>
  </si>
  <si>
    <t>http://genome.ucsc.edu/cgi-bin/hgTracks?db=hg18&amp;position=chr5:176097972-176108016&amp;cytoBandIdeo=pack</t>
  </si>
  <si>
    <t>A_17_P15041445</t>
  </si>
  <si>
    <t>http://genome.ucsc.edu/cgi-bin/hgTracks?db=hg18&amp;position=chr1:26554681-26564725&amp;cytoBandIdeo=pack</t>
  </si>
  <si>
    <t>A_17_P15315040</t>
  </si>
  <si>
    <t>chr2:119332985-119333029</t>
  </si>
  <si>
    <t>http://genome.ucsc.edu/cgi-bin/hgTracks?db=hg18&amp;position=chr2:119327985-119338029&amp;cytoBandIdeo=pack</t>
  </si>
  <si>
    <t>A_17_P16477100</t>
  </si>
  <si>
    <t>http://genome.ucsc.edu/cgi-bin/hgTracks?db=hg18&amp;position=chr11:78453661-78463705&amp;cytoBandIdeo=pack</t>
  </si>
  <si>
    <t>A_17_P16979456</t>
  </si>
  <si>
    <t>http://genome.ucsc.edu/cgi-bin/hgTracks?db=hg18&amp;position=chr17:35072664-35082708&amp;cytoBandIdeo=pack</t>
  </si>
  <si>
    <t>A_17_P16959931</t>
  </si>
  <si>
    <t>http://genome.ucsc.edu/cgi-bin/hgTracks?db=hg18&amp;position=chr17:21115176-21125220&amp;cytoBandIdeo=pack</t>
  </si>
  <si>
    <t>A_17_P10971927</t>
  </si>
  <si>
    <t>http://genome.ucsc.edu/cgi-bin/hgTracks?db=hg18&amp;position=chr19:49639578-49649622&amp;cytoBandIdeo=pack</t>
  </si>
  <si>
    <t>A_17_P06800126</t>
  </si>
  <si>
    <t>http://genome.ucsc.edu/cgi-bin/hgTracks?db=hg18&amp;position=chr9:89459357-89469401&amp;cytoBandIdeo=pack</t>
  </si>
  <si>
    <t>A_17_P15216571</t>
  </si>
  <si>
    <t>http://genome.ucsc.edu/cgi-bin/hgTracks?db=hg18&amp;position=chr2:10133380-10143424&amp;cytoBandIdeo=pack</t>
  </si>
  <si>
    <t>A_17_P07597980</t>
  </si>
  <si>
    <t>http://genome.ucsc.edu/cgi-bin/hgTracks?db=hg18&amp;position=chr11:1225752-1235796&amp;cytoBandIdeo=pack</t>
  </si>
  <si>
    <t>CSRP1</t>
  </si>
  <si>
    <t>A_17_P15383928</t>
  </si>
  <si>
    <t>http://genome.ucsc.edu/cgi-bin/hgTracks?db=hg18&amp;position=chr2:219531173-219541217&amp;cytoBandIdeo=pack</t>
  </si>
  <si>
    <t>A_17_P17210578</t>
  </si>
  <si>
    <t>http://genome.ucsc.edu/cgi-bin/hgTracks?db=hg18&amp;position=chr20:61419765-61429809&amp;cytoBandIdeo=pack</t>
  </si>
  <si>
    <t>A_17_P16555463</t>
  </si>
  <si>
    <t>http://genome.ucsc.edu/cgi-bin/hgTracks?db=hg18&amp;position=chr12:46859332-46869376&amp;cytoBandIdeo=pack</t>
  </si>
  <si>
    <t>A_17_P16426409</t>
  </si>
  <si>
    <t>http://genome.ucsc.edu/cgi-bin/hgTracks?db=hg18&amp;position=chr11:20129180-20139224&amp;cytoBandIdeo=pack</t>
  </si>
  <si>
    <t>A_17_P17203198</t>
  </si>
  <si>
    <t>http://genome.ucsc.edu/cgi-bin/hgTracks?db=hg18&amp;position=chr20:55676063-55686107&amp;cytoBandIdeo=pack</t>
  </si>
  <si>
    <t>A_17_P11541786</t>
  </si>
  <si>
    <t>http://genome.ucsc.edu/cgi-bin/hgTracks?db=hg18&amp;position=chr22:47329657-47339701&amp;cytoBandIdeo=pack</t>
  </si>
  <si>
    <t>A_17_P00005614</t>
  </si>
  <si>
    <t>http://genome.ucsc.edu/cgi-bin/hgTracks?db=hg18&amp;position=chr1:2452098-2462142&amp;cytoBandIdeo=pack</t>
  </si>
  <si>
    <t>A_17_P10192481</t>
  </si>
  <si>
    <t>http://genome.ucsc.edu/cgi-bin/hgTracks?db=hg18&amp;position=chr17:1899677-1909721&amp;cytoBandIdeo=pack</t>
  </si>
  <si>
    <t>A_17_P16833736</t>
  </si>
  <si>
    <t>chr15:99443852-99443896</t>
  </si>
  <si>
    <t>http://genome.ucsc.edu/cgi-bin/hgTracks?db=hg18&amp;position=chr15:99438852-99448896&amp;cytoBandIdeo=pack</t>
  </si>
  <si>
    <t>A_17_P16503580</t>
  </si>
  <si>
    <t>http://genome.ucsc.edu/cgi-bin/hgTracks?db=hg18&amp;position=chr11:113432329-113442373&amp;cytoBandIdeo=pack</t>
  </si>
  <si>
    <t>A_17_P02056266</t>
  </si>
  <si>
    <t>http://genome.ucsc.edu/cgi-bin/hgTracks?db=hg18&amp;position=chr3:10517099-10527150&amp;cytoBandIdeo=pack</t>
  </si>
  <si>
    <t>A_17_P15052594</t>
  </si>
  <si>
    <t>http://genome.ucsc.edu/cgi-bin/hgTracks?db=hg18&amp;position=chr1:41094443-41104487&amp;cytoBandIdeo=pack</t>
  </si>
  <si>
    <t>A_17_P16147921</t>
  </si>
  <si>
    <t>http://genome.ucsc.edu/cgi-bin/hgTracks?db=hg18&amp;position=chr8:145085866-145095910&amp;cytoBandIdeo=pack</t>
  </si>
  <si>
    <t>A_17_P10392955</t>
  </si>
  <si>
    <t>http://genome.ucsc.edu/cgi-bin/hgTracks?db=hg18&amp;position=chr17:53676781-53686825&amp;cytoBandIdeo=pack</t>
  </si>
  <si>
    <t>A_17_P15536486</t>
  </si>
  <si>
    <t>http://genome.ucsc.edu/cgi-bin/hgTracks?db=hg18&amp;position=chr4:3451009-3461053&amp;cytoBandIdeo=pack</t>
  </si>
  <si>
    <t>A_17_P10271903</t>
  </si>
  <si>
    <t>http://genome.ucsc.edu/cgi-bin/hgTracks?db=hg18&amp;position=chr17:23730442-23740486&amp;cytoBandIdeo=pack</t>
  </si>
  <si>
    <t>A_17_P04562727</t>
  </si>
  <si>
    <t>http://genome.ucsc.edu/cgi-bin/hgTracks?db=hg18&amp;position=chr6:13118109-13128153&amp;cytoBandIdeo=pack</t>
  </si>
  <si>
    <t>A_17_P17031446</t>
  </si>
  <si>
    <t>http://genome.ucsc.edu/cgi-bin/hgTracks?db=hg18&amp;position=chr18:890493-900537&amp;cytoBandIdeo=pack</t>
  </si>
  <si>
    <t>A_17_P15935768</t>
  </si>
  <si>
    <t>http://genome.ucsc.edu/cgi-bin/hgTracks?db=hg18&amp;position=chr7:44146448-44156492&amp;cytoBandIdeo=pack</t>
  </si>
  <si>
    <t>A_17_P05165795</t>
  </si>
  <si>
    <t>http://genome.ucsc.edu/cgi-bin/hgTracks?db=hg18&amp;position=chr6:150322738-150332782&amp;cytoBandIdeo=pack</t>
  </si>
  <si>
    <t>A_17_P15754372</t>
  </si>
  <si>
    <t>http://genome.ucsc.edu/cgi-bin/hgTracks?db=hg18&amp;position=chr5:153834071-153844115&amp;cytoBandIdeo=pack</t>
  </si>
  <si>
    <t>A_17_P15533022</t>
  </si>
  <si>
    <t>http://genome.ucsc.edu/cgi-bin/hgTracks?db=hg18&amp;position=chr4:1381256-1391300&amp;cytoBandIdeo=pack</t>
  </si>
  <si>
    <t>A_17_P15257727</t>
  </si>
  <si>
    <t>http://genome.ucsc.edu/cgi-bin/hgTracks?db=hg18&amp;position=chr2:75034605-75044649&amp;cytoBandIdeo=pack</t>
  </si>
  <si>
    <t>A_17_P16979294</t>
  </si>
  <si>
    <t>http://genome.ucsc.edu/cgi-bin/hgTracks?db=hg18&amp;position=chr17:35001469-35011513&amp;cytoBandIdeo=pack</t>
  </si>
  <si>
    <t>A_17_P16741770</t>
  </si>
  <si>
    <t>http://genome.ucsc.edu/cgi-bin/hgTracks?db=hg18&amp;position=chr14:105018781-105028825&amp;cytoBandIdeo=pack</t>
  </si>
  <si>
    <t>A_17_P07005648</t>
  </si>
  <si>
    <t>http://genome.ucsc.edu/cgi-bin/hgTracks?db=hg18&amp;position=chr9:137797318-137807362&amp;cytoBandIdeo=pack</t>
  </si>
  <si>
    <t>SEC23B</t>
  </si>
  <si>
    <t>A_17_P16922306</t>
  </si>
  <si>
    <t>chr16:84421151-84421195</t>
  </si>
  <si>
    <t>http://genome.ucsc.edu/cgi-bin/hgTracks?db=hg18&amp;position=chr16:84416151-84426195&amp;cytoBandIdeo=pack</t>
  </si>
  <si>
    <t>A_17_P08039394</t>
  </si>
  <si>
    <t>http://genome.ucsc.edu/cgi-bin/hgTracks?db=hg18&amp;position=chr11:112845217-112855261&amp;cytoBandIdeo=pack</t>
  </si>
  <si>
    <t>A_17_P15768380</t>
  </si>
  <si>
    <t>http://genome.ucsc.edu/cgi-bin/hgTracks?db=hg18&amp;position=chr5:176800916-176810960&amp;cytoBandIdeo=pack</t>
  </si>
  <si>
    <t>A_17_P16776287</t>
  </si>
  <si>
    <t>PGBD4</t>
  </si>
  <si>
    <t>http://genome.ucsc.edu/cgi-bin/hgTracks?db=hg18&amp;position=chr15:32176604-32186648&amp;cytoBandIdeo=pack</t>
  </si>
  <si>
    <t>A_17_P17153095</t>
  </si>
  <si>
    <t>http://genome.ucsc.edu/cgi-bin/hgTracks?db=hg18&amp;position=chr19:54999199-55009243&amp;cytoBandIdeo=pack</t>
  </si>
  <si>
    <t>A_17_P16929130</t>
  </si>
  <si>
    <t>AK055272:4454</t>
  </si>
  <si>
    <t>http://genome.ucsc.edu/cgi-bin/hgTracks?db=hg18&amp;position=chr16:87637398-87647442&amp;cytoBandIdeo=pack</t>
  </si>
  <si>
    <t>A_17_P15888392</t>
  </si>
  <si>
    <t>http://genome.ucsc.edu/cgi-bin/hgTracks?db=hg18&amp;position=chr6:166740832-166750876&amp;cytoBandIdeo=pack</t>
  </si>
  <si>
    <t>A_17_P17202736</t>
  </si>
  <si>
    <t>http://genome.ucsc.edu/cgi-bin/hgTracks?db=hg18&amp;position=chr20:55268698-55278742&amp;cytoBandIdeo=pack</t>
  </si>
  <si>
    <t>A_17_P16049424</t>
  </si>
  <si>
    <t>http://genome.ucsc.edu/cgi-bin/hgTracks?db=hg18&amp;position=chr7:157971096-157981140&amp;cytoBandIdeo=pack</t>
  </si>
  <si>
    <t>A_17_P17022979</t>
  </si>
  <si>
    <t>http://genome.ucsc.edu/cgi-bin/hgTracks?db=hg18&amp;position=chr17:75418514-75428558&amp;cytoBandIdeo=pack</t>
  </si>
  <si>
    <t>C20orf85</t>
  </si>
  <si>
    <t>A_17_P16132321</t>
  </si>
  <si>
    <t>http://genome.ucsc.edu/cgi-bin/hgTracks?db=hg18&amp;position=chr8:124617204-124627248&amp;cytoBandIdeo=pack</t>
  </si>
  <si>
    <t>A_17_P16053857</t>
  </si>
  <si>
    <t>chr8:1100483-1100527</t>
  </si>
  <si>
    <t>http://genome.ucsc.edu/cgi-bin/hgTracks?db=hg18&amp;position=chr8:1095483-1105527&amp;cytoBandIdeo=pack</t>
  </si>
  <si>
    <t>KDM4A</t>
  </si>
  <si>
    <t>A_17_P15773021</t>
  </si>
  <si>
    <t>http://genome.ucsc.edu/cgi-bin/hgTracks?db=hg18&amp;position=chr5:179490723-179500767&amp;cytoBandIdeo=pack</t>
  </si>
  <si>
    <t>A_17_P08343890</t>
  </si>
  <si>
    <t>http://genome.ucsc.edu/cgi-bin/hgTracks?db=hg18&amp;position=chr12:48578810-48588854&amp;cytoBandIdeo=pack</t>
  </si>
  <si>
    <t>A_17_P16236294</t>
  </si>
  <si>
    <t>http://genome.ucsc.edu/cgi-bin/hgTracks?db=hg18&amp;position=chr9:89459539-89469583&amp;cytoBandIdeo=pack</t>
  </si>
  <si>
    <t>A_17_P09643473</t>
  </si>
  <si>
    <t>http://genome.ucsc.edu/cgi-bin/hgTracks?db=hg18&amp;position=chr15:47037376-47047420&amp;cytoBandIdeo=pack</t>
  </si>
  <si>
    <t>A_17_P05915404</t>
  </si>
  <si>
    <t>http://genome.ucsc.edu/cgi-bin/hgTracks?db=hg18&amp;position=chr8:1986359-1996403&amp;cytoBandIdeo=pack</t>
  </si>
  <si>
    <t>A_17_P00880314</t>
  </si>
  <si>
    <t>http://genome.ucsc.edu/cgi-bin/hgTracks?db=hg18&amp;position=chr1:234366527-234376571&amp;cytoBandIdeo=pack</t>
  </si>
  <si>
    <t>A_17_P07690595</t>
  </si>
  <si>
    <t>http://genome.ucsc.edu/cgi-bin/hgTracks?db=hg18&amp;position=chr11:22598652-22608696&amp;cytoBandIdeo=pack</t>
  </si>
  <si>
    <t>A_17_P16966322</t>
  </si>
  <si>
    <t>http://genome.ucsc.edu/cgi-bin/hgTracks?db=hg18&amp;position=chr17:24332347-24342391&amp;cytoBandIdeo=pack</t>
  </si>
  <si>
    <t>A_17_P10202696</t>
  </si>
  <si>
    <t>http://genome.ucsc.edu/cgi-bin/hgTracks?db=hg18&amp;position=chr17:4584085-4594129&amp;cytoBandIdeo=pack</t>
  </si>
  <si>
    <t>A_17_P15015397</t>
  </si>
  <si>
    <t>http://genome.ucsc.edu/cgi-bin/hgTracks?db=hg18&amp;position=chr1:3525642-3535686&amp;cytoBandIdeo=pack</t>
  </si>
  <si>
    <t>A_17_P17192224</t>
  </si>
  <si>
    <t>http://genome.ucsc.edu/cgi-bin/hgTracks?db=hg18&amp;position=chr20:38748205-38758249&amp;cytoBandIdeo=pack</t>
  </si>
  <si>
    <t>A_17_P16365741</t>
  </si>
  <si>
    <t>chr10:85315009-85315053</t>
  </si>
  <si>
    <t>http://genome.ucsc.edu/cgi-bin/hgTracks?db=hg18&amp;position=chr10:85310009-85320053&amp;cytoBandIdeo=pack</t>
  </si>
  <si>
    <t>A_17_P16378005</t>
  </si>
  <si>
    <t>http://genome.ucsc.edu/cgi-bin/hgTracks?db=hg18&amp;position=chr10:102484472-102494516&amp;cytoBandIdeo=pack</t>
  </si>
  <si>
    <t>A_17_P17168640</t>
  </si>
  <si>
    <t>http://genome.ucsc.edu/cgi-bin/hgTracks?db=hg18&amp;position=chr20:2795884-2805928&amp;cytoBandIdeo=pack</t>
  </si>
  <si>
    <t>A_17_P05885758</t>
  </si>
  <si>
    <t>http://genome.ucsc.edu/cgi-bin/hgTracks?db=hg18&amp;position=chr7:154489020-154499064&amp;cytoBandIdeo=pack</t>
  </si>
  <si>
    <t>A_17_P15899115</t>
  </si>
  <si>
    <t>http://genome.ucsc.edu/cgi-bin/hgTracks?db=hg18&amp;position=chr7:1245302-1255346&amp;cytoBandIdeo=pack</t>
  </si>
  <si>
    <t>A_17_P16387264</t>
  </si>
  <si>
    <t>http://genome.ucsc.edu/cgi-bin/hgTracks?db=hg18&amp;position=chr10:118016918-118026962&amp;cytoBandIdeo=pack</t>
  </si>
  <si>
    <t>A_17_P16900827</t>
  </si>
  <si>
    <t>http://genome.ucsc.edu/cgi-bin/hgTracks?db=hg18&amp;position=chr16:56571276-56581320&amp;cytoBandIdeo=pack</t>
  </si>
  <si>
    <t>A_17_P07210017</t>
  </si>
  <si>
    <t>http://genome.ucsc.edu/cgi-bin/hgTracks?db=hg18&amp;position=chr10:50487677-50497721&amp;cytoBandIdeo=pack</t>
  </si>
  <si>
    <t>A_17_P17153867</t>
  </si>
  <si>
    <t>http://genome.ucsc.edu/cgi-bin/hgTracks?db=hg18&amp;position=chr19:55547734-55557778&amp;cytoBandIdeo=pack</t>
  </si>
  <si>
    <t>A_17_P10089752</t>
  </si>
  <si>
    <t>chr16:67101648-67101692</t>
  </si>
  <si>
    <t>http://genome.ucsc.edu/cgi-bin/hgTracks?db=hg18&amp;position=chr16:67096648-67106692&amp;cytoBandIdeo=pack</t>
  </si>
  <si>
    <t>A_17_P15046456</t>
  </si>
  <si>
    <t>http://genome.ucsc.edu/cgi-bin/hgTracks?db=hg18&amp;position=chr1:32698265-32708309&amp;cytoBandIdeo=pack</t>
  </si>
  <si>
    <t>A_17_P15145443</t>
  </si>
  <si>
    <t>http://genome.ucsc.edu/cgi-bin/hgTracks?db=hg18&amp;position=chr1:173830370-173840414&amp;cytoBandIdeo=pack</t>
  </si>
  <si>
    <t>A_17_P17154056</t>
  </si>
  <si>
    <t>http://genome.ucsc.edu/cgi-bin/hgTracks?db=hg18&amp;position=chr19:55670818-55680862&amp;cytoBandIdeo=pack</t>
  </si>
  <si>
    <t>A_17_P00024396</t>
  </si>
  <si>
    <t>http://genome.ucsc.edu/cgi-bin/hgTracks?db=hg18&amp;position=chr1:6557046-6567090&amp;cytoBandIdeo=pack</t>
  </si>
  <si>
    <t>A_17_P16270376</t>
  </si>
  <si>
    <t>http://genome.ucsc.edu/cgi-bin/hgTracks?db=hg18&amp;position=chr9:134890248-134900293&amp;cytoBandIdeo=pack</t>
  </si>
  <si>
    <t>A_17_P07596196</t>
  </si>
  <si>
    <t>http://genome.ucsc.edu/cgi-bin/hgTracks?db=hg18&amp;position=chr11:816344-826388&amp;cytoBandIdeo=pack</t>
  </si>
  <si>
    <t>A_17_P15611395</t>
  </si>
  <si>
    <t>http://genome.ucsc.edu/cgi-bin/hgTracks?db=hg18&amp;position=chr4:126452761-126462805&amp;cytoBandIdeo=pack</t>
  </si>
  <si>
    <t>A_17_P15090495</t>
  </si>
  <si>
    <t>http://genome.ucsc.edu/cgi-bin/hgTracks?db=hg18&amp;position=chr1:100772183-100782227&amp;cytoBandIdeo=pack</t>
  </si>
  <si>
    <t>A_17_P16280953</t>
  </si>
  <si>
    <t>http://genome.ucsc.edu/cgi-bin/hgTracks?db=hg18&amp;position=chr9:139892031-139902079&amp;cytoBandIdeo=pack</t>
  </si>
  <si>
    <t>TMEM37</t>
  </si>
  <si>
    <t>A_17_P15382194</t>
  </si>
  <si>
    <t>chr2:217383247-217383291</t>
  </si>
  <si>
    <t>http://genome.ucsc.edu/cgi-bin/hgTracks?db=hg18&amp;position=chr2:217378247-217388291&amp;cytoBandIdeo=pack</t>
  </si>
  <si>
    <t>A_17_P00530308</t>
  </si>
  <si>
    <t>http://genome.ucsc.edu/cgi-bin/hgTracks?db=hg18&amp;position=chr1:155080390-155090434&amp;cytoBandIdeo=pack</t>
  </si>
  <si>
    <t>A_17_P10464357</t>
  </si>
  <si>
    <t>http://genome.ucsc.edu/cgi-bin/hgTracks?db=hg18&amp;position=chr17:70427518-70437562&amp;cytoBandIdeo=pack</t>
  </si>
  <si>
    <t>A_17_P16840088</t>
  </si>
  <si>
    <t>http://genome.ucsc.edu/cgi-bin/hgTracks?db=hg18&amp;position=chr16:1328531-1338575&amp;cytoBandIdeo=pack</t>
  </si>
  <si>
    <t>A_17_P17028801</t>
  </si>
  <si>
    <t>http://genome.ucsc.edu/cgi-bin/hgTracks?db=hg18&amp;position=chr17:77917309-77927353&amp;cytoBandIdeo=pack</t>
  </si>
  <si>
    <t>A_17_P07784997</t>
  </si>
  <si>
    <t>http://genome.ucsc.edu/cgi-bin/hgTracks?db=hg18&amp;position=chr11:43917112-43927156&amp;cytoBandIdeo=pack</t>
  </si>
  <si>
    <t>A_17_P10325638</t>
  </si>
  <si>
    <t>KAT2A</t>
  </si>
  <si>
    <t>http://genome.ucsc.edu/cgi-bin/hgTracks?db=hg18&amp;position=chr17:37517925-37527969&amp;cytoBandIdeo=pack</t>
  </si>
  <si>
    <t>A_17_P16972879</t>
  </si>
  <si>
    <t>http://genome.ucsc.edu/cgi-bin/hgTracks?db=hg18&amp;position=chr17:31110804-31120848&amp;cytoBandIdeo=pack</t>
  </si>
  <si>
    <t>A_17_P15668076</t>
  </si>
  <si>
    <t>http://genome.ucsc.edu/cgi-bin/hgTracks?db=hg18&amp;position=chr5:15976157-15986201&amp;cytoBandIdeo=pack</t>
  </si>
  <si>
    <t>A_17_P16096977</t>
  </si>
  <si>
    <t>http://genome.ucsc.edu/cgi-bin/hgTracks?db=hg18&amp;position=chr8:57516658-57526702&amp;cytoBandIdeo=pack</t>
  </si>
  <si>
    <t>A_17_P15050913</t>
  </si>
  <si>
    <t>chr1:39042739-39042783</t>
  </si>
  <si>
    <t>http://genome.ucsc.edu/cgi-bin/hgTracks?db=hg18&amp;position=chr1:39037739-39047783&amp;cytoBandIdeo=pack</t>
  </si>
  <si>
    <t>A_17_P16555352</t>
  </si>
  <si>
    <t>http://genome.ucsc.edu/cgi-bin/hgTracks?db=hg18&amp;position=chr12:46680538-46690582&amp;cytoBandIdeo=pack</t>
  </si>
  <si>
    <t>A_17_P16805147</t>
  </si>
  <si>
    <t>http://genome.ucsc.edu/cgi-bin/hgTracks?db=hg18&amp;position=chr15:72201995-72212039&amp;cytoBandIdeo=pack</t>
  </si>
  <si>
    <t>A_17_P16898142</t>
  </si>
  <si>
    <t>http://genome.ucsc.edu/cgi-bin/hgTracks?db=hg18&amp;position=chr16:53910448-53920492&amp;cytoBandIdeo=pack</t>
  </si>
  <si>
    <t>A_17_P17258995</t>
  </si>
  <si>
    <t>http://genome.ucsc.edu/cgi-bin/hgTracks?db=hg18&amp;position=chr22:19108797-19118841&amp;cytoBandIdeo=pack</t>
  </si>
  <si>
    <t>A_17_P05255861</t>
  </si>
  <si>
    <t>chr6:169981150-169981194</t>
  </si>
  <si>
    <t>http://genome.ucsc.edu/cgi-bin/hgTracks?db=hg18&amp;position=chr6:169976150-169986194&amp;cytoBandIdeo=pack</t>
  </si>
  <si>
    <t>A_17_P07597979</t>
  </si>
  <si>
    <t>http://genome.ucsc.edu/cgi-bin/hgTracks?db=hg18&amp;position=chr11:1225705-1235749&amp;cytoBandIdeo=pack</t>
  </si>
  <si>
    <t>A_17_P00121371</t>
  </si>
  <si>
    <t>http://genome.ucsc.edu/cgi-bin/hgTracks?db=hg18&amp;position=chr1:32306647-32316691&amp;cytoBandIdeo=pack</t>
  </si>
  <si>
    <t>A_17_P16594187</t>
  </si>
  <si>
    <t>chr12:113620567-113620611</t>
  </si>
  <si>
    <t>http://genome.ucsc.edu/cgi-bin/hgTracks?db=hg18&amp;position=chr12:113615567-113625611&amp;cytoBandIdeo=pack</t>
  </si>
  <si>
    <t>A_17_P17063597</t>
  </si>
  <si>
    <t>http://genome.ucsc.edu/cgi-bin/hgTracks?db=hg18&amp;position=chr18:40573374-40583418&amp;cytoBandIdeo=pack</t>
  </si>
  <si>
    <t>A_17_P00008750</t>
  </si>
  <si>
    <t>http://genome.ucsc.edu/cgi-bin/hgTracks?db=hg18&amp;position=chr1:3132778-3142822&amp;cytoBandIdeo=pack</t>
  </si>
  <si>
    <t>A_17_P16271286</t>
  </si>
  <si>
    <t>http://genome.ucsc.edu/cgi-bin/hgTracks?db=hg18&amp;position=chr9:135385037-135395081&amp;cytoBandIdeo=pack</t>
  </si>
  <si>
    <t>A_17_P07308835</t>
  </si>
  <si>
    <t>http://genome.ucsc.edu/cgi-bin/hgTracks?db=hg18&amp;position=chr10:73230529-73240573&amp;cytoBandIdeo=pack</t>
  </si>
  <si>
    <t>A_17_P15135582</t>
  </si>
  <si>
    <t>http://genome.ucsc.edu/cgi-bin/hgTracks?db=hg18&amp;position=chr1:157419837-157429881&amp;cytoBandIdeo=pack</t>
  </si>
  <si>
    <t>A_17_P01279814</t>
  </si>
  <si>
    <t>chr2:74200870-74200914</t>
  </si>
  <si>
    <t>http://genome.ucsc.edu/cgi-bin/hgTracks?db=hg18&amp;position=chr2:74195870-74205914&amp;cytoBandIdeo=pack</t>
  </si>
  <si>
    <t>ARHGAP9</t>
  </si>
  <si>
    <t>A_17_P01349111</t>
  </si>
  <si>
    <t>http://genome.ucsc.edu/cgi-bin/hgTracks?db=hg18&amp;position=chr2:98325681-98335726&amp;cytoBandIdeo=pack</t>
  </si>
  <si>
    <t>A_17_P16726547</t>
  </si>
  <si>
    <t>BC039305:-28</t>
  </si>
  <si>
    <t>http://genome.ucsc.edu/cgi-bin/hgTracks?db=hg18&amp;position=chr14:89914571-89924615&amp;cytoBandIdeo=pack</t>
  </si>
  <si>
    <t>A_17_P16602928</t>
  </si>
  <si>
    <t>chr12:127416657-127416701</t>
  </si>
  <si>
    <t>http://genome.ucsc.edu/cgi-bin/hgTracks?db=hg18&amp;position=chr12:127411657-127421701&amp;cytoBandIdeo=pack</t>
  </si>
  <si>
    <t>A_17_P16054829</t>
  </si>
  <si>
    <t>http://genome.ucsc.edu/cgi-bin/hgTracks?db=hg18&amp;position=chr8:1483713-1493757&amp;cytoBandIdeo=pack</t>
  </si>
  <si>
    <t>A_17_P15899092</t>
  </si>
  <si>
    <t>http://genome.ucsc.edu/cgi-bin/hgTracks?db=hg18&amp;position=chr7:1239866-1249910&amp;cytoBandIdeo=pack</t>
  </si>
  <si>
    <t>A_17_P16594188</t>
  </si>
  <si>
    <t>chr12:113620697-113620741</t>
  </si>
  <si>
    <t>http://genome.ucsc.edu/cgi-bin/hgTracks?db=hg18&amp;position=chr12:113615697-113625741&amp;cytoBandIdeo=pack</t>
  </si>
  <si>
    <t>A_17_P08694295</t>
  </si>
  <si>
    <t>BC007632:74991</t>
  </si>
  <si>
    <t>http://genome.ucsc.edu/cgi-bin/hgTracks?db=hg18&amp;position=chr12:129686766-129696810&amp;cytoBandIdeo=pack</t>
  </si>
  <si>
    <t>A_17_P16049412</t>
  </si>
  <si>
    <t>http://genome.ucsc.edu/cgi-bin/hgTracks?db=hg18&amp;position=chr7:157969276-157979320&amp;cytoBandIdeo=pack</t>
  </si>
  <si>
    <t>A_17_P16791411</t>
  </si>
  <si>
    <t>http://genome.ucsc.edu/cgi-bin/hgTracks?db=hg18&amp;position=chr15:50863773-50873817&amp;cytoBandIdeo=pack</t>
  </si>
  <si>
    <t>A_17_P16141189</t>
  </si>
  <si>
    <t>http://genome.ucsc.edu/cgi-bin/hgTracks?db=hg18&amp;position=chr8:141173510-141183554&amp;cytoBandIdeo=pack</t>
  </si>
  <si>
    <t>A_17_P17096268</t>
  </si>
  <si>
    <t>http://genome.ucsc.edu/cgi-bin/hgTracks?db=hg18&amp;position=chr19:2011206-2021250&amp;cytoBandIdeo=pack</t>
  </si>
  <si>
    <t>A_17_P15054155</t>
  </si>
  <si>
    <t>chr1:43306844-43306888</t>
  </si>
  <si>
    <t>http://genome.ucsc.edu/cgi-bin/hgTracks?db=hg18&amp;position=chr1:43301844-43311888&amp;cytoBandIdeo=pack</t>
  </si>
  <si>
    <t>A_17_P16741727</t>
  </si>
  <si>
    <t>http://genome.ucsc.edu/cgi-bin/hgTracks?db=hg18&amp;position=chr14:105010394-105020438&amp;cytoBandIdeo=pack</t>
  </si>
  <si>
    <t>A_17_P17194893</t>
  </si>
  <si>
    <t>http://genome.ucsc.edu/cgi-bin/hgTracks?db=hg18&amp;position=chr20:43527380-43537424&amp;cytoBandIdeo=pack</t>
  </si>
  <si>
    <t>A_17_P07432302</t>
  </si>
  <si>
    <t>http://genome.ucsc.edu/cgi-bin/hgTracks?db=hg18&amp;position=chr10:102884515-102894559&amp;cytoBandIdeo=pack</t>
  </si>
  <si>
    <t>A_17_P16917128</t>
  </si>
  <si>
    <t>chr16:78361912-78361956</t>
  </si>
  <si>
    <t>http://genome.ucsc.edu/cgi-bin/hgTracks?db=hg18&amp;position=chr16:78356912-78366956&amp;cytoBandIdeo=pack</t>
  </si>
  <si>
    <t>A_17_P16454135</t>
  </si>
  <si>
    <t>http://genome.ucsc.edu/cgi-bin/hgTracks?db=hg18&amp;position=chr11:56996044-57006088&amp;cytoBandIdeo=pack</t>
  </si>
  <si>
    <t>A_17_P16975565</t>
  </si>
  <si>
    <t>http://genome.ucsc.edu/cgi-bin/hgTracks?db=hg18&amp;position=chr17:32362618-32372662&amp;cytoBandIdeo=pack</t>
  </si>
  <si>
    <t>A_17_P00069327</t>
  </si>
  <si>
    <t>http://genome.ucsc.edu/cgi-bin/hgTracks?db=hg18&amp;position=chr1:18304920-18314964&amp;cytoBandIdeo=pack</t>
  </si>
  <si>
    <t>A_17_P17292319</t>
  </si>
  <si>
    <t>http://genome.ucsc.edu/cgi-bin/hgTracks?db=hg18&amp;position=chr22:45020357-45030401&amp;cytoBandIdeo=pack</t>
  </si>
  <si>
    <t>A_17_P15602863</t>
  </si>
  <si>
    <t>http://genome.ucsc.edu/cgi-bin/hgTracks?db=hg18&amp;position=chr4:113651672-113661716&amp;cytoBandIdeo=pack</t>
  </si>
  <si>
    <t>A_17_P16940439</t>
  </si>
  <si>
    <t>http://genome.ucsc.edu/cgi-bin/hgTracks?db=hg18&amp;position=chr17:7223688-7233732&amp;cytoBandIdeo=pack</t>
  </si>
  <si>
    <t>A_17_P15750070</t>
  </si>
  <si>
    <t>http://genome.ucsc.edu/cgi-bin/hgTracks?db=hg18&amp;position=chr5:145694043-145704089&amp;cytoBandIdeo=pack</t>
  </si>
  <si>
    <t>A_17_P00141335</t>
  </si>
  <si>
    <t>http://genome.ucsc.edu/cgi-bin/hgTracks?db=hg18&amp;position=chr1:37266840-37276884&amp;cytoBandIdeo=pack</t>
  </si>
  <si>
    <t>KRT86</t>
  </si>
  <si>
    <t>A_17_P15163953</t>
  </si>
  <si>
    <t>http://genome.ucsc.edu/cgi-bin/hgTracks?db=hg18&amp;position=chr1:201042076-201052120&amp;cytoBandIdeo=pack</t>
  </si>
  <si>
    <t>A_17_P15014669</t>
  </si>
  <si>
    <t>http://genome.ucsc.edu/cgi-bin/hgTracks?db=hg18&amp;position=chr1:3306869-3316913&amp;cytoBandIdeo=pack</t>
  </si>
  <si>
    <t>A_17_P17208763</t>
  </si>
  <si>
    <t>chr20:60611443-60611487</t>
  </si>
  <si>
    <t>http://genome.ucsc.edu/cgi-bin/hgTracks?db=hg18&amp;position=chr20:60606443-60616487&amp;cytoBandIdeo=pack</t>
  </si>
  <si>
    <t>A_17_P15050849</t>
  </si>
  <si>
    <t>ENST00000401067:77</t>
  </si>
  <si>
    <t>http://genome.ucsc.edu/cgi-bin/hgTracks?db=hg18&amp;position=chr1:38942240-38952284&amp;cytoBandIdeo=pack</t>
  </si>
  <si>
    <t>A_17_P15816768</t>
  </si>
  <si>
    <t>http://genome.ucsc.edu/cgi-bin/hgTracks?db=hg18&amp;position=chr6:52632467-52642511&amp;cytoBandIdeo=pack</t>
  </si>
  <si>
    <t>A_17_P16739039</t>
  </si>
  <si>
    <t>chr14:103966978-103967022</t>
  </si>
  <si>
    <t>http://genome.ucsc.edu/cgi-bin/hgTracks?db=hg18&amp;position=chr14:103961978-103972022&amp;cytoBandIdeo=pack</t>
  </si>
  <si>
    <t>A_17_P15531406</t>
  </si>
  <si>
    <t>http://genome.ucsc.edu/cgi-bin/hgTracks?db=hg18&amp;position=chr4:774603-784647&amp;cytoBandIdeo=pack</t>
  </si>
  <si>
    <t>A_17_P15537270</t>
  </si>
  <si>
    <t>chr4:3842806-3842850</t>
  </si>
  <si>
    <t>http://genome.ucsc.edu/cgi-bin/hgTracks?db=hg18&amp;position=chr4:3837806-3847850&amp;cytoBandIdeo=pack</t>
  </si>
  <si>
    <t>A_17_P09820490</t>
  </si>
  <si>
    <t>http://genome.ucsc.edu/cgi-bin/hgTracks?db=hg18&amp;position=chr15:87739829-87749873&amp;cytoBandIdeo=pack</t>
  </si>
  <si>
    <t>A_17_P11379723</t>
  </si>
  <si>
    <t>http://genome.ucsc.edu/cgi-bin/hgTracks?db=hg18&amp;position=chr21:37964590-37974634&amp;cytoBandIdeo=pack</t>
  </si>
  <si>
    <t>CCDC135</t>
  </si>
  <si>
    <t>A_17_P16268977</t>
  </si>
  <si>
    <t>http://genome.ucsc.edu/cgi-bin/hgTracks?db=hg18&amp;position=chr9:133363003-133373047&amp;cytoBandIdeo=pack</t>
  </si>
  <si>
    <t>A_17_P10992841</t>
  </si>
  <si>
    <t>http://genome.ucsc.edu/cgi-bin/hgTracks?db=hg18&amp;position=chr19:56612055-56622099&amp;cytoBandIdeo=pack</t>
  </si>
  <si>
    <t>A_17_P17255372</t>
  </si>
  <si>
    <t>http://genome.ucsc.edu/cgi-bin/hgTracks?db=hg18&amp;position=chr22:18118653-18128697&amp;cytoBandIdeo=pack</t>
  </si>
  <si>
    <t>A_17_P15867085</t>
  </si>
  <si>
    <t>http://genome.ucsc.edu/cgi-bin/hgTracks?db=hg18&amp;position=chr6:139731684-139741728&amp;cytoBandIdeo=pack</t>
  </si>
  <si>
    <t>A_17_P15439729</t>
  </si>
  <si>
    <t>http://genome.ucsc.edu/cgi-bin/hgTracks?db=hg18&amp;position=chr3:53160825-53170869&amp;cytoBandIdeo=pack</t>
  </si>
  <si>
    <t>A_17_P17275839</t>
  </si>
  <si>
    <t>http://genome.ucsc.edu/cgi-bin/hgTracks?db=hg18&amp;position=chr22:29825408-29835452&amp;cytoBandIdeo=pack</t>
  </si>
  <si>
    <t>A_17_P06801294</t>
  </si>
  <si>
    <t>http://genome.ucsc.edu/cgi-bin/hgTracks?db=hg18&amp;position=chr9:89774152-89784196&amp;cytoBandIdeo=pack</t>
  </si>
  <si>
    <t>A_17_P09960328</t>
  </si>
  <si>
    <t>http://genome.ucsc.edu/cgi-bin/hgTracks?db=hg18&amp;position=chr16:22727666-22737710&amp;cytoBandIdeo=pack</t>
  </si>
  <si>
    <t>A_17_P17202888</t>
  </si>
  <si>
    <t>http://genome.ucsc.edu/cgi-bin/hgTracks?db=hg18&amp;position=chr20:55393418-55403462&amp;cytoBandIdeo=pack</t>
  </si>
  <si>
    <t>A_17_P07531744</t>
  </si>
  <si>
    <t>chr10:123358606-123358650</t>
  </si>
  <si>
    <t>http://genome.ucsc.edu/cgi-bin/hgTracks?db=hg18&amp;position=chr10:123353606-123363650&amp;cytoBandIdeo=pack</t>
  </si>
  <si>
    <t>A_17_P16761570</t>
  </si>
  <si>
    <t>http://genome.ucsc.edu/cgi-bin/hgTracks?db=hg18&amp;position=chr15:24461738-24471782&amp;cytoBandIdeo=pack</t>
  </si>
  <si>
    <t>A_17_P17089481</t>
  </si>
  <si>
    <t>chr18:75643978-75644022</t>
  </si>
  <si>
    <t>http://genome.ucsc.edu/cgi-bin/hgTracks?db=hg18&amp;position=chr18:75638978-75649022&amp;cytoBandIdeo=pack</t>
  </si>
  <si>
    <t>A_17_P07423653</t>
  </si>
  <si>
    <t>http://genome.ucsc.edu/cgi-bin/hgTracks?db=hg18&amp;position=chr10:100978790-100988834&amp;cytoBandIdeo=pack</t>
  </si>
  <si>
    <t>A_17_P15396580</t>
  </si>
  <si>
    <t>chr2:236752167-236752211</t>
  </si>
  <si>
    <t>http://genome.ucsc.edu/cgi-bin/hgTracks?db=hg18&amp;position=chr2:236747167-236757211&amp;cytoBandIdeo=pack</t>
  </si>
  <si>
    <t>A_17_P10356415</t>
  </si>
  <si>
    <t>http://genome.ucsc.edu/cgi-bin/hgTracks?db=hg18&amp;position=chr17:45399265-45409309&amp;cytoBandIdeo=pack</t>
  </si>
  <si>
    <t>A_17_P01432414</t>
  </si>
  <si>
    <t>http://genome.ucsc.edu/cgi-bin/hgTracks?db=hg18&amp;position=chr2:119326086-119336130&amp;cytoBandIdeo=pack</t>
  </si>
  <si>
    <t>A_17_P11444344</t>
  </si>
  <si>
    <t>http://genome.ucsc.edu/cgi-bin/hgTracks?db=hg18&amp;position=chr22:22506373-22516417&amp;cytoBandIdeo=pack</t>
  </si>
  <si>
    <t>A_17_P08153057</t>
  </si>
  <si>
    <t>http://genome.ucsc.edu/cgi-bin/hgTracks?db=hg18&amp;position=chr12:1882334-1892378&amp;cytoBandIdeo=pack</t>
  </si>
  <si>
    <t>A_17_P10408615</t>
  </si>
  <si>
    <t>http://genome.ucsc.edu/cgi-bin/hgTracks?db=hg18&amp;position=chr17:58106156-58116200&amp;cytoBandIdeo=pack</t>
  </si>
  <si>
    <t>A_17_P15965655</t>
  </si>
  <si>
    <t>http://genome.ucsc.edu/cgi-bin/hgTracks?db=hg18&amp;position=chr7:68698021-68708065&amp;cytoBandIdeo=pack</t>
  </si>
  <si>
    <t>A_17_P15536487</t>
  </si>
  <si>
    <t>http://genome.ucsc.edu/cgi-bin/hgTracks?db=hg18&amp;position=chr4:3451053-3461097&amp;cytoBandIdeo=pack</t>
  </si>
  <si>
    <t>A_17_P05734690</t>
  </si>
  <si>
    <t>http://genome.ucsc.edu/cgi-bin/hgTracks?db=hg18&amp;position=chr7:119695097-119705141&amp;cytoBandIdeo=pack</t>
  </si>
  <si>
    <t>A_17_P16519085</t>
  </si>
  <si>
    <t>http://genome.ucsc.edu/cgi-bin/hgTracks?db=hg18&amp;position=chr11:132312915-132322959&amp;cytoBandIdeo=pack</t>
  </si>
  <si>
    <t>A_17_P17243646</t>
  </si>
  <si>
    <t>http://genome.ucsc.edu/cgi-bin/hgTracks?db=hg18&amp;position=chr21:45643889-45653933&amp;cytoBandIdeo=pack</t>
  </si>
  <si>
    <t>A_17_P01564791</t>
  </si>
  <si>
    <t>LYPD6B</t>
  </si>
  <si>
    <t>http://genome.ucsc.edu/cgi-bin/hgTracks?db=hg18&amp;position=chr2:149598971-149609015&amp;cytoBandIdeo=pack</t>
  </si>
  <si>
    <t>A_17_P17162893</t>
  </si>
  <si>
    <t>http://genome.ucsc.edu/cgi-bin/hgTracks?db=hg18&amp;position=chr19:60638600-60648644&amp;cytoBandIdeo=pack</t>
  </si>
  <si>
    <t>A_17_P17020788</t>
  </si>
  <si>
    <t>http://genome.ucsc.edu/cgi-bin/hgTracks?db=hg18&amp;position=chr17:74526962-74537006&amp;cytoBandIdeo=pack</t>
  </si>
  <si>
    <t>A_17_P17245475</t>
  </si>
  <si>
    <t>http://genome.ucsc.edu/cgi-bin/hgTracks?db=hg18&amp;position=chr21:46562487-46572531&amp;cytoBandIdeo=pack</t>
  </si>
  <si>
    <t>A_17_P15657161</t>
  </si>
  <si>
    <t>chr5:1983703-1983748</t>
  </si>
  <si>
    <t>http://genome.ucsc.edu/cgi-bin/hgTracks?db=hg18&amp;position=chr5:1978703-1988748&amp;cytoBandIdeo=pack</t>
  </si>
  <si>
    <t>A_17_P16561183</t>
  </si>
  <si>
    <t>http://genome.ucsc.edu/cgi-bin/hgTracks?db=hg18&amp;position=chr12:53093434-53103478&amp;cytoBandIdeo=pack</t>
  </si>
  <si>
    <t>A_17_P16464894</t>
  </si>
  <si>
    <t>http://genome.ucsc.edu/cgi-bin/hgTracks?db=hg18&amp;position=chr11:67012357-67022401&amp;cytoBandIdeo=pack</t>
  </si>
  <si>
    <t>A_17_P15320398</t>
  </si>
  <si>
    <t>http://genome.ucsc.edu/cgi-bin/hgTracks?db=hg18&amp;position=chr2:128144767-128154811&amp;cytoBandIdeo=pack</t>
  </si>
  <si>
    <t>A_17_P10878759</t>
  </si>
  <si>
    <t>http://genome.ucsc.edu/cgi-bin/hgTracks?db=hg18&amp;position=chr19:9374000-9384044&amp;cytoBandIdeo=pack</t>
  </si>
  <si>
    <t>A_17_P08291991</t>
  </si>
  <si>
    <t>chr12:34379988-34380032</t>
  </si>
  <si>
    <t>http://genome.ucsc.edu/cgi-bin/hgTracks?db=hg18&amp;position=chr12:34374988-34385032&amp;cytoBandIdeo=pack</t>
  </si>
  <si>
    <t>A_17_P05897633</t>
  </si>
  <si>
    <t>BC039304:2125</t>
  </si>
  <si>
    <t>http://genome.ucsc.edu/cgi-bin/hgTracks?db=hg18&amp;position=chr7:156948789-156958833&amp;cytoBandIdeo=pack</t>
  </si>
  <si>
    <t>A_17_P16147249</t>
  </si>
  <si>
    <t>http://genome.ucsc.edu/cgi-bin/hgTracks?db=hg18&amp;position=chr8:144857687-144867731&amp;cytoBandIdeo=pack</t>
  </si>
  <si>
    <t>A_17_P04484533</t>
  </si>
  <si>
    <t>http://genome.ucsc.edu/cgi-bin/hgTracks?db=hg18&amp;position=chr5:175984132-175994176&amp;cytoBandIdeo=pack</t>
  </si>
  <si>
    <t>A_17_P15564522</t>
  </si>
  <si>
    <t>http://genome.ucsc.edu/cgi-bin/hgTracks?db=hg18&amp;position=chr4:46724327-46734371&amp;cytoBandIdeo=pack</t>
  </si>
  <si>
    <t>A_17_P00144625</t>
  </si>
  <si>
    <t>http://genome.ucsc.edu/cgi-bin/hgTracks?db=hg18&amp;position=chr1:37995395-38005439&amp;cytoBandIdeo=pack</t>
  </si>
  <si>
    <t>A_17_P15213398</t>
  </si>
  <si>
    <t>http://genome.ucsc.edu/cgi-bin/hgTracks?db=hg18&amp;position=chr2:5759939-5769983&amp;cytoBandIdeo=pack</t>
  </si>
  <si>
    <t>GPR162</t>
  </si>
  <si>
    <t>A_17_P16407155</t>
  </si>
  <si>
    <t>http://genome.ucsc.edu/cgi-bin/hgTracks?db=hg18&amp;position=chr11:809280-819324&amp;cytoBandIdeo=pack</t>
  </si>
  <si>
    <t>A_17_P10494964</t>
  </si>
  <si>
    <t>http://genome.ucsc.edu/cgi-bin/hgTracks?db=hg18&amp;position=chr17:77600754-77610798&amp;cytoBandIdeo=pack</t>
  </si>
  <si>
    <t>A_17_P15315028</t>
  </si>
  <si>
    <t>http://genome.ucsc.edu/cgi-bin/hgTracks?db=hg18&amp;position=chr2:119324509-119334553&amp;cytoBandIdeo=pack</t>
  </si>
  <si>
    <t>A_17_P16055728</t>
  </si>
  <si>
    <t>http://genome.ucsc.edu/cgi-bin/hgTracks?db=hg18&amp;position=chr8:1986227-1996271&amp;cytoBandIdeo=pack</t>
  </si>
  <si>
    <t>A_17_P17165141</t>
  </si>
  <si>
    <t>http://genome.ucsc.edu/cgi-bin/hgTracks?db=hg18&amp;position=chr19:62782442-62792486&amp;cytoBandIdeo=pack</t>
  </si>
  <si>
    <t>A_17_P15034135</t>
  </si>
  <si>
    <t>http://genome.ucsc.edu/cgi-bin/hgTracks?db=hg18&amp;position=chr1:19048854-19058898&amp;cytoBandIdeo=pack</t>
  </si>
  <si>
    <t>A_17_P05110445</t>
  </si>
  <si>
    <t>http://genome.ucsc.edu/cgi-bin/hgTracks?db=hg18&amp;position=chr6:138225846-138235890&amp;cytoBandIdeo=pack</t>
  </si>
  <si>
    <t>A_17_P11414120</t>
  </si>
  <si>
    <t>http://genome.ucsc.edu/cgi-bin/hgTracks?db=hg18&amp;position=chr21:45141015-45151059&amp;cytoBandIdeo=pack</t>
  </si>
  <si>
    <t>A_17_P15355031</t>
  </si>
  <si>
    <t>http://genome.ucsc.edu/cgi-bin/hgTracks?db=hg18&amp;position=chr2:171383556-171393600&amp;cytoBandIdeo=pack</t>
  </si>
  <si>
    <t>A_17_P15655594</t>
  </si>
  <si>
    <t>http://genome.ucsc.edu/cgi-bin/hgTracks?db=hg18&amp;position=chr5:1305106-1315150&amp;cytoBandIdeo=pack</t>
  </si>
  <si>
    <t>A_17_P16460181</t>
  </si>
  <si>
    <t>http://genome.ucsc.edu/cgi-bin/hgTracks?db=hg18&amp;position=chr11:63518828-63528872&amp;cytoBandIdeo=pack</t>
  </si>
  <si>
    <t>A_17_P10190782</t>
  </si>
  <si>
    <t>http://genome.ucsc.edu/cgi-bin/hgTracks?db=hg18&amp;position=chr17:1474854-1484898&amp;cytoBandIdeo=pack</t>
  </si>
  <si>
    <t>A_17_P17134259</t>
  </si>
  <si>
    <t>http://genome.ucsc.edu/cgi-bin/hgTracks?db=hg18&amp;position=chr19:41034629-41044673&amp;cytoBandIdeo=pack</t>
  </si>
  <si>
    <t>A_17_P06990421</t>
  </si>
  <si>
    <t>http://genome.ucsc.edu/cgi-bin/hgTracks?db=hg18&amp;position=chr9:134441303-134451347&amp;cytoBandIdeo=pack</t>
  </si>
  <si>
    <t>A_17_P04005244</t>
  </si>
  <si>
    <t>http://genome.ucsc.edu/cgi-bin/hgTracks?db=hg18&amp;position=chr5:71046183-71056228&amp;cytoBandIdeo=pack</t>
  </si>
  <si>
    <t>A_17_P17112557</t>
  </si>
  <si>
    <t>http://genome.ucsc.edu/cgi-bin/hgTracks?db=hg18&amp;position=chr19:14532521-14542565&amp;cytoBandIdeo=pack</t>
  </si>
  <si>
    <t>A_17_P15804471</t>
  </si>
  <si>
    <t>http://genome.ucsc.edu/cgi-bin/hgTracks?db=hg18&amp;position=chr6:34602464-34612508&amp;cytoBandIdeo=pack</t>
  </si>
  <si>
    <t>A_17_P10948157</t>
  </si>
  <si>
    <t>http://genome.ucsc.edu/cgi-bin/hgTracks?db=hg18&amp;position=chr19:40736131-40746175&amp;cytoBandIdeo=pack</t>
  </si>
  <si>
    <t>A_17_P15658751</t>
  </si>
  <si>
    <t>http://genome.ucsc.edu/cgi-bin/hgTracks?db=hg18&amp;position=chr5:3654855-3664899&amp;cytoBandIdeo=pack</t>
  </si>
  <si>
    <t>A_17_P05912835</t>
  </si>
  <si>
    <t>http://genome.ucsc.edu/cgi-bin/hgTracks?db=hg18&amp;position=chr8:1492184-1502228&amp;cytoBandIdeo=pack</t>
  </si>
  <si>
    <t>A_17_P03067305</t>
  </si>
  <si>
    <t>http://genome.ucsc.edu/cgi-bin/hgTracks?db=hg18&amp;position=chr4:42348515-42358559&amp;cytoBandIdeo=pack</t>
  </si>
  <si>
    <t>A_17_P16412169</t>
  </si>
  <si>
    <t>http://genome.ucsc.edu/cgi-bin/hgTracks?db=hg18&amp;position=chr11:2764795-2774839&amp;cytoBandIdeo=pack</t>
  </si>
  <si>
    <t>A_17_P16560344</t>
  </si>
  <si>
    <t>http://genome.ucsc.edu/cgi-bin/hgTracks?db=hg18&amp;position=chr12:52660418-52670462&amp;cytoBandIdeo=pack</t>
  </si>
  <si>
    <t>A_17_P16600613</t>
  </si>
  <si>
    <t>http://genome.ucsc.edu/cgi-bin/hgTracks?db=hg18&amp;position=chr12:123589093-123599137&amp;cytoBandIdeo=pack</t>
  </si>
  <si>
    <t>A_17_P02196079</t>
  </si>
  <si>
    <t>http://genome.ucsc.edu/cgi-bin/hgTracks?db=hg18&amp;position=chr3:42276138-42286182&amp;cytoBandIdeo=pack</t>
  </si>
  <si>
    <t>A_17_P05618840</t>
  </si>
  <si>
    <t>http://genome.ucsc.edu/cgi-bin/hgTracks?db=hg18&amp;position=chr7:93037351-93047395&amp;cytoBandIdeo=pack</t>
  </si>
  <si>
    <t>A_17_P16805151</t>
  </si>
  <si>
    <t>http://genome.ucsc.edu/cgi-bin/hgTracks?db=hg18&amp;position=chr15:72202784-72212828&amp;cytoBandIdeo=pack</t>
  </si>
  <si>
    <t>A_17_P10138147</t>
  </si>
  <si>
    <t>http://genome.ucsc.edu/cgi-bin/hgTracks?db=hg18&amp;position=chr16:78187564-78197608&amp;cytoBandIdeo=pack</t>
  </si>
  <si>
    <t>A_17_P05745508</t>
  </si>
  <si>
    <t>http://genome.ucsc.edu/cgi-bin/hgTracks?db=hg18&amp;position=chr7:121726762-121736806&amp;cytoBandIdeo=pack</t>
  </si>
  <si>
    <t>A_17_P16461702</t>
  </si>
  <si>
    <t>http://genome.ucsc.edu/cgi-bin/hgTracks?db=hg18&amp;position=chr11:64372863-64382907&amp;cytoBandIdeo=pack</t>
  </si>
  <si>
    <t>A_17_P08701524</t>
  </si>
  <si>
    <t>ENST00000397321:-193</t>
  </si>
  <si>
    <t>http://genome.ucsc.edu/cgi-bin/hgTracks?db=hg18&amp;position=chr12:131555971-131566015&amp;cytoBandIdeo=pack</t>
  </si>
  <si>
    <t>A_17_P02070875</t>
  </si>
  <si>
    <t>chr3:13912563-13912607</t>
  </si>
  <si>
    <t>http://genome.ucsc.edu/cgi-bin/hgTracks?db=hg18&amp;position=chr3:13907563-13917607&amp;cytoBandIdeo=pack</t>
  </si>
  <si>
    <t>A_17_P17295717</t>
  </si>
  <si>
    <t>http://genome.ucsc.edu/cgi-bin/hgTracks?db=hg18&amp;position=chr22:47470413-47480457&amp;cytoBandIdeo=pack</t>
  </si>
  <si>
    <t>A_17_P11531017</t>
  </si>
  <si>
    <t>http://genome.ucsc.edu/cgi-bin/hgTracks?db=hg18&amp;position=chr22:45020295-45030339&amp;cytoBandIdeo=pack</t>
  </si>
  <si>
    <t>A_17_P07536710</t>
  </si>
  <si>
    <t>http://genome.ucsc.edu/cgi-bin/hgTracks?db=hg18&amp;position=chr10:124387885-124397929&amp;cytoBandIdeo=pack</t>
  </si>
  <si>
    <t>A_17_P17105664</t>
  </si>
  <si>
    <t>http://genome.ucsc.edu/cgi-bin/hgTracks?db=hg18&amp;position=chr19:8562302-8572346&amp;cytoBandIdeo=pack</t>
  </si>
  <si>
    <t>A_17_P16464892</t>
  </si>
  <si>
    <t>http://genome.ucsc.edu/cgi-bin/hgTracks?db=hg18&amp;position=chr11:67011954-67021998&amp;cytoBandIdeo=pack</t>
  </si>
  <si>
    <t>A_17_P10031876</t>
  </si>
  <si>
    <t>http://genome.ucsc.edu/cgi-bin/hgTracks?db=hg18&amp;position=chr16:54419181-54429225&amp;cytoBandIdeo=pack</t>
  </si>
  <si>
    <t>A_17_P17165152</t>
  </si>
  <si>
    <t>http://genome.ucsc.edu/cgi-bin/hgTracks?db=hg18&amp;position=chr19:62798463-62808507&amp;cytoBandIdeo=pack</t>
  </si>
  <si>
    <t>A_17_P09963947</t>
  </si>
  <si>
    <t>http://genome.ucsc.edu/cgi-bin/hgTracks?db=hg18&amp;position=chr16:23669236-23679280&amp;cytoBandIdeo=pack</t>
  </si>
  <si>
    <t>A_17_P16351222</t>
  </si>
  <si>
    <t>http://genome.ucsc.edu/cgi-bin/hgTracks?db=hg18&amp;position=chr10:69756212-69766256&amp;cytoBandIdeo=pack</t>
  </si>
  <si>
    <t>A_17_P16555868</t>
  </si>
  <si>
    <t>http://genome.ucsc.edu/cgi-bin/hgTracks?db=hg18&amp;position=chr12:47599961-47610005&amp;cytoBandIdeo=pack</t>
  </si>
  <si>
    <t>A_17_P15816767</t>
  </si>
  <si>
    <t>http://genome.ucsc.edu/cgi-bin/hgTracks?db=hg18&amp;position=chr6:52632324-52642368&amp;cytoBandIdeo=pack</t>
  </si>
  <si>
    <t>A_17_P16289701</t>
  </si>
  <si>
    <t>http://genome.ucsc.edu/cgi-bin/hgTracks?db=hg18&amp;position=chr10:8135687-8145731&amp;cytoBandIdeo=pack</t>
  </si>
  <si>
    <t>A_17_P15021946</t>
  </si>
  <si>
    <t>http://genome.ucsc.edu/cgi-bin/hgTracks?db=hg18&amp;position=chr1:9630530-9640574&amp;cytoBandIdeo=pack</t>
  </si>
  <si>
    <t>A_17_P05887697</t>
  </si>
  <si>
    <t>http://genome.ucsc.edu/cgi-bin/hgTracks?db=hg18&amp;position=chr7:154930221-154940265&amp;cytoBandIdeo=pack</t>
  </si>
  <si>
    <t>A_17_P16377977</t>
  </si>
  <si>
    <t>AK055805:28608</t>
  </si>
  <si>
    <t>http://genome.ucsc.edu/cgi-bin/hgTracks?db=hg18&amp;position=chr10:102475234-102485278&amp;cytoBandIdeo=pack</t>
  </si>
  <si>
    <t>A_17_P09882983</t>
  </si>
  <si>
    <t>http://genome.ucsc.edu/cgi-bin/hgTracks?db=hg18&amp;position=chr16:667934-677978&amp;cytoBandIdeo=pack</t>
  </si>
  <si>
    <t>A_17_P15640567</t>
  </si>
  <si>
    <t>http://genome.ucsc.edu/cgi-bin/hgTracks?db=hg18&amp;position=chr4:177155180-177165224&amp;cytoBandIdeo=pack</t>
  </si>
  <si>
    <t>A_17_P15560162</t>
  </si>
  <si>
    <t>http://genome.ucsc.edu/cgi-bin/hgTracks?db=hg18&amp;position=chr4:37563569-37573613&amp;cytoBandIdeo=pack</t>
  </si>
  <si>
    <t>A_17_P07002965</t>
  </si>
  <si>
    <t>ENST00000313150:-5215</t>
  </si>
  <si>
    <t>http://genome.ucsc.edu/cgi-bin/hgTracks?db=hg18&amp;position=chr9:137203038-137213082&amp;cytoBandIdeo=pack</t>
  </si>
  <si>
    <t>A_17_P04643854</t>
  </si>
  <si>
    <t>http://genome.ucsc.edu/cgi-bin/hgTracks?db=hg18&amp;position=chr6:31651580-31661624&amp;cytoBandIdeo=pack</t>
  </si>
  <si>
    <t>A_17_P06854839</t>
  </si>
  <si>
    <t>http://genome.ucsc.edu/cgi-bin/hgTracks?db=hg18&amp;position=chr9:103196321-103206365&amp;cytoBandIdeo=pack</t>
  </si>
  <si>
    <t>A_17_P06981105</t>
  </si>
  <si>
    <t>chr9:132402729-132402773</t>
  </si>
  <si>
    <t>http://genome.ucsc.edu/cgi-bin/hgTracks?db=hg18&amp;position=chr9:132397729-132407773&amp;cytoBandIdeo=pack</t>
  </si>
  <si>
    <t>SYNPR</t>
  </si>
  <si>
    <t>A_17_P17026604</t>
  </si>
  <si>
    <t>http://genome.ucsc.edu/cgi-bin/hgTracks?db=hg18&amp;position=chr17:77279827-77289871&amp;cytoBandIdeo=pack</t>
  </si>
  <si>
    <t>A_17_P15149103</t>
  </si>
  <si>
    <t>http://genome.ucsc.edu/cgi-bin/hgTracks?db=hg18&amp;position=chr1:179716647-179726691&amp;cytoBandIdeo=pack</t>
  </si>
  <si>
    <t>A_17_P16731539</t>
  </si>
  <si>
    <t>chr14:96755343-96755387</t>
  </si>
  <si>
    <t>http://genome.ucsc.edu/cgi-bin/hgTracks?db=hg18&amp;position=chr14:96750343-96760387&amp;cytoBandIdeo=pack</t>
  </si>
  <si>
    <t>A_17_P15170139</t>
  </si>
  <si>
    <t>http://genome.ucsc.edu/cgi-bin/hgTracks?db=hg18&amp;position=chr1:207910098-207920142&amp;cytoBandIdeo=pack</t>
  </si>
  <si>
    <t>A_17_P16263840</t>
  </si>
  <si>
    <t>http://genome.ucsc.edu/cgi-bin/hgTracks?db=hg18&amp;position=chr9:128408669-128418713&amp;cytoBandIdeo=pack</t>
  </si>
  <si>
    <t>A_17_P17193539</t>
  </si>
  <si>
    <t>http://genome.ucsc.edu/cgi-bin/hgTracks?db=hg18&amp;position=chr20:41245827-41255871&amp;cytoBandIdeo=pack</t>
  </si>
  <si>
    <t>A_17_P17112409</t>
  </si>
  <si>
    <t>http://genome.ucsc.edu/cgi-bin/hgTracks?db=hg18&amp;position=chr19:14438829-14448873&amp;cytoBandIdeo=pack</t>
  </si>
  <si>
    <t>A_17_P02596857</t>
  </si>
  <si>
    <t>http://genome.ucsc.edu/cgi-bin/hgTracks?db=hg18&amp;position=chr3:135092785-135102829&amp;cytoBandIdeo=pack</t>
  </si>
  <si>
    <t>A_17_P10085770</t>
  </si>
  <si>
    <t>http://genome.ucsc.edu/cgi-bin/hgTracks?db=hg18&amp;position=chr16:66248055-66258099&amp;cytoBandIdeo=pack</t>
  </si>
  <si>
    <t>A_17_P17211804</t>
  </si>
  <si>
    <t>http://genome.ucsc.edu/cgi-bin/hgTracks?db=hg18&amp;position=chr20:61786733-61796777&amp;cytoBandIdeo=pack</t>
  </si>
  <si>
    <t>A_17_P05901834</t>
  </si>
  <si>
    <t>http://genome.ucsc.edu/cgi-bin/hgTracks?db=hg18&amp;position=chr7:157725398-157735442&amp;cytoBandIdeo=pack</t>
  </si>
  <si>
    <t>A_17_P16378531</t>
  </si>
  <si>
    <t>http://genome.ucsc.edu/cgi-bin/hgTracks?db=hg18&amp;position=chr10:102890648-102900692&amp;cytoBandIdeo=pack</t>
  </si>
  <si>
    <t>A_17_P15637513</t>
  </si>
  <si>
    <t>chr4:170932615-170932659</t>
  </si>
  <si>
    <t>http://genome.ucsc.edu/cgi-bin/hgTracks?db=hg18&amp;position=chr4:170927615-170937659&amp;cytoBandIdeo=pack</t>
  </si>
  <si>
    <t>A_17_P16627393</t>
  </si>
  <si>
    <t>http://genome.ucsc.edu/cgi-bin/hgTracks?db=hg18&amp;position=chr13:37336979-37347024&amp;cytoBandIdeo=pack</t>
  </si>
  <si>
    <t>A_17_P16047196</t>
  </si>
  <si>
    <t>http://genome.ucsc.edu/cgi-bin/hgTracks?db=hg18&amp;position=chr7:157092668-157102712&amp;cytoBandIdeo=pack</t>
  </si>
  <si>
    <t>A_17_P08161549</t>
  </si>
  <si>
    <t>http://genome.ucsc.edu/cgi-bin/hgTracks?db=hg18&amp;position=chr12:3466912-3476956&amp;cytoBandIdeo=pack</t>
  </si>
  <si>
    <t>A_17_P15010569</t>
  </si>
  <si>
    <t>http://genome.ucsc.edu/cgi-bin/hgTracks?db=hg18&amp;position=chr1:1897395-1907439&amp;cytoBandIdeo=pack</t>
  </si>
  <si>
    <t>A_17_P17088643</t>
  </si>
  <si>
    <t>http://genome.ucsc.edu/cgi-bin/hgTracks?db=hg18&amp;position=chr18:75314306-75324350&amp;cytoBandIdeo=pack</t>
  </si>
  <si>
    <t>A_17_P15892767</t>
  </si>
  <si>
    <t>http://genome.ucsc.edu/cgi-bin/hgTracks?db=hg18&amp;position=chr6:168447583-168457627&amp;cytoBandIdeo=pack</t>
  </si>
  <si>
    <t>A_17_P16474502</t>
  </si>
  <si>
    <t>http://genome.ucsc.edu/cgi-bin/hgTracks?db=hg18&amp;position=chr11:74812445-74822489&amp;cytoBandIdeo=pack</t>
  </si>
  <si>
    <t>A_17_P10088241</t>
  </si>
  <si>
    <t>http://genome.ucsc.edu/cgi-bin/hgTracks?db=hg18&amp;position=chr16:66824583-66834627&amp;cytoBandIdeo=pack</t>
  </si>
  <si>
    <t>A_17_P10980960</t>
  </si>
  <si>
    <t>http://genome.ucsc.edu/cgi-bin/hgTracks?db=hg18&amp;position=chr19:52656009-52666053&amp;cytoBandIdeo=pack</t>
  </si>
  <si>
    <t>A_17_P15136165</t>
  </si>
  <si>
    <t>http://genome.ucsc.edu/cgi-bin/hgTracks?db=hg18&amp;position=chr1:158316324-158326368&amp;cytoBandIdeo=pack</t>
  </si>
  <si>
    <t>PLA2G4D</t>
  </si>
  <si>
    <t>A_17_P17094358</t>
  </si>
  <si>
    <t>AK024373:770291</t>
  </si>
  <si>
    <t>http://genome.ucsc.edu/cgi-bin/hgTracks?db=hg18&amp;position=chr19:1259433-1269477&amp;cytoBandIdeo=pack</t>
  </si>
  <si>
    <t>A_17_P02197036</t>
  </si>
  <si>
    <t>http://genome.ucsc.edu/cgi-bin/hgTracks?db=hg18&amp;position=chr3:42514562-42524606&amp;cytoBandIdeo=pack</t>
  </si>
  <si>
    <t>A_17_P16840324</t>
  </si>
  <si>
    <t>http://genome.ucsc.edu/cgi-bin/hgTracks?db=hg18&amp;position=chr16:1415873-1425917&amp;cytoBandIdeo=pack</t>
  </si>
  <si>
    <t>A_17_P04742030</t>
  </si>
  <si>
    <t>GSTA4</t>
  </si>
  <si>
    <t>http://genome.ucsc.edu/cgi-bin/hgTracks?db=hg18&amp;position=chr6:52962625-52972669&amp;cytoBandIdeo=pack</t>
  </si>
  <si>
    <t>CGB7</t>
  </si>
  <si>
    <t>A_17_P16940198</t>
  </si>
  <si>
    <t>http://genome.ucsc.edu/cgi-bin/hgTracks?db=hg18&amp;position=chr17:7077673-7087717&amp;cytoBandIdeo=pack</t>
  </si>
  <si>
    <t>A_17_P01076558</t>
  </si>
  <si>
    <t>http://genome.ucsc.edu/cgi-bin/hgTracks?db=hg18&amp;position=chr2:29991412-30001456&amp;cytoBandIdeo=pack</t>
  </si>
  <si>
    <t>A_17_P16900127</t>
  </si>
  <si>
    <t>http://genome.ucsc.edu/cgi-bin/hgTracks?db=hg18&amp;position=chr16:55870721-55880765&amp;cytoBandIdeo=pack</t>
  </si>
  <si>
    <t>A_17_P15133559</t>
  </si>
  <si>
    <t>http://genome.ucsc.edu/cgi-bin/hgTracks?db=hg18&amp;position=chr1:155076966-155087010&amp;cytoBandIdeo=pack</t>
  </si>
  <si>
    <t>A_17_P17148051</t>
  </si>
  <si>
    <t>AK092039:27656</t>
  </si>
  <si>
    <t>http://genome.ucsc.edu/cgi-bin/hgTracks?db=hg18&amp;position=chr19:50641249-50651293&amp;cytoBandIdeo=pack</t>
  </si>
  <si>
    <t>A_17_P15439963</t>
  </si>
  <si>
    <t>http://genome.ucsc.edu/cgi-bin/hgTracks?db=hg18&amp;position=chr3:53499327-53509371&amp;cytoBandIdeo=pack</t>
  </si>
  <si>
    <t>A_17_P16105372</t>
  </si>
  <si>
    <t>AK024924:-3317</t>
  </si>
  <si>
    <t>http://genome.ucsc.edu/cgi-bin/hgTracks?db=hg18&amp;position=chr8:73075120-73085164&amp;cytoBandIdeo=pack</t>
  </si>
  <si>
    <t>A_17_P16924342</t>
  </si>
  <si>
    <t>http://genome.ucsc.edu/cgi-bin/hgTracks?db=hg18&amp;position=chr16:86189568-86199612&amp;cytoBandIdeo=pack</t>
  </si>
  <si>
    <t>A_17_P05160500</t>
  </si>
  <si>
    <t>http://genome.ucsc.edu/cgi-bin/hgTracks?db=hg18&amp;position=chr6:149105957-149116002&amp;cytoBandIdeo=pack</t>
  </si>
  <si>
    <t>A_17_P16782575</t>
  </si>
  <si>
    <t>http://genome.ucsc.edu/cgi-bin/hgTracks?db=hg18&amp;position=chr15:39735342-39745386&amp;cytoBandIdeo=pack</t>
  </si>
  <si>
    <t>A_17_P02212191</t>
  </si>
  <si>
    <t>http://genome.ucsc.edu/cgi-bin/hgTracks?db=hg18&amp;position=chr3:45807658-45817702&amp;cytoBandIdeo=pack</t>
  </si>
  <si>
    <t>A_17_P09156885</t>
  </si>
  <si>
    <t>http://genome.ucsc.edu/cgi-bin/hgTracks?db=hg18&amp;position=chr14:20559022-20569066&amp;cytoBandIdeo=pack</t>
  </si>
  <si>
    <t>A_17_P16403335</t>
  </si>
  <si>
    <t>http://genome.ucsc.edu/cgi-bin/hgTracks?db=hg18&amp;position=chr10:134883439-134893483&amp;cytoBandIdeo=pack</t>
  </si>
  <si>
    <t>A_17_P10906016</t>
  </si>
  <si>
    <t>http://genome.ucsc.edu/cgi-bin/hgTracks?db=hg18&amp;position=chr19:18627220-18637264&amp;cytoBandIdeo=pack</t>
  </si>
  <si>
    <t>A_17_P01432322</t>
  </si>
  <si>
    <t>http://genome.ucsc.edu/cgi-bin/hgTracks?db=hg18&amp;position=chr2:119314342-119324386&amp;cytoBandIdeo=pack</t>
  </si>
  <si>
    <t>A_17_P16424132</t>
  </si>
  <si>
    <t>http://genome.ucsc.edu/cgi-bin/hgTracks?db=hg18&amp;position=chr11:17449177-17459221&amp;cytoBandIdeo=pack</t>
  </si>
  <si>
    <t>A_17_P07883655</t>
  </si>
  <si>
    <t>chr11:75554115-75554159</t>
  </si>
  <si>
    <t>http://genome.ucsc.edu/cgi-bin/hgTracks?db=hg18&amp;position=chr11:75549115-75559159&amp;cytoBandIdeo=pack</t>
  </si>
  <si>
    <t>A_17_P11001860</t>
  </si>
  <si>
    <t>http://genome.ucsc.edu/cgi-bin/hgTracks?db=hg18&amp;position=chr19:60377923-60387967&amp;cytoBandIdeo=pack</t>
  </si>
  <si>
    <t>A_17_P04244471</t>
  </si>
  <si>
    <t>http://genome.ucsc.edu/cgi-bin/hgTracks?db=hg18&amp;position=chr5:122457970-122468014&amp;cytoBandIdeo=pack</t>
  </si>
  <si>
    <t>A_17_P16979324</t>
  </si>
  <si>
    <t>http://genome.ucsc.edu/cgi-bin/hgTracks?db=hg18&amp;position=chr17:35010296-35020340&amp;cytoBandIdeo=pack</t>
  </si>
  <si>
    <t>A_17_P15976202</t>
  </si>
  <si>
    <t>http://genome.ucsc.edu/cgi-bin/hgTracks?db=hg18&amp;position=chr7:75742605-75752649&amp;cytoBandIdeo=pack</t>
  </si>
  <si>
    <t>A_17_P16147246</t>
  </si>
  <si>
    <t>http://genome.ucsc.edu/cgi-bin/hgTracks?db=hg18&amp;position=chr8:144857388-144867432&amp;cytoBandIdeo=pack</t>
  </si>
  <si>
    <t>A_17_P06126611</t>
  </si>
  <si>
    <t>http://genome.ucsc.edu/cgi-bin/hgTracks?db=hg18&amp;position=chr8:54952236-54962280&amp;cytoBandIdeo=pack</t>
  </si>
  <si>
    <t>A_17_P11269978</t>
  </si>
  <si>
    <t>chr21:13991751-13991795</t>
  </si>
  <si>
    <t>http://genome.ucsc.edu/cgi-bin/hgTracks?db=hg18&amp;position=chr21:13986751-13996795&amp;cytoBandIdeo=pack</t>
  </si>
  <si>
    <t>A_17_P10870250</t>
  </si>
  <si>
    <t>http://genome.ucsc.edu/cgi-bin/hgTracks?db=hg18&amp;position=chr19:6371725-6381769&amp;cytoBandIdeo=pack</t>
  </si>
  <si>
    <t>A_17_P16259975</t>
  </si>
  <si>
    <t>http://genome.ucsc.edu/cgi-bin/hgTracks?db=hg18&amp;position=chr9:123166983-123177027&amp;cytoBandIdeo=pack</t>
  </si>
  <si>
    <t>RND2</t>
  </si>
  <si>
    <t>A_17_P09611923</t>
  </si>
  <si>
    <t>http://genome.ucsc.edu/cgi-bin/hgTracks?db=hg18&amp;position=chr15:39736568-39746612&amp;cytoBandIdeo=pack</t>
  </si>
  <si>
    <t>A_17_P15658679</t>
  </si>
  <si>
    <t>http://genome.ucsc.edu/cgi-bin/hgTracks?db=hg18&amp;position=chr5:3639169-3649213&amp;cytoBandIdeo=pack</t>
  </si>
  <si>
    <t>A_17_P15771619</t>
  </si>
  <si>
    <t>http://genome.ucsc.edu/cgi-bin/hgTracks?db=hg18&amp;position=chr5:178414973-178425017&amp;cytoBandIdeo=pack</t>
  </si>
  <si>
    <t>A_17_P16738891</t>
  </si>
  <si>
    <t>chr14:103871503-103871547</t>
  </si>
  <si>
    <t>http://genome.ucsc.edu/cgi-bin/hgTracks?db=hg18&amp;position=chr14:103866503-103876547&amp;cytoBandIdeo=pack</t>
  </si>
  <si>
    <t>A_17_P17162477</t>
  </si>
  <si>
    <t>http://genome.ucsc.edu/cgi-bin/hgTracks?db=hg18&amp;position=chr19:60378014-60388058&amp;cytoBandIdeo=pack</t>
  </si>
  <si>
    <t>A_17_P16741769</t>
  </si>
  <si>
    <t>http://genome.ucsc.edu/cgi-bin/hgTracks?db=hg18&amp;position=chr14:105018675-105028719&amp;cytoBandIdeo=pack</t>
  </si>
  <si>
    <t>A_17_P05212263</t>
  </si>
  <si>
    <t>http://genome.ucsc.edu/cgi-bin/hgTracks?db=hg18&amp;position=chr6:160685002-160695046&amp;cytoBandIdeo=pack</t>
  </si>
  <si>
    <t>A_17_P16791412</t>
  </si>
  <si>
    <t>http://genome.ucsc.edu/cgi-bin/hgTracks?db=hg18&amp;position=chr15:50864133-50874177&amp;cytoBandIdeo=pack</t>
  </si>
  <si>
    <t>MAMDC2</t>
  </si>
  <si>
    <t>A_17_P16508334</t>
  </si>
  <si>
    <t>http://genome.ucsc.edu/cgi-bin/hgTracks?db=hg18&amp;position=chr11:118692457-118702501&amp;cytoBandIdeo=pack</t>
  </si>
  <si>
    <t>A_17_P15435937</t>
  </si>
  <si>
    <t>http://genome.ucsc.edu/cgi-bin/hgTracks?db=hg18&amp;position=chr3:49206612-49216656&amp;cytoBandIdeo=pack</t>
  </si>
  <si>
    <t>A_17_P16144633</t>
  </si>
  <si>
    <t>http://genome.ucsc.edu/cgi-bin/hgTracks?db=hg18&amp;position=chr8:143601656-143611700&amp;cytoBandIdeo=pack</t>
  </si>
  <si>
    <t>A_17_P15436528</t>
  </si>
  <si>
    <t>http://genome.ucsc.edu/cgi-bin/hgTracks?db=hg18&amp;position=chr3:49877037-49887081&amp;cytoBandIdeo=pack</t>
  </si>
  <si>
    <t>A_17_P15315192</t>
  </si>
  <si>
    <t>http://genome.ucsc.edu/cgi-bin/hgTracks?db=hg18&amp;position=chr2:119626025-119636069&amp;cytoBandIdeo=pack</t>
  </si>
  <si>
    <t>A_17_P16553798</t>
  </si>
  <si>
    <t>http://genome.ucsc.edu/cgi-bin/hgTracks?db=hg18&amp;position=chr12:43552077-43562122&amp;cytoBandIdeo=pack</t>
  </si>
  <si>
    <t>A_17_P07103572</t>
  </si>
  <si>
    <t>http://genome.ucsc.edu/cgi-bin/hgTracks?db=hg18&amp;position=chr10:18465030-18475074&amp;cytoBandIdeo=pack</t>
  </si>
  <si>
    <t>A_17_P08646290</t>
  </si>
  <si>
    <t>http://genome.ucsc.edu/cgi-bin/hgTracks?db=hg18&amp;position=chr12:117898931-117908975&amp;cytoBandIdeo=pack</t>
  </si>
  <si>
    <t>A_17_P15534792</t>
  </si>
  <si>
    <t>http://genome.ucsc.edu/cgi-bin/hgTracks?db=hg18&amp;position=chr4:2331259-2341303&amp;cytoBandIdeo=pack</t>
  </si>
  <si>
    <t>A_17_P15019114</t>
  </si>
  <si>
    <t>http://genome.ucsc.edu/cgi-bin/hgTracks?db=hg18&amp;position=chr1:6448359-6458403&amp;cytoBandIdeo=pack</t>
  </si>
  <si>
    <t>A_17_P06200931</t>
  </si>
  <si>
    <t>http://genome.ucsc.edu/cgi-bin/hgTracks?db=hg18&amp;position=chr8:71474153-71484197&amp;cytoBandIdeo=pack</t>
  </si>
  <si>
    <t>SFRP4</t>
  </si>
  <si>
    <t>A_17_P16879056</t>
  </si>
  <si>
    <t>http://genome.ucsc.edu/cgi-bin/hgTracks?db=hg18&amp;position=chr16:30475228-30485272&amp;cytoBandIdeo=pack</t>
  </si>
  <si>
    <t>A_17_P15139855</t>
  </si>
  <si>
    <t>http://genome.ucsc.edu/cgi-bin/hgTracks?db=hg18&amp;position=chr1:163585059-163595103&amp;cytoBandIdeo=pack</t>
  </si>
  <si>
    <t>A_17_P16994042</t>
  </si>
  <si>
    <t>http://genome.ucsc.edu/cgi-bin/hgTracks?db=hg18&amp;position=chr17:45003922-45013966&amp;cytoBandIdeo=pack</t>
  </si>
  <si>
    <t>A_17_P07871864</t>
  </si>
  <si>
    <t>http://genome.ucsc.edu/cgi-bin/hgTracks?db=hg18&amp;position=chr11:72524927-72534971&amp;cytoBandIdeo=pack</t>
  </si>
  <si>
    <t>A_17_P09531262</t>
  </si>
  <si>
    <t>chr14:103967127-103967171</t>
  </si>
  <si>
    <t>http://genome.ucsc.edu/cgi-bin/hgTracks?db=hg18&amp;position=chr14:103962127-103972171&amp;cytoBandIdeo=pack</t>
  </si>
  <si>
    <t>A_17_P16403149</t>
  </si>
  <si>
    <t>http://genome.ucsc.edu/cgi-bin/hgTracks?db=hg18&amp;position=chr10:134838247-134848291&amp;cytoBandIdeo=pack</t>
  </si>
  <si>
    <t>A_17_P11433500</t>
  </si>
  <si>
    <t>http://genome.ucsc.edu/cgi-bin/hgTracks?db=hg18&amp;position=chr22:19108929-19118973&amp;cytoBandIdeo=pack</t>
  </si>
  <si>
    <t>A_17_P17107431</t>
  </si>
  <si>
    <t>http://genome.ucsc.edu/cgi-bin/hgTracks?db=hg18&amp;position=chr19:10237900-10247944&amp;cytoBandIdeo=pack</t>
  </si>
  <si>
    <t>A_17_P10477416</t>
  </si>
  <si>
    <t>AK022294:-9979</t>
  </si>
  <si>
    <t>http://genome.ucsc.edu/cgi-bin/hgTracks?db=hg18&amp;position=chr17:73462401-73472445&amp;cytoBandIdeo=pack</t>
  </si>
  <si>
    <t>A_17_P17065343</t>
  </si>
  <si>
    <t>ENST00000400404:12</t>
  </si>
  <si>
    <t>http://genome.ucsc.edu/cgi-bin/hgTracks?db=hg18&amp;position=chr18:43024518-43034562&amp;cytoBandIdeo=pack</t>
  </si>
  <si>
    <t>A_17_P01432411</t>
  </si>
  <si>
    <t>http://genome.ucsc.edu/cgi-bin/hgTracks?db=hg18&amp;position=chr2:119325800-119335844&amp;cytoBandIdeo=pack</t>
  </si>
  <si>
    <t>A_17_P07675449</t>
  </si>
  <si>
    <t>http://genome.ucsc.edu/cgi-bin/hgTracks?db=hg18&amp;position=chr11:19319062-19329106&amp;cytoBandIdeo=pack</t>
  </si>
  <si>
    <t>A_17_P15535872</t>
  </si>
  <si>
    <t>http://genome.ucsc.edu/cgi-bin/hgTracks?db=hg18&amp;position=chr4:3008033-3018077&amp;cytoBandIdeo=pack</t>
  </si>
  <si>
    <t>A_17_P17292233</t>
  </si>
  <si>
    <t>http://genome.ucsc.edu/cgi-bin/hgTracks?db=hg18&amp;position=chr22:44919075-44929119&amp;cytoBandIdeo=pack</t>
  </si>
  <si>
    <t>A_17_P16402624</t>
  </si>
  <si>
    <t>chr10:134694808-134694852</t>
  </si>
  <si>
    <t>http://genome.ucsc.edu/cgi-bin/hgTracks?db=hg18&amp;position=chr10:134689808-134699852&amp;cytoBandIdeo=pack</t>
  </si>
  <si>
    <t>A_17_P17298988</t>
  </si>
  <si>
    <t>http://genome.ucsc.edu/cgi-bin/hgTracks?db=hg18&amp;position=chr22:49254390-49264434&amp;cytoBandIdeo=pack</t>
  </si>
  <si>
    <t>A_17_P15402875</t>
  </si>
  <si>
    <t>http://genome.ucsc.edu/cgi-bin/hgTracks?db=hg18&amp;position=chr2:241619336-241629380&amp;cytoBandIdeo=pack</t>
  </si>
  <si>
    <t>A_17_P05892507</t>
  </si>
  <si>
    <t>chr7:155804021-155804065</t>
  </si>
  <si>
    <t>http://genome.ucsc.edu/cgi-bin/hgTracks?db=hg18&amp;position=chr7:155799021-155809065&amp;cytoBandIdeo=pack</t>
  </si>
  <si>
    <t>A_17_P15028390</t>
  </si>
  <si>
    <t>http://genome.ucsc.edu/cgi-bin/hgTracks?db=hg18&amp;position=chr1:14995474-15005518&amp;cytoBandIdeo=pack</t>
  </si>
  <si>
    <t>A_17_P00497428</t>
  </si>
  <si>
    <t>ENST00000386162:-6107</t>
  </si>
  <si>
    <t>http://genome.ucsc.edu/cgi-bin/hgTracks?db=hg18&amp;position=chr1:145005672-145015716&amp;cytoBandIdeo=pack</t>
  </si>
  <si>
    <t>A_17_P15131698</t>
  </si>
  <si>
    <t>http://genome.ucsc.edu/cgi-bin/hgTracks?db=hg18&amp;position=chr1:153408840-153418885&amp;cytoBandIdeo=pack</t>
  </si>
  <si>
    <t>A_17_P07597914</t>
  </si>
  <si>
    <t>http://genome.ucsc.edu/cgi-bin/hgTracks?db=hg18&amp;position=chr11:1205670-1215714&amp;cytoBandIdeo=pack</t>
  </si>
  <si>
    <t>A_17_P15481624</t>
  </si>
  <si>
    <t>http://genome.ucsc.edu/cgi-bin/hgTracks?db=hg18&amp;position=chr3:124643880-124653924&amp;cytoBandIdeo=pack</t>
  </si>
  <si>
    <t>A_17_P15952531</t>
  </si>
  <si>
    <t>chr7:62166298-62166342</t>
  </si>
  <si>
    <t>http://genome.ucsc.edu/cgi-bin/hgTracks?db=hg18&amp;position=chr7:62161298-62171342&amp;cytoBandIdeo=pack</t>
  </si>
  <si>
    <t>A_17_P17096675</t>
  </si>
  <si>
    <t>http://genome.ucsc.edu/cgi-bin/hgTracks?db=hg18&amp;position=chr19:2192793-2202837&amp;cytoBandIdeo=pack</t>
  </si>
  <si>
    <t>A_17_P07301814</t>
  </si>
  <si>
    <t>http://genome.ucsc.edu/cgi-bin/hgTracks?db=hg18&amp;position=chr10:71806616-71816660&amp;cytoBandIdeo=pack</t>
  </si>
  <si>
    <t>A_17_P17278161</t>
  </si>
  <si>
    <t>http://genome.ucsc.edu/cgi-bin/hgTracks?db=hg18&amp;position=chr22:32371533-32381577&amp;cytoBandIdeo=pack</t>
  </si>
  <si>
    <t>A_17_P17208634</t>
  </si>
  <si>
    <t>http://genome.ucsc.edu/cgi-bin/hgTracks?db=hg18&amp;position=chr20:60554436-60564480&amp;cytoBandIdeo=pack</t>
  </si>
  <si>
    <t>A_17_P16607841</t>
  </si>
  <si>
    <t>http://genome.ucsc.edu/cgi-bin/hgTracks?db=hg18&amp;position=chr12:131329688-131339732&amp;cytoBandIdeo=pack</t>
  </si>
  <si>
    <t>PTPRE</t>
  </si>
  <si>
    <t>A_17_P10028032</t>
  </si>
  <si>
    <t>http://genome.ucsc.edu/cgi-bin/hgTracks?db=hg18&amp;position=chr16:53523628-53533672&amp;cytoBandIdeo=pack</t>
  </si>
  <si>
    <t>A_17_P07469270</t>
  </si>
  <si>
    <t>chr10:110662164-110662208</t>
  </si>
  <si>
    <t>http://genome.ucsc.edu/cgi-bin/hgTracks?db=hg18&amp;position=chr10:110657164-110667208&amp;cytoBandIdeo=pack</t>
  </si>
  <si>
    <t>A_17_P16995185</t>
  </si>
  <si>
    <t>http://genome.ucsc.edu/cgi-bin/hgTracks?db=hg18&amp;position=chr17:45969492-45979536&amp;cytoBandIdeo=pack</t>
  </si>
  <si>
    <t>A_17_P17281213</t>
  </si>
  <si>
    <t>AK055475:50061</t>
  </si>
  <si>
    <t>http://genome.ucsc.edu/cgi-bin/hgTracks?db=hg18&amp;position=chr22:36056187-36066231&amp;cytoBandIdeo=pack</t>
  </si>
  <si>
    <t>A_17_P11186943</t>
  </si>
  <si>
    <t>http://genome.ucsc.edu/cgi-bin/hgTracks?db=hg18&amp;position=chr20:43363897-43373941&amp;cytoBandIdeo=pack</t>
  </si>
  <si>
    <t>A_17_P17168398</t>
  </si>
  <si>
    <t>ENST00000358413:-695</t>
  </si>
  <si>
    <t>http://genome.ucsc.edu/cgi-bin/hgTracks?db=hg18&amp;position=chr20:2448838-2458882&amp;cytoBandIdeo=pack</t>
  </si>
  <si>
    <t>A_17_P00947144</t>
  </si>
  <si>
    <t>chr2:2734154-2734198</t>
  </si>
  <si>
    <t>http://genome.ucsc.edu/cgi-bin/hgTracks?db=hg18&amp;position=chr2:2729154-2739198&amp;cytoBandIdeo=pack</t>
  </si>
  <si>
    <t>A_17_P16421680</t>
  </si>
  <si>
    <t>http://genome.ucsc.edu/cgi-bin/hgTracks?db=hg18&amp;position=chr11:13436481-13446525&amp;cytoBandIdeo=pack</t>
  </si>
  <si>
    <t>A_17_P17180007</t>
  </si>
  <si>
    <t>http://genome.ucsc.edu/cgi-bin/hgTracks?db=hg18&amp;position=chr20:22971673-22981717&amp;cytoBandIdeo=pack</t>
  </si>
  <si>
    <t>A_17_P16388191</t>
  </si>
  <si>
    <t>http://genome.ucsc.edu/cgi-bin/hgTracks?db=hg18&amp;position=chr10:119279559-119289603&amp;cytoBandIdeo=pack</t>
  </si>
  <si>
    <t>A_17_P17023796</t>
  </si>
  <si>
    <t>http://genome.ucsc.edu/cgi-bin/hgTracks?db=hg18&amp;position=chr17:76027626-76037670&amp;cytoBandIdeo=pack</t>
  </si>
  <si>
    <t>A_17_P10987867</t>
  </si>
  <si>
    <t>http://genome.ucsc.edu/cgi-bin/hgTracks?db=hg18&amp;position=chr19:55042213-55052257&amp;cytoBandIdeo=pack</t>
  </si>
  <si>
    <t>A_17_P16906104</t>
  </si>
  <si>
    <t>http://genome.ucsc.edu/cgi-bin/hgTracks?db=hg18&amp;position=chr16:65695695-65705739&amp;cytoBandIdeo=pack</t>
  </si>
  <si>
    <t>A_17_P07022643</t>
  </si>
  <si>
    <t>http://genome.ucsc.edu/cgi-bin/hgTracks?db=hg18&amp;position=chr10:1502039-1512083&amp;cytoBandIdeo=pack</t>
  </si>
  <si>
    <t>A_17_P16341543</t>
  </si>
  <si>
    <t>http://genome.ucsc.edu/cgi-bin/hgTracks?db=hg18&amp;position=chr10:52499657-52509701&amp;cytoBandIdeo=pack</t>
  </si>
  <si>
    <t>A_17_P03539716</t>
  </si>
  <si>
    <t>http://genome.ucsc.edu/cgi-bin/hgTracks?db=hg18&amp;position=chr4:154928245-154938289&amp;cytoBandIdeo=pack</t>
  </si>
  <si>
    <t>A_17_P16992269</t>
  </si>
  <si>
    <t>http://genome.ucsc.edu/cgi-bin/hgTracks?db=hg18&amp;position=chr17:43122341-43132385&amp;cytoBandIdeo=pack</t>
  </si>
  <si>
    <t>A_17_P02564478</t>
  </si>
  <si>
    <t>chr3:127469384-127469428</t>
  </si>
  <si>
    <t>http://genome.ucsc.edu/cgi-bin/hgTracks?db=hg18&amp;position=chr3:127464384-127474428&amp;cytoBandIdeo=pack</t>
  </si>
  <si>
    <t>A_17_P00143615</t>
  </si>
  <si>
    <t>http://genome.ucsc.edu/cgi-bin/hgTracks?db=hg18&amp;position=chr1:37790126-37800170&amp;cytoBandIdeo=pack</t>
  </si>
  <si>
    <t>A_17_P16923059</t>
  </si>
  <si>
    <t>http://genome.ucsc.edu/cgi-bin/hgTracks?db=hg18&amp;position=chr16:85102150-85112194&amp;cytoBandIdeo=pack</t>
  </si>
  <si>
    <t>A_17_P17192227</t>
  </si>
  <si>
    <t>http://genome.ucsc.edu/cgi-bin/hgTracks?db=hg18&amp;position=chr20:38749708-38759752&amp;cytoBandIdeo=pack</t>
  </si>
  <si>
    <t>A_17_P17186701</t>
  </si>
  <si>
    <t>http://genome.ucsc.edu/cgi-bin/hgTracks?db=hg18&amp;position=chr20:30042957-30053001&amp;cytoBandIdeo=pack</t>
  </si>
  <si>
    <t>A_17_P16966343</t>
  </si>
  <si>
    <t>http://genome.ucsc.edu/cgi-bin/hgTracks?db=hg18&amp;position=chr17:24351515-24361559&amp;cytoBandIdeo=pack</t>
  </si>
  <si>
    <t>A_17_P16380153</t>
  </si>
  <si>
    <t>http://genome.ucsc.edu/cgi-bin/hgTracks?db=hg18&amp;position=chr10:105022879-105032923&amp;cytoBandIdeo=pack</t>
  </si>
  <si>
    <t>A_17_P15336142</t>
  </si>
  <si>
    <t>http://genome.ucsc.edu/cgi-bin/hgTracks?db=hg18&amp;position=chr2:139250043-139260087&amp;cytoBandIdeo=pack</t>
  </si>
  <si>
    <t>A_17_P15054190</t>
  </si>
  <si>
    <t>http://genome.ucsc.edu/cgi-bin/hgTracks?db=hg18&amp;position=chr1:43381065-43391109&amp;cytoBandIdeo=pack</t>
  </si>
  <si>
    <t>A_17_P05819964</t>
  </si>
  <si>
    <t>http://genome.ucsc.edu/cgi-bin/hgTracks?db=hg18&amp;position=chr7:137994427-138004471&amp;cytoBandIdeo=pack</t>
  </si>
  <si>
    <t>A_17_P10290307</t>
  </si>
  <si>
    <t>http://genome.ucsc.edu/cgi-bin/hgTracks?db=hg18&amp;position=chr17:28639061-28649105&amp;cytoBandIdeo=pack</t>
  </si>
  <si>
    <t>A_17_P07883653</t>
  </si>
  <si>
    <t>chr11:75553733-75553777</t>
  </si>
  <si>
    <t>http://genome.ucsc.edu/cgi-bin/hgTracks?db=hg18&amp;position=chr11:75548733-75558777&amp;cytoBandIdeo=pack</t>
  </si>
  <si>
    <t>A_17_P16378000</t>
  </si>
  <si>
    <t>http://genome.ucsc.edu/cgi-bin/hgTracks?db=hg18&amp;position=chr10:102483688-102493732&amp;cytoBandIdeo=pack</t>
  </si>
  <si>
    <t>A_17_P16421681</t>
  </si>
  <si>
    <t>http://genome.ucsc.edu/cgi-bin/hgTracks?db=hg18&amp;position=chr11:13436541-13446585&amp;cytoBandIdeo=pack</t>
  </si>
  <si>
    <t>ZNF415</t>
  </si>
  <si>
    <t>A_17_P15439143</t>
  </si>
  <si>
    <t>http://genome.ucsc.edu/cgi-bin/hgTracks?db=hg18&amp;position=chr3:52538490-52548534&amp;cytoBandIdeo=pack</t>
  </si>
  <si>
    <t>A_17_P15150457</t>
  </si>
  <si>
    <t>http://genome.ucsc.edu/cgi-bin/hgTracks?db=hg18&amp;position=chr1:181647645-181657689&amp;cytoBandIdeo=pack</t>
  </si>
  <si>
    <t>A_17_P17133021</t>
  </si>
  <si>
    <t>http://genome.ucsc.edu/cgi-bin/hgTracks?db=hg18&amp;position=chr19:39950972-39961016&amp;cytoBandIdeo=pack</t>
  </si>
  <si>
    <t>A_17_P16986455</t>
  </si>
  <si>
    <t>http://genome.ucsc.edu/cgi-bin/hgTracks?db=hg18&amp;position=chr17:40578331-40588375&amp;cytoBandIdeo=pack</t>
  </si>
  <si>
    <t>A_17_P10691922</t>
  </si>
  <si>
    <t>AM991276:821</t>
  </si>
  <si>
    <t>http://genome.ucsc.edu/cgi-bin/hgTracks?db=hg18&amp;position=chr18:44183819-44193863&amp;cytoBandIdeo=pack</t>
  </si>
  <si>
    <t>A_17_P16038951</t>
  </si>
  <si>
    <t>http://genome.ucsc.edu/cgi-bin/hgTracks?db=hg18&amp;position=chr7:150763252-150773296&amp;cytoBandIdeo=pack</t>
  </si>
  <si>
    <t>A_17_P16597173</t>
  </si>
  <si>
    <t>http://genome.ucsc.edu/cgi-bin/hgTracks?db=hg18&amp;position=chr12:119279165-119289209&amp;cytoBandIdeo=pack</t>
  </si>
  <si>
    <t>A_17_P15805468</t>
  </si>
  <si>
    <t>http://genome.ucsc.edu/cgi-bin/hgTracks?db=hg18&amp;position=chr6:35857917-35867961&amp;cytoBandIdeo=pack</t>
  </si>
  <si>
    <t>A_17_P16937264</t>
  </si>
  <si>
    <t>http://genome.ucsc.edu/cgi-bin/hgTracks?db=hg18&amp;position=chr17:3850119-3860163&amp;cytoBandIdeo=pack</t>
  </si>
  <si>
    <t>SNTG1</t>
  </si>
  <si>
    <t>A_17_P16402457</t>
  </si>
  <si>
    <t>ENST00000368578:-4655</t>
  </si>
  <si>
    <t>http://genome.ucsc.edu/cgi-bin/hgTracks?db=hg18&amp;position=chr10:134619350-134629394&amp;cytoBandIdeo=pack</t>
  </si>
  <si>
    <t>A_17_P15942864</t>
  </si>
  <si>
    <t>chr7:53254357-53254401</t>
  </si>
  <si>
    <t>http://genome.ucsc.edu/cgi-bin/hgTracks?db=hg18&amp;position=chr7:53249357-53259401&amp;cytoBandIdeo=pack</t>
  </si>
  <si>
    <t>A_17_P05910853</t>
  </si>
  <si>
    <t>chr8:1126678-1126722</t>
  </si>
  <si>
    <t>http://genome.ucsc.edu/cgi-bin/hgTracks?db=hg18&amp;position=chr8:1121678-1131722&amp;cytoBandIdeo=pack</t>
  </si>
  <si>
    <t>A_17_P17029929</t>
  </si>
  <si>
    <t>http://genome.ucsc.edu/cgi-bin/hgTracks?db=hg18&amp;position=chr17:78511118-78521162&amp;cytoBandIdeo=pack</t>
  </si>
  <si>
    <t>A_17_P16081890</t>
  </si>
  <si>
    <t>http://genome.ucsc.edu/cgi-bin/hgTracks?db=hg18&amp;position=chr8:27830700-27840744&amp;cytoBandIdeo=pack</t>
  </si>
  <si>
    <t>A_17_P04294108</t>
  </si>
  <si>
    <t>http://genome.ucsc.edu/cgi-bin/hgTracks?db=hg18&amp;position=chr5:133472917-133482961&amp;cytoBandIdeo=pack</t>
  </si>
  <si>
    <t>A_17_P16607472</t>
  </si>
  <si>
    <t>http://genome.ucsc.edu/cgi-bin/hgTracks?db=hg18&amp;position=chr12:131180101-131190145&amp;cytoBandIdeo=pack</t>
  </si>
  <si>
    <t>A_17_P16506914</t>
  </si>
  <si>
    <t>http://genome.ucsc.edu/cgi-bin/hgTracks?db=hg18&amp;position=chr11:117151540-117161584&amp;cytoBandIdeo=pack</t>
  </si>
  <si>
    <t>A_17_P11202274</t>
  </si>
  <si>
    <t>http://genome.ucsc.edu/cgi-bin/hgTracks?db=hg18&amp;position=chr20:47526889-47536934&amp;cytoBandIdeo=pack</t>
  </si>
  <si>
    <t>A_17_P09874217</t>
  </si>
  <si>
    <t>ENST00000386137:-6677</t>
  </si>
  <si>
    <t>http://genome.ucsc.edu/cgi-bin/hgTracks?db=hg18&amp;position=chr15:98911308-98921352&amp;cytoBandIdeo=pack</t>
  </si>
  <si>
    <t>A_17_P16894005</t>
  </si>
  <si>
    <t>http://genome.ucsc.edu/cgi-bin/hgTracks?db=hg18&amp;position=chr16:48222831-48232875&amp;cytoBandIdeo=pack</t>
  </si>
  <si>
    <t>A_17_P10994714</t>
  </si>
  <si>
    <t>http://genome.ucsc.edu/cgi-bin/hgTracks?db=hg18&amp;position=chr19:57139296-57149340&amp;cytoBandIdeo=pack</t>
  </si>
  <si>
    <t>A_17_P15100747</t>
  </si>
  <si>
    <t>http://genome.ucsc.edu/cgi-bin/hgTracks?db=hg18&amp;position=chr1:113053804-113063848&amp;cytoBandIdeo=pack</t>
  </si>
  <si>
    <t>A_17_P06530601</t>
  </si>
  <si>
    <t>http://genome.ucsc.edu/cgi-bin/hgTracks?db=hg18&amp;position=chr8:143850390-143860434&amp;cytoBandIdeo=pack</t>
  </si>
  <si>
    <t>A_17_P15137571</t>
  </si>
  <si>
    <t>http://genome.ucsc.edu/cgi-bin/hgTracks?db=hg18&amp;position=chr1:159957194-159967238&amp;cytoBandIdeo=pack</t>
  </si>
  <si>
    <t>A_17_P16975561</t>
  </si>
  <si>
    <t>http://genome.ucsc.edu/cgi-bin/hgTracks?db=hg18&amp;position=chr17:32362117-32372161&amp;cytoBandIdeo=pack</t>
  </si>
  <si>
    <t>A_17_P16162826</t>
  </si>
  <si>
    <t>chr9:17897523-17897567</t>
  </si>
  <si>
    <t>http://genome.ucsc.edu/cgi-bin/hgTracks?db=hg18&amp;position=chr9:17892523-17902567&amp;cytoBandIdeo=pack</t>
  </si>
  <si>
    <t>A_17_P17089890</t>
  </si>
  <si>
    <t>C18orf22</t>
  </si>
  <si>
    <t>http://genome.ucsc.edu/cgi-bin/hgTracks?db=hg18&amp;position=chr18:75889536-75899580&amp;cytoBandIdeo=pack</t>
  </si>
  <si>
    <t>A_17_P15014689</t>
  </si>
  <si>
    <t>http://genome.ucsc.edu/cgi-bin/hgTracks?db=hg18&amp;position=chr1:3317023-3327067&amp;cytoBandIdeo=pack</t>
  </si>
  <si>
    <t>A_17_P16966945</t>
  </si>
  <si>
    <t>http://genome.ucsc.edu/cgi-bin/hgTracks?db=hg18&amp;position=chr17:24963812-24973856&amp;cytoBandIdeo=pack</t>
  </si>
  <si>
    <t>A_17_P15227904</t>
  </si>
  <si>
    <t>http://genome.ucsc.edu/cgi-bin/hgTracks?db=hg18&amp;position=chr2:26920507-26930551&amp;cytoBandIdeo=pack</t>
  </si>
  <si>
    <t>A_17_P16850522</t>
  </si>
  <si>
    <t>http://genome.ucsc.edu/cgi-bin/hgTracks?db=hg18&amp;position=chr16:10176712-10186756&amp;cytoBandIdeo=pack</t>
  </si>
  <si>
    <t>FAM184A</t>
  </si>
  <si>
    <t>A_17_P15209389</t>
  </si>
  <si>
    <t>http://genome.ucsc.edu/cgi-bin/hgTracks?db=hg18&amp;position=chr2:1518269-1528314&amp;cytoBandIdeo=pack</t>
  </si>
  <si>
    <t>A_17_P17086828</t>
  </si>
  <si>
    <t>chr18:74261245-74261289</t>
  </si>
  <si>
    <t>http://genome.ucsc.edu/cgi-bin/hgTracks?db=hg18&amp;position=chr18:74256245-74266289&amp;cytoBandIdeo=pack</t>
  </si>
  <si>
    <t>A_17_P16938217</t>
  </si>
  <si>
    <t>http://genome.ucsc.edu/cgi-bin/hgTracks?db=hg18&amp;position=chr17:4740039-4750083&amp;cytoBandIdeo=pack</t>
  </si>
  <si>
    <t>A_17_P17148973</t>
  </si>
  <si>
    <t>http://genome.ucsc.edu/cgi-bin/hgTracks?db=hg18&amp;position=chr19:51486932-51496976&amp;cytoBandIdeo=pack</t>
  </si>
  <si>
    <t>A_17_P17239761</t>
  </si>
  <si>
    <t>chr21:43447026-43447070</t>
  </si>
  <si>
    <t>http://genome.ucsc.edu/cgi-bin/hgTracks?db=hg18&amp;position=chr21:43442026-43452070&amp;cytoBandIdeo=pack</t>
  </si>
  <si>
    <t>A_17_P15115618</t>
  </si>
  <si>
    <t>http://genome.ucsc.edu/cgi-bin/hgTracks?db=hg18&amp;position=chr1:144121708-144131752&amp;cytoBandIdeo=pack</t>
  </si>
  <si>
    <t>A_17_P10736356</t>
  </si>
  <si>
    <t>http://genome.ucsc.edu/cgi-bin/hgTracks?db=hg18&amp;position=chr18:53250779-53260823&amp;cytoBandIdeo=pack</t>
  </si>
  <si>
    <t>A_17_P16526220</t>
  </si>
  <si>
    <t>http://genome.ucsc.edu/cgi-bin/hgTracks?db=hg18&amp;position=chr12:5406804-5416848&amp;cytoBandIdeo=pack</t>
  </si>
  <si>
    <t>A_17_P16389910</t>
  </si>
  <si>
    <t>http://genome.ucsc.edu/cgi-bin/hgTracks?db=hg18&amp;position=chr10:121617887-121627931&amp;cytoBandIdeo=pack</t>
  </si>
  <si>
    <t>A_17_P16335466</t>
  </si>
  <si>
    <t>http://genome.ucsc.edu/cgi-bin/hgTracks?db=hg18&amp;position=chr10:50199233-50209277&amp;cytoBandIdeo=pack</t>
  </si>
  <si>
    <t>A_17_P16993975</t>
  </si>
  <si>
    <t>http://genome.ucsc.edu/cgi-bin/hgTracks?db=hg18&amp;position=chr17:44940407-44950451&amp;cytoBandIdeo=pack</t>
  </si>
  <si>
    <t>A_17_P15055319</t>
  </si>
  <si>
    <t>http://genome.ucsc.edu/cgi-bin/hgTracks?db=hg18&amp;position=chr1:44639544-44649588&amp;cytoBandIdeo=pack</t>
  </si>
  <si>
    <t>A_17_P10462972</t>
  </si>
  <si>
    <t>http://genome.ucsc.edu/cgi-bin/hgTracks?db=hg18&amp;position=chr17:70174306-70184350&amp;cytoBandIdeo=pack</t>
  </si>
  <si>
    <t>A_17_P17002069</t>
  </si>
  <si>
    <t>http://genome.ucsc.edu/cgi-bin/hgTracks?db=hg18&amp;position=chr17:55578097-55588141&amp;cytoBandIdeo=pack</t>
  </si>
  <si>
    <t>A_17_P07047058</t>
  </si>
  <si>
    <t>http://genome.ucsc.edu/cgi-bin/hgTracks?db=hg18&amp;position=chr10:6279374-6289418&amp;cytoBandIdeo=pack</t>
  </si>
  <si>
    <t>A_17_P06208411</t>
  </si>
  <si>
    <t>AK024924:-3639</t>
  </si>
  <si>
    <t>http://genome.ucsc.edu/cgi-bin/hgTracks?db=hg18&amp;position=chr8:73074798-73084842&amp;cytoBandIdeo=pack</t>
  </si>
  <si>
    <t>A_17_P15047636</t>
  </si>
  <si>
    <t>http://genome.ucsc.edu/cgi-bin/hgTracks?db=hg18&amp;position=chr1:34396640-34406684&amp;cytoBandIdeo=pack</t>
  </si>
  <si>
    <t>A_17_P16984087</t>
  </si>
  <si>
    <t>http://genome.ucsc.edu/cgi-bin/hgTracks?db=hg18&amp;position=chr17:38425993-38436037&amp;cytoBandIdeo=pack</t>
  </si>
  <si>
    <t>A_17_P10356367</t>
  </si>
  <si>
    <t>http://genome.ucsc.edu/cgi-bin/hgTracks?db=hg18&amp;position=chr17:45392516-45402560&amp;cytoBandIdeo=pack</t>
  </si>
  <si>
    <t>A_17_P17105383</t>
  </si>
  <si>
    <t>http://genome.ucsc.edu/cgi-bin/hgTracks?db=hg18&amp;position=chr19:8308599-8318643&amp;cytoBandIdeo=pack</t>
  </si>
  <si>
    <t>A_17_P16831146</t>
  </si>
  <si>
    <t>chr15:96782818-96782862</t>
  </si>
  <si>
    <t>http://genome.ucsc.edu/cgi-bin/hgTracks?db=hg18&amp;position=chr15:96777818-96787862&amp;cytoBandIdeo=pack</t>
  </si>
  <si>
    <t>A_17_P17035183</t>
  </si>
  <si>
    <t>BC035413:-22</t>
  </si>
  <si>
    <t>http://genome.ucsc.edu/cgi-bin/hgTracks?db=hg18&amp;position=chr18:6914869-6924913&amp;cytoBandIdeo=pack</t>
  </si>
  <si>
    <t>A_17_P16109670</t>
  </si>
  <si>
    <t>http://genome.ucsc.edu/cgi-bin/hgTracks?db=hg18&amp;position=chr8:80835284-80845328&amp;cytoBandIdeo=pack</t>
  </si>
  <si>
    <t>A_17_P16521889</t>
  </si>
  <si>
    <t>http://genome.ucsc.edu/cgi-bin/hgTracks?db=hg18&amp;position=chr12:113711-123755&amp;cytoBandIdeo=pack</t>
  </si>
  <si>
    <t>A_17_P15123746</t>
  </si>
  <si>
    <t>ENST00000386029:-8289</t>
  </si>
  <si>
    <t>http://genome.ucsc.edu/cgi-bin/hgTracks?db=hg18&amp;position=chr1:147417887-147427931&amp;cytoBandIdeo=pack</t>
  </si>
  <si>
    <t>A_17_P16708764</t>
  </si>
  <si>
    <t>http://genome.ucsc.edu/cgi-bin/hgTracks?db=hg18&amp;position=chr14:61648484-61658528&amp;cytoBandIdeo=pack</t>
  </si>
  <si>
    <t>A_17_P17093813</t>
  </si>
  <si>
    <t>http://genome.ucsc.edu/cgi-bin/hgTracks?db=hg18&amp;position=chr19:1114578-1124622&amp;cytoBandIdeo=pack</t>
  </si>
  <si>
    <t>A_17_P16777250</t>
  </si>
  <si>
    <t>BX648160:73684</t>
  </si>
  <si>
    <t>http://genome.ucsc.edu/cgi-bin/hgTracks?db=hg18&amp;position=chr15:32589291-32599335&amp;cytoBandIdeo=pack</t>
  </si>
  <si>
    <t>A_17_P15027554</t>
  </si>
  <si>
    <t>ENST00000376085:-409</t>
  </si>
  <si>
    <t>http://genome.ucsc.edu/cgi-bin/hgTracks?db=hg18&amp;position=chr1:13708217-13718261&amp;cytoBandIdeo=pack</t>
  </si>
  <si>
    <t>A_17_P15538621</t>
  </si>
  <si>
    <t>http://genome.ucsc.edu/cgi-bin/hgTracks?db=hg18&amp;position=chr4:4435637-4445681&amp;cytoBandIdeo=pack</t>
  </si>
  <si>
    <t>A_17_P09703293</t>
  </si>
  <si>
    <t>http://genome.ucsc.edu/cgi-bin/hgTracks?db=hg18&amp;position=chr15:60142103-60152147&amp;cytoBandIdeo=pack</t>
  </si>
  <si>
    <t>A_17_P06317972</t>
  </si>
  <si>
    <t>http://genome.ucsc.edu/cgi-bin/hgTracks?db=hg18&amp;position=chr8:97570890-97580935&amp;cytoBandIdeo=pack</t>
  </si>
  <si>
    <t>A_17_P10865354</t>
  </si>
  <si>
    <t>http://genome.ucsc.edu/cgi-bin/hgTracks?db=hg18&amp;position=chr19:4994804-5004848&amp;cytoBandIdeo=pack</t>
  </si>
  <si>
    <t>A_17_P17245271</t>
  </si>
  <si>
    <t>http://genome.ucsc.edu/cgi-bin/hgTracks?db=hg18&amp;position=chr21:46422163-46432207&amp;cytoBandIdeo=pack</t>
  </si>
  <si>
    <t>A_17_P15548442</t>
  </si>
  <si>
    <t>http://genome.ucsc.edu/cgi-bin/hgTracks?db=hg18&amp;position=chr4:15688808-15698853&amp;cytoBandIdeo=pack</t>
  </si>
  <si>
    <t>A_17_P01003807</t>
  </si>
  <si>
    <t>http://genome.ucsc.edu/cgi-bin/hgTracks?db=hg18&amp;position=chr2:14685901-14695950&amp;cytoBandIdeo=pack</t>
  </si>
  <si>
    <t>A_17_P16844673</t>
  </si>
  <si>
    <t>http://genome.ucsc.edu/cgi-bin/hgTracks?db=hg18&amp;position=chr16:2998732-3008776&amp;cytoBandIdeo=pack</t>
  </si>
  <si>
    <t>A_17_P03713626</t>
  </si>
  <si>
    <t>http://genome.ucsc.edu/cgi-bin/hgTracks?db=hg18&amp;position=chr5:1434724-1444768&amp;cytoBandIdeo=pack</t>
  </si>
  <si>
    <t>A_17_P16367225</t>
  </si>
  <si>
    <t>http://genome.ucsc.edu/cgi-bin/hgTracks?db=hg18&amp;position=chr10:88109751-88119795&amp;cytoBandIdeo=pack</t>
  </si>
  <si>
    <t>A_17_P10343947</t>
  </si>
  <si>
    <t>http://genome.ucsc.edu/cgi-bin/hgTracks?db=hg18&amp;position=chr17:42681713-42691757&amp;cytoBandIdeo=pack</t>
  </si>
  <si>
    <t>A_17_P02265176</t>
  </si>
  <si>
    <t>http://genome.ucsc.edu/cgi-bin/hgTracks?db=hg18&amp;position=chr3:57513064-57523108&amp;cytoBandIdeo=pack</t>
  </si>
  <si>
    <t>A_17_P10856962</t>
  </si>
  <si>
    <t>http://genome.ucsc.edu/cgi-bin/hgTracks?db=hg18&amp;position=chr19:2219147-2229191&amp;cytoBandIdeo=pack</t>
  </si>
  <si>
    <t>A_17_P10992840</t>
  </si>
  <si>
    <t>http://genome.ucsc.edu/cgi-bin/hgTracks?db=hg18&amp;position=chr19:56611981-56622025&amp;cytoBandIdeo=pack</t>
  </si>
  <si>
    <t>A_17_P02890103</t>
  </si>
  <si>
    <t>AK093972:-2343</t>
  </si>
  <si>
    <t>http://genome.ucsc.edu/cgi-bin/hgTracks?db=hg18&amp;position=chr4:1545381-1555425&amp;cytoBandIdeo=pack</t>
  </si>
  <si>
    <t>A_17_P05174013</t>
  </si>
  <si>
    <t>http://genome.ucsc.edu/cgi-bin/hgTracks?db=hg18&amp;position=chr6:152165623-152175667&amp;cytoBandIdeo=pack</t>
  </si>
  <si>
    <t>A_17_P15680614</t>
  </si>
  <si>
    <t>http://genome.ucsc.edu/cgi-bin/hgTracks?db=hg18&amp;position=chr5:33966875-33976919&amp;cytoBandIdeo=pack</t>
  </si>
  <si>
    <t>A_17_P15796188</t>
  </si>
  <si>
    <t>http://genome.ucsc.edu/cgi-bin/hgTracks?db=hg18&amp;position=chr6:27383463-27393507&amp;cytoBandIdeo=pack</t>
  </si>
  <si>
    <t>A_17_P11243524</t>
  </si>
  <si>
    <t>http://genome.ucsc.edu/cgi-bin/hgTracks?db=hg18&amp;position=chr20:57195900-57205944&amp;cytoBandIdeo=pack</t>
  </si>
  <si>
    <t>A_17_P16813750</t>
  </si>
  <si>
    <t>http://genome.ucsc.edu/cgi-bin/hgTracks?db=hg18&amp;position=chr15:80118549-80128593&amp;cytoBandIdeo=pack</t>
  </si>
  <si>
    <t>A_17_P10884555</t>
  </si>
  <si>
    <t>http://genome.ucsc.edu/cgi-bin/hgTracks?db=hg18&amp;position=chr19:11448487-11458531&amp;cytoBandIdeo=pack</t>
  </si>
  <si>
    <t>A_17_P16462807</t>
  </si>
  <si>
    <t>http://genome.ucsc.edu/cgi-bin/hgTracks?db=hg18&amp;position=chr11:65161269-65171313&amp;cytoBandIdeo=pack</t>
  </si>
  <si>
    <t>A_17_P16585853</t>
  </si>
  <si>
    <t>http://genome.ucsc.edu/cgi-bin/hgTracks?db=hg18&amp;position=chr12:100555540-100565584&amp;cytoBandIdeo=pack</t>
  </si>
  <si>
    <t>A_17_P15037651</t>
  </si>
  <si>
    <t>http://genome.ucsc.edu/cgi-bin/hgTracks?db=hg18&amp;position=chr1:22645831-22655875&amp;cytoBandIdeo=pack</t>
  </si>
  <si>
    <t>A_17_P16016847</t>
  </si>
  <si>
    <t>http://genome.ucsc.edu/cgi-bin/hgTracks?db=hg18&amp;position=chr7:128213079-128223123&amp;cytoBandIdeo=pack</t>
  </si>
  <si>
    <t>A_17_P16173569</t>
  </si>
  <si>
    <t>http://genome.ucsc.edu/cgi-bin/hgTracks?db=hg18&amp;position=chr9:34575683-34585727&amp;cytoBandIdeo=pack</t>
  </si>
  <si>
    <t>A_17_P16891647</t>
  </si>
  <si>
    <t>chr16:34666229-34666273</t>
  </si>
  <si>
    <t>http://genome.ucsc.edu/cgi-bin/hgTracks?db=hg18&amp;position=chr16:34661229-34671273&amp;cytoBandIdeo=pack</t>
  </si>
  <si>
    <t>A_17_P17195741</t>
  </si>
  <si>
    <t>http://genome.ucsc.edu/cgi-bin/hgTracks?db=hg18&amp;position=chr20:44570469-44580513&amp;cytoBandIdeo=pack</t>
  </si>
  <si>
    <t>A_17_P10915951</t>
  </si>
  <si>
    <t>chr19:33092116-33092160</t>
  </si>
  <si>
    <t>http://genome.ucsc.edu/cgi-bin/hgTracks?db=hg18&amp;position=chr19:33087116-33097160&amp;cytoBandIdeo=pack</t>
  </si>
  <si>
    <t>A_17_P04739578</t>
  </si>
  <si>
    <t>http://genome.ucsc.edu/cgi-bin/hgTracks?db=hg18&amp;position=chr6:52330992-52341036&amp;cytoBandIdeo=pack</t>
  </si>
  <si>
    <t>A_17_P11189350</t>
  </si>
  <si>
    <t>http://genome.ucsc.edu/cgi-bin/hgTracks?db=hg18&amp;position=chr20:44068777-44078821&amp;cytoBandIdeo=pack</t>
  </si>
  <si>
    <t>A_17_P10003256</t>
  </si>
  <si>
    <t>http://genome.ucsc.edu/cgi-bin/hgTracks?db=hg18&amp;position=chr16:48224895-48234939&amp;cytoBandIdeo=pack</t>
  </si>
  <si>
    <t>ZNF501</t>
  </si>
  <si>
    <t>A_17_P15069898</t>
  </si>
  <si>
    <t>http://genome.ucsc.edu/cgi-bin/hgTracks?db=hg18&amp;position=chr1:68464644-68474688&amp;cytoBandIdeo=pack</t>
  </si>
  <si>
    <t>A_17_P16922325</t>
  </si>
  <si>
    <t>chr16:84436413-84436457</t>
  </si>
  <si>
    <t>http://genome.ucsc.edu/cgi-bin/hgTracks?db=hg18&amp;position=chr16:84431413-84441457&amp;cytoBandIdeo=pack</t>
  </si>
  <si>
    <t>ZNF502</t>
  </si>
  <si>
    <t>A_17_P16672921</t>
  </si>
  <si>
    <t>chr13:112046188-112046232</t>
  </si>
  <si>
    <t>http://genome.ucsc.edu/cgi-bin/hgTracks?db=hg18&amp;position=chr13:112041188-112051232&amp;cytoBandIdeo=pack</t>
  </si>
  <si>
    <t>ATP6V0C</t>
  </si>
  <si>
    <t>A_17_P16424415</t>
  </si>
  <si>
    <t>http://genome.ucsc.edu/cgi-bin/hgTracks?db=hg18&amp;position=chr11:17694324-17704368&amp;cytoBandIdeo=pack</t>
  </si>
  <si>
    <t>A_17_P16040997</t>
  </si>
  <si>
    <t>chr7:152254206-152254250</t>
  </si>
  <si>
    <t>http://genome.ucsc.edu/cgi-bin/hgTracks?db=hg18&amp;position=chr7:152249206-152259250&amp;cytoBandIdeo=pack</t>
  </si>
  <si>
    <t>A_17_P15654783</t>
  </si>
  <si>
    <t>http://genome.ucsc.edu/cgi-bin/hgTracks?db=hg18&amp;position=chr5:1057957-1068001&amp;cytoBandIdeo=pack</t>
  </si>
  <si>
    <t>A_17_P15530821</t>
  </si>
  <si>
    <t>AK123125:550</t>
  </si>
  <si>
    <t>http://genome.ucsc.edu/cgi-bin/hgTracks?db=hg18&amp;position=chr4:556485-566529&amp;cytoBandIdeo=pack</t>
  </si>
  <si>
    <t>ZNF546</t>
  </si>
  <si>
    <t>A_17_P17015897</t>
  </si>
  <si>
    <t>http://genome.ucsc.edu/cgi-bin/hgTracks?db=hg18&amp;position=chr17:70363193-70373237&amp;cytoBandIdeo=pack</t>
  </si>
  <si>
    <t>A_17_P15133303</t>
  </si>
  <si>
    <t>http://genome.ucsc.edu/cgi-bin/hgTracks?db=hg18&amp;position=chr1:154855865-154865909&amp;cytoBandIdeo=pack</t>
  </si>
  <si>
    <t>A_17_P16906797</t>
  </si>
  <si>
    <t>http://genome.ucsc.edu/cgi-bin/hgTracks?db=hg18&amp;position=chr16:66234614-66244658&amp;cytoBandIdeo=pack</t>
  </si>
  <si>
    <t>A_17_P08340684</t>
  </si>
  <si>
    <t>http://genome.ucsc.edu/cgi-bin/hgTracks?db=hg18&amp;position=chr12:47769253-47779297&amp;cytoBandIdeo=pack</t>
  </si>
  <si>
    <t>A_17_P17022974</t>
  </si>
  <si>
    <t>http://genome.ucsc.edu/cgi-bin/hgTracks?db=hg18&amp;position=chr17:75418017-75428061&amp;cytoBandIdeo=pack</t>
  </si>
  <si>
    <t>A_17_P16386185</t>
  </si>
  <si>
    <t>http://genome.ucsc.edu/cgi-bin/hgTracks?db=hg18&amp;position=chr10:115924030-115934074&amp;cytoBandIdeo=pack</t>
  </si>
  <si>
    <t>A_17_P15239997</t>
  </si>
  <si>
    <t>http://genome.ucsc.edu/cgi-bin/hgTracks?db=hg18&amp;position=chr2:46373833-46383877&amp;cytoBandIdeo=pack</t>
  </si>
  <si>
    <t>A_17_P10355724</t>
  </si>
  <si>
    <t>http://genome.ucsc.edu/cgi-bin/hgTracks?db=hg18&amp;position=chr17:45279215-45289259&amp;cytoBandIdeo=pack</t>
  </si>
  <si>
    <t>A_17_P15749103</t>
  </si>
  <si>
    <t>http://genome.ucsc.edu/cgi-bin/hgTracks?db=hg18&amp;position=chr5:143560223-143570267&amp;cytoBandIdeo=pack</t>
  </si>
  <si>
    <t>A_17_P17023748</t>
  </si>
  <si>
    <t>http://genome.ucsc.edu/cgi-bin/hgTracks?db=hg18&amp;position=chr17:75999262-76009306&amp;cytoBandIdeo=pack</t>
  </si>
  <si>
    <t>A_17_P16380896</t>
  </si>
  <si>
    <t>http://genome.ucsc.edu/cgi-bin/hgTracks?db=hg18&amp;position=chr10:105977017-105987061&amp;cytoBandIdeo=pack</t>
  </si>
  <si>
    <t>A_17_P17134371</t>
  </si>
  <si>
    <t>AK095672:10703</t>
  </si>
  <si>
    <t>http://genome.ucsc.edu/cgi-bin/hgTracks?db=hg18&amp;position=chr19:41137906-41147950&amp;cytoBandIdeo=pack</t>
  </si>
  <si>
    <t>A_17_P16141084</t>
  </si>
  <si>
    <t>http://genome.ucsc.edu/cgi-bin/hgTracks?db=hg18&amp;position=chr8:141035719-141045763&amp;cytoBandIdeo=pack</t>
  </si>
  <si>
    <t>A_17_P08373612</t>
  </si>
  <si>
    <t>http://genome.ucsc.edu/cgi-bin/hgTracks?db=hg18&amp;position=chr12:55163259-55173303&amp;cytoBandIdeo=pack</t>
  </si>
  <si>
    <t>A_17_P04646308</t>
  </si>
  <si>
    <t>http://genome.ucsc.edu/cgi-bin/hgTracks?db=hg18&amp;position=chr6:32220008-32230052&amp;cytoBandIdeo=pack</t>
  </si>
  <si>
    <t>A_17_P15048977</t>
  </si>
  <si>
    <t>http://genome.ucsc.edu/cgi-bin/hgTracks?db=hg18&amp;position=chr1:36554586-36564630&amp;cytoBandIdeo=pack</t>
  </si>
  <si>
    <t>A_17_P00164676</t>
  </si>
  <si>
    <t>http://genome.ucsc.edu/cgi-bin/hgTracks?db=hg18&amp;position=chr1:42971826-42981870&amp;cytoBandIdeo=pack</t>
  </si>
  <si>
    <t>A_17_P17179702</t>
  </si>
  <si>
    <t>http://genome.ucsc.edu/cgi-bin/hgTracks?db=hg18&amp;position=chr20:22510382-22520426&amp;cytoBandIdeo=pack</t>
  </si>
  <si>
    <t>A_17_P17210797</t>
  </si>
  <si>
    <t>ENST00000370255:956</t>
  </si>
  <si>
    <t>http://genome.ucsc.edu/cgi-bin/hgTracks?db=hg18&amp;position=chr20:61491694-61501738&amp;cytoBandIdeo=pack</t>
  </si>
  <si>
    <t>A_17_P15160963</t>
  </si>
  <si>
    <t>http://genome.ucsc.edu/cgi-bin/hgTracks?db=hg18&amp;position=chr1:198900764-198910808&amp;cytoBandIdeo=pack</t>
  </si>
  <si>
    <t>A_17_P01899413</t>
  </si>
  <si>
    <t>http://genome.ucsc.edu/cgi-bin/hgTracks?db=hg18&amp;position=chr2:219552661-219562705&amp;cytoBandIdeo=pack</t>
  </si>
  <si>
    <t>A_17_P10211777</t>
  </si>
  <si>
    <t>http://genome.ucsc.edu/cgi-bin/hgTracks?db=hg18&amp;position=chr17:6875400-6885444&amp;cytoBandIdeo=pack</t>
  </si>
  <si>
    <t>A_17_P15493217</t>
  </si>
  <si>
    <t>http://genome.ucsc.edu/cgi-bin/hgTracks?db=hg18&amp;position=chr3:138967379-138977423&amp;cytoBandIdeo=pack</t>
  </si>
  <si>
    <t>A_17_P07791466</t>
  </si>
  <si>
    <t>chr11:45333493-45333538</t>
  </si>
  <si>
    <t>http://genome.ucsc.edu/cgi-bin/hgTracks?db=hg18&amp;position=chr11:45328493-45338538&amp;cytoBandIdeo=pack</t>
  </si>
  <si>
    <t>A_17_P15033558</t>
  </si>
  <si>
    <t>http://genome.ucsc.edu/cgi-bin/hgTracks?db=hg18&amp;position=chr1:18303155-18313199&amp;cytoBandIdeo=pack</t>
  </si>
  <si>
    <t>A_17_P15892168</t>
  </si>
  <si>
    <t>http://genome.ucsc.edu/cgi-bin/hgTracks?db=hg18&amp;position=chr6:168115553-168125597&amp;cytoBandIdeo=pack</t>
  </si>
  <si>
    <t>A_17_P17169372</t>
  </si>
  <si>
    <t>http://genome.ucsc.edu/cgi-bin/hgTracks?db=hg18&amp;position=chr20:3701444-3711488&amp;cytoBandIdeo=pack</t>
  </si>
  <si>
    <t>ZNF214</t>
  </si>
  <si>
    <t>A_17_P02216317</t>
  </si>
  <si>
    <t>http://genome.ucsc.edu/cgi-bin/hgTracks?db=hg18&amp;position=chr3:46903696-46913740&amp;cytoBandIdeo=pack</t>
  </si>
  <si>
    <t>A_17_P17212030</t>
  </si>
  <si>
    <t>http://genome.ucsc.edu/cgi-bin/hgTracks?db=hg18&amp;position=chr20:61871891-61881935&amp;cytoBandIdeo=pack</t>
  </si>
  <si>
    <t>A_17_P07538349</t>
  </si>
  <si>
    <t>http://genome.ucsc.edu/cgi-bin/hgTracks?db=hg18&amp;position=chr10:124699054-124709098&amp;cytoBandIdeo=pack</t>
  </si>
  <si>
    <t>A_17_P17208865</t>
  </si>
  <si>
    <t>http://genome.ucsc.edu/cgi-bin/hgTracks?db=hg18&amp;position=chr20:60753768-60763812&amp;cytoBandIdeo=pack</t>
  </si>
  <si>
    <t>A_17_P16986236</t>
  </si>
  <si>
    <t>http://genome.ucsc.edu/cgi-bin/hgTracks?db=hg18&amp;position=chr17:40396963-40407007&amp;cytoBandIdeo=pack</t>
  </si>
  <si>
    <t>A_17_P17244723</t>
  </si>
  <si>
    <t>http://genome.ucsc.edu/cgi-bin/hgTracks?db=hg18&amp;position=chr21:46223573-46233617&amp;cytoBandIdeo=pack</t>
  </si>
  <si>
    <t>A_17_P02263958</t>
  </si>
  <si>
    <t>http://genome.ucsc.edu/cgi-bin/hgTracks?db=hg18&amp;position=chr3:57168386-57178430&amp;cytoBandIdeo=pack</t>
  </si>
  <si>
    <t>A_17_P15668077</t>
  </si>
  <si>
    <t>http://genome.ucsc.edu/cgi-bin/hgTracks?db=hg18&amp;position=chr5:15976265-15986309&amp;cytoBandIdeo=pack</t>
  </si>
  <si>
    <t>A_17_P16813749</t>
  </si>
  <si>
    <t>http://genome.ucsc.edu/cgi-bin/hgTracks?db=hg18&amp;position=chr15:80118364-80128408&amp;cytoBandIdeo=pack</t>
  </si>
  <si>
    <t>A_17_P17110621</t>
  </si>
  <si>
    <t>http://genome.ucsc.edu/cgi-bin/hgTracks?db=hg18&amp;position=chr19:12979955-12989999&amp;cytoBandIdeo=pack</t>
  </si>
  <si>
    <t>A_17_P09346839</t>
  </si>
  <si>
    <t>http://genome.ucsc.edu/cgi-bin/hgTracks?db=hg18&amp;position=chr14:63825969-63836013&amp;cytoBandIdeo=pack</t>
  </si>
  <si>
    <t>A_17_P11014284</t>
  </si>
  <si>
    <t>http://genome.ucsc.edu/cgi-bin/hgTracks?db=hg18&amp;position=chr20:343463-353507&amp;cytoBandIdeo=pack</t>
  </si>
  <si>
    <t>A_17_P08020512</t>
  </si>
  <si>
    <t>http://genome.ucsc.edu/cgi-bin/hgTracks?db=hg18&amp;position=chr11:108794704-108804748&amp;cytoBandIdeo=pack</t>
  </si>
  <si>
    <t>A_17_P16273892</t>
  </si>
  <si>
    <t>http://genome.ucsc.edu/cgi-bin/hgTracks?db=hg18&amp;position=chr9:136845017-136855061&amp;cytoBandIdeo=pack</t>
  </si>
  <si>
    <t>A_17_P17176390</t>
  </si>
  <si>
    <t>http://genome.ucsc.edu/cgi-bin/hgTracks?db=hg18&amp;position=chr20:17149919-17159963&amp;cytoBandIdeo=pack</t>
  </si>
  <si>
    <t>A_17_P16274279</t>
  </si>
  <si>
    <t>http://genome.ucsc.edu/cgi-bin/hgTracks?db=hg18&amp;position=chr9:137114080-137124124&amp;cytoBandIdeo=pack</t>
  </si>
  <si>
    <t>A_17_P17005250</t>
  </si>
  <si>
    <t>http://genome.ucsc.edu/cgi-bin/hgTracks?db=hg18&amp;position=chr17:58863452-58873496&amp;cytoBandIdeo=pack</t>
  </si>
  <si>
    <t>A_17_P15446206</t>
  </si>
  <si>
    <t>chr3:64228728-64228772</t>
  </si>
  <si>
    <t>http://genome.ucsc.edu/cgi-bin/hgTracks?db=hg18&amp;position=chr3:64223728-64233772&amp;cytoBandIdeo=pack</t>
  </si>
  <si>
    <t>A_17_P16897434</t>
  </si>
  <si>
    <t>http://genome.ucsc.edu/cgi-bin/hgTracks?db=hg18&amp;position=chr16:52874801-52884845&amp;cytoBandIdeo=pack</t>
  </si>
  <si>
    <t>A_17_P16378128</t>
  </si>
  <si>
    <t>http://genome.ucsc.edu/cgi-bin/hgTracks?db=hg18&amp;position=chr10:102573002-102583046&amp;cytoBandIdeo=pack</t>
  </si>
  <si>
    <t>A_17_P09960990</t>
  </si>
  <si>
    <t>chr16:22866881-22866925</t>
  </si>
  <si>
    <t>http://genome.ucsc.edu/cgi-bin/hgTracks?db=hg18&amp;position=chr16:22861881-22871925&amp;cytoBandIdeo=pack</t>
  </si>
  <si>
    <t>A_17_P01653060</t>
  </si>
  <si>
    <t>chr2:167857290-167857334</t>
  </si>
  <si>
    <t>http://genome.ucsc.edu/cgi-bin/hgTracks?db=hg18&amp;position=chr2:167852290-167862334&amp;cytoBandIdeo=pack</t>
  </si>
  <si>
    <t>A_17_P11258180</t>
  </si>
  <si>
    <t>http://genome.ucsc.edu/cgi-bin/hgTracks?db=hg18&amp;position=chr20:59931789-59941833&amp;cytoBandIdeo=pack</t>
  </si>
  <si>
    <t>A_17_P17212798</t>
  </si>
  <si>
    <t>http://genome.ucsc.edu/cgi-bin/hgTracks?db=hg18&amp;position=chr20:62199046-62209090&amp;cytoBandIdeo=pack</t>
  </si>
  <si>
    <t>A_17_P16837496</t>
  </si>
  <si>
    <t>http://genome.ucsc.edu/cgi-bin/hgTracks?db=hg18&amp;position=chr16:686346-696390&amp;cytoBandIdeo=pack</t>
  </si>
  <si>
    <t>A_17_P05958545</t>
  </si>
  <si>
    <t>http://genome.ucsc.edu/cgi-bin/hgTracks?db=hg18&amp;position=chr8:11588015-11598059&amp;cytoBandIdeo=pack</t>
  </si>
  <si>
    <t>A_17_P11263922</t>
  </si>
  <si>
    <t>http://genome.ucsc.edu/cgi-bin/hgTracks?db=hg18&amp;position=chr20:61184447-61194491&amp;cytoBandIdeo=pack</t>
  </si>
  <si>
    <t>A_17_P15128328</t>
  </si>
  <si>
    <t>http://genome.ucsc.edu/cgi-bin/hgTracks?db=hg18&amp;position=chr1:150073867-150083911&amp;cytoBandIdeo=pack</t>
  </si>
  <si>
    <t>A_17_P17296302</t>
  </si>
  <si>
    <t>chr22:47884282-47884329</t>
  </si>
  <si>
    <t>http://genome.ucsc.edu/cgi-bin/hgTracks?db=hg18&amp;position=chr22:47879282-47889329&amp;cytoBandIdeo=pack</t>
  </si>
  <si>
    <t>A_17_P16939995</t>
  </si>
  <si>
    <t>http://genome.ucsc.edu/cgi-bin/hgTracks?db=hg18&amp;position=chr17:6883170-6893214&amp;cytoBandIdeo=pack</t>
  </si>
  <si>
    <t>A_17_P17085225</t>
  </si>
  <si>
    <t>ENST00000217537:4342</t>
  </si>
  <si>
    <t>http://genome.ucsc.edu/cgi-bin/hgTracks?db=hg18&amp;position=chr18:72326770-72336814&amp;cytoBandIdeo=pack</t>
  </si>
  <si>
    <t>A_17_P16923143</t>
  </si>
  <si>
    <t>http://genome.ucsc.edu/cgi-bin/hgTracks?db=hg18&amp;position=chr16:85153560-85163604&amp;cytoBandIdeo=pack</t>
  </si>
  <si>
    <t>A_17_P17241305</t>
  </si>
  <si>
    <t>chr21:44411075-44411119</t>
  </si>
  <si>
    <t>http://genome.ucsc.edu/cgi-bin/hgTracks?db=hg18&amp;position=chr21:44406075-44416119&amp;cytoBandIdeo=pack</t>
  </si>
  <si>
    <t>A_17_P09678962</t>
  </si>
  <si>
    <t>http://genome.ucsc.edu/cgi-bin/hgTracks?db=hg18&amp;position=chr15:55381312-55391356&amp;cytoBandIdeo=pack</t>
  </si>
  <si>
    <t>A_17_P15161843</t>
  </si>
  <si>
    <t>AK055590:21483</t>
  </si>
  <si>
    <t>http://genome.ucsc.edu/cgi-bin/hgTracks?db=hg18&amp;position=chr1:199770915-199780959&amp;cytoBandIdeo=pack</t>
  </si>
  <si>
    <t>A_17_P15436818</t>
  </si>
  <si>
    <t>http://genome.ucsc.edu/cgi-bin/hgTracks?db=hg18&amp;position=chr3:50201917-50211961&amp;cytoBandIdeo=pack</t>
  </si>
  <si>
    <t>A_17_P16840528</t>
  </si>
  <si>
    <t>http://genome.ucsc.edu/cgi-bin/hgTracks?db=hg18&amp;position=chr16:1472658-1482702&amp;cytoBandIdeo=pack</t>
  </si>
  <si>
    <t>A_17_P17273898</t>
  </si>
  <si>
    <t>http://genome.ucsc.edu/cgi-bin/hgTracks?db=hg18&amp;position=chr22:28031683-28041727&amp;cytoBandIdeo=pack</t>
  </si>
  <si>
    <t>A_17_P15127872</t>
  </si>
  <si>
    <t>http://genome.ucsc.edu/cgi-bin/hgTracks?db=hg18&amp;position=chr1:149517415-149527460&amp;cytoBandIdeo=pack</t>
  </si>
  <si>
    <t>A_17_P10843401</t>
  </si>
  <si>
    <t>chr18:74718354-74718398</t>
  </si>
  <si>
    <t>http://genome.ucsc.edu/cgi-bin/hgTracks?db=hg18&amp;position=chr18:74713354-74723398&amp;cytoBandIdeo=pack</t>
  </si>
  <si>
    <t>A_17_P15644667</t>
  </si>
  <si>
    <t>http://genome.ucsc.edu/cgi-bin/hgTracks?db=hg18&amp;position=chr4:184251249-184261293&amp;cytoBandIdeo=pack</t>
  </si>
  <si>
    <t>A_17_P17004823</t>
  </si>
  <si>
    <t>http://genome.ucsc.edu/cgi-bin/hgTracks?db=hg18&amp;position=chr17:58106048-58116092&amp;cytoBandIdeo=pack</t>
  </si>
  <si>
    <t>A_17_P15432608</t>
  </si>
  <si>
    <t>http://genome.ucsc.edu/cgi-bin/hgTracks?db=hg18&amp;position=chr3:45046963-45057007&amp;cytoBandIdeo=pack</t>
  </si>
  <si>
    <t>A_17_P16555964</t>
  </si>
  <si>
    <t>http://genome.ucsc.edu/cgi-bin/hgTracks?db=hg18&amp;position=chr12:47656036-47666080&amp;cytoBandIdeo=pack</t>
  </si>
  <si>
    <t>A_17_P15451650</t>
  </si>
  <si>
    <t>http://genome.ucsc.edu/cgi-bin/hgTracks?db=hg18&amp;position=chr3:73510890-73520934&amp;cytoBandIdeo=pack</t>
  </si>
  <si>
    <t>A_17_P10170735</t>
  </si>
  <si>
    <t>http://genome.ucsc.edu/cgi-bin/hgTracks?db=hg18&amp;position=chr16:85162961-85173012&amp;cytoBandIdeo=pack</t>
  </si>
  <si>
    <t>A_17_P04385222</t>
  </si>
  <si>
    <t>http://genome.ucsc.edu/cgi-bin/hgTracks?db=hg18&amp;position=chr5:153830906-153840953&amp;cytoBandIdeo=pack</t>
  </si>
  <si>
    <t>A_17_P16598328</t>
  </si>
  <si>
    <t>http://genome.ucsc.edu/cgi-bin/hgTracks?db=hg18&amp;position=chr12:120836115-120846159&amp;cytoBandIdeo=pack</t>
  </si>
  <si>
    <t>A_17_P17244819</t>
  </si>
  <si>
    <t>http://genome.ucsc.edu/cgi-bin/hgTracks?db=hg18&amp;position=chr21:46242652-46252696&amp;cytoBandIdeo=pack</t>
  </si>
  <si>
    <t>A_17_P16992272</t>
  </si>
  <si>
    <t>http://genome.ucsc.edu/cgi-bin/hgTracks?db=hg18&amp;position=chr17:43122682-43132726&amp;cytoBandIdeo=pack</t>
  </si>
  <si>
    <t>A_17_P16149786</t>
  </si>
  <si>
    <t>http://genome.ucsc.edu/cgi-bin/hgTracks?db=hg18&amp;position=chr8:145542901-145552945&amp;cytoBandIdeo=pack</t>
  </si>
  <si>
    <t>A_17_P00960892</t>
  </si>
  <si>
    <t>http://genome.ucsc.edu/cgi-bin/hgTracks?db=hg18&amp;position=chr2:5759591-5769635&amp;cytoBandIdeo=pack</t>
  </si>
  <si>
    <t>A_17_P15900185</t>
  </si>
  <si>
    <t>chr7:1670474-1670518</t>
  </si>
  <si>
    <t>http://genome.ucsc.edu/cgi-bin/hgTracks?db=hg18&amp;position=chr7:1665474-1675518&amp;cytoBandIdeo=pack</t>
  </si>
  <si>
    <t>A_17_P15518533</t>
  </si>
  <si>
    <t>http://genome.ucsc.edu/cgi-bin/hgTracks?db=hg18&amp;position=chr3:185455758-185465802&amp;cytoBandIdeo=pack</t>
  </si>
  <si>
    <t>A_17_P16999989</t>
  </si>
  <si>
    <t>http://genome.ucsc.edu/cgi-bin/hgTracks?db=hg18&amp;position=chr17:53624345-53634389&amp;cytoBandIdeo=pack</t>
  </si>
  <si>
    <t>A_17_P07074063</t>
  </si>
  <si>
    <t>http://genome.ucsc.edu/cgi-bin/hgTracks?db=hg18&amp;position=chr10:11421797-11431841&amp;cytoBandIdeo=pack</t>
  </si>
  <si>
    <t>A_17_P15434268</t>
  </si>
  <si>
    <t>http://genome.ucsc.edu/cgi-bin/hgTracks?db=hg18&amp;position=chr3:46904062-46914106&amp;cytoBandIdeo=pack</t>
  </si>
  <si>
    <t>A_17_P16426427</t>
  </si>
  <si>
    <t>http://genome.ucsc.edu/cgi-bin/hgTracks?db=hg18&amp;position=chr11:20136704-20146748&amp;cytoBandIdeo=pack</t>
  </si>
  <si>
    <t>A_17_P04528570</t>
  </si>
  <si>
    <t>http://genome.ucsc.edu/cgi-bin/hgTracks?db=hg18&amp;position=chr6:5944959-5955003&amp;cytoBandIdeo=pack</t>
  </si>
  <si>
    <t>A_17_P15222797</t>
  </si>
  <si>
    <t>http://genome.ucsc.edu/cgi-bin/hgTracks?db=hg18&amp;position=chr2:19416118-19426162&amp;cytoBandIdeo=pack</t>
  </si>
  <si>
    <t>A_17_P06954334</t>
  </si>
  <si>
    <t>http://genome.ucsc.edu/cgi-bin/hgTracks?db=hg18&amp;position=chr9:125808077-125818121&amp;cytoBandIdeo=pack</t>
  </si>
  <si>
    <t>A_17_P17087477</t>
  </si>
  <si>
    <t>chr18:74653947-74653991</t>
  </si>
  <si>
    <t>http://genome.ucsc.edu/cgi-bin/hgTracks?db=hg18&amp;position=chr18:74648947-74658991&amp;cytoBandIdeo=pack</t>
  </si>
  <si>
    <t>A_17_P16148093</t>
  </si>
  <si>
    <t>http://genome.ucsc.edu/cgi-bin/hgTracks?db=hg18&amp;position=chr8:145168698-145178742&amp;cytoBandIdeo=pack</t>
  </si>
  <si>
    <t>A_17_P00009941</t>
  </si>
  <si>
    <t>http://genome.ucsc.edu/cgi-bin/hgTracks?db=hg18&amp;position=chr1:3313403-3323447&amp;cytoBandIdeo=pack</t>
  </si>
  <si>
    <t>A_17_P10359123</t>
  </si>
  <si>
    <t>http://genome.ucsc.edu/cgi-bin/hgTracks?db=hg18&amp;position=chr17:45987115-45997159&amp;cytoBandIdeo=pack</t>
  </si>
  <si>
    <t>A_17_P10465157</t>
  </si>
  <si>
    <t>http://genome.ucsc.edu/cgi-bin/hgTracks?db=hg18&amp;position=chr17:70612200-70622244&amp;cytoBandIdeo=pack</t>
  </si>
  <si>
    <t>A_17_P15995681</t>
  </si>
  <si>
    <t>http://genome.ucsc.edu/cgi-bin/hgTracks?db=hg18&amp;position=chr7:100000090-100010134&amp;cytoBandIdeo=pack</t>
  </si>
  <si>
    <t>A_17_P16087539</t>
  </si>
  <si>
    <t>http://genome.ucsc.edu/cgi-bin/hgTracks?db=hg18&amp;position=chr8:37938230-37948274&amp;cytoBandIdeo=pack</t>
  </si>
  <si>
    <t>A_17_P16871835</t>
  </si>
  <si>
    <t>http://genome.ucsc.edu/cgi-bin/hgTracks?db=hg18&amp;position=chr16:27976367-27986411&amp;cytoBandIdeo=pack</t>
  </si>
  <si>
    <t>A_17_P15128232</t>
  </si>
  <si>
    <t>http://genome.ucsc.edu/cgi-bin/hgTracks?db=hg18&amp;position=chr1:150025599-150035643&amp;cytoBandIdeo=pack</t>
  </si>
  <si>
    <t>A_17_P15019515</t>
  </si>
  <si>
    <t>http://genome.ucsc.edu/cgi-bin/hgTracks?db=hg18&amp;position=chr1:6939692-6949736&amp;cytoBandIdeo=pack</t>
  </si>
  <si>
    <t>A_17_P04482823</t>
  </si>
  <si>
    <t>http://genome.ucsc.edu/cgi-bin/hgTracks?db=hg18&amp;position=chr5:175227207-175237251&amp;cytoBandIdeo=pack</t>
  </si>
  <si>
    <t>A_17_P16525158</t>
  </si>
  <si>
    <t>http://genome.ucsc.edu/cgi-bin/hgTracks?db=hg18&amp;position=chr12:3847690-3857734&amp;cytoBandIdeo=pack</t>
  </si>
  <si>
    <t>A_17_P16118491</t>
  </si>
  <si>
    <t>http://genome.ucsc.edu/cgi-bin/hgTracks?db=hg18&amp;position=chr8:97721924-97731968&amp;cytoBandIdeo=pack</t>
  </si>
  <si>
    <t>A_17_P05261913</t>
  </si>
  <si>
    <t>http://genome.ucsc.edu/cgi-bin/hgTracks?db=hg18&amp;position=chr7:1236131-1246175&amp;cytoBandIdeo=pack</t>
  </si>
  <si>
    <t>A_17_P05767731</t>
  </si>
  <si>
    <t>http://genome.ucsc.edu/cgi-bin/hgTracks?db=hg18&amp;position=chr7:126674467-126684511&amp;cytoBandIdeo=pack</t>
  </si>
  <si>
    <t>A_17_P15014135</t>
  </si>
  <si>
    <t>http://genome.ucsc.edu/cgi-bin/hgTracks?db=hg18&amp;position=chr1:3087606-3097650&amp;cytoBandIdeo=pack</t>
  </si>
  <si>
    <t>ADAM30</t>
  </si>
  <si>
    <t>AMIGO1</t>
  </si>
  <si>
    <t>A_17_P16608102</t>
  </si>
  <si>
    <t>http://genome.ucsc.edu/cgi-bin/hgTracks?db=hg18&amp;position=chr12:131415772-131425816&amp;cytoBandIdeo=pack</t>
  </si>
  <si>
    <t>A_17_P16761568</t>
  </si>
  <si>
    <t>http://genome.ucsc.edu/cgi-bin/hgTracks?db=hg18&amp;position=chr15:24461571-24471615&amp;cytoBandIdeo=pack</t>
  </si>
  <si>
    <t>A_17_P17027921</t>
  </si>
  <si>
    <t>http://genome.ucsc.edu/cgi-bin/hgTracks?db=hg18&amp;position=chr17:77576435-77586479&amp;cytoBandIdeo=pack</t>
  </si>
  <si>
    <t>A_17_P15411963</t>
  </si>
  <si>
    <t>http://genome.ucsc.edu/cgi-bin/hgTracks?db=hg18&amp;position=chr3:10517231-10527275&amp;cytoBandIdeo=pack</t>
  </si>
  <si>
    <t>A_17_P16284086</t>
  </si>
  <si>
    <t>http://genome.ucsc.edu/cgi-bin/hgTracks?db=hg18&amp;position=chr10:1389927-1399971&amp;cytoBandIdeo=pack</t>
  </si>
  <si>
    <t>A_17_P16735540</t>
  </si>
  <si>
    <t>http://genome.ucsc.edu/cgi-bin/hgTracks?db=hg18&amp;position=chr14:101095724-101105768&amp;cytoBandIdeo=pack</t>
  </si>
  <si>
    <t>A_17_P09520136</t>
  </si>
  <si>
    <t>http://genome.ucsc.edu/cgi-bin/hgTracks?db=hg18&amp;position=chr14:101095639-101105683&amp;cytoBandIdeo=pack</t>
  </si>
  <si>
    <t>A_17_P16388222</t>
  </si>
  <si>
    <t>http://genome.ucsc.edu/cgi-bin/hgTracks?db=hg18&amp;position=chr10:119288772-119298816&amp;cytoBandIdeo=pack</t>
  </si>
  <si>
    <t>A_17_P15892350</t>
  </si>
  <si>
    <t>http://genome.ucsc.edu/cgi-bin/hgTracks?db=hg18&amp;position=chr6:168217682-168227726&amp;cytoBandIdeo=pack</t>
  </si>
  <si>
    <t>A_17_P16150190</t>
  </si>
  <si>
    <t>http://genome.ucsc.edu/cgi-bin/hgTracks?db=hg18&amp;position=chr8:145666155-145676199&amp;cytoBandIdeo=pack</t>
  </si>
  <si>
    <t>A_17_P01697292</t>
  </si>
  <si>
    <t>chr2:177063235-177063279</t>
  </si>
  <si>
    <t>http://genome.ucsc.edu/cgi-bin/hgTracks?db=hg18&amp;position=chr2:177058235-177068279&amp;cytoBandIdeo=pack</t>
  </si>
  <si>
    <t>A_17_P07011126</t>
  </si>
  <si>
    <t>http://genome.ucsc.edu/cgi-bin/hgTracks?db=hg18&amp;position=chr9:139003732-139013776&amp;cytoBandIdeo=pack</t>
  </si>
  <si>
    <t>A_17_P15586024</t>
  </si>
  <si>
    <t>ENST00000395578:-312</t>
  </si>
  <si>
    <t>http://genome.ucsc.edu/cgi-bin/hgTracks?db=hg18&amp;position=chr4:82350502-82360546&amp;cytoBandIdeo=pack</t>
  </si>
  <si>
    <t>A_17_P06782420</t>
  </si>
  <si>
    <t>http://genome.ucsc.edu/cgi-bin/hgTracks?db=hg18&amp;position=chr9:85337313-85347357&amp;cytoBandIdeo=pack</t>
  </si>
  <si>
    <t>A_17_P16553866</t>
  </si>
  <si>
    <t>http://genome.ucsc.edu/cgi-bin/hgTracks?db=hg18&amp;position=chr12:43726422-43736466&amp;cytoBandIdeo=pack</t>
  </si>
  <si>
    <t>A_17_P00481898</t>
  </si>
  <si>
    <t>http://genome.ucsc.edu/cgi-bin/hgTracks?db=hg18&amp;position=chr1:117461511-117471555&amp;cytoBandIdeo=pack</t>
  </si>
  <si>
    <t>A_17_P15495348</t>
  </si>
  <si>
    <t>BC092495:548</t>
  </si>
  <si>
    <t>http://genome.ucsc.edu/cgi-bin/hgTracks?db=hg18&amp;position=chr3:142856471-142866515&amp;cytoBandIdeo=pack</t>
  </si>
  <si>
    <t>A_17_P08104236</t>
  </si>
  <si>
    <t>http://genome.ucsc.edu/cgi-bin/hgTracks?db=hg18&amp;position=chr11:126374076-126384120&amp;cytoBandIdeo=pack</t>
  </si>
  <si>
    <t>A_17_P16460184</t>
  </si>
  <si>
    <t>http://genome.ucsc.edu/cgi-bin/hgTracks?db=hg18&amp;position=chr11:63519073-63529117&amp;cytoBandIdeo=pack</t>
  </si>
  <si>
    <t>A_17_P11544239</t>
  </si>
  <si>
    <t>AK057312:30</t>
  </si>
  <si>
    <t>http://genome.ucsc.edu/cgi-bin/hgTracks?db=hg18&amp;position=chr22:47829121-47839165&amp;cytoBandIdeo=pack</t>
  </si>
  <si>
    <t>A_17_P00012286</t>
  </si>
  <si>
    <t>http://genome.ucsc.edu/cgi-bin/hgTracks?db=hg18&amp;position=chr1:3760084-3770128&amp;cytoBandIdeo=pack</t>
  </si>
  <si>
    <t>A_17_P16793202</t>
  </si>
  <si>
    <t>http://genome.ucsc.edu/cgi-bin/hgTracks?db=hg18&amp;position=chr15:54992539-55002583&amp;cytoBandIdeo=pack</t>
  </si>
  <si>
    <t>A_17_P06542668</t>
  </si>
  <si>
    <t>http://genome.ucsc.edu/cgi-bin/hgTracks?db=hg18&amp;position=chr9:1035502-1045546&amp;cytoBandIdeo=pack</t>
  </si>
  <si>
    <t>A_17_P08336166</t>
  </si>
  <si>
    <t>http://genome.ucsc.edu/cgi-bin/hgTracks?db=hg18&amp;position=chr12:46680466-46690510&amp;cytoBandIdeo=pack</t>
  </si>
  <si>
    <t>A_17_P16422617</t>
  </si>
  <si>
    <t>http://genome.ucsc.edu/cgi-bin/hgTracks?db=hg18&amp;position=chr11:15047059-15057103&amp;cytoBandIdeo=pack</t>
  </si>
  <si>
    <t>A_17_P15014313</t>
  </si>
  <si>
    <t>http://genome.ucsc.edu/cgi-bin/hgTracks?db=hg18&amp;position=chr1:3169574-3179618&amp;cytoBandIdeo=pack</t>
  </si>
  <si>
    <t>A_17_P03231310</t>
  </si>
  <si>
    <t>chr4:85622958-85623002</t>
  </si>
  <si>
    <t>http://genome.ucsc.edu/cgi-bin/hgTracks?db=hg18&amp;position=chr4:85617958-85628002&amp;cytoBandIdeo=pack</t>
  </si>
  <si>
    <t>A_17_P15859122</t>
  </si>
  <si>
    <t>http://genome.ucsc.edu/cgi-bin/hgTracks?db=hg18&amp;position=chr6:126106675-126116719&amp;cytoBandIdeo=pack</t>
  </si>
  <si>
    <t>A_17_P16378002</t>
  </si>
  <si>
    <t>http://genome.ucsc.edu/cgi-bin/hgTracks?db=hg18&amp;position=chr10:102483953-102493997&amp;cytoBandIdeo=pack</t>
  </si>
  <si>
    <t>A_17_P09882985</t>
  </si>
  <si>
    <t>http://genome.ucsc.edu/cgi-bin/hgTracks?db=hg18&amp;position=chr16:668106-678150&amp;cytoBandIdeo=pack</t>
  </si>
  <si>
    <t>SHQ1</t>
  </si>
  <si>
    <t>A_17_P15887836</t>
  </si>
  <si>
    <t>AK054947:114591</t>
  </si>
  <si>
    <t>http://genome.ucsc.edu/cgi-bin/hgTracks?db=hg18&amp;position=chr6:166155714-166165758&amp;cytoBandIdeo=pack</t>
  </si>
  <si>
    <t>A_17_P17087775</t>
  </si>
  <si>
    <t>http://genome.ucsc.edu/cgi-bin/hgTracks?db=hg18&amp;position=chr18:74833137-74843181&amp;cytoBandIdeo=pack</t>
  </si>
  <si>
    <t>A_17_P17180029</t>
  </si>
  <si>
    <t>http://genome.ucsc.edu/cgi-bin/hgTracks?db=hg18&amp;position=chr20:22974672-22984716&amp;cytoBandIdeo=pack</t>
  </si>
  <si>
    <t>A_17_P16739104</t>
  </si>
  <si>
    <t>chr14:103998895-103998939</t>
  </si>
  <si>
    <t>http://genome.ucsc.edu/cgi-bin/hgTracks?db=hg18&amp;position=chr14:103993895-104003939&amp;cytoBandIdeo=pack</t>
  </si>
  <si>
    <t>A_17_P16840084</t>
  </si>
  <si>
    <t>http://genome.ucsc.edu/cgi-bin/hgTracks?db=hg18&amp;position=chr16:1328062-1338106&amp;cytoBandIdeo=pack</t>
  </si>
  <si>
    <t>A_17_P16462822</t>
  </si>
  <si>
    <t>http://genome.ucsc.edu/cgi-bin/hgTracks?db=hg18&amp;position=chr11:65165364-65175408&amp;cytoBandIdeo=pack</t>
  </si>
  <si>
    <t>A_17_P16263560</t>
  </si>
  <si>
    <t>http://genome.ucsc.edu/cgi-bin/hgTracks?db=hg18&amp;position=chr9:128135211-128145255&amp;cytoBandIdeo=pack</t>
  </si>
  <si>
    <t>A_17_P06443357</t>
  </si>
  <si>
    <t>http://genome.ucsc.edu/cgi-bin/hgTracks?db=hg18&amp;position=chr8:124616761-124626805&amp;cytoBandIdeo=pack</t>
  </si>
  <si>
    <t>A_17_P17194784</t>
  </si>
  <si>
    <t>http://genome.ucsc.edu/cgi-bin/hgTracks?db=hg18&amp;position=chr20:43364006-43374050&amp;cytoBandIdeo=pack</t>
  </si>
  <si>
    <t>A_17_P10340084</t>
  </si>
  <si>
    <t>http://genome.ucsc.edu/cgi-bin/hgTracks?db=hg18&amp;position=chr17:41325276-41335320&amp;cytoBandIdeo=pack</t>
  </si>
  <si>
    <t>A_17_P17103049</t>
  </si>
  <si>
    <t>http://genome.ucsc.edu/cgi-bin/hgTracks?db=hg18&amp;position=chr19:6371571-6381615&amp;cytoBandIdeo=pack</t>
  </si>
  <si>
    <t>A_17_P05839690</t>
  </si>
  <si>
    <t>http://genome.ucsc.edu/cgi-bin/hgTracks?db=hg18&amp;position=chr7:142690175-142700219&amp;cytoBandIdeo=pack</t>
  </si>
  <si>
    <t>A_17_P16995219</t>
  </si>
  <si>
    <t>http://genome.ucsc.edu/cgi-bin/hgTracks?db=hg18&amp;position=chr17:45986900-45996944&amp;cytoBandIdeo=pack</t>
  </si>
  <si>
    <t>A_17_P15940785</t>
  </si>
  <si>
    <t>http://genome.ucsc.edu/cgi-bin/hgTracks?db=hg18&amp;position=chr7:50480833-50490877&amp;cytoBandIdeo=pack</t>
  </si>
  <si>
    <t>A_17_P07669021</t>
  </si>
  <si>
    <t>http://genome.ucsc.edu/cgi-bin/hgTracks?db=hg18&amp;position=chr11:17694162-17704206&amp;cytoBandIdeo=pack</t>
  </si>
  <si>
    <t>A_17_P16527467</t>
  </si>
  <si>
    <t>http://genome.ucsc.edu/cgi-bin/hgTracks?db=hg18&amp;position=chr12:6798662-6808706&amp;cytoBandIdeo=pack</t>
  </si>
  <si>
    <t>A_17_P16280954</t>
  </si>
  <si>
    <t>http://genome.ucsc.edu/cgi-bin/hgTracks?db=hg18&amp;position=chr9:139892182-139902226&amp;cytoBandIdeo=pack</t>
  </si>
  <si>
    <t>A_17_P09989558</t>
  </si>
  <si>
    <t>chr16:34517105-34517149</t>
  </si>
  <si>
    <t>http://genome.ucsc.edu/cgi-bin/hgTracks?db=hg18&amp;position=chr16:34512105-34522149&amp;cytoBandIdeo=pack</t>
  </si>
  <si>
    <t>A_17_P01284785</t>
  </si>
  <si>
    <t>http://genome.ucsc.edu/cgi-bin/hgTracks?db=hg18&amp;position=chr2:75275520-75285564&amp;cytoBandIdeo=pack</t>
  </si>
  <si>
    <t>A_17_P15234202</t>
  </si>
  <si>
    <t>http://genome.ucsc.edu/cgi-bin/hgTracks?db=hg18&amp;position=chr2:37420256-37430300&amp;cytoBandIdeo=pack</t>
  </si>
  <si>
    <t>A_17_P16945188</t>
  </si>
  <si>
    <t>http://genome.ucsc.edu/cgi-bin/hgTracks?db=hg18&amp;position=chr17:13441319-13451363&amp;cytoBandIdeo=pack</t>
  </si>
  <si>
    <t>A_17_P15658728</t>
  </si>
  <si>
    <t>http://genome.ucsc.edu/cgi-bin/hgTracks?db=hg18&amp;position=chr5:3648609-3658653&amp;cytoBandIdeo=pack</t>
  </si>
  <si>
    <t>A_17_P16067497</t>
  </si>
  <si>
    <t>http://genome.ucsc.edu/cgi-bin/hgTracks?db=hg18&amp;position=chr8:10224508-10234552&amp;cytoBandIdeo=pack</t>
  </si>
  <si>
    <t>A_17_P06007090</t>
  </si>
  <si>
    <t>http://genome.ucsc.edu/cgi-bin/hgTracks?db=hg18&amp;position=chr8:22600305-22610349&amp;cytoBandIdeo=pack</t>
  </si>
  <si>
    <t>A_17_P07007564</t>
  </si>
  <si>
    <t>AF068195:68882</t>
  </si>
  <si>
    <t>http://genome.ucsc.edu/cgi-bin/hgTracks?db=hg18&amp;position=chr9:138204949-138214993&amp;cytoBandIdeo=pack</t>
  </si>
  <si>
    <t>A_17_P15315191</t>
  </si>
  <si>
    <t>http://genome.ucsc.edu/cgi-bin/hgTracks?db=hg18&amp;position=chr2:119625757-119635801&amp;cytoBandIdeo=pack</t>
  </si>
  <si>
    <t>A_17_P16351999</t>
  </si>
  <si>
    <t>http://genome.ucsc.edu/cgi-bin/hgTracks?db=hg18&amp;position=chr10:71003460-71013504&amp;cytoBandIdeo=pack</t>
  </si>
  <si>
    <t>A_17_P16917666</t>
  </si>
  <si>
    <t>http://genome.ucsc.edu/cgi-bin/hgTracks?db=hg18&amp;position=chr16:79127207-79137251&amp;cytoBandIdeo=pack</t>
  </si>
  <si>
    <t>CHRNA2</t>
  </si>
  <si>
    <t>A_17_P15033951</t>
  </si>
  <si>
    <t>http://genome.ucsc.edu/cgi-bin/hgTracks?db=hg18&amp;position=chr1:18831823-18841867&amp;cytoBandIdeo=pack</t>
  </si>
  <si>
    <t>A_17_P06003939</t>
  </si>
  <si>
    <t>http://genome.ucsc.edu/cgi-bin/hgTracks?db=hg18&amp;position=chr8:21933334-21943378&amp;cytoBandIdeo=pack</t>
  </si>
  <si>
    <t>A_17_P15188584</t>
  </si>
  <si>
    <t>http://genome.ucsc.edu/cgi-bin/hgTracks?db=hg18&amp;position=chr1:226462138-226472182&amp;cytoBandIdeo=pack</t>
  </si>
  <si>
    <t>A_17_P16150191</t>
  </si>
  <si>
    <t>http://genome.ucsc.edu/cgi-bin/hgTracks?db=hg18&amp;position=chr8:145666260-145676304&amp;cytoBandIdeo=pack</t>
  </si>
  <si>
    <t>A_17_P16044217</t>
  </si>
  <si>
    <t>http://genome.ucsc.edu/cgi-bin/hgTracks?db=hg18&amp;position=chr7:154211666-154221710&amp;cytoBandIdeo=pack</t>
  </si>
  <si>
    <t>A_17_P10170296</t>
  </si>
  <si>
    <t>http://genome.ucsc.edu/cgi-bin/hgTracks?db=hg18&amp;position=chr16:85094080-85104124&amp;cytoBandIdeo=pack</t>
  </si>
  <si>
    <t>A_17_P15520020</t>
  </si>
  <si>
    <t>http://genome.ucsc.edu/cgi-bin/hgTracks?db=hg18&amp;position=chr3:187557625-187567669&amp;cytoBandIdeo=pack</t>
  </si>
  <si>
    <t>A_17_P06870163</t>
  </si>
  <si>
    <t>http://genome.ucsc.edu/cgi-bin/hgTracks?db=hg18&amp;position=chr9:106725486-106735530&amp;cytoBandIdeo=pack</t>
  </si>
  <si>
    <t>A_17_P06807718</t>
  </si>
  <si>
    <t>http://genome.ucsc.edu/cgi-bin/hgTracks?db=hg18&amp;position=chr9:91405409-91415453&amp;cytoBandIdeo=pack</t>
  </si>
  <si>
    <t>A_17_P04739787</t>
  </si>
  <si>
    <t>http://genome.ucsc.edu/cgi-bin/hgTracks?db=hg18&amp;position=chr6:52370863-52380912&amp;cytoBandIdeo=pack</t>
  </si>
  <si>
    <t>A_17_P17018381</t>
  </si>
  <si>
    <t>http://genome.ucsc.edu/cgi-bin/hgTracks?db=hg18&amp;position=chr17:72371859-72381903&amp;cytoBandIdeo=pack</t>
  </si>
  <si>
    <t>A_17_P16270696</t>
  </si>
  <si>
    <t>http://genome.ucsc.edu/cgi-bin/hgTracks?db=hg18&amp;position=chr9:135060358-135070402&amp;cytoBandIdeo=pack</t>
  </si>
  <si>
    <t>A_17_P03394163</t>
  </si>
  <si>
    <t>http://genome.ucsc.edu/cgi-bin/hgTracks?db=hg18&amp;position=chr4:122206478-122216522&amp;cytoBandIdeo=pack</t>
  </si>
  <si>
    <t>A_17_P17231872</t>
  </si>
  <si>
    <t>chr21:33272639-33272683</t>
  </si>
  <si>
    <t>http://genome.ucsc.edu/cgi-bin/hgTracks?db=hg18&amp;position=chr21:33267639-33277683&amp;cytoBandIdeo=pack</t>
  </si>
  <si>
    <t>A_17_P06022919</t>
  </si>
  <si>
    <t>http://genome.ucsc.edu/cgi-bin/hgTracks?db=hg18&amp;position=chr8:25953155-25963199&amp;cytoBandIdeo=pack</t>
  </si>
  <si>
    <t>A_17_P09765125</t>
  </si>
  <si>
    <t>http://genome.ucsc.edu/cgi-bin/hgTracks?db=hg18&amp;position=chr15:73813584-73823628&amp;cytoBandIdeo=pack</t>
  </si>
  <si>
    <t>A_17_P15743250</t>
  </si>
  <si>
    <t>http://genome.ucsc.edu/cgi-bin/hgTracks?db=hg18&amp;position=chr5:134937735-134947779&amp;cytoBandIdeo=pack</t>
  </si>
  <si>
    <t>A_17_P16508863</t>
  </si>
  <si>
    <t>chr11:119118657-119118701</t>
  </si>
  <si>
    <t>http://genome.ucsc.edu/cgi-bin/hgTracks?db=hg18&amp;position=chr11:119113657-119123701&amp;cytoBandIdeo=pack</t>
  </si>
  <si>
    <t>A_17_P16144388</t>
  </si>
  <si>
    <t>http://genome.ucsc.edu/cgi-bin/hgTracks?db=hg18&amp;position=chr8:143527915-143537959&amp;cytoBandIdeo=pack</t>
  </si>
  <si>
    <t>A_17_P10138133</t>
  </si>
  <si>
    <t>http://genome.ucsc.edu/cgi-bin/hgTracks?db=hg18&amp;position=chr16:78185144-78195190&amp;cytoBandIdeo=pack</t>
  </si>
  <si>
    <t>A_17_P15899095</t>
  </si>
  <si>
    <t>http://genome.ucsc.edu/cgi-bin/hgTracks?db=hg18&amp;position=chr7:1241406-1251450&amp;cytoBandIdeo=pack</t>
  </si>
  <si>
    <t>A_17_P10183841</t>
  </si>
  <si>
    <t>http://genome.ucsc.edu/cgi-bin/hgTracks?db=hg18&amp;position=chr16:88291356-88301400&amp;cytoBandIdeo=pack</t>
  </si>
  <si>
    <t>A_17_P17018553</t>
  </si>
  <si>
    <t>chr17:72563822-72563866</t>
  </si>
  <si>
    <t>http://genome.ucsc.edu/cgi-bin/hgTracks?db=hg18&amp;position=chr17:72558822-72568866&amp;cytoBandIdeo=pack</t>
  </si>
  <si>
    <t>A_17_P16377785</t>
  </si>
  <si>
    <t>http://genome.ucsc.edu/cgi-bin/hgTracks?db=hg18&amp;position=chr10:102307627-102317671&amp;cytoBandIdeo=pack</t>
  </si>
  <si>
    <t>A_17_P10488249</t>
  </si>
  <si>
    <t>http://genome.ucsc.edu/cgi-bin/hgTracks?db=hg18&amp;position=chr17:75999140-76009184&amp;cytoBandIdeo=pack</t>
  </si>
  <si>
    <t>A_17_P10356369</t>
  </si>
  <si>
    <t>http://genome.ucsc.edu/cgi-bin/hgTracks?db=hg18&amp;position=chr17:45392685-45402729&amp;cytoBandIdeo=pack</t>
  </si>
  <si>
    <t>A_17_P16388251</t>
  </si>
  <si>
    <t>http://genome.ucsc.edu/cgi-bin/hgTracks?db=hg18&amp;position=chr10:119298267-119308311&amp;cytoBandIdeo=pack</t>
  </si>
  <si>
    <t>A_17_P11241818</t>
  </si>
  <si>
    <t>http://genome.ucsc.edu/cgi-bin/hgTracks?db=hg18&amp;position=chr20:56859239-56869285&amp;cytoBandIdeo=pack</t>
  </si>
  <si>
    <t>A_17_P08161554</t>
  </si>
  <si>
    <t>http://genome.ucsc.edu/cgi-bin/hgTracks?db=hg18&amp;position=chr12:3467632-3477676&amp;cytoBandIdeo=pack</t>
  </si>
  <si>
    <t>A_17_P10738097</t>
  </si>
  <si>
    <t>AK127562:-1411</t>
  </si>
  <si>
    <t>http://genome.ucsc.edu/cgi-bin/hgTracks?db=hg18&amp;position=chr18:53615577-53625621&amp;cytoBandIdeo=pack</t>
  </si>
  <si>
    <t>A_17_P07007704</t>
  </si>
  <si>
    <t>http://genome.ucsc.edu/cgi-bin/hgTracks?db=hg18&amp;position=chr9:138229189-138239233&amp;cytoBandIdeo=pack</t>
  </si>
  <si>
    <t>A_17_P16464218</t>
  </si>
  <si>
    <t>http://genome.ucsc.edu/cgi-bin/hgTracks?db=hg18&amp;position=chr11:66376873-66386917&amp;cytoBandIdeo=pack</t>
  </si>
  <si>
    <t>A_17_P15436891</t>
  </si>
  <si>
    <t>http://genome.ucsc.edu/cgi-bin/hgTracks?db=hg18&amp;position=chr3:50243388-50253432&amp;cytoBandIdeo=pack</t>
  </si>
  <si>
    <t>A_17_P17199876</t>
  </si>
  <si>
    <t>http://genome.ucsc.edu/cgi-bin/hgTracks?db=hg18&amp;position=chr20:49846005-49856049&amp;cytoBandIdeo=pack</t>
  </si>
  <si>
    <t>A_17_P10211710</t>
  </si>
  <si>
    <t>http://genome.ucsc.edu/cgi-bin/hgTracks?db=hg18&amp;position=chr17:6862760-6872804&amp;cytoBandIdeo=pack</t>
  </si>
  <si>
    <t>A_17_P15478679</t>
  </si>
  <si>
    <t>http://genome.ucsc.edu/cgi-bin/hgTracks?db=hg18&amp;position=chr3:120519103-120529147&amp;cytoBandIdeo=pack</t>
  </si>
  <si>
    <t>A_17_P10494934</t>
  </si>
  <si>
    <t>http://genome.ucsc.edu/cgi-bin/hgTracks?db=hg18&amp;position=chr17:77597020-77607064&amp;cytoBandIdeo=pack</t>
  </si>
  <si>
    <t>A_17_P09883885</t>
  </si>
  <si>
    <t>http://genome.ucsc.edu/cgi-bin/hgTracks?db=hg18&amp;position=chr16:880754-890798&amp;cytoBandIdeo=pack</t>
  </si>
  <si>
    <t>A_17_P07600636</t>
  </si>
  <si>
    <t>http://genome.ucsc.edu/cgi-bin/hgTracks?db=hg18&amp;position=chr11:1925893-1935940&amp;cytoBandIdeo=pack</t>
  </si>
  <si>
    <t>A_17_P01282358</t>
  </si>
  <si>
    <t>http://genome.ucsc.edu/cgi-bin/hgTracks?db=hg18&amp;position=chr2:74730301-74740345&amp;cytoBandIdeo=pack</t>
  </si>
  <si>
    <t>A_17_P15060372</t>
  </si>
  <si>
    <t>http://genome.ucsc.edu/cgi-bin/hgTracks?db=hg18&amp;position=chr1:52266066-52276110&amp;cytoBandIdeo=pack</t>
  </si>
  <si>
    <t>A_17_P15743384</t>
  </si>
  <si>
    <t>http://genome.ucsc.edu/cgi-bin/hgTracks?db=hg18&amp;position=chr5:135193564-135203608&amp;cytoBandIdeo=pack</t>
  </si>
  <si>
    <t>A_17_P17116447</t>
  </si>
  <si>
    <t>http://genome.ucsc.edu/cgi-bin/hgTracks?db=hg18&amp;position=chr19:18065895-18075939&amp;cytoBandIdeo=pack</t>
  </si>
  <si>
    <t>A_17_P10966071</t>
  </si>
  <si>
    <t>http://genome.ucsc.edu/cgi-bin/hgTracks?db=hg18&amp;position=chr19:47103877-47113921&amp;cytoBandIdeo=pack</t>
  </si>
  <si>
    <t>A_17_P06850749</t>
  </si>
  <si>
    <t>http://genome.ucsc.edu/cgi-bin/hgTracks?db=hg18&amp;position=chr9:102271374-102281418&amp;cytoBandIdeo=pack</t>
  </si>
  <si>
    <t>A_17_P10984200</t>
  </si>
  <si>
    <t>http://genome.ucsc.edu/cgi-bin/hgTracks?db=hg18&amp;position=chr19:53819757-53829801&amp;cytoBandIdeo=pack</t>
  </si>
  <si>
    <t>A_17_P17087776</t>
  </si>
  <si>
    <t>http://genome.ucsc.edu/cgi-bin/hgTracks?db=hg18&amp;position=chr18:74833538-74843582&amp;cytoBandIdeo=pack</t>
  </si>
  <si>
    <t>A_17_P15095315</t>
  </si>
  <si>
    <t>http://genome.ucsc.edu/cgi-bin/hgTracks?db=hg18&amp;position=chr1:107480788-107490833&amp;cytoBandIdeo=pack</t>
  </si>
  <si>
    <t>A_17_P16837596</t>
  </si>
  <si>
    <t>http://genome.ucsc.edu/cgi-bin/hgTracks?db=hg18&amp;position=chr16:707222-717266&amp;cytoBandIdeo=pack</t>
  </si>
  <si>
    <t>A_17_P16259508</t>
  </si>
  <si>
    <t>http://genome.ucsc.edu/cgi-bin/hgTracks?db=hg18&amp;position=chr9:122510950-122520994&amp;cytoBandIdeo=pack</t>
  </si>
  <si>
    <t>A_17_P01084503</t>
  </si>
  <si>
    <t>http://genome.ucsc.edu/cgi-bin/hgTracks?db=hg18&amp;position=chr2:31655001-31665045&amp;cytoBandIdeo=pack</t>
  </si>
  <si>
    <t>A_17_P16986453</t>
  </si>
  <si>
    <t>http://genome.ucsc.edu/cgi-bin/hgTracks?db=hg18&amp;position=chr17:40577665-40587709&amp;cytoBandIdeo=pack</t>
  </si>
  <si>
    <t>A_17_P16596764</t>
  </si>
  <si>
    <t>http://genome.ucsc.edu/cgi-bin/hgTracks?db=hg18&amp;position=chr12:118721554-118731598&amp;cytoBandIdeo=pack</t>
  </si>
  <si>
    <t>A_17_P17057980</t>
  </si>
  <si>
    <t>http://genome.ucsc.edu/cgi-bin/hgTracks?db=hg18&amp;position=chr18:32015515-32025559&amp;cytoBandIdeo=pack</t>
  </si>
  <si>
    <t>A_17_P08668146</t>
  </si>
  <si>
    <t>chr12:123789690-123789734</t>
  </si>
  <si>
    <t>http://genome.ucsc.edu/cgi-bin/hgTracks?db=hg18&amp;position=chr12:123784690-123794734&amp;cytoBandIdeo=pack</t>
  </si>
  <si>
    <t>A_17_P17028818</t>
  </si>
  <si>
    <t>http://genome.ucsc.edu/cgi-bin/hgTracks?db=hg18&amp;position=chr17:77920745-77930789&amp;cytoBandIdeo=pack</t>
  </si>
  <si>
    <t>A_17_P16426686</t>
  </si>
  <si>
    <t>http://genome.ucsc.edu/cgi-bin/hgTracks?db=hg18&amp;position=chr11:20642195-20652239&amp;cytoBandIdeo=pack</t>
  </si>
  <si>
    <t>A_17_P16055706</t>
  </si>
  <si>
    <t>chr8:1959467-1959511</t>
  </si>
  <si>
    <t>http://genome.ucsc.edu/cgi-bin/hgTracks?db=hg18&amp;position=chr8:1954467-1964511&amp;cytoBandIdeo=pack</t>
  </si>
  <si>
    <t>A_17_P11482382</t>
  </si>
  <si>
    <t>http://genome.ucsc.edu/cgi-bin/hgTracks?db=hg18&amp;position=chr22:32371599-32381643&amp;cytoBandIdeo=pack</t>
  </si>
  <si>
    <t>A_17_P07597496</t>
  </si>
  <si>
    <t>http://genome.ucsc.edu/cgi-bin/hgTracks?db=hg18&amp;position=chr11:1080974-1091018&amp;cytoBandIdeo=pack</t>
  </si>
  <si>
    <t>FAM159A</t>
  </si>
  <si>
    <t>A_17_P17026113</t>
  </si>
  <si>
    <t>http://genome.ucsc.edu/cgi-bin/hgTracks?db=hg18&amp;position=chr17:77038655-77048699&amp;cytoBandIdeo=pack</t>
  </si>
  <si>
    <t>A_17_P05257546</t>
  </si>
  <si>
    <t>http://genome.ucsc.edu/cgi-bin/hgTracks?db=hg18&amp;position=chr6:170429759-170439803&amp;cytoBandIdeo=pack</t>
  </si>
  <si>
    <t>A_17_P16356625</t>
  </si>
  <si>
    <t>http://genome.ucsc.edu/cgi-bin/hgTracks?db=hg18&amp;position=chr10:76824499-76834543&amp;cytoBandIdeo=pack</t>
  </si>
  <si>
    <t>A_17_P00530281</t>
  </si>
  <si>
    <t>http://genome.ucsc.edu/cgi-bin/hgTracks?db=hg18&amp;position=chr1:155077141-155087185&amp;cytoBandIdeo=pack</t>
  </si>
  <si>
    <t>A_17_P15374231</t>
  </si>
  <si>
    <t>http://genome.ucsc.edu/cgi-bin/hgTracks?db=hg18&amp;position=chr2:203806816-203816860&amp;cytoBandIdeo=pack</t>
  </si>
  <si>
    <t>A_17_P16672920</t>
  </si>
  <si>
    <t>chr13:112046056-112046100</t>
  </si>
  <si>
    <t>http://genome.ucsc.edu/cgi-bin/hgTracks?db=hg18&amp;position=chr13:112041056-112051100&amp;cytoBandIdeo=pack</t>
  </si>
  <si>
    <t>A_17_P17169378</t>
  </si>
  <si>
    <t>http://genome.ucsc.edu/cgi-bin/hgTracks?db=hg18&amp;position=chr20:3702202-3712247&amp;cytoBandIdeo=pack</t>
  </si>
  <si>
    <t>A_17_P06535147</t>
  </si>
  <si>
    <t>http://genome.ucsc.edu/cgi-bin/hgTracks?db=hg18&amp;position=chr8:145171836-145181880&amp;cytoBandIdeo=pack</t>
  </si>
  <si>
    <t>A_17_P11147279</t>
  </si>
  <si>
    <t>chr20:34116515-34116559</t>
  </si>
  <si>
    <t>http://genome.ucsc.edu/cgi-bin/hgTracks?db=hg18&amp;position=chr20:34111515-34121559&amp;cytoBandIdeo=pack</t>
  </si>
  <si>
    <t>A_17_P16150951</t>
  </si>
  <si>
    <t>http://genome.ucsc.edu/cgi-bin/hgTracks?db=hg18&amp;position=chr8:146093526-146103570&amp;cytoBandIdeo=pack</t>
  </si>
  <si>
    <t>CCDC88B</t>
  </si>
  <si>
    <t>A_17_P16694721</t>
  </si>
  <si>
    <t>http://genome.ucsc.edu/cgi-bin/hgTracks?db=hg18&amp;position=chr14:36053476-36063522&amp;cytoBandIdeo=pack</t>
  </si>
  <si>
    <t>A_17_P10167600</t>
  </si>
  <si>
    <t>chr16:84539337-84539381</t>
  </si>
  <si>
    <t>http://genome.ucsc.edu/cgi-bin/hgTracks?db=hg18&amp;position=chr16:84534337-84544381&amp;cytoBandIdeo=pack</t>
  </si>
  <si>
    <t>A_17_P17209695</t>
  </si>
  <si>
    <t>http://genome.ucsc.edu/cgi-bin/hgTracks?db=hg18&amp;position=chr20:61102024-61112068&amp;cytoBandIdeo=pack</t>
  </si>
  <si>
    <t>A_17_P05898289</t>
  </si>
  <si>
    <t>http://genome.ucsc.edu/cgi-bin/hgTracks?db=hg18&amp;position=chr7:157074954-157084998&amp;cytoBandIdeo=pack</t>
  </si>
  <si>
    <t>A_17_P17154133</t>
  </si>
  <si>
    <t>http://genome.ucsc.edu/cgi-bin/hgTracks?db=hg18&amp;position=chr19:55708756-55718800&amp;cytoBandIdeo=pack</t>
  </si>
  <si>
    <t>A_17_P16118388</t>
  </si>
  <si>
    <t>http://genome.ucsc.edu/cgi-bin/hgTracks?db=hg18&amp;position=chr8:97570698-97580742&amp;cytoBandIdeo=pack</t>
  </si>
  <si>
    <t>A_17_P17103050</t>
  </si>
  <si>
    <t>http://genome.ucsc.edu/cgi-bin/hgTracks?db=hg18&amp;position=chr19:6371641-6381685&amp;cytoBandIdeo=pack</t>
  </si>
  <si>
    <t>A_17_P16928604</t>
  </si>
  <si>
    <t>http://genome.ucsc.edu/cgi-bin/hgTracks?db=hg18&amp;position=chr16:87472585-87482629&amp;cytoBandIdeo=pack</t>
  </si>
  <si>
    <t>A_17_P15657961</t>
  </si>
  <si>
    <t>http://genome.ucsc.edu/cgi-bin/hgTracks?db=hg18&amp;position=chr5:2801650-2811694&amp;cytoBandIdeo=pack</t>
  </si>
  <si>
    <t>INTU</t>
  </si>
  <si>
    <t>A_17_P15033956</t>
  </si>
  <si>
    <t>http://genome.ucsc.edu/cgi-bin/hgTracks?db=hg18&amp;position=chr1:18835403-18845447&amp;cytoBandIdeo=pack</t>
  </si>
  <si>
    <t>A_17_P07433005</t>
  </si>
  <si>
    <t>AK055805:589510</t>
  </si>
  <si>
    <t>http://genome.ucsc.edu/cgi-bin/hgTracks?db=hg18&amp;position=chr10:103036136-103046180&amp;cytoBandIdeo=pack</t>
  </si>
  <si>
    <t>A_17_P16526221</t>
  </si>
  <si>
    <t>http://genome.ucsc.edu/cgi-bin/hgTracks?db=hg18&amp;position=chr12:5407333-5417377&amp;cytoBandIdeo=pack</t>
  </si>
  <si>
    <t>A_17_P05257547</t>
  </si>
  <si>
    <t>http://genome.ucsc.edu/cgi-bin/hgTracks?db=hg18&amp;position=chr6:170429945-170439989&amp;cytoBandIdeo=pack</t>
  </si>
  <si>
    <t>A_17_P16634525</t>
  </si>
  <si>
    <t>http://genome.ucsc.edu/cgi-bin/hgTracks?db=hg18&amp;position=chr13:49053163-49063208&amp;cytoBandIdeo=pack</t>
  </si>
  <si>
    <t>A_17_P15535870</t>
  </si>
  <si>
    <t>http://genome.ucsc.edu/cgi-bin/hgTracks?db=hg18&amp;position=chr4:3007817-3017861&amp;cytoBandIdeo=pack</t>
  </si>
  <si>
    <t>A_17_P15637673</t>
  </si>
  <si>
    <t>http://genome.ucsc.edu/cgi-bin/hgTracks?db=hg18&amp;position=chr4:171178481-171188525&amp;cytoBandIdeo=pack</t>
  </si>
  <si>
    <t>A_17_P17091580</t>
  </si>
  <si>
    <t>http://genome.ucsc.edu/cgi-bin/hgTracks?db=hg18&amp;position=chr19:386811-396855&amp;cytoBandIdeo=pack</t>
  </si>
  <si>
    <t>A_17_P02008019</t>
  </si>
  <si>
    <t>ENST00000373269:20138</t>
  </si>
  <si>
    <t>http://genome.ucsc.edu/cgi-bin/hgTracks?db=hg18&amp;position=chr2:242589097-242599141&amp;cytoBandIdeo=pack</t>
  </si>
  <si>
    <t>A_17_P11266133</t>
  </si>
  <si>
    <t>http://genome.ucsc.edu/cgi-bin/hgTracks?db=hg18&amp;position=chr20:61618550-61628594&amp;cytoBandIdeo=pack</t>
  </si>
  <si>
    <t>A_17_P17141025</t>
  </si>
  <si>
    <t>ENST00000387331:808</t>
  </si>
  <si>
    <t>http://genome.ucsc.edu/cgi-bin/hgTracks?db=hg18&amp;position=chr19:46757588-46767632&amp;cytoBandIdeo=pack</t>
  </si>
  <si>
    <t>A_17_P17022793</t>
  </si>
  <si>
    <t>http://genome.ucsc.edu/cgi-bin/hgTracks?db=hg18&amp;position=chr17:75362274-75372318&amp;cytoBandIdeo=pack</t>
  </si>
  <si>
    <t>A_17_P16373713</t>
  </si>
  <si>
    <t>PLCE1</t>
  </si>
  <si>
    <t>http://genome.ucsc.edu/cgi-bin/hgTracks?db=hg18&amp;position=chr10:95739092-95749136&amp;cytoBandIdeo=pack</t>
  </si>
  <si>
    <t>A_17_P17224057</t>
  </si>
  <si>
    <t>http://genome.ucsc.edu/cgi-bin/hgTracks?db=hg18&amp;position=chr21:21286561-21296605&amp;cytoBandIdeo=pack</t>
  </si>
  <si>
    <t>A_17_P17133408</t>
  </si>
  <si>
    <t>http://genome.ucsc.edu/cgi-bin/hgTracks?db=hg18&amp;position=chr19:40321226-40331270&amp;cytoBandIdeo=pack</t>
  </si>
  <si>
    <t>A_17_P17152677</t>
  </si>
  <si>
    <t>http://genome.ucsc.edu/cgi-bin/hgTracks?db=hg18&amp;position=chr19:54717824-54727868&amp;cytoBandIdeo=pack</t>
  </si>
  <si>
    <t>A_17_P16373714</t>
  </si>
  <si>
    <t>http://genome.ucsc.edu/cgi-bin/hgTracks?db=hg18&amp;position=chr10:95739221-95749266&amp;cytoBandIdeo=pack</t>
  </si>
  <si>
    <t>A_17_P16502833</t>
  </si>
  <si>
    <t>http://genome.ucsc.edu/cgi-bin/hgTracks?db=hg18&amp;position=chr11:112333342-112343386&amp;cytoBandIdeo=pack</t>
  </si>
  <si>
    <t>A_17_P16302632</t>
  </si>
  <si>
    <t>http://genome.ucsc.edu/cgi-bin/hgTracks?db=hg18&amp;position=chr10:26541110-26551154&amp;cytoBandIdeo=pack</t>
  </si>
  <si>
    <t>A_17_P16555988</t>
  </si>
  <si>
    <t>http://genome.ucsc.edu/cgi-bin/hgTracks?db=hg18&amp;position=chr12:47672973-47683017&amp;cytoBandIdeo=pack</t>
  </si>
  <si>
    <t>TMEM55A</t>
  </si>
  <si>
    <t>A_17_P16397239</t>
  </si>
  <si>
    <t>MGMT</t>
  </si>
  <si>
    <t>http://genome.ucsc.edu/cgi-bin/hgTracks?db=hg18&amp;position=chr10:131150690-131160734&amp;cytoBandIdeo=pack</t>
  </si>
  <si>
    <t>A_17_P00006762</t>
  </si>
  <si>
    <t>ENST00000321399:152586</t>
  </si>
  <si>
    <t>http://genome.ucsc.edu/cgi-bin/hgTracks?db=hg18&amp;position=chr1:2812602-2822646&amp;cytoBandIdeo=pack</t>
  </si>
  <si>
    <t>A_17_P15190756</t>
  </si>
  <si>
    <t>ENST00000391860:-1178</t>
  </si>
  <si>
    <t>http://genome.ucsc.edu/cgi-bin/hgTracks?db=hg18&amp;position=chr1:228624255-228634299&amp;cytoBandIdeo=pack</t>
  </si>
  <si>
    <t>A_17_P00574547</t>
  </si>
  <si>
    <t>http://genome.ucsc.edu/cgi-bin/hgTracks?db=hg18&amp;position=chr1:165178424-165188468&amp;cytoBandIdeo=pack</t>
  </si>
  <si>
    <t>A_17_P16148108</t>
  </si>
  <si>
    <t>http://genome.ucsc.edu/cgi-bin/hgTracks?db=hg18&amp;position=chr8:145172685-145182729&amp;cytoBandIdeo=pack</t>
  </si>
  <si>
    <t>A_17_P00935969</t>
  </si>
  <si>
    <t>chr2:573343-573387</t>
  </si>
  <si>
    <t>http://genome.ucsc.edu/cgi-bin/hgTracks?db=hg18&amp;position=chr2:568343-578387&amp;cytoBandIdeo=pack</t>
  </si>
  <si>
    <t>A_17_P17077357</t>
  </si>
  <si>
    <t>http://genome.ucsc.edu/cgi-bin/hgTracks?db=hg18&amp;position=chr18:59750030-59760074&amp;cytoBandIdeo=pack</t>
  </si>
  <si>
    <t>A_17_P07680033</t>
  </si>
  <si>
    <t>http://genome.ucsc.edu/cgi-bin/hgTracks?db=hg18&amp;position=chr11:20129815-20139859&amp;cytoBandIdeo=pack</t>
  </si>
  <si>
    <t>A_17_P00509657</t>
  </si>
  <si>
    <t>http://genome.ucsc.edu/cgi-bin/hgTracks?db=hg18&amp;position=chr1:150073182-150083226&amp;cytoBandIdeo=pack</t>
  </si>
  <si>
    <t>A_17_P15139788</t>
  </si>
  <si>
    <t>http://genome.ucsc.edu/cgi-bin/hgTracks?db=hg18&amp;position=chr1:163466802-163476846&amp;cytoBandIdeo=pack</t>
  </si>
  <si>
    <t>A_17_P16148282</t>
  </si>
  <si>
    <t>http://genome.ucsc.edu/cgi-bin/hgTracks?db=hg18&amp;position=chr8:145232180-145242224&amp;cytoBandIdeo=pack</t>
  </si>
  <si>
    <t>A_17_P16386365</t>
  </si>
  <si>
    <t>http://genome.ucsc.edu/cgi-bin/hgTracks?db=hg18&amp;position=chr10:116149578-116159622&amp;cytoBandIdeo=pack</t>
  </si>
  <si>
    <t>A_17_P16149938</t>
  </si>
  <si>
    <t>http://genome.ucsc.edu/cgi-bin/hgTracks?db=hg18&amp;position=chr8:145588691-145598735&amp;cytoBandIdeo=pack</t>
  </si>
  <si>
    <t>A_17_P08737987</t>
  </si>
  <si>
    <t>http://genome.ucsc.edu/cgi-bin/hgTracks?db=hg18&amp;position=chr13:26738540-26748584&amp;cytoBandIdeo=pack</t>
  </si>
  <si>
    <t>A_17_P17239803</t>
  </si>
  <si>
    <t>http://genome.ucsc.edu/cgi-bin/hgTracks?db=hg18&amp;position=chr21:43461342-43471386&amp;cytoBandIdeo=pack</t>
  </si>
  <si>
    <t>A_17_P17286799</t>
  </si>
  <si>
    <t>http://genome.ucsc.edu/cgi-bin/hgTracks?db=hg18&amp;position=chr22:40719461-40729505&amp;cytoBandIdeo=pack</t>
  </si>
  <si>
    <t>A_17_P16388190</t>
  </si>
  <si>
    <t>http://genome.ucsc.edu/cgi-bin/hgTracks?db=hg18&amp;position=chr10:119279460-119289504&amp;cytoBandIdeo=pack</t>
  </si>
  <si>
    <t>A_17_P15541271</t>
  </si>
  <si>
    <t>http://genome.ucsc.edu/cgi-bin/hgTracks?db=hg18&amp;position=chr4:7558143-7568187&amp;cytoBandIdeo=pack</t>
  </si>
  <si>
    <t>A_17_P16951940</t>
  </si>
  <si>
    <t>http://genome.ucsc.edu/cgi-bin/hgTracks?db=hg18&amp;position=chr17:18154733-18164777&amp;cytoBandIdeo=pack</t>
  </si>
  <si>
    <t>A_17_P01134165</t>
  </si>
  <si>
    <t>ENST00000402806:-579</t>
  </si>
  <si>
    <t>http://genome.ucsc.edu/cgi-bin/hgTracks?db=hg18&amp;position=chr2:42903711-42913756&amp;cytoBandIdeo=pack</t>
  </si>
  <si>
    <t>A_17_P10179182</t>
  </si>
  <si>
    <t>http://genome.ucsc.edu/cgi-bin/hgTracks?db=hg18&amp;position=chr16:87270208-87280252&amp;cytoBandIdeo=pack</t>
  </si>
  <si>
    <t>A_17_P15553593</t>
  </si>
  <si>
    <t>http://genome.ucsc.edu/cgi-bin/hgTracks?db=hg18&amp;position=chr4:25261607-25271651&amp;cytoBandIdeo=pack</t>
  </si>
  <si>
    <t>A_17_P16848166</t>
  </si>
  <si>
    <t>http://genome.ucsc.edu/cgi-bin/hgTracks?db=hg18&amp;position=chr16:6004923-6014967&amp;cytoBandIdeo=pack</t>
  </si>
  <si>
    <t>A_17_P16082208</t>
  </si>
  <si>
    <t>AJ227909:-1493</t>
  </si>
  <si>
    <t>http://genome.ucsc.edu/cgi-bin/hgTracks?db=hg18&amp;position=chr8:28310141-28320185&amp;cytoBandIdeo=pack</t>
  </si>
  <si>
    <t>A_17_P16301283</t>
  </si>
  <si>
    <t>http://genome.ucsc.edu/cgi-bin/hgTracks?db=hg18&amp;position=chr10:24017558-24027602&amp;cytoBandIdeo=pack</t>
  </si>
  <si>
    <t>A_17_P15255965</t>
  </si>
  <si>
    <t>chr2:73256945-73256989</t>
  </si>
  <si>
    <t>http://genome.ucsc.edu/cgi-bin/hgTracks?db=hg18&amp;position=chr2:73251945-73261989&amp;cytoBandIdeo=pack</t>
  </si>
  <si>
    <t>A_17_P16419306</t>
  </si>
  <si>
    <t>http://genome.ucsc.edu/cgi-bin/hgTracks?db=hg18&amp;position=chr11:10279107-10289152&amp;cytoBandIdeo=pack</t>
  </si>
  <si>
    <t>A_17_P16741885</t>
  </si>
  <si>
    <t>http://genome.ucsc.edu/cgi-bin/hgTracks?db=hg18&amp;position=chr14:105059996-105070040&amp;cytoBandIdeo=pack</t>
  </si>
  <si>
    <t>A_17_P15006844</t>
  </si>
  <si>
    <t>http://genome.ucsc.edu/cgi-bin/hgTracks?db=hg18&amp;position=chr1:881983-892027&amp;cytoBandIdeo=pack</t>
  </si>
  <si>
    <t>A_17_P17016764</t>
  </si>
  <si>
    <t>http://genome.ucsc.edu/cgi-bin/hgTracks?db=hg18&amp;position=chr17:71092487-71102531&amp;cytoBandIdeo=pack</t>
  </si>
  <si>
    <t>A_17_P16453878</t>
  </si>
  <si>
    <t>LRRC55</t>
  </si>
  <si>
    <t>http://genome.ucsc.edu/cgi-bin/hgTracks?db=hg18&amp;position=chr11:56699629-56709673&amp;cytoBandIdeo=pack</t>
  </si>
  <si>
    <t>A_17_P15896939</t>
  </si>
  <si>
    <t>BC146594:347494</t>
  </si>
  <si>
    <t>http://genome.ucsc.edu/cgi-bin/hgTracks?db=hg18&amp;position=chr7:172648-182692&amp;cytoBandIdeo=pack</t>
  </si>
  <si>
    <t>A_17_P16941327</t>
  </si>
  <si>
    <t>http://genome.ucsc.edu/cgi-bin/hgTracks?db=hg18&amp;position=chr17:7948901-7958945&amp;cytoBandIdeo=pack</t>
  </si>
  <si>
    <t>A_17_P17210743</t>
  </si>
  <si>
    <t>ENST00000370257:11493</t>
  </si>
  <si>
    <t>http://genome.ucsc.edu/cgi-bin/hgTracks?db=hg18&amp;position=chr20:61468255-61478299&amp;cytoBandIdeo=pack</t>
  </si>
  <si>
    <t>A_17_P16144467</t>
  </si>
  <si>
    <t>http://genome.ucsc.edu/cgi-bin/hgTracks?db=hg18&amp;position=chr8:143550779-143560823&amp;cytoBandIdeo=pack</t>
  </si>
  <si>
    <t>GRID2</t>
  </si>
  <si>
    <t>A_17_P16683745</t>
  </si>
  <si>
    <t>http://genome.ucsc.edu/cgi-bin/hgTracks?db=hg18&amp;position=chr14:20558761-20568805&amp;cytoBandIdeo=pack</t>
  </si>
  <si>
    <t>A_17_P08672421</t>
  </si>
  <si>
    <t>chr12:124912425-124912469</t>
  </si>
  <si>
    <t>http://genome.ucsc.edu/cgi-bin/hgTracks?db=hg18&amp;position=chr12:124907425-124917469&amp;cytoBandIdeo=pack</t>
  </si>
  <si>
    <t>A_17_P15018676</t>
  </si>
  <si>
    <t>http://genome.ucsc.edu/cgi-bin/hgTracks?db=hg18&amp;position=chr1:6258971-6269015&amp;cytoBandIdeo=pack</t>
  </si>
  <si>
    <t>A_17_P16805160</t>
  </si>
  <si>
    <t>http://genome.ucsc.edu/cgi-bin/hgTracks?db=hg18&amp;position=chr15:72203980-72214024&amp;cytoBandIdeo=pack</t>
  </si>
  <si>
    <t>A_17_P16938216</t>
  </si>
  <si>
    <t>http://genome.ucsc.edu/cgi-bin/hgTracks?db=hg18&amp;position=chr17:4739950-4749994&amp;cytoBandIdeo=pack</t>
  </si>
  <si>
    <t>A_17_P15011898</t>
  </si>
  <si>
    <t>AK122591:30318</t>
  </si>
  <si>
    <t>http://genome.ucsc.edu/cgi-bin/hgTracks?db=hg18&amp;position=chr1:2372575-2382619&amp;cytoBandIdeo=pack</t>
  </si>
  <si>
    <t>A_17_P15034133</t>
  </si>
  <si>
    <t>http://genome.ucsc.edu/cgi-bin/hgTracks?db=hg18&amp;position=chr1:19048735-19058779&amp;cytoBandIdeo=pack</t>
  </si>
  <si>
    <t>A_17_P17091577</t>
  </si>
  <si>
    <t>http://genome.ucsc.edu/cgi-bin/hgTracks?db=hg18&amp;position=chr19:386596-396640&amp;cytoBandIdeo=pack</t>
  </si>
  <si>
    <t>A_17_P10319849</t>
  </si>
  <si>
    <t>http://genome.ucsc.edu/cgi-bin/hgTracks?db=hg18&amp;position=chr17:36053262-36063306&amp;cytoBandIdeo=pack</t>
  </si>
  <si>
    <t>A_17_P00007320</t>
  </si>
  <si>
    <t>http://genome.ucsc.edu/cgi-bin/hgTracks?db=hg18&amp;position=chr1:2923819-2933863&amp;cytoBandIdeo=pack</t>
  </si>
  <si>
    <t>A_17_P15041583</t>
  </si>
  <si>
    <t>chr1:26699212-26699257</t>
  </si>
  <si>
    <t>http://genome.ucsc.edu/cgi-bin/hgTracks?db=hg18&amp;position=chr1:26694212-26704257&amp;cytoBandIdeo=pack</t>
  </si>
  <si>
    <t>A_17_P16670152</t>
  </si>
  <si>
    <t>http://genome.ucsc.edu/cgi-bin/hgTracks?db=hg18&amp;position=chr13:109711757-109721801&amp;cytoBandIdeo=pack</t>
  </si>
  <si>
    <t>A_17_P06473070</t>
  </si>
  <si>
    <t>http://genome.ucsc.edu/cgi-bin/hgTracks?db=hg18&amp;position=chr8:131434173-131444217&amp;cytoBandIdeo=pack</t>
  </si>
  <si>
    <t>LOC283999</t>
  </si>
  <si>
    <t>A_17_P08157736</t>
  </si>
  <si>
    <t>http://genome.ucsc.edu/cgi-bin/hgTracks?db=hg18&amp;position=chr12:2653799-2663843&amp;cytoBandIdeo=pack</t>
  </si>
  <si>
    <t>A_17_P16837462</t>
  </si>
  <si>
    <t>http://genome.ucsc.edu/cgi-bin/hgTracks?db=hg18&amp;position=chr16:678704-688748&amp;cytoBandIdeo=pack</t>
  </si>
  <si>
    <t>A_17_P15806605</t>
  </si>
  <si>
    <t>ENST00000373404:28823</t>
  </si>
  <si>
    <t>http://genome.ucsc.edu/cgi-bin/hgTracks?db=hg18&amp;position=chr6:37606902-37616946&amp;cytoBandIdeo=pack</t>
  </si>
  <si>
    <t>A_17_P15226689</t>
  </si>
  <si>
    <t>http://genome.ucsc.edu/cgi-bin/hgTracks?db=hg18&amp;position=chr2:25323379-25333423&amp;cytoBandIdeo=pack</t>
  </si>
  <si>
    <t>A_17_P10464089</t>
  </si>
  <si>
    <t>http://genome.ucsc.edu/cgi-bin/hgTracks?db=hg18&amp;position=chr17:70363368-70373412&amp;cytoBandIdeo=pack</t>
  </si>
  <si>
    <t>A_17_P07012374</t>
  </si>
  <si>
    <t>http://genome.ucsc.edu/cgi-bin/hgTracks?db=hg18&amp;position=chr9:139289673-139299717&amp;cytoBandIdeo=pack</t>
  </si>
  <si>
    <t>A_17_P16078381</t>
  </si>
  <si>
    <t>http://genome.ucsc.edu/cgi-bin/hgTracks?db=hg18&amp;position=chr8:22600231-22610275&amp;cytoBandIdeo=pack</t>
  </si>
  <si>
    <t>A_17_P15207810</t>
  </si>
  <si>
    <t>chr2:573092-573136</t>
  </si>
  <si>
    <t>http://genome.ucsc.edu/cgi-bin/hgTracks?db=hg18&amp;position=chr2:568092-578136&amp;cytoBandIdeo=pack</t>
  </si>
  <si>
    <t>A_17_P17051767</t>
  </si>
  <si>
    <t>chr18:22489756-22489800</t>
  </si>
  <si>
    <t>http://genome.ucsc.edu/cgi-bin/hgTracks?db=hg18&amp;position=chr18:22484756-22494800&amp;cytoBandIdeo=pack</t>
  </si>
  <si>
    <t>A_17_P15658468</t>
  </si>
  <si>
    <t>chr5:3358697-3358741</t>
  </si>
  <si>
    <t>http://genome.ucsc.edu/cgi-bin/hgTracks?db=hg18&amp;position=chr5:3353697-3363741&amp;cytoBandIdeo=pack</t>
  </si>
  <si>
    <t>A_17_P17016225</t>
  </si>
  <si>
    <t>http://genome.ucsc.edu/cgi-bin/hgTracks?db=hg18&amp;position=chr17:70612270-70622314&amp;cytoBandIdeo=pack</t>
  </si>
  <si>
    <t>A_17_P16741773</t>
  </si>
  <si>
    <t>http://genome.ucsc.edu/cgi-bin/hgTracks?db=hg18&amp;position=chr14:105019169-105029213&amp;cytoBandIdeo=pack</t>
  </si>
  <si>
    <t>A_17_P16279099</t>
  </si>
  <si>
    <t>http://genome.ucsc.edu/cgi-bin/hgTracks?db=hg18&amp;position=chr9:139166028-139176072&amp;cytoBandIdeo=pack</t>
  </si>
  <si>
    <t>A_17_P16387523</t>
  </si>
  <si>
    <t>C10orf82</t>
  </si>
  <si>
    <t>http://genome.ucsc.edu/cgi-bin/hgTracks?db=hg18&amp;position=chr10:118414750-118424794&amp;cytoBandIdeo=pack</t>
  </si>
  <si>
    <t>A_17_P16994474</t>
  </si>
  <si>
    <t>http://genome.ucsc.edu/cgi-bin/hgTracks?db=hg18&amp;position=chr17:45392228-45402272&amp;cytoBandIdeo=pack</t>
  </si>
  <si>
    <t>A_17_P15893576</t>
  </si>
  <si>
    <t>chr6:169003247-169003291</t>
  </si>
  <si>
    <t>http://genome.ucsc.edu/cgi-bin/hgTracks?db=hg18&amp;position=chr6:168998247-169008291&amp;cytoBandIdeo=pack</t>
  </si>
  <si>
    <t>A_17_P07786734</t>
  </si>
  <si>
    <t>http://genome.ucsc.edu/cgi-bin/hgTracks?db=hg18&amp;position=chr11:44283256-44293300&amp;cytoBandIdeo=pack</t>
  </si>
  <si>
    <t>A_17_P17167028</t>
  </si>
  <si>
    <t>http://genome.ucsc.edu/cgi-bin/hgTracks?db=hg18&amp;position=chr20:585710-595754&amp;cytoBandIdeo=pack</t>
  </si>
  <si>
    <t>A_17_P10846977</t>
  </si>
  <si>
    <t>chr18:75409393-75409437</t>
  </si>
  <si>
    <t>http://genome.ucsc.edu/cgi-bin/hgTracks?db=hg18&amp;position=chr18:75404393-75414437&amp;cytoBandIdeo=pack</t>
  </si>
  <si>
    <t>A_17_P17166821</t>
  </si>
  <si>
    <t>http://genome.ucsc.edu/cgi-bin/hgTracks?db=hg18&amp;position=chr20:270511-280555&amp;cytoBandIdeo=pack</t>
  </si>
  <si>
    <t>A_17_P17133155</t>
  </si>
  <si>
    <t>http://genome.ucsc.edu/cgi-bin/hgTracks?db=hg18&amp;position=chr19:40141476-40151520&amp;cytoBandIdeo=pack</t>
  </si>
  <si>
    <t>A_17_P15873535</t>
  </si>
  <si>
    <t>http://genome.ucsc.edu/cgi-bin/hgTracks?db=hg18&amp;position=chr6:150415644-150425688&amp;cytoBandIdeo=pack</t>
  </si>
  <si>
    <t>A_17_P11550007</t>
  </si>
  <si>
    <t>http://genome.ucsc.edu/cgi-bin/hgTracks?db=hg18&amp;position=chr22:49058270-49068314&amp;cytoBandIdeo=pack</t>
  </si>
  <si>
    <t>A_17_P16906257</t>
  </si>
  <si>
    <t>http://genome.ucsc.edu/cgi-bin/hgTracks?db=hg18&amp;position=chr16:65771457-65781501&amp;cytoBandIdeo=pack</t>
  </si>
  <si>
    <t>A_17_P17048280</t>
  </si>
  <si>
    <t>http://genome.ucsc.edu/cgi-bin/hgTracks?db=hg18&amp;position=chr18:17070522-17080566&amp;cytoBandIdeo=pack</t>
  </si>
  <si>
    <t>A_17_P15998005</t>
  </si>
  <si>
    <t>http://genome.ucsc.edu/cgi-bin/hgTracks?db=hg18&amp;position=chr7:101718215-101728259&amp;cytoBandIdeo=pack</t>
  </si>
  <si>
    <t>A_17_P17135548</t>
  </si>
  <si>
    <t>http://genome.ucsc.edu/cgi-bin/hgTracks?db=hg18&amp;position=chr19:42256246-42266290&amp;cytoBandIdeo=pack</t>
  </si>
  <si>
    <t>A_17_P15895223</t>
  </si>
  <si>
    <t>http://genome.ucsc.edu/cgi-bin/hgTracks?db=hg18&amp;position=chr6:170443366-170453410&amp;cytoBandIdeo=pack</t>
  </si>
  <si>
    <t>A_17_P04300913</t>
  </si>
  <si>
    <t>http://genome.ucsc.edu/cgi-bin/hgTracks?db=hg18&amp;position=chr5:134937807-134947851&amp;cytoBandIdeo=pack</t>
  </si>
  <si>
    <t>A_17_P17127593</t>
  </si>
  <si>
    <t>http://genome.ucsc.edu/cgi-bin/hgTracks?db=hg18&amp;position=chr19:34706680-34716724&amp;cytoBandIdeo=pack</t>
  </si>
  <si>
    <t>A_17_P17088644</t>
  </si>
  <si>
    <t>http://genome.ucsc.edu/cgi-bin/hgTracks?db=hg18&amp;position=chr18:75314519-75324563&amp;cytoBandIdeo=pack</t>
  </si>
  <si>
    <t>A_17_P17123509</t>
  </si>
  <si>
    <t>ENST00000357491:246083</t>
  </si>
  <si>
    <t>http://genome.ucsc.edu/cgi-bin/hgTracks?db=hg18&amp;position=chr19:22502152-22512196&amp;cytoBandIdeo=pack</t>
  </si>
  <si>
    <t>A_17_P15209518</t>
  </si>
  <si>
    <t>http://genome.ucsc.edu/cgi-bin/hgTracks?db=hg18&amp;position=chr2:1626136-1636180&amp;cytoBandIdeo=pack</t>
  </si>
  <si>
    <t>A_17_P16379361</t>
  </si>
  <si>
    <t>http://genome.ucsc.edu/cgi-bin/hgTracks?db=hg18&amp;position=chr10:103976768-103986812&amp;cytoBandIdeo=pack</t>
  </si>
  <si>
    <t>A_17_P15189495</t>
  </si>
  <si>
    <t>http://genome.ucsc.edu/cgi-bin/hgTracks?db=hg18&amp;position=chr1:226952548-226962592&amp;cytoBandIdeo=pack</t>
  </si>
  <si>
    <t>A_17_P16737763</t>
  </si>
  <si>
    <t>http://genome.ucsc.edu/cgi-bin/hgTracks?db=hg18&amp;position=chr14:103230005-103240049&amp;cytoBandIdeo=pack</t>
  </si>
  <si>
    <t>A_17_P08700870</t>
  </si>
  <si>
    <t>http://genome.ucsc.edu/cgi-bin/hgTracks?db=hg18&amp;position=chr12:131405238-131415285&amp;cytoBandIdeo=pack</t>
  </si>
  <si>
    <t>A_17_P01669885</t>
  </si>
  <si>
    <t>http://genome.ucsc.edu/cgi-bin/hgTracks?db=hg18&amp;position=chr2:171275670-171285714&amp;cytoBandIdeo=pack</t>
  </si>
  <si>
    <t>A_17_P16838145</t>
  </si>
  <si>
    <t>http://genome.ucsc.edu/cgi-bin/hgTracks?db=hg18&amp;position=chr16:858578-868622&amp;cytoBandIdeo=pack</t>
  </si>
  <si>
    <t>A_17_P04660238</t>
  </si>
  <si>
    <t>http://genome.ucsc.edu/cgi-bin/hgTracks?db=hg18&amp;position=chr6:35568945-35578989&amp;cytoBandIdeo=pack</t>
  </si>
  <si>
    <t>A_17_P11524386</t>
  </si>
  <si>
    <t>http://genome.ucsc.edu/cgi-bin/hgTracks?db=hg18&amp;position=chr22:43437784-43447828&amp;cytoBandIdeo=pack</t>
  </si>
  <si>
    <t>A_17_P17192202</t>
  </si>
  <si>
    <t>http://genome.ucsc.edu/cgi-bin/hgTracks?db=hg18&amp;position=chr20:38740715-38750759&amp;cytoBandIdeo=pack</t>
  </si>
  <si>
    <t>GOLGA7B</t>
  </si>
  <si>
    <t>A_17_P15013937</t>
  </si>
  <si>
    <t>http://genome.ucsc.edu/cgi-bin/hgTracks?db=hg18&amp;position=chr1:3013391-3023435&amp;cytoBandIdeo=pack</t>
  </si>
  <si>
    <t>A_17_P17423981</t>
  </si>
  <si>
    <t>http://genome.ucsc.edu/cgi-bin/hgTracks?db=hg18&amp;position=chrX:1528283-1538327&amp;cytoBandIdeo=pack</t>
  </si>
  <si>
    <t>A_17_P00001107</t>
  </si>
  <si>
    <t>http://genome.ucsc.edu/cgi-bin/hgTracks?db=hg18&amp;position=chr1:1084298-1094342&amp;cytoBandIdeo=pack</t>
  </si>
  <si>
    <t>A_17_P16278855</t>
  </si>
  <si>
    <t>http://genome.ucsc.edu/cgi-bin/hgTracks?db=hg18&amp;position=chr9:139087259-139097303&amp;cytoBandIdeo=pack</t>
  </si>
  <si>
    <t>A_17_P16986579</t>
  </si>
  <si>
    <t>http://genome.ucsc.edu/cgi-bin/hgTracks?db=hg18&amp;position=chr17:40690471-40700515&amp;cytoBandIdeo=pack</t>
  </si>
  <si>
    <t>A_17_P17137174</t>
  </si>
  <si>
    <t>http://genome.ucsc.edu/cgi-bin/hgTracks?db=hg18&amp;position=chr19:43904735-43914779&amp;cytoBandIdeo=pack</t>
  </si>
  <si>
    <t>A_17_P15936883</t>
  </si>
  <si>
    <t>http://genome.ucsc.edu/cgi-bin/hgTracks?db=hg18&amp;position=chr7:45574888-45584932&amp;cytoBandIdeo=pack</t>
  </si>
  <si>
    <t>A_17_P16402619</t>
  </si>
  <si>
    <t>chr10:134682154-134682198</t>
  </si>
  <si>
    <t>http://genome.ucsc.edu/cgi-bin/hgTracks?db=hg18&amp;position=chr10:134677154-134687198&amp;cytoBandIdeo=pack</t>
  </si>
  <si>
    <t>A_17_P17210914</t>
  </si>
  <si>
    <t>http://genome.ucsc.edu/cgi-bin/hgTracks?db=hg18&amp;position=chr20:61517569-61527613&amp;cytoBandIdeo=pack</t>
  </si>
  <si>
    <t>A_17_P16998876</t>
  </si>
  <si>
    <t>http://genome.ucsc.edu/cgi-bin/hgTracks?db=hg18&amp;position=chr17:52262356-52272400&amp;cytoBandIdeo=pack</t>
  </si>
  <si>
    <t>A_17_P15887671</t>
  </si>
  <si>
    <t>http://genome.ucsc.edu/cgi-bin/hgTracks?db=hg18&amp;position=chr6:165992508-166002552&amp;cytoBandIdeo=pack</t>
  </si>
  <si>
    <t>A_17_P15745700</t>
  </si>
  <si>
    <t>http://genome.ucsc.edu/cgi-bin/hgTracks?db=hg18&amp;position=chr5:139032006-139042050&amp;cytoBandIdeo=pack</t>
  </si>
  <si>
    <t>A_17_P00015743</t>
  </si>
  <si>
    <t>http://genome.ucsc.edu/cgi-bin/hgTracks?db=hg18&amp;position=chr1:4611352-4621396&amp;cytoBandIdeo=pack</t>
  </si>
  <si>
    <t>A_17_P16256256</t>
  </si>
  <si>
    <t>http://genome.ucsc.edu/cgi-bin/hgTracks?db=hg18&amp;position=chr9:116302231-116312275&amp;cytoBandIdeo=pack</t>
  </si>
  <si>
    <t>A_17_P17167053</t>
  </si>
  <si>
    <t>http://genome.ucsc.edu/cgi-bin/hgTracks?db=hg18&amp;position=chr20:598895-608939&amp;cytoBandIdeo=pack</t>
  </si>
  <si>
    <t>A_17_P15768298</t>
  </si>
  <si>
    <t>http://genome.ucsc.edu/cgi-bin/hgTracks?db=hg18&amp;position=chr5:176756991-176767035&amp;cytoBandIdeo=pack</t>
  </si>
  <si>
    <t>A_17_P16918475</t>
  </si>
  <si>
    <t>http://genome.ucsc.edu/cgi-bin/hgTracks?db=hg18&amp;position=chr16:80365910-80375954&amp;cytoBandIdeo=pack</t>
  </si>
  <si>
    <t>A_17_P16993945</t>
  </si>
  <si>
    <t>http://genome.ucsc.edu/cgi-bin/hgTracks?db=hg18&amp;position=chr17:44924537-44934581&amp;cytoBandIdeo=pack</t>
  </si>
  <si>
    <t>A_17_P09888663</t>
  </si>
  <si>
    <t>http://genome.ucsc.edu/cgi-bin/hgTracks?db=hg18&amp;position=chr16:1963111-1973155&amp;cytoBandIdeo=pack</t>
  </si>
  <si>
    <t>A_17_P04646303</t>
  </si>
  <si>
    <t>http://genome.ucsc.edu/cgi-bin/hgTracks?db=hg18&amp;position=chr6:32219464-32229508&amp;cytoBandIdeo=pack</t>
  </si>
  <si>
    <t>A_17_P15482443</t>
  </si>
  <si>
    <t>AK123068:201</t>
  </si>
  <si>
    <t>http://genome.ucsc.edu/cgi-bin/hgTracks?db=hg18&amp;position=chr3:125230411-125240455&amp;cytoBandIdeo=pack</t>
  </si>
  <si>
    <t>A_17_P10342391</t>
  </si>
  <si>
    <t>http://genome.ucsc.edu/cgi-bin/hgTracks?db=hg18&amp;position=chr17:42245961-42256005&amp;cytoBandIdeo=pack</t>
  </si>
  <si>
    <t>A_17_P15240850</t>
  </si>
  <si>
    <t>http://genome.ucsc.edu/cgi-bin/hgTracks?db=hg18&amp;position=chr2:47445235-47455279&amp;cytoBandIdeo=pack</t>
  </si>
  <si>
    <t>A_17_P16276269</t>
  </si>
  <si>
    <t>AF068195:113270</t>
  </si>
  <si>
    <t>http://genome.ucsc.edu/cgi-bin/hgTracks?db=hg18&amp;position=chr9:138160560-138170604&amp;cytoBandIdeo=pack</t>
  </si>
  <si>
    <t>A_17_P16157590</t>
  </si>
  <si>
    <t>http://genome.ucsc.edu/cgi-bin/hgTracks?db=hg18&amp;position=chr9:8843623-8853667&amp;cytoBandIdeo=pack</t>
  </si>
  <si>
    <t>A_17_P11167223</t>
  </si>
  <si>
    <t>http://genome.ucsc.edu/cgi-bin/hgTracks?db=hg18&amp;position=chr20:38747634-38757678&amp;cytoBandIdeo=pack</t>
  </si>
  <si>
    <t>A_17_P09986894</t>
  </si>
  <si>
    <t>http://genome.ucsc.edu/cgi-bin/hgTracks?db=hg18&amp;position=chr16:31401372-31411416&amp;cytoBandIdeo=pack</t>
  </si>
  <si>
    <t>A_17_P08362297</t>
  </si>
  <si>
    <t>http://genome.ucsc.edu/cgi-bin/hgTracks?db=hg18&amp;position=chr12:52660671-52670715&amp;cytoBandIdeo=pack</t>
  </si>
  <si>
    <t>A_17_P08165054</t>
  </si>
  <si>
    <t>http://genome.ucsc.edu/cgi-bin/hgTracks?db=hg18&amp;position=chr12:4245666-4255710&amp;cytoBandIdeo=pack</t>
  </si>
  <si>
    <t>A_17_P02881144</t>
  </si>
  <si>
    <t>http://genome.ucsc.edu/cgi-bin/hgTracks?db=hg18&amp;position=chr3:198233941-198243985&amp;cytoBandIdeo=pack</t>
  </si>
  <si>
    <t>ZNF836</t>
  </si>
  <si>
    <t>A_17_P16845173</t>
  </si>
  <si>
    <t>http://genome.ucsc.edu/cgi-bin/hgTracks?db=hg18&amp;position=chr16:3350156-3360200&amp;cytoBandIdeo=pack</t>
  </si>
  <si>
    <t>A_17_P15211266</t>
  </si>
  <si>
    <t>http://genome.ucsc.edu/cgi-bin/hgTracks?db=hg18&amp;position=chr2:3671982-3682026&amp;cytoBandIdeo=pack</t>
  </si>
  <si>
    <t>A_17_P15050211</t>
  </si>
  <si>
    <t>http://genome.ucsc.edu/cgi-bin/hgTracks?db=hg18&amp;position=chr1:37997962-38008006&amp;cytoBandIdeo=pack</t>
  </si>
  <si>
    <t>A_17_P11257872</t>
  </si>
  <si>
    <t>http://genome.ucsc.edu/cgi-bin/hgTracks?db=hg18&amp;position=chr20:59877180-59887224&amp;cytoBandIdeo=pack</t>
  </si>
  <si>
    <t>A_17_P17093219</t>
  </si>
  <si>
    <t>http://genome.ucsc.edu/cgi-bin/hgTracks?db=hg18&amp;position=chr19:949104-959148&amp;cytoBandIdeo=pack</t>
  </si>
  <si>
    <t>A_17_P16049635</t>
  </si>
  <si>
    <t>http://genome.ucsc.edu/cgi-bin/hgTracks?db=hg18&amp;position=chr7:158067548-158077592&amp;cytoBandIdeo=pack</t>
  </si>
  <si>
    <t>A_17_P15008176</t>
  </si>
  <si>
    <t>http://genome.ucsc.edu/cgi-bin/hgTracks?db=hg18&amp;position=chr1:1227159-1237203&amp;cytoBandIdeo=pack</t>
  </si>
  <si>
    <t>A_17_P16140717</t>
  </si>
  <si>
    <t>http://genome.ucsc.edu/cgi-bin/hgTracks?db=hg18&amp;position=chr8:140781105-140791149&amp;cytoBandIdeo=pack</t>
  </si>
  <si>
    <t>A_17_P16150851</t>
  </si>
  <si>
    <t>http://genome.ucsc.edu/cgi-bin/hgTracks?db=hg18&amp;position=chr8:146017760-146027804&amp;cytoBandIdeo=pack</t>
  </si>
  <si>
    <t>A_17_P16938088</t>
  </si>
  <si>
    <t>http://genome.ucsc.edu/cgi-bin/hgTracks?db=hg18&amp;position=chr17:4634211-4644255&amp;cytoBandIdeo=pack</t>
  </si>
  <si>
    <t>A_17_P15006703</t>
  </si>
  <si>
    <t>http://genome.ucsc.edu/cgi-bin/hgTracks?db=hg18&amp;position=chr1:856363-866407&amp;cytoBandIdeo=pack</t>
  </si>
  <si>
    <t>A_17_P15680083</t>
  </si>
  <si>
    <t>http://genome.ucsc.edu/cgi-bin/hgTracks?db=hg18&amp;position=chr5:32740587-32750632&amp;cytoBandIdeo=pack</t>
  </si>
  <si>
    <t>A_17_P16563114</t>
  </si>
  <si>
    <t>http://genome.ucsc.edu/cgi-bin/hgTracks?db=hg18&amp;position=chr12:55913424-55923468&amp;cytoBandIdeo=pack</t>
  </si>
  <si>
    <t>A_17_P10497568</t>
  </si>
  <si>
    <t>http://genome.ucsc.edu/cgi-bin/hgTracks?db=hg18&amp;position=chr17:78243586-78253630&amp;cytoBandIdeo=pack</t>
  </si>
  <si>
    <t>A_17_P10399838</t>
  </si>
  <si>
    <t>AK311448:-4057</t>
  </si>
  <si>
    <t>http://genome.ucsc.edu/cgi-bin/hgTracks?db=hg18&amp;position=chr17:55566822-55576866&amp;cytoBandIdeo=pack</t>
  </si>
  <si>
    <t>A_17_P16053838</t>
  </si>
  <si>
    <t>chr8:1092482-1092526</t>
  </si>
  <si>
    <t>http://genome.ucsc.edu/cgi-bin/hgTracks?db=hg18&amp;position=chr8:1087482-1097526&amp;cytoBandIdeo=pack</t>
  </si>
  <si>
    <t>A_17_P15024596</t>
  </si>
  <si>
    <t>ENST00000386728:-9782</t>
  </si>
  <si>
    <t>http://genome.ucsc.edu/cgi-bin/hgTracks?db=hg18&amp;position=chr1:12517823-12527867&amp;cytoBandIdeo=pack</t>
  </si>
  <si>
    <t>RCVRN</t>
  </si>
  <si>
    <t>A_17_P16923164</t>
  </si>
  <si>
    <t>http://genome.ucsc.edu/cgi-bin/hgTracks?db=hg18&amp;position=chr16:85162706-85172750&amp;cytoBandIdeo=pack</t>
  </si>
  <si>
    <t>A_17_P15425857</t>
  </si>
  <si>
    <t>http://genome.ucsc.edu/cgi-bin/hgTracks?db=hg18&amp;position=chr3:33729272-33739316&amp;cytoBandIdeo=pack</t>
  </si>
  <si>
    <t>A_17_P15486309</t>
  </si>
  <si>
    <t>http://genome.ucsc.edu/cgi-bin/hgTracks?db=hg18&amp;position=chr3:128869454-128879498&amp;cytoBandIdeo=pack</t>
  </si>
  <si>
    <t>A_17_P16543861</t>
  </si>
  <si>
    <t>BC018460:239</t>
  </si>
  <si>
    <t>http://genome.ucsc.edu/cgi-bin/hgTracks?db=hg18&amp;position=chr12:29188736-29198780&amp;cytoBandIdeo=pack</t>
  </si>
  <si>
    <t>A_17_P16012874</t>
  </si>
  <si>
    <t>http://genome.ucsc.edu/cgi-bin/hgTracks?db=hg18&amp;position=chr7:123454278-123464322&amp;cytoBandIdeo=pack</t>
  </si>
  <si>
    <t>A_17_P00941070</t>
  </si>
  <si>
    <t>http://genome.ucsc.edu/cgi-bin/hgTracks?db=hg18&amp;position=chr2:1643944-1653988&amp;cytoBandIdeo=pack</t>
  </si>
  <si>
    <t>A_17_P09889241</t>
  </si>
  <si>
    <t>http://genome.ucsc.edu/cgi-bin/hgTracks?db=hg18&amp;position=chr16:2076839-2086883&amp;cytoBandIdeo=pack</t>
  </si>
  <si>
    <t>A_17_P16045377</t>
  </si>
  <si>
    <t>chr7:155316400-155316444</t>
  </si>
  <si>
    <t>http://genome.ucsc.edu/cgi-bin/hgTracks?db=hg18&amp;position=chr7:155311400-155321444&amp;cytoBandIdeo=pack</t>
  </si>
  <si>
    <t>A_17_P15012118</t>
  </si>
  <si>
    <t>http://genome.ucsc.edu/cgi-bin/hgTracks?db=hg18&amp;position=chr1:2420609-2430653&amp;cytoBandIdeo=pack</t>
  </si>
  <si>
    <t>A_17_P05257252</t>
  </si>
  <si>
    <t>chr6:170388414-170388461</t>
  </si>
  <si>
    <t>http://genome.ucsc.edu/cgi-bin/hgTracks?db=hg18&amp;position=chr6:170383414-170393461&amp;cytoBandIdeo=pack</t>
  </si>
  <si>
    <t>A_17_P10482449</t>
  </si>
  <si>
    <t>http://genome.ucsc.edu/cgi-bin/hgTracks?db=hg18&amp;position=chr17:74526662-74536706&amp;cytoBandIdeo=pack</t>
  </si>
  <si>
    <t>A_17_P15034915</t>
  </si>
  <si>
    <t>http://genome.ucsc.edu/cgi-bin/hgTracks?db=hg18&amp;position=chr1:19837868-19847912&amp;cytoBandIdeo=pack</t>
  </si>
  <si>
    <t>A_17_P00001105</t>
  </si>
  <si>
    <t>ENST00000384997:-3330</t>
  </si>
  <si>
    <t>http://genome.ucsc.edu/cgi-bin/hgTracks?db=hg18&amp;position=chr1:1083994-1094038&amp;cytoBandIdeo=pack</t>
  </si>
  <si>
    <t>A_17_P15921480</t>
  </si>
  <si>
    <t>BC042044:4823</t>
  </si>
  <si>
    <t>http://genome.ucsc.edu/cgi-bin/hgTracks?db=hg18&amp;position=chr7:28854953-28864997&amp;cytoBandIdeo=pack</t>
  </si>
  <si>
    <t>A_17_P10450585</t>
  </si>
  <si>
    <t>http://genome.ucsc.edu/cgi-bin/hgTracks?db=hg18&amp;position=chr17:67623224-67633271&amp;cytoBandIdeo=pack</t>
  </si>
  <si>
    <t>A_17_P16739132</t>
  </si>
  <si>
    <t>chr14:104011313-104011357</t>
  </si>
  <si>
    <t>http://genome.ucsc.edu/cgi-bin/hgTracks?db=hg18&amp;position=chr14:104006313-104016357&amp;cytoBandIdeo=pack</t>
  </si>
  <si>
    <t>A_17_P16384336</t>
  </si>
  <si>
    <t>http://genome.ucsc.edu/cgi-bin/hgTracks?db=hg18&amp;position=chr10:112820999-112831043&amp;cytoBandIdeo=pack</t>
  </si>
  <si>
    <t>A_17_P16319253</t>
  </si>
  <si>
    <t>http://genome.ucsc.edu/cgi-bin/hgTracks?db=hg18&amp;position=chr10:42947992-42958036&amp;cytoBandIdeo=pack</t>
  </si>
  <si>
    <t>A_17_P15052887</t>
  </si>
  <si>
    <t>ENST00000372591:21334</t>
  </si>
  <si>
    <t>http://genome.ucsc.edu/cgi-bin/hgTracks?db=hg18&amp;position=chr1:41616493-41626537&amp;cytoBandIdeo=pack</t>
  </si>
  <si>
    <t>A_17_P16987992</t>
  </si>
  <si>
    <t>http://genome.ucsc.edu/cgi-bin/hgTracks?db=hg18&amp;position=chr17:41324453-41334497&amp;cytoBandIdeo=pack</t>
  </si>
  <si>
    <t>A_17_P17052982</t>
  </si>
  <si>
    <t>http://genome.ucsc.edu/cgi-bin/hgTracks?db=hg18&amp;position=chr18:24005005-24015049&amp;cytoBandIdeo=pack</t>
  </si>
  <si>
    <t>A_17_P15255307</t>
  </si>
  <si>
    <t>http://genome.ucsc.edu/cgi-bin/hgTracks?db=hg18&amp;position=chr2:72225628-72235672&amp;cytoBandIdeo=pack</t>
  </si>
  <si>
    <t>A_17_P10170226</t>
  </si>
  <si>
    <t>BX538111:-7914</t>
  </si>
  <si>
    <t>http://genome.ucsc.edu/cgi-bin/hgTracks?db=hg18&amp;position=chr16:85084878-85094922&amp;cytoBandIdeo=pack</t>
  </si>
  <si>
    <t>A_17_P16147923</t>
  </si>
  <si>
    <t>http://genome.ucsc.edu/cgi-bin/hgTracks?db=hg18&amp;position=chr8:145086040-145096084&amp;cytoBandIdeo=pack</t>
  </si>
  <si>
    <t>A_17_P07896684</t>
  </si>
  <si>
    <t>http://genome.ucsc.edu/cgi-bin/hgTracks?db=hg18&amp;position=chr11:78822536-78832580&amp;cytoBandIdeo=pack</t>
  </si>
  <si>
    <t>A_17_P15548297</t>
  </si>
  <si>
    <t>http://genome.ucsc.edu/cgi-bin/hgTracks?db=hg18&amp;position=chr4:15384240-15394284&amp;cytoBandIdeo=pack</t>
  </si>
  <si>
    <t>A_17_P17088944</t>
  </si>
  <si>
    <t>chr18:75416916-75416960</t>
  </si>
  <si>
    <t>http://genome.ucsc.edu/cgi-bin/hgTracks?db=hg18&amp;position=chr18:75411916-75421960&amp;cytoBandIdeo=pack</t>
  </si>
  <si>
    <t>A_17_P11435762</t>
  </si>
  <si>
    <t>http://genome.ucsc.edu/cgi-bin/hgTracks?db=hg18&amp;position=chr22:19693374-19703418&amp;cytoBandIdeo=pack</t>
  </si>
  <si>
    <t>A_17_P15417899</t>
  </si>
  <si>
    <t>http://genome.ucsc.edu/cgi-bin/hgTracks?db=hg18&amp;position=chr3:18456115-18466159&amp;cytoBandIdeo=pack</t>
  </si>
  <si>
    <t>A_17_P08161555</t>
  </si>
  <si>
    <t>http://genome.ucsc.edu/cgi-bin/hgTracks?db=hg18&amp;position=chr12:3467862-3477906&amp;cytoBandIdeo=pack</t>
  </si>
  <si>
    <t>A_17_P15411290</t>
  </si>
  <si>
    <t>http://genome.ucsc.edu/cgi-bin/hgTracks?db=hg18&amp;position=chr3:9927609-9937653&amp;cytoBandIdeo=pack</t>
  </si>
  <si>
    <t>A_17_P04706080</t>
  </si>
  <si>
    <t>http://genome.ucsc.edu/cgi-bin/hgTracks?db=hg18&amp;position=chr6:45491002-45501046&amp;cytoBandIdeo=pack</t>
  </si>
  <si>
    <t>A_17_P07397862</t>
  </si>
  <si>
    <t>http://genome.ucsc.edu/cgi-bin/hgTracks?db=hg18&amp;position=chr10:94819234-94829278&amp;cytoBandIdeo=pack</t>
  </si>
  <si>
    <t>A_17_P15257865</t>
  </si>
  <si>
    <t>http://genome.ucsc.edu/cgi-bin/hgTracks?db=hg18&amp;position=chr2:75276334-75286378&amp;cytoBandIdeo=pack</t>
  </si>
  <si>
    <t>A_17_P17052981</t>
  </si>
  <si>
    <t>http://genome.ucsc.edu/cgi-bin/hgTracks?db=hg18&amp;position=chr18:24004942-24014986&amp;cytoBandIdeo=pack</t>
  </si>
  <si>
    <t>A_17_P17077358</t>
  </si>
  <si>
    <t>http://genome.ucsc.edu/cgi-bin/hgTracks?db=hg18&amp;position=chr18:59750154-59760198&amp;cytoBandIdeo=pack</t>
  </si>
  <si>
    <t>A_17_P07010876</t>
  </si>
  <si>
    <t>http://genome.ucsc.edu/cgi-bin/hgTracks?db=hg18&amp;position=chr9:138952460-138962504&amp;cytoBandIdeo=pack</t>
  </si>
  <si>
    <t>A_17_P17111757</t>
  </si>
  <si>
    <t>http://genome.ucsc.edu/cgi-bin/hgTracks?db=hg18&amp;position=chr19:14041301-14051345&amp;cytoBandIdeo=pack</t>
  </si>
  <si>
    <t>A_17_P15871880</t>
  </si>
  <si>
    <t>http://genome.ucsc.edu/cgi-bin/hgTracks?db=hg18&amp;position=chr6:149105808-149115852&amp;cytoBandIdeo=pack</t>
  </si>
  <si>
    <t>A_17_P17179030</t>
  </si>
  <si>
    <t>http://genome.ucsc.edu/cgi-bin/hgTracks?db=hg18&amp;position=chr20:21436403-21446447&amp;cytoBandIdeo=pack</t>
  </si>
  <si>
    <t>A_17_P10458167</t>
  </si>
  <si>
    <t>http://genome.ucsc.edu/cgi-bin/hgTracks?db=hg18&amp;position=chr17:69145707-69155751&amp;cytoBandIdeo=pack</t>
  </si>
  <si>
    <t>A_17_P05887121</t>
  </si>
  <si>
    <t>ENST00000378120:17726</t>
  </si>
  <si>
    <t>http://genome.ucsc.edu/cgi-bin/hgTracks?db=hg18&amp;position=chr7:154830642-154840686&amp;cytoBandIdeo=pack</t>
  </si>
  <si>
    <t>A_17_P15900120</t>
  </si>
  <si>
    <t>http://genome.ucsc.edu/cgi-bin/hgTracks?db=hg18&amp;position=chr7:1620822-1630866&amp;cytoBandIdeo=pack</t>
  </si>
  <si>
    <t>A_17_P17168729</t>
  </si>
  <si>
    <t>http://genome.ucsc.edu/cgi-bin/hgTracks?db=hg18&amp;position=chr20:2995237-3005281&amp;cytoBandIdeo=pack</t>
  </si>
  <si>
    <t>A_17_P00009046</t>
  </si>
  <si>
    <t>http://genome.ucsc.edu/cgi-bin/hgTracks?db=hg18&amp;position=chr1:3180575-3190619&amp;cytoBandIdeo=pack</t>
  </si>
  <si>
    <t>A_17_P15873033</t>
  </si>
  <si>
    <t>http://genome.ucsc.edu/cgi-bin/hgTracks?db=hg18&amp;position=chr6:150299630-150309675&amp;cytoBandIdeo=pack</t>
  </si>
  <si>
    <t>A_17_P12034613</t>
  </si>
  <si>
    <t>http://genome.ucsc.edu/cgi-bin/hgTracks?db=hg18&amp;position=chrX:152557356-152567400&amp;cytoBandIdeo=pack</t>
  </si>
  <si>
    <t>A_17_P15383929</t>
  </si>
  <si>
    <t>http://genome.ucsc.edu/cgi-bin/hgTracks?db=hg18&amp;position=chr2:219531322-219541366&amp;cytoBandIdeo=pack</t>
  </si>
  <si>
    <t>A_17_P00008963</t>
  </si>
  <si>
    <t>http://genome.ucsc.edu/cgi-bin/hgTracks?db=hg18&amp;position=chr1:3167764-3177808&amp;cytoBandIdeo=pack</t>
  </si>
  <si>
    <t>A_17_P05448467</t>
  </si>
  <si>
    <t>http://genome.ucsc.edu/cgi-bin/hgTracks?db=hg18&amp;position=chr7:42238604-42248648&amp;cytoBandIdeo=pack</t>
  </si>
  <si>
    <t>A_17_P09885092</t>
  </si>
  <si>
    <t>http://genome.ucsc.edu/cgi-bin/hgTracks?db=hg18&amp;position=chr16:1144879-1154923&amp;cytoBandIdeo=pack</t>
  </si>
  <si>
    <t>A_17_P08628485</t>
  </si>
  <si>
    <t>http://genome.ucsc.edu/cgi-bin/hgTracks?db=hg18&amp;position=chr12:113604506-113614550&amp;cytoBandIdeo=pack</t>
  </si>
  <si>
    <t>A_17_P03543075</t>
  </si>
  <si>
    <t>http://genome.ucsc.edu/cgi-bin/hgTracks?db=hg18&amp;position=chr4:155626610-155636654&amp;cytoBandIdeo=pack</t>
  </si>
  <si>
    <t>A_17_P15034960</t>
  </si>
  <si>
    <t>http://genome.ucsc.edu/cgi-bin/hgTracks?db=hg18&amp;position=chr1:19860056-19870100&amp;cytoBandIdeo=pack</t>
  </si>
  <si>
    <t>A_17_P10880961</t>
  </si>
  <si>
    <t>http://genome.ucsc.edu/cgi-bin/hgTracks?db=hg18&amp;position=chr19:10259466-10269510&amp;cytoBandIdeo=pack</t>
  </si>
  <si>
    <t>A_17_P17028486</t>
  </si>
  <si>
    <t>http://genome.ucsc.edu/cgi-bin/hgTracks?db=hg18&amp;position=chr17:77778072-77788116&amp;cytoBandIdeo=pack</t>
  </si>
  <si>
    <t>A_17_P08361956</t>
  </si>
  <si>
    <t>http://genome.ucsc.edu/cgi-bin/hgTracks?db=hg18&amp;position=chr12:52619996-52630040&amp;cytoBandIdeo=pack</t>
  </si>
  <si>
    <t>A_17_P16050361</t>
  </si>
  <si>
    <t>http://genome.ucsc.edu/cgi-bin/hgTracks?db=hg18&amp;position=chr7:158593204-158603248&amp;cytoBandIdeo=pack</t>
  </si>
  <si>
    <t>A_17_P16023451</t>
  </si>
  <si>
    <t>http://genome.ucsc.edu/cgi-bin/hgTracks?db=hg18&amp;position=chr7:137994597-138004641&amp;cytoBandIdeo=pack</t>
  </si>
  <si>
    <t>A_17_P16608998</t>
  </si>
  <si>
    <t>http://genome.ucsc.edu/cgi-bin/hgTracks?db=hg18&amp;position=chr12:131691821-131701865&amp;cytoBandIdeo=pack</t>
  </si>
  <si>
    <t>A_17_P15319738</t>
  </si>
  <si>
    <t>BC073940:143</t>
  </si>
  <si>
    <t>http://genome.ucsc.edu/cgi-bin/hgTracks?db=hg18&amp;position=chr2:127494605-127504649&amp;cytoBandIdeo=pack</t>
  </si>
  <si>
    <t>A_17_P17243872</t>
  </si>
  <si>
    <t>http://genome.ucsc.edu/cgi-bin/hgTracks?db=hg18&amp;position=chr21:45717361-45727405&amp;cytoBandIdeo=pack</t>
  </si>
  <si>
    <t>A_17_P10464091</t>
  </si>
  <si>
    <t>http://genome.ucsc.edu/cgi-bin/hgTracks?db=hg18&amp;position=chr17:70363659-70373703&amp;cytoBandIdeo=pack</t>
  </si>
  <si>
    <t>A_17_P15652449</t>
  </si>
  <si>
    <t>http://genome.ucsc.edu/cgi-bin/hgTracks?db=hg18&amp;position=chr5:391463-401507&amp;cytoBandIdeo=pack</t>
  </si>
  <si>
    <t>A_17_P17098424</t>
  </si>
  <si>
    <t>http://genome.ucsc.edu/cgi-bin/hgTracks?db=hg18&amp;position=chr19:3239397-3249441&amp;cytoBandIdeo=pack</t>
  </si>
  <si>
    <t>A_17_P05543423</t>
  </si>
  <si>
    <t>http://genome.ucsc.edu/cgi-bin/hgTracks?db=hg18&amp;position=chr7:77502839-77512884&amp;cytoBandIdeo=pack</t>
  </si>
  <si>
    <t>A_17_P16920969</t>
  </si>
  <si>
    <t>BC040918:416</t>
  </si>
  <si>
    <t>http://genome.ucsc.edu/cgi-bin/hgTracks?db=hg18&amp;position=chr16:83723650-83733694&amp;cytoBandIdeo=pack</t>
  </si>
  <si>
    <t>A_17_P15009623</t>
  </si>
  <si>
    <t>http://genome.ucsc.edu/cgi-bin/hgTracks?db=hg18&amp;position=chr1:1463736-1473780&amp;cytoBandIdeo=pack</t>
  </si>
  <si>
    <t>A_17_P07593779</t>
  </si>
  <si>
    <t>http://genome.ucsc.edu/cgi-bin/hgTracks?db=hg18&amp;position=chr10:135223909-135233953&amp;cytoBandIdeo=pack</t>
  </si>
  <si>
    <t>A_17_P17165120</t>
  </si>
  <si>
    <t>http://genome.ucsc.edu/cgi-bin/hgTracks?db=hg18&amp;position=chr19:62758048-62768092&amp;cytoBandIdeo=pack</t>
  </si>
  <si>
    <t>A_17_P09542904</t>
  </si>
  <si>
    <t>http://genome.ucsc.edu/cgi-bin/hgTracks?db=hg18&amp;position=chr15:22746621-22756665&amp;cytoBandIdeo=pack</t>
  </si>
  <si>
    <t>A_17_P15281239</t>
  </si>
  <si>
    <t>http://genome.ucsc.edu/cgi-bin/hgTracks?db=hg18&amp;position=chr2:95190457-95200501&amp;cytoBandIdeo=pack</t>
  </si>
  <si>
    <t>A_17_P09952242</t>
  </si>
  <si>
    <t>http://genome.ucsc.edu/cgi-bin/hgTracks?db=hg18&amp;position=chr16:19799196-19809240&amp;cytoBandIdeo=pack</t>
  </si>
  <si>
    <t>A_17_P17179701</t>
  </si>
  <si>
    <t>http://genome.ucsc.edu/cgi-bin/hgTracks?db=hg18&amp;position=chr20:22510029-22520074&amp;cytoBandIdeo=pack</t>
  </si>
  <si>
    <t>A_17_P16386359</t>
  </si>
  <si>
    <t>http://genome.ucsc.edu/cgi-bin/hgTracks?db=hg18&amp;position=chr10:116148944-116158988&amp;cytoBandIdeo=pack</t>
  </si>
  <si>
    <t>A_17_P06704808</t>
  </si>
  <si>
    <t>http://genome.ucsc.edu/cgi-bin/hgTracks?db=hg18&amp;position=chr9:36867172-36877216&amp;cytoBandIdeo=pack</t>
  </si>
  <si>
    <t>A_17_P04405806</t>
  </si>
  <si>
    <t>http://genome.ucsc.edu/cgi-bin/hgTracks?db=hg18&amp;position=chr5:158461155-158471199&amp;cytoBandIdeo=pack</t>
  </si>
  <si>
    <t>A_17_P16472151</t>
  </si>
  <si>
    <t>http://genome.ucsc.edu/cgi-bin/hgTracks?db=hg18&amp;position=chr11:71623441-71633485&amp;cytoBandIdeo=pack</t>
  </si>
  <si>
    <t>A_17_P02198863</t>
  </si>
  <si>
    <t>http://genome.ucsc.edu/cgi-bin/hgTracks?db=hg18&amp;position=chr3:42892171-42902215&amp;cytoBandIdeo=pack</t>
  </si>
  <si>
    <t>ZNF573</t>
  </si>
  <si>
    <t>A_17_P08363032</t>
  </si>
  <si>
    <t>http://genome.ucsc.edu/cgi-bin/hgTracks?db=hg18&amp;position=chr12:52801687-52811731&amp;cytoBandIdeo=pack</t>
  </si>
  <si>
    <t>A_17_P16938210</t>
  </si>
  <si>
    <t>http://genome.ucsc.edu/cgi-bin/hgTracks?db=hg18&amp;position=chr17:4739106-4749150&amp;cytoBandIdeo=pack</t>
  </si>
  <si>
    <t>A_17_P00008805</t>
  </si>
  <si>
    <t>http://genome.ucsc.edu/cgi-bin/hgTracks?db=hg18&amp;position=chr1:3142944-3152988&amp;cytoBandIdeo=pack</t>
  </si>
  <si>
    <t>A_17_P16891650</t>
  </si>
  <si>
    <t>chr16:34666702-34666746</t>
  </si>
  <si>
    <t>http://genome.ucsc.edu/cgi-bin/hgTracks?db=hg18&amp;position=chr16:34661702-34671746&amp;cytoBandIdeo=pack</t>
  </si>
  <si>
    <t>A_17_P17154745</t>
  </si>
  <si>
    <t>http://genome.ucsc.edu/cgi-bin/hgTracks?db=hg18&amp;position=chr19:56192974-56203018&amp;cytoBandIdeo=pack</t>
  </si>
  <si>
    <t>A_17_P17240275</t>
  </si>
  <si>
    <t>http://genome.ucsc.edu/cgi-bin/hgTracks?db=hg18&amp;position=chr21:43683296-43693340&amp;cytoBandIdeo=pack</t>
  </si>
  <si>
    <t>CYP2A13</t>
  </si>
  <si>
    <t>A_17_P09494795</t>
  </si>
  <si>
    <t>BC035096:481</t>
  </si>
  <si>
    <t>http://genome.ucsc.edu/cgi-bin/hgTracks?db=hg18&amp;position=chr14:96124320-96134364&amp;cytoBandIdeo=pack</t>
  </si>
  <si>
    <t>A_17_P17194886</t>
  </si>
  <si>
    <t>http://genome.ucsc.edu/cgi-bin/hgTracks?db=hg18&amp;position=chr20:43526588-43536632&amp;cytoBandIdeo=pack</t>
  </si>
  <si>
    <t>A_17_P15133557</t>
  </si>
  <si>
    <t>http://genome.ucsc.edu/cgi-bin/hgTracks?db=hg18&amp;position=chr1:155076694-155086738&amp;cytoBandIdeo=pack</t>
  </si>
  <si>
    <t>A_17_P17091796</t>
  </si>
  <si>
    <t>http://genome.ucsc.edu/cgi-bin/hgTracks?db=hg18&amp;position=chr19:470146-480190&amp;cytoBandIdeo=pack</t>
  </si>
  <si>
    <t>A_17_P15253636</t>
  </si>
  <si>
    <t>http://genome.ucsc.edu/cgi-bin/hgTracks?db=hg18&amp;position=chr2:70199760-70209804&amp;cytoBandIdeo=pack</t>
  </si>
  <si>
    <t>FBXO2</t>
  </si>
  <si>
    <t>A_17_P15493203</t>
  </si>
  <si>
    <t>http://genome.ucsc.edu/cgi-bin/hgTracks?db=hg18&amp;position=chr3:138960712-138970756&amp;cytoBandIdeo=pack</t>
  </si>
  <si>
    <t>A_17_P16373192</t>
  </si>
  <si>
    <t>http://genome.ucsc.edu/cgi-bin/hgTracks?db=hg18&amp;position=chr10:94816634-94826678&amp;cytoBandIdeo=pack</t>
  </si>
  <si>
    <t>A_17_P16038212</t>
  </si>
  <si>
    <t>http://genome.ucsc.edu/cgi-bin/hgTracks?db=hg18&amp;position=chr7:150336199-150346243&amp;cytoBandIdeo=pack</t>
  </si>
  <si>
    <t>A_17_P17022964</t>
  </si>
  <si>
    <t>http://genome.ucsc.edu/cgi-bin/hgTracks?db=hg18&amp;position=chr17:75416173-75426217&amp;cytoBandIdeo=pack</t>
  </si>
  <si>
    <t>A_17_P10848207</t>
  </si>
  <si>
    <t>chr18:75660974-75661020</t>
  </si>
  <si>
    <t>http://genome.ucsc.edu/cgi-bin/hgTracks?db=hg18&amp;position=chr18:75655974-75666020&amp;cytoBandIdeo=pack</t>
  </si>
  <si>
    <t>A_17_P17017553</t>
  </si>
  <si>
    <t>http://genome.ucsc.edu/cgi-bin/hgTracks?db=hg18&amp;position=chr17:71577914-71587958&amp;cytoBandIdeo=pack</t>
  </si>
  <si>
    <t>A_17_P08701224</t>
  </si>
  <si>
    <t>chr12:131486503-131486547</t>
  </si>
  <si>
    <t>http://genome.ucsc.edu/cgi-bin/hgTracks?db=hg18&amp;position=chr12:131481503-131491547&amp;cytoBandIdeo=pack</t>
  </si>
  <si>
    <t>A_17_P16515689</t>
  </si>
  <si>
    <t>http://genome.ucsc.edu/cgi-bin/hgTracks?db=hg18&amp;position=chr11:128063067-128073111&amp;cytoBandIdeo=pack</t>
  </si>
  <si>
    <t>A_17_P15014153</t>
  </si>
  <si>
    <t>http://genome.ucsc.edu/cgi-bin/hgTracks?db=hg18&amp;position=chr1:3096596-3106640&amp;cytoBandIdeo=pack</t>
  </si>
  <si>
    <t>A_17_P17091720</t>
  </si>
  <si>
    <t>http://genome.ucsc.edu/cgi-bin/hgTracks?db=hg18&amp;position=chr19:442500-452544&amp;cytoBandIdeo=pack</t>
  </si>
  <si>
    <t>A_17_P16054738</t>
  </si>
  <si>
    <t>http://genome.ucsc.edu/cgi-bin/hgTracks?db=hg18&amp;position=chr8:1423105-1433149&amp;cytoBandIdeo=pack</t>
  </si>
  <si>
    <t>A_17_P08552952</t>
  </si>
  <si>
    <t>ENST00000298953:303</t>
  </si>
  <si>
    <t>http://genome.ucsc.edu/cgi-bin/hgTracks?db=hg18&amp;position=chr12:95402797-95412841&amp;cytoBandIdeo=pack</t>
  </si>
  <si>
    <t>A_17_P11259977</t>
  </si>
  <si>
    <t>http://genome.ucsc.edu/cgi-bin/hgTracks?db=hg18&amp;position=chr20:60311323-60321367&amp;cytoBandIdeo=pack</t>
  </si>
  <si>
    <t>A_17_P16302626</t>
  </si>
  <si>
    <t>http://genome.ucsc.edu/cgi-bin/hgTracks?db=hg18&amp;position=chr10:26539853-26549897&amp;cytoBandIdeo=pack</t>
  </si>
  <si>
    <t>A_17_P15449577</t>
  </si>
  <si>
    <t>http://genome.ucsc.edu/cgi-bin/hgTracks?db=hg18&amp;position=chr3:69512663-69522707&amp;cytoBandIdeo=pack</t>
  </si>
  <si>
    <t>A_17_P17242704</t>
  </si>
  <si>
    <t>http://genome.ucsc.edu/cgi-bin/hgTracks?db=hg18&amp;position=chr21:45113913-45123957&amp;cytoBandIdeo=pack</t>
  </si>
  <si>
    <t>A_17_P07592105</t>
  </si>
  <si>
    <t>http://genome.ucsc.edu/cgi-bin/hgTracks?db=hg18&amp;position=chr10:134771771-134781815&amp;cytoBandIdeo=pack</t>
  </si>
  <si>
    <t>A_17_P15892347</t>
  </si>
  <si>
    <t>http://genome.ucsc.edu/cgi-bin/hgTracks?db=hg18&amp;position=chr6:168217350-168227394&amp;cytoBandIdeo=pack</t>
  </si>
  <si>
    <t>A_17_P04665784</t>
  </si>
  <si>
    <t>http://genome.ucsc.edu/cgi-bin/hgTracks?db=hg18&amp;position=chr6:36910088-36920132&amp;cytoBandIdeo=pack</t>
  </si>
  <si>
    <t>A_17_P16838701</t>
  </si>
  <si>
    <t>chr16:1018918-1018962</t>
  </si>
  <si>
    <t>http://genome.ucsc.edu/cgi-bin/hgTracks?db=hg18&amp;position=chr16:1013918-1023962&amp;cytoBandIdeo=pack</t>
  </si>
  <si>
    <t>A_17_P03335758</t>
  </si>
  <si>
    <t>http://genome.ucsc.edu/cgi-bin/hgTracks?db=hg18&amp;position=chr4:109304784-109314829&amp;cytoBandIdeo=pack</t>
  </si>
  <si>
    <t>A_17_P15658684</t>
  </si>
  <si>
    <t>http://genome.ucsc.edu/cgi-bin/hgTracks?db=hg18&amp;position=chr5:3640324-3650368&amp;cytoBandIdeo=pack</t>
  </si>
  <si>
    <t>A_17_P16846705</t>
  </si>
  <si>
    <t>http://genome.ucsc.edu/cgi-bin/hgTracks?db=hg18&amp;position=chr16:4753925-4763969&amp;cytoBandIdeo=pack</t>
  </si>
  <si>
    <t>A_17_P16046936</t>
  </si>
  <si>
    <t>BC039304:4425</t>
  </si>
  <si>
    <t>http://genome.ucsc.edu/cgi-bin/hgTracks?db=hg18&amp;position=chr7:156951089-156961133&amp;cytoBandIdeo=pack</t>
  </si>
  <si>
    <t>A_17_P17023006</t>
  </si>
  <si>
    <t>http://genome.ucsc.edu/cgi-bin/hgTracks?db=hg18&amp;position=chr17:75424853-75434897&amp;cytoBandIdeo=pack</t>
  </si>
  <si>
    <t>A_17_P03644542</t>
  </si>
  <si>
    <t>http://genome.ucsc.edu/cgi-bin/hgTracks?db=hg18&amp;position=chr4:177946406-177956450&amp;cytoBandIdeo=pack</t>
  </si>
  <si>
    <t>TMEM146</t>
  </si>
  <si>
    <t>A_17_P16851003</t>
  </si>
  <si>
    <t>http://genome.ucsc.edu/cgi-bin/hgTracks?db=hg18&amp;position=chr16:10904385-10914429&amp;cytoBandIdeo=pack</t>
  </si>
  <si>
    <t>A_17_P16397821</t>
  </si>
  <si>
    <t>http://genome.ucsc.edu/cgi-bin/hgTracks?db=hg18&amp;position=chr10:131649346-131659390&amp;cytoBandIdeo=pack</t>
  </si>
  <si>
    <t>A_17_P16023454</t>
  </si>
  <si>
    <t>http://genome.ucsc.edu/cgi-bin/hgTracks?db=hg18&amp;position=chr7:137994988-138005032&amp;cytoBandIdeo=pack</t>
  </si>
  <si>
    <t>A_17_P09885778</t>
  </si>
  <si>
    <t>http://genome.ucsc.edu/cgi-bin/hgTracks?db=hg18&amp;position=chr16:1327937-1337981&amp;cytoBandIdeo=pack</t>
  </si>
  <si>
    <t>HEPHL1</t>
  </si>
  <si>
    <t>A_17_P17134408</t>
  </si>
  <si>
    <t>http://genome.ucsc.edu/cgi-bin/hgTracks?db=hg18&amp;position=chr19:41172012-41182056&amp;cytoBandIdeo=pack</t>
  </si>
  <si>
    <t>A_17_P16050091</t>
  </si>
  <si>
    <t>chr7:158478019-158478063</t>
  </si>
  <si>
    <t>http://genome.ucsc.edu/cgi-bin/hgTracks?db=hg18&amp;position=chr7:158473019-158483063&amp;cytoBandIdeo=pack</t>
  </si>
  <si>
    <t>A_17_P16456867</t>
  </si>
  <si>
    <t>http://genome.ucsc.edu/cgi-bin/hgTracks?db=hg18&amp;position=chr11:60433533-60443577&amp;cytoBandIdeo=pack</t>
  </si>
  <si>
    <t>A_17_P07562847</t>
  </si>
  <si>
    <t>http://genome.ucsc.edu/cgi-bin/hgTracks?db=hg18&amp;position=chr10:129419368-129429412&amp;cytoBandIdeo=pack</t>
  </si>
  <si>
    <t>A_17_P15103547</t>
  </si>
  <si>
    <t>http://genome.ucsc.edu/cgi-bin/hgTracks?db=hg18&amp;position=chr1:116711783-116721827&amp;cytoBandIdeo=pack</t>
  </si>
  <si>
    <t>A_17_P16898828</t>
  </si>
  <si>
    <t>http://genome.ucsc.edu/cgi-bin/hgTracks?db=hg18&amp;position=chr16:54419285-54429329&amp;cytoBandIdeo=pack</t>
  </si>
  <si>
    <t>A_17_P09659649</t>
  </si>
  <si>
    <t>http://genome.ucsc.edu/cgi-bin/hgTracks?db=hg18&amp;position=chr15:50861450-50871494&amp;cytoBandIdeo=pack</t>
  </si>
  <si>
    <t>A_17_P16407937</t>
  </si>
  <si>
    <t>http://genome.ucsc.edu/cgi-bin/hgTracks?db=hg18&amp;position=chr11:1081163-1091207&amp;cytoBandIdeo=pack</t>
  </si>
  <si>
    <t>A_17_P15445105</t>
  </si>
  <si>
    <t>http://genome.ucsc.edu/cgi-bin/hgTracks?db=hg18&amp;position=chr3:62327222-62337266&amp;cytoBandIdeo=pack</t>
  </si>
  <si>
    <t>A_17_P16791389</t>
  </si>
  <si>
    <t>http://genome.ucsc.edu/cgi-bin/hgTracks?db=hg18&amp;position=chr15:50859021-50869065&amp;cytoBandIdeo=pack</t>
  </si>
  <si>
    <t>A_17_P16402203</t>
  </si>
  <si>
    <t>http://genome.ucsc.edu/cgi-bin/hgTracks?db=hg18&amp;position=chr10:134527756-134537800&amp;cytoBandIdeo=pack</t>
  </si>
  <si>
    <t>A_17_P16435213</t>
  </si>
  <si>
    <t>http://genome.ucsc.edu/cgi-bin/hgTracks?db=hg18&amp;position=chr11:35499011-35509055&amp;cytoBandIdeo=pack</t>
  </si>
  <si>
    <t>A_17_P08627292</t>
  </si>
  <si>
    <t>http://genome.ucsc.edu/cgi-bin/hgTracks?db=hg18&amp;position=chr12:113318123-113328167&amp;cytoBandIdeo=pack</t>
  </si>
  <si>
    <t>A_17_P15923448</t>
  </si>
  <si>
    <t>http://genome.ucsc.edu/cgi-bin/hgTracks?db=hg18&amp;position=chr7:31054475-31064519&amp;cytoBandIdeo=pack</t>
  </si>
  <si>
    <t>A_17_P00947236</t>
  </si>
  <si>
    <t>chr2:2752564-2752608</t>
  </si>
  <si>
    <t>http://genome.ucsc.edu/cgi-bin/hgTracks?db=hg18&amp;position=chr2:2747564-2757608&amp;cytoBandIdeo=pack</t>
  </si>
  <si>
    <t>A_17_P07008182</t>
  </si>
  <si>
    <t>http://genome.ucsc.edu/cgi-bin/hgTracks?db=hg18&amp;position=chr9:138373575-138383619&amp;cytoBandIdeo=pack</t>
  </si>
  <si>
    <t>A_17_P17094129</t>
  </si>
  <si>
    <t>http://genome.ucsc.edu/cgi-bin/hgTracks?db=hg18&amp;position=chr19:1201519-1211563&amp;cytoBandIdeo=pack</t>
  </si>
  <si>
    <t>A_17_P17115551</t>
  </si>
  <si>
    <t>http://genome.ucsc.edu/cgi-bin/hgTracks?db=hg18&amp;position=chr19:17261326-17271370&amp;cytoBandIdeo=pack</t>
  </si>
  <si>
    <t>A_17_P16778022</t>
  </si>
  <si>
    <t>http://genome.ucsc.edu/cgi-bin/hgTracks?db=hg18&amp;position=chr15:32828744-32838788&amp;cytoBandIdeo=pack</t>
  </si>
  <si>
    <t>A_17_P16985759</t>
  </si>
  <si>
    <t>http://genome.ucsc.edu/cgi-bin/hgTracks?db=hg18&amp;position=chr17:39813615-39823659&amp;cytoBandIdeo=pack</t>
  </si>
  <si>
    <t>A_17_P16275340</t>
  </si>
  <si>
    <t>http://genome.ucsc.edu/cgi-bin/hgTracks?db=hg18&amp;position=chr9:137729131-137739175&amp;cytoBandIdeo=pack</t>
  </si>
  <si>
    <t>A_17_P17005399</t>
  </si>
  <si>
    <t>http://genome.ucsc.edu/cgi-bin/hgTracks?db=hg18&amp;position=chr17:58964211-58974255&amp;cytoBandIdeo=pack</t>
  </si>
  <si>
    <t>A_17_P00845381</t>
  </si>
  <si>
    <t>http://genome.ucsc.edu/cgi-bin/hgTracks?db=hg18&amp;position=chr1:226565410-226575454&amp;cytoBandIdeo=pack</t>
  </si>
  <si>
    <t>A_17_P15887834</t>
  </si>
  <si>
    <t>AK054947:114727</t>
  </si>
  <si>
    <t>http://genome.ucsc.edu/cgi-bin/hgTracks?db=hg18&amp;position=chr6:166155579-166165623&amp;cytoBandIdeo=pack</t>
  </si>
  <si>
    <t>A_17_P17105039</t>
  </si>
  <si>
    <t>http://genome.ucsc.edu/cgi-bin/hgTracks?db=hg18&amp;position=chr19:7900219-7910264&amp;cytoBandIdeo=pack</t>
  </si>
  <si>
    <t>A_17_P17093198</t>
  </si>
  <si>
    <t>http://genome.ucsc.edu/cgi-bin/hgTracks?db=hg18&amp;position=chr19:942024-952068&amp;cytoBandIdeo=pack</t>
  </si>
  <si>
    <t>A_17_P16150380</t>
  </si>
  <si>
    <t>http://genome.ucsc.edu/cgi-bin/hgTracks?db=hg18&amp;position=chr8:145719378-145729422&amp;cytoBandIdeo=pack</t>
  </si>
  <si>
    <t>A_17_P16146478</t>
  </si>
  <si>
    <t>http://genome.ucsc.edu/cgi-bin/hgTracks?db=hg18&amp;position=chr8:144569937-144579981&amp;cytoBandIdeo=pack</t>
  </si>
  <si>
    <t>A_17_P15150462</t>
  </si>
  <si>
    <t>http://genome.ucsc.edu/cgi-bin/hgTracks?db=hg18&amp;position=chr1:181648327-181658373&amp;cytoBandIdeo=pack</t>
  </si>
  <si>
    <t>A_17_P10972878</t>
  </si>
  <si>
    <t>http://genome.ucsc.edu/cgi-bin/hgTracks?db=hg18&amp;position=chr19:50003327-50013371&amp;cytoBandIdeo=pack</t>
  </si>
  <si>
    <t>A_17_P15128597</t>
  </si>
  <si>
    <t>http://genome.ucsc.edu/cgi-bin/hgTracks?db=hg18&amp;position=chr1:150345545-150355590&amp;cytoBandIdeo=pack</t>
  </si>
  <si>
    <t>A_17_P03711752</t>
  </si>
  <si>
    <t>http://genome.ucsc.edu/cgi-bin/hgTracks?db=hg18&amp;position=chr5:1052139-1062185&amp;cytoBandIdeo=pack</t>
  </si>
  <si>
    <t>A_17_P17086203</t>
  </si>
  <si>
    <t>chr18:73509331-73509376</t>
  </si>
  <si>
    <t>http://genome.ucsc.edu/cgi-bin/hgTracks?db=hg18&amp;position=chr18:73504331-73514376&amp;cytoBandIdeo=pack</t>
  </si>
  <si>
    <t>A_17_P05909921</t>
  </si>
  <si>
    <t>BC038783:140323</t>
  </si>
  <si>
    <t>http://genome.ucsc.edu/cgi-bin/hgTracks?db=hg18&amp;position=chr8:958498-968542&amp;cytoBandIdeo=pack</t>
  </si>
  <si>
    <t>A_17_P11263795</t>
  </si>
  <si>
    <t>ENST00000370344:54953</t>
  </si>
  <si>
    <t>http://genome.ucsc.edu/cgi-bin/hgTracks?db=hg18&amp;position=chr20:61161111-61171155&amp;cytoBandIdeo=pack</t>
  </si>
  <si>
    <t>A_17_P05261946</t>
  </si>
  <si>
    <t>http://genome.ucsc.edu/cgi-bin/hgTracks?db=hg18&amp;position=chr7:1241480-1251525&amp;cytoBandIdeo=pack</t>
  </si>
  <si>
    <t>A_17_P17152680</t>
  </si>
  <si>
    <t>http://genome.ucsc.edu/cgi-bin/hgTracks?db=hg18&amp;position=chr19:54718174-54728218&amp;cytoBandIdeo=pack</t>
  </si>
  <si>
    <t>A_17_P17159675</t>
  </si>
  <si>
    <t>http://genome.ucsc.edu/cgi-bin/hgTracks?db=hg18&amp;position=chr19:59088996-59099040&amp;cytoBandIdeo=pack</t>
  </si>
  <si>
    <t>A_17_P16939982</t>
  </si>
  <si>
    <t>http://genome.ucsc.edu/cgi-bin/hgTracks?db=hg18&amp;position=chr17:6881579-6891623&amp;cytoBandIdeo=pack</t>
  </si>
  <si>
    <t>A_17_P17192851</t>
  </si>
  <si>
    <t>ENST00000387751:-7668</t>
  </si>
  <si>
    <t>http://genome.ucsc.edu/cgi-bin/hgTracks?db=hg18&amp;position=chr20:39749790-39759834&amp;cytoBandIdeo=pack</t>
  </si>
  <si>
    <t>A_17_P10024820</t>
  </si>
  <si>
    <t>http://genome.ucsc.edu/cgi-bin/hgTracks?db=hg18&amp;position=chr16:52869497-52879541&amp;cytoBandIdeo=pack</t>
  </si>
  <si>
    <t>A_17_P05812276</t>
  </si>
  <si>
    <t>http://genome.ucsc.edu/cgi-bin/hgTracks?db=hg18&amp;position=chr7:136200024-136210068&amp;cytoBandIdeo=pack</t>
  </si>
  <si>
    <t>A_17_P16269974</t>
  </si>
  <si>
    <t>http://genome.ucsc.edu/cgi-bin/hgTracks?db=hg18&amp;position=chr9:134441021-134451065&amp;cytoBandIdeo=pack</t>
  </si>
  <si>
    <t>A_17_P16238173</t>
  </si>
  <si>
    <t>http://genome.ucsc.edu/cgi-bin/hgTracks?db=hg18&amp;position=chr9:91405164-91415208&amp;cytoBandIdeo=pack</t>
  </si>
  <si>
    <t>A_17_P17092737</t>
  </si>
  <si>
    <t>http://genome.ucsc.edu/cgi-bin/hgTracks?db=hg18&amp;position=chr19:792177-802221&amp;cytoBandIdeo=pack</t>
  </si>
  <si>
    <t>A_17_P16151043</t>
  </si>
  <si>
    <t>http://genome.ucsc.edu/cgi-bin/hgTracks?db=hg18&amp;position=chr8:146243053-146253097&amp;cytoBandIdeo=pack</t>
  </si>
  <si>
    <t>A_17_P03413760</t>
  </si>
  <si>
    <t>http://genome.ucsc.edu/cgi-bin/hgTracks?db=hg18&amp;position=chr4:126451920-126461972&amp;cytoBandIdeo=pack</t>
  </si>
  <si>
    <t>A_17_P02886627</t>
  </si>
  <si>
    <t>http://genome.ucsc.edu/cgi-bin/hgTracks?db=hg18&amp;position=chr4:642056-652100&amp;cytoBandIdeo=pack</t>
  </si>
  <si>
    <t>A_17_P16971083</t>
  </si>
  <si>
    <t>http://genome.ucsc.edu/cgi-bin/hgTracks?db=hg18&amp;position=chr17:28638852-28648896&amp;cytoBandIdeo=pack</t>
  </si>
  <si>
    <t>A_17_P15767809</t>
  </si>
  <si>
    <t>http://genome.ucsc.edu/cgi-bin/hgTracks?db=hg18&amp;position=chr5:176224268-176234312&amp;cytoBandIdeo=pack</t>
  </si>
  <si>
    <t>A_17_P10420140</t>
  </si>
  <si>
    <t>http://genome.ucsc.edu/cgi-bin/hgTracks?db=hg18&amp;position=chr17:60959291-60969335&amp;cytoBandIdeo=pack</t>
  </si>
  <si>
    <t>A_17_P17262987</t>
  </si>
  <si>
    <t>http://genome.ucsc.edu/cgi-bin/hgTracks?db=hg18&amp;position=chr22:20307770-20317814&amp;cytoBandIdeo=pack</t>
  </si>
  <si>
    <t>A_17_P17475394</t>
  </si>
  <si>
    <t>http://genome.ucsc.edu/cgi-bin/hgTracks?db=hg18&amp;position=chrY:24756691-24766735&amp;cytoBandIdeo=pack</t>
  </si>
  <si>
    <t>A_17_P06002801</t>
  </si>
  <si>
    <t>http://genome.ucsc.edu/cgi-bin/hgTracks?db=hg18&amp;position=chr8:21647655-21657699&amp;cytoBandIdeo=pack</t>
  </si>
  <si>
    <t>A_17_P15436817</t>
  </si>
  <si>
    <t>http://genome.ucsc.edu/cgi-bin/hgTracks?db=hg18&amp;position=chr3:50201809-50211854&amp;cytoBandIdeo=pack</t>
  </si>
  <si>
    <t>A_17_P10857427</t>
  </si>
  <si>
    <t>http://genome.ucsc.edu/cgi-bin/hgTracks?db=hg18&amp;position=chr19:2371965-2382009&amp;cytoBandIdeo=pack</t>
  </si>
  <si>
    <t>A_17_P17124174</t>
  </si>
  <si>
    <t>chr19:22876428-22876472</t>
  </si>
  <si>
    <t>http://genome.ucsc.edu/cgi-bin/hgTracks?db=hg18&amp;position=chr19:22871428-22881472&amp;cytoBandIdeo=pack</t>
  </si>
  <si>
    <t>A_17_P15535874</t>
  </si>
  <si>
    <t>http://genome.ucsc.edu/cgi-bin/hgTracks?db=hg18&amp;position=chr4:3008174-3018218&amp;cytoBandIdeo=pack</t>
  </si>
  <si>
    <t>A_17_P16425308</t>
  </si>
  <si>
    <t>http://genome.ucsc.edu/cgi-bin/hgTracks?db=hg18&amp;position=chr11:18694277-18704321&amp;cytoBandIdeo=pack</t>
  </si>
  <si>
    <t>A_17_P07512018</t>
  </si>
  <si>
    <t>http://genome.ucsc.edu/cgi-bin/hgTracks?db=hg18&amp;position=chr10:119298505-119308549&amp;cytoBandIdeo=pack</t>
  </si>
  <si>
    <t>A_17_P17138124</t>
  </si>
  <si>
    <t>http://genome.ucsc.edu/cgi-bin/hgTracks?db=hg18&amp;position=chr19:44685031-44695075&amp;cytoBandIdeo=pack</t>
  </si>
  <si>
    <t>A_17_P10412305</t>
  </si>
  <si>
    <t>http://genome.ucsc.edu/cgi-bin/hgTracks?db=hg18&amp;position=chr17:58964160-58974204&amp;cytoBandIdeo=pack</t>
  </si>
  <si>
    <t>A_17_P10170305</t>
  </si>
  <si>
    <t>http://genome.ucsc.edu/cgi-bin/hgTracks?db=hg18&amp;position=chr16:85095519-85105563&amp;cytoBandIdeo=pack</t>
  </si>
  <si>
    <t>A_17_P15392626</t>
  </si>
  <si>
    <t>http://genome.ucsc.edu/cgi-bin/hgTracks?db=hg18&amp;position=chr2:232494857-232504901&amp;cytoBandIdeo=pack</t>
  </si>
  <si>
    <t>A_17_P16607930</t>
  </si>
  <si>
    <t>http://genome.ucsc.edu/cgi-bin/hgTracks?db=hg18&amp;position=chr12:131364500-131374544&amp;cytoBandIdeo=pack</t>
  </si>
  <si>
    <t>A_17_P16148156</t>
  </si>
  <si>
    <t>http://genome.ucsc.edu/cgi-bin/hgTracks?db=hg18&amp;position=chr8:145181475-145191519&amp;cytoBandIdeo=pack</t>
  </si>
  <si>
    <t>A_17_P17414146</t>
  </si>
  <si>
    <t>http://genome.ucsc.edu/cgi-bin/hgTracks?db=hg18&amp;position=chrX:152388905-152398949&amp;cytoBandIdeo=pack</t>
  </si>
  <si>
    <t>A_17_P06525568</t>
  </si>
  <si>
    <t>chr8:142839833-142839877</t>
  </si>
  <si>
    <t>http://genome.ucsc.edu/cgi-bin/hgTracks?db=hg18&amp;position=chr8:142834833-142844877&amp;cytoBandIdeo=pack</t>
  </si>
  <si>
    <t>A_17_P11545292</t>
  </si>
  <si>
    <t>chr22:48023462-48023506</t>
  </si>
  <si>
    <t>http://genome.ucsc.edu/cgi-bin/hgTracks?db=hg18&amp;position=chr22:48018462-48028506&amp;cytoBandIdeo=pack</t>
  </si>
  <si>
    <t>A_17_P00002703</t>
  </si>
  <si>
    <t>http://genome.ucsc.edu/cgi-bin/hgTracks?db=hg18&amp;position=chr1:1871356-1881401&amp;cytoBandIdeo=pack</t>
  </si>
  <si>
    <t>A_17_P16844258</t>
  </si>
  <si>
    <t>http://genome.ucsc.edu/cgi-bin/hgTracks?db=hg18&amp;position=chr16:2802796-2812840&amp;cytoBandIdeo=pack</t>
  </si>
  <si>
    <t>A_17_P15733315</t>
  </si>
  <si>
    <t>http://genome.ucsc.edu/cgi-bin/hgTracks?db=hg18&amp;position=chr5:115932682-115942726&amp;cytoBandIdeo=pack</t>
  </si>
  <si>
    <t>A_17_P05461837</t>
  </si>
  <si>
    <t>http://genome.ucsc.edu/cgi-bin/hgTracks?db=hg18&amp;position=chr7:45576929-45586974&amp;cytoBandIdeo=pack</t>
  </si>
  <si>
    <t>A_17_P17101818</t>
  </si>
  <si>
    <t>chr19:5429506-5429550</t>
  </si>
  <si>
    <t>http://genome.ucsc.edu/cgi-bin/hgTracks?db=hg18&amp;position=chr19:5424506-5434550&amp;cytoBandIdeo=pack</t>
  </si>
  <si>
    <t>A_17_P15553830</t>
  </si>
  <si>
    <t>chr4:25639571-25639615</t>
  </si>
  <si>
    <t>http://genome.ucsc.edu/cgi-bin/hgTracks?db=hg18&amp;position=chr4:25634571-25644615&amp;cytoBandIdeo=pack</t>
  </si>
  <si>
    <t>A_17_P16173328</t>
  </si>
  <si>
    <t>http://genome.ucsc.edu/cgi-bin/hgTracks?db=hg18&amp;position=chr9:34365782-34375826&amp;cytoBandIdeo=pack</t>
  </si>
  <si>
    <t>A_17_P16067209</t>
  </si>
  <si>
    <t>http://genome.ucsc.edu/cgi-bin/hgTracks?db=hg18&amp;position=chr8:9793528-9803572&amp;cytoBandIdeo=pack</t>
  </si>
  <si>
    <t>A_17_P17014484</t>
  </si>
  <si>
    <t>http://genome.ucsc.edu/cgi-bin/hgTracks?db=hg18&amp;position=chr17:68938402-68948446&amp;cytoBandIdeo=pack</t>
  </si>
  <si>
    <t>A_17_P10486497</t>
  </si>
  <si>
    <t>http://genome.ucsc.edu/cgi-bin/hgTracks?db=hg18&amp;position=chr17:75575395-75585439&amp;cytoBandIdeo=pack</t>
  </si>
  <si>
    <t>A_17_P16354462</t>
  </si>
  <si>
    <t>http://genome.ucsc.edu/cgi-bin/hgTracks?db=hg18&amp;position=chr10:73699766-73709810&amp;cytoBandIdeo=pack</t>
  </si>
  <si>
    <t>A_17_P17010849</t>
  </si>
  <si>
    <t>http://genome.ucsc.edu/cgi-bin/hgTracks?db=hg18&amp;position=chr17:63698902-63708946&amp;cytoBandIdeo=pack</t>
  </si>
  <si>
    <t>A_17_P16939991</t>
  </si>
  <si>
    <t>http://genome.ucsc.edu/cgi-bin/hgTracks?db=hg18&amp;position=chr17:6882782-6892826&amp;cytoBandIdeo=pack</t>
  </si>
  <si>
    <t>A_17_P17180030</t>
  </si>
  <si>
    <t>http://genome.ucsc.edu/cgi-bin/hgTracks?db=hg18&amp;position=chr20:22974802-22984846&amp;cytoBandIdeo=pack</t>
  </si>
  <si>
    <t>A_17_P15018569</t>
  </si>
  <si>
    <t>http://genome.ucsc.edu/cgi-bin/hgTracks?db=hg18&amp;position=chr1:6223723-6233767&amp;cytoBandIdeo=pack</t>
  </si>
  <si>
    <t>A_17_P08732477</t>
  </si>
  <si>
    <t>http://genome.ucsc.edu/cgi-bin/hgTracks?db=hg18&amp;position=chr13:25479570-25489614&amp;cytoBandIdeo=pack</t>
  </si>
  <si>
    <t>A_17_P16844869</t>
  </si>
  <si>
    <t>http://genome.ucsc.edu/cgi-bin/hgTracks?db=hg18&amp;position=chr16:3074057-3084101&amp;cytoBandIdeo=pack</t>
  </si>
  <si>
    <t>A_17_P06088374</t>
  </si>
  <si>
    <t>ZMAT4</t>
  </si>
  <si>
    <t>http://genome.ucsc.edu/cgi-bin/hgTracks?db=hg18&amp;position=chr8:40869438-40879482&amp;cytoBandIdeo=pack</t>
  </si>
  <si>
    <t>A_17_P15411689</t>
  </si>
  <si>
    <t>http://genome.ucsc.edu/cgi-bin/hgTracks?db=hg18&amp;position=chr3:10176999-10187043&amp;cytoBandIdeo=pack</t>
  </si>
  <si>
    <t>A_17_P17116664</t>
  </si>
  <si>
    <t>http://genome.ucsc.edu/cgi-bin/hgTracks?db=hg18&amp;position=chr19:18199904-18209948&amp;cytoBandIdeo=pack</t>
  </si>
  <si>
    <t>A_17_P09933488</t>
  </si>
  <si>
    <t>http://genome.ucsc.edu/cgi-bin/hgTracks?db=hg18&amp;position=chr16:12899454-12909498&amp;cytoBandIdeo=pack</t>
  </si>
  <si>
    <t>A_17_P16268175</t>
  </si>
  <si>
    <t>http://genome.ucsc.edu/cgi-bin/hgTracks?db=hg18&amp;position=chr9:132524199-132534243&amp;cytoBandIdeo=pack</t>
  </si>
  <si>
    <t>A_17_P16804128</t>
  </si>
  <si>
    <t>http://genome.ucsc.edu/cgi-bin/hgTracks?db=hg18&amp;position=chr15:71393121-71403165&amp;cytoBandIdeo=pack</t>
  </si>
  <si>
    <t>LIG4</t>
  </si>
  <si>
    <t>A_17_P15712140</t>
  </si>
  <si>
    <t>http://genome.ucsc.edu/cgi-bin/hgTracks?db=hg18&amp;position=chr5:75730273-75740317&amp;cytoBandIdeo=pack</t>
  </si>
  <si>
    <t>A_17_P02627591</t>
  </si>
  <si>
    <t>http://genome.ucsc.edu/cgi-bin/hgTracks?db=hg18&amp;position=chr3:142248589-142258633&amp;cytoBandIdeo=pack</t>
  </si>
  <si>
    <t>A_17_P15007256</t>
  </si>
  <si>
    <t>ENST00000403855:5213</t>
  </si>
  <si>
    <t>http://genome.ucsc.edu/cgi-bin/hgTracks?db=hg18&amp;position=chr1:988499-998543&amp;cytoBandIdeo=pack</t>
  </si>
  <si>
    <t>A_17_P16319782</t>
  </si>
  <si>
    <t>ENST00000407403:-3839</t>
  </si>
  <si>
    <t>http://genome.ucsc.edu/cgi-bin/hgTracks?db=hg18&amp;position=chr10:43538927-43548971&amp;cytoBandIdeo=pack</t>
  </si>
  <si>
    <t>A_17_P05247196</t>
  </si>
  <si>
    <t>http://genome.ucsc.edu/cgi-bin/hgTracks?db=hg18&amp;position=chr6:168214336-168224380&amp;cytoBandIdeo=pack</t>
  </si>
  <si>
    <t>A_17_P02920808</t>
  </si>
  <si>
    <t>http://genome.ucsc.edu/cgi-bin/hgTracks?db=hg18&amp;position=chr4:9683721-9693765&amp;cytoBandIdeo=pack</t>
  </si>
  <si>
    <t>A_17_P15888143</t>
  </si>
  <si>
    <t>http://genome.ucsc.edu/cgi-bin/hgTracks?db=hg18&amp;position=chr6:166497315-166507359&amp;cytoBandIdeo=pack</t>
  </si>
  <si>
    <t>A_17_P04660240</t>
  </si>
  <si>
    <t>http://genome.ucsc.edu/cgi-bin/hgTracks?db=hg18&amp;position=chr6:35569248-35579292&amp;cytoBandIdeo=pack</t>
  </si>
  <si>
    <t>A_17_P15872240</t>
  </si>
  <si>
    <t>http://genome.ucsc.edu/cgi-bin/hgTracks?db=hg18&amp;position=chr6:149674756-149684800&amp;cytoBandIdeo=pack</t>
  </si>
  <si>
    <t>A_17_P16836234</t>
  </si>
  <si>
    <t>http://genome.ucsc.edu/cgi-bin/hgTracks?db=hg18&amp;position=chr16:259848-269892&amp;cytoBandIdeo=pack</t>
  </si>
  <si>
    <t>A_17_P04484536</t>
  </si>
  <si>
    <t>http://genome.ucsc.edu/cgi-bin/hgTracks?db=hg18&amp;position=chr5:175984635-175994679&amp;cytoBandIdeo=pack</t>
  </si>
  <si>
    <t>A_17_P09775178</t>
  </si>
  <si>
    <t>http://genome.ucsc.edu/cgi-bin/hgTracks?db=hg18&amp;position=chr15:76415071-76425115&amp;cytoBandIdeo=pack</t>
  </si>
  <si>
    <t>A_17_P17422356</t>
  </si>
  <si>
    <t>chrX:786762-786806</t>
  </si>
  <si>
    <t>http://genome.ucsc.edu/cgi-bin/hgTracks?db=hg18&amp;position=chrX:781762-791806&amp;cytoBandIdeo=pack</t>
  </si>
  <si>
    <t>A_17_P17152945</t>
  </si>
  <si>
    <t>http://genome.ucsc.edu/cgi-bin/hgTracks?db=hg18&amp;position=chr19:54880751-54890795&amp;cytoBandIdeo=pack</t>
  </si>
  <si>
    <t>A_17_P16411322</t>
  </si>
  <si>
    <t>http://genome.ucsc.edu/cgi-bin/hgTracks?db=hg18&amp;position=chr11:2244188-2254232&amp;cytoBandIdeo=pack</t>
  </si>
  <si>
    <t>A_17_P16738286</t>
  </si>
  <si>
    <t>http://genome.ucsc.edu/cgi-bin/hgTracks?db=hg18&amp;position=chr14:103649387-103659431&amp;cytoBandIdeo=pack</t>
  </si>
  <si>
    <t>A_17_P16146341</t>
  </si>
  <si>
    <t>http://genome.ucsc.edu/cgi-bin/hgTracks?db=hg18&amp;position=chr8:144528373-144538417&amp;cytoBandIdeo=pack</t>
  </si>
  <si>
    <t>A_17_P16691712</t>
  </si>
  <si>
    <t>ENST00000364784:-743</t>
  </si>
  <si>
    <t>http://genome.ucsc.edu/cgi-bin/hgTracks?db=hg18&amp;position=chr14:31735237-31745281&amp;cytoBandIdeo=pack</t>
  </si>
  <si>
    <t>A_17_P01670277</t>
  </si>
  <si>
    <t>http://genome.ucsc.edu/cgi-bin/hgTracks?db=hg18&amp;position=chr2:171374945-171384989&amp;cytoBandIdeo=pack</t>
  </si>
  <si>
    <t>A_17_P17107222</t>
  </si>
  <si>
    <t>http://genome.ucsc.edu/cgi-bin/hgTracks?db=hg18&amp;position=chr19:10053683-10063727&amp;cytoBandIdeo=pack</t>
  </si>
  <si>
    <t>A_17_P07007652</t>
  </si>
  <si>
    <t>http://genome.ucsc.edu/cgi-bin/hgTracks?db=hg18&amp;position=chr9:138220997-138231041&amp;cytoBandIdeo=pack</t>
  </si>
  <si>
    <t>A_17_P16829934</t>
  </si>
  <si>
    <t>http://genome.ucsc.edu/cgi-bin/hgTracks?db=hg18&amp;position=chr15:94672869-94682913&amp;cytoBandIdeo=pack</t>
  </si>
  <si>
    <t>A_17_P07832873</t>
  </si>
  <si>
    <t>http://genome.ucsc.edu/cgi-bin/hgTracks?db=hg18&amp;position=chr11:62228575-62238622&amp;cytoBandIdeo=pack</t>
  </si>
  <si>
    <t>A_17_P04528823</t>
  </si>
  <si>
    <t>chr6:6003419-6003463</t>
  </si>
  <si>
    <t>http://genome.ucsc.edu/cgi-bin/hgTracks?db=hg18&amp;position=chr6:5998419-6008463&amp;cytoBandIdeo=pack</t>
  </si>
  <si>
    <t>A_17_P17012361</t>
  </si>
  <si>
    <t>http://genome.ucsc.edu/cgi-bin/hgTracks?db=hg18&amp;position=chr17:65671630-65681674&amp;cytoBandIdeo=pack</t>
  </si>
  <si>
    <t>A_17_P06517631</t>
  </si>
  <si>
    <t>http://genome.ucsc.edu/cgi-bin/hgTracks?db=hg18&amp;position=chr8:141173209-141183253&amp;cytoBandIdeo=pack</t>
  </si>
  <si>
    <t>A_17_P16929662</t>
  </si>
  <si>
    <t>chr16:87850746-87850790</t>
  </si>
  <si>
    <t>http://genome.ucsc.edu/cgi-bin/hgTracks?db=hg18&amp;position=chr16:87845746-87855790&amp;cytoBandIdeo=pack</t>
  </si>
  <si>
    <t>A_17_P15556237</t>
  </si>
  <si>
    <t>http://genome.ucsc.edu/cgi-bin/hgTracks?db=hg18&amp;position=chr4:30326177-30336221&amp;cytoBandIdeo=pack</t>
  </si>
  <si>
    <t>A_17_P16038011</t>
  </si>
  <si>
    <t>http://genome.ucsc.edu/cgi-bin/hgTracks?db=hg18&amp;position=chr7:150180297-150190341&amp;cytoBandIdeo=pack</t>
  </si>
  <si>
    <t>A_17_P16442053</t>
  </si>
  <si>
    <t>http://genome.ucsc.edu/cgi-bin/hgTracks?db=hg18&amp;position=chr11:46364171-46374215&amp;cytoBandIdeo=pack</t>
  </si>
  <si>
    <t>A_17_P16608413</t>
  </si>
  <si>
    <t>chr12:131529097-131529141</t>
  </si>
  <si>
    <t>http://genome.ucsc.edu/cgi-bin/hgTracks?db=hg18&amp;position=chr12:131524097-131534141&amp;cytoBandIdeo=pack</t>
  </si>
  <si>
    <t>A_17_P16227096</t>
  </si>
  <si>
    <t>http://genome.ucsc.edu/cgi-bin/hgTracks?db=hg18&amp;position=chr9:76297678-76307723&amp;cytoBandIdeo=pack</t>
  </si>
  <si>
    <t>A_17_P07512007</t>
  </si>
  <si>
    <t>http://genome.ucsc.edu/cgi-bin/hgTracks?db=hg18&amp;position=chr10:119297101-119307145&amp;cytoBandIdeo=pack</t>
  </si>
  <si>
    <t>A_17_P07111014</t>
  </si>
  <si>
    <t>http://genome.ucsc.edu/cgi-bin/hgTracks?db=hg18&amp;position=chr10:20141730-20151774&amp;cytoBandIdeo=pack</t>
  </si>
  <si>
    <t>A_17_P10673247</t>
  </si>
  <si>
    <t>http://genome.ucsc.edu/cgi-bin/hgTracks?db=hg18&amp;position=chr18:40573882-40583926&amp;cytoBandIdeo=pack</t>
  </si>
  <si>
    <t>A_17_P16945772</t>
  </si>
  <si>
    <t>http://genome.ucsc.edu/cgi-bin/hgTracks?db=hg18&amp;position=chr17:14138346-14148390&amp;cytoBandIdeo=pack</t>
  </si>
  <si>
    <t>A_17_P17243566</t>
  </si>
  <si>
    <t>chr21:45609549-45609593</t>
  </si>
  <si>
    <t>http://genome.ucsc.edu/cgi-bin/hgTracks?db=hg18&amp;position=chr21:45604549-45614593&amp;cytoBandIdeo=pack</t>
  </si>
  <si>
    <t>A_17_P15779817</t>
  </si>
  <si>
    <t>http://genome.ucsc.edu/cgi-bin/hgTracks?db=hg18&amp;position=chr6:4715395-4725440&amp;cytoBandIdeo=pack</t>
  </si>
  <si>
    <t>A_17_P16053632</t>
  </si>
  <si>
    <t>BC022082:301554</t>
  </si>
  <si>
    <t>http://genome.ucsc.edu/cgi-bin/hgTracks?db=hg18&amp;position=chr8:974182-984226&amp;cytoBandIdeo=pack</t>
  </si>
  <si>
    <t>A_17_P15007646</t>
  </si>
  <si>
    <t>http://genome.ucsc.edu/cgi-bin/hgTracks?db=hg18&amp;position=chr1:1084733-1094777&amp;cytoBandIdeo=pack</t>
  </si>
  <si>
    <t>A_17_P16608292</t>
  </si>
  <si>
    <t>chr12:131486829-131486873</t>
  </si>
  <si>
    <t>http://genome.ucsc.edu/cgi-bin/hgTracks?db=hg18&amp;position=chr12:131481829-131491873&amp;cytoBandIdeo=pack</t>
  </si>
  <si>
    <t>A_17_P16739100</t>
  </si>
  <si>
    <t>ENST00000392648:10249</t>
  </si>
  <si>
    <t>http://genome.ucsc.edu/cgi-bin/hgTracks?db=hg18&amp;position=chr14:103993584-104003628&amp;cytoBandIdeo=pack</t>
  </si>
  <si>
    <t>A_17_P16696394</t>
  </si>
  <si>
    <t>http://genome.ucsc.edu/cgi-bin/hgTracks?db=hg18&amp;position=chr14:38965483-38975527&amp;cytoBandIdeo=pack</t>
  </si>
  <si>
    <t>A_17_P16045046</t>
  </si>
  <si>
    <t>http://genome.ucsc.edu/cgi-bin/hgTracks?db=hg18&amp;position=chr7:154990672-155000716&amp;cytoBandIdeo=pack</t>
  </si>
  <si>
    <t>A_17_P05648758</t>
  </si>
  <si>
    <t>ENST00000319509:6386</t>
  </si>
  <si>
    <t>http://genome.ucsc.edu/cgi-bin/hgTracks?db=hg18&amp;position=chr7:100390547-100400591&amp;cytoBandIdeo=pack</t>
  </si>
  <si>
    <t>A_17_P16734008</t>
  </si>
  <si>
    <t>http://genome.ucsc.edu/cgi-bin/hgTracks?db=hg18&amp;position=chr14:99838398-99848442&amp;cytoBandIdeo=pack</t>
  </si>
  <si>
    <t>A_17_P00647246</t>
  </si>
  <si>
    <t>http://genome.ucsc.edu/cgi-bin/hgTracks?db=hg18&amp;position=chr1:181647742-181657786&amp;cytoBandIdeo=pack</t>
  </si>
  <si>
    <t>A_17_P17087175</t>
  </si>
  <si>
    <t>chr18:74498464-74498508</t>
  </si>
  <si>
    <t>http://genome.ucsc.edu/cgi-bin/hgTracks?db=hg18&amp;position=chr18:74493464-74503508&amp;cytoBandIdeo=pack</t>
  </si>
  <si>
    <t>A_17_P17195465</t>
  </si>
  <si>
    <t>http://genome.ucsc.edu/cgi-bin/hgTracks?db=hg18&amp;position=chr20:44303656-44313700&amp;cytoBandIdeo=pack</t>
  </si>
  <si>
    <t>A_17_P15412330</t>
  </si>
  <si>
    <t>http://genome.ucsc.edu/cgi-bin/hgTracks?db=hg18&amp;position=chr3:11005208-11015252&amp;cytoBandIdeo=pack</t>
  </si>
  <si>
    <t>A_17_P15015756</t>
  </si>
  <si>
    <t>http://genome.ucsc.edu/cgi-bin/hgTracks?db=hg18&amp;position=chr1:3648184-3658228&amp;cytoBandIdeo=pack</t>
  </si>
  <si>
    <t>A_17_P10980934</t>
  </si>
  <si>
    <t>http://genome.ucsc.edu/cgi-bin/hgTracks?db=hg18&amp;position=chr19:52647613-52657657&amp;cytoBandIdeo=pack</t>
  </si>
  <si>
    <t>A_17_P16412903</t>
  </si>
  <si>
    <t>chr11:3181248-3181292</t>
  </si>
  <si>
    <t>http://genome.ucsc.edu/cgi-bin/hgTracks?db=hg18&amp;position=chr11:3176248-3186292&amp;cytoBandIdeo=pack</t>
  </si>
  <si>
    <t>A_17_P08340022</t>
  </si>
  <si>
    <t>http://genome.ucsc.edu/cgi-bin/hgTracks?db=hg18&amp;position=chr12:47655799-47665843&amp;cytoBandIdeo=pack</t>
  </si>
  <si>
    <t>A_17_P11238238</t>
  </si>
  <si>
    <t>chr20:56214526-56214570</t>
  </si>
  <si>
    <t>http://genome.ucsc.edu/cgi-bin/hgTracks?db=hg18&amp;position=chr20:56209526-56219570&amp;cytoBandIdeo=pack</t>
  </si>
  <si>
    <t>A_17_P10166930</t>
  </si>
  <si>
    <t>http://genome.ucsc.edu/cgi-bin/hgTracks?db=hg18&amp;position=chr16:84398265-84408309&amp;cytoBandIdeo=pack</t>
  </si>
  <si>
    <t>A_17_P15655131</t>
  </si>
  <si>
    <t>http://genome.ucsc.edu/cgi-bin/hgTracks?db=hg18&amp;position=chr5:1141642-1151686&amp;cytoBandIdeo=pack</t>
  </si>
  <si>
    <t>A_17_P17056029</t>
  </si>
  <si>
    <t>http://genome.ucsc.edu/cgi-bin/hgTracks?db=hg18&amp;position=chr18:28599146-28609190&amp;cytoBandIdeo=pack</t>
  </si>
  <si>
    <t>A_17_P16897896</t>
  </si>
  <si>
    <t>http://genome.ucsc.edu/cgi-bin/hgTracks?db=hg18&amp;position=chr16:53523551-53533595&amp;cytoBandIdeo=pack</t>
  </si>
  <si>
    <t>A_17_P10392958</t>
  </si>
  <si>
    <t>http://genome.ucsc.edu/cgi-bin/hgTracks?db=hg18&amp;position=chr17:53677168-53687212&amp;cytoBandIdeo=pack</t>
  </si>
  <si>
    <t>A_17_P16983666</t>
  </si>
  <si>
    <t>http://genome.ucsc.edu/cgi-bin/hgTracks?db=hg18&amp;position=chr17:38054181-38064225&amp;cytoBandIdeo=pack</t>
  </si>
  <si>
    <t>A_17_P16900732</t>
  </si>
  <si>
    <t>http://genome.ucsc.edu/cgi-bin/hgTracks?db=hg18&amp;position=chr16:56470794-56480838&amp;cytoBandIdeo=pack</t>
  </si>
  <si>
    <t>A_17_P16274277</t>
  </si>
  <si>
    <t>http://genome.ucsc.edu/cgi-bin/hgTracks?db=hg18&amp;position=chr9:137113854-137123898&amp;cytoBandIdeo=pack</t>
  </si>
  <si>
    <t>A_17_P16400257</t>
  </si>
  <si>
    <t>http://genome.ucsc.edu/cgi-bin/hgTracks?db=hg18&amp;position=chr10:133793670-133803714&amp;cytoBandIdeo=pack</t>
  </si>
  <si>
    <t>A_17_P16289637</t>
  </si>
  <si>
    <t>chr10:8118022-8118066</t>
  </si>
  <si>
    <t>http://genome.ucsc.edu/cgi-bin/hgTracks?db=hg18&amp;position=chr10:8113022-8123066&amp;cytoBandIdeo=pack</t>
  </si>
  <si>
    <t>A_17_P01432391</t>
  </si>
  <si>
    <t>http://genome.ucsc.edu/cgi-bin/hgTracks?db=hg18&amp;position=chr2:119323100-119333144&amp;cytoBandIdeo=pack</t>
  </si>
  <si>
    <t>A_17_P16694727</t>
  </si>
  <si>
    <t>http://genome.ucsc.edu/cgi-bin/hgTracks?db=hg18&amp;position=chr14:36054565-36064609&amp;cytoBandIdeo=pack</t>
  </si>
  <si>
    <t>A_17_P05508024</t>
  </si>
  <si>
    <t>BC029561:-125</t>
  </si>
  <si>
    <t>http://genome.ucsc.edu/cgi-bin/hgTracks?db=hg18&amp;position=chr7:62993489-63003533&amp;cytoBandIdeo=pack</t>
  </si>
  <si>
    <t>A_17_P17299356</t>
  </si>
  <si>
    <t>http://genome.ucsc.edu/cgi-bin/hgTracks?db=hg18&amp;position=chr22:49453749-49463793&amp;cytoBandIdeo=pack</t>
  </si>
  <si>
    <t>A_17_P17162324</t>
  </si>
  <si>
    <t>http://genome.ucsc.edu/cgi-bin/hgTracks?db=hg18&amp;position=chr19:60285579-60295623&amp;cytoBandIdeo=pack</t>
  </si>
  <si>
    <t>A_17_P17022871</t>
  </si>
  <si>
    <t>http://genome.ucsc.edu/cgi-bin/hgTracks?db=hg18&amp;position=chr17:75383386-75393430&amp;cytoBandIdeo=pack</t>
  </si>
  <si>
    <t>A_17_P16940530</t>
  </si>
  <si>
    <t>http://genome.ucsc.edu/cgi-bin/hgTracks?db=hg18&amp;position=chr17:7275829-7285873&amp;cytoBandIdeo=pack</t>
  </si>
  <si>
    <t>A_17_P16942218</t>
  </si>
  <si>
    <t>http://genome.ucsc.edu/cgi-bin/hgTracks?db=hg18&amp;position=chr17:9001902-9011946&amp;cytoBandIdeo=pack</t>
  </si>
  <si>
    <t>A_17_P17092109</t>
  </si>
  <si>
    <t>http://genome.ucsc.edu/cgi-bin/hgTracks?db=hg18&amp;position=chr19:563925-573969&amp;cytoBandIdeo=pack</t>
  </si>
  <si>
    <t>A_17_P15225915</t>
  </si>
  <si>
    <t>http://genome.ucsc.edu/cgi-bin/hgTracks?db=hg18&amp;position=chr2:24121740-24131784&amp;cytoBandIdeo=pack</t>
  </si>
  <si>
    <t>A_17_P04405760</t>
  </si>
  <si>
    <t>http://genome.ucsc.edu/cgi-bin/hgTracks?db=hg18&amp;position=chr5:158455584-158465628&amp;cytoBandIdeo=pack</t>
  </si>
  <si>
    <t>A_17_P16390923</t>
  </si>
  <si>
    <t>chr10:123358771-123358815</t>
  </si>
  <si>
    <t>http://genome.ucsc.edu/cgi-bin/hgTracks?db=hg18&amp;position=chr10:123353771-123363815&amp;cytoBandIdeo=pack</t>
  </si>
  <si>
    <t>A_17_P04522612</t>
  </si>
  <si>
    <t>http://genome.ucsc.edu/cgi-bin/hgTracks?db=hg18&amp;position=chr6:4715492-4725536&amp;cytoBandIdeo=pack</t>
  </si>
  <si>
    <t>A_17_P16459393</t>
  </si>
  <si>
    <t>http://genome.ucsc.edu/cgi-bin/hgTracks?db=hg18&amp;position=chr11:62442896-62452940&amp;cytoBandIdeo=pack</t>
  </si>
  <si>
    <t>A_17_P05905773</t>
  </si>
  <si>
    <t>http://genome.ucsc.edu/cgi-bin/hgTracks?db=hg18&amp;position=chr7:158542421-158552465&amp;cytoBandIdeo=pack</t>
  </si>
  <si>
    <t>A_17_P07559899</t>
  </si>
  <si>
    <t>http://genome.ucsc.edu/cgi-bin/hgTracks?db=hg18&amp;position=chr10:128878685-128888729&amp;cytoBandIdeo=pack</t>
  </si>
  <si>
    <t>A_17_P17178324</t>
  </si>
  <si>
    <t>http://genome.ucsc.edu/cgi-bin/hgTracks?db=hg18&amp;position=chr20:20287722-20297766&amp;cytoBandIdeo=pack</t>
  </si>
  <si>
    <t>A_17_P17117308</t>
  </si>
  <si>
    <t>http://genome.ucsc.edu/cgi-bin/hgTracks?db=hg18&amp;position=chr19:18572629-18582673&amp;cytoBandIdeo=pack</t>
  </si>
  <si>
    <t>A_17_P17116970</t>
  </si>
  <si>
    <t>http://genome.ucsc.edu/cgi-bin/hgTracks?db=hg18&amp;position=chr19:18401982-18412026&amp;cytoBandIdeo=pack</t>
  </si>
  <si>
    <t>A_17_P00030996</t>
  </si>
  <si>
    <t>http://genome.ucsc.edu/cgi-bin/hgTracks?db=hg18&amp;position=chr1:7920187-7930231&amp;cytoBandIdeo=pack</t>
  </si>
  <si>
    <t>A_17_P15657351</t>
  </si>
  <si>
    <t>chr5:2165442-2165486</t>
  </si>
  <si>
    <t>http://genome.ucsc.edu/cgi-bin/hgTracks?db=hg18&amp;position=chr5:2160442-2170486&amp;cytoBandIdeo=pack</t>
  </si>
  <si>
    <t>A_17_P16387970</t>
  </si>
  <si>
    <t>http://genome.ucsc.edu/cgi-bin/hgTracks?db=hg18&amp;position=chr10:118961089-118971133&amp;cytoBandIdeo=pack</t>
  </si>
  <si>
    <t>A_17_P17169373</t>
  </si>
  <si>
    <t>http://genome.ucsc.edu/cgi-bin/hgTracks?db=hg18&amp;position=chr20:3701523-3711567&amp;cytoBandIdeo=pack</t>
  </si>
  <si>
    <t>A_17_P15010244</t>
  </si>
  <si>
    <t>http://genome.ucsc.edu/cgi-bin/hgTracks?db=hg18&amp;position=chr1:1698786-1708830&amp;cytoBandIdeo=pack</t>
  </si>
  <si>
    <t>A_17_P16987856</t>
  </si>
  <si>
    <t>http://genome.ucsc.edu/cgi-bin/hgTracks?db=hg18&amp;position=chr17:41213112-41223156&amp;cytoBandIdeo=pack</t>
  </si>
  <si>
    <t>A_17_P15133694</t>
  </si>
  <si>
    <t>http://genome.ucsc.edu/cgi-bin/hgTracks?db=hg18&amp;position=chr1:155152410-155162454&amp;cytoBandIdeo=pack</t>
  </si>
  <si>
    <t>A_17_P07840507</t>
  </si>
  <si>
    <t>http://genome.ucsc.edu/cgi-bin/hgTracks?db=hg18&amp;position=chr11:64285088-64295132&amp;cytoBandIdeo=pack</t>
  </si>
  <si>
    <t>A_17_P16378312</t>
  </si>
  <si>
    <t>http://genome.ucsc.edu/cgi-bin/hgTracks?db=hg18&amp;position=chr10:102763562-102773606&amp;cytoBandIdeo=pack</t>
  </si>
  <si>
    <t>A_17_P16922745</t>
  </si>
  <si>
    <t>BC043214:571</t>
  </si>
  <si>
    <t>http://genome.ucsc.edu/cgi-bin/hgTracks?db=hg18&amp;position=chr16:84873083-84883127&amp;cytoBandIdeo=pack</t>
  </si>
  <si>
    <t>A_17_P08719825</t>
  </si>
  <si>
    <t>ENST00000384428:-7125</t>
  </si>
  <si>
    <t>http://genome.ucsc.edu/cgi-bin/hgTracks?db=hg18&amp;position=chr13:22626929-22636973&amp;cytoBandIdeo=pack</t>
  </si>
  <si>
    <t>A_17_P05248505</t>
  </si>
  <si>
    <t>http://genome.ucsc.edu/cgi-bin/hgTracks?db=hg18&amp;position=chr6:168457424-168467469&amp;cytoBandIdeo=pack</t>
  </si>
  <si>
    <t>A_17_P07011521</t>
  </si>
  <si>
    <t>http://genome.ucsc.edu/cgi-bin/hgTracks?db=hg18&amp;position=chr9:139088815-139098859&amp;cytoBandIdeo=pack</t>
  </si>
  <si>
    <t>A_17_P16034946</t>
  </si>
  <si>
    <t>http://genome.ucsc.edu/cgi-bin/hgTracks?db=hg18&amp;position=chr7:149184244-149194288&amp;cytoBandIdeo=pack</t>
  </si>
  <si>
    <t>A_17_P16150912</t>
  </si>
  <si>
    <t>http://genome.ucsc.edu/cgi-bin/hgTracks?db=hg18&amp;position=chr8:146044670-146054714&amp;cytoBandIdeo=pack</t>
  </si>
  <si>
    <t>A_17_P15295033</t>
  </si>
  <si>
    <t>AK095498:4744</t>
  </si>
  <si>
    <t>http://genome.ucsc.edu/cgi-bin/hgTracks?db=hg18&amp;position=chr2:104845507-104855551&amp;cytoBandIdeo=pack</t>
  </si>
  <si>
    <t>A_17_P17170249</t>
  </si>
  <si>
    <t>http://genome.ucsc.edu/cgi-bin/hgTracks?db=hg18&amp;position=chr20:5239855-5249899&amp;cytoBandIdeo=pack</t>
  </si>
  <si>
    <t>A_17_P17153459</t>
  </si>
  <si>
    <t>http://genome.ucsc.edu/cgi-bin/hgTracks?db=hg18&amp;position=chr19:55240838-55250882&amp;cytoBandIdeo=pack</t>
  </si>
  <si>
    <t>A_17_P16838223</t>
  </si>
  <si>
    <t>http://genome.ucsc.edu/cgi-bin/hgTracks?db=hg18&amp;position=chr16:880563-890607&amp;cytoBandIdeo=pack</t>
  </si>
  <si>
    <t>A_17_P16289317</t>
  </si>
  <si>
    <t>http://genome.ucsc.edu/cgi-bin/hgTracks?db=hg18&amp;position=chr10:7653411-7663455&amp;cytoBandIdeo=pack</t>
  </si>
  <si>
    <t>A_17_P15624832</t>
  </si>
  <si>
    <t>http://genome.ucsc.edu/cgi-bin/hgTracks?db=hg18&amp;position=chr4:147773878-147783922&amp;cytoBandIdeo=pack</t>
  </si>
  <si>
    <t>A_17_P17179029</t>
  </si>
  <si>
    <t>http://genome.ucsc.edu/cgi-bin/hgTracks?db=hg18&amp;position=chr20:21436178-21446222&amp;cytoBandIdeo=pack</t>
  </si>
  <si>
    <t>A_17_P10179206</t>
  </si>
  <si>
    <t>http://genome.ucsc.edu/cgi-bin/hgTracks?db=hg18&amp;position=chr16:87275725-87285769&amp;cytoBandIdeo=pack</t>
  </si>
  <si>
    <t>A_17_P11233720</t>
  </si>
  <si>
    <t>http://genome.ucsc.edu/cgi-bin/hgTracks?db=hg18&amp;position=chr20:55270536-55280580&amp;cytoBandIdeo=pack</t>
  </si>
  <si>
    <t>A_17_P17168410</t>
  </si>
  <si>
    <t>http://genome.ucsc.edu/cgi-bin/hgTracks?db=hg18&amp;position=chr20:2482313-2492357&amp;cytoBandIdeo=pack</t>
  </si>
  <si>
    <t>A_17_P17210010</t>
  </si>
  <si>
    <t>BC015673:5924</t>
  </si>
  <si>
    <t>http://genome.ucsc.edu/cgi-bin/hgTracks?db=hg18&amp;position=chr20:61220311-61230355&amp;cytoBandIdeo=pack</t>
  </si>
  <si>
    <t>A_17_P06538004</t>
  </si>
  <si>
    <t>http://genome.ucsc.edu/cgi-bin/hgTracks?db=hg18&amp;position=chr8:146093769-146103813&amp;cytoBandIdeo=pack</t>
  </si>
  <si>
    <t>A_17_P01026147</t>
  </si>
  <si>
    <t>http://genome.ucsc.edu/cgi-bin/hgTracks?db=hg18&amp;position=chr2:19416853-19426899&amp;cytoBandIdeo=pack</t>
  </si>
  <si>
    <t>A_17_P16898829</t>
  </si>
  <si>
    <t>http://genome.ucsc.edu/cgi-bin/hgTracks?db=hg18&amp;position=chr16:54419539-54429583&amp;cytoBandIdeo=pack</t>
  </si>
  <si>
    <t>CDK2AP1</t>
  </si>
  <si>
    <t>A_17_P08058781</t>
  </si>
  <si>
    <t>http://genome.ucsc.edu/cgi-bin/hgTracks?db=hg18&amp;position=chr11:116852888-116862932&amp;cytoBandIdeo=pack</t>
  </si>
  <si>
    <t>A_17_P15133298</t>
  </si>
  <si>
    <t>http://genome.ucsc.edu/cgi-bin/hgTracks?db=hg18&amp;position=chr1:154855522-154865566&amp;cytoBandIdeo=pack</t>
  </si>
  <si>
    <t>A_17_P02550137</t>
  </si>
  <si>
    <t>http://genome.ucsc.edu/cgi-bin/hgTracks?db=hg18&amp;position=chr3:124223587-124233631&amp;cytoBandIdeo=pack</t>
  </si>
  <si>
    <t>A_17_P17169314</t>
  </si>
  <si>
    <t>http://genome.ucsc.edu/cgi-bin/hgTracks?db=hg18&amp;position=chr20:3673893-3683937&amp;cytoBandIdeo=pack</t>
  </si>
  <si>
    <t>A_17_P17023794</t>
  </si>
  <si>
    <t>http://genome.ucsc.edu/cgi-bin/hgTracks?db=hg18&amp;position=chr17:76027466-76037510&amp;cytoBandIdeo=pack</t>
  </si>
  <si>
    <t>A_17_P15894889</t>
  </si>
  <si>
    <t>chr6:170316704-170316748</t>
  </si>
  <si>
    <t>http://genome.ucsc.edu/cgi-bin/hgTracks?db=hg18&amp;position=chr6:170311704-170321748&amp;cytoBandIdeo=pack</t>
  </si>
  <si>
    <t>A_17_P10173846</t>
  </si>
  <si>
    <t>BC043543:4524</t>
  </si>
  <si>
    <t>http://genome.ucsc.edu/cgi-bin/hgTracks?db=hg18&amp;position=chr16:85802730-85812774&amp;cytoBandIdeo=pack</t>
  </si>
  <si>
    <t>A_17_P15792923</t>
  </si>
  <si>
    <t>http://genome.ucsc.edu/cgi-bin/hgTracks?db=hg18&amp;position=chr6:25013713-25023757&amp;cytoBandIdeo=pack</t>
  </si>
  <si>
    <t>A_17_P16986224</t>
  </si>
  <si>
    <t>http://genome.ucsc.edu/cgi-bin/hgTracks?db=hg18&amp;position=chr17:40395164-40405208&amp;cytoBandIdeo=pack</t>
  </si>
  <si>
    <t>A_17_P15712771</t>
  </si>
  <si>
    <t>http://genome.ucsc.edu/cgi-bin/hgTracks?db=hg18&amp;position=chr5:76963102-76973146&amp;cytoBandIdeo=pack</t>
  </si>
  <si>
    <t>A_17_P16972477</t>
  </si>
  <si>
    <t>http://genome.ucsc.edu/cgi-bin/hgTracks?db=hg18&amp;position=chr17:30720113-30730157&amp;cytoBandIdeo=pack</t>
  </si>
  <si>
    <t>A_17_P03716476</t>
  </si>
  <si>
    <t>chr5:2061365-2061409</t>
  </si>
  <si>
    <t>http://genome.ucsc.edu/cgi-bin/hgTracks?db=hg18&amp;position=chr5:2056365-2066409&amp;cytoBandIdeo=pack</t>
  </si>
  <si>
    <t>A_17_P16891645</t>
  </si>
  <si>
    <t>chr16:34666104-34666148</t>
  </si>
  <si>
    <t>http://genome.ucsc.edu/cgi-bin/hgTracks?db=hg18&amp;position=chr16:34661104-34671148&amp;cytoBandIdeo=pack</t>
  </si>
  <si>
    <t>A_17_P10950993</t>
  </si>
  <si>
    <t>http://genome.ucsc.edu/cgi-bin/hgTracks?db=hg18&amp;position=chr19:41706056-41716100&amp;cytoBandIdeo=pack</t>
  </si>
  <si>
    <t>A_17_P01343850</t>
  </si>
  <si>
    <t>http://genome.ucsc.edu/cgi-bin/hgTracks?db=hg18&amp;position=chr2:96532825-96542869&amp;cytoBandIdeo=pack</t>
  </si>
  <si>
    <t>A_17_P10029840</t>
  </si>
  <si>
    <t>http://genome.ucsc.edu/cgi-bin/hgTracks?db=hg18&amp;position=chr16:53917346-53927390&amp;cytoBandIdeo=pack</t>
  </si>
  <si>
    <t>A_17_P16923252</t>
  </si>
  <si>
    <t>chr16:85272656-85272700</t>
  </si>
  <si>
    <t>http://genome.ucsc.edu/cgi-bin/hgTracks?db=hg18&amp;position=chr16:85267656-85277700&amp;cytoBandIdeo=pack</t>
  </si>
  <si>
    <t>A_17_P04643852</t>
  </si>
  <si>
    <t>http://genome.ucsc.edu/cgi-bin/hgTracks?db=hg18&amp;position=chr6:31651429-31661473&amp;cytoBandIdeo=pack</t>
  </si>
  <si>
    <t>A_17_P02075591</t>
  </si>
  <si>
    <t>http://genome.ucsc.edu/cgi-bin/hgTracks?db=hg18&amp;position=chr3:15085986-15096030&amp;cytoBandIdeo=pack</t>
  </si>
  <si>
    <t>A_17_P15656711</t>
  </si>
  <si>
    <t>chr5:1721131-1721175</t>
  </si>
  <si>
    <t>http://genome.ucsc.edu/cgi-bin/hgTracks?db=hg18&amp;position=chr5:1716131-1726175&amp;cytoBandIdeo=pack</t>
  </si>
  <si>
    <t>A_17_P15657369</t>
  </si>
  <si>
    <t>chr5:2189987-2190031</t>
  </si>
  <si>
    <t>http://genome.ucsc.edu/cgi-bin/hgTracks?db=hg18&amp;position=chr5:2184987-2195031&amp;cytoBandIdeo=pack</t>
  </si>
  <si>
    <t>A_17_P17295792</t>
  </si>
  <si>
    <t>http://genome.ucsc.edu/cgi-bin/hgTracks?db=hg18&amp;position=chr22:47519534-47529578&amp;cytoBandIdeo=pack</t>
  </si>
  <si>
    <t>A_17_P16601260</t>
  </si>
  <si>
    <t>chr12:124237818-124237862</t>
  </si>
  <si>
    <t>http://genome.ucsc.edu/cgi-bin/hgTracks?db=hg18&amp;position=chr12:124232818-124242862&amp;cytoBandIdeo=pack</t>
  </si>
  <si>
    <t>A_17_P15743210</t>
  </si>
  <si>
    <t>http://genome.ucsc.edu/cgi-bin/hgTracks?db=hg18&amp;position=chr5:134894410-134904454&amp;cytoBandIdeo=pack</t>
  </si>
  <si>
    <t>A_17_P16838644</t>
  </si>
  <si>
    <t>chr16:1000774-1000818</t>
  </si>
  <si>
    <t>http://genome.ucsc.edu/cgi-bin/hgTracks?db=hg18&amp;position=chr16:995774-1005818&amp;cytoBandIdeo=pack</t>
  </si>
  <si>
    <t>A_17_P15149794</t>
  </si>
  <si>
    <t>http://genome.ucsc.edu/cgi-bin/hgTracks?db=hg18&amp;position=chr1:180621791-180631835&amp;cytoBandIdeo=pack</t>
  </si>
  <si>
    <t>A_17_P17013856</t>
  </si>
  <si>
    <t>AK095403:613</t>
  </si>
  <si>
    <t>http://genome.ucsc.edu/cgi-bin/hgTracks?db=hg18&amp;position=chr17:68094716-68104761&amp;cytoBandIdeo=pack</t>
  </si>
  <si>
    <t>A_17_P17116652</t>
  </si>
  <si>
    <t>http://genome.ucsc.edu/cgi-bin/hgTracks?db=hg18&amp;position=chr19:18192362-18202406&amp;cytoBandIdeo=pack</t>
  </si>
  <si>
    <t>A_17_P10996523</t>
  </si>
  <si>
    <t>http://genome.ucsc.edu/cgi-bin/hgTracks?db=hg18&amp;position=chr19:58087881-58097925&amp;cytoBandIdeo=pack</t>
  </si>
  <si>
    <t>A_17_P15738383</t>
  </si>
  <si>
    <t>http://genome.ucsc.edu/cgi-bin/hgTracks?db=hg18&amp;position=chr5:126649201-126659245&amp;cytoBandIdeo=pack</t>
  </si>
  <si>
    <t>A_17_P04025419</t>
  </si>
  <si>
    <t>http://genome.ucsc.edu/cgi-bin/hgTracks?db=hg18&amp;position=chr5:75410125-75420169&amp;cytoBandIdeo=pack</t>
  </si>
  <si>
    <t>A_17_P15189038</t>
  </si>
  <si>
    <t>http://genome.ucsc.edu/cgi-bin/hgTracks?db=hg18&amp;position=chr1:226665573-226675617&amp;cytoBandIdeo=pack</t>
  </si>
  <si>
    <t>A_17_P15819313</t>
  </si>
  <si>
    <t>http://genome.ucsc.edu/cgi-bin/hgTracks?db=hg18&amp;position=chr6:56215324-56225368&amp;cytoBandIdeo=pack</t>
  </si>
  <si>
    <t>A_17_P16152411</t>
  </si>
  <si>
    <t>http://genome.ucsc.edu/cgi-bin/hgTracks?db=hg18&amp;position=chr9:489190-499234&amp;cytoBandIdeo=pack</t>
  </si>
  <si>
    <t>A_17_P16931285</t>
  </si>
  <si>
    <t>PRDM7</t>
  </si>
  <si>
    <t>http://genome.ucsc.edu/cgi-bin/hgTracks?db=hg18&amp;position=chr16:88671138-88681182&amp;cytoBandIdeo=pack</t>
  </si>
  <si>
    <t>A_17_P15354916</t>
  </si>
  <si>
    <t>http://genome.ucsc.edu/cgi-bin/hgTracks?db=hg18&amp;position=chr2:171271751-171281795&amp;cytoBandIdeo=pack</t>
  </si>
  <si>
    <t>A_17_P15276578</t>
  </si>
  <si>
    <t>ENST00000405516:-9221</t>
  </si>
  <si>
    <t>http://genome.ucsc.edu/cgi-bin/hgTracks?db=hg18&amp;position=chr2:91028570-91038614&amp;cytoBandIdeo=pack</t>
  </si>
  <si>
    <t>A_17_P16964195</t>
  </si>
  <si>
    <t>ENST00000398988:648</t>
  </si>
  <si>
    <t>http://genome.ucsc.edu/cgi-bin/hgTracks?db=hg18&amp;position=chr17:22803422-22813466&amp;cytoBandIdeo=pack</t>
  </si>
  <si>
    <t>A_17_P17229746</t>
  </si>
  <si>
    <t>http://genome.ucsc.edu/cgi-bin/hgTracks?db=hg18&amp;position=chr21:30228870-30238914&amp;cytoBandIdeo=pack</t>
  </si>
  <si>
    <t>A_17_P16607943</t>
  </si>
  <si>
    <t>http://genome.ucsc.edu/cgi-bin/hgTracks?db=hg18&amp;position=chr12:131370223-131380267&amp;cytoBandIdeo=pack</t>
  </si>
  <si>
    <t>A_17_P11104499</t>
  </si>
  <si>
    <t>http://genome.ucsc.edu/cgi-bin/hgTracks?db=hg18&amp;position=chr20:20293560-20303604&amp;cytoBandIdeo=pack</t>
  </si>
  <si>
    <t>A_17_P15942518</t>
  </si>
  <si>
    <t>http://genome.ucsc.edu/cgi-bin/hgTracks?db=hg18&amp;position=chr7:53065950-53075994&amp;cytoBandIdeo=pack</t>
  </si>
  <si>
    <t>A_17_P16907225</t>
  </si>
  <si>
    <t>http://genome.ucsc.edu/cgi-bin/hgTracks?db=hg18&amp;position=chr16:66579581-66589625&amp;cytoBandIdeo=pack</t>
  </si>
  <si>
    <t>A_17_P16852576</t>
  </si>
  <si>
    <t>http://genome.ucsc.edu/cgi-bin/hgTracks?db=hg18&amp;position=chr16:12899944-12909988&amp;cytoBandIdeo=pack</t>
  </si>
  <si>
    <t>A_17_P10848058</t>
  </si>
  <si>
    <t>chr18:75633330-75633374</t>
  </si>
  <si>
    <t>http://genome.ucsc.edu/cgi-bin/hgTracks?db=hg18&amp;position=chr18:75628330-75638374&amp;cytoBandIdeo=pack</t>
  </si>
  <si>
    <t>A_17_P15593997</t>
  </si>
  <si>
    <t>http://genome.ucsc.edu/cgi-bin/hgTracks?db=hg18&amp;position=chr4:96684881-96694925&amp;cytoBandIdeo=pack</t>
  </si>
  <si>
    <t>A_17_P05261911</t>
  </si>
  <si>
    <t>http://genome.ucsc.edu/cgi-bin/hgTracks?db=hg18&amp;position=chr7:1235977-1246021&amp;cytoBandIdeo=pack</t>
  </si>
  <si>
    <t>A_17_P11357324</t>
  </si>
  <si>
    <t>http://genome.ucsc.edu/cgi-bin/hgTracks?db=hg18&amp;position=chr21:33323290-33333334&amp;cytoBandIdeo=pack</t>
  </si>
  <si>
    <t>A_17_P15736269</t>
  </si>
  <si>
    <t>http://genome.ucsc.edu/cgi-bin/hgTracks?db=hg18&amp;position=chr5:122447911-122457955&amp;cytoBandIdeo=pack</t>
  </si>
  <si>
    <t>A_17_P17016091</t>
  </si>
  <si>
    <t>http://genome.ucsc.edu/cgi-bin/hgTracks?db=hg18&amp;position=chr17:70474992-70485036&amp;cytoBandIdeo=pack</t>
  </si>
  <si>
    <t>A_17_P17182208</t>
  </si>
  <si>
    <t>http://genome.ucsc.edu/cgi-bin/hgTracks?db=hg18&amp;position=chr20:24981922-24991966&amp;cytoBandIdeo=pack</t>
  </si>
  <si>
    <t>A_17_P10960787</t>
  </si>
  <si>
    <t>http://genome.ucsc.edu/cgi-bin/hgTracks?db=hg18&amp;position=chr19:45190144-45200188&amp;cytoBandIdeo=pack</t>
  </si>
  <si>
    <t>CACNA2D2</t>
  </si>
  <si>
    <t>A_17_P02613063</t>
  </si>
  <si>
    <t>http://genome.ucsc.edu/cgi-bin/hgTracks?db=hg18&amp;position=chr3:138958268-138968313&amp;cytoBandIdeo=pack</t>
  </si>
  <si>
    <t>A_17_P16966946</t>
  </si>
  <si>
    <t>http://genome.ucsc.edu/cgi-bin/hgTracks?db=hg18&amp;position=chr17:24963886-24973930&amp;cytoBandIdeo=pack</t>
  </si>
  <si>
    <t>A_17_P17107427</t>
  </si>
  <si>
    <t>http://genome.ucsc.edu/cgi-bin/hgTracks?db=hg18&amp;position=chr19:10236916-10246960&amp;cytoBandIdeo=pack</t>
  </si>
  <si>
    <t>A_17_P15117996</t>
  </si>
  <si>
    <t>ENST00000386162:-5909</t>
  </si>
  <si>
    <t>http://genome.ucsc.edu/cgi-bin/hgTracks?db=hg18&amp;position=chr1:145005871-145015915&amp;cytoBandIdeo=pack</t>
  </si>
  <si>
    <t>A_17_P16109587</t>
  </si>
  <si>
    <t>http://genome.ucsc.edu/cgi-bin/hgTracks?db=hg18&amp;position=chr8:80681729-80691773&amp;cytoBandIdeo=pack</t>
  </si>
  <si>
    <t>A_17_P16407931</t>
  </si>
  <si>
    <t>http://genome.ucsc.edu/cgi-bin/hgTracks?db=hg18&amp;position=chr11:1080006-1090050&amp;cytoBandIdeo=pack</t>
  </si>
  <si>
    <t>A_17_P07021197</t>
  </si>
  <si>
    <t>http://genome.ucsc.edu/cgi-bin/hgTracks?db=hg18&amp;position=chr10:1237249-1247293&amp;cytoBandIdeo=pack</t>
  </si>
  <si>
    <t>A_17_P16101273</t>
  </si>
  <si>
    <t>ENST00000385081:-1379</t>
  </si>
  <si>
    <t>http://genome.ucsc.edu/cgi-bin/hgTracks?db=hg18&amp;position=chr8:65447858-65457902&amp;cytoBandIdeo=pack</t>
  </si>
  <si>
    <t>A_17_P16146273</t>
  </si>
  <si>
    <t>http://genome.ucsc.edu/cgi-bin/hgTracks?db=hg18&amp;position=chr8:144508245-144518289&amp;cytoBandIdeo=pack</t>
  </si>
  <si>
    <t>A_17_P15991525</t>
  </si>
  <si>
    <t>http://genome.ucsc.edu/cgi-bin/hgTracks?db=hg18&amp;position=chr7:96479177-96489221&amp;cytoBandIdeo=pack</t>
  </si>
  <si>
    <t>A_17_P16410577</t>
  </si>
  <si>
    <t>ENST00000397294:22515</t>
  </si>
  <si>
    <t>http://genome.ucsc.edu/cgi-bin/hgTracks?db=hg18&amp;position=chr11:1942643-1952687&amp;cytoBandIdeo=pack</t>
  </si>
  <si>
    <t>A_17_P02198988</t>
  </si>
  <si>
    <t>ENST00000383748:175</t>
  </si>
  <si>
    <t>http://genome.ucsc.edu/cgi-bin/hgTracks?db=hg18&amp;position=chr3:42948009-42958053&amp;cytoBandIdeo=pack</t>
  </si>
  <si>
    <t>A_17_P17288913</t>
  </si>
  <si>
    <t>http://genome.ucsc.edu/cgi-bin/hgTracks?db=hg18&amp;position=chr22:42142167-42152211&amp;cytoBandIdeo=pack</t>
  </si>
  <si>
    <t>A_17_P16922859</t>
  </si>
  <si>
    <t>chr16:84968752-84968796</t>
  </si>
  <si>
    <t>http://genome.ucsc.edu/cgi-bin/hgTracks?db=hg18&amp;position=chr16:84963752-84973796&amp;cytoBandIdeo=pack</t>
  </si>
  <si>
    <t>A_17_P16173378</t>
  </si>
  <si>
    <t>http://genome.ucsc.edu/cgi-bin/hgTracks?db=hg18&amp;position=chr9:34442568-34452612&amp;cytoBandIdeo=pack</t>
  </si>
  <si>
    <t>A_17_P15767498</t>
  </si>
  <si>
    <t>http://genome.ucsc.edu/cgi-bin/hgTracks?db=hg18&amp;position=chr5:175984276-175994320&amp;cytoBandIdeo=pack</t>
  </si>
  <si>
    <t>A_17_P08143510</t>
  </si>
  <si>
    <t>AK125040:26779</t>
  </si>
  <si>
    <t>http://genome.ucsc.edu/cgi-bin/hgTracks?db=hg18&amp;position=chr11:134132420-134142464&amp;cytoBandIdeo=pack</t>
  </si>
  <si>
    <t>A_17_P09885305</t>
  </si>
  <si>
    <t>http://genome.ucsc.edu/cgi-bin/hgTracks?db=hg18&amp;position=chr16:1183810-1193854&amp;cytoBandIdeo=pack</t>
  </si>
  <si>
    <t>A_17_P15188221</t>
  </si>
  <si>
    <t>http://genome.ucsc.edu/cgi-bin/hgTracks?db=hg18&amp;position=chr1:226255793-226265837&amp;cytoBandIdeo=pack</t>
  </si>
  <si>
    <t>A_17_P16102540</t>
  </si>
  <si>
    <t>http://genome.ucsc.edu/cgi-bin/hgTracks?db=hg18&amp;position=chr8:67736457-67746501&amp;cytoBandIdeo=pack</t>
  </si>
  <si>
    <t>A_17_P16994483</t>
  </si>
  <si>
    <t>http://genome.ucsc.edu/cgi-bin/hgTracks?db=hg18&amp;position=chr17:45396870-45406914&amp;cytoBandIdeo=pack</t>
  </si>
  <si>
    <t>A_17_P15402879</t>
  </si>
  <si>
    <t>http://genome.ucsc.edu/cgi-bin/hgTracks?db=hg18&amp;position=chr2:241619616-241629660&amp;cytoBandIdeo=pack</t>
  </si>
  <si>
    <t>A_17_P15745624</t>
  </si>
  <si>
    <t>http://genome.ucsc.edu/cgi-bin/hgTracks?db=hg18&amp;position=chr5:139004544-139014588&amp;cytoBandIdeo=pack</t>
  </si>
  <si>
    <t>A_17_P02052964</t>
  </si>
  <si>
    <t>http://genome.ucsc.edu/cgi-bin/hgTracks?db=hg18&amp;position=chr3:9716773-9726817&amp;cytoBandIdeo=pack</t>
  </si>
  <si>
    <t>A_17_P10873120</t>
  </si>
  <si>
    <t>http://genome.ucsc.edu/cgi-bin/hgTracks?db=hg18&amp;position=chr19:7499429-7509473&amp;cytoBandIdeo=pack</t>
  </si>
  <si>
    <t>A_17_P10138150</t>
  </si>
  <si>
    <t>http://genome.ucsc.edu/cgi-bin/hgTracks?db=hg18&amp;position=chr16:78188006-78198050&amp;cytoBandIdeo=pack</t>
  </si>
  <si>
    <t>A_17_P17179689</t>
  </si>
  <si>
    <t>http://genome.ucsc.edu/cgi-bin/hgTracks?db=hg18&amp;position=chr20:22506814-22516858&amp;cytoBandIdeo=pack</t>
  </si>
  <si>
    <t>A_17_P17027788</t>
  </si>
  <si>
    <t>http://genome.ucsc.edu/cgi-bin/hgTracks?db=hg18&amp;position=chr17:77546636-77556680&amp;cytoBandIdeo=pack</t>
  </si>
  <si>
    <t>A_17_P16739133</t>
  </si>
  <si>
    <t>chr14:104011415-104011459</t>
  </si>
  <si>
    <t>http://genome.ucsc.edu/cgi-bin/hgTracks?db=hg18&amp;position=chr14:104006415-104016459&amp;cytoBandIdeo=pack</t>
  </si>
  <si>
    <t>A_17_P10863122</t>
  </si>
  <si>
    <t>http://genome.ucsc.edu/cgi-bin/hgTracks?db=hg18&amp;position=chr19:4269201-4279245&amp;cytoBandIdeo=pack</t>
  </si>
  <si>
    <t>A_17_P00005256</t>
  </si>
  <si>
    <t>http://genome.ucsc.edu/cgi-bin/hgTracks?db=hg18&amp;position=chr1:2400366-2410410&amp;cytoBandIdeo=pack</t>
  </si>
  <si>
    <t>A_17_P15007092</t>
  </si>
  <si>
    <t>http://genome.ucsc.edu/cgi-bin/hgTracks?db=hg18&amp;position=chr1:953114-963158&amp;cytoBandIdeo=pack</t>
  </si>
  <si>
    <t>A_17_P17105266</t>
  </si>
  <si>
    <t>http://genome.ucsc.edu/cgi-bin/hgTracks?db=hg18&amp;position=chr19:8176044-8186088&amp;cytoBandIdeo=pack</t>
  </si>
  <si>
    <t>A_17_P17177918</t>
  </si>
  <si>
    <t>BC004382:-975</t>
  </si>
  <si>
    <t>http://genome.ucsc.edu/cgi-bin/hgTracks?db=hg18&amp;position=chr20:19682634-19692678&amp;cytoBandIdeo=pack</t>
  </si>
  <si>
    <t>A_17_P16395554</t>
  </si>
  <si>
    <t>http://genome.ucsc.edu/cgi-bin/hgTracks?db=hg18&amp;position=chr10:129422115-129432159&amp;cytoBandIdeo=pack</t>
  </si>
  <si>
    <t>A_17_P17034770</t>
  </si>
  <si>
    <t>http://genome.ucsc.edu/cgi-bin/hgTracks?db=hg18&amp;position=chr18:6269594-6279638&amp;cytoBandIdeo=pack</t>
  </si>
  <si>
    <t>A_17_P16335555</t>
  </si>
  <si>
    <t>http://genome.ucsc.edu/cgi-bin/hgTracks?db=hg18&amp;position=chr10:50270570-50280614&amp;cytoBandIdeo=pack</t>
  </si>
  <si>
    <t>A_17_P00495337</t>
  </si>
  <si>
    <t>http://genome.ucsc.edu/cgi-bin/hgTracks?db=hg18&amp;position=chr1:143746026-143756070&amp;cytoBandIdeo=pack</t>
  </si>
  <si>
    <t>A_17_P11229845</t>
  </si>
  <si>
    <t>chr20:54352418-54352462</t>
  </si>
  <si>
    <t>http://genome.ucsc.edu/cgi-bin/hgTracks?db=hg18&amp;position=chr20:54347418-54357462&amp;cytoBandIdeo=pack</t>
  </si>
  <si>
    <t>A_17_P16146979</t>
  </si>
  <si>
    <t>http://genome.ucsc.edu/cgi-bin/hgTracks?db=hg18&amp;position=chr8:144725827-144735871&amp;cytoBandIdeo=pack</t>
  </si>
  <si>
    <t>A_17_P10082400</t>
  </si>
  <si>
    <t>http://genome.ucsc.edu/cgi-bin/hgTracks?db=hg18&amp;position=chr16:65511850-65521895&amp;cytoBandIdeo=pack</t>
  </si>
  <si>
    <t>A_17_P16352509</t>
  </si>
  <si>
    <t>http://genome.ucsc.edu/cgi-bin/hgTracks?db=hg18&amp;position=chr10:71570192-71580236&amp;cytoBandIdeo=pack</t>
  </si>
  <si>
    <t>A_17_P16549395</t>
  </si>
  <si>
    <t>ENST00000387061:724</t>
  </si>
  <si>
    <t>http://genome.ucsc.edu/cgi-bin/hgTracks?db=hg18&amp;position=chr12:36813416-36823460&amp;cytoBandIdeo=pack</t>
  </si>
  <si>
    <t>A_17_P10847430</t>
  </si>
  <si>
    <t>ENST00000317008:44311</t>
  </si>
  <si>
    <t>http://genome.ucsc.edu/cgi-bin/hgTracks?db=hg18&amp;position=chr18:75491401-75501445&amp;cytoBandIdeo=pack</t>
  </si>
  <si>
    <t>A_17_P16387887</t>
  </si>
  <si>
    <t>http://genome.ucsc.edu/cgi-bin/hgTracks?db=hg18&amp;position=chr10:118882272-118892316&amp;cytoBandIdeo=pack</t>
  </si>
  <si>
    <t>A_17_P07443456</t>
  </si>
  <si>
    <t>http://genome.ucsc.edu/cgi-bin/hgTracks?db=hg18&amp;position=chr10:105347048-105357092&amp;cytoBandIdeo=pack</t>
  </si>
  <si>
    <t>A_17_P03710020</t>
  </si>
  <si>
    <t>http://genome.ucsc.edu/cgi-bin/hgTracks?db=hg18&amp;position=chr5:546380-556424&amp;cytoBandIdeo=pack</t>
  </si>
  <si>
    <t>A_17_P17065346</t>
  </si>
  <si>
    <t>ENST00000400404:-2358</t>
  </si>
  <si>
    <t>http://genome.ucsc.edu/cgi-bin/hgTracks?db=hg18&amp;position=chr18:43026888-43036932&amp;cytoBandIdeo=pack</t>
  </si>
  <si>
    <t>A_17_P17241529</t>
  </si>
  <si>
    <t>http://genome.ucsc.edu/cgi-bin/hgTracks?db=hg18&amp;position=chr21:44533014-44543058&amp;cytoBandIdeo=pack</t>
  </si>
  <si>
    <t>A_17_P16077141</t>
  </si>
  <si>
    <t>http://genome.ucsc.edu/cgi-bin/hgTracks?db=hg18&amp;position=chr8:21647361-21657405&amp;cytoBandIdeo=pack</t>
  </si>
  <si>
    <t>A_17_P15013603</t>
  </si>
  <si>
    <t>ENST00000321399:103544</t>
  </si>
  <si>
    <t>http://genome.ucsc.edu/cgi-bin/hgTracks?db=hg18&amp;position=chr1:2861644-2871688&amp;cytoBandIdeo=pack</t>
  </si>
  <si>
    <t>A_17_P15189042</t>
  </si>
  <si>
    <t>http://genome.ucsc.edu/cgi-bin/hgTracks?db=hg18&amp;position=chr1:226666141-226676185&amp;cytoBandIdeo=pack</t>
  </si>
  <si>
    <t>A_17_P15660123</t>
  </si>
  <si>
    <t>chr5:5940333-5940377</t>
  </si>
  <si>
    <t>http://genome.ucsc.edu/cgi-bin/hgTracks?db=hg18&amp;position=chr5:5935333-5945377&amp;cytoBandIdeo=pack</t>
  </si>
  <si>
    <t>A_17_P17181667</t>
  </si>
  <si>
    <t>http://genome.ucsc.edu/cgi-bin/hgTracks?db=hg18&amp;position=chr20:24393988-24404032&amp;cytoBandIdeo=pack</t>
  </si>
  <si>
    <t>A_17_P09933492</t>
  </si>
  <si>
    <t>http://genome.ucsc.edu/cgi-bin/hgTracks?db=hg18&amp;position=chr16:12900062-12910110&amp;cytoBandIdeo=pack</t>
  </si>
  <si>
    <t>A_17_P09990423</t>
  </si>
  <si>
    <t>chr16:45018764-45018808</t>
  </si>
  <si>
    <t>http://genome.ucsc.edu/cgi-bin/hgTracks?db=hg18&amp;position=chr16:45013764-45023808&amp;cytoBandIdeo=pack</t>
  </si>
  <si>
    <t>A_17_P16141188</t>
  </si>
  <si>
    <t>http://genome.ucsc.edu/cgi-bin/hgTracks?db=hg18&amp;position=chr8:141173428-141183472&amp;cytoBandIdeo=pack</t>
  </si>
  <si>
    <t>A_17_P16147924</t>
  </si>
  <si>
    <t>http://genome.ucsc.edu/cgi-bin/hgTracks?db=hg18&amp;position=chr8:145086145-145096189&amp;cytoBandIdeo=pack</t>
  </si>
  <si>
    <t>A_17_P07054125</t>
  </si>
  <si>
    <t>http://genome.ucsc.edu/cgi-bin/hgTracks?db=hg18&amp;position=chr10:7656948-7666992&amp;cytoBandIdeo=pack</t>
  </si>
  <si>
    <t>A_17_P16044952</t>
  </si>
  <si>
    <t>http://genome.ucsc.edu/cgi-bin/hgTracks?db=hg18&amp;position=chr7:154935339-154945383&amp;cytoBandIdeo=pack</t>
  </si>
  <si>
    <t>A_17_P15772647</t>
  </si>
  <si>
    <t>http://genome.ucsc.edu/cgi-bin/hgTracks?db=hg18&amp;position=chr5:179151335-179161379&amp;cytoBandIdeo=pack</t>
  </si>
  <si>
    <t>A_17_P10352567</t>
  </si>
  <si>
    <t>http://genome.ucsc.edu/cgi-bin/hgTracks?db=hg18&amp;position=chr17:44560297-44570341&amp;cytoBandIdeo=pack</t>
  </si>
  <si>
    <t>A_17_P11329593</t>
  </si>
  <si>
    <t>http://genome.ucsc.edu/cgi-bin/hgTracks?db=hg18&amp;position=chr21:27256173-27266217&amp;cytoBandIdeo=pack</t>
  </si>
  <si>
    <t>A_17_P16702109</t>
  </si>
  <si>
    <t>http://genome.ucsc.edu/cgi-bin/hgTracks?db=hg18&amp;position=chr14:50625997-50636041&amp;cytoBandIdeo=pack</t>
  </si>
  <si>
    <t>A_17_P16017689</t>
  </si>
  <si>
    <t>http://genome.ucsc.edu/cgi-bin/hgTracks?db=hg18&amp;position=chr7:129184929-129194973&amp;cytoBandIdeo=pack</t>
  </si>
  <si>
    <t>A_17_P15176845</t>
  </si>
  <si>
    <t>http://genome.ucsc.edu/cgi-bin/hgTracks?db=hg18&amp;position=chr1:219113819-219123863&amp;cytoBandIdeo=pack</t>
  </si>
  <si>
    <t>A_17_P08341328</t>
  </si>
  <si>
    <t>http://genome.ucsc.edu/cgi-bin/hgTracks?db=hg18&amp;position=chr12:47972167-47982211&amp;cytoBandIdeo=pack</t>
  </si>
  <si>
    <t>A_17_P11118038</t>
  </si>
  <si>
    <t>http://genome.ucsc.edu/cgi-bin/hgTracks?db=hg18&amp;position=chr20:22971893-22981937&amp;cytoBandIdeo=pack</t>
  </si>
  <si>
    <t>A_17_P15542678</t>
  </si>
  <si>
    <t>http://genome.ucsc.edu/cgi-bin/hgTracks?db=hg18&amp;position=chr4:8634766-8644810&amp;cytoBandIdeo=pack</t>
  </si>
  <si>
    <t>A_17_P08701226</t>
  </si>
  <si>
    <t>chr12:131486730-131486774</t>
  </si>
  <si>
    <t>http://genome.ucsc.edu/cgi-bin/hgTracks?db=hg18&amp;position=chr12:131481730-131491774&amp;cytoBandIdeo=pack</t>
  </si>
  <si>
    <t>A_17_P16117527</t>
  </si>
  <si>
    <t>http://genome.ucsc.edu/cgi-bin/hgTracks?db=hg18&amp;position=chr8:96026250-96036294&amp;cytoBandIdeo=pack</t>
  </si>
  <si>
    <t>A_17_P00525362</t>
  </si>
  <si>
    <t>http://genome.ucsc.edu/cgi-bin/hgTracks?db=hg18&amp;position=chr1:154091743-154101788&amp;cytoBandIdeo=pack</t>
  </si>
  <si>
    <t>A_17_P16491798</t>
  </si>
  <si>
    <t>http://genome.ucsc.edu/cgi-bin/hgTracks?db=hg18&amp;position=chr11:93913273-93923317&amp;cytoBandIdeo=pack</t>
  </si>
  <si>
    <t>A_17_P17089592</t>
  </si>
  <si>
    <t>chr18:75687295-75687339</t>
  </si>
  <si>
    <t>http://genome.ucsc.edu/cgi-bin/hgTracks?db=hg18&amp;position=chr18:75682295-75692339&amp;cytoBandIdeo=pack</t>
  </si>
  <si>
    <t>A_17_P15115647</t>
  </si>
  <si>
    <t>http://genome.ucsc.edu/cgi-bin/hgTracks?db=hg18&amp;position=chr1:144180506-144190550&amp;cytoBandIdeo=pack</t>
  </si>
  <si>
    <t>A_17_P16560359</t>
  </si>
  <si>
    <t>http://genome.ucsc.edu/cgi-bin/hgTracks?db=hg18&amp;position=chr12:52669641-52679685&amp;cytoBandIdeo=pack</t>
  </si>
  <si>
    <t>A_17_P10328414</t>
  </si>
  <si>
    <t>http://genome.ucsc.edu/cgi-bin/hgTracks?db=hg18&amp;position=chr17:38180764-38190808&amp;cytoBandIdeo=pack</t>
  </si>
  <si>
    <t>A_17_P16525796</t>
  </si>
  <si>
    <t>http://genome.ucsc.edu/cgi-bin/hgTracks?db=hg18&amp;position=chr12:4784232-4794276&amp;cytoBandIdeo=pack</t>
  </si>
  <si>
    <t>A_17_P16929150</t>
  </si>
  <si>
    <t>AK055272:524</t>
  </si>
  <si>
    <t>http://genome.ucsc.edu/cgi-bin/hgTracks?db=hg18&amp;position=chr16:87641328-87651372&amp;cytoBandIdeo=pack</t>
  </si>
  <si>
    <t>A_17_P17166991</t>
  </si>
  <si>
    <t>http://genome.ucsc.edu/cgi-bin/hgTracks?db=hg18&amp;position=chr20:533193-543239&amp;cytoBandIdeo=pack</t>
  </si>
  <si>
    <t>A_17_P11266935</t>
  </si>
  <si>
    <t>http://genome.ucsc.edu/cgi-bin/hgTracks?db=hg18&amp;position=chr20:61805675-61815719&amp;cytoBandIdeo=pack</t>
  </si>
  <si>
    <t>A_17_P10035501</t>
  </si>
  <si>
    <t>http://genome.ucsc.edu/cgi-bin/hgTracks?db=hg18&amp;position=chr16:55249650-55259694&amp;cytoBandIdeo=pack</t>
  </si>
  <si>
    <t>A_17_P16053404</t>
  </si>
  <si>
    <t>BC038783:81537</t>
  </si>
  <si>
    <t>http://genome.ucsc.edu/cgi-bin/hgTracks?db=hg18&amp;position=chr8:899713-909757&amp;cytoBandIdeo=pack</t>
  </si>
  <si>
    <t>A_17_P16563279</t>
  </si>
  <si>
    <t>http://genome.ucsc.edu/cgi-bin/hgTracks?db=hg18&amp;position=chr12:56151369-56161413&amp;cytoBandIdeo=pack</t>
  </si>
  <si>
    <t>CYP4X1</t>
  </si>
  <si>
    <t>A_17_P10499230</t>
  </si>
  <si>
    <t>http://genome.ucsc.edu/cgi-bin/hgTracks?db=hg18&amp;position=chr17:78624673-78634717&amp;cytoBandIdeo=pack</t>
  </si>
  <si>
    <t>A_17_P15281128</t>
  </si>
  <si>
    <t>http://genome.ucsc.edu/cgi-bin/hgTracks?db=hg18&amp;position=chr2:95051200-95061244&amp;cytoBandIdeo=pack</t>
  </si>
  <si>
    <t>A_17_P15655419</t>
  </si>
  <si>
    <t>http://genome.ucsc.edu/cgi-bin/hgTracks?db=hg18&amp;position=chr5:1249943-1259987&amp;cytoBandIdeo=pack</t>
  </si>
  <si>
    <t>A_17_P16620213</t>
  </si>
  <si>
    <t>http://genome.ucsc.edu/cgi-bin/hgTracks?db=hg18&amp;position=chr13:25479307-25489351&amp;cytoBandIdeo=pack</t>
  </si>
  <si>
    <t>A_17_P16927941</t>
  </si>
  <si>
    <t>http://genome.ucsc.edu/cgi-bin/hgTracks?db=hg18&amp;position=chr16:87270279-87280323&amp;cytoBandIdeo=pack</t>
  </si>
  <si>
    <t>A_17_P15872326</t>
  </si>
  <si>
    <t>http://genome.ucsc.edu/cgi-bin/hgTracks?db=hg18&amp;position=chr6:149814392-149824436&amp;cytoBandIdeo=pack</t>
  </si>
  <si>
    <t>A_17_P17162305</t>
  </si>
  <si>
    <t>http://genome.ucsc.edu/cgi-bin/hgTracks?db=hg18&amp;position=chr19:60279993-60290037&amp;cytoBandIdeo=pack</t>
  </si>
  <si>
    <t>A_17_P17108135</t>
  </si>
  <si>
    <t>http://genome.ucsc.edu/cgi-bin/hgTracks?db=hg18&amp;position=chr19:10803369-10813413&amp;cytoBandIdeo=pack</t>
  </si>
  <si>
    <t>A_17_P15128594</t>
  </si>
  <si>
    <t>http://genome.ucsc.edu/cgi-bin/hgTracks?db=hg18&amp;position=chr1:150345046-150355090&amp;cytoBandIdeo=pack</t>
  </si>
  <si>
    <t>A_17_P17047210</t>
  </si>
  <si>
    <t>chr18:15155127-15155171</t>
  </si>
  <si>
    <t>http://genome.ucsc.edu/cgi-bin/hgTracks?db=hg18&amp;position=chr18:15150127-15160171&amp;cytoBandIdeo=pack</t>
  </si>
  <si>
    <t>A_17_P10956250</t>
  </si>
  <si>
    <t>http://genome.ucsc.edu/cgi-bin/hgTracks?db=hg18&amp;position=chr19:43595871-43605915&amp;cytoBandIdeo=pack</t>
  </si>
  <si>
    <t>A_17_P15438083</t>
  </si>
  <si>
    <t>http://genome.ucsc.edu/cgi-bin/hgTracks?db=hg18&amp;position=chr3:51711394-51721438&amp;cytoBandIdeo=pack</t>
  </si>
  <si>
    <t>A_17_P15412350</t>
  </si>
  <si>
    <t>http://genome.ucsc.edu/cgi-bin/hgTracks?db=hg18&amp;position=chr3:11028822-11038866&amp;cytoBandIdeo=pack</t>
  </si>
  <si>
    <t>A_17_P16055705</t>
  </si>
  <si>
    <t>chr8:1959366-1959410</t>
  </si>
  <si>
    <t>http://genome.ucsc.edu/cgi-bin/hgTracks?db=hg18&amp;position=chr8:1954366-1964410&amp;cytoBandIdeo=pack</t>
  </si>
  <si>
    <t>A_17_P16455098</t>
  </si>
  <si>
    <t>AK294973:-10</t>
  </si>
  <si>
    <t>http://genome.ucsc.edu/cgi-bin/hgTracks?db=hg18&amp;position=chr11:58424441-58434485&amp;cytoBandIdeo=pack</t>
  </si>
  <si>
    <t>A_17_P15461848</t>
  </si>
  <si>
    <t>ENST00000405615:-46</t>
  </si>
  <si>
    <t>http://genome.ucsc.edu/cgi-bin/hgTracks?db=hg18&amp;position=chr3:85086380-85096424&amp;cytoBandIdeo=pack</t>
  </si>
  <si>
    <t>RTDR1</t>
  </si>
  <si>
    <t>A_17_P17208863</t>
  </si>
  <si>
    <t>http://genome.ucsc.edu/cgi-bin/hgTracks?db=hg18&amp;position=chr20:60753509-60763553&amp;cytoBandIdeo=pack</t>
  </si>
  <si>
    <t>A_17_P16058055</t>
  </si>
  <si>
    <t>http://genome.ucsc.edu/cgi-bin/hgTracks?db=hg18&amp;position=chr8:4834094-4844138&amp;cytoBandIdeo=pack</t>
  </si>
  <si>
    <t>A_17_P01789407</t>
  </si>
  <si>
    <t>http://genome.ucsc.edu/cgi-bin/hgTracks?db=hg18&amp;position=chr2:196636574-196646618&amp;cytoBandIdeo=pack</t>
  </si>
  <si>
    <t>A_17_P09733751</t>
  </si>
  <si>
    <t>chr15:66639069-66639113</t>
  </si>
  <si>
    <t>http://genome.ucsc.edu/cgi-bin/hgTracks?db=hg18&amp;position=chr15:66634069-66644113&amp;cytoBandIdeo=pack</t>
  </si>
  <si>
    <t>A_17_P15410564</t>
  </si>
  <si>
    <t>http://genome.ucsc.edu/cgi-bin/hgTracks?db=hg18&amp;position=chr3:8780864-8790908&amp;cytoBandIdeo=pack</t>
  </si>
  <si>
    <t>A_17_P16880105</t>
  </si>
  <si>
    <t>http://genome.ucsc.edu/cgi-bin/hgTracks?db=hg18&amp;position=chr16:31401175-31411220&amp;cytoBandIdeo=pack</t>
  </si>
  <si>
    <t>A_17_P10185435</t>
  </si>
  <si>
    <t>http://genome.ucsc.edu/cgi-bin/hgTracks?db=hg18&amp;position=chr17:52158-62202&amp;cytoBandIdeo=pack</t>
  </si>
  <si>
    <t>A_17_P00051922</t>
  </si>
  <si>
    <t>http://genome.ucsc.edu/cgi-bin/hgTracks?db=hg18&amp;position=chr1:13777291-13787335&amp;cytoBandIdeo=pack</t>
  </si>
  <si>
    <t>A_17_P16838700</t>
  </si>
  <si>
    <t>chr16:1018752-1018796</t>
  </si>
  <si>
    <t>http://genome.ucsc.edu/cgi-bin/hgTracks?db=hg18&amp;position=chr16:1013752-1023796&amp;cytoBandIdeo=pack</t>
  </si>
  <si>
    <t>A_17_P16591663</t>
  </si>
  <si>
    <t>http://genome.ucsc.edu/cgi-bin/hgTracks?db=hg18&amp;position=chr12:109952566-109962613&amp;cytoBandIdeo=pack</t>
  </si>
  <si>
    <t>A_17_P16661990</t>
  </si>
  <si>
    <t>http://genome.ucsc.edu/cgi-bin/hgTracks?db=hg18&amp;position=chr13:96878172-96888216&amp;cytoBandIdeo=pack</t>
  </si>
  <si>
    <t>A_17_P16978992</t>
  </si>
  <si>
    <t>http://genome.ucsc.edu/cgi-bin/hgTracks?db=hg18&amp;position=chr17:34579974-34590018&amp;cytoBandIdeo=pack</t>
  </si>
  <si>
    <t>A_17_P15446207</t>
  </si>
  <si>
    <t>chr3:64228819-64228863</t>
  </si>
  <si>
    <t>http://genome.ucsc.edu/cgi-bin/hgTracks?db=hg18&amp;position=chr3:64223819-64233863&amp;cytoBandIdeo=pack</t>
  </si>
  <si>
    <t>A_17_P16978372</t>
  </si>
  <si>
    <t>http://genome.ucsc.edu/cgi-bin/hgTracks?db=hg18&amp;position=chr17:34078202-34088246&amp;cytoBandIdeo=pack</t>
  </si>
  <si>
    <t>A_17_P15358300</t>
  </si>
  <si>
    <t>http://genome.ucsc.edu/cgi-bin/hgTracks?db=hg18&amp;position=chr2:176672544-176682588&amp;cytoBandIdeo=pack</t>
  </si>
  <si>
    <t>A_17_P11265386</t>
  </si>
  <si>
    <t>http://genome.ucsc.edu/cgi-bin/hgTracks?db=hg18&amp;position=chr20:61458573-61468617&amp;cytoBandIdeo=pack</t>
  </si>
  <si>
    <t>A_17_P16905474</t>
  </si>
  <si>
    <t>http://genome.ucsc.edu/cgi-bin/hgTracks?db=hg18&amp;position=chr16:65014642-65024686&amp;cytoBandIdeo=pack</t>
  </si>
  <si>
    <t>A_17_P15791241</t>
  </si>
  <si>
    <t>http://genome.ucsc.edu/cgi-bin/hgTracks?db=hg18&amp;position=chr6:21768718-21778762&amp;cytoBandIdeo=pack</t>
  </si>
  <si>
    <t>A_17_P15398424</t>
  </si>
  <si>
    <t>LOC643387</t>
  </si>
  <si>
    <t>http://genome.ucsc.edu/cgi-bin/hgTracks?db=hg18&amp;position=chr2:238800052-238810096&amp;cytoBandIdeo=pack</t>
  </si>
  <si>
    <t>A_17_P15095316</t>
  </si>
  <si>
    <t>http://genome.ucsc.edu/cgi-bin/hgTracks?db=hg18&amp;position=chr1:107480866-107490910&amp;cytoBandIdeo=pack</t>
  </si>
  <si>
    <t>A_17_P15280642</t>
  </si>
  <si>
    <t>http://genome.ucsc.edu/cgi-bin/hgTracks?db=hg18&amp;position=chr2:94896367-94906411&amp;cytoBandIdeo=pack</t>
  </si>
  <si>
    <t>A_17_P17201900</t>
  </si>
  <si>
    <t>http://genome.ucsc.edu/cgi-bin/hgTracks?db=hg18&amp;position=chr20:54007462-54017506&amp;cytoBandIdeo=pack</t>
  </si>
  <si>
    <t>A_17_P16319732</t>
  </si>
  <si>
    <t>chr10:43505354-43505398</t>
  </si>
  <si>
    <t>http://genome.ucsc.edu/cgi-bin/hgTracks?db=hg18&amp;position=chr10:43500354-43510398&amp;cytoBandIdeo=pack</t>
  </si>
  <si>
    <t>A_17_P17179033</t>
  </si>
  <si>
    <t>http://genome.ucsc.edu/cgi-bin/hgTracks?db=hg18&amp;position=chr20:21437177-21447221&amp;cytoBandIdeo=pack</t>
  </si>
  <si>
    <t>A_17_P00007587</t>
  </si>
  <si>
    <t>http://genome.ucsc.edu/cgi-bin/hgTracks?db=hg18&amp;position=chr1:2975498-2985542&amp;cytoBandIdeo=pack</t>
  </si>
  <si>
    <t>A_17_P16795110</t>
  </si>
  <si>
    <t>http://genome.ucsc.edu/cgi-bin/hgTracks?db=hg18&amp;position=chr15:58069627-58079671&amp;cytoBandIdeo=pack</t>
  </si>
  <si>
    <t>A_17_P16562473</t>
  </si>
  <si>
    <t>http://genome.ucsc.edu/cgi-bin/hgTracks?db=hg18&amp;position=chr12:55163205-55173249&amp;cytoBandIdeo=pack</t>
  </si>
  <si>
    <t>A_17_P15838764</t>
  </si>
  <si>
    <t>http://genome.ucsc.edu/cgi-bin/hgTracks?db=hg18&amp;position=chr6:90195161-90205205&amp;cytoBandIdeo=pack</t>
  </si>
  <si>
    <t>A_17_P16594099</t>
  </si>
  <si>
    <t>http://genome.ucsc.edu/cgi-bin/hgTracks?db=hg18&amp;position=chr12:113582310-113592354&amp;cytoBandIdeo=pack</t>
  </si>
  <si>
    <t>A_17_P10986307</t>
  </si>
  <si>
    <t>http://genome.ucsc.edu/cgi-bin/hgTracks?db=hg18&amp;position=chr19:54578283-54588327&amp;cytoBandIdeo=pack</t>
  </si>
  <si>
    <t>DUXA</t>
  </si>
  <si>
    <t>A_17_P16367223</t>
  </si>
  <si>
    <t>http://genome.ucsc.edu/cgi-bin/hgTracks?db=hg18&amp;position=chr10:88109369-88119413&amp;cytoBandIdeo=pack</t>
  </si>
  <si>
    <t>A_17_P17164742</t>
  </si>
  <si>
    <t>http://genome.ucsc.edu/cgi-bin/hgTracks?db=hg18&amp;position=chr19:62370621-62380665&amp;cytoBandIdeo=pack</t>
  </si>
  <si>
    <t>A_17_P16135987</t>
  </si>
  <si>
    <t>http://genome.ucsc.edu/cgi-bin/hgTracks?db=hg18&amp;position=chr8:132116950-132126994&amp;cytoBandIdeo=pack</t>
  </si>
  <si>
    <t>A_17_P15018572</t>
  </si>
  <si>
    <t>http://genome.ucsc.edu/cgi-bin/hgTracks?db=hg18&amp;position=chr1:6224115-6234159&amp;cytoBandIdeo=pack</t>
  </si>
  <si>
    <t>A_17_P17033637</t>
  </si>
  <si>
    <t>AK304101:880</t>
  </si>
  <si>
    <t>http://genome.ucsc.edu/cgi-bin/hgTracks?db=hg18&amp;position=chr18:4439346-4449390&amp;cytoBandIdeo=pack</t>
  </si>
  <si>
    <t>A_17_P10990318</t>
  </si>
  <si>
    <t>http://genome.ucsc.edu/cgi-bin/hgTracks?db=hg18&amp;position=chr19:55886095-55896139&amp;cytoBandIdeo=pack</t>
  </si>
  <si>
    <t>A_17_P16760077</t>
  </si>
  <si>
    <t>chr15:22569283-22569327</t>
  </si>
  <si>
    <t>http://genome.ucsc.edu/cgi-bin/hgTracks?db=hg18&amp;position=chr15:22564283-22574327&amp;cytoBandIdeo=pack</t>
  </si>
  <si>
    <t>A_17_P17414530</t>
  </si>
  <si>
    <t>http://genome.ucsc.edu/cgi-bin/hgTracks?db=hg18&amp;position=chrX:152557273-152567318&amp;cytoBandIdeo=pack</t>
  </si>
  <si>
    <t>A_17_P15843414</t>
  </si>
  <si>
    <t>http://genome.ucsc.edu/cgi-bin/hgTracks?db=hg18&amp;position=chr6:99384019-99394063&amp;cytoBandIdeo=pack</t>
  </si>
  <si>
    <t>A_17_P00104535</t>
  </si>
  <si>
    <t>http://genome.ucsc.edu/cgi-bin/hgTracks?db=hg18&amp;position=chr1:27545293-27555337&amp;cytoBandIdeo=pack</t>
  </si>
  <si>
    <t>A_17_P15792922</t>
  </si>
  <si>
    <t>http://genome.ucsc.edu/cgi-bin/hgTracks?db=hg18&amp;position=chr6:25013642-25023686&amp;cytoBandIdeo=pack</t>
  </si>
  <si>
    <t>A_17_P03953328</t>
  </si>
  <si>
    <t>http://genome.ucsc.edu/cgi-bin/hgTracks?db=hg18&amp;position=chr5:57909504-57919549&amp;cytoBandIdeo=pack</t>
  </si>
  <si>
    <t>A_17_P02889814</t>
  </si>
  <si>
    <t>chr4:1491153-1491197</t>
  </si>
  <si>
    <t>http://genome.ucsc.edu/cgi-bin/hgTracks?db=hg18&amp;position=chr4:1486153-1496197&amp;cytoBandIdeo=pack</t>
  </si>
  <si>
    <t>A_17_P16378313</t>
  </si>
  <si>
    <t>http://genome.ucsc.edu/cgi-bin/hgTracks?db=hg18&amp;position=chr10:102763708-102773752&amp;cytoBandIdeo=pack</t>
  </si>
  <si>
    <t>A_17_P03014063</t>
  </si>
  <si>
    <t>http://genome.ucsc.edu/cgi-bin/hgTracks?db=hg18&amp;position=chr4:30326387-30336431&amp;cytoBandIdeo=pack</t>
  </si>
  <si>
    <t>A_17_P10852924</t>
  </si>
  <si>
    <t>http://genome.ucsc.edu/cgi-bin/hgTracks?db=hg18&amp;position=chr19:1152975-1163019&amp;cytoBandIdeo=pack</t>
  </si>
  <si>
    <t>A_17_P16407191</t>
  </si>
  <si>
    <t>http://genome.ucsc.edu/cgi-bin/hgTracks?db=hg18&amp;position=chr11:816591-826635&amp;cytoBandIdeo=pack</t>
  </si>
  <si>
    <t>A_17_P05081119</t>
  </si>
  <si>
    <t>http://genome.ucsc.edu/cgi-bin/hgTracks?db=hg18&amp;position=chr6:132308429-132318473&amp;cytoBandIdeo=pack</t>
  </si>
  <si>
    <t>A_17_P16275569</t>
  </si>
  <si>
    <t>http://genome.ucsc.edu/cgi-bin/hgTracks?db=hg18&amp;position=chr9:137795908-137805952&amp;cytoBandIdeo=pack</t>
  </si>
  <si>
    <t>A_17_P17019108</t>
  </si>
  <si>
    <t>BC040189:461</t>
  </si>
  <si>
    <t>http://genome.ucsc.edu/cgi-bin/hgTracks?db=hg18&amp;position=chr17:73031241-73041285&amp;cytoBandIdeo=pack</t>
  </si>
  <si>
    <t>A_17_P04385243</t>
  </si>
  <si>
    <t>http://genome.ucsc.edu/cgi-bin/hgTracks?db=hg18&amp;position=chr5:153833759-153843803&amp;cytoBandIdeo=pack</t>
  </si>
  <si>
    <t>A_17_P06097924</t>
  </si>
  <si>
    <t>chr8:43250647-43250691</t>
  </si>
  <si>
    <t>http://genome.ucsc.edu/cgi-bin/hgTracks?db=hg18&amp;position=chr8:43245647-43255691&amp;cytoBandIdeo=pack</t>
  </si>
  <si>
    <t>A_17_P17177267</t>
  </si>
  <si>
    <t>http://genome.ucsc.edu/cgi-bin/hgTracks?db=hg18&amp;position=chr20:18428534-18438578&amp;cytoBandIdeo=pack</t>
  </si>
  <si>
    <t>A_17_P05912405</t>
  </si>
  <si>
    <t>http://genome.ucsc.edu/cgi-bin/hgTracks?db=hg18&amp;position=chr8:1423200-1433244&amp;cytoBandIdeo=pack</t>
  </si>
  <si>
    <t>A_17_P10873132</t>
  </si>
  <si>
    <t>http://genome.ucsc.edu/cgi-bin/hgTracks?db=hg18&amp;position=chr19:7501977-7512021&amp;cytoBandIdeo=pack</t>
  </si>
  <si>
    <t>A_17_P10700921</t>
  </si>
  <si>
    <t>http://genome.ucsc.edu/cgi-bin/hgTracks?db=hg18&amp;position=chr18:46043468-46053512&amp;cytoBandIdeo=pack</t>
  </si>
  <si>
    <t>A_17_P16555987</t>
  </si>
  <si>
    <t>http://genome.ucsc.edu/cgi-bin/hgTracks?db=hg18&amp;position=chr12:47672849-47682893&amp;cytoBandIdeo=pack</t>
  </si>
  <si>
    <t>A_17_P15170143</t>
  </si>
  <si>
    <t>http://genome.ucsc.edu/cgi-bin/hgTracks?db=hg18&amp;position=chr1:207910757-207920801&amp;cytoBandIdeo=pack</t>
  </si>
  <si>
    <t>A_17_P17114368</t>
  </si>
  <si>
    <t>http://genome.ucsc.edu/cgi-bin/hgTracks?db=hg18&amp;position=chr19:16044109-16054153&amp;cytoBandIdeo=pack</t>
  </si>
  <si>
    <t>A_17_P16375679</t>
  </si>
  <si>
    <t>http://genome.ucsc.edu/cgi-bin/hgTracks?db=hg18&amp;position=chr10:98931131-98941175&amp;cytoBandIdeo=pack</t>
  </si>
  <si>
    <t>A_17_P15171230</t>
  </si>
  <si>
    <t>chr1:209755085-209755129</t>
  </si>
  <si>
    <t>http://genome.ucsc.edu/cgi-bin/hgTracks?db=hg18&amp;position=chr1:209750085-209760129&amp;cytoBandIdeo=pack</t>
  </si>
  <si>
    <t>A_17_P16380672</t>
  </si>
  <si>
    <t>http://genome.ucsc.edu/cgi-bin/hgTracks?db=hg18&amp;position=chr10:105599603-105609647&amp;cytoBandIdeo=pack</t>
  </si>
  <si>
    <t>A_17_P16279284</t>
  </si>
  <si>
    <t>http://genome.ucsc.edu/cgi-bin/hgTracks?db=hg18&amp;position=chr9:139208726-139218770&amp;cytoBandIdeo=pack</t>
  </si>
  <si>
    <t>A_17_P15451285</t>
  </si>
  <si>
    <t>chr3:72787217-72787261</t>
  </si>
  <si>
    <t>http://genome.ucsc.edu/cgi-bin/hgTracks?db=hg18&amp;position=chr3:72782217-72792261&amp;cytoBandIdeo=pack</t>
  </si>
  <si>
    <t>A_17_P05958543</t>
  </si>
  <si>
    <t>http://genome.ucsc.edu/cgi-bin/hgTracks?db=hg18&amp;position=chr8:11587421-11597465&amp;cytoBandIdeo=pack</t>
  </si>
  <si>
    <t>A_17_P07009713</t>
  </si>
  <si>
    <t>http://genome.ucsc.edu/cgi-bin/hgTracks?db=hg18&amp;position=chr9:138667961-138678005&amp;cytoBandIdeo=pack</t>
  </si>
  <si>
    <t>A_17_P17187134</t>
  </si>
  <si>
    <t>ENST00000375678:-1</t>
  </si>
  <si>
    <t>http://genome.ucsc.edu/cgi-bin/hgTracks?db=hg18&amp;position=chr20:30582841-30592885&amp;cytoBandIdeo=pack</t>
  </si>
  <si>
    <t>A_17_P15171940</t>
  </si>
  <si>
    <t>http://genome.ucsc.edu/cgi-bin/hgTracks?db=hg18&amp;position=chr1:210844231-210854275&amp;cytoBandIdeo=pack</t>
  </si>
  <si>
    <t>A_17_P16594110</t>
  </si>
  <si>
    <t>http://genome.ucsc.edu/cgi-bin/hgTracks?db=hg18&amp;position=chr12:113584641-113594685&amp;cytoBandIdeo=pack</t>
  </si>
  <si>
    <t>A_17_P07680034</t>
  </si>
  <si>
    <t>http://genome.ucsc.edu/cgi-bin/hgTracks?db=hg18&amp;position=chr11:20129975-20140019&amp;cytoBandIdeo=pack</t>
  </si>
  <si>
    <t>A_17_P11241820</t>
  </si>
  <si>
    <t>http://genome.ucsc.edu/cgi-bin/hgTracks?db=hg18&amp;position=chr20:56859568-56869620&amp;cytoBandIdeo=pack</t>
  </si>
  <si>
    <t>A_17_P17153096</t>
  </si>
  <si>
    <t>http://genome.ucsc.edu/cgi-bin/hgTracks?db=hg18&amp;position=chr19:54999374-55009418&amp;cytoBandIdeo=pack</t>
  </si>
  <si>
    <t>A_17_P16788065</t>
  </si>
  <si>
    <t>AB040912:-112</t>
  </si>
  <si>
    <t>http://genome.ucsc.edu/cgi-bin/hgTracks?db=hg18&amp;position=chr15:45258560-45268604&amp;cytoBandIdeo=pack</t>
  </si>
  <si>
    <t>A_17_P10359120</t>
  </si>
  <si>
    <t>http://genome.ucsc.edu/cgi-bin/hgTracks?db=hg18&amp;position=chr17:45986654-45996698&amp;cytoBandIdeo=pack</t>
  </si>
  <si>
    <t>A_17_P17133410</t>
  </si>
  <si>
    <t>http://genome.ucsc.edu/cgi-bin/hgTracks?db=hg18&amp;position=chr19:40321356-40331400&amp;cytoBandIdeo=pack</t>
  </si>
  <si>
    <t>A_17_P10472531</t>
  </si>
  <si>
    <t>http://genome.ucsc.edu/cgi-bin/hgTracks?db=hg18&amp;position=chr17:72372017-72382061&amp;cytoBandIdeo=pack</t>
  </si>
  <si>
    <t>A_17_P15095229</t>
  </si>
  <si>
    <t>http://genome.ucsc.edu/cgi-bin/hgTracks?db=hg18&amp;position=chr1:107396591-107406635&amp;cytoBandIdeo=pack</t>
  </si>
  <si>
    <t>A_17_P17017929</t>
  </si>
  <si>
    <t>http://genome.ucsc.edu/cgi-bin/hgTracks?db=hg18&amp;position=chr17:71888866-71898910&amp;cytoBandIdeo=pack</t>
  </si>
  <si>
    <t>A_17_P10700911</t>
  </si>
  <si>
    <t>http://genome.ucsc.edu/cgi-bin/hgTracks?db=hg18&amp;position=chr18:46041731-46051775&amp;cytoBandIdeo=pack</t>
  </si>
  <si>
    <t>A_17_P02223265</t>
  </si>
  <si>
    <t>http://genome.ucsc.edu/cgi-bin/hgTracks?db=hg18&amp;position=chr3:48602580-48612624&amp;cytoBandIdeo=pack</t>
  </si>
  <si>
    <t>A_17_P16935943</t>
  </si>
  <si>
    <t>http://genome.ucsc.edu/cgi-bin/hgTracks?db=hg18&amp;position=chr17:2697839-2707883&amp;cytoBandIdeo=pack</t>
  </si>
  <si>
    <t>A_17_P15786890</t>
  </si>
  <si>
    <t>chr6:13981870-13981914</t>
  </si>
  <si>
    <t>http://genome.ucsc.edu/cgi-bin/hgTracks?db=hg18&amp;position=chr6:13976870-13986914&amp;cytoBandIdeo=pack</t>
  </si>
  <si>
    <t>A_17_P15810372</t>
  </si>
  <si>
    <t>http://genome.ucsc.edu/cgi-bin/hgTracks?db=hg18&amp;position=chr6:42816295-42826339&amp;cytoBandIdeo=pack</t>
  </si>
  <si>
    <t>A_17_P05106063</t>
  </si>
  <si>
    <t>http://genome.ucsc.edu/cgi-bin/hgTracks?db=hg18&amp;position=chr6:137280962-137291006&amp;cytoBandIdeo=pack</t>
  </si>
  <si>
    <t>A_17_P16713381</t>
  </si>
  <si>
    <t>http://genome.ucsc.edu/cgi-bin/hgTracks?db=hg18&amp;position=chr14:69016604-69026648&amp;cytoBandIdeo=pack</t>
  </si>
  <si>
    <t>A_17_P16145253</t>
  </si>
  <si>
    <t>chr8:143876745-143876789</t>
  </si>
  <si>
    <t>http://genome.ucsc.edu/cgi-bin/hgTracks?db=hg18&amp;position=chr8:143871745-143881789&amp;cytoBandIdeo=pack</t>
  </si>
  <si>
    <t>A_17_P17291830</t>
  </si>
  <si>
    <t>http://genome.ucsc.edu/cgi-bin/hgTracks?db=hg18&amp;position=chr22:44740363-44750407&amp;cytoBandIdeo=pack</t>
  </si>
  <si>
    <t>A_17_P11104489</t>
  </si>
  <si>
    <t>http://genome.ucsc.edu/cgi-bin/hgTracks?db=hg18&amp;position=chr20:20290726-20300770&amp;cytoBandIdeo=pack</t>
  </si>
  <si>
    <t>A_17_P05257616</t>
  </si>
  <si>
    <t>http://genome.ucsc.edu/cgi-bin/hgTracks?db=hg18&amp;position=chr6:170443195-170453239&amp;cytoBandIdeo=pack</t>
  </si>
  <si>
    <t>A_17_P15235970</t>
  </si>
  <si>
    <t>http://genome.ucsc.edu/cgi-bin/hgTracks?db=hg18&amp;position=chr2:40527168-40537212&amp;cytoBandIdeo=pack</t>
  </si>
  <si>
    <t>A_17_P16080035</t>
  </si>
  <si>
    <t>http://genome.ucsc.edu/cgi-bin/hgTracks?db=hg18&amp;position=chr8:24864813-24874857&amp;cytoBandIdeo=pack</t>
  </si>
  <si>
    <t>A_17_P16058049</t>
  </si>
  <si>
    <t>http://genome.ucsc.edu/cgi-bin/hgTracks?db=hg18&amp;position=chr8:4832882-4842926&amp;cytoBandIdeo=pack</t>
  </si>
  <si>
    <t>A_17_P16380671</t>
  </si>
  <si>
    <t>http://genome.ucsc.edu/cgi-bin/hgTracks?db=hg18&amp;position=chr10:105599404-105609448&amp;cytoBandIdeo=pack</t>
  </si>
  <si>
    <t>A_17_P08376761</t>
  </si>
  <si>
    <t>http://genome.ucsc.edu/cgi-bin/hgTracks?db=hg18&amp;position=chr12:55913717-55923761&amp;cytoBandIdeo=pack</t>
  </si>
  <si>
    <t>A_17_P04280954</t>
  </si>
  <si>
    <t>http://genome.ucsc.edu/cgi-bin/hgTracks?db=hg18&amp;position=chr5:130524040-130534093&amp;cytoBandIdeo=pack</t>
  </si>
  <si>
    <t>A_17_P00145058</t>
  </si>
  <si>
    <t>http://genome.ucsc.edu/cgi-bin/hgTracks?db=hg18&amp;position=chr1:38093327-38103376&amp;cytoBandIdeo=pack</t>
  </si>
  <si>
    <t>A_17_P10346099</t>
  </si>
  <si>
    <t>AK091119:10015</t>
  </si>
  <si>
    <t>http://genome.ucsc.edu/cgi-bin/hgTracks?db=hg18&amp;position=chr17:43299727-43309771&amp;cytoBandIdeo=pack</t>
  </si>
  <si>
    <t>A_17_P04323917</t>
  </si>
  <si>
    <t>http://genome.ucsc.edu/cgi-bin/hgTracks?db=hg18&amp;position=chr5:139902390-139912434&amp;cytoBandIdeo=pack</t>
  </si>
  <si>
    <t>ABI3</t>
  </si>
  <si>
    <t>A_17_P16411325</t>
  </si>
  <si>
    <t>http://genome.ucsc.edu/cgi-bin/hgTracks?db=hg18&amp;position=chr11:2244453-2254497&amp;cytoBandIdeo=pack</t>
  </si>
  <si>
    <t>A_17_P17139259</t>
  </si>
  <si>
    <t>http://genome.ucsc.edu/cgi-bin/hgTracks?db=hg18&amp;position=chr19:45558500-45568544&amp;cytoBandIdeo=pack</t>
  </si>
  <si>
    <t>A_17_P16152425</t>
  </si>
  <si>
    <t>http://genome.ucsc.edu/cgi-bin/hgTracks?db=hg18&amp;position=chr9:490670-500714&amp;cytoBandIdeo=pack</t>
  </si>
  <si>
    <t>A_17_P16403692</t>
  </si>
  <si>
    <t>http://genome.ucsc.edu/cgi-bin/hgTracks?db=hg18&amp;position=chr10:134994402-135004446&amp;cytoBandIdeo=pack</t>
  </si>
  <si>
    <t>A_17_P06184047</t>
  </si>
  <si>
    <t>http://genome.ucsc.edu/cgi-bin/hgTracks?db=hg18&amp;position=chr8:67736262-67746306&amp;cytoBandIdeo=pack</t>
  </si>
  <si>
    <t>A_17_P10271268</t>
  </si>
  <si>
    <t>http://genome.ucsc.edu/cgi-bin/hgTracks?db=hg18&amp;position=chr17:23573462-23583506&amp;cytoBandIdeo=pack</t>
  </si>
  <si>
    <t>A_17_P10700912</t>
  </si>
  <si>
    <t>http://genome.ucsc.edu/cgi-bin/hgTracks?db=hg18&amp;position=chr18:46041965-46052009&amp;cytoBandIdeo=pack</t>
  </si>
  <si>
    <t>A_17_P15057891</t>
  </si>
  <si>
    <t>http://genome.ucsc.edu/cgi-bin/hgTracks?db=hg18&amp;position=chr1:47678549-47688593&amp;cytoBandIdeo=pack</t>
  </si>
  <si>
    <t>A_17_P17195151</t>
  </si>
  <si>
    <t>http://genome.ucsc.edu/cgi-bin/hgTracks?db=hg18&amp;position=chr20:43969035-43979079&amp;cytoBandIdeo=pack</t>
  </si>
  <si>
    <t>A_17_P16844113</t>
  </si>
  <si>
    <t>http://genome.ucsc.edu/cgi-bin/hgTracks?db=hg18&amp;position=chr16:2700647-2710691&amp;cytoBandIdeo=pack</t>
  </si>
  <si>
    <t>A_17_P17269692</t>
  </si>
  <si>
    <t>ENST00000407886:-5760</t>
  </si>
  <si>
    <t>http://genome.ucsc.edu/cgi-bin/hgTracks?db=hg18&amp;position=chr22:23673401-23683445&amp;cytoBandIdeo=pack</t>
  </si>
  <si>
    <t>A_17_P15442598</t>
  </si>
  <si>
    <t>http://genome.ucsc.edu/cgi-bin/hgTracks?db=hg18&amp;position=chr3:57965061-57975105&amp;cytoBandIdeo=pack</t>
  </si>
  <si>
    <t>A_17_P17272727</t>
  </si>
  <si>
    <t>http://genome.ucsc.edu/cgi-bin/hgTracks?db=hg18&amp;position=chr22:26521823-26531867&amp;cytoBandIdeo=pack</t>
  </si>
  <si>
    <t>A_17_P16850561</t>
  </si>
  <si>
    <t>chr16:10253581-10253625</t>
  </si>
  <si>
    <t>http://genome.ucsc.edu/cgi-bin/hgTracks?db=hg18&amp;position=chr16:10248581-10258625&amp;cytoBandIdeo=pack</t>
  </si>
  <si>
    <t>A_17_P16922275</t>
  </si>
  <si>
    <t>http://genome.ucsc.edu/cgi-bin/hgTracks?db=hg18&amp;position=chr16:84398148-84408192&amp;cytoBandIdeo=pack</t>
  </si>
  <si>
    <t>A_17_P07043807</t>
  </si>
  <si>
    <t>ENST00000380330:11422</t>
  </si>
  <si>
    <t>http://genome.ucsc.edu/cgi-bin/hgTracks?db=hg18&amp;position=chr10:5538697-5548741&amp;cytoBandIdeo=pack</t>
  </si>
  <si>
    <t>A_17_P07835392</t>
  </si>
  <si>
    <t>http://genome.ucsc.edu/cgi-bin/hgTracks?db=hg18&amp;position=chr11:63133074-63143118&amp;cytoBandIdeo=pack</t>
  </si>
  <si>
    <t>A_17_P16117528</t>
  </si>
  <si>
    <t>http://genome.ucsc.edu/cgi-bin/hgTracks?db=hg18&amp;position=chr8:96026344-96036388&amp;cytoBandIdeo=pack</t>
  </si>
  <si>
    <t>A_17_P10271327</t>
  </si>
  <si>
    <t>http://genome.ucsc.edu/cgi-bin/hgTracks?db=hg18&amp;position=chr17:23596841-23606898&amp;cytoBandIdeo=pack</t>
  </si>
  <si>
    <t>A_17_P16992271</t>
  </si>
  <si>
    <t>http://genome.ucsc.edu/cgi-bin/hgTracks?db=hg18&amp;position=chr17:43122474-43132518&amp;cytoBandIdeo=pack</t>
  </si>
  <si>
    <t>A_17_P02207700</t>
  </si>
  <si>
    <t>http://genome.ucsc.edu/cgi-bin/hgTracks?db=hg18&amp;position=chr3:44873004-44883048&amp;cytoBandIdeo=pack</t>
  </si>
  <si>
    <t>A_17_P15777334</t>
  </si>
  <si>
    <t>http://genome.ucsc.edu/cgi-bin/hgTracks?db=hg18&amp;position=chr6:1547963-1558007&amp;cytoBandIdeo=pack</t>
  </si>
  <si>
    <t>A_17_P15240966</t>
  </si>
  <si>
    <t>http://genome.ucsc.edu/cgi-bin/hgTracks?db=hg18&amp;position=chr2:47646659-47656703&amp;cytoBandIdeo=pack</t>
  </si>
  <si>
    <t>A_17_P00919118</t>
  </si>
  <si>
    <t>http://genome.ucsc.edu/cgi-bin/hgTracks?db=hg18&amp;position=chr1:243381061-243391105&amp;cytoBandIdeo=pack</t>
  </si>
  <si>
    <t>A_17_P07429601</t>
  </si>
  <si>
    <t>chr10:102430609-102430653</t>
  </si>
  <si>
    <t>http://genome.ucsc.edu/cgi-bin/hgTracks?db=hg18&amp;position=chr10:102425609-102435653&amp;cytoBandIdeo=pack</t>
  </si>
  <si>
    <t>A_17_P01917068</t>
  </si>
  <si>
    <t>http://genome.ucsc.edu/cgi-bin/hgTracks?db=hg18&amp;position=chr2:222871951-222881995&amp;cytoBandIdeo=pack</t>
  </si>
  <si>
    <t>A_17_P07424830</t>
  </si>
  <si>
    <t>http://genome.ucsc.edu/cgi-bin/hgTracks?db=hg18&amp;position=chr10:101277431-101287475&amp;cytoBandIdeo=pack</t>
  </si>
  <si>
    <t>A_17_P00005938</t>
  </si>
  <si>
    <t>http://genome.ucsc.edu/cgi-bin/hgTracks?db=hg18&amp;position=chr1:2545920-2555964&amp;cytoBandIdeo=pack</t>
  </si>
  <si>
    <t>A_17_P15007255</t>
  </si>
  <si>
    <t>ENST00000403855:4989</t>
  </si>
  <si>
    <t>http://genome.ucsc.edu/cgi-bin/hgTracks?db=hg18&amp;position=chr1:988275-998319&amp;cytoBandIdeo=pack</t>
  </si>
  <si>
    <t>A_17_P01286099</t>
  </si>
  <si>
    <t>http://genome.ucsc.edu/cgi-bin/hgTracks?db=hg18&amp;position=chr2:75636810-75646854&amp;cytoBandIdeo=pack</t>
  </si>
  <si>
    <t>A_17_P16055848</t>
  </si>
  <si>
    <t>AY156957:25594</t>
  </si>
  <si>
    <t>http://genome.ucsc.edu/cgi-bin/hgTracks?db=hg18&amp;position=chr8:2112653-2122697&amp;cytoBandIdeo=pack</t>
  </si>
  <si>
    <t>A_17_P05474296</t>
  </si>
  <si>
    <t>http://genome.ucsc.edu/cgi-bin/hgTracks?db=hg18&amp;position=chr7:48459887-48469931&amp;cytoBandIdeo=pack</t>
  </si>
  <si>
    <t>A_17_P02178279</t>
  </si>
  <si>
    <t>http://genome.ucsc.edu/cgi-bin/hgTracks?db=hg18&amp;position=chr3:38006019-38016063&amp;cytoBandIdeo=pack</t>
  </si>
  <si>
    <t>A_17_P15635429</t>
  </si>
  <si>
    <t>http://genome.ucsc.edu/cgi-bin/hgTracks?db=hg18&amp;position=chr4:167009723-167019767&amp;cytoBandIdeo=pack</t>
  </si>
  <si>
    <t>A_17_P08357002</t>
  </si>
  <si>
    <t>chr12:51559473-51559517</t>
  </si>
  <si>
    <t>http://genome.ucsc.edu/cgi-bin/hgTracks?db=hg18&amp;position=chr12:51554473-51564517&amp;cytoBandIdeo=pack</t>
  </si>
  <si>
    <t>A_17_P15899279</t>
  </si>
  <si>
    <t>chr7:1303563-1303607</t>
  </si>
  <si>
    <t>http://genome.ucsc.edu/cgi-bin/hgTracks?db=hg18&amp;position=chr7:1298563-1308607&amp;cytoBandIdeo=pack</t>
  </si>
  <si>
    <t>A_17_P16771684</t>
  </si>
  <si>
    <t>http://genome.ucsc.edu/cgi-bin/hgTracks?db=hg18&amp;position=chr15:29100624-29110668&amp;cytoBandIdeo=pack</t>
  </si>
  <si>
    <t>A_17_P15562438</t>
  </si>
  <si>
    <t>http://genome.ucsc.edu/cgi-bin/hgTracks?db=hg18&amp;position=chr4:42090350-42100394&amp;cytoBandIdeo=pack</t>
  </si>
  <si>
    <t>A_17_P10850536</t>
  </si>
  <si>
    <t>http://genome.ucsc.edu/cgi-bin/hgTracks?db=hg18&amp;position=chr19:404923-414967&amp;cytoBandIdeo=pack</t>
  </si>
  <si>
    <t>A_17_P10170338</t>
  </si>
  <si>
    <t>http://genome.ucsc.edu/cgi-bin/hgTracks?db=hg18&amp;position=chr16:85102226-85112270&amp;cytoBandIdeo=pack</t>
  </si>
  <si>
    <t>A_17_P16934084</t>
  </si>
  <si>
    <t>http://genome.ucsc.edu/cgi-bin/hgTracks?db=hg18&amp;position=chr17:1005958-1016002&amp;cytoBandIdeo=pack</t>
  </si>
  <si>
    <t>A_17_P15006843</t>
  </si>
  <si>
    <t>http://genome.ucsc.edu/cgi-bin/hgTracks?db=hg18&amp;position=chr1:881872-891917&amp;cytoBandIdeo=pack</t>
  </si>
  <si>
    <t>A_17_P16608199</t>
  </si>
  <si>
    <t>chr12:131466670-131466714</t>
  </si>
  <si>
    <t>http://genome.ucsc.edu/cgi-bin/hgTracks?db=hg18&amp;position=chr12:131461670-131471714&amp;cytoBandIdeo=pack</t>
  </si>
  <si>
    <t>A_17_P16805175</t>
  </si>
  <si>
    <t>http://genome.ucsc.edu/cgi-bin/hgTracks?db=hg18&amp;position=chr15:72210285-72220329&amp;cytoBandIdeo=pack</t>
  </si>
  <si>
    <t>A_17_P09965846</t>
  </si>
  <si>
    <t>http://genome.ucsc.edu/cgi-bin/hgTracks?db=hg18&amp;position=chr16:24169834-24179878&amp;cytoBandIdeo=pack</t>
  </si>
  <si>
    <t>A_17_P17148689</t>
  </si>
  <si>
    <t>http://genome.ucsc.edu/cgi-bin/hgTracks?db=hg18&amp;position=chr19:51191045-51201089&amp;cytoBandIdeo=pack</t>
  </si>
  <si>
    <t>A_17_P17149739</t>
  </si>
  <si>
    <t>http://genome.ucsc.edu/cgi-bin/hgTracks?db=hg18&amp;position=chr19:52210418-52220462&amp;cytoBandIdeo=pack</t>
  </si>
  <si>
    <t>A_17_P17151173</t>
  </si>
  <si>
    <t>http://genome.ucsc.edu/cgi-bin/hgTracks?db=hg18&amp;position=chr19:53670485-53680529&amp;cytoBandIdeo=pack</t>
  </si>
  <si>
    <t>A_17_P00637641</t>
  </si>
  <si>
    <t>chr1:179554506-179554550</t>
  </si>
  <si>
    <t>http://genome.ucsc.edu/cgi-bin/hgTracks?db=hg18&amp;position=chr1:179549506-179559550&amp;cytoBandIdeo=pack</t>
  </si>
  <si>
    <t>A_17_P16551778</t>
  </si>
  <si>
    <t>ENST00000402685:664</t>
  </si>
  <si>
    <t>http://genome.ucsc.edu/cgi-bin/hgTracks?db=hg18&amp;position=chr12:39864167-39874211&amp;cytoBandIdeo=pack</t>
  </si>
  <si>
    <t>A_17_P10204247</t>
  </si>
  <si>
    <t>http://genome.ucsc.edu/cgi-bin/hgTracks?db=hg18&amp;position=chr17:4950414-4960458&amp;cytoBandIdeo=pack</t>
  </si>
  <si>
    <t>A_17_P16472504</t>
  </si>
  <si>
    <t>http://genome.ucsc.edu/cgi-bin/hgTracks?db=hg18&amp;position=chr11:72080906-72090950&amp;cytoBandIdeo=pack</t>
  </si>
  <si>
    <t>A_17_P17088931</t>
  </si>
  <si>
    <t>chr18:75413116-75413160</t>
  </si>
  <si>
    <t>http://genome.ucsc.edu/cgi-bin/hgTracks?db=hg18&amp;position=chr18:75408116-75418160&amp;cytoBandIdeo=pack</t>
  </si>
  <si>
    <t>A_17_P16511474</t>
  </si>
  <si>
    <t>http://genome.ucsc.edu/cgi-bin/hgTracks?db=hg18&amp;position=chr11:122566369-122576413&amp;cytoBandIdeo=pack</t>
  </si>
  <si>
    <t>A_17_P17000833</t>
  </si>
  <si>
    <t>http://genome.ucsc.edu/cgi-bin/hgTracks?db=hg18&amp;position=chr17:54992666-55002710&amp;cytoBandIdeo=pack</t>
  </si>
  <si>
    <t>A_17_P11258000</t>
  </si>
  <si>
    <t>http://genome.ucsc.edu/cgi-bin/hgTracks?db=hg18&amp;position=chr20:59898748-59908793&amp;cytoBandIdeo=pack</t>
  </si>
  <si>
    <t>A_17_P10473333</t>
  </si>
  <si>
    <t>chr17:72563530-72563574</t>
  </si>
  <si>
    <t>http://genome.ucsc.edu/cgi-bin/hgTracks?db=hg18&amp;position=chr17:72558530-72568574&amp;cytoBandIdeo=pack</t>
  </si>
  <si>
    <t>A_17_P15049858</t>
  </si>
  <si>
    <t>chr1:37556182-37556226</t>
  </si>
  <si>
    <t>http://genome.ucsc.edu/cgi-bin/hgTracks?db=hg18&amp;position=chr1:37551182-37561226&amp;cytoBandIdeo=pack</t>
  </si>
  <si>
    <t>A_17_P05887247</t>
  </si>
  <si>
    <t>ENST00000378120:-5340</t>
  </si>
  <si>
    <t>http://genome.ucsc.edu/cgi-bin/hgTracks?db=hg18&amp;position=chr7:154853707-154863754&amp;cytoBandIdeo=pack</t>
  </si>
  <si>
    <t>A_17_P15171932</t>
  </si>
  <si>
    <t>http://genome.ucsc.edu/cgi-bin/hgTracks?db=hg18&amp;position=chr1:210842545-210852589&amp;cytoBandIdeo=pack</t>
  </si>
  <si>
    <t>A_17_P00530277</t>
  </si>
  <si>
    <t>http://genome.ucsc.edu/cgi-bin/hgTracks?db=hg18&amp;position=chr1:155076556-155086600&amp;cytoBandIdeo=pack</t>
  </si>
  <si>
    <t>A_17_P17102238</t>
  </si>
  <si>
    <t>chr19:5755023-5755068</t>
  </si>
  <si>
    <t>http://genome.ucsc.edu/cgi-bin/hgTracks?db=hg18&amp;position=chr19:5750023-5760068&amp;cytoBandIdeo=pack</t>
  </si>
  <si>
    <t>A_17_P16922988</t>
  </si>
  <si>
    <t>BX538111:-3892</t>
  </si>
  <si>
    <t>http://genome.ucsc.edu/cgi-bin/hgTracks?db=hg18&amp;position=chr16:85080857-85090901&amp;cytoBandIdeo=pack</t>
  </si>
  <si>
    <t>A_17_P07590663</t>
  </si>
  <si>
    <t>http://genome.ucsc.edu/cgi-bin/hgTracks?db=hg18&amp;position=chr10:134451278-134461322&amp;cytoBandIdeo=pack</t>
  </si>
  <si>
    <t>A_17_P09925487</t>
  </si>
  <si>
    <t>http://genome.ucsc.edu/cgi-bin/hgTracks?db=hg18&amp;position=chr16:10904293-10914337&amp;cytoBandIdeo=pack</t>
  </si>
  <si>
    <t>A_17_P00101156</t>
  </si>
  <si>
    <t>http://genome.ucsc.edu/cgi-bin/hgTracks?db=hg18&amp;position=chr1:26554608-26564652&amp;cytoBandIdeo=pack</t>
  </si>
  <si>
    <t>A_17_P16736778</t>
  </si>
  <si>
    <t>http://genome.ucsc.edu/cgi-bin/hgTracks?db=hg18&amp;position=chr14:102459718-102469762&amp;cytoBandIdeo=pack</t>
  </si>
  <si>
    <t>A_17_P07558247</t>
  </si>
  <si>
    <t>http://genome.ucsc.edu/cgi-bin/hgTracks?db=hg18&amp;position=chr10:128580090-128590134&amp;cytoBandIdeo=pack</t>
  </si>
  <si>
    <t>A_17_P10399840</t>
  </si>
  <si>
    <t>http://genome.ucsc.edu/cgi-bin/hgTracks?db=hg18&amp;position=chr17:55567192-55577236&amp;cytoBandIdeo=pack</t>
  </si>
  <si>
    <t>A_17_P00567785</t>
  </si>
  <si>
    <t>http://genome.ucsc.edu/cgi-bin/hgTracks?db=hg18&amp;position=chr1:163583382-163593426&amp;cytoBandIdeo=pack</t>
  </si>
  <si>
    <t>A_17_P07883889</t>
  </si>
  <si>
    <t>http://genome.ucsc.edu/cgi-bin/hgTracks?db=hg18&amp;position=chr11:75593884-75603928&amp;cytoBandIdeo=pack</t>
  </si>
  <si>
    <t>A_17_P15520722</t>
  </si>
  <si>
    <t>http://genome.ucsc.edu/cgi-bin/hgTracks?db=hg18&amp;position=chr3:188865631-188875675&amp;cytoBandIdeo=pack</t>
  </si>
  <si>
    <t>A_17_P04522610</t>
  </si>
  <si>
    <t>http://genome.ucsc.edu/cgi-bin/hgTracks?db=hg18&amp;position=chr6:4715150-4725194&amp;cytoBandIdeo=pack</t>
  </si>
  <si>
    <t>A_17_P05885756</t>
  </si>
  <si>
    <t>http://genome.ucsc.edu/cgi-bin/hgTracks?db=hg18&amp;position=chr7:154488710-154498754&amp;cytoBandIdeo=pack</t>
  </si>
  <si>
    <t>A_17_P17096175</t>
  </si>
  <si>
    <t>http://genome.ucsc.edu/cgi-bin/hgTracks?db=hg18&amp;position=chr19:1987736-1997780&amp;cytoBandIdeo=pack</t>
  </si>
  <si>
    <t>A_17_P09884677</t>
  </si>
  <si>
    <t>http://genome.ucsc.edu/cgi-bin/hgTracks?db=hg18&amp;position=chr16:1055504-1065548&amp;cytoBandIdeo=pack</t>
  </si>
  <si>
    <t>A_17_P10494872</t>
  </si>
  <si>
    <t>http://genome.ucsc.edu/cgi-bin/hgTracks?db=hg18&amp;position=chr17:77582958-77593002&amp;cytoBandIdeo=pack</t>
  </si>
  <si>
    <t>A_17_P05277211</t>
  </si>
  <si>
    <t>chr7:5089700-5089749</t>
  </si>
  <si>
    <t>http://genome.ucsc.edu/cgi-bin/hgTracks?db=hg18&amp;position=chr7:5084700-5094749&amp;cytoBandIdeo=pack</t>
  </si>
  <si>
    <t>A_17_P16671674</t>
  </si>
  <si>
    <t>chr13:111010030-111010074</t>
  </si>
  <si>
    <t>http://genome.ucsc.edu/cgi-bin/hgTracks?db=hg18&amp;position=chr13:111005030-111015074&amp;cytoBandIdeo=pack</t>
  </si>
  <si>
    <t>A_17_P17107663</t>
  </si>
  <si>
    <t>http://genome.ucsc.edu/cgi-bin/hgTracks?db=hg18&amp;position=chr19:10383063-10393107&amp;cytoBandIdeo=pack</t>
  </si>
  <si>
    <t>A_17_P06079183</t>
  </si>
  <si>
    <t>http://genome.ucsc.edu/cgi-bin/hgTracks?db=hg18&amp;position=chr8:38440576-38450620&amp;cytoBandIdeo=pack</t>
  </si>
  <si>
    <t>A_17_P16512729</t>
  </si>
  <si>
    <t>http://genome.ucsc.edu/cgi-bin/hgTracks?db=hg18&amp;position=chr11:124235569-124245613&amp;cytoBandIdeo=pack</t>
  </si>
  <si>
    <t>A_17_P16890412</t>
  </si>
  <si>
    <t>chr16:34066425-34066469</t>
  </si>
  <si>
    <t>http://genome.ucsc.edu/cgi-bin/hgTracks?db=hg18&amp;position=chr16:34061425-34071469&amp;cytoBandIdeo=pack</t>
  </si>
  <si>
    <t>A_17_P02060884</t>
  </si>
  <si>
    <t>http://genome.ucsc.edu/cgi-bin/hgTracks?db=hg18&amp;position=chr3:11580228-11590272&amp;cytoBandIdeo=pack</t>
  </si>
  <si>
    <t>A_17_P16407733</t>
  </si>
  <si>
    <t>http://genome.ucsc.edu/cgi-bin/hgTracks?db=hg18&amp;position=chr11:1014409-1024453&amp;cytoBandIdeo=pack</t>
  </si>
  <si>
    <t>A_17_P11444343</t>
  </si>
  <si>
    <t>http://genome.ucsc.edu/cgi-bin/hgTracks?db=hg18&amp;position=chr22:22506145-22516189&amp;cytoBandIdeo=pack</t>
  </si>
  <si>
    <t>A_17_P10905152</t>
  </si>
  <si>
    <t>http://genome.ucsc.edu/cgi-bin/hgTracks?db=hg18&amp;position=chr19:18401744-18411788&amp;cytoBandIdeo=pack</t>
  </si>
  <si>
    <t>A_17_P09885093</t>
  </si>
  <si>
    <t>http://genome.ucsc.edu/cgi-bin/hgTracks?db=hg18&amp;position=chr16:1145041-1155085&amp;cytoBandIdeo=pack</t>
  </si>
  <si>
    <t>A_17_P07680086</t>
  </si>
  <si>
    <t>http://genome.ucsc.edu/cgi-bin/hgTracks?db=hg18&amp;position=chr11:20136331-20146375&amp;cytoBandIdeo=pack</t>
  </si>
  <si>
    <t>A_17_P10497570</t>
  </si>
  <si>
    <t>http://genome.ucsc.edu/cgi-bin/hgTracks?db=hg18&amp;position=chr17:78243726-78253770&amp;cytoBandIdeo=pack</t>
  </si>
  <si>
    <t>A_17_P11541785</t>
  </si>
  <si>
    <t>http://genome.ucsc.edu/cgi-bin/hgTracks?db=hg18&amp;position=chr22:47329487-47339531&amp;cytoBandIdeo=pack</t>
  </si>
  <si>
    <t>A_17_P15873276</t>
  </si>
  <si>
    <t>http://genome.ucsc.edu/cgi-bin/hgTracks?db=hg18&amp;position=chr6:150349016-150359060&amp;cytoBandIdeo=pack</t>
  </si>
  <si>
    <t>A_17_P16606131</t>
  </si>
  <si>
    <t>chr12:130483574-130483618</t>
  </si>
  <si>
    <t>http://genome.ucsc.edu/cgi-bin/hgTracks?db=hg18&amp;position=chr12:130478574-130488618&amp;cytoBandIdeo=pack</t>
  </si>
  <si>
    <t>A_17_P04385232</t>
  </si>
  <si>
    <t>http://genome.ucsc.edu/cgi-bin/hgTracks?db=hg18&amp;position=chr5:153832162-153842206&amp;cytoBandIdeo=pack</t>
  </si>
  <si>
    <t>A_17_P15892766</t>
  </si>
  <si>
    <t>http://genome.ucsc.edu/cgi-bin/hgTracks?db=hg18&amp;position=chr6:168447497-168457541&amp;cytoBandIdeo=pack</t>
  </si>
  <si>
    <t>A_17_P16424418</t>
  </si>
  <si>
    <t>http://genome.ucsc.edu/cgi-bin/hgTracks?db=hg18&amp;position=chr11:17694934-17704978&amp;cytoBandIdeo=pack</t>
  </si>
  <si>
    <t>A_17_P15010565</t>
  </si>
  <si>
    <t>http://genome.ucsc.edu/cgi-bin/hgTracks?db=hg18&amp;position=chr1:1896777-1906821&amp;cytoBandIdeo=pack</t>
  </si>
  <si>
    <t>A_17_P09508805</t>
  </si>
  <si>
    <t>http://genome.ucsc.edu/cgi-bin/hgTracks?db=hg18&amp;position=chr14:98778031-98788075&amp;cytoBandIdeo=pack</t>
  </si>
  <si>
    <t>A_17_P17025737</t>
  </si>
  <si>
    <t>chr17:76932505-76932549</t>
  </si>
  <si>
    <t>http://genome.ucsc.edu/cgi-bin/hgTracks?db=hg18&amp;position=chr17:76927505-76937549&amp;cytoBandIdeo=pack</t>
  </si>
  <si>
    <t>A_17_P16980038</t>
  </si>
  <si>
    <t>http://genome.ucsc.edu/cgi-bin/hgTracks?db=hg18&amp;position=chr17:35750243-35760287&amp;cytoBandIdeo=pack</t>
  </si>
  <si>
    <t>A_17_P15532699</t>
  </si>
  <si>
    <t>http://genome.ucsc.edu/cgi-bin/hgTracks?db=hg18&amp;position=chr4:1288416-1298460&amp;cytoBandIdeo=pack</t>
  </si>
  <si>
    <t>A_17_P16068733</t>
  </si>
  <si>
    <t>http://genome.ucsc.edu/cgi-bin/hgTracks?db=hg18&amp;position=chr8:11594544-11604588&amp;cytoBandIdeo=pack</t>
  </si>
  <si>
    <t>A_17_P16940437</t>
  </si>
  <si>
    <t>http://genome.ucsc.edu/cgi-bin/hgTracks?db=hg18&amp;position=chr17:7223476-7233520&amp;cytoBandIdeo=pack</t>
  </si>
  <si>
    <t>A_17_P16932356</t>
  </si>
  <si>
    <t>http://genome.ucsc.edu/cgi-bin/hgTracks?db=hg18&amp;position=chr17:52075-62119&amp;cytoBandIdeo=pack</t>
  </si>
  <si>
    <t>A_17_P02839439</t>
  </si>
  <si>
    <t>http://genome.ucsc.edu/cgi-bin/hgTracks?db=hg18&amp;position=chr3:188865843-188875887&amp;cytoBandIdeo=pack</t>
  </si>
  <si>
    <t>A_17_P10862166</t>
  </si>
  <si>
    <t>http://genome.ucsc.edu/cgi-bin/hgTracks?db=hg18&amp;position=chr19:3923645-3933689&amp;cytoBandIdeo=pack</t>
  </si>
  <si>
    <t>A_17_P16838535</t>
  </si>
  <si>
    <t>http://genome.ucsc.edu/cgi-bin/hgTracks?db=hg18&amp;position=chr16:968556-978600&amp;cytoBandIdeo=pack</t>
  </si>
  <si>
    <t>A_17_P16038213</t>
  </si>
  <si>
    <t>http://genome.ucsc.edu/cgi-bin/hgTracks?db=hg18&amp;position=chr7:150336311-150346355&amp;cytoBandIdeo=pack</t>
  </si>
  <si>
    <t>A_17_P16269983</t>
  </si>
  <si>
    <t>http://genome.ucsc.edu/cgi-bin/hgTracks?db=hg18&amp;position=chr9:134443212-134453256&amp;cytoBandIdeo=pack</t>
  </si>
  <si>
    <t>A_17_P10458173</t>
  </si>
  <si>
    <t>http://genome.ucsc.edu/cgi-bin/hgTracks?db=hg18&amp;position=chr17:69146972-69157016&amp;cytoBandIdeo=pack</t>
  </si>
  <si>
    <t>A_17_P15781038</t>
  </si>
  <si>
    <t>http://genome.ucsc.edu/cgi-bin/hgTracks?db=hg18&amp;position=chr6:5944913-5954957&amp;cytoBandIdeo=pack</t>
  </si>
  <si>
    <t>A_17_P11255918</t>
  </si>
  <si>
    <t>http://genome.ucsc.edu/cgi-bin/hgTracks?db=hg18&amp;position=chr20:59548014-59558058&amp;cytoBandIdeo=pack</t>
  </si>
  <si>
    <t>A_17_P15045669</t>
  </si>
  <si>
    <t>http://genome.ucsc.edu/cgi-bin/hgTracks?db=hg18&amp;position=chr1:31851190-31861234&amp;cytoBandIdeo=pack</t>
  </si>
  <si>
    <t>A_17_P09607436</t>
  </si>
  <si>
    <t>http://genome.ucsc.edu/cgi-bin/hgTracks?db=hg18&amp;position=chr15:38516968-38527012&amp;cytoBandIdeo=pack</t>
  </si>
  <si>
    <t>A_17_P15892799</t>
  </si>
  <si>
    <t>http://genome.ucsc.edu/cgi-bin/hgTracks?db=hg18&amp;position=chr6:168457514-168467558&amp;cytoBandIdeo=pack</t>
  </si>
  <si>
    <t>A_17_P16701915</t>
  </si>
  <si>
    <t>http://genome.ucsc.edu/cgi-bin/hgTracks?db=hg18&amp;position=chr14:50361457-50371501&amp;cytoBandIdeo=pack</t>
  </si>
  <si>
    <t>A_17_P03716468</t>
  </si>
  <si>
    <t>chr5:2060258-2060302</t>
  </si>
  <si>
    <t>http://genome.ucsc.edu/cgi-bin/hgTracks?db=hg18&amp;position=chr5:2055258-2065302&amp;cytoBandIdeo=pack</t>
  </si>
  <si>
    <t>A_17_P16843011</t>
  </si>
  <si>
    <t>http://genome.ucsc.edu/cgi-bin/hgTracks?db=hg18&amp;position=chr16:2498402-2508446&amp;cytoBandIdeo=pack</t>
  </si>
  <si>
    <t>A_17_P07496815</t>
  </si>
  <si>
    <t>http://genome.ucsc.edu/cgi-bin/hgTracks?db=hg18&amp;position=chr10:116148790-116158834&amp;cytoBandIdeo=pack</t>
  </si>
  <si>
    <t>A_17_P17298578</t>
  </si>
  <si>
    <t>http://genome.ucsc.edu/cgi-bin/hgTracks?db=hg18&amp;position=chr22:49058057-49068101&amp;cytoBandIdeo=pack</t>
  </si>
  <si>
    <t>A_17_P15050175</t>
  </si>
  <si>
    <t>http://genome.ucsc.edu/cgi-bin/hgTracks?db=hg18&amp;position=chr1:37968532-37978576&amp;cytoBandIdeo=pack</t>
  </si>
  <si>
    <t>A_17_P16375670</t>
  </si>
  <si>
    <t>http://genome.ucsc.edu/cgi-bin/hgTracks?db=hg18&amp;position=chr10:98929991-98940035&amp;cytoBandIdeo=pack</t>
  </si>
  <si>
    <t>A_17_P15692670</t>
  </si>
  <si>
    <t>http://genome.ucsc.edu/cgi-bin/hgTracks?db=hg18&amp;position=chr5:56277711-56287755&amp;cytoBandIdeo=pack</t>
  </si>
  <si>
    <t>A_17_P16148019</t>
  </si>
  <si>
    <t>http://genome.ucsc.edu/cgi-bin/hgTracks?db=hg18&amp;position=chr8:145115643-145125687&amp;cytoBandIdeo=pack</t>
  </si>
  <si>
    <t>A_17_P10170671</t>
  </si>
  <si>
    <t>http://genome.ucsc.edu/cgi-bin/hgTracks?db=hg18&amp;position=chr16:85155112-85165156&amp;cytoBandIdeo=pack</t>
  </si>
  <si>
    <t>A_17_P16388197</t>
  </si>
  <si>
    <t>http://genome.ucsc.edu/cgi-bin/hgTracks?db=hg18&amp;position=chr10:119281779-119291823&amp;cytoBandIdeo=pack</t>
  </si>
  <si>
    <t>A_17_P17152939</t>
  </si>
  <si>
    <t>http://genome.ucsc.edu/cgi-bin/hgTracks?db=hg18&amp;position=chr19:54879793-54889837&amp;cytoBandIdeo=pack</t>
  </si>
  <si>
    <t>A_17_P06712847</t>
  </si>
  <si>
    <t>ENST00000377548:-632</t>
  </si>
  <si>
    <t>http://genome.ucsc.edu/cgi-bin/hgTracks?db=hg18&amp;position=chr9:44801912-44811956&amp;cytoBandIdeo=pack</t>
  </si>
  <si>
    <t>A_17_P16937857</t>
  </si>
  <si>
    <t>http://genome.ucsc.edu/cgi-bin/hgTracks?db=hg18&amp;position=chr17:4440240-4450284&amp;cytoBandIdeo=pack</t>
  </si>
  <si>
    <t>A_17_P09571163</t>
  </si>
  <si>
    <t>http://genome.ucsc.edu/cgi-bin/hgTracks?db=hg18&amp;position=chr15:31386273-31396317&amp;cytoBandIdeo=pack</t>
  </si>
  <si>
    <t>A_17_P15935714</t>
  </si>
  <si>
    <t>http://genome.ucsc.edu/cgi-bin/hgTracks?db=hg18&amp;position=chr7:44113744-44123788&amp;cytoBandIdeo=pack</t>
  </si>
  <si>
    <t>A_17_P10482451</t>
  </si>
  <si>
    <t>http://genome.ucsc.edu/cgi-bin/hgTracks?db=hg18&amp;position=chr17:74526846-74536890&amp;cytoBandIdeo=pack</t>
  </si>
  <si>
    <t>A_17_P16536060</t>
  </si>
  <si>
    <t>http://genome.ucsc.edu/cgi-bin/hgTracks?db=hg18&amp;position=chr12:14021356-14031400&amp;cytoBandIdeo=pack</t>
  </si>
  <si>
    <t>A_17_P07119094</t>
  </si>
  <si>
    <t>http://genome.ucsc.edu/cgi-bin/hgTracks?db=hg18&amp;position=chr10:21824508-21834552&amp;cytoBandIdeo=pack</t>
  </si>
  <si>
    <t>A_17_P17028501</t>
  </si>
  <si>
    <t>http://genome.ucsc.edu/cgi-bin/hgTracks?db=hg18&amp;position=chr17:77782938-77792982&amp;cytoBandIdeo=pack</t>
  </si>
  <si>
    <t>A_17_P10354314</t>
  </si>
  <si>
    <t>http://genome.ucsc.edu/cgi-bin/hgTracks?db=hg18&amp;position=chr17:45004431-45014476&amp;cytoBandIdeo=pack</t>
  </si>
  <si>
    <t>A_17_P16275565</t>
  </si>
  <si>
    <t>http://genome.ucsc.edu/cgi-bin/hgTracks?db=hg18&amp;position=chr9:137795465-137805509&amp;cytoBandIdeo=pack</t>
  </si>
  <si>
    <t>A_17_P15873164</t>
  </si>
  <si>
    <t>http://genome.ucsc.edu/cgi-bin/hgTracks?db=hg18&amp;position=chr6:150322047-150332091&amp;cytoBandIdeo=pack</t>
  </si>
  <si>
    <t>A_17_P00955114</t>
  </si>
  <si>
    <t>AK095310:66161</t>
  </si>
  <si>
    <t>http://genome.ucsc.edu/cgi-bin/hgTracks?db=hg18&amp;position=chr2:3037623-3047667&amp;cytoBandIdeo=pack</t>
  </si>
  <si>
    <t>A_17_P10203319</t>
  </si>
  <si>
    <t>http://genome.ucsc.edu/cgi-bin/hgTracks?db=hg18&amp;position=chr17:4738927-4748971&amp;cytoBandIdeo=pack</t>
  </si>
  <si>
    <t>A_17_P08648809</t>
  </si>
  <si>
    <t>http://genome.ucsc.edu/cgi-bin/hgTracks?db=hg18&amp;position=chr12:118511789-118521833&amp;cytoBandIdeo=pack</t>
  </si>
  <si>
    <t>A_17_P16927944</t>
  </si>
  <si>
    <t>http://genome.ucsc.edu/cgi-bin/hgTracks?db=hg18&amp;position=chr16:87270535-87280579&amp;cytoBandIdeo=pack</t>
  </si>
  <si>
    <t>A_17_P15484987</t>
  </si>
  <si>
    <t>chr3:127489966-127490010</t>
  </si>
  <si>
    <t>http://genome.ucsc.edu/cgi-bin/hgTracks?db=hg18&amp;position=chr3:127484966-127495010&amp;cytoBandIdeo=pack</t>
  </si>
  <si>
    <t>A_17_P16660473</t>
  </si>
  <si>
    <t>chr13:94000233-94000277</t>
  </si>
  <si>
    <t>http://genome.ucsc.edu/cgi-bin/hgTracks?db=hg18&amp;position=chr13:93995233-94005277&amp;cytoBandIdeo=pack</t>
  </si>
  <si>
    <t>A_17_P16761918</t>
  </si>
  <si>
    <t>http://genome.ucsc.edu/cgi-bin/hgTracks?db=hg18&amp;position=chr15:24793719-24803763&amp;cytoBandIdeo=pack</t>
  </si>
  <si>
    <t>A_17_P17088938</t>
  </si>
  <si>
    <t>chr18:75414911-75414955</t>
  </si>
  <si>
    <t>http://genome.ucsc.edu/cgi-bin/hgTracks?db=hg18&amp;position=chr18:75409911-75419955&amp;cytoBandIdeo=pack</t>
  </si>
  <si>
    <t>A_17_P07595488</t>
  </si>
  <si>
    <t>http://genome.ucsc.edu/cgi-bin/hgTracks?db=hg18&amp;position=chr11:611748-621792&amp;cytoBandIdeo=pack</t>
  </si>
  <si>
    <t>A_17_P17114578</t>
  </si>
  <si>
    <t>http://genome.ucsc.edu/cgi-bin/hgTracks?db=hg18&amp;position=chr19:16293414-16303458&amp;cytoBandIdeo=pack</t>
  </si>
  <si>
    <t>A_17_P15995683</t>
  </si>
  <si>
    <t>http://genome.ucsc.edu/cgi-bin/hgTracks?db=hg18&amp;position=chr7:100000418-100010462&amp;cytoBandIdeo=pack</t>
  </si>
  <si>
    <t>A_17_P11127039</t>
  </si>
  <si>
    <t>http://genome.ucsc.edu/cgi-bin/hgTracks?db=hg18&amp;position=chr20:25007999-25018043&amp;cytoBandIdeo=pack</t>
  </si>
  <si>
    <t>A_17_P16924361</t>
  </si>
  <si>
    <t>http://genome.ucsc.edu/cgi-bin/hgTracks?db=hg18&amp;position=chr16:86201201-86211245&amp;cytoBandIdeo=pack</t>
  </si>
  <si>
    <t>A_17_P17022926</t>
  </si>
  <si>
    <t>chr17:75403347-75403391</t>
  </si>
  <si>
    <t>http://genome.ucsc.edu/cgi-bin/hgTracks?db=hg18&amp;position=chr17:75398347-75408391&amp;cytoBandIdeo=pack</t>
  </si>
  <si>
    <t>A_17_P11548698</t>
  </si>
  <si>
    <t>http://genome.ucsc.edu/cgi-bin/hgTracks?db=hg18&amp;position=chr22:48737564-48747608&amp;cytoBandIdeo=pack</t>
  </si>
  <si>
    <t>A_17_P16813756</t>
  </si>
  <si>
    <t>http://genome.ucsc.edu/cgi-bin/hgTracks?db=hg18&amp;position=chr15:80119120-80129164&amp;cytoBandIdeo=pack</t>
  </si>
  <si>
    <t>A_17_P05257466</t>
  </si>
  <si>
    <t>http://genome.ucsc.edu/cgi-bin/hgTracks?db=hg18&amp;position=chr6:170418002-170428046&amp;cytoBandIdeo=pack</t>
  </si>
  <si>
    <t>A_17_P16143075</t>
  </si>
  <si>
    <t>chr8:142840036-142840080</t>
  </si>
  <si>
    <t>http://genome.ucsc.edu/cgi-bin/hgTracks?db=hg18&amp;position=chr8:142835036-142845080&amp;cytoBandIdeo=pack</t>
  </si>
  <si>
    <t>A_17_P10848208</t>
  </si>
  <si>
    <t>chr18:75661078-75661122</t>
  </si>
  <si>
    <t>http://genome.ucsc.edu/cgi-bin/hgTracks?db=hg18&amp;position=chr18:75656078-75666122&amp;cytoBandIdeo=pack</t>
  </si>
  <si>
    <t>A_17_P15761023</t>
  </si>
  <si>
    <t>http://genome.ucsc.edu/cgi-bin/hgTracks?db=hg18&amp;position=chr5:167617262-167627306&amp;cytoBandIdeo=pack</t>
  </si>
  <si>
    <t>A_17_P07512006</t>
  </si>
  <si>
    <t>http://genome.ucsc.edu/cgi-bin/hgTracks?db=hg18&amp;position=chr10:119296887-119306931&amp;cytoBandIdeo=pack</t>
  </si>
  <si>
    <t>A_17_P17256091</t>
  </si>
  <si>
    <t>http://genome.ucsc.edu/cgi-bin/hgTracks?db=hg18&amp;position=chr22:18478884-18488928&amp;cytoBandIdeo=pack</t>
  </si>
  <si>
    <t>A_17_P17212031</t>
  </si>
  <si>
    <t>http://genome.ucsc.edu/cgi-bin/hgTracks?db=hg18&amp;position=chr20:61871999-61882043&amp;cytoBandIdeo=pack</t>
  </si>
  <si>
    <t>A_17_P16520520</t>
  </si>
  <si>
    <t>http://genome.ucsc.edu/cgi-bin/hgTracks?db=hg18&amp;position=chr11:133757856-133767900&amp;cytoBandIdeo=pack</t>
  </si>
  <si>
    <t>A_17_P17041180</t>
  </si>
  <si>
    <t>ENST00000399857:2948</t>
  </si>
  <si>
    <t>http://genome.ucsc.edu/cgi-bin/hgTracks?db=hg18&amp;position=chr18:13122518-13132562&amp;cytoBandIdeo=pack</t>
  </si>
  <si>
    <t>A_17_P07021341</t>
  </si>
  <si>
    <t>http://genome.ucsc.edu/cgi-bin/hgTracks?db=hg18&amp;position=chr10:1269266-1279310&amp;cytoBandIdeo=pack</t>
  </si>
  <si>
    <t>A_17_P07511106</t>
  </si>
  <si>
    <t>http://genome.ucsc.edu/cgi-bin/hgTracks?db=hg18&amp;position=chr10:119118962-119129006&amp;cytoBandIdeo=pack</t>
  </si>
  <si>
    <t>A_17_P16442955</t>
  </si>
  <si>
    <t>http://genome.ucsc.edu/cgi-bin/hgTracks?db=hg18&amp;position=chr11:47563965-47574009&amp;cytoBandIdeo=pack</t>
  </si>
  <si>
    <t>A_17_P10353978</t>
  </si>
  <si>
    <t>http://genome.ucsc.edu/cgi-bin/hgTracks?db=hg18&amp;position=chr17:44924886-44934930&amp;cytoBandIdeo=pack</t>
  </si>
  <si>
    <t>A_17_P00640307</t>
  </si>
  <si>
    <t>http://genome.ucsc.edu/cgi-bin/hgTracks?db=hg18&amp;position=chr1:180029305-180039349&amp;cytoBandIdeo=pack</t>
  </si>
  <si>
    <t>A_17_P15095307</t>
  </si>
  <si>
    <t>http://genome.ucsc.edu/cgi-bin/hgTracks?db=hg18&amp;position=chr1:107479400-107489444&amp;cytoBandIdeo=pack</t>
  </si>
  <si>
    <t>A_17_P15658710</t>
  </si>
  <si>
    <t>http://genome.ucsc.edu/cgi-bin/hgTracks?db=hg18&amp;position=chr5:3645352-3655396&amp;cytoBandIdeo=pack</t>
  </si>
  <si>
    <t>A_17_P16411324</t>
  </si>
  <si>
    <t>http://genome.ucsc.edu/cgi-bin/hgTracks?db=hg18&amp;position=chr11:2244331-2254375&amp;cytoBandIdeo=pack</t>
  </si>
  <si>
    <t>A_17_P15314943</t>
  </si>
  <si>
    <t>chr2:119248698-119248742</t>
  </si>
  <si>
    <t>http://genome.ucsc.edu/cgi-bin/hgTracks?db=hg18&amp;position=chr2:119243698-119253742&amp;cytoBandIdeo=pack</t>
  </si>
  <si>
    <t>A_17_P17167497</t>
  </si>
  <si>
    <t>http://genome.ucsc.edu/cgi-bin/hgTracks?db=hg18&amp;position=chr20:1236917-1246961&amp;cytoBandIdeo=pack</t>
  </si>
  <si>
    <t>A_17_P01057473</t>
  </si>
  <si>
    <t>http://genome.ucsc.edu/cgi-bin/hgTracks?db=hg18&amp;position=chr2:26053264-26063308&amp;cytoBandIdeo=pack</t>
  </si>
  <si>
    <t>A_17_P04005242</t>
  </si>
  <si>
    <t>http://genome.ucsc.edu/cgi-bin/hgTracks?db=hg18&amp;position=chr5:71045922-71055966&amp;cytoBandIdeo=pack</t>
  </si>
  <si>
    <t>A_17_P17240276</t>
  </si>
  <si>
    <t>http://genome.ucsc.edu/cgi-bin/hgTracks?db=hg18&amp;position=chr21:43683364-43693408&amp;cytoBandIdeo=pack</t>
  </si>
  <si>
    <t>A_17_P15281255</t>
  </si>
  <si>
    <t>AF336882:36734</t>
  </si>
  <si>
    <t>http://genome.ucsc.edu/cgi-bin/hgTracks?db=hg18&amp;position=chr2:95231980-95242024&amp;cytoBandIdeo=pack</t>
  </si>
  <si>
    <t>A_17_P15485873</t>
  </si>
  <si>
    <t>chr3:128337486-128337530</t>
  </si>
  <si>
    <t>http://genome.ucsc.edu/cgi-bin/hgTracks?db=hg18&amp;position=chr3:128332486-128342530&amp;cytoBandIdeo=pack</t>
  </si>
  <si>
    <t>A_17_P04301997</t>
  </si>
  <si>
    <t>http://genome.ucsc.edu/cgi-bin/hgTracks?db=hg18&amp;position=chr5:135194091-135204135&amp;cytoBandIdeo=pack</t>
  </si>
  <si>
    <t>A_17_P17151481</t>
  </si>
  <si>
    <t>http://genome.ucsc.edu/cgi-bin/hgTracks?db=hg18&amp;position=chr19:53909962-53920006&amp;cytoBandIdeo=pack</t>
  </si>
  <si>
    <t>A_17_P16939512</t>
  </si>
  <si>
    <t>http://genome.ucsc.edu/cgi-bin/hgTracks?db=hg18&amp;position=chr17:6294164-6304208&amp;cytoBandIdeo=pack</t>
  </si>
  <si>
    <t>A_17_P16048496</t>
  </si>
  <si>
    <t>http://genome.ucsc.edu/cgi-bin/hgTracks?db=hg18&amp;position=chr7:157578793-157588837&amp;cytoBandIdeo=pack</t>
  </si>
  <si>
    <t>A_17_P15011138</t>
  </si>
  <si>
    <t>http://genome.ucsc.edu/cgi-bin/hgTracks?db=hg18&amp;position=chr1:2146062-2156106&amp;cytoBandIdeo=pack</t>
  </si>
  <si>
    <t>A_17_P10691918</t>
  </si>
  <si>
    <t>AM991276:1299</t>
  </si>
  <si>
    <t>http://genome.ucsc.edu/cgi-bin/hgTracks?db=hg18&amp;position=chr18:44183341-44193385&amp;cytoBandIdeo=pack</t>
  </si>
  <si>
    <t>A_17_P16893680</t>
  </si>
  <si>
    <t>http://genome.ucsc.edu/cgi-bin/hgTracks?db=hg18&amp;position=chr16:47866948-47876992&amp;cytoBandIdeo=pack</t>
  </si>
  <si>
    <t>A_17_P15740598</t>
  </si>
  <si>
    <t>http://genome.ucsc.edu/cgi-bin/hgTracks?db=hg18&amp;position=chr5:131369939-131379983&amp;cytoBandIdeo=pack</t>
  </si>
  <si>
    <t>A_17_P09556875</t>
  </si>
  <si>
    <t>http://genome.ucsc.edu/cgi-bin/hgTracks?db=hg18&amp;position=chr15:26010066-26020110&amp;cytoBandIdeo=pack</t>
  </si>
  <si>
    <t>A_17_P15792924</t>
  </si>
  <si>
    <t>http://genome.ucsc.edu/cgi-bin/hgTracks?db=hg18&amp;position=chr6:25013783-25023827&amp;cytoBandIdeo=pack</t>
  </si>
  <si>
    <t>A_17_P15055351</t>
  </si>
  <si>
    <t>http://genome.ucsc.edu/cgi-bin/hgTracks?db=hg18&amp;position=chr1:44650732-44660776&amp;cytoBandIdeo=pack</t>
  </si>
  <si>
    <t>A_17_P00182042</t>
  </si>
  <si>
    <t>http://genome.ucsc.edu/cgi-bin/hgTracks?db=hg18&amp;position=chr1:47678237-47688281&amp;cytoBandIdeo=pack</t>
  </si>
  <si>
    <t>SFRP5</t>
  </si>
  <si>
    <t>A_17_P10892270</t>
  </si>
  <si>
    <t>http://genome.ucsc.edu/cgi-bin/hgTracks?db=hg18&amp;position=chr19:14373274-14383318&amp;cytoBandIdeo=pack</t>
  </si>
  <si>
    <t>A_17_P10183874</t>
  </si>
  <si>
    <t>http://genome.ucsc.edu/cgi-bin/hgTracks?db=hg18&amp;position=chr16:88300281-88310325&amp;cytoBandIdeo=pack</t>
  </si>
  <si>
    <t>A_17_P16941432</t>
  </si>
  <si>
    <t>http://genome.ucsc.edu/cgi-bin/hgTracks?db=hg18&amp;position=chr17:8028284-8038328&amp;cytoBandIdeo=pack</t>
  </si>
  <si>
    <t>A_17_P16994041</t>
  </si>
  <si>
    <t>http://genome.ucsc.edu/cgi-bin/hgTracks?db=hg18&amp;position=chr17:45003850-45013894&amp;cytoBandIdeo=pack</t>
  </si>
  <si>
    <t>A_17_P07001086</t>
  </si>
  <si>
    <t>http://genome.ucsc.edu/cgi-bin/hgTracks?db=hg18&amp;position=chr9:136844738-136854782&amp;cytoBandIdeo=pack</t>
  </si>
  <si>
    <t>A_17_P17110396</t>
  </si>
  <si>
    <t>http://genome.ucsc.edu/cgi-bin/hgTracks?db=hg18&amp;position=chr19:12814520-12824564&amp;cytoBandIdeo=pack</t>
  </si>
  <si>
    <t>A_17_P09820286</t>
  </si>
  <si>
    <t>http://genome.ucsc.edu/cgi-bin/hgTracks?db=hg18&amp;position=chr15:87707942-87717986&amp;cytoBandIdeo=pack</t>
  </si>
  <si>
    <t>A_17_P07844252</t>
  </si>
  <si>
    <t>http://genome.ucsc.edu/cgi-bin/hgTracks?db=hg18&amp;position=chr11:65161454-65171498&amp;cytoBandIdeo=pack</t>
  </si>
  <si>
    <t>A_17_P02834048</t>
  </si>
  <si>
    <t>http://genome.ucsc.edu/cgi-bin/hgTracks?db=hg18&amp;position=chr3:187557341-187567385&amp;cytoBandIdeo=pack</t>
  </si>
  <si>
    <t>A_17_P17022916</t>
  </si>
  <si>
    <t>chr17:75400936-75400980</t>
  </si>
  <si>
    <t>http://genome.ucsc.edu/cgi-bin/hgTracks?db=hg18&amp;position=chr17:75395936-75405980&amp;cytoBandIdeo=pack</t>
  </si>
  <si>
    <t>A_17_P15562607</t>
  </si>
  <si>
    <t>http://genome.ucsc.edu/cgi-bin/hgTracks?db=hg18&amp;position=chr4:42348215-42358259&amp;cytoBandIdeo=pack</t>
  </si>
  <si>
    <t>A_17_P01063267</t>
  </si>
  <si>
    <t>http://genome.ucsc.edu/cgi-bin/hgTracks?db=hg18&amp;position=chr2:27335201-27345245&amp;cytoBandIdeo=pack</t>
  </si>
  <si>
    <t>A_17_P17101738</t>
  </si>
  <si>
    <t>http://genome.ucsc.edu/cgi-bin/hgTracks?db=hg18&amp;position=chr19:5285059-5295103&amp;cytoBandIdeo=pack</t>
  </si>
  <si>
    <t>A_17_P16407705</t>
  </si>
  <si>
    <t>http://genome.ucsc.edu/cgi-bin/hgTracks?db=hg18&amp;position=chr11:1010327-1020371&amp;cytoBandIdeo=pack</t>
  </si>
  <si>
    <t>A_17_P05891440</t>
  </si>
  <si>
    <t>chr7:155591056-155591100</t>
  </si>
  <si>
    <t>http://genome.ucsc.edu/cgi-bin/hgTracks?db=hg18&amp;position=chr7:155586056-155596100&amp;cytoBandIdeo=pack</t>
  </si>
  <si>
    <t>A_17_P17182235</t>
  </si>
  <si>
    <t>http://genome.ucsc.edu/cgi-bin/hgTracks?db=hg18&amp;position=chr20:25004820-25014864&amp;cytoBandIdeo=pack</t>
  </si>
  <si>
    <t>A_17_P06057030</t>
  </si>
  <si>
    <t>http://genome.ucsc.edu/cgi-bin/hgTracks?db=hg18&amp;position=chr8:33487130-33497174&amp;cytoBandIdeo=pack</t>
  </si>
  <si>
    <t>A_17_P16440781</t>
  </si>
  <si>
    <t>http://genome.ucsc.edu/cgi-bin/hgTracks?db=hg18&amp;position=chr11:44930131-44940175&amp;cytoBandIdeo=pack</t>
  </si>
  <si>
    <t>A_17_P17097125</t>
  </si>
  <si>
    <t>http://genome.ucsc.edu/cgi-bin/hgTracks?db=hg18&amp;position=chr19:2374327-2384371&amp;cytoBandIdeo=pack</t>
  </si>
  <si>
    <t>A_17_P16993935</t>
  </si>
  <si>
    <t>http://genome.ucsc.edu/cgi-bin/hgTracks?db=hg18&amp;position=chr17:44922969-44933013&amp;cytoBandIdeo=pack</t>
  </si>
  <si>
    <t>A_17_P15478146</t>
  </si>
  <si>
    <t>AK022000:-3195</t>
  </si>
  <si>
    <t>http://genome.ucsc.edu/cgi-bin/hgTracks?db=hg18&amp;position=chr3:119194021-119204065&amp;cytoBandIdeo=pack</t>
  </si>
  <si>
    <t>A_17_P02198902</t>
  </si>
  <si>
    <t>http://genome.ucsc.edu/cgi-bin/hgTracks?db=hg18&amp;position=chr3:42918136-42928180&amp;cytoBandIdeo=pack</t>
  </si>
  <si>
    <t>A_17_P17105647</t>
  </si>
  <si>
    <t>http://genome.ucsc.edu/cgi-bin/hgTracks?db=hg18&amp;position=chr19:8557827-8567871&amp;cytoBandIdeo=pack</t>
  </si>
  <si>
    <t>A_17_P16975112</t>
  </si>
  <si>
    <t>chr17:31894070-31894114</t>
  </si>
  <si>
    <t>http://genome.ucsc.edu/cgi-bin/hgTracks?db=hg18&amp;position=chr17:31889070-31899114&amp;cytoBandIdeo=pack</t>
  </si>
  <si>
    <t>A_17_P16761532</t>
  </si>
  <si>
    <t>http://genome.ucsc.edu/cgi-bin/hgTracks?db=hg18&amp;position=chr15:24420395-24430439&amp;cytoBandIdeo=pack</t>
  </si>
  <si>
    <t>A_17_P16920968</t>
  </si>
  <si>
    <t>BC040918:290</t>
  </si>
  <si>
    <t>http://genome.ucsc.edu/cgi-bin/hgTracks?db=hg18&amp;position=chr16:83723525-83733569&amp;cytoBandIdeo=pack</t>
  </si>
  <si>
    <t>A_17_P16319361</t>
  </si>
  <si>
    <t>http://genome.ucsc.edu/cgi-bin/hgTracks?db=hg18&amp;position=chr10:43039716-43049760&amp;cytoBandIdeo=pack</t>
  </si>
  <si>
    <t>A_17_P15314314</t>
  </si>
  <si>
    <t>http://genome.ucsc.edu/cgi-bin/hgTracks?db=hg18&amp;position=chr2:118305328-118315372&amp;cytoBandIdeo=pack</t>
  </si>
  <si>
    <t>A_17_P17133967</t>
  </si>
  <si>
    <t>chr19:40884960-40885004</t>
  </si>
  <si>
    <t>http://genome.ucsc.edu/cgi-bin/hgTracks?db=hg18&amp;position=chr19:40879960-40890004&amp;cytoBandIdeo=pack</t>
  </si>
  <si>
    <t>A_17_P15255677</t>
  </si>
  <si>
    <t>http://genome.ucsc.edu/cgi-bin/hgTracks?db=hg18&amp;position=chr2:72995760-73005804&amp;cytoBandIdeo=pack</t>
  </si>
  <si>
    <t>A_17_P02873228</t>
  </si>
  <si>
    <t>http://genome.ucsc.edu/cgi-bin/hgTracks?db=hg18&amp;position=chr3:195883368-195893413&amp;cytoBandIdeo=pack</t>
  </si>
  <si>
    <t>A_17_P06131420</t>
  </si>
  <si>
    <t>http://genome.ucsc.edu/cgi-bin/hgTracks?db=hg18&amp;position=chr8:56173229-56183273&amp;cytoBandIdeo=pack</t>
  </si>
  <si>
    <t>A_17_P05905777</t>
  </si>
  <si>
    <t>http://genome.ucsc.edu/cgi-bin/hgTracks?db=hg18&amp;position=chr7:158544842-158554886&amp;cytoBandIdeo=pack</t>
  </si>
  <si>
    <t>A_17_P16492368</t>
  </si>
  <si>
    <t>http://genome.ucsc.edu/cgi-bin/hgTracks?db=hg18&amp;position=chr11:94600054-94610098&amp;cytoBandIdeo=pack</t>
  </si>
  <si>
    <t>A_17_P16511326</t>
  </si>
  <si>
    <t>http://genome.ucsc.edu/cgi-bin/hgTracks?db=hg18&amp;position=chr11:122355568-122365612&amp;cytoBandIdeo=pack</t>
  </si>
  <si>
    <t>A_17_P16049564</t>
  </si>
  <si>
    <t>http://genome.ucsc.edu/cgi-bin/hgTracks?db=hg18&amp;position=chr7:158030611-158040655&amp;cytoBandIdeo=pack</t>
  </si>
  <si>
    <t>A_17_P16055269</t>
  </si>
  <si>
    <t>http://genome.ucsc.edu/cgi-bin/hgTracks?db=hg18&amp;position=chr8:1747325-1757369&amp;cytoBandIdeo=pack</t>
  </si>
  <si>
    <t>A_17_P15164205</t>
  </si>
  <si>
    <t>http://genome.ucsc.edu/cgi-bin/hgTracks?db=hg18&amp;position=chr1:201257665-201267709&amp;cytoBandIdeo=pack</t>
  </si>
  <si>
    <t>A_17_P09792699</t>
  </si>
  <si>
    <t>http://genome.ucsc.edu/cgi-bin/hgTracks?db=hg18&amp;position=chr15:81141635-81151679&amp;cytoBandIdeo=pack</t>
  </si>
  <si>
    <t>A_17_P10029841</t>
  </si>
  <si>
    <t>http://genome.ucsc.edu/cgi-bin/hgTracks?db=hg18&amp;position=chr16:53917430-53927486&amp;cytoBandIdeo=pack</t>
  </si>
  <si>
    <t>A_17_P15646084</t>
  </si>
  <si>
    <t>http://genome.ucsc.edu/cgi-bin/hgTracks?db=hg18&amp;position=chr4:186171303-186181347&amp;cytoBandIdeo=pack</t>
  </si>
  <si>
    <t>A_17_P01670292</t>
  </si>
  <si>
    <t>http://genome.ucsc.edu/cgi-bin/hgTracks?db=hg18&amp;position=chr2:171377293-171387337&amp;cytoBandIdeo=pack</t>
  </si>
  <si>
    <t>A_17_P16891121</t>
  </si>
  <si>
    <t>chr16:34444491-34444535</t>
  </si>
  <si>
    <t>http://genome.ucsc.edu/cgi-bin/hgTracks?db=hg18&amp;position=chr16:34439491-34449535&amp;cytoBandIdeo=pack</t>
  </si>
  <si>
    <t>A_17_P00079808</t>
  </si>
  <si>
    <t>http://genome.ucsc.edu/cgi-bin/hgTracks?db=hg18&amp;position=chr1:20747120-20757164&amp;cytoBandIdeo=pack</t>
  </si>
  <si>
    <t>A_17_P16760151</t>
  </si>
  <si>
    <t>http://genome.ucsc.edu/cgi-bin/hgTracks?db=hg18&amp;position=chr15:22746961-22757006&amp;cytoBandIdeo=pack</t>
  </si>
  <si>
    <t>A_17_P05898082</t>
  </si>
  <si>
    <t>http://genome.ucsc.edu/cgi-bin/hgTracks?db=hg18&amp;position=chr7:157040723-157050767&amp;cytoBandIdeo=pack</t>
  </si>
  <si>
    <t>A_17_P07545663</t>
  </si>
  <si>
    <t>http://genome.ucsc.edu/cgi-bin/hgTracks?db=hg18&amp;position=chr10:126123076-126133120&amp;cytoBandIdeo=pack</t>
  </si>
  <si>
    <t>A_17_P15412351</t>
  </si>
  <si>
    <t>http://genome.ucsc.edu/cgi-bin/hgTracks?db=hg18&amp;position=chr3:11028856-11038900&amp;cytoBandIdeo=pack</t>
  </si>
  <si>
    <t>A_17_P15052837</t>
  </si>
  <si>
    <t>ENST00000401063:495</t>
  </si>
  <si>
    <t>http://genome.ucsc.edu/cgi-bin/hgTracks?db=hg18&amp;position=chr1:41595663-41605707&amp;cytoBandIdeo=pack</t>
  </si>
  <si>
    <t>A_17_P16291424</t>
  </si>
  <si>
    <t>http://genome.ucsc.edu/cgi-bin/hgTracks?db=hg18&amp;position=chr10:11242930-11252974&amp;cytoBandIdeo=pack</t>
  </si>
  <si>
    <t>A_17_P15657194</t>
  </si>
  <si>
    <t>chr5:2003675-2003719</t>
  </si>
  <si>
    <t>http://genome.ucsc.edu/cgi-bin/hgTracks?db=hg18&amp;position=chr5:1998675-2008719&amp;cytoBandIdeo=pack</t>
  </si>
  <si>
    <t>A_17_P17243768</t>
  </si>
  <si>
    <t>http://genome.ucsc.edu/cgi-bin/hgTracks?db=hg18&amp;position=chr21:45678681-45688725&amp;cytoBandIdeo=pack</t>
  </si>
  <si>
    <t>A_17_P10180056</t>
  </si>
  <si>
    <t>http://genome.ucsc.edu/cgi-bin/hgTracks?db=hg18&amp;position=chr16:87445372-87455416&amp;cytoBandIdeo=pack</t>
  </si>
  <si>
    <t>A_17_P00570529</t>
  </si>
  <si>
    <t>BC127662:19848</t>
  </si>
  <si>
    <t>http://genome.ucsc.edu/cgi-bin/hgTracks?db=hg18&amp;position=chr1:164172515-164182559&amp;cytoBandIdeo=pack</t>
  </si>
  <si>
    <t>A_17_P16836235</t>
  </si>
  <si>
    <t>http://genome.ucsc.edu/cgi-bin/hgTracks?db=hg18&amp;position=chr16:259945-269989&amp;cytoBandIdeo=pack</t>
  </si>
  <si>
    <t>A_17_P17105570</t>
  </si>
  <si>
    <t>http://genome.ucsc.edu/cgi-bin/hgTracks?db=hg18&amp;position=chr19:8502377-8512421&amp;cytoBandIdeo=pack</t>
  </si>
  <si>
    <t>A_17_P17031447</t>
  </si>
  <si>
    <t>http://genome.ucsc.edu/cgi-bin/hgTracks?db=hg18&amp;position=chr18:890657-900701&amp;cytoBandIdeo=pack</t>
  </si>
  <si>
    <t>A_17_P15696393</t>
  </si>
  <si>
    <t>http://genome.ucsc.edu/cgi-bin/hgTracks?db=hg18&amp;position=chr5:63288337-63298381&amp;cytoBandIdeo=pack</t>
  </si>
  <si>
    <t>A_17_P17154392</t>
  </si>
  <si>
    <t>http://genome.ucsc.edu/cgi-bin/hgTracks?db=hg18&amp;position=chr19:55886044-55896088&amp;cytoBandIdeo=pack</t>
  </si>
  <si>
    <t>A_17_P15103427</t>
  </si>
  <si>
    <t>chr1:116512363-116512407</t>
  </si>
  <si>
    <t>http://genome.ucsc.edu/cgi-bin/hgTracks?db=hg18&amp;position=chr1:116507363-116517407&amp;cytoBandIdeo=pack</t>
  </si>
  <si>
    <t>A_17_P16051881</t>
  </si>
  <si>
    <t>chr8:206492-206536</t>
  </si>
  <si>
    <t>http://genome.ucsc.edu/cgi-bin/hgTracks?db=hg18&amp;position=chr8:201492-211536&amp;cytoBandIdeo=pack</t>
  </si>
  <si>
    <t>A_17_P10350140</t>
  </si>
  <si>
    <t>http://genome.ucsc.edu/cgi-bin/hgTracks?db=hg18&amp;position=chr17:44009136-44019180&amp;cytoBandIdeo=pack</t>
  </si>
  <si>
    <t>A_17_P15445649</t>
  </si>
  <si>
    <t>http://genome.ucsc.edu/cgi-bin/hgTracks?db=hg18&amp;position=chr3:63234010-63244054&amp;cytoBandIdeo=pack</t>
  </si>
  <si>
    <t>A_17_P16671174</t>
  </si>
  <si>
    <t>BC040271:-2531</t>
  </si>
  <si>
    <t>http://genome.ucsc.edu/cgi-bin/hgTracks?db=hg18&amp;position=chr13:110538633-110548677&amp;cytoBandIdeo=pack</t>
  </si>
  <si>
    <t>A_17_P16993946</t>
  </si>
  <si>
    <t>http://genome.ucsc.edu/cgi-bin/hgTracks?db=hg18&amp;position=chr17:44924634-44934678&amp;cytoBandIdeo=pack</t>
  </si>
  <si>
    <t>A_17_P15747824</t>
  </si>
  <si>
    <t>chr5:141062333-141062377</t>
  </si>
  <si>
    <t>http://genome.ucsc.edu/cgi-bin/hgTracks?db=hg18&amp;position=chr5:141057333-141067377&amp;cytoBandIdeo=pack</t>
  </si>
  <si>
    <t>A_17_P03094582</t>
  </si>
  <si>
    <t>chr4:48858303-48858347</t>
  </si>
  <si>
    <t>http://genome.ucsc.edu/cgi-bin/hgTracks?db=hg18&amp;position=chr4:48853303-48863347&amp;cytoBandIdeo=pack</t>
  </si>
  <si>
    <t>A_17_P17284710</t>
  </si>
  <si>
    <t>http://genome.ucsc.edu/cgi-bin/hgTracks?db=hg18&amp;position=chr22:38385819-38395863&amp;cytoBandIdeo=pack</t>
  </si>
  <si>
    <t>A_17_P10128088</t>
  </si>
  <si>
    <t>http://genome.ucsc.edu/cgi-bin/hgTracks?db=hg18&amp;position=chr16:76374885-76384929&amp;cytoBandIdeo=pack</t>
  </si>
  <si>
    <t>A_17_P17148976</t>
  </si>
  <si>
    <t>http://genome.ucsc.edu/cgi-bin/hgTracks?db=hg18&amp;position=chr19:51487322-51497366&amp;cytoBandIdeo=pack</t>
  </si>
  <si>
    <t>A_17_P10862042</t>
  </si>
  <si>
    <t>http://genome.ucsc.edu/cgi-bin/hgTracks?db=hg18&amp;position=chr19:3884591-3894635&amp;cytoBandIdeo=pack</t>
  </si>
  <si>
    <t>A_17_P10485690</t>
  </si>
  <si>
    <t>chr17:75403167-75403211</t>
  </si>
  <si>
    <t>http://genome.ucsc.edu/cgi-bin/hgTracks?db=hg18&amp;position=chr17:75398167-75408211&amp;cytoBandIdeo=pack</t>
  </si>
  <si>
    <t>A_17_P16879894</t>
  </si>
  <si>
    <t>http://genome.ucsc.edu/cgi-bin/hgTracks?db=hg18&amp;position=chr16:31245035-31255079&amp;cytoBandIdeo=pack</t>
  </si>
  <si>
    <t>A_17_P02091197</t>
  </si>
  <si>
    <t>http://genome.ucsc.edu/cgi-bin/hgTracks?db=hg18&amp;position=chr3:18455149-18465193&amp;cytoBandIdeo=pack</t>
  </si>
  <si>
    <t>A_17_P08599300</t>
  </si>
  <si>
    <t>http://genome.ucsc.edu/cgi-bin/hgTracks?db=hg18&amp;position=chr12:106231924-106241968&amp;cytoBandIdeo=pack</t>
  </si>
  <si>
    <t>A_17_P16896623</t>
  </si>
  <si>
    <t>http://genome.ucsc.edu/cgi-bin/hgTracks?db=hg18&amp;position=chr16:51716521-51726565&amp;cytoBandIdeo=pack</t>
  </si>
  <si>
    <t>A_17_P16142659</t>
  </si>
  <si>
    <t>chr8:142598083-142598127</t>
  </si>
  <si>
    <t>http://genome.ucsc.edu/cgi-bin/hgTracks?db=hg18&amp;position=chr8:142593083-142603127&amp;cytoBandIdeo=pack</t>
  </si>
  <si>
    <t>A_17_P11009009</t>
  </si>
  <si>
    <t>http://genome.ucsc.edu/cgi-bin/hgTracks?db=hg18&amp;position=chr19:62549651-62559695&amp;cytoBandIdeo=pack</t>
  </si>
  <si>
    <t>A_17_P06185340</t>
  </si>
  <si>
    <t>http://genome.ucsc.edu/cgi-bin/hgTracks?db=hg18&amp;position=chr8:68098556-68108606&amp;cytoBandIdeo=pack</t>
  </si>
  <si>
    <t>A_17_P10083808</t>
  </si>
  <si>
    <t>http://genome.ucsc.edu/cgi-bin/hgTracks?db=hg18&amp;position=chr16:65823800-65833844&amp;cytoBandIdeo=pack</t>
  </si>
  <si>
    <t>A_17_P16929127</t>
  </si>
  <si>
    <t>AK055272:4874</t>
  </si>
  <si>
    <t>http://genome.ucsc.edu/cgi-bin/hgTracks?db=hg18&amp;position=chr16:87636978-87647022&amp;cytoBandIdeo=pack</t>
  </si>
  <si>
    <t>A_17_P07396331</t>
  </si>
  <si>
    <t>http://genome.ucsc.edu/cgi-bin/hgTracks?db=hg18&amp;position=chr10:94440470-94450514&amp;cytoBandIdeo=pack</t>
  </si>
  <si>
    <t>A_17_P16392830</t>
  </si>
  <si>
    <t>http://genome.ucsc.edu/cgi-bin/hgTracks?db=hg18&amp;position=chr10:125602293-125612337&amp;cytoBandIdeo=pack</t>
  </si>
  <si>
    <t>A_17_P15172613</t>
  </si>
  <si>
    <t>http://genome.ucsc.edu/cgi-bin/hgTracks?db=hg18&amp;position=chr1:212215196-212225240&amp;cytoBandIdeo=pack</t>
  </si>
  <si>
    <t>A_17_P10870905</t>
  </si>
  <si>
    <t>http://genome.ucsc.edu/cgi-bin/hgTracks?db=hg18&amp;position=chr19:6656641-6666685&amp;cytoBandIdeo=pack</t>
  </si>
  <si>
    <t>A_17_P17172594</t>
  </si>
  <si>
    <t>http://genome.ucsc.edu/cgi-bin/hgTracks?db=hg18&amp;position=chr20:9762572-9772616&amp;cytoBandIdeo=pack</t>
  </si>
  <si>
    <t>A_17_P16972849</t>
  </si>
  <si>
    <t>http://genome.ucsc.edu/cgi-bin/hgTracks?db=hg18&amp;position=chr17:31081252-31091296&amp;cytoBandIdeo=pack</t>
  </si>
  <si>
    <t>A_17_P16840090</t>
  </si>
  <si>
    <t>http://genome.ucsc.edu/cgi-bin/hgTracks?db=hg18&amp;position=chr16:1328823-1338867&amp;cytoBandIdeo=pack</t>
  </si>
  <si>
    <t>A_17_P11070706</t>
  </si>
  <si>
    <t>http://genome.ucsc.edu/cgi-bin/hgTracks?db=hg18&amp;position=chr20:13143994-13154038&amp;cytoBandIdeo=pack</t>
  </si>
  <si>
    <t>A_17_P15892169</t>
  </si>
  <si>
    <t>http://genome.ucsc.edu/cgi-bin/hgTracks?db=hg18&amp;position=chr6:168115625-168125669&amp;cytoBandIdeo=pack</t>
  </si>
  <si>
    <t>A_17_P15112220</t>
  </si>
  <si>
    <t>ENST00000364829:-334</t>
  </si>
  <si>
    <t>http://genome.ucsc.edu/cgi-bin/hgTracks?db=hg18&amp;position=chr1:143240038-143250082&amp;cytoBandIdeo=pack</t>
  </si>
  <si>
    <t>A_17_P16038013</t>
  </si>
  <si>
    <t>http://genome.ucsc.edu/cgi-bin/hgTracks?db=hg18&amp;position=chr7:150180628-150190672&amp;cytoBandIdeo=pack</t>
  </si>
  <si>
    <t>A_17_P03899758</t>
  </si>
  <si>
    <t>http://genome.ucsc.edu/cgi-bin/hgTracks?db=hg18&amp;position=chr5:42454303-42464347&amp;cytoBandIdeo=pack</t>
  </si>
  <si>
    <t>A_17_P15013858</t>
  </si>
  <si>
    <t>http://genome.ucsc.edu/cgi-bin/hgTracks?db=hg18&amp;position=chr1:2984644-2994688&amp;cytoBandIdeo=pack</t>
  </si>
  <si>
    <t>A_17_P16045650</t>
  </si>
  <si>
    <t>chr7:155549079-155549123</t>
  </si>
  <si>
    <t>http://genome.ucsc.edu/cgi-bin/hgTracks?db=hg18&amp;position=chr7:155544079-155554123&amp;cytoBandIdeo=pack</t>
  </si>
  <si>
    <t>A_17_P15592998</t>
  </si>
  <si>
    <t>http://genome.ucsc.edu/cgi-bin/hgTracks?db=hg18&amp;position=chr4:94963771-94973815&amp;cytoBandIdeo=pack</t>
  </si>
  <si>
    <t>A_17_P16893675</t>
  </si>
  <si>
    <t>http://genome.ucsc.edu/cgi-bin/hgTracks?db=hg18&amp;position=chr16:47866454-47876498&amp;cytoBandIdeo=pack</t>
  </si>
  <si>
    <t>A_17_P15014009</t>
  </si>
  <si>
    <t>http://genome.ucsc.edu/cgi-bin/hgTracks?db=hg18&amp;position=chr1:3041412-3051456&amp;cytoBandIdeo=pack</t>
  </si>
  <si>
    <t>A_17_P00751100</t>
  </si>
  <si>
    <t>http://genome.ucsc.edu/cgi-bin/hgTracks?db=hg18&amp;position=chr1:204742092-204752136&amp;cytoBandIdeo=pack</t>
  </si>
  <si>
    <t>A_17_P16388988</t>
  </si>
  <si>
    <t>http://genome.ucsc.edu/cgi-bin/hgTracks?db=hg18&amp;position=chr10:120338814-120348858&amp;cytoBandIdeo=pack</t>
  </si>
  <si>
    <t>A_17_P15636613</t>
  </si>
  <si>
    <t>http://genome.ucsc.edu/cgi-bin/hgTracks?db=hg18&amp;position=chr4:169633058-169643102&amp;cytoBandIdeo=pack</t>
  </si>
  <si>
    <t>A_17_P15006707</t>
  </si>
  <si>
    <t>http://genome.ucsc.edu/cgi-bin/hgTracks?db=hg18&amp;position=chr1:856701-866745&amp;cytoBandIdeo=pack</t>
  </si>
  <si>
    <t>A_17_P15034134</t>
  </si>
  <si>
    <t>http://genome.ucsc.edu/cgi-bin/hgTracks?db=hg18&amp;position=chr1:19048795-19058839&amp;cytoBandIdeo=pack</t>
  </si>
  <si>
    <t>A_17_P10700692</t>
  </si>
  <si>
    <t>http://genome.ucsc.edu/cgi-bin/hgTracks?db=hg18&amp;position=chr18:45969303-45979347&amp;cytoBandIdeo=pack</t>
  </si>
  <si>
    <t>A_17_P16055690</t>
  </si>
  <si>
    <t>http://genome.ucsc.edu/cgi-bin/hgTracks?db=hg18&amp;position=chr8:1939555-1949599&amp;cytoBandIdeo=pack</t>
  </si>
  <si>
    <t>A_17_P03539720</t>
  </si>
  <si>
    <t>http://genome.ucsc.edu/cgi-bin/hgTracks?db=hg18&amp;position=chr4:154928677-154938721&amp;cytoBandIdeo=pack</t>
  </si>
  <si>
    <t>A_17_P17240651</t>
  </si>
  <si>
    <t>http://genome.ucsc.edu/cgi-bin/hgTracks?db=hg18&amp;position=chr21:43968606-43978650&amp;cytoBandIdeo=pack</t>
  </si>
  <si>
    <t>A_17_P17267427</t>
  </si>
  <si>
    <t>http://genome.ucsc.edu/cgi-bin/hgTracks?db=hg18&amp;position=chr22:22516687-22526731&amp;cytoBandIdeo=pack</t>
  </si>
  <si>
    <t>A_17_P15490906</t>
  </si>
  <si>
    <t>http://genome.ucsc.edu/cgi-bin/hgTracks?db=hg18&amp;position=chr3:134235058-134245102&amp;cytoBandIdeo=pack</t>
  </si>
  <si>
    <t>A_17_P17193905</t>
  </si>
  <si>
    <t>http://genome.ucsc.edu/cgi-bin/hgTracks?db=hg18&amp;position=chr20:41972794-41982838&amp;cytoBandIdeo=pack</t>
  </si>
  <si>
    <t>A_17_P09893075</t>
  </si>
  <si>
    <t>ENST00000386764:-6903</t>
  </si>
  <si>
    <t>http://genome.ucsc.edu/cgi-bin/hgTracks?db=hg18&amp;position=chr16:3174228-3184272&amp;cytoBandIdeo=pack</t>
  </si>
  <si>
    <t>A_17_P08378852</t>
  </si>
  <si>
    <t>http://genome.ucsc.edu/cgi-bin/hgTracks?db=hg18&amp;position=chr12:56412032-56422076&amp;cytoBandIdeo=pack</t>
  </si>
  <si>
    <t>A_17_P05912836</t>
  </si>
  <si>
    <t>http://genome.ucsc.edu/cgi-bin/hgTracks?db=hg18&amp;position=chr8:1494146-1504190&amp;cytoBandIdeo=pack</t>
  </si>
  <si>
    <t>A_17_P16274319</t>
  </si>
  <si>
    <t>http://genome.ucsc.edu/cgi-bin/hgTracks?db=hg18&amp;position=chr9:137132416-137142460&amp;cytoBandIdeo=pack</t>
  </si>
  <si>
    <t>A_17_P07538348</t>
  </si>
  <si>
    <t>http://genome.ucsc.edu/cgi-bin/hgTracks?db=hg18&amp;position=chr10:124698996-124709040&amp;cytoBandIdeo=pack</t>
  </si>
  <si>
    <t>A_17_P15263342</t>
  </si>
  <si>
    <t>http://genome.ucsc.edu/cgi-bin/hgTracks?db=hg18&amp;position=chr2:85402804-85412848&amp;cytoBandIdeo=pack</t>
  </si>
  <si>
    <t>A_17_P15752722</t>
  </si>
  <si>
    <t>http://genome.ucsc.edu/cgi-bin/hgTracks?db=hg18&amp;position=chr5:150375337-150385381&amp;cytoBandIdeo=pack</t>
  </si>
  <si>
    <t>A_17_P09960993</t>
  </si>
  <si>
    <t>chr16:22867126-22867170</t>
  </si>
  <si>
    <t>http://genome.ucsc.edu/cgi-bin/hgTracks?db=hg18&amp;position=chr16:22862126-22872170&amp;cytoBandIdeo=pack</t>
  </si>
  <si>
    <t>A_17_P16574098</t>
  </si>
  <si>
    <t>chr12:76243382-76243427</t>
  </si>
  <si>
    <t>http://genome.ucsc.edu/cgi-bin/hgTracks?db=hg18&amp;position=chr12:76238382-76248427&amp;cytoBandIdeo=pack</t>
  </si>
  <si>
    <t>A_17_P15900186</t>
  </si>
  <si>
    <t>chr7:1670530-1670574</t>
  </si>
  <si>
    <t>http://genome.ucsc.edu/cgi-bin/hgTracks?db=hg18&amp;position=chr7:1665530-1675574&amp;cytoBandIdeo=pack</t>
  </si>
  <si>
    <t>A_17_P09882291</t>
  </si>
  <si>
    <t>http://genome.ucsc.edu/cgi-bin/hgTracks?db=hg18&amp;position=chr16:528415-538459&amp;cytoBandIdeo=pack</t>
  </si>
  <si>
    <t>A_17_P09883706</t>
  </si>
  <si>
    <t>http://genome.ucsc.edu/cgi-bin/hgTracks?db=hg18&amp;position=chr16:833933-843977&amp;cytoBandIdeo=pack</t>
  </si>
  <si>
    <t>A_17_P10300260</t>
  </si>
  <si>
    <t>http://genome.ucsc.edu/cgi-bin/hgTracks?db=hg18&amp;position=chr17:30794729-30804773&amp;cytoBandIdeo=pack</t>
  </si>
  <si>
    <t>A_17_P01432301</t>
  </si>
  <si>
    <t>http://genome.ucsc.edu/cgi-bin/hgTracks?db=hg18&amp;position=chr2:119312178-119322222&amp;cytoBandIdeo=pack</t>
  </si>
  <si>
    <t>A_17_P16951867</t>
  </si>
  <si>
    <t>http://genome.ucsc.edu/cgi-bin/hgTracks?db=hg18&amp;position=chr17:18086711-18096755&amp;cytoBandIdeo=pack</t>
  </si>
  <si>
    <t>A_17_P00201480</t>
  </si>
  <si>
    <t>http://genome.ucsc.edu/cgi-bin/hgTracks?db=hg18&amp;position=chr1:53076620-53086664&amp;cytoBandIdeo=pack</t>
  </si>
  <si>
    <t>A_17_P16367222</t>
  </si>
  <si>
    <t>http://genome.ucsc.edu/cgi-bin/hgTracks?db=hg18&amp;position=chr10:88108784-88118828&amp;cytoBandIdeo=pack</t>
  </si>
  <si>
    <t>A_17_P17263368</t>
  </si>
  <si>
    <t>http://genome.ucsc.edu/cgi-bin/hgTracks?db=hg18&amp;position=chr22:20631784-20641828&amp;cytoBandIdeo=pack</t>
  </si>
  <si>
    <t>A_17_P15466900</t>
  </si>
  <si>
    <t>http://genome.ucsc.edu/cgi-bin/hgTracks?db=hg18&amp;position=chr3:98010815-98020859&amp;cytoBandIdeo=pack</t>
  </si>
  <si>
    <t>A_17_P15812585</t>
  </si>
  <si>
    <t>http://genome.ucsc.edu/cgi-bin/hgTracks?db=hg18&amp;position=chr6:45490865-45500909&amp;cytoBandIdeo=pack</t>
  </si>
  <si>
    <t>CXCL1</t>
  </si>
  <si>
    <t>A_17_P15143529</t>
  </si>
  <si>
    <t>http://genome.ucsc.edu/cgi-bin/hgTracks?db=hg18&amp;position=chr1:170015133-170025177&amp;cytoBandIdeo=pack</t>
  </si>
  <si>
    <t>A_17_P09393839</t>
  </si>
  <si>
    <t>chr14:74517545-74517589</t>
  </si>
  <si>
    <t>http://genome.ucsc.edu/cgi-bin/hgTracks?db=hg18&amp;position=chr14:74512545-74522589&amp;cytoBandIdeo=pack</t>
  </si>
  <si>
    <t>A_17_P17093505</t>
  </si>
  <si>
    <t>http://genome.ucsc.edu/cgi-bin/hgTracks?db=hg18&amp;position=chr19:1028787-1038831&amp;cytoBandIdeo=pack</t>
  </si>
  <si>
    <t>A_17_P06536072</t>
  </si>
  <si>
    <t>http://genome.ucsc.edu/cgi-bin/hgTracks?db=hg18&amp;position=chr8:145604146-145614190&amp;cytoBandIdeo=pack</t>
  </si>
  <si>
    <t>A_17_P11266936</t>
  </si>
  <si>
    <t>http://genome.ucsc.edu/cgi-bin/hgTracks?db=hg18&amp;position=chr20:61805787-61815831&amp;cytoBandIdeo=pack</t>
  </si>
  <si>
    <t>A_17_P16238172</t>
  </si>
  <si>
    <t>http://genome.ucsc.edu/cgi-bin/hgTracks?db=hg18&amp;position=chr9:91404929-91414973&amp;cytoBandIdeo=pack</t>
  </si>
  <si>
    <t>A_17_P16325769</t>
  </si>
  <si>
    <t>http://genome.ucsc.edu/cgi-bin/hgTracks?db=hg18&amp;position=chr10:46407592-46417636&amp;cytoBandIdeo=pack</t>
  </si>
  <si>
    <t>A_17_P17025099</t>
  </si>
  <si>
    <t>http://genome.ucsc.edu/cgi-bin/hgTracks?db=hg18&amp;position=chr17:76704743-76714787&amp;cytoBandIdeo=pack</t>
  </si>
  <si>
    <t>A_17_P16994524</t>
  </si>
  <si>
    <t>http://genome.ucsc.edu/cgi-bin/hgTracks?db=hg18&amp;position=chr17:45422517-45432561&amp;cytoBandIdeo=pack</t>
  </si>
  <si>
    <t>A_17_P16425293</t>
  </si>
  <si>
    <t>http://genome.ucsc.edu/cgi-bin/hgTracks?db=hg18&amp;position=chr11:18678880-18688924&amp;cytoBandIdeo=pack</t>
  </si>
  <si>
    <t>A_17_P17164239</t>
  </si>
  <si>
    <t>http://genome.ucsc.edu/cgi-bin/hgTracks?db=hg18&amp;position=chr19:61676183-61686227&amp;cytoBandIdeo=pack</t>
  </si>
  <si>
    <t>A_17_P16839826</t>
  </si>
  <si>
    <t>http://genome.ucsc.edu/cgi-bin/hgTracks?db=hg18&amp;position=chr16:1245371-1255415&amp;cytoBandIdeo=pack</t>
  </si>
  <si>
    <t>A_17_P16147663</t>
  </si>
  <si>
    <t>http://genome.ucsc.edu/cgi-bin/hgTracks?db=hg18&amp;position=chr8:145019096-145029140&amp;cytoBandIdeo=pack</t>
  </si>
  <si>
    <t>A_17_P09139792</t>
  </si>
  <si>
    <t>chr13:110998422-110998466</t>
  </si>
  <si>
    <t>http://genome.ucsc.edu/cgi-bin/hgTracks?db=hg18&amp;position=chr13:110993422-111003466&amp;cytoBandIdeo=pack</t>
  </si>
  <si>
    <t>A_17_P16068726</t>
  </si>
  <si>
    <t>http://genome.ucsc.edu/cgi-bin/hgTracks?db=hg18&amp;position=chr8:11592663-11602707&amp;cytoBandIdeo=pack</t>
  </si>
  <si>
    <t>A_17_P10871078</t>
  </si>
  <si>
    <t>http://genome.ucsc.edu/cgi-bin/hgTracks?db=hg18&amp;position=chr19:6698968-6709012&amp;cytoBandIdeo=pack</t>
  </si>
  <si>
    <t>A_17_P07103574</t>
  </si>
  <si>
    <t>http://genome.ucsc.edu/cgi-bin/hgTracks?db=hg18&amp;position=chr10:18465180-18475224&amp;cytoBandIdeo=pack</t>
  </si>
  <si>
    <t>A_17_P16276438</t>
  </si>
  <si>
    <t>http://genome.ucsc.edu/cgi-bin/hgTracks?db=hg18&amp;position=chr9:138227459-138237503&amp;cytoBandIdeo=pack</t>
  </si>
  <si>
    <t>A_17_P16247681</t>
  </si>
  <si>
    <t>http://genome.ucsc.edu/cgi-bin/hgTracks?db=hg18&amp;position=chr9:101621652-101631696&amp;cytoBandIdeo=pack</t>
  </si>
  <si>
    <t>A_17_P15343104</t>
  </si>
  <si>
    <t>http://genome.ucsc.edu/cgi-bin/hgTracks?db=hg18&amp;position=chr2:151045401-151055445&amp;cytoBandIdeo=pack</t>
  </si>
  <si>
    <t>CD72</t>
  </si>
  <si>
    <t>A_17_P16392163</t>
  </si>
  <si>
    <t>http://genome.ucsc.edu/cgi-bin/hgTracks?db=hg18&amp;position=chr10:124624681-124634725&amp;cytoBandIdeo=pack</t>
  </si>
  <si>
    <t>A_17_P10966080</t>
  </si>
  <si>
    <t>http://genome.ucsc.edu/cgi-bin/hgTracks?db=hg18&amp;position=chr19:47106399-47116443&amp;cytoBandIdeo=pack</t>
  </si>
  <si>
    <t>A_17_P16053937</t>
  </si>
  <si>
    <t>chr8:1138350-1138394</t>
  </si>
  <si>
    <t>http://genome.ucsc.edu/cgi-bin/hgTracks?db=hg18&amp;position=chr8:1133350-1143394&amp;cytoBandIdeo=pack</t>
  </si>
  <si>
    <t>A_17_P15033559</t>
  </si>
  <si>
    <t>http://genome.ucsc.edu/cgi-bin/hgTracks?db=hg18&amp;position=chr1:18303328-18313372&amp;cytoBandIdeo=pack</t>
  </si>
  <si>
    <t>A_17_P15441376</t>
  </si>
  <si>
    <t>http://genome.ucsc.edu/cgi-bin/hgTracks?db=hg18&amp;position=chr3:55486059-55496103&amp;cytoBandIdeo=pack</t>
  </si>
  <si>
    <t>A_17_P07511892</t>
  </si>
  <si>
    <t>http://genome.ucsc.edu/cgi-bin/hgTracks?db=hg18&amp;position=chr10:119280250-119290294&amp;cytoBandIdeo=pack</t>
  </si>
  <si>
    <t>A_17_P15467322</t>
  </si>
  <si>
    <t>http://genome.ucsc.edu/cgi-bin/hgTracks?db=hg18&amp;position=chr3:98960928-98970972&amp;cytoBandIdeo=pack</t>
  </si>
  <si>
    <t>A_17_P09141399</t>
  </si>
  <si>
    <t>chr13:111658979-111659023</t>
  </si>
  <si>
    <t>http://genome.ucsc.edu/cgi-bin/hgTracks?db=hg18&amp;position=chr13:111653979-111664023&amp;cytoBandIdeo=pack</t>
  </si>
  <si>
    <t>A_17_P16562470</t>
  </si>
  <si>
    <t>http://genome.ucsc.edu/cgi-bin/hgTracks?db=hg18&amp;position=chr12:55162983-55173027&amp;cytoBandIdeo=pack</t>
  </si>
  <si>
    <t>A_17_P16966939</t>
  </si>
  <si>
    <t>http://genome.ucsc.edu/cgi-bin/hgTracks?db=hg18&amp;position=chr17:24963143-24973187&amp;cytoBandIdeo=pack</t>
  </si>
  <si>
    <t>A_17_P00526385</t>
  </si>
  <si>
    <t>http://genome.ucsc.edu/cgi-bin/hgTracks?db=hg18&amp;position=chr1:154308905-154318949&amp;cytoBandIdeo=pack</t>
  </si>
  <si>
    <t>A_17_P17015381</t>
  </si>
  <si>
    <t>GPR142</t>
  </si>
  <si>
    <t>http://genome.ucsc.edu/cgi-bin/hgTracks?db=hg18&amp;position=chr17:69874627-69884671&amp;cytoBandIdeo=pack</t>
  </si>
  <si>
    <t>A_17_P16024990</t>
  </si>
  <si>
    <t>chr7:140420000-140420044</t>
  </si>
  <si>
    <t>http://genome.ucsc.edu/cgi-bin/hgTracks?db=hg18&amp;position=chr7:140415000-140425044&amp;cytoBandIdeo=pack</t>
  </si>
  <si>
    <t>A_17_P16407754</t>
  </si>
  <si>
    <t>http://genome.ucsc.edu/cgi-bin/hgTracks?db=hg18&amp;position=chr11:1019786-1029830&amp;cytoBandIdeo=pack</t>
  </si>
  <si>
    <t>A_17_P16786872</t>
  </si>
  <si>
    <t>http://genome.ucsc.edu/cgi-bin/hgTracks?db=hg18&amp;position=chr15:43187376-43197420&amp;cytoBandIdeo=pack</t>
  </si>
  <si>
    <t>A_17_P16980328</t>
  </si>
  <si>
    <t>http://genome.ucsc.edu/cgi-bin/hgTracks?db=hg18&amp;position=chr17:36053152-36063196&amp;cytoBandIdeo=pack</t>
  </si>
  <si>
    <t>A_17_P15541354</t>
  </si>
  <si>
    <t>http://genome.ucsc.edu/cgi-bin/hgTracks?db=hg18&amp;position=chr4:7639180-7649224&amp;cytoBandIdeo=pack</t>
  </si>
  <si>
    <t>A_17_P10469232</t>
  </si>
  <si>
    <t>http://genome.ucsc.edu/cgi-bin/hgTracks?db=hg18&amp;position=chr17:71578595-71588639&amp;cytoBandIdeo=pack</t>
  </si>
  <si>
    <t>A_17_P15019260</t>
  </si>
  <si>
    <t>http://genome.ucsc.edu/cgi-bin/hgTracks?db=hg18&amp;position=chr1:6557309-6567353&amp;cytoBandIdeo=pack</t>
  </si>
  <si>
    <t>A_17_P15445099</t>
  </si>
  <si>
    <t>http://genome.ucsc.edu/cgi-bin/hgTracks?db=hg18&amp;position=chr3:62324327-62334371&amp;cytoBandIdeo=pack</t>
  </si>
  <si>
    <t>A_17_P15028219</t>
  </si>
  <si>
    <t>http://genome.ucsc.edu/cgi-bin/hgTracks?db=hg18&amp;position=chr1:14792280-14802324&amp;cytoBandIdeo=pack</t>
  </si>
  <si>
    <t>A_17_P00007558</t>
  </si>
  <si>
    <t>http://genome.ucsc.edu/cgi-bin/hgTracks?db=hg18&amp;position=chr1:2968689-2978733&amp;cytoBandIdeo=pack</t>
  </si>
  <si>
    <t>A_17_P16425900</t>
  </si>
  <si>
    <t>http://genome.ucsc.edu/cgi-bin/hgTracks?db=hg18&amp;position=chr11:19318619-19328663&amp;cytoBandIdeo=pack</t>
  </si>
  <si>
    <t>A_17_P16608328</t>
  </si>
  <si>
    <t>chr12:131494309-131494353</t>
  </si>
  <si>
    <t>http://genome.ucsc.edu/cgi-bin/hgTracks?db=hg18&amp;position=chr12:131489309-131499353&amp;cytoBandIdeo=pack</t>
  </si>
  <si>
    <t>A_17_P16922990</t>
  </si>
  <si>
    <t>BX538111:-4224</t>
  </si>
  <si>
    <t>http://genome.ucsc.edu/cgi-bin/hgTracks?db=hg18&amp;position=chr16:85081189-85091233&amp;cytoBandIdeo=pack</t>
  </si>
  <si>
    <t>A_17_P16461523</t>
  </si>
  <si>
    <t>http://genome.ucsc.edu/cgi-bin/hgTracks?db=hg18&amp;position=chr11:64285282-64295326&amp;cytoBandIdeo=pack</t>
  </si>
  <si>
    <t>A_17_P09526046</t>
  </si>
  <si>
    <t>http://genome.ucsc.edu/cgi-bin/hgTracks?db=hg18&amp;position=chr14:102636000-102646044&amp;cytoBandIdeo=pack</t>
  </si>
  <si>
    <t>A_17_P17093485</t>
  </si>
  <si>
    <t>http://genome.ucsc.edu/cgi-bin/hgTracks?db=hg18&amp;position=chr19:1025638-1035682&amp;cytoBandIdeo=pack</t>
  </si>
  <si>
    <t>A_17_P09232532</t>
  </si>
  <si>
    <t>http://genome.ucsc.edu/cgi-bin/hgTracks?db=hg18&amp;position=chr14:37130370-37140414&amp;cytoBandIdeo=pack</t>
  </si>
  <si>
    <t>A_17_P15299531</t>
  </si>
  <si>
    <t>http://genome.ucsc.edu/cgi-bin/hgTracks?db=hg18&amp;position=chr2:109106054-109116098&amp;cytoBandIdeo=pack</t>
  </si>
  <si>
    <t>A_17_P17202746</t>
  </si>
  <si>
    <t>http://genome.ucsc.edu/cgi-bin/hgTracks?db=hg18&amp;position=chr20:55270282-55280326&amp;cytoBandIdeo=pack</t>
  </si>
  <si>
    <t>A_17_P16144371</t>
  </si>
  <si>
    <t>chr8:143529747-143529791</t>
  </si>
  <si>
    <t>http://genome.ucsc.edu/cgi-bin/hgTracks?db=hg18&amp;position=chr8:143524747-143534791&amp;cytoBandIdeo=pack</t>
  </si>
  <si>
    <t>A_17_P16927942</t>
  </si>
  <si>
    <t>http://genome.ucsc.edu/cgi-bin/hgTracks?db=hg18&amp;position=chr16:87270410-87280454&amp;cytoBandIdeo=pack</t>
  </si>
  <si>
    <t>A_17_P07825682</t>
  </si>
  <si>
    <t>http://genome.ucsc.edu/cgi-bin/hgTracks?db=hg18&amp;position=chr11:60433683-60443727&amp;cytoBandIdeo=pack</t>
  </si>
  <si>
    <t>A_17_P17091493</t>
  </si>
  <si>
    <t>http://genome.ucsc.edu/cgi-bin/hgTracks?db=hg18&amp;position=chr19:364927-374971&amp;cytoBandIdeo=pack</t>
  </si>
  <si>
    <t>A_17_P00103481</t>
  </si>
  <si>
    <t>http://genome.ucsc.edu/cgi-bin/hgTracks?db=hg18&amp;position=chr1:27200224-27210268&amp;cytoBandIdeo=pack</t>
  </si>
  <si>
    <t>A_17_P17194791</t>
  </si>
  <si>
    <t>http://genome.ucsc.edu/cgi-bin/hgTracks?db=hg18&amp;position=chr20:43369180-43379224&amp;cytoBandIdeo=pack</t>
  </si>
  <si>
    <t>A_17_P16940531</t>
  </si>
  <si>
    <t>http://genome.ucsc.edu/cgi-bin/hgTracks?db=hg18&amp;position=chr17:7275887-7285931&amp;cytoBandIdeo=pack</t>
  </si>
  <si>
    <t>A_17_P17207733</t>
  </si>
  <si>
    <t>http://genome.ucsc.edu/cgi-bin/hgTracks?db=hg18&amp;position=chr20:60222909-60232953&amp;cytoBandIdeo=pack</t>
  </si>
  <si>
    <t>A_17_P02886478</t>
  </si>
  <si>
    <t>http://genome.ucsc.edu/cgi-bin/hgTracks?db=hg18&amp;position=chr4:604914-614958&amp;cytoBandIdeo=pack</t>
  </si>
  <si>
    <t>A_17_P15752577</t>
  </si>
  <si>
    <t>http://genome.ucsc.edu/cgi-bin/hgTracks?db=hg18&amp;position=chr5:150026381-150036425&amp;cytoBandIdeo=pack</t>
  </si>
  <si>
    <t>A_17_P10171336</t>
  </si>
  <si>
    <t>chr16:85292700-85292747</t>
  </si>
  <si>
    <t>http://genome.ucsc.edu/cgi-bin/hgTracks?db=hg18&amp;position=chr16:85287700-85297747&amp;cytoBandIdeo=pack</t>
  </si>
  <si>
    <t>A_17_P16519406</t>
  </si>
  <si>
    <t>http://genome.ucsc.edu/cgi-bin/hgTracks?db=hg18&amp;position=chr11:132731499-132741543&amp;cytoBandIdeo=pack</t>
  </si>
  <si>
    <t>A_17_P16563508</t>
  </si>
  <si>
    <t>http://genome.ucsc.edu/cgi-bin/hgTracks?db=hg18&amp;position=chr12:56402654-56412698&amp;cytoBandIdeo=pack</t>
  </si>
  <si>
    <t>A_17_P15052542</t>
  </si>
  <si>
    <t>http://genome.ucsc.edu/cgi-bin/hgTracks?db=hg18&amp;position=chr1:41052009-41062053&amp;cytoBandIdeo=pack</t>
  </si>
  <si>
    <t>A_17_P07438502</t>
  </si>
  <si>
    <t>http://genome.ucsc.edu/cgi-bin/hgTracks?db=hg18&amp;position=chr10:104163423-104173467&amp;cytoBandIdeo=pack</t>
  </si>
  <si>
    <t>A_17_P10345929</t>
  </si>
  <si>
    <t>http://genome.ucsc.edu/cgi-bin/hgTracks?db=hg18&amp;position=chr17:43274823-43284867&amp;cytoBandIdeo=pack</t>
  </si>
  <si>
    <t>A_17_P10420139</t>
  </si>
  <si>
    <t>http://genome.ucsc.edu/cgi-bin/hgTracks?db=hg18&amp;position=chr17:60959060-60969104&amp;cytoBandIdeo=pack</t>
  </si>
  <si>
    <t>A_17_P17244803</t>
  </si>
  <si>
    <t>http://genome.ucsc.edu/cgi-bin/hgTracks?db=hg18&amp;position=chr21:46240469-46250513&amp;cytoBandIdeo=pack</t>
  </si>
  <si>
    <t>A_17_P05247194</t>
  </si>
  <si>
    <t>http://genome.ucsc.edu/cgi-bin/hgTracks?db=hg18&amp;position=chr6:168214194-168224238&amp;cytoBandIdeo=pack</t>
  </si>
  <si>
    <t>A_17_P10987414</t>
  </si>
  <si>
    <t>http://genome.ucsc.edu/cgi-bin/hgTracks?db=hg18&amp;position=chr19:54881085-54891129&amp;cytoBandIdeo=pack</t>
  </si>
  <si>
    <t>A_17_P16351972</t>
  </si>
  <si>
    <t>http://genome.ucsc.edu/cgi-bin/hgTracks?db=hg18&amp;position=chr10:70996948-71006992&amp;cytoBandIdeo=pack</t>
  </si>
  <si>
    <t>A_17_P15858906</t>
  </si>
  <si>
    <t>chr6:125726276-125726320</t>
  </si>
  <si>
    <t>http://genome.ucsc.edu/cgi-bin/hgTracks?db=hg18&amp;position=chr6:125721276-125731320&amp;cytoBandIdeo=pack</t>
  </si>
  <si>
    <t>A_17_P16250223</t>
  </si>
  <si>
    <t>http://genome.ucsc.edu/cgi-bin/hgTracks?db=hg18&amp;position=chr9:106724779-106734823&amp;cytoBandIdeo=pack</t>
  </si>
  <si>
    <t>A_17_P16040963</t>
  </si>
  <si>
    <t>chr7:152221972-152222016</t>
  </si>
  <si>
    <t>http://genome.ucsc.edu/cgi-bin/hgTracks?db=hg18&amp;position=chr7:152216972-152227016&amp;cytoBandIdeo=pack</t>
  </si>
  <si>
    <t>A_17_P08741213</t>
  </si>
  <si>
    <t>http://genome.ucsc.edu/cgi-bin/hgTracks?db=hg18&amp;position=chr13:27434843-27444887&amp;cytoBandIdeo=pack</t>
  </si>
  <si>
    <t>A_17_P15140861</t>
  </si>
  <si>
    <t>http://genome.ucsc.edu/cgi-bin/hgTracks?db=hg18&amp;position=chr1:165352563-165362607&amp;cytoBandIdeo=pack</t>
  </si>
  <si>
    <t>A_17_P15034132</t>
  </si>
  <si>
    <t>http://genome.ucsc.edu/cgi-bin/hgTracks?db=hg18&amp;position=chr1:19048536-19058580&amp;cytoBandIdeo=pack</t>
  </si>
  <si>
    <t>A_17_P17117657</t>
  </si>
  <si>
    <t>http://genome.ucsc.edu/cgi-bin/hgTracks?db=hg18&amp;position=chr19:18756692-18766736&amp;cytoBandIdeo=pack</t>
  </si>
  <si>
    <t>A_17_P16508325</t>
  </si>
  <si>
    <t>http://genome.ucsc.edu/cgi-bin/hgTracks?db=hg18&amp;position=chr11:118691719-118701763&amp;cytoBandIdeo=pack</t>
  </si>
  <si>
    <t>A_17_P16501149</t>
  </si>
  <si>
    <t>http://genome.ucsc.edu/cgi-bin/hgTracks?db=hg18&amp;position=chr11:110082285-110092329&amp;cytoBandIdeo=pack</t>
  </si>
  <si>
    <t>A_17_P10002235</t>
  </si>
  <si>
    <t>BC040575:-675</t>
  </si>
  <si>
    <t>http://genome.ucsc.edu/cgi-bin/hgTracks?db=hg18&amp;position=chr16:48051821-48061865&amp;cytoBandIdeo=pack</t>
  </si>
  <si>
    <t>A_17_P15104936</t>
  </si>
  <si>
    <t>http://genome.ucsc.edu/cgi-bin/hgTracks?db=hg18&amp;position=chr1:117946155-117956199&amp;cytoBandIdeo=pack</t>
  </si>
  <si>
    <t>A_17_P15052545</t>
  </si>
  <si>
    <t>http://genome.ucsc.edu/cgi-bin/hgTracks?db=hg18&amp;position=chr1:41052482-41062526&amp;cytoBandIdeo=pack</t>
  </si>
  <si>
    <t>A_17_P06309378</t>
  </si>
  <si>
    <t>http://genome.ucsc.edu/cgi-bin/hgTracks?db=hg18&amp;position=chr8:95718917-95728962&amp;cytoBandIdeo=pack</t>
  </si>
  <si>
    <t>A_17_P16053460</t>
  </si>
  <si>
    <t>BC038783:120547</t>
  </si>
  <si>
    <t>http://genome.ucsc.edu/cgi-bin/hgTracks?db=hg18&amp;position=chr8:938722-948766&amp;cytoBandIdeo=pack</t>
  </si>
  <si>
    <t>A_17_P10207719</t>
  </si>
  <si>
    <t>http://genome.ucsc.edu/cgi-bin/hgTracks?db=hg18&amp;position=chr17:5908993-5919037&amp;cytoBandIdeo=pack</t>
  </si>
  <si>
    <t>A_17_P16923163</t>
  </si>
  <si>
    <t>http://genome.ucsc.edu/cgi-bin/hgTracks?db=hg18&amp;position=chr16:85162590-85172634&amp;cytoBandIdeo=pack</t>
  </si>
  <si>
    <t>A_17_P15657368</t>
  </si>
  <si>
    <t>chr5:2189833-2189877</t>
  </si>
  <si>
    <t>http://genome.ucsc.edu/cgi-bin/hgTracks?db=hg18&amp;position=chr5:2184833-2194877&amp;cytoBandIdeo=pack</t>
  </si>
  <si>
    <t>A_17_P17026182</t>
  </si>
  <si>
    <t>chr17:77065551-77065595</t>
  </si>
  <si>
    <t>http://genome.ucsc.edu/cgi-bin/hgTracks?db=hg18&amp;position=chr17:77060551-77070595&amp;cytoBandIdeo=pack</t>
  </si>
  <si>
    <t>A_17_P16481718</t>
  </si>
  <si>
    <t>http://genome.ucsc.edu/cgi-bin/hgTracks?db=hg18&amp;position=chr11:86055954-86065998&amp;cytoBandIdeo=pack</t>
  </si>
  <si>
    <t>A_17_P17110624</t>
  </si>
  <si>
    <t>http://genome.ucsc.edu/cgi-bin/hgTracks?db=hg18&amp;position=chr19:12980331-12990375&amp;cytoBandIdeo=pack</t>
  </si>
  <si>
    <t>A_17_P15646779</t>
  </si>
  <si>
    <t>AK057166:1237</t>
  </si>
  <si>
    <t>http://genome.ucsc.edu/cgi-bin/hgTracks?db=hg18&amp;position=chr4:187258781-187268826&amp;cytoBandIdeo=pack</t>
  </si>
  <si>
    <t>A_17_P16984838</t>
  </si>
  <si>
    <t>chr17:39153375-39153419</t>
  </si>
  <si>
    <t>http://genome.ucsc.edu/cgi-bin/hgTracks?db=hg18&amp;position=chr17:39148375-39158419&amp;cytoBandIdeo=pack</t>
  </si>
  <si>
    <t>A_17_P16606989</t>
  </si>
  <si>
    <t>http://genome.ucsc.edu/cgi-bin/hgTracks?db=hg18&amp;position=chr12:130876648-130886692&amp;cytoBandIdeo=pack</t>
  </si>
  <si>
    <t>A_17_P17169204</t>
  </si>
  <si>
    <t>http://genome.ucsc.edu/cgi-bin/hgTracks?db=hg18&amp;position=chr20:3605297-3615341&amp;cytoBandIdeo=pack</t>
  </si>
  <si>
    <t>A_17_P16555353</t>
  </si>
  <si>
    <t>http://genome.ucsc.edu/cgi-bin/hgTracks?db=hg18&amp;position=chr12:46680611-46690655&amp;cytoBandIdeo=pack</t>
  </si>
  <si>
    <t>A_17_P15333074</t>
  </si>
  <si>
    <t>chr2:134502077-134502121</t>
  </si>
  <si>
    <t>http://genome.ucsc.edu/cgi-bin/hgTracks?db=hg18&amp;position=chr2:134497077-134507121&amp;cytoBandIdeo=pack</t>
  </si>
  <si>
    <t>A_17_P10353977</t>
  </si>
  <si>
    <t>http://genome.ucsc.edu/cgi-bin/hgTracks?db=hg18&amp;position=chr17:44924699-44934743&amp;cytoBandIdeo=pack</t>
  </si>
  <si>
    <t>A_17_P16274529</t>
  </si>
  <si>
    <t>chr9:137279364-137279408</t>
  </si>
  <si>
    <t>http://genome.ucsc.edu/cgi-bin/hgTracks?db=hg18&amp;position=chr9:137274364-137284408&amp;cytoBandIdeo=pack</t>
  </si>
  <si>
    <t>A_17_P16606990</t>
  </si>
  <si>
    <t>http://genome.ucsc.edu/cgi-bin/hgTracks?db=hg18&amp;position=chr12:130876714-130886764&amp;cytoBandIdeo=pack</t>
  </si>
  <si>
    <t>A_17_P17166826</t>
  </si>
  <si>
    <t>http://genome.ucsc.edu/cgi-bin/hgTracks?db=hg18&amp;position=chr20:271168-281212&amp;cytoBandIdeo=pack</t>
  </si>
  <si>
    <t>A_17_P17152935</t>
  </si>
  <si>
    <t>http://genome.ucsc.edu/cgi-bin/hgTracks?db=hg18&amp;position=chr19:54879287-54889331&amp;cytoBandIdeo=pack</t>
  </si>
  <si>
    <t>A_17_P16149789</t>
  </si>
  <si>
    <t>http://genome.ucsc.edu/cgi-bin/hgTracks?db=hg18&amp;position=chr8:145543312-145553356&amp;cytoBandIdeo=pack</t>
  </si>
  <si>
    <t>A_17_P16149787</t>
  </si>
  <si>
    <t>http://genome.ucsc.edu/cgi-bin/hgTracks?db=hg18&amp;position=chr8:145543023-145553067&amp;cytoBandIdeo=pack</t>
  </si>
  <si>
    <t>A_17_P17094655</t>
  </si>
  <si>
    <t>http://genome.ucsc.edu/cgi-bin/hgTracks?db=hg18&amp;position=chr19:1386231-1396275&amp;cytoBandIdeo=pack</t>
  </si>
  <si>
    <t>A_17_P16080699</t>
  </si>
  <si>
    <t>http://genome.ucsc.edu/cgi-bin/hgTracks?db=hg18&amp;position=chr8:25956482-25966526&amp;cytoBandIdeo=pack</t>
  </si>
  <si>
    <t>A_17_P10191849</t>
  </si>
  <si>
    <t>http://genome.ucsc.edu/cgi-bin/hgTracks?db=hg18&amp;position=chr17:1753585-1763629&amp;cytoBandIdeo=pack</t>
  </si>
  <si>
    <t>A_17_P17177914</t>
  </si>
  <si>
    <t>BC004382:-486</t>
  </si>
  <si>
    <t>http://genome.ucsc.edu/cgi-bin/hgTracks?db=hg18&amp;position=chr20:19682145-19692190&amp;cytoBandIdeo=pack</t>
  </si>
  <si>
    <t>A_17_P15048988</t>
  </si>
  <si>
    <t>http://genome.ucsc.edu/cgi-bin/hgTracks?db=hg18&amp;position=chr1:36556100-36566144&amp;cytoBandIdeo=pack</t>
  </si>
  <si>
    <t>A_17_P16837979</t>
  </si>
  <si>
    <t>chr16:815482-815526</t>
  </si>
  <si>
    <t>http://genome.ucsc.edu/cgi-bin/hgTracks?db=hg18&amp;position=chr16:810482-820526&amp;cytoBandIdeo=pack</t>
  </si>
  <si>
    <t>A_17_P17168241</t>
  </si>
  <si>
    <t>chr20:2135824-2135868</t>
  </si>
  <si>
    <t>http://genome.ucsc.edu/cgi-bin/hgTracks?db=hg18&amp;position=chr20:2130824-2140868&amp;cytoBandIdeo=pack</t>
  </si>
  <si>
    <t>FAM111B</t>
  </si>
  <si>
    <t>A_17_P16459348</t>
  </si>
  <si>
    <t>http://genome.ucsc.edu/cgi-bin/hgTracks?db=hg18&amp;position=chr11:62351643-62361687&amp;cytoBandIdeo=pack</t>
  </si>
  <si>
    <t>TUBA3D</t>
  </si>
  <si>
    <t>A_17_P15567802</t>
  </si>
  <si>
    <t>http://genome.ucsc.edu/cgi-bin/hgTracks?db=hg18&amp;position=chr4:54788163-54798207&amp;cytoBandIdeo=pack</t>
  </si>
  <si>
    <t>A_17_P16608115</t>
  </si>
  <si>
    <t>BC127802:-6237</t>
  </si>
  <si>
    <t>http://genome.ucsc.edu/cgi-bin/hgTracks?db=hg18&amp;position=chr12:131427254-131437298&amp;cytoBandIdeo=pack</t>
  </si>
  <si>
    <t>A_17_P17026282</t>
  </si>
  <si>
    <t>http://genome.ucsc.edu/cgi-bin/hgTracks?db=hg18&amp;position=chr17:77095193-77105237&amp;cytoBandIdeo=pack</t>
  </si>
  <si>
    <t>A_17_P04303386</t>
  </si>
  <si>
    <t>ENST00000365160:942</t>
  </si>
  <si>
    <t>http://genome.ucsc.edu/cgi-bin/hgTracks?db=hg18&amp;position=chr5:135438220-135448264&amp;cytoBandIdeo=pack</t>
  </si>
  <si>
    <t>A_17_P07511887</t>
  </si>
  <si>
    <t>http://genome.ucsc.edu/cgi-bin/hgTracks?db=hg18&amp;position=chr10:119278857-119288901&amp;cytoBandIdeo=pack</t>
  </si>
  <si>
    <t>A_17_P09962345</t>
  </si>
  <si>
    <t>http://genome.ucsc.edu/cgi-bin/hgTracks?db=hg18&amp;position=chr16:23215856-23225900&amp;cytoBandIdeo=pack</t>
  </si>
  <si>
    <t>A_17_P15756771</t>
  </si>
  <si>
    <t>http://genome.ucsc.edu/cgi-bin/hgTracks?db=hg18&amp;position=chr5:158461228-158471272&amp;cytoBandIdeo=pack</t>
  </si>
  <si>
    <t>A_17_P17065205</t>
  </si>
  <si>
    <t>TCEB3B</t>
  </si>
  <si>
    <t>http://genome.ucsc.edu/cgi-bin/hgTracks?db=hg18&amp;position=chr18:42809969-42820013&amp;cytoBandIdeo=pack</t>
  </si>
  <si>
    <t>A_17_P11007120</t>
  </si>
  <si>
    <t>http://genome.ucsc.edu/cgi-bin/hgTracks?db=hg18&amp;position=chr19:61963813-61973857&amp;cytoBandIdeo=pack</t>
  </si>
  <si>
    <t>A_17_P05870123</t>
  </si>
  <si>
    <t>http://genome.ucsc.edu/cgi-bin/hgTracks?db=hg18&amp;position=chr7:150405516-150415560&amp;cytoBandIdeo=pack</t>
  </si>
  <si>
    <t>ZNF841</t>
  </si>
  <si>
    <t>A_17_P16609553</t>
  </si>
  <si>
    <t>http://genome.ucsc.edu/cgi-bin/hgTracks?db=hg18&amp;position=chr12:132162835-132172879&amp;cytoBandIdeo=pack</t>
  </si>
  <si>
    <t>A_17_P15585921</t>
  </si>
  <si>
    <t>http://genome.ucsc.edu/cgi-bin/hgTracks?db=hg18&amp;position=chr4:82166733-82176777&amp;cytoBandIdeo=pack</t>
  </si>
  <si>
    <t>A_17_P16844206</t>
  </si>
  <si>
    <t>http://genome.ucsc.edu/cgi-bin/hgTracks?db=hg18&amp;position=chr16:2769991-2780035&amp;cytoBandIdeo=pack</t>
  </si>
  <si>
    <t>A_17_P16534728</t>
  </si>
  <si>
    <t>chr12:11544972-11545016</t>
  </si>
  <si>
    <t>http://genome.ucsc.edu/cgi-bin/hgTracks?db=hg18&amp;position=chr12:11539972-11550016&amp;cytoBandIdeo=pack</t>
  </si>
  <si>
    <t>A_17_P15295034</t>
  </si>
  <si>
    <t>AK095498:4554</t>
  </si>
  <si>
    <t>http://genome.ucsc.edu/cgi-bin/hgTracks?db=hg18&amp;position=chr2:104845696-104855740&amp;cytoBandIdeo=pack</t>
  </si>
  <si>
    <t>A_17_P10352566</t>
  </si>
  <si>
    <t>http://genome.ucsc.edu/cgi-bin/hgTracks?db=hg18&amp;position=chr17:44560024-44570068&amp;cytoBandIdeo=pack</t>
  </si>
  <si>
    <t>A_17_P16922995</t>
  </si>
  <si>
    <t>BX538111:-6294</t>
  </si>
  <si>
    <t>http://genome.ucsc.edu/cgi-bin/hgTracks?db=hg18&amp;position=chr16:85083259-85093303&amp;cytoBandIdeo=pack</t>
  </si>
  <si>
    <t>A_17_P16525598</t>
  </si>
  <si>
    <t>http://genome.ucsc.edu/cgi-bin/hgTracks?db=hg18&amp;position=chr12:4536664-4546708&amp;cytoBandIdeo=pack</t>
  </si>
  <si>
    <t>A_17_P17098557</t>
  </si>
  <si>
    <t>http://genome.ucsc.edu/cgi-bin/hgTracks?db=hg18&amp;position=chr19:3344847-3354891&amp;cytoBandIdeo=pack</t>
  </si>
  <si>
    <t>A_17_P16044816</t>
  </si>
  <si>
    <t>ENST00000378120:-5560</t>
  </si>
  <si>
    <t>http://genome.ucsc.edu/cgi-bin/hgTracks?db=hg18&amp;position=chr7:154853929-154863973&amp;cytoBandIdeo=pack</t>
  </si>
  <si>
    <t>A_17_P16269976</t>
  </si>
  <si>
    <t>http://genome.ucsc.edu/cgi-bin/hgTracks?db=hg18&amp;position=chr9:134441412-134451456&amp;cytoBandIdeo=pack</t>
  </si>
  <si>
    <t>A_17_P17242633</t>
  </si>
  <si>
    <t>http://genome.ucsc.edu/cgi-bin/hgTracks?db=hg18&amp;position=chr21:45056226-45066270&amp;cytoBandIdeo=pack</t>
  </si>
  <si>
    <t>A_17_P15013232</t>
  </si>
  <si>
    <t>chr1:2706767-2706811</t>
  </si>
  <si>
    <t>http://genome.ucsc.edu/cgi-bin/hgTracks?db=hg18&amp;position=chr1:2701767-2711811&amp;cytoBandIdeo=pack</t>
  </si>
  <si>
    <t>A_17_P15393502</t>
  </si>
  <si>
    <t>http://genome.ucsc.edu/cgi-bin/hgTracks?db=hg18&amp;position=chr2:233091687-233101731&amp;cytoBandIdeo=pack</t>
  </si>
  <si>
    <t>A_17_P08700563</t>
  </si>
  <si>
    <t>http://genome.ucsc.edu/cgi-bin/hgTracks?db=hg18&amp;position=chr12:131342441-131352485&amp;cytoBandIdeo=pack</t>
  </si>
  <si>
    <t>A_17_P16899473</t>
  </si>
  <si>
    <t>http://genome.ucsc.edu/cgi-bin/hgTracks?db=hg18&amp;position=chr16:55225021-55235065&amp;cytoBandIdeo=pack</t>
  </si>
  <si>
    <t>A_17_P17116661</t>
  </si>
  <si>
    <t>http://genome.ucsc.edu/cgi-bin/hgTracks?db=hg18&amp;position=chr19:18199522-18209566&amp;cytoBandIdeo=pack</t>
  </si>
  <si>
    <t>A_17_P00101153</t>
  </si>
  <si>
    <t>http://genome.ucsc.edu/cgi-bin/hgTracks?db=hg18&amp;position=chr1:26554179-26564223&amp;cytoBandIdeo=pack</t>
  </si>
  <si>
    <t>A_17_P01343853</t>
  </si>
  <si>
    <t>http://genome.ucsc.edu/cgi-bin/hgTracks?db=hg18&amp;position=chr2:96533230-96543274&amp;cytoBandIdeo=pack</t>
  </si>
  <si>
    <t>A_17_P17020896</t>
  </si>
  <si>
    <t>http://genome.ucsc.edu/cgi-bin/hgTracks?db=hg18&amp;position=chr17:74600336-74610380&amp;cytoBandIdeo=pack</t>
  </si>
  <si>
    <t>A_17_P10994976</t>
  </si>
  <si>
    <t>ZNF614</t>
  </si>
  <si>
    <t>http://genome.ucsc.edu/cgi-bin/hgTracks?db=hg18&amp;position=chr19:57218219-57228263&amp;cytoBandIdeo=pack</t>
  </si>
  <si>
    <t>A_17_P09891686</t>
  </si>
  <si>
    <t>http://genome.ucsc.edu/cgi-bin/hgTracks?db=hg18&amp;position=chr16:2802892-2812936&amp;cytoBandIdeo=pack</t>
  </si>
  <si>
    <t>A_17_P10915950</t>
  </si>
  <si>
    <t>chr19:33092012-33092056</t>
  </si>
  <si>
    <t>http://genome.ucsc.edu/cgi-bin/hgTracks?db=hg18&amp;position=chr19:33087012-33097056&amp;cytoBandIdeo=pack</t>
  </si>
  <si>
    <t>A_17_P11180328</t>
  </si>
  <si>
    <t>http://genome.ucsc.edu/cgi-bin/hgTracks?db=hg18&amp;position=chr20:41564286-41574330&amp;cytoBandIdeo=pack</t>
  </si>
  <si>
    <t>A_17_P15771592</t>
  </si>
  <si>
    <t>http://genome.ucsc.edu/cgi-bin/hgTracks?db=hg18&amp;position=chr5:178350003-178360047&amp;cytoBandIdeo=pack</t>
  </si>
  <si>
    <t>A_17_P15328078</t>
  </si>
  <si>
    <t>http://genome.ucsc.edu/cgi-bin/hgTracks?db=hg18&amp;position=chr2:131945136-131955180&amp;cytoBandIdeo=pack</t>
  </si>
  <si>
    <t>A_17_P09785492</t>
  </si>
  <si>
    <t>http://genome.ucsc.edu/cgi-bin/hgTracks?db=hg18&amp;position=chr15:78854880-78864924&amp;cytoBandIdeo=pack</t>
  </si>
  <si>
    <t>A_17_P08691660</t>
  </si>
  <si>
    <t>chr12:129189160-129189204</t>
  </si>
  <si>
    <t>http://genome.ucsc.edu/cgi-bin/hgTracks?db=hg18&amp;position=chr12:129184160-129194204&amp;cytoBandIdeo=pack</t>
  </si>
  <si>
    <t>A_17_P15100306</t>
  </si>
  <si>
    <t>http://genome.ucsc.edu/cgi-bin/hgTracks?db=hg18&amp;position=chr1:112329744-112339788&amp;cytoBandIdeo=pack</t>
  </si>
  <si>
    <t>A_17_P10995216</t>
  </si>
  <si>
    <t>http://genome.ucsc.edu/cgi-bin/hgTracks?db=hg18&amp;position=chr19:57285893-57295937&amp;cytoBandIdeo=pack</t>
  </si>
  <si>
    <t>A_17_P16101265</t>
  </si>
  <si>
    <t>ENST00000385081:-5411</t>
  </si>
  <si>
    <t>http://genome.ucsc.edu/cgi-bin/hgTracks?db=hg18&amp;position=chr8:65443826-65453870&amp;cytoBandIdeo=pack</t>
  </si>
  <si>
    <t>A_17_P06532653</t>
  </si>
  <si>
    <t>http://genome.ucsc.edu/cgi-bin/hgTracks?db=hg18&amp;position=chr8:144577081-144587125&amp;cytoBandIdeo=pack</t>
  </si>
  <si>
    <t>A_17_P17091688</t>
  </si>
  <si>
    <t>http://genome.ucsc.edu/cgi-bin/hgTracks?db=hg18&amp;position=chr19:435804-445848&amp;cytoBandIdeo=pack</t>
  </si>
  <si>
    <t>A_17_P07359406</t>
  </si>
  <si>
    <t>chr10:85314820-85314864</t>
  </si>
  <si>
    <t>http://genome.ucsc.edu/cgi-bin/hgTracks?db=hg18&amp;position=chr10:85309820-85319864&amp;cytoBandIdeo=pack</t>
  </si>
  <si>
    <t>A_17_P16310187</t>
  </si>
  <si>
    <t>http://genome.ucsc.edu/cgi-bin/hgTracks?db=hg18&amp;position=chr10:35963780-35973824&amp;cytoBandIdeo=pack</t>
  </si>
  <si>
    <t>A_17_P15694216</t>
  </si>
  <si>
    <t>http://genome.ucsc.edu/cgi-bin/hgTracks?db=hg18&amp;position=chr5:59220461-59230506&amp;cytoBandIdeo=pack</t>
  </si>
  <si>
    <t>A_17_P15538606</t>
  </si>
  <si>
    <t>http://genome.ucsc.edu/cgi-bin/hgTracks?db=hg18&amp;position=chr4:4434058-4444102&amp;cytoBandIdeo=pack</t>
  </si>
  <si>
    <t>A_17_P16840529</t>
  </si>
  <si>
    <t>http://genome.ucsc.edu/cgi-bin/hgTracks?db=hg18&amp;position=chr16:1472721-1482765&amp;cytoBandIdeo=pack</t>
  </si>
  <si>
    <t>A_17_P10397930</t>
  </si>
  <si>
    <t>http://genome.ucsc.edu/cgi-bin/hgTracks?db=hg18&amp;position=chr17:54992546-55002590&amp;cytoBandIdeo=pack</t>
  </si>
  <si>
    <t>A_17_P08378778</t>
  </si>
  <si>
    <t>http://genome.ucsc.edu/cgi-bin/hgTracks?db=hg18&amp;position=chr12:56402872-56412916&amp;cytoBandIdeo=pack</t>
  </si>
  <si>
    <t>A_17_P16275417</t>
  </si>
  <si>
    <t>http://genome.ucsc.edu/cgi-bin/hgTracks?db=hg18&amp;position=chr9:137761595-137771639&amp;cytoBandIdeo=pack</t>
  </si>
  <si>
    <t>A_17_P05909922</t>
  </si>
  <si>
    <t>BC038783:140441</t>
  </si>
  <si>
    <t>http://genome.ucsc.edu/cgi-bin/hgTracks?db=hg18&amp;position=chr8:958616-968660&amp;cytoBandIdeo=pack</t>
  </si>
  <si>
    <t>A_17_P10277291</t>
  </si>
  <si>
    <t>http://genome.ucsc.edu/cgi-bin/hgTracks?db=hg18&amp;position=chr17:24961960-24972004&amp;cytoBandIdeo=pack</t>
  </si>
  <si>
    <t>A_17_P15810849</t>
  </si>
  <si>
    <t>http://genome.ucsc.edu/cgi-bin/hgTracks?db=hg18&amp;position=chr6:43354921-43364965&amp;cytoBandIdeo=pack</t>
  </si>
  <si>
    <t>A_17_P15033928</t>
  </si>
  <si>
    <t>http://genome.ucsc.edu/cgi-bin/hgTracks?db=hg18&amp;position=chr1:18826811-18836855&amp;cytoBandIdeo=pack</t>
  </si>
  <si>
    <t>A_17_P11188867</t>
  </si>
  <si>
    <t>http://genome.ucsc.edu/cgi-bin/hgTracks?db=hg18&amp;position=chr20:43947789-43957833&amp;cytoBandIdeo=pack</t>
  </si>
  <si>
    <t>A_17_P15037738</t>
  </si>
  <si>
    <t>http://genome.ucsc.edu/cgi-bin/hgTracks?db=hg18&amp;position=chr1:22770596-22780640&amp;cytoBandIdeo=pack</t>
  </si>
  <si>
    <t>A_17_P07397831</t>
  </si>
  <si>
    <t>http://genome.ucsc.edu/cgi-bin/hgTracks?db=hg18&amp;position=chr10:94813033-94823077&amp;cytoBandIdeo=pack</t>
  </si>
  <si>
    <t>A_17_P17158122</t>
  </si>
  <si>
    <t>http://genome.ucsc.edu/cgi-bin/hgTracks?db=hg18&amp;position=chr19:58322543-58332587&amp;cytoBandIdeo=pack</t>
  </si>
  <si>
    <t>A_17_P15085675</t>
  </si>
  <si>
    <t>http://genome.ucsc.edu/cgi-bin/hgTracks?db=hg18&amp;position=chr1:92716847-92726891&amp;cytoBandIdeo=pack</t>
  </si>
  <si>
    <t>A_17_P07429887</t>
  </si>
  <si>
    <t>http://genome.ucsc.edu/cgi-bin/hgTracks?db=hg18&amp;position=chr10:102482703-102492753&amp;cytoBandIdeo=pack</t>
  </si>
  <si>
    <t>A_17_P10745206</t>
  </si>
  <si>
    <t>http://genome.ucsc.edu/cgi-bin/hgTracks?db=hg18&amp;position=chr18:55078732-55088776&amp;cytoBandIdeo=pack</t>
  </si>
  <si>
    <t>A_17_P15550517</t>
  </si>
  <si>
    <t>http://genome.ucsc.edu/cgi-bin/hgTracks?db=hg18&amp;position=chr4:19858390-19868434&amp;cytoBandIdeo=pack</t>
  </si>
  <si>
    <t>A_17_P17148385</t>
  </si>
  <si>
    <t>http://genome.ucsc.edu/cgi-bin/hgTracks?db=hg18&amp;position=chr19:50957307-50967351&amp;cytoBandIdeo=pack</t>
  </si>
  <si>
    <t>A_17_P16351756</t>
  </si>
  <si>
    <t>http://genome.ucsc.edu/cgi-bin/hgTracks?db=hg18&amp;position=chr10:70744284-70754328&amp;cytoBandIdeo=pack</t>
  </si>
  <si>
    <t>A_17_P17017038</t>
  </si>
  <si>
    <t>http://genome.ucsc.edu/cgi-bin/hgTracks?db=hg18&amp;position=chr17:71256831-71266875&amp;cytoBandIdeo=pack</t>
  </si>
  <si>
    <t>A_17_P15227180</t>
  </si>
  <si>
    <t>http://genome.ucsc.edu/cgi-bin/hgTracks?db=hg18&amp;position=chr2:26053153-26063197&amp;cytoBandIdeo=pack</t>
  </si>
  <si>
    <t>A_17_P11519623</t>
  </si>
  <si>
    <t>http://genome.ucsc.edu/cgi-bin/hgTracks?db=hg18&amp;position=chr22:42155857-42165901&amp;cytoBandIdeo=pack</t>
  </si>
  <si>
    <t>A_17_P03863434</t>
  </si>
  <si>
    <t>http://genome.ucsc.edu/cgi-bin/hgTracks?db=hg18&amp;position=chr5:33967223-33977267&amp;cytoBandIdeo=pack</t>
  </si>
  <si>
    <t>A_17_P16321472</t>
  </si>
  <si>
    <t>http://genome.ucsc.edu/cgi-bin/hgTracks?db=hg18&amp;position=chr10:45229412-45239456&amp;cytoBandIdeo=pack</t>
  </si>
  <si>
    <t>A_17_P00006443</t>
  </si>
  <si>
    <t>ENST00000321399:203042</t>
  </si>
  <si>
    <t>http://genome.ucsc.edu/cgi-bin/hgTracks?db=hg18&amp;position=chr1:2762147-2772191&amp;cytoBandIdeo=pack</t>
  </si>
  <si>
    <t>A_17_P15538622</t>
  </si>
  <si>
    <t>http://genome.ucsc.edu/cgi-bin/hgTracks?db=hg18&amp;position=chr4:4435756-4445800&amp;cytoBandIdeo=pack</t>
  </si>
  <si>
    <t>A_17_P16289634</t>
  </si>
  <si>
    <t>chr10:8117060-8117104</t>
  </si>
  <si>
    <t>http://genome.ucsc.edu/cgi-bin/hgTracks?db=hg18&amp;position=chr10:8112060-8122104&amp;cytoBandIdeo=pack</t>
  </si>
  <si>
    <t>A_17_P16972881</t>
  </si>
  <si>
    <t>http://genome.ucsc.edu/cgi-bin/hgTracks?db=hg18&amp;position=chr17:31112678-31122722&amp;cytoBandIdeo=pack</t>
  </si>
  <si>
    <t>A_17_P15386538</t>
  </si>
  <si>
    <t>http://genome.ucsc.edu/cgi-bin/hgTracks?db=hg18&amp;position=chr2:222866924-222876968&amp;cytoBandIdeo=pack</t>
  </si>
  <si>
    <t>A_17_P15007124</t>
  </si>
  <si>
    <t>http://genome.ucsc.edu/cgi-bin/hgTracks?db=hg18&amp;position=chr1:960449-970493&amp;cytoBandIdeo=pack</t>
  </si>
  <si>
    <t>A_17_P08656271</t>
  </si>
  <si>
    <t>http://genome.ucsc.edu/cgi-bin/hgTracks?db=hg18&amp;position=chr12:120496870-120506914&amp;cytoBandIdeo=pack</t>
  </si>
  <si>
    <t>A_17_P16325771</t>
  </si>
  <si>
    <t>http://genome.ucsc.edu/cgi-bin/hgTracks?db=hg18&amp;position=chr10:46407743-46417787&amp;cytoBandIdeo=pack</t>
  </si>
  <si>
    <t>A_17_P00087738</t>
  </si>
  <si>
    <t>http://genome.ucsc.edu/cgi-bin/hgTracks?db=hg18&amp;position=chr1:22794960-22805004&amp;cytoBandIdeo=pack</t>
  </si>
  <si>
    <t>A_17_P05876882</t>
  </si>
  <si>
    <t>chr7:152222063-152222107</t>
  </si>
  <si>
    <t>http://genome.ucsc.edu/cgi-bin/hgTracks?db=hg18&amp;position=chr7:152217063-152227107&amp;cytoBandIdeo=pack</t>
  </si>
  <si>
    <t>A_17_P15023845</t>
  </si>
  <si>
    <t>http://genome.ucsc.edu/cgi-bin/hgTracks?db=hg18&amp;position=chr1:11670072-11680116&amp;cytoBandIdeo=pack</t>
  </si>
  <si>
    <t>A_17_P16280237</t>
  </si>
  <si>
    <t>http://genome.ucsc.edu/cgi-bin/hgTracks?db=hg18&amp;position=chr9:139467664-139477708&amp;cytoBandIdeo=pack</t>
  </si>
  <si>
    <t>A_17_P09556873</t>
  </si>
  <si>
    <t>http://genome.ucsc.edu/cgi-bin/hgTracks?db=hg18&amp;position=chr15:26009822-26019866&amp;cytoBandIdeo=pack</t>
  </si>
  <si>
    <t>A_17_P16279827</t>
  </si>
  <si>
    <t>http://genome.ucsc.edu/cgi-bin/hgTracks?db=hg18&amp;position=chr9:139331584-139341628&amp;cytoBandIdeo=pack</t>
  </si>
  <si>
    <t>A_17_P15172754</t>
  </si>
  <si>
    <t>chr1:212427447-212427491</t>
  </si>
  <si>
    <t>http://genome.ucsc.edu/cgi-bin/hgTracks?db=hg18&amp;position=chr1:212422447-212432491&amp;cytoBandIdeo=pack</t>
  </si>
  <si>
    <t>A_17_P07126344</t>
  </si>
  <si>
    <t>http://genome.ucsc.edu/cgi-bin/hgTracks?db=hg18&amp;position=chr10:23522796-23532840&amp;cytoBandIdeo=pack</t>
  </si>
  <si>
    <t>A_17_P15064022</t>
  </si>
  <si>
    <t>http://genome.ucsc.edu/cgi-bin/hgTracks?db=hg18&amp;position=chr1:57656733-57666777&amp;cytoBandIdeo=pack</t>
  </si>
  <si>
    <t>A_17_P08373613</t>
  </si>
  <si>
    <t>http://genome.ucsc.edu/cgi-bin/hgTracks?db=hg18&amp;position=chr12:55163352-55173397&amp;cytoBandIdeo=pack</t>
  </si>
  <si>
    <t>A_17_P15384618</t>
  </si>
  <si>
    <t>http://genome.ucsc.edu/cgi-bin/hgTracks?db=hg18&amp;position=chr2:220081244-220091288&amp;cytoBandIdeo=pack</t>
  </si>
  <si>
    <t>A_17_P16403122</t>
  </si>
  <si>
    <t>http://genome.ucsc.edu/cgi-bin/hgTracks?db=hg18&amp;position=chr10:134822961-134833005&amp;cytoBandIdeo=pack</t>
  </si>
  <si>
    <t>A_17_P15217459</t>
  </si>
  <si>
    <t>http://genome.ucsc.edu/cgi-bin/hgTracks?db=hg18&amp;position=chr2:10965154-10975198&amp;cytoBandIdeo=pack</t>
  </si>
  <si>
    <t>A_17_P16809454</t>
  </si>
  <si>
    <t>chr15:75897867-75897911</t>
  </si>
  <si>
    <t>http://genome.ucsc.edu/cgi-bin/hgTracks?db=hg18&amp;position=chr15:75892867-75902911&amp;cytoBandIdeo=pack</t>
  </si>
  <si>
    <t>A_17_P15013859</t>
  </si>
  <si>
    <t>http://genome.ucsc.edu/cgi-bin/hgTracks?db=hg18&amp;position=chr1:2984818-2994862&amp;cytoBandIdeo=pack</t>
  </si>
  <si>
    <t>A_17_P02242858</t>
  </si>
  <si>
    <t>http://genome.ucsc.edu/cgi-bin/hgTracks?db=hg18&amp;position=chr3:53050893-53060937&amp;cytoBandIdeo=pack</t>
  </si>
  <si>
    <t>A_17_P15255294</t>
  </si>
  <si>
    <t>http://genome.ucsc.edu/cgi-bin/hgTracks?db=hg18&amp;position=chr2:72221820-72231864&amp;cytoBandIdeo=pack</t>
  </si>
  <si>
    <t>A_17_P17238807</t>
  </si>
  <si>
    <t>http://genome.ucsc.edu/cgi-bin/hgTracks?db=hg18&amp;position=chr21:42593957-42604001&amp;cytoBandIdeo=pack</t>
  </si>
  <si>
    <t>A_17_P15355005</t>
  </si>
  <si>
    <t>http://genome.ucsc.edu/cgi-bin/hgTracks?db=hg18&amp;position=chr2:171376848-171386892&amp;cytoBandIdeo=pack</t>
  </si>
  <si>
    <t>A_17_P17226434</t>
  </si>
  <si>
    <t>http://genome.ucsc.edu/cgi-bin/hgTracks?db=hg18&amp;position=chr21:25928497-25938541&amp;cytoBandIdeo=pack</t>
  </si>
  <si>
    <t>A_17_P16523250</t>
  </si>
  <si>
    <t>http://genome.ucsc.edu/cgi-bin/hgTracks?db=hg18&amp;position=chr12:1882933-1892977&amp;cytoBandIdeo=pack</t>
  </si>
  <si>
    <t>A_17_P15007257</t>
  </si>
  <si>
    <t>ENST00000403855:5385</t>
  </si>
  <si>
    <t>http://genome.ucsc.edu/cgi-bin/hgTracks?db=hg18&amp;position=chr1:988670-998714&amp;cytoBandIdeo=pack</t>
  </si>
  <si>
    <t>A_17_P00010509</t>
  </si>
  <si>
    <t>http://genome.ucsc.edu/cgi-bin/hgTracks?db=hg18&amp;position=chr1:3412108-3422152&amp;cytoBandIdeo=pack</t>
  </si>
  <si>
    <t>A_17_P17094188</t>
  </si>
  <si>
    <t>http://genome.ucsc.edu/cgi-bin/hgTracks?db=hg18&amp;position=chr19:1214440-1224484&amp;cytoBandIdeo=pack</t>
  </si>
  <si>
    <t>A_17_P16841017</t>
  </si>
  <si>
    <t>http://genome.ucsc.edu/cgi-bin/hgTracks?db=hg18&amp;position=chr16:1731897-1741941&amp;cytoBandIdeo=pack</t>
  </si>
  <si>
    <t>A_17_P16051882</t>
  </si>
  <si>
    <t>chr8:206614-206658</t>
  </si>
  <si>
    <t>http://genome.ucsc.edu/cgi-bin/hgTracks?db=hg18&amp;position=chr8:201614-211658&amp;cytoBandIdeo=pack</t>
  </si>
  <si>
    <t>A_17_P15415325</t>
  </si>
  <si>
    <t>chr3:14572389-14572433</t>
  </si>
  <si>
    <t>http://genome.ucsc.edu/cgi-bin/hgTracks?db=hg18&amp;position=chr3:14567389-14577433&amp;cytoBandIdeo=pack</t>
  </si>
  <si>
    <t>A_17_P16993936</t>
  </si>
  <si>
    <t>http://genome.ucsc.edu/cgi-bin/hgTracks?db=hg18&amp;position=chr17:44923042-44933086&amp;cytoBandIdeo=pack</t>
  </si>
  <si>
    <t>A_17_P10491762</t>
  </si>
  <si>
    <t>http://genome.ucsc.edu/cgi-bin/hgTracks?db=hg18&amp;position=chr17:76704634-76714678&amp;cytoBandIdeo=pack</t>
  </si>
  <si>
    <t>A_17_P16844754</t>
  </si>
  <si>
    <t>http://genome.ucsc.edu/cgi-bin/hgTracks?db=hg18&amp;position=chr16:3022022-3032066&amp;cytoBandIdeo=pack</t>
  </si>
  <si>
    <t>A_17_P08707617</t>
  </si>
  <si>
    <t>http://genome.ucsc.edu/cgi-bin/hgTracks?db=hg18&amp;position=chr13:19659185-19669229&amp;cytoBandIdeo=pack</t>
  </si>
  <si>
    <t>A_17_P10863120</t>
  </si>
  <si>
    <t>http://genome.ucsc.edu/cgi-bin/hgTracks?db=hg18&amp;position=chr19:4268912-4278956&amp;cytoBandIdeo=pack</t>
  </si>
  <si>
    <t>A_17_P16609380</t>
  </si>
  <si>
    <t>http://genome.ucsc.edu/cgi-bin/hgTracks?db=hg18&amp;position=chr12:131919369-131929413&amp;cytoBandIdeo=pack</t>
  </si>
  <si>
    <t>A_17_P15872978</t>
  </si>
  <si>
    <t>http://genome.ucsc.edu/cgi-bin/hgTracks?db=hg18&amp;position=chr6:150280624-150290668&amp;cytoBandIdeo=pack</t>
  </si>
  <si>
    <t>A_17_P01501711</t>
  </si>
  <si>
    <t>ENST00000409968:-568</t>
  </si>
  <si>
    <t>http://genome.ucsc.edu/cgi-bin/hgTracks?db=hg18&amp;position=chr2:137233994-137244038&amp;cytoBandIdeo=pack</t>
  </si>
  <si>
    <t>A_17_P11127041</t>
  </si>
  <si>
    <t>http://genome.ucsc.edu/cgi-bin/hgTracks?db=hg18&amp;position=chr20:25008328-25018372&amp;cytoBandIdeo=pack</t>
  </si>
  <si>
    <t>A_17_P16020959</t>
  </si>
  <si>
    <t>http://genome.ucsc.edu/cgi-bin/hgTracks?db=hg18&amp;position=chr7:133788836-133798880&amp;cytoBandIdeo=pack</t>
  </si>
  <si>
    <t>PRAME</t>
  </si>
  <si>
    <t>A_17_P17016768</t>
  </si>
  <si>
    <t>http://genome.ucsc.edu/cgi-bin/hgTracks?db=hg18&amp;position=chr17:71092919-71102963&amp;cytoBandIdeo=pack</t>
  </si>
  <si>
    <t>A_17_P11544241</t>
  </si>
  <si>
    <t>AK057312:-154</t>
  </si>
  <si>
    <t>http://genome.ucsc.edu/cgi-bin/hgTracks?db=hg18&amp;position=chr22:47829305-47839349&amp;cytoBandIdeo=pack</t>
  </si>
  <si>
    <t>A_17_P16837980</t>
  </si>
  <si>
    <t>chr16:815542-815586</t>
  </si>
  <si>
    <t>http://genome.ucsc.edu/cgi-bin/hgTracks?db=hg18&amp;position=chr16:810542-820586&amp;cytoBandIdeo=pack</t>
  </si>
  <si>
    <t>A_17_P07505792</t>
  </si>
  <si>
    <t>http://genome.ucsc.edu/cgi-bin/hgTracks?db=hg18&amp;position=chr10:118019075-118029119&amp;cytoBandIdeo=pack</t>
  </si>
  <si>
    <t>A_17_P15773044</t>
  </si>
  <si>
    <t>http://genome.ucsc.edu/cgi-bin/hgTracks?db=hg18&amp;position=chr5:179516281-179526325&amp;cytoBandIdeo=pack</t>
  </si>
  <si>
    <t>A_17_P17243392</t>
  </si>
  <si>
    <t>http://genome.ucsc.edu/cgi-bin/hgTracks?db=hg18&amp;position=chr21:45526149-45536193&amp;cytoBandIdeo=pack</t>
  </si>
  <si>
    <t>A_17_P09480472</t>
  </si>
  <si>
    <t>http://genome.ucsc.edu/cgi-bin/hgTracks?db=hg18&amp;position=chr14:92961468-92971512&amp;cytoBandIdeo=pack</t>
  </si>
  <si>
    <t>A_17_P16325833</t>
  </si>
  <si>
    <t>http://genome.ucsc.edu/cgi-bin/hgTracks?db=hg18&amp;position=chr10:46498313-46508357&amp;cytoBandIdeo=pack</t>
  </si>
  <si>
    <t>A_17_P17025088</t>
  </si>
  <si>
    <t>http://genome.ucsc.edu/cgi-bin/hgTracks?db=hg18&amp;position=chr17:76703609-76713654&amp;cytoBandIdeo=pack</t>
  </si>
  <si>
    <t>A_17_P16993611</t>
  </si>
  <si>
    <t>http://genome.ucsc.edu/cgi-bin/hgTracks?db=hg18&amp;position=chr17:44559958-44570002&amp;cytoBandIdeo=pack</t>
  </si>
  <si>
    <t>A_17_P15219923</t>
  </si>
  <si>
    <t>http://genome.ucsc.edu/cgi-bin/hgTracks?db=hg18&amp;position=chr2:14686455-14696499&amp;cytoBandIdeo=pack</t>
  </si>
  <si>
    <t>A_17_P10882950</t>
  </si>
  <si>
    <t>http://genome.ucsc.edu/cgi-bin/hgTracks?db=hg18&amp;position=chr19:10896126-10906170&amp;cytoBandIdeo=pack</t>
  </si>
  <si>
    <t>A_17_P00501700</t>
  </si>
  <si>
    <t>http://genome.ucsc.edu/cgi-bin/hgTracks?db=hg18&amp;position=chr1:148133206-148143250&amp;cytoBandIdeo=pack</t>
  </si>
  <si>
    <t>A_17_P16033966</t>
  </si>
  <si>
    <t>http://genome.ucsc.edu/cgi-bin/hgTracks?db=hg18&amp;position=chr7:148394703-148404747&amp;cytoBandIdeo=pack</t>
  </si>
  <si>
    <t>A_17_P16599367</t>
  </si>
  <si>
    <t>http://genome.ucsc.edu/cgi-bin/hgTracks?db=hg18&amp;position=chr12:122315204-122325248&amp;cytoBandIdeo=pack</t>
  </si>
  <si>
    <t>A_17_P15580889</t>
  </si>
  <si>
    <t>http://genome.ucsc.edu/cgi-bin/hgTracks?db=hg18&amp;position=chr4:72267322-72277366&amp;cytoBandIdeo=pack</t>
  </si>
  <si>
    <t>A_17_P16321303</t>
  </si>
  <si>
    <t>ENST00000402283:23093</t>
  </si>
  <si>
    <t>http://genome.ucsc.edu/cgi-bin/hgTracks?db=hg18&amp;position=chr10:45034700-45044744&amp;cytoBandIdeo=pack</t>
  </si>
  <si>
    <t>A_17_P16692234</t>
  </si>
  <si>
    <t>http://genome.ucsc.edu/cgi-bin/hgTracks?db=hg18&amp;position=chr14:32468347-32478391&amp;cytoBandIdeo=pack</t>
  </si>
  <si>
    <t>A_17_P16426692</t>
  </si>
  <si>
    <t>http://genome.ucsc.edu/cgi-bin/hgTracks?db=hg18&amp;position=chr11:20642995-20653039&amp;cytoBandIdeo=pack</t>
  </si>
  <si>
    <t>A_17_P16396125</t>
  </si>
  <si>
    <t>AK124226:84793</t>
  </si>
  <si>
    <t>http://genome.ucsc.edu/cgi-bin/hgTracks?db=hg18&amp;position=chr10:129949160-129959205&amp;cytoBandIdeo=pack</t>
  </si>
  <si>
    <t>A_17_P15133558</t>
  </si>
  <si>
    <t>http://genome.ucsc.edu/cgi-bin/hgTracks?db=hg18&amp;position=chr1:155076876-155086920&amp;cytoBandIdeo=pack</t>
  </si>
  <si>
    <t>A_17_P03788679</t>
  </si>
  <si>
    <t>http://genome.ucsc.edu/cgi-bin/hgTracks?db=hg18&amp;position=chr5:16228481-16238525&amp;cytoBandIdeo=pack</t>
  </si>
  <si>
    <t>A_17_P16525415</t>
  </si>
  <si>
    <t>http://genome.ucsc.edu/cgi-bin/hgTracks?db=hg18&amp;position=chr12:4247103-4257147&amp;cytoBandIdeo=pack</t>
  </si>
  <si>
    <t>A_17_P07511937</t>
  </si>
  <si>
    <t>http://genome.ucsc.edu/cgi-bin/hgTracks?db=hg18&amp;position=chr10:119286383-119296427&amp;cytoBandIdeo=pack</t>
  </si>
  <si>
    <t>A_17_P00941071</t>
  </si>
  <si>
    <t>http://genome.ucsc.edu/cgi-bin/hgTracks?db=hg18&amp;position=chr2:1644016-1654060&amp;cytoBandIdeo=pack</t>
  </si>
  <si>
    <t>A_17_P06017543</t>
  </si>
  <si>
    <t>http://genome.ucsc.edu/cgi-bin/hgTracks?db=hg18&amp;position=chr8:24864194-24874238&amp;cytoBandIdeo=pack</t>
  </si>
  <si>
    <t>A_17_P15652654</t>
  </si>
  <si>
    <t>http://genome.ucsc.edu/cgi-bin/hgTracks?db=hg18&amp;position=chr5:469536-479580&amp;cytoBandIdeo=pack</t>
  </si>
  <si>
    <t>A_17_P16426416</t>
  </si>
  <si>
    <t>http://genome.ucsc.edu/cgi-bin/hgTracks?db=hg18&amp;position=chr11:20130358-20140402&amp;cytoBandIdeo=pack</t>
  </si>
  <si>
    <t>A_17_P15628585</t>
  </si>
  <si>
    <t>http://genome.ucsc.edu/cgi-bin/hgTracks?db=hg18&amp;position=chr4:154928027-154938071&amp;cytoBandIdeo=pack</t>
  </si>
  <si>
    <t>A_17_P16058046</t>
  </si>
  <si>
    <t>http://genome.ucsc.edu/cgi-bin/hgTracks?db=hg18&amp;position=chr8:4832470-4842514&amp;cytoBandIdeo=pack</t>
  </si>
  <si>
    <t>A_17_P16053861</t>
  </si>
  <si>
    <t>chr8:1100995-1101039</t>
  </si>
  <si>
    <t>http://genome.ucsc.edu/cgi-bin/hgTracks?db=hg18&amp;position=chr8:1095995-1106039&amp;cytoBandIdeo=pack</t>
  </si>
  <si>
    <t>A_17_P16459025</t>
  </si>
  <si>
    <t>http://genome.ucsc.edu/cgi-bin/hgTracks?db=hg18&amp;position=chr11:62066502-62076546&amp;cytoBandIdeo=pack</t>
  </si>
  <si>
    <t>A_17_P10857794</t>
  </si>
  <si>
    <t>http://genome.ucsc.edu/cgi-bin/hgTracks?db=hg18&amp;position=chr19:2492882-2502926&amp;cytoBandIdeo=pack</t>
  </si>
  <si>
    <t>A_17_P10475451</t>
  </si>
  <si>
    <t>BC040189:973</t>
  </si>
  <si>
    <t>http://genome.ucsc.edu/cgi-bin/hgTracks?db=hg18&amp;position=chr17:73031752-73041796&amp;cytoBandIdeo=pack</t>
  </si>
  <si>
    <t>A_17_P17154132</t>
  </si>
  <si>
    <t>http://genome.ucsc.edu/cgi-bin/hgTracks?db=hg18&amp;position=chr19:55708595-55718639&amp;cytoBandIdeo=pack</t>
  </si>
  <si>
    <t>A_17_P16504960</t>
  </si>
  <si>
    <t>AK090602:554</t>
  </si>
  <si>
    <t>http://genome.ucsc.edu/cgi-bin/hgTracks?db=hg18&amp;position=chr11:115130547-115140591&amp;cytoBandIdeo=pack</t>
  </si>
  <si>
    <t>A_17_P15488542</t>
  </si>
  <si>
    <t>http://genome.ucsc.edu/cgi-bin/hgTracks?db=hg18&amp;position=chr3:131172470-131182514&amp;cytoBandIdeo=pack</t>
  </si>
  <si>
    <t>A_17_P16173329</t>
  </si>
  <si>
    <t>http://genome.ucsc.edu/cgi-bin/hgTracks?db=hg18&amp;position=chr9:34365887-34375931&amp;cytoBandIdeo=pack</t>
  </si>
  <si>
    <t>A_17_P17023871</t>
  </si>
  <si>
    <t>http://genome.ucsc.edu/cgi-bin/hgTracks?db=hg18&amp;position=chr17:76059009-76069053&amp;cytoBandIdeo=pack</t>
  </si>
  <si>
    <t>A_17_P17341632</t>
  </si>
  <si>
    <t>http://genome.ucsc.edu/cgi-bin/hgTracks?db=hg18&amp;position=chrX:48656402-48666447&amp;cytoBandIdeo=pack</t>
  </si>
  <si>
    <t>A_17_P15188220</t>
  </si>
  <si>
    <t>http://genome.ucsc.edu/cgi-bin/hgTracks?db=hg18&amp;position=chr1:226255662-226265706&amp;cytoBandIdeo=pack</t>
  </si>
  <si>
    <t>A_17_P16142483</t>
  </si>
  <si>
    <t>http://genome.ucsc.edu/cgi-bin/hgTracks?db=hg18&amp;position=chr8:142501397-142511441&amp;cytoBandIdeo=pack</t>
  </si>
  <si>
    <t>A_17_P16038218</t>
  </si>
  <si>
    <t>http://genome.ucsc.edu/cgi-bin/hgTracks?db=hg18&amp;position=chr7:150336892-150346936&amp;cytoBandIdeo=pack</t>
  </si>
  <si>
    <t>A_17_P17006956</t>
  </si>
  <si>
    <t>http://genome.ucsc.edu/cgi-bin/hgTracks?db=hg18&amp;position=chr17:60201522-60211566&amp;cytoBandIdeo=pack</t>
  </si>
  <si>
    <t>A_17_P17239801</t>
  </si>
  <si>
    <t>http://genome.ucsc.edu/cgi-bin/hgTracks?db=hg18&amp;position=chr21:43461092-43471136&amp;cytoBandIdeo=pack</t>
  </si>
  <si>
    <t>A_17_P16325770</t>
  </si>
  <si>
    <t>http://genome.ucsc.edu/cgi-bin/hgTracks?db=hg18&amp;position=chr10:46407654-46417698&amp;cytoBandIdeo=pack</t>
  </si>
  <si>
    <t>A_17_P16983286</t>
  </si>
  <si>
    <t>http://genome.ucsc.edu/cgi-bin/hgTracks?db=hg18&amp;position=chr17:37689406-37699450&amp;cytoBandIdeo=pack</t>
  </si>
  <si>
    <t>A_17_P10988489</t>
  </si>
  <si>
    <t>http://genome.ucsc.edu/cgi-bin/hgTracks?db=hg18&amp;position=chr19:55216126-55226170&amp;cytoBandIdeo=pack</t>
  </si>
  <si>
    <t>A_17_P03721115</t>
  </si>
  <si>
    <t>http://genome.ucsc.edu/cgi-bin/hgTracks?db=hg18&amp;position=chr5:2801079-2811123&amp;cytoBandIdeo=pack</t>
  </si>
  <si>
    <t>A_17_P16711972</t>
  </si>
  <si>
    <t>http://genome.ucsc.edu/cgi-bin/hgTracks?db=hg18&amp;position=chr14:67103748-67113792&amp;cytoBandIdeo=pack</t>
  </si>
  <si>
    <t>A_17_P11264379</t>
  </si>
  <si>
    <t>ENST00000384866:-1640</t>
  </si>
  <si>
    <t>http://genome.ucsc.edu/cgi-bin/hgTracks?db=hg18&amp;position=chr20:61273634-61283678&amp;cytoBandIdeo=pack</t>
  </si>
  <si>
    <t>A_17_P16810851</t>
  </si>
  <si>
    <t>http://genome.ucsc.edu/cgi-bin/hgTracks?db=hg18&amp;position=chr15:76414985-76425029&amp;cytoBandIdeo=pack</t>
  </si>
  <si>
    <t>A_17_P09791171</t>
  </si>
  <si>
    <t>http://genome.ucsc.edu/cgi-bin/hgTracks?db=hg18&amp;position=chr15:80118892-80128936&amp;cytoBandIdeo=pack</t>
  </si>
  <si>
    <t>A_17_P16308940</t>
  </si>
  <si>
    <t>http://genome.ucsc.edu/cgi-bin/hgTracks?db=hg18&amp;position=chr10:33659780-33669824&amp;cytoBandIdeo=pack</t>
  </si>
  <si>
    <t>A_17_P17210744</t>
  </si>
  <si>
    <t>ENST00000370257:11653</t>
  </si>
  <si>
    <t>http://genome.ucsc.edu/cgi-bin/hgTracks?db=hg18&amp;position=chr20:61468415-61478459&amp;cytoBandIdeo=pack</t>
  </si>
  <si>
    <t>A_17_P17227123</t>
  </si>
  <si>
    <t>http://genome.ucsc.edu/cgi-bin/hgTracks?db=hg18&amp;position=chr21:27134460-27144504&amp;cytoBandIdeo=pack</t>
  </si>
  <si>
    <t>A_17_P00849542</t>
  </si>
  <si>
    <t>http://genome.ucsc.edu/cgi-bin/hgTracks?db=hg18&amp;position=chr1:227632035-227642079&amp;cytoBandIdeo=pack</t>
  </si>
  <si>
    <t>A_17_P16459394</t>
  </si>
  <si>
    <t>http://genome.ucsc.edu/cgi-bin/hgTracks?db=hg18&amp;position=chr11:62443040-62453084&amp;cytoBandIdeo=pack</t>
  </si>
  <si>
    <t>A_17_P17178757</t>
  </si>
  <si>
    <t>chr20:21029083-21029130</t>
  </si>
  <si>
    <t>http://genome.ucsc.edu/cgi-bin/hgTracks?db=hg18&amp;position=chr20:21024083-21034130&amp;cytoBandIdeo=pack</t>
  </si>
  <si>
    <t>A_17_P17140404</t>
  </si>
  <si>
    <t>http://genome.ucsc.edu/cgi-bin/hgTracks?db=hg18&amp;position=chr19:46218710-46228754&amp;cytoBandIdeo=pack</t>
  </si>
  <si>
    <t>A_17_P16941349</t>
  </si>
  <si>
    <t>http://genome.ucsc.edu/cgi-bin/hgTracks?db=hg18&amp;position=chr17:7962275-7972319&amp;cytoBandIdeo=pack</t>
  </si>
  <si>
    <t>A_17_P16801809</t>
  </si>
  <si>
    <t>chr15:68113445-68113489</t>
  </si>
  <si>
    <t>http://genome.ucsc.edu/cgi-bin/hgTracks?db=hg18&amp;position=chr15:68108445-68118489&amp;cytoBandIdeo=pack</t>
  </si>
  <si>
    <t>A_17_P15652885</t>
  </si>
  <si>
    <t>http://genome.ucsc.edu/cgi-bin/hgTracks?db=hg18&amp;position=chr5:543242-553286&amp;cytoBandIdeo=pack</t>
  </si>
  <si>
    <t>A_17_P17091494</t>
  </si>
  <si>
    <t>http://genome.ucsc.edu/cgi-bin/hgTracks?db=hg18&amp;position=chr19:365090-375134&amp;cytoBandIdeo=pack</t>
  </si>
  <si>
    <t>A_17_P15405047</t>
  </si>
  <si>
    <t>ENST00000373269:2088</t>
  </si>
  <si>
    <t>http://genome.ucsc.edu/cgi-bin/hgTracks?db=hg18&amp;position=chr2:242571047-242581091&amp;cytoBandIdeo=pack</t>
  </si>
  <si>
    <t>A_17_P09529734</t>
  </si>
  <si>
    <t>http://genome.ucsc.edu/cgi-bin/hgTracks?db=hg18&amp;position=chr14:103634175-103644219&amp;cytoBandIdeo=pack</t>
  </si>
  <si>
    <t>A_17_P17209238</t>
  </si>
  <si>
    <t>http://genome.ucsc.edu/cgi-bin/hgTracks?db=hg18&amp;position=chr20:60909163-60919207&amp;cytoBandIdeo=pack</t>
  </si>
  <si>
    <t>A_17_P17212352</t>
  </si>
  <si>
    <t>http://genome.ucsc.edu/cgi-bin/hgTracks?db=hg18&amp;position=chr20:62037274-62047318&amp;cytoBandIdeo=pack</t>
  </si>
  <si>
    <t>A_17_P17186745</t>
  </si>
  <si>
    <t>http://genome.ucsc.edu/cgi-bin/hgTracks?db=hg18&amp;position=chr20:30099135-30109179&amp;cytoBandIdeo=pack</t>
  </si>
  <si>
    <t>A_17_P16386356</t>
  </si>
  <si>
    <t>http://genome.ucsc.edu/cgi-bin/hgTracks?db=hg18&amp;position=chr10:116148494-116158538&amp;cytoBandIdeo=pack</t>
  </si>
  <si>
    <t>A_17_P15383835</t>
  </si>
  <si>
    <t>http://genome.ucsc.edu/cgi-bin/hgTracks?db=hg18&amp;position=chr2:219448126-219458170&amp;cytoBandIdeo=pack</t>
  </si>
  <si>
    <t>A_17_P10951132</t>
  </si>
  <si>
    <t>http://genome.ucsc.edu/cgi-bin/hgTracks?db=hg18&amp;position=chr19:41751570-41761614&amp;cytoBandIdeo=pack</t>
  </si>
  <si>
    <t>A_17_P16374577</t>
  </si>
  <si>
    <t>http://genome.ucsc.edu/cgi-bin/hgTracks?db=hg18&amp;position=chr10:97305449-97315493&amp;cytoBandIdeo=pack</t>
  </si>
  <si>
    <t>A_17_P16490397</t>
  </si>
  <si>
    <t>chr11:91598562-91598606</t>
  </si>
  <si>
    <t>http://genome.ucsc.edu/cgi-bin/hgTracks?db=hg18&amp;position=chr11:91593562-91603606&amp;cytoBandIdeo=pack</t>
  </si>
  <si>
    <t>A_17_P10502637</t>
  </si>
  <si>
    <t>http://genome.ucsc.edu/cgi-bin/hgTracks?db=hg18&amp;position=chr18:890072-900117&amp;cytoBandIdeo=pack</t>
  </si>
  <si>
    <t>A_17_P15255968</t>
  </si>
  <si>
    <t>chr2:73257549-73257593</t>
  </si>
  <si>
    <t>http://genome.ucsc.edu/cgi-bin/hgTracks?db=hg18&amp;position=chr2:73252549-73262593&amp;cytoBandIdeo=pack</t>
  </si>
  <si>
    <t>A_17_P10851161</t>
  </si>
  <si>
    <t>http://genome.ucsc.edu/cgi-bin/hgTracks?db=hg18&amp;position=chr19:621606-631650&amp;cytoBandIdeo=pack</t>
  </si>
  <si>
    <t>A_17_P15067347</t>
  </si>
  <si>
    <t>http://genome.ucsc.edu/cgi-bin/hgTracks?db=hg18&amp;position=chr1:64008238-64018282&amp;cytoBandIdeo=pack</t>
  </si>
  <si>
    <t>A_17_P10700923</t>
  </si>
  <si>
    <t>http://genome.ucsc.edu/cgi-bin/hgTracks?db=hg18&amp;position=chr18:46043825-46053869&amp;cytoBandIdeo=pack</t>
  </si>
  <si>
    <t>A_17_P04641637</t>
  </si>
  <si>
    <t>http://genome.ucsc.edu/cgi-bin/hgTracks?db=hg18&amp;position=chr6:30984637-30994681&amp;cytoBandIdeo=pack</t>
  </si>
  <si>
    <t>A_17_P15035329</t>
  </si>
  <si>
    <t>http://genome.ucsc.edu/cgi-bin/hgTracks?db=hg18&amp;position=chr1:20537640-20547684&amp;cytoBandIdeo=pack</t>
  </si>
  <si>
    <t>A_17_P15023775</t>
  </si>
  <si>
    <t>http://genome.ucsc.edu/cgi-bin/hgTracks?db=hg18&amp;position=chr1:11632259-11642303&amp;cytoBandIdeo=pack</t>
  </si>
  <si>
    <t>A_17_P16287866</t>
  </si>
  <si>
    <t>ENST00000380330:11608</t>
  </si>
  <si>
    <t>http://genome.ucsc.edu/cgi-bin/hgTracks?db=hg18&amp;position=chr10:5538511-5548555&amp;cytoBandIdeo=pack</t>
  </si>
  <si>
    <t>A_17_P08177674</t>
  </si>
  <si>
    <t>http://genome.ucsc.edu/cgi-bin/hgTracks?db=hg18&amp;position=chr12:6798727-6808771&amp;cytoBandIdeo=pack</t>
  </si>
  <si>
    <t>A_17_P17093980</t>
  </si>
  <si>
    <t>http://genome.ucsc.edu/cgi-bin/hgTracks?db=hg18&amp;position=chr19:1172904-1182948&amp;cytoBandIdeo=pack</t>
  </si>
  <si>
    <t>A_17_P15315397</t>
  </si>
  <si>
    <t>http://genome.ucsc.edu/cgi-bin/hgTracks?db=hg18&amp;position=chr2:119901457-119911501&amp;cytoBandIdeo=pack</t>
  </si>
  <si>
    <t>A_17_P16512730</t>
  </si>
  <si>
    <t>http://genome.ucsc.edu/cgi-bin/hgTracks?db=hg18&amp;position=chr11:124236229-124246273&amp;cytoBandIdeo=pack</t>
  </si>
  <si>
    <t>A_17_P16278381</t>
  </si>
  <si>
    <t>http://genome.ucsc.edu/cgi-bin/hgTracks?db=hg18&amp;position=chr9:138952586-138962630&amp;cytoBandIdeo=pack</t>
  </si>
  <si>
    <t>A_17_P17414875</t>
  </si>
  <si>
    <t>http://genome.ucsc.edu/cgi-bin/hgTracks?db=hg18&amp;position=chrX:152639916-152649960&amp;cytoBandIdeo=pack</t>
  </si>
  <si>
    <t>A_17_P00530307</t>
  </si>
  <si>
    <t>http://genome.ucsc.edu/cgi-bin/hgTracks?db=hg18&amp;position=chr1:155080245-155090289&amp;cytoBandIdeo=pack</t>
  </si>
  <si>
    <t>TMEM8B</t>
  </si>
  <si>
    <t>A_17_P10843049</t>
  </si>
  <si>
    <t>chr18:74653879-74653923</t>
  </si>
  <si>
    <t>http://genome.ucsc.edu/cgi-bin/hgTracks?db=hg18&amp;position=chr18:74648879-74658923&amp;cytoBandIdeo=pack</t>
  </si>
  <si>
    <t>A_17_P05256754</t>
  </si>
  <si>
    <t>chr6:170295870-170295914</t>
  </si>
  <si>
    <t>http://genome.ucsc.edu/cgi-bin/hgTracks?db=hg18&amp;position=chr6:170290870-170300914&amp;cytoBandIdeo=pack</t>
  </si>
  <si>
    <t>A_17_P15113592</t>
  </si>
  <si>
    <t>http://genome.ucsc.edu/cgi-bin/hgTracks?db=hg18&amp;position=chr1:143746395-143756439&amp;cytoBandIdeo=pack</t>
  </si>
  <si>
    <t>A_17_P04492206</t>
  </si>
  <si>
    <t>http://genome.ucsc.edu/cgi-bin/hgTracks?db=hg18&amp;position=chr5:178343726-178353770&amp;cytoBandIdeo=pack</t>
  </si>
  <si>
    <t>A_17_P16406518</t>
  </si>
  <si>
    <t>http://genome.ucsc.edu/cgi-bin/hgTracks?db=hg18&amp;position=chr11:596769-606813&amp;cytoBandIdeo=pack</t>
  </si>
  <si>
    <t>A_17_P15115649</t>
  </si>
  <si>
    <t>http://genome.ucsc.edu/cgi-bin/hgTracks?db=hg18&amp;position=chr1:144181007-144191051&amp;cytoBandIdeo=pack</t>
  </si>
  <si>
    <t>A_17_P17026097</t>
  </si>
  <si>
    <t>http://genome.ucsc.edu/cgi-bin/hgTracks?db=hg18&amp;position=chr17:77035655-77045699&amp;cytoBandIdeo=pack</t>
  </si>
  <si>
    <t>A_17_P16050308</t>
  </si>
  <si>
    <t>http://genome.ucsc.edu/cgi-bin/hgTracks?db=hg18&amp;position=chr7:158574077-158584121&amp;cytoBandIdeo=pack</t>
  </si>
  <si>
    <t>A_17_P00461075</t>
  </si>
  <si>
    <t>http://genome.ucsc.edu/cgi-bin/hgTracks?db=hg18&amp;position=chr1:112329665-112339711&amp;cytoBandIdeo=pack</t>
  </si>
  <si>
    <t>A_17_P16761707</t>
  </si>
  <si>
    <t>http://genome.ucsc.edu/cgi-bin/hgTracks?db=hg18&amp;position=chr15:24658026-24668070&amp;cytoBandIdeo=pack</t>
  </si>
  <si>
    <t>A_17_P17110479</t>
  </si>
  <si>
    <t>SYCE2</t>
  </si>
  <si>
    <t>http://genome.ucsc.edu/cgi-bin/hgTracks?db=hg18&amp;position=chr19:12885821-12895865&amp;cytoBandIdeo=pack</t>
  </si>
  <si>
    <t>A_17_P10887690</t>
  </si>
  <si>
    <t>http://genome.ucsc.edu/cgi-bin/hgTracks?db=hg18&amp;position=chr19:12853030-12863074&amp;cytoBandIdeo=pack</t>
  </si>
  <si>
    <t>A_17_P04482826</t>
  </si>
  <si>
    <t>http://genome.ucsc.edu/cgi-bin/hgTracks?db=hg18&amp;position=chr5:175227620-175237664&amp;cytoBandIdeo=pack</t>
  </si>
  <si>
    <t>A_17_P17294883</t>
  </si>
  <si>
    <t>chr22:46984090-46984134</t>
  </si>
  <si>
    <t>http://genome.ucsc.edu/cgi-bin/hgTracks?db=hg18&amp;position=chr22:46979090-46989134&amp;cytoBandIdeo=pack</t>
  </si>
  <si>
    <t>A_17_P11138979</t>
  </si>
  <si>
    <t>http://genome.ucsc.edu/cgi-bin/hgTracks?db=hg18&amp;position=chr20:31778116-31788160&amp;cytoBandIdeo=pack</t>
  </si>
  <si>
    <t>A_17_P15747971</t>
  </si>
  <si>
    <t>http://genome.ucsc.edu/cgi-bin/hgTracks?db=hg18&amp;position=chr5:141238289-141248333&amp;cytoBandIdeo=pack</t>
  </si>
  <si>
    <t>A_17_P16845882</t>
  </si>
  <si>
    <t>http://genome.ucsc.edu/cgi-bin/hgTracks?db=hg18&amp;position=chr16:4169143-4179187&amp;cytoBandIdeo=pack</t>
  </si>
  <si>
    <t>A_17_P16993529</t>
  </si>
  <si>
    <t>http://genome.ucsc.edu/cgi-bin/hgTracks?db=hg18&amp;position=chr17:44424892-44434936&amp;cytoBandIdeo=pack</t>
  </si>
  <si>
    <t>A_17_P16479532</t>
  </si>
  <si>
    <t>http://genome.ucsc.edu/cgi-bin/hgTracks?db=hg18&amp;position=chr11:82116340-82126384&amp;cytoBandIdeo=pack</t>
  </si>
  <si>
    <t>A_17_P16038230</t>
  </si>
  <si>
    <t>http://genome.ucsc.edu/cgi-bin/hgTracks?db=hg18&amp;position=chr7:150341492-150351536&amp;cytoBandIdeo=pack</t>
  </si>
  <si>
    <t>A_17_P16825338</t>
  </si>
  <si>
    <t>chr15:87760877-87760921</t>
  </si>
  <si>
    <t>http://genome.ucsc.edu/cgi-bin/hgTracks?db=hg18&amp;position=chr15:87755877-87765921&amp;cytoBandIdeo=pack</t>
  </si>
  <si>
    <t>A_17_P11143425</t>
  </si>
  <si>
    <t>http://genome.ucsc.edu/cgi-bin/hgTracks?db=hg18&amp;position=chr20:33044032-33054076&amp;cytoBandIdeo=pack</t>
  </si>
  <si>
    <t>A_17_P01901692</t>
  </si>
  <si>
    <t>http://genome.ucsc.edu/cgi-bin/hgTracks?db=hg18&amp;position=chr2:220003409-220013453&amp;cytoBandIdeo=pack</t>
  </si>
  <si>
    <t>A_17_P08170997</t>
  </si>
  <si>
    <t>http://genome.ucsc.edu/cgi-bin/hgTracks?db=hg18&amp;position=chr12:5407975-5418019&amp;cytoBandIdeo=pack</t>
  </si>
  <si>
    <t>A_17_P10353981</t>
  </si>
  <si>
    <t>http://genome.ucsc.edu/cgi-bin/hgTracks?db=hg18&amp;position=chr17:44925236-44935280&amp;cytoBandIdeo=pack</t>
  </si>
  <si>
    <t>A_17_P16270320</t>
  </si>
  <si>
    <t>http://genome.ucsc.edu/cgi-bin/hgTracks?db=hg18&amp;position=chr9:134849845-134859889&amp;cytoBandIdeo=pack</t>
  </si>
  <si>
    <t>A_17_P15806197</t>
  </si>
  <si>
    <t>http://genome.ucsc.edu/cgi-bin/hgTracks?db=hg18&amp;position=chr6:37032794-37042838&amp;cytoBandIdeo=pack</t>
  </si>
  <si>
    <t>A_17_P15046840</t>
  </si>
  <si>
    <t>http://genome.ucsc.edu/cgi-bin/hgTracks?db=hg18&amp;position=chr1:33314309-33324353&amp;cytoBandIdeo=pack</t>
  </si>
  <si>
    <t>A_17_P16563102</t>
  </si>
  <si>
    <t>http://genome.ucsc.edu/cgi-bin/hgTracks?db=hg18&amp;position=chr12:55911421-55921465&amp;cytoBandIdeo=pack</t>
  </si>
  <si>
    <t>A_17_P15654708</t>
  </si>
  <si>
    <t>chr5:1011889-1011933</t>
  </si>
  <si>
    <t>http://genome.ucsc.edu/cgi-bin/hgTracks?db=hg18&amp;position=chr5:1006889-1016933&amp;cytoBandIdeo=pack</t>
  </si>
  <si>
    <t>A_17_P15800474</t>
  </si>
  <si>
    <t>http://genome.ucsc.edu/cgi-bin/hgTracks?db=hg18&amp;position=chr6:31652041-31662085&amp;cytoBandIdeo=pack</t>
  </si>
  <si>
    <t>A_17_P16771683</t>
  </si>
  <si>
    <t>http://genome.ucsc.edu/cgi-bin/hgTracks?db=hg18&amp;position=chr15:29100559-29110603&amp;cytoBandIdeo=pack</t>
  </si>
  <si>
    <t>A_17_P16671933</t>
  </si>
  <si>
    <t>BC032817:-6676</t>
  </si>
  <si>
    <t>http://genome.ucsc.edu/cgi-bin/hgTracks?db=hg18&amp;position=chr13:111591153-111601197&amp;cytoBandIdeo=pack</t>
  </si>
  <si>
    <t>A_17_P17153190</t>
  </si>
  <si>
    <t>http://genome.ucsc.edu/cgi-bin/hgTracks?db=hg18&amp;position=chr19:55052117-55062161&amp;cytoBandIdeo=pack</t>
  </si>
  <si>
    <t>A_17_P10905153</t>
  </si>
  <si>
    <t>http://genome.ucsc.edu/cgi-bin/hgTracks?db=hg18&amp;position=chr19:18401861-18411905&amp;cytoBandIdeo=pack</t>
  </si>
  <si>
    <t>A_17_P16522919</t>
  </si>
  <si>
    <t>chr12:1511030-1511074</t>
  </si>
  <si>
    <t>http://genome.ucsc.edu/cgi-bin/hgTracks?db=hg18&amp;position=chr12:1506030-1516074&amp;cytoBandIdeo=pack</t>
  </si>
  <si>
    <t>A_17_P00022174</t>
  </si>
  <si>
    <t>http://genome.ucsc.edu/cgi-bin/hgTracks?db=hg18&amp;position=chr1:6029322-6039366&amp;cytoBandIdeo=pack</t>
  </si>
  <si>
    <t>A_17_P15740525</t>
  </si>
  <si>
    <t>http://genome.ucsc.edu/cgi-bin/hgTracks?db=hg18&amp;position=chr5:131156265-131166309&amp;cytoBandIdeo=pack</t>
  </si>
  <si>
    <t>A_17_P15914313</t>
  </si>
  <si>
    <t>AK304298:298</t>
  </si>
  <si>
    <t>http://genome.ucsc.edu/cgi-bin/hgTracks?db=hg18&amp;position=chr7:18088373-18098417&amp;cytoBandIdeo=pack</t>
  </si>
  <si>
    <t>A_17_P11241169</t>
  </si>
  <si>
    <t>ENST00000403982:27565</t>
  </si>
  <si>
    <t>http://genome.ucsc.edu/cgi-bin/hgTracks?db=hg18&amp;position=chr20:56759685-56769730&amp;cytoBandIdeo=pack</t>
  </si>
  <si>
    <t>A_17_P16515691</t>
  </si>
  <si>
    <t>http://genome.ucsc.edu/cgi-bin/hgTracks?db=hg18&amp;position=chr11:128063574-128073618&amp;cytoBandIdeo=pack</t>
  </si>
  <si>
    <t>A_17_P17105640</t>
  </si>
  <si>
    <t>http://genome.ucsc.edu/cgi-bin/hgTracks?db=hg18&amp;position=chr19:8555109-8565153&amp;cytoBandIdeo=pack</t>
  </si>
  <si>
    <t>A_17_P17231938</t>
  </si>
  <si>
    <t>http://genome.ucsc.edu/cgi-bin/hgTracks?db=hg18&amp;position=chr21:33323025-33333071&amp;cytoBandIdeo=pack</t>
  </si>
  <si>
    <t>A_17_P17100230</t>
  </si>
  <si>
    <t>http://genome.ucsc.edu/cgi-bin/hgTracks?db=hg18&amp;position=chr19:4273295-4283339&amp;cytoBandIdeo=pack</t>
  </si>
  <si>
    <t>A_17_P17097239</t>
  </si>
  <si>
    <t>http://genome.ucsc.edu/cgi-bin/hgTracks?db=hg18&amp;position=chr19:2422851-2432896&amp;cytoBandIdeo=pack</t>
  </si>
  <si>
    <t>A_17_P15355012</t>
  </si>
  <si>
    <t>http://genome.ucsc.edu/cgi-bin/hgTracks?db=hg18&amp;position=chr2:171378186-171388230&amp;cytoBandIdeo=pack</t>
  </si>
  <si>
    <t>A_17_P16319736</t>
  </si>
  <si>
    <t>chr10:43506120-43506164</t>
  </si>
  <si>
    <t>http://genome.ucsc.edu/cgi-bin/hgTracks?db=hg18&amp;position=chr10:43501120-43511164&amp;cytoBandIdeo=pack</t>
  </si>
  <si>
    <t>A_17_P15280644</t>
  </si>
  <si>
    <t>http://genome.ucsc.edu/cgi-bin/hgTracks?db=hg18&amp;position=chr2:94896574-94906618&amp;cytoBandIdeo=pack</t>
  </si>
  <si>
    <t>A_17_P15080581</t>
  </si>
  <si>
    <t>http://genome.ucsc.edu/cgi-bin/hgTracks?db=hg18&amp;position=chr1:85230898-85240942&amp;cytoBandIdeo=pack</t>
  </si>
  <si>
    <t>A_17_P07600754</t>
  </si>
  <si>
    <t>ENST00000397294:22411</t>
  </si>
  <si>
    <t>http://genome.ucsc.edu/cgi-bin/hgTracks?db=hg18&amp;position=chr11:1942539-1952583&amp;cytoBandIdeo=pack</t>
  </si>
  <si>
    <t>A_17_P06542619</t>
  </si>
  <si>
    <t>http://genome.ucsc.edu/cgi-bin/hgTracks?db=hg18&amp;position=chr9:1027974-1038018&amp;cytoBandIdeo=pack</t>
  </si>
  <si>
    <t>A_17_P16095856</t>
  </si>
  <si>
    <t>http://genome.ucsc.edu/cgi-bin/hgTracks?db=hg18&amp;position=chr8:55523802-55533846&amp;cytoBandIdeo=pack</t>
  </si>
  <si>
    <t>A_17_P10970650</t>
  </si>
  <si>
    <t>http://genome.ucsc.edu/cgi-bin/hgTracks?db=hg18&amp;position=chr19:49142421-49152465&amp;cytoBandIdeo=pack</t>
  </si>
  <si>
    <t>A_17_P02255278</t>
  </si>
  <si>
    <t>http://genome.ucsc.edu/cgi-bin/hgTracks?db=hg18&amp;position=chr3:55489377-55499421&amp;cytoBandIdeo=pack</t>
  </si>
  <si>
    <t>A_17_P10202201</t>
  </si>
  <si>
    <t>http://genome.ucsc.edu/cgi-bin/hgTracks?db=hg18&amp;position=chr17:4440078-4450122&amp;cytoBandIdeo=pack</t>
  </si>
  <si>
    <t>A_17_P09758768</t>
  </si>
  <si>
    <t>http://genome.ucsc.edu/cgi-bin/hgTracks?db=hg18&amp;position=chr15:72204268-72214312&amp;cytoBandIdeo=pack</t>
  </si>
  <si>
    <t>A_17_P09885434</t>
  </si>
  <si>
    <t>http://genome.ucsc.edu/cgi-bin/hgTracks?db=hg18&amp;position=chr16:1245182-1255226&amp;cytoBandIdeo=pack</t>
  </si>
  <si>
    <t>A_17_P17243198</t>
  </si>
  <si>
    <t>http://genome.ucsc.edu/cgi-bin/hgTracks?db=hg18&amp;position=chr21:45314866-45324910&amp;cytoBandIdeo=pack</t>
  </si>
  <si>
    <t>A_17_P02895025</t>
  </si>
  <si>
    <t>http://genome.ucsc.edu/cgi-bin/hgTracks?db=hg18&amp;position=chr4:2898629-2908673&amp;cytoBandIdeo=pack</t>
  </si>
  <si>
    <t>A_17_P10853235</t>
  </si>
  <si>
    <t>http://genome.ucsc.edu/cgi-bin/hgTracks?db=hg18&amp;position=chr19:1220495-1230539&amp;cytoBandIdeo=pack</t>
  </si>
  <si>
    <t>A_17_P16440149</t>
  </si>
  <si>
    <t>http://genome.ucsc.edu/cgi-bin/hgTracks?db=hg18&amp;position=chr11:44292777-44302821&amp;cytoBandIdeo=pack</t>
  </si>
  <si>
    <t>A_17_P15012548</t>
  </si>
  <si>
    <t>http://genome.ucsc.edu/cgi-bin/hgTracks?db=hg18&amp;position=chr1:2544803-2554847&amp;cytoBandIdeo=pack</t>
  </si>
  <si>
    <t>A_17_P05870697</t>
  </si>
  <si>
    <t>http://genome.ucsc.edu/cgi-bin/hgTracks?db=hg18&amp;position=chr7:150496958-150507002&amp;cytoBandIdeo=pack</t>
  </si>
  <si>
    <t>A_17_P00900444</t>
  </si>
  <si>
    <t>http://genome.ucsc.edu/cgi-bin/hgTracks?db=hg18&amp;position=chr1:238631296-238641340&amp;cytoBandIdeo=pack</t>
  </si>
  <si>
    <t>A_17_P09227706</t>
  </si>
  <si>
    <t>http://genome.ucsc.edu/cgi-bin/hgTracks?db=hg18&amp;position=chr14:36181922-36191966&amp;cytoBandIdeo=pack</t>
  </si>
  <si>
    <t>A_17_P15188229</t>
  </si>
  <si>
    <t>http://genome.ucsc.edu/cgi-bin/hgTracks?db=hg18&amp;position=chr1:226256814-226266858&amp;cytoBandIdeo=pack</t>
  </si>
  <si>
    <t>A_17_P16548610</t>
  </si>
  <si>
    <t>chr12:34391795-34391839</t>
  </si>
  <si>
    <t>http://genome.ucsc.edu/cgi-bin/hgTracks?db=hg18&amp;position=chr12:34386795-34396839&amp;cytoBandIdeo=pack</t>
  </si>
  <si>
    <t>A_17_P16825891</t>
  </si>
  <si>
    <t>http://genome.ucsc.edu/cgi-bin/hgTracks?db=hg18&amp;position=chr15:88441034-88451078&amp;cytoBandIdeo=pack</t>
  </si>
  <si>
    <t>A_17_P02203841</t>
  </si>
  <si>
    <t>chr3:44015205-44015249</t>
  </si>
  <si>
    <t>http://genome.ucsc.edu/cgi-bin/hgTracks?db=hg18&amp;position=chr3:44010205-44020249&amp;cytoBandIdeo=pack</t>
  </si>
  <si>
    <t>A_17_P09730746</t>
  </si>
  <si>
    <t>http://genome.ucsc.edu/cgi-bin/hgTracks?db=hg18&amp;position=chr15:65899013-65909057&amp;cytoBandIdeo=pack</t>
  </si>
  <si>
    <t>A_17_P17162898</t>
  </si>
  <si>
    <t>http://genome.ucsc.edu/cgi-bin/hgTracks?db=hg18&amp;position=chr19:60640176-60650220&amp;cytoBandIdeo=pack</t>
  </si>
  <si>
    <t>A_17_P17105651</t>
  </si>
  <si>
    <t>http://genome.ucsc.edu/cgi-bin/hgTracks?db=hg18&amp;position=chr19:8558257-8568301&amp;cytoBandIdeo=pack</t>
  </si>
  <si>
    <t>A_17_P16149779</t>
  </si>
  <si>
    <t>http://genome.ucsc.edu/cgi-bin/hgTracks?db=hg18&amp;position=chr8:145528564-145538608&amp;cytoBandIdeo=pack</t>
  </si>
  <si>
    <t>A_17_P06536545</t>
  </si>
  <si>
    <t>http://genome.ucsc.edu/cgi-bin/hgTracks?db=hg18&amp;position=chr8:145696413-145706457&amp;cytoBandIdeo=pack</t>
  </si>
  <si>
    <t>A_17_P15893540</t>
  </si>
  <si>
    <t>chr6:168985066-168985110</t>
  </si>
  <si>
    <t>http://genome.ucsc.edu/cgi-bin/hgTracks?db=hg18&amp;position=chr6:168980066-168990110&amp;cytoBandIdeo=pack</t>
  </si>
  <si>
    <t>A_17_P15937881</t>
  </si>
  <si>
    <t>http://genome.ucsc.edu/cgi-bin/hgTracks?db=hg18&amp;position=chr7:45922711-45932755&amp;cytoBandIdeo=pack</t>
  </si>
  <si>
    <t>A_17_P10843082</t>
  </si>
  <si>
    <t>chr18:74658289-74658333</t>
  </si>
  <si>
    <t>http://genome.ucsc.edu/cgi-bin/hgTracks?db=hg18&amp;position=chr18:74653289-74663333&amp;cytoBandIdeo=pack</t>
  </si>
  <si>
    <t>A_17_P04531052</t>
  </si>
  <si>
    <t>http://genome.ucsc.edu/cgi-bin/hgTracks?db=hg18&amp;position=chr6:6487053-6497097&amp;cytoBandIdeo=pack</t>
  </si>
  <si>
    <t>A_17_P10461898</t>
  </si>
  <si>
    <t>http://genome.ucsc.edu/cgi-bin/hgTracks?db=hg18&amp;position=chr17:69935539-69945583&amp;cytoBandIdeo=pack</t>
  </si>
  <si>
    <t>A_17_P17115550</t>
  </si>
  <si>
    <t>http://genome.ucsc.edu/cgi-bin/hgTracks?db=hg18&amp;position=chr19:17261061-17271105&amp;cytoBandIdeo=pack</t>
  </si>
  <si>
    <t>A_17_P08141633</t>
  </si>
  <si>
    <t>http://genome.ucsc.edu/cgi-bin/hgTracks?db=hg18&amp;position=chr11:133757668-133767712&amp;cytoBandIdeo=pack</t>
  </si>
  <si>
    <t>A_17_P16906258</t>
  </si>
  <si>
    <t>http://genome.ucsc.edu/cgi-bin/hgTracks?db=hg18&amp;position=chr16:65771669-65781713&amp;cytoBandIdeo=pack</t>
  </si>
  <si>
    <t>A_17_P15445648</t>
  </si>
  <si>
    <t>http://genome.ucsc.edu/cgi-bin/hgTracks?db=hg18&amp;position=chr3:63233915-63243959&amp;cytoBandIdeo=pack</t>
  </si>
  <si>
    <t>A_17_P15133565</t>
  </si>
  <si>
    <t>http://genome.ucsc.edu/cgi-bin/hgTracks?db=hg18&amp;position=chr1:155080590-155090634&amp;cytoBandIdeo=pack</t>
  </si>
  <si>
    <t>A_17_P10876473</t>
  </si>
  <si>
    <t>http://genome.ucsc.edu/cgi-bin/hgTracks?db=hg18&amp;position=chr19:8562234-8572278&amp;cytoBandIdeo=pack</t>
  </si>
  <si>
    <t>A_17_P15556240</t>
  </si>
  <si>
    <t>http://genome.ucsc.edu/cgi-bin/hgTracks?db=hg18&amp;position=chr4:30326716-30336760&amp;cytoBandIdeo=pack</t>
  </si>
  <si>
    <t>A_17_P15865574</t>
  </si>
  <si>
    <t>http://genome.ucsc.edu/cgi-bin/hgTracks?db=hg18&amp;position=chr6:137281484-137291529&amp;cytoBandIdeo=pack</t>
  </si>
  <si>
    <t>A_17_P15885887</t>
  </si>
  <si>
    <t>http://genome.ucsc.edu/cgi-bin/hgTracks?db=hg18&amp;position=chr6:163063931-163073975&amp;cytoBandIdeo=pack</t>
  </si>
  <si>
    <t>A_17_P16804273</t>
  </si>
  <si>
    <t>http://genome.ucsc.edu/cgi-bin/hgTracks?db=hg18&amp;position=chr15:71517515-71527559&amp;cytoBandIdeo=pack</t>
  </si>
  <si>
    <t>A_17_P15888121</t>
  </si>
  <si>
    <t>http://genome.ucsc.edu/cgi-bin/hgTracks?db=hg18&amp;position=chr6:166487090-166497134&amp;cytoBandIdeo=pack</t>
  </si>
  <si>
    <t>A_17_P17292234</t>
  </si>
  <si>
    <t>http://genome.ucsc.edu/cgi-bin/hgTracks?db=hg18&amp;position=chr22:44919296-44929340&amp;cytoBandIdeo=pack</t>
  </si>
  <si>
    <t>A_17_P01379447</t>
  </si>
  <si>
    <t>http://genome.ucsc.edu/cgi-bin/hgTracks?db=hg18&amp;position=chr2:104832135-104842179&amp;cytoBandIdeo=pack</t>
  </si>
  <si>
    <t>A_17_P16563425</t>
  </si>
  <si>
    <t>http://genome.ucsc.edu/cgi-bin/hgTracks?db=hg18&amp;position=chr12:56294604-56304648&amp;cytoBandIdeo=pack</t>
  </si>
  <si>
    <t>A_17_P16091254</t>
  </si>
  <si>
    <t>chr8:47648325-47648369</t>
  </si>
  <si>
    <t>http://genome.ucsc.edu/cgi-bin/hgTracks?db=hg18&amp;position=chr8:47643325-47653369&amp;cytoBandIdeo=pack</t>
  </si>
  <si>
    <t>A_17_P06694050</t>
  </si>
  <si>
    <t>http://genome.ucsc.edu/cgi-bin/hgTracks?db=hg18&amp;position=chr9:34366080-34376124&amp;cytoBandIdeo=pack</t>
  </si>
  <si>
    <t>A_17_P17098922</t>
  </si>
  <si>
    <t>http://genome.ucsc.edu/cgi-bin/hgTracks?db=hg18&amp;position=chr19:3532733-3542777&amp;cytoBandIdeo=pack</t>
  </si>
  <si>
    <t>A_17_P10167599</t>
  </si>
  <si>
    <t>chr16:84539249-84539293</t>
  </si>
  <si>
    <t>http://genome.ucsc.edu/cgi-bin/hgTracks?db=hg18&amp;position=chr16:84534249-84544293&amp;cytoBandIdeo=pack</t>
  </si>
  <si>
    <t>A_17_P15434019</t>
  </si>
  <si>
    <t>http://genome.ucsc.edu/cgi-bin/hgTracks?db=hg18&amp;position=chr3:46705426-46715470&amp;cytoBandIdeo=pack</t>
  </si>
  <si>
    <t>A_17_P05891519</t>
  </si>
  <si>
    <t>chr7:155608340-155608384</t>
  </si>
  <si>
    <t>http://genome.ucsc.edu/cgi-bin/hgTracks?db=hg18&amp;position=chr7:155603340-155613384&amp;cytoBandIdeo=pack</t>
  </si>
  <si>
    <t>A_17_P10462971</t>
  </si>
  <si>
    <t>http://genome.ucsc.edu/cgi-bin/hgTracks?db=hg18&amp;position=chr17:70174090-70184134&amp;cytoBandIdeo=pack</t>
  </si>
  <si>
    <t>A_17_P15358301</t>
  </si>
  <si>
    <t>http://genome.ucsc.edu/cgi-bin/hgTracks?db=hg18&amp;position=chr2:176672635-176682679&amp;cytoBandIdeo=pack</t>
  </si>
  <si>
    <t>A_17_P16991480</t>
  </si>
  <si>
    <t>http://genome.ucsc.edu/cgi-bin/hgTracks?db=hg18&amp;position=chr17:42680916-42690960&amp;cytoBandIdeo=pack</t>
  </si>
  <si>
    <t>A_17_P16046897</t>
  </si>
  <si>
    <t>chr7:156927654-156927698</t>
  </si>
  <si>
    <t>http://genome.ucsc.edu/cgi-bin/hgTracks?db=hg18&amp;position=chr7:156922654-156932698&amp;cytoBandIdeo=pack</t>
  </si>
  <si>
    <t>A_17_P16701211</t>
  </si>
  <si>
    <t>http://genome.ucsc.edu/cgi-bin/hgTracks?db=hg18&amp;position=chr14:49152905-49162949&amp;cytoBandIdeo=pack</t>
  </si>
  <si>
    <t>A_17_P17095714</t>
  </si>
  <si>
    <t>http://genome.ucsc.edu/cgi-bin/hgTracks?db=hg18&amp;position=chr19:1802833-1812877&amp;cytoBandIdeo=pack</t>
  </si>
  <si>
    <t>A_17_P15865497</t>
  </si>
  <si>
    <t>http://genome.ucsc.edu/cgi-bin/hgTracks?db=hg18&amp;position=chr6:137149603-137159647&amp;cytoBandIdeo=pack</t>
  </si>
  <si>
    <t>A_17_P07006932</t>
  </si>
  <si>
    <t>http://genome.ucsc.edu/cgi-bin/hgTracks?db=hg18&amp;position=chr1:221805159-221815203&amp;cytoBandIdeo=pack</t>
  </si>
  <si>
    <t>A_17_P15257716</t>
  </si>
  <si>
    <t>ENST00000377469:-8003</t>
  </si>
  <si>
    <t>http://genome.ucsc.edu/cgi-bin/hgTracks?db=hg18&amp;position=chr2:74995848-75005892&amp;cytoBandIdeo=pack</t>
  </si>
  <si>
    <t>A_17_P00181214</t>
  </si>
  <si>
    <t>http://genome.ucsc.edu/cgi-bin/hgTracks?db=hg18&amp;position=chr1:47464184-47474228&amp;cytoBandIdeo=pack</t>
  </si>
  <si>
    <t>A_17_P00023096</t>
  </si>
  <si>
    <t>http://genome.ucsc.edu/cgi-bin/hgTracks?db=hg18&amp;position=chr1:6224035-6234079&amp;cytoBandIdeo=pack</t>
  </si>
  <si>
    <t>A_17_P15358302</t>
  </si>
  <si>
    <t>http://genome.ucsc.edu/cgi-bin/hgTracks?db=hg18&amp;position=chr2:176672691-176682735&amp;cytoBandIdeo=pack</t>
  </si>
  <si>
    <t>A_17_P10470501</t>
  </si>
  <si>
    <t>http://genome.ucsc.edu/cgi-bin/hgTracks?db=hg18&amp;position=chr17:71888954-71898998&amp;cytoBandIdeo=pack</t>
  </si>
  <si>
    <t>A_17_P16786890</t>
  </si>
  <si>
    <t>http://genome.ucsc.edu/cgi-bin/hgTracks?db=hg18&amp;position=chr15:43203783-43213827&amp;cytoBandIdeo=pack</t>
  </si>
  <si>
    <t>A_17_P16983287</t>
  </si>
  <si>
    <t>http://genome.ucsc.edu/cgi-bin/hgTracks?db=hg18&amp;position=chr17:37689507-37699551&amp;cytoBandIdeo=pack</t>
  </si>
  <si>
    <t>A_17_P11264112</t>
  </si>
  <si>
    <t>BC015673:5720</t>
  </si>
  <si>
    <t>http://genome.ucsc.edu/cgi-bin/hgTracks?db=hg18&amp;position=chr20:61220514-61230558&amp;cytoBandIdeo=pack</t>
  </si>
  <si>
    <t>A_17_P16524870</t>
  </si>
  <si>
    <t>http://genome.ucsc.edu/cgi-bin/hgTracks?db=hg18&amp;position=chr12:3466381-3476425&amp;cytoBandIdeo=pack</t>
  </si>
  <si>
    <t>A_17_P07846442</t>
  </si>
  <si>
    <t>http://genome.ucsc.edu/cgi-bin/hgTracks?db=hg18&amp;position=chr11:65801479-65811523&amp;cytoBandIdeo=pack</t>
  </si>
  <si>
    <t>A_17_P15045674</t>
  </si>
  <si>
    <t>http://genome.ucsc.edu/cgi-bin/hgTracks?db=hg18&amp;position=chr1:31851622-31861666&amp;cytoBandIdeo=pack</t>
  </si>
  <si>
    <t>A_17_P10880364</t>
  </si>
  <si>
    <t>http://genome.ucsc.edu/cgi-bin/hgTracks?db=hg18&amp;position=chr19:10080421-10090465&amp;cytoBandIdeo=pack</t>
  </si>
  <si>
    <t>A_17_P15067061</t>
  </si>
  <si>
    <t>http://genome.ucsc.edu/cgi-bin/hgTracks?db=hg18&amp;position=chr1:63555487-63565531&amp;cytoBandIdeo=pack</t>
  </si>
  <si>
    <t>A_17_P17035181</t>
  </si>
  <si>
    <t>AK095347:-839</t>
  </si>
  <si>
    <t>http://genome.ucsc.edu/cgi-bin/hgTracks?db=hg18&amp;position=chr18:6914369-6924413&amp;cytoBandIdeo=pack</t>
  </si>
  <si>
    <t>A_17_P07643646</t>
  </si>
  <si>
    <t>http://genome.ucsc.edu/cgi-bin/hgTracks?db=hg18&amp;position=chr11:12084604-12094648&amp;cytoBandIdeo=pack</t>
  </si>
  <si>
    <t>A_17_P15207929</t>
  </si>
  <si>
    <t>http://genome.ucsc.edu/cgi-bin/hgTracks?db=hg18&amp;position=chr2:645913-655957&amp;cytoBandIdeo=pack</t>
  </si>
  <si>
    <t>A_17_P05372016</t>
  </si>
  <si>
    <t>ENST00000362215:-557</t>
  </si>
  <si>
    <t>http://genome.ucsc.edu/cgi-bin/hgTracks?db=hg18&amp;position=chr7:25951666-25961710&amp;cytoBandIdeo=pack</t>
  </si>
  <si>
    <t>A_17_P05745507</t>
  </si>
  <si>
    <t>http://genome.ucsc.edu/cgi-bin/hgTracks?db=hg18&amp;position=chr7:121726688-121736735&amp;cytoBandIdeo=pack</t>
  </si>
  <si>
    <t>A_17_P17202891</t>
  </si>
  <si>
    <t>http://genome.ucsc.edu/cgi-bin/hgTracks?db=hg18&amp;position=chr20:55394220-55404264&amp;cytoBandIdeo=pack</t>
  </si>
  <si>
    <t>A_17_P17113926</t>
  </si>
  <si>
    <t>BC092420:19699</t>
  </si>
  <si>
    <t>http://genome.ucsc.edu/cgi-bin/hgTracks?db=hg18&amp;position=chr19:15727077-15737121&amp;cytoBandIdeo=pack</t>
  </si>
  <si>
    <t>A_17_P16132071</t>
  </si>
  <si>
    <t>http://genome.ucsc.edu/cgi-bin/hgTracks?db=hg18&amp;position=chr8:124237414-124247458&amp;cytoBandIdeo=pack</t>
  </si>
  <si>
    <t>A_17_P07618406</t>
  </si>
  <si>
    <t>http://genome.ucsc.edu/cgi-bin/hgTracks?db=hg18&amp;position=chr11:6292174-6302218&amp;cytoBandIdeo=pack</t>
  </si>
  <si>
    <t>A_17_P10170302</t>
  </si>
  <si>
    <t>http://genome.ucsc.edu/cgi-bin/hgTracks?db=hg18&amp;position=chr16:85095244-85105288&amp;cytoBandIdeo=pack</t>
  </si>
  <si>
    <t>A_17_P16879827</t>
  </si>
  <si>
    <t>http://genome.ucsc.edu/cgi-bin/hgTracks?db=hg18&amp;position=chr16:31129886-31139930&amp;cytoBandIdeo=pack</t>
  </si>
  <si>
    <t>A_17_P10352564</t>
  </si>
  <si>
    <t>http://genome.ucsc.edu/cgi-bin/hgTracks?db=hg18&amp;position=chr17:44559778-44569822&amp;cytoBandIdeo=pack</t>
  </si>
  <si>
    <t>A_17_P15018674</t>
  </si>
  <si>
    <t>http://genome.ucsc.edu/cgi-bin/hgTracks?db=hg18&amp;position=chr1:6258728-6268772&amp;cytoBandIdeo=pack</t>
  </si>
  <si>
    <t>A_17_P06694044</t>
  </si>
  <si>
    <t>http://genome.ucsc.edu/cgi-bin/hgTracks?db=hg18&amp;position=chr9:34365178-34375223&amp;cytoBandIdeo=pack</t>
  </si>
  <si>
    <t>A_17_P04700895</t>
  </si>
  <si>
    <t>http://genome.ucsc.edu/cgi-bin/hgTracks?db=hg18&amp;position=chr6:44356812-44366856&amp;cytoBandIdeo=pack</t>
  </si>
  <si>
    <t>A_17_P17237981</t>
  </si>
  <si>
    <t>http://genome.ucsc.edu/cgi-bin/hgTracks?db=hg18&amp;position=chr21:41795673-41805717&amp;cytoBandIdeo=pack</t>
  </si>
  <si>
    <t>A_17_P07021196</t>
  </si>
  <si>
    <t>http://genome.ucsc.edu/cgi-bin/hgTracks?db=hg18&amp;position=chr10:1237168-1247212&amp;cytoBandIdeo=pack</t>
  </si>
  <si>
    <t>A_17_P15057711</t>
  </si>
  <si>
    <t>http://genome.ucsc.edu/cgi-bin/hgTracks?db=hg18&amp;position=chr1:47464998-47475042&amp;cytoBandIdeo=pack</t>
  </si>
  <si>
    <t>A_17_P16396295</t>
  </si>
  <si>
    <t>chr10:130188852-130188896</t>
  </si>
  <si>
    <t>http://genome.ucsc.edu/cgi-bin/hgTracks?db=hg18&amp;position=chr10:130183852-130193896&amp;cytoBandIdeo=pack</t>
  </si>
  <si>
    <t>A_17_P17098204</t>
  </si>
  <si>
    <t>http://genome.ucsc.edu/cgi-bin/hgTracks?db=hg18&amp;position=chr19:3109086-3119130&amp;cytoBandIdeo=pack</t>
  </si>
  <si>
    <t>A_17_P16901194</t>
  </si>
  <si>
    <t>http://genome.ucsc.edu/cgi-bin/hgTracks?db=hg18&amp;position=chr16:57074026-57084070&amp;cytoBandIdeo=pack</t>
  </si>
  <si>
    <t>A_17_P03546586</t>
  </si>
  <si>
    <t>http://genome.ucsc.edu/cgi-bin/hgTracks?db=hg18&amp;position=chr4:156343878-156353922&amp;cytoBandIdeo=pack</t>
  </si>
  <si>
    <t>A_17_P16966948</t>
  </si>
  <si>
    <t>http://genome.ucsc.edu/cgi-bin/hgTracks?db=hg18&amp;position=chr17:24964036-24974080&amp;cytoBandIdeo=pack</t>
  </si>
  <si>
    <t>A_17_P07424887</t>
  </si>
  <si>
    <t>http://genome.ucsc.edu/cgi-bin/hgTracks?db=hg18&amp;position=chr10:101285149-101295193&amp;cytoBandIdeo=pack</t>
  </si>
  <si>
    <t>A_17_P16900835</t>
  </si>
  <si>
    <t>http://genome.ucsc.edu/cgi-bin/hgTracks?db=hg18&amp;position=chr16:56572250-56582294&amp;cytoBandIdeo=pack</t>
  </si>
  <si>
    <t>A_17_P16907382</t>
  </si>
  <si>
    <t>http://genome.ucsc.edu/cgi-bin/hgTracks?db=hg18&amp;position=chr16:66826382-66836426&amp;cytoBandIdeo=pack</t>
  </si>
  <si>
    <t>A_17_P02265178</t>
  </si>
  <si>
    <t>http://genome.ucsc.edu/cgi-bin/hgTracks?db=hg18&amp;position=chr3:57513200-57523244&amp;cytoBandIdeo=pack</t>
  </si>
  <si>
    <t>A_17_P11108569</t>
  </si>
  <si>
    <t>chr20:21031561-21031605</t>
  </si>
  <si>
    <t>http://genome.ucsc.edu/cgi-bin/hgTracks?db=hg18&amp;position=chr20:21026561-21036605&amp;cytoBandIdeo=pack</t>
  </si>
  <si>
    <t>A_17_P09387925</t>
  </si>
  <si>
    <t>chr14:73170225-73170269</t>
  </si>
  <si>
    <t>http://genome.ucsc.edu/cgi-bin/hgTracks?db=hg18&amp;position=chr14:73165225-73175269&amp;cytoBandIdeo=pack</t>
  </si>
  <si>
    <t>A_17_P11234331</t>
  </si>
  <si>
    <t>http://genome.ucsc.edu/cgi-bin/hgTracks?db=hg18&amp;position=chr20:55394164-55404208&amp;cytoBandIdeo=pack</t>
  </si>
  <si>
    <t>A_17_P15518886</t>
  </si>
  <si>
    <t>http://genome.ucsc.edu/cgi-bin/hgTracks?db=hg18&amp;position=chr3:185779795-185789839&amp;cytoBandIdeo=pack</t>
  </si>
  <si>
    <t>A_17_P15585922</t>
  </si>
  <si>
    <t>http://genome.ucsc.edu/cgi-bin/hgTracks?db=hg18&amp;position=chr4:82166770-82176814&amp;cytoBandIdeo=pack</t>
  </si>
  <si>
    <t>A_17_P16047704</t>
  </si>
  <si>
    <t>http://genome.ucsc.edu/cgi-bin/hgTracks?db=hg18&amp;position=chr7:157256156-157266200&amp;cytoBandIdeo=pack</t>
  </si>
  <si>
    <t>A_17_P00535883</t>
  </si>
  <si>
    <t>http://genome.ucsc.edu/cgi-bin/hgTracks?db=hg18&amp;position=chr1:156412513-156422557&amp;cytoBandIdeo=pack</t>
  </si>
  <si>
    <t>A_17_P15331036</t>
  </si>
  <si>
    <t>chr2:132511558-132511602</t>
  </si>
  <si>
    <t>http://genome.ucsc.edu/cgi-bin/hgTracks?db=hg18&amp;position=chr2:132506558-132516602&amp;cytoBandIdeo=pack</t>
  </si>
  <si>
    <t>A_17_P16379381</t>
  </si>
  <si>
    <t>http://genome.ucsc.edu/cgi-bin/hgTracks?db=hg18&amp;position=chr10:103985632-103995676&amp;cytoBandIdeo=pack</t>
  </si>
  <si>
    <t>A_17_P16335469</t>
  </si>
  <si>
    <t>http://genome.ucsc.edu/cgi-bin/hgTracks?db=hg18&amp;position=chr10:50199570-50209614&amp;cytoBandIdeo=pack</t>
  </si>
  <si>
    <t>A_17_P10003062</t>
  </si>
  <si>
    <t>http://genome.ucsc.edu/cgi-bin/hgTracks?db=hg18&amp;position=chr16:48187086-48197130&amp;cytoBandIdeo=pack</t>
  </si>
  <si>
    <t>A_17_P16993547</t>
  </si>
  <si>
    <t>http://genome.ucsc.edu/cgi-bin/hgTracks?db=hg18&amp;position=chr17:44441107-44451151&amp;cytoBandIdeo=pack</t>
  </si>
  <si>
    <t>A_17_P15750085</t>
  </si>
  <si>
    <t>http://genome.ucsc.edu/cgi-bin/hgTracks?db=hg18&amp;position=chr5:145699613-145709657&amp;cytoBandIdeo=pack</t>
  </si>
  <si>
    <t>A_17_P08378510</t>
  </si>
  <si>
    <t>http://genome.ucsc.edu/cgi-bin/hgTracks?db=hg18&amp;position=chr12:56294522-56304566&amp;cytoBandIdeo=pack</t>
  </si>
  <si>
    <t>A_17_P15564994</t>
  </si>
  <si>
    <t>http://genome.ucsc.edu/cgi-bin/hgTracks?db=hg18&amp;position=chr4:47528523-47538567&amp;cytoBandIdeo=pack</t>
  </si>
  <si>
    <t>A_17_P16592949</t>
  </si>
  <si>
    <t>http://genome.ucsc.edu/cgi-bin/hgTracks?db=hg18&amp;position=chr12:112010811-112020855&amp;cytoBandIdeo=pack</t>
  </si>
  <si>
    <t>A_17_P17094725</t>
  </si>
  <si>
    <t>http://genome.ucsc.edu/cgi-bin/hgTracks?db=hg18&amp;position=chr19:1403243-1413287&amp;cytoBandIdeo=pack</t>
  </si>
  <si>
    <t>A_17_P15133693</t>
  </si>
  <si>
    <t>http://genome.ucsc.edu/cgi-bin/hgTracks?db=hg18&amp;position=chr1:155152294-155162338&amp;cytoBandIdeo=pack</t>
  </si>
  <si>
    <t>A_17_P15223279</t>
  </si>
  <si>
    <t>http://genome.ucsc.edu/cgi-bin/hgTracks?db=hg18&amp;position=chr2:20048541-20058585&amp;cytoBandIdeo=pack</t>
  </si>
  <si>
    <t>A_17_P15768144</t>
  </si>
  <si>
    <t>http://genome.ucsc.edu/cgi-bin/hgTracks?db=hg18&amp;position=chr5:176657852-176667896&amp;cytoBandIdeo=pack</t>
  </si>
  <si>
    <t>A_17_P16927238</t>
  </si>
  <si>
    <t>http://genome.ucsc.edu/cgi-bin/hgTracks?db=hg18&amp;position=chr16:87021350-87031394&amp;cytoBandIdeo=pack</t>
  </si>
  <si>
    <t>A_17_P07525712</t>
  </si>
  <si>
    <t>http://genome.ucsc.edu/cgi-bin/hgTracks?db=hg18&amp;position=chr10:122202433-122212477&amp;cytoBandIdeo=pack</t>
  </si>
  <si>
    <t>A_17_P16993348</t>
  </si>
  <si>
    <t>chr17:44180275-44180320</t>
  </si>
  <si>
    <t>http://genome.ucsc.edu/cgi-bin/hgTracks?db=hg18&amp;position=chr17:44175275-44185320&amp;cytoBandIdeo=pack</t>
  </si>
  <si>
    <t>A_17_P04519018</t>
  </si>
  <si>
    <t>http://genome.ucsc.edu/cgi-bin/hgTracks?db=hg18&amp;position=chr6:3790463-3800507&amp;cytoBandIdeo=pack</t>
  </si>
  <si>
    <t>A_17_P11053044</t>
  </si>
  <si>
    <t>http://genome.ucsc.edu/cgi-bin/hgTracks?db=hg18&amp;position=chr20:9438209-9448253&amp;cytoBandIdeo=pack</t>
  </si>
  <si>
    <t>A_17_P16394979</t>
  </si>
  <si>
    <t>http://genome.ucsc.edu/cgi-bin/hgTracks?db=hg18&amp;position=chr10:128579870-128589914&amp;cytoBandIdeo=pack</t>
  </si>
  <si>
    <t>A_17_P15133577</t>
  </si>
  <si>
    <t>http://genome.ucsc.edu/cgi-bin/hgTracks?db=hg18&amp;position=chr1:155091373-155101417&amp;cytoBandIdeo=pack</t>
  </si>
  <si>
    <t>A_17_P06535375</t>
  </si>
  <si>
    <t>http://genome.ucsc.edu/cgi-bin/hgTracks?db=hg18&amp;position=chr8:145232456-145242500&amp;cytoBandIdeo=pack</t>
  </si>
  <si>
    <t>A_17_P17101225</t>
  </si>
  <si>
    <t>http://genome.ucsc.edu/cgi-bin/hgTracks?db=hg18&amp;position=chr19:4994749-5004793&amp;cytoBandIdeo=pack</t>
  </si>
  <si>
    <t>A_17_P16923757</t>
  </si>
  <si>
    <t>BC043543:4962</t>
  </si>
  <si>
    <t>http://genome.ucsc.edu/cgi-bin/hgTracks?db=hg18&amp;position=chr16:85803168-85813212&amp;cytoBandIdeo=pack</t>
  </si>
  <si>
    <t>A_17_P16674038</t>
  </si>
  <si>
    <t>http://genome.ucsc.edu/cgi-bin/hgTracks?db=hg18&amp;position=chr13:112727476-112737520&amp;cytoBandIdeo=pack</t>
  </si>
  <si>
    <t>A_17_P15251325</t>
  </si>
  <si>
    <t>http://genome.ucsc.edu/cgi-bin/hgTracks?db=hg18&amp;position=chr2:66508986-66519030&amp;cytoBandIdeo=pack</t>
  </si>
  <si>
    <t>A_17_P15312923</t>
  </si>
  <si>
    <t>http://genome.ucsc.edu/cgi-bin/hgTracks?db=hg18&amp;position=chr2:115632116-115642160&amp;cytoBandIdeo=pack</t>
  </si>
  <si>
    <t>A_17_P08147395</t>
  </si>
  <si>
    <t>http://genome.ucsc.edu/cgi-bin/hgTracks?db=hg18&amp;position=chr12:617892-627936&amp;cytoBandIdeo=pack</t>
  </si>
  <si>
    <t>A_17_P16150377</t>
  </si>
  <si>
    <t>http://genome.ucsc.edu/cgi-bin/hgTracks?db=hg18&amp;position=chr8:145719043-145729087&amp;cytoBandIdeo=pack</t>
  </si>
  <si>
    <t>A_17_P16825201</t>
  </si>
  <si>
    <t>ENST00000385084:-8727</t>
  </si>
  <si>
    <t>http://genome.ucsc.edu/cgi-bin/hgTracks?db=hg18&amp;position=chr15:87698503-87708547&amp;cytoBandIdeo=pack</t>
  </si>
  <si>
    <t>A_17_P15319739</t>
  </si>
  <si>
    <t>BC073940:63</t>
  </si>
  <si>
    <t>http://genome.ucsc.edu/cgi-bin/hgTracks?db=hg18&amp;position=chr2:127494685-127504729&amp;cytoBandIdeo=pack</t>
  </si>
  <si>
    <t>A_17_P15432979</t>
  </si>
  <si>
    <t>http://genome.ucsc.edu/cgi-bin/hgTracks?db=hg18&amp;position=chr3:45808102-45818146&amp;cytoBandIdeo=pack</t>
  </si>
  <si>
    <t>A_17_P08614111</t>
  </si>
  <si>
    <t>http://genome.ucsc.edu/cgi-bin/hgTracks?db=hg18&amp;position=chr12:109954359-109964403&amp;cytoBandIdeo=pack</t>
  </si>
  <si>
    <t>A_17_P16593894</t>
  </si>
  <si>
    <t>http://genome.ucsc.edu/cgi-bin/hgTracks?db=hg18&amp;position=chr12:113318046-113328090&amp;cytoBandIdeo=pack</t>
  </si>
  <si>
    <t>A_17_P17191369</t>
  </si>
  <si>
    <t>chr20:37112393-37112437</t>
  </si>
  <si>
    <t>http://genome.ucsc.edu/cgi-bin/hgTracks?db=hg18&amp;position=chr20:37107393-37117437&amp;cytoBandIdeo=pack</t>
  </si>
  <si>
    <t>A_17_P17335014</t>
  </si>
  <si>
    <t>chrX:38906709-38906753</t>
  </si>
  <si>
    <t>http://genome.ucsc.edu/cgi-bin/hgTracks?db=hg18&amp;position=chrX:38901709-38911753&amp;cytoBandIdeo=pack</t>
  </si>
  <si>
    <t>A_17_P15987584</t>
  </si>
  <si>
    <t>http://genome.ucsc.edu/cgi-bin/hgTracks?db=hg18&amp;position=chr7:89673887-89683931&amp;cytoBandIdeo=pack</t>
  </si>
  <si>
    <t>A_17_P16152588</t>
  </si>
  <si>
    <t>http://genome.ucsc.edu/cgi-bin/hgTracks?db=hg18&amp;position=chr9:826368-836412&amp;cytoBandIdeo=pack</t>
  </si>
  <si>
    <t>A_17_P17201899</t>
  </si>
  <si>
    <t>http://genome.ucsc.edu/cgi-bin/hgTracks?db=hg18&amp;position=chr20:54007285-54017329&amp;cytoBandIdeo=pack</t>
  </si>
  <si>
    <t>A_17_P15411259</t>
  </si>
  <si>
    <t>http://genome.ucsc.edu/cgi-bin/hgTracks?db=hg18&amp;position=chr3:9902168-9912212&amp;cytoBandIdeo=pack</t>
  </si>
  <si>
    <t>A_17_P15292560</t>
  </si>
  <si>
    <t>http://genome.ucsc.edu/cgi-bin/hgTracks?db=hg18&amp;position=chr2:100980006-100990050&amp;cytoBandIdeo=pack</t>
  </si>
  <si>
    <t>A_17_P17088937</t>
  </si>
  <si>
    <t>chr18:75414846-75414890</t>
  </si>
  <si>
    <t>http://genome.ucsc.edu/cgi-bin/hgTracks?db=hg18&amp;position=chr18:75409846-75419890&amp;cytoBandIdeo=pack</t>
  </si>
  <si>
    <t>A_17_P15324110</t>
  </si>
  <si>
    <t>chr2:130865114-130865158</t>
  </si>
  <si>
    <t>http://genome.ucsc.edu/cgi-bin/hgTracks?db=hg18&amp;position=chr2:130860114-130870158&amp;cytoBandIdeo=pack</t>
  </si>
  <si>
    <t>A_17_P17065342</t>
  </si>
  <si>
    <t>ENST00000400404:50</t>
  </si>
  <si>
    <t>http://genome.ucsc.edu/cgi-bin/hgTracks?db=hg18&amp;position=chr18:43024481-43034525&amp;cytoBandIdeo=pack</t>
  </si>
  <si>
    <t>A_17_P00010711</t>
  </si>
  <si>
    <t>http://genome.ucsc.edu/cgi-bin/hgTracks?db=hg18&amp;position=chr1:3444757-3454801&amp;cytoBandIdeo=pack</t>
  </si>
  <si>
    <t>A_17_P06561916</t>
  </si>
  <si>
    <t>http://genome.ucsc.edu/cgi-bin/hgTracks?db=hg18&amp;position=chr9:5170596-5180640&amp;cytoBandIdeo=pack</t>
  </si>
  <si>
    <t>A_17_P16840129</t>
  </si>
  <si>
    <t>http://genome.ucsc.edu/cgi-bin/hgTracks?db=hg18&amp;position=chr16:1339919-1349963&amp;cytoBandIdeo=pack</t>
  </si>
  <si>
    <t>A_17_P07510107</t>
  </si>
  <si>
    <t>ENST00000369204:174</t>
  </si>
  <si>
    <t>http://genome.ucsc.edu/cgi-bin/hgTracks?db=hg18&amp;position=chr10:118919750-118929794&amp;cytoBandIdeo=pack</t>
  </si>
  <si>
    <t>A_17_P15692669</t>
  </si>
  <si>
    <t>http://genome.ucsc.edu/cgi-bin/hgTracks?db=hg18&amp;position=chr5:56277550-56287594&amp;cytoBandIdeo=pack</t>
  </si>
  <si>
    <t>A_17_P09536209</t>
  </si>
  <si>
    <t>ENST00000390558:247</t>
  </si>
  <si>
    <t>http://genome.ucsc.edu/cgi-bin/hgTracks?db=hg18&amp;position=chr14:105388099-105398143&amp;cytoBandIdeo=pack</t>
  </si>
  <si>
    <t>A_17_P15872994</t>
  </si>
  <si>
    <t>http://genome.ucsc.edu/cgi-bin/hgTracks?db=hg18&amp;position=chr6:150283898-150293942&amp;cytoBandIdeo=pack</t>
  </si>
  <si>
    <t>A_17_P16319515</t>
  </si>
  <si>
    <t>http://genome.ucsc.edu/cgi-bin/hgTracks?db=hg18&amp;position=chr10:43206936-43216980&amp;cytoBandIdeo=pack</t>
  </si>
  <si>
    <t>A_17_P16825332</t>
  </si>
  <si>
    <t>chr15:87755532-87755576</t>
  </si>
  <si>
    <t>http://genome.ucsc.edu/cgi-bin/hgTracks?db=hg18&amp;position=chr15:87750532-87760576&amp;cytoBandIdeo=pack</t>
  </si>
  <si>
    <t>A_17_P17146247</t>
  </si>
  <si>
    <t>http://genome.ucsc.edu/cgi-bin/hgTracks?db=hg18&amp;position=chr19:49142140-49152184&amp;cytoBandIdeo=pack</t>
  </si>
  <si>
    <t>A_17_P15020427</t>
  </si>
  <si>
    <t>http://genome.ucsc.edu/cgi-bin/hgTracks?db=hg18&amp;position=chr1:7804805-7814849&amp;cytoBandIdeo=pack</t>
  </si>
  <si>
    <t>A_17_P00653487</t>
  </si>
  <si>
    <t>chr1:182900044-182900088</t>
  </si>
  <si>
    <t>http://genome.ucsc.edu/cgi-bin/hgTracks?db=hg18&amp;position=chr1:182895044-182905088&amp;cytoBandIdeo=pack</t>
  </si>
  <si>
    <t>A_17_P17107429</t>
  </si>
  <si>
    <t>http://genome.ucsc.edu/cgi-bin/hgTracks?db=hg18&amp;position=chr19:10237505-10247549&amp;cytoBandIdeo=pack</t>
  </si>
  <si>
    <t>A_17_P15745872</t>
  </si>
  <si>
    <t>http://genome.ucsc.edu/cgi-bin/hgTracks?db=hg18&amp;position=chr5:139151324-139161368&amp;cytoBandIdeo=pack</t>
  </si>
  <si>
    <t>A_17_P02892091</t>
  </si>
  <si>
    <t>http://genome.ucsc.edu/cgi-bin/hgTracks?db=hg18&amp;position=chr4:2030433-2040477&amp;cytoBandIdeo=pack</t>
  </si>
  <si>
    <t>A_17_P01129122</t>
  </si>
  <si>
    <t>chr2:41778462-41778507</t>
  </si>
  <si>
    <t>http://genome.ucsc.edu/cgi-bin/hgTracks?db=hg18&amp;position=chr2:41773462-41783507&amp;cytoBandIdeo=pack</t>
  </si>
  <si>
    <t>A_17_P17087042</t>
  </si>
  <si>
    <t>ENST00000364853:-4316</t>
  </si>
  <si>
    <t>http://genome.ucsc.edu/cgi-bin/hgTracks?db=hg18&amp;position=chr18:74404470-74414514&amp;cytoBandIdeo=pack</t>
  </si>
  <si>
    <t>A_17_P16461432</t>
  </si>
  <si>
    <t>http://genome.ucsc.edu/cgi-bin/hgTracks?db=hg18&amp;position=chr11:64261763-64271807&amp;cytoBandIdeo=pack</t>
  </si>
  <si>
    <t>A_17_P00566396</t>
  </si>
  <si>
    <t>chr1:163353681-163353725</t>
  </si>
  <si>
    <t>http://genome.ucsc.edu/cgi-bin/hgTracks?db=hg18&amp;position=chr1:163348681-163358725&amp;cytoBandIdeo=pack</t>
  </si>
  <si>
    <t>A_17_P16897403</t>
  </si>
  <si>
    <t>http://genome.ucsc.edu/cgi-bin/hgTracks?db=hg18&amp;position=chr16:52869419-52879463&amp;cytoBandIdeo=pack</t>
  </si>
  <si>
    <t>A_17_P17142001</t>
  </si>
  <si>
    <t>http://genome.ucsc.edu/cgi-bin/hgTracks?db=hg18&amp;position=chr19:47390686-47400730&amp;cytoBandIdeo=pack</t>
  </si>
  <si>
    <t>A_17_P15055935</t>
  </si>
  <si>
    <t>http://genome.ucsc.edu/cgi-bin/hgTracks?db=hg18&amp;position=chr1:45560021-45570065&amp;cytoBandIdeo=pack</t>
  </si>
  <si>
    <t>A_17_P10260034</t>
  </si>
  <si>
    <t>http://genome.ucsc.edu/cgi-bin/hgTracks?db=hg18&amp;position=chr17:18842843-18852887&amp;cytoBandIdeo=pack</t>
  </si>
  <si>
    <t>A_17_P17038064</t>
  </si>
  <si>
    <t>http://genome.ucsc.edu/cgi-bin/hgTracks?db=hg18&amp;position=chr18:10439087-10449131&amp;cytoBandIdeo=pack</t>
  </si>
  <si>
    <t>A_17_P17095741</t>
  </si>
  <si>
    <t>http://genome.ucsc.edu/cgi-bin/hgTracks?db=hg18&amp;position=chr19:1807760-1817804&amp;cytoBandIdeo=pack</t>
  </si>
  <si>
    <t>A_17_P16377170</t>
  </si>
  <si>
    <t>http://genome.ucsc.edu/cgi-bin/hgTracks?db=hg18&amp;position=chr10:101278009-101288053&amp;cytoBandIdeo=pack</t>
  </si>
  <si>
    <t>A_17_P16671932</t>
  </si>
  <si>
    <t>BC032817:-7010</t>
  </si>
  <si>
    <t>http://genome.ucsc.edu/cgi-bin/hgTracks?db=hg18&amp;position=chr13:111590819-111600863&amp;cytoBandIdeo=pack</t>
  </si>
  <si>
    <t>A_17_P15188808</t>
  </si>
  <si>
    <t>http://genome.ucsc.edu/cgi-bin/hgTracks?db=hg18&amp;position=chr1:226565532-226575576&amp;cytoBandIdeo=pack</t>
  </si>
  <si>
    <t>A_17_P08339750</t>
  </si>
  <si>
    <t>http://genome.ucsc.edu/cgi-bin/hgTracks?db=hg18&amp;position=chr12:47600100-47610144&amp;cytoBandIdeo=pack</t>
  </si>
  <si>
    <t>A_17_P16386184</t>
  </si>
  <si>
    <t>http://genome.ucsc.edu/cgi-bin/hgTracks?db=hg18&amp;position=chr10:115923980-115934024&amp;cytoBandIdeo=pack</t>
  </si>
  <si>
    <t>A_17_P16998248</t>
  </si>
  <si>
    <t>chr17:51277728-51277772</t>
  </si>
  <si>
    <t>http://genome.ucsc.edu/cgi-bin/hgTracks?db=hg18&amp;position=chr17:51272728-51282772&amp;cytoBandIdeo=pack</t>
  </si>
  <si>
    <t>A_17_P11003439</t>
  </si>
  <si>
    <t>http://genome.ucsc.edu/cgi-bin/hgTracks?db=hg18&amp;position=chr19:60851493-60861537&amp;cytoBandIdeo=pack</t>
  </si>
  <si>
    <t>A_17_P15439967</t>
  </si>
  <si>
    <t>http://genome.ucsc.edu/cgi-bin/hgTracks?db=hg18&amp;position=chr3:53499857-53509901&amp;cytoBandIdeo=pack</t>
  </si>
  <si>
    <t>A_17_P16393223</t>
  </si>
  <si>
    <t>http://genome.ucsc.edu/cgi-bin/hgTracks?db=hg18&amp;position=chr10:126123321-126133365&amp;cytoBandIdeo=pack</t>
  </si>
  <si>
    <t>A_17_P09636102</t>
  </si>
  <si>
    <t>http://genome.ucsc.edu/cgi-bin/hgTracks?db=hg18&amp;position=chr15:45793369-45803413&amp;cytoBandIdeo=pack</t>
  </si>
  <si>
    <t>A_17_P15149086</t>
  </si>
  <si>
    <t>http://genome.ucsc.edu/cgi-bin/hgTracks?db=hg18&amp;position=chr1:179714397-179724441&amp;cytoBandIdeo=pack</t>
  </si>
  <si>
    <t>A_17_P04499749</t>
  </si>
  <si>
    <t>http://genome.ucsc.edu/cgi-bin/hgTracks?db=hg18&amp;position=chr5:180545122-180555166&amp;cytoBandIdeo=pack</t>
  </si>
  <si>
    <t>A_17_P16837436</t>
  </si>
  <si>
    <t>http://genome.ucsc.edu/cgi-bin/hgTracks?db=hg18&amp;position=chr16:670243-680287&amp;cytoBandIdeo=pack</t>
  </si>
  <si>
    <t>A_17_P10993585</t>
  </si>
  <si>
    <t>http://genome.ucsc.edu/cgi-bin/hgTracks?db=hg18&amp;position=chr19:56788849-56798893&amp;cytoBandIdeo=pack</t>
  </si>
  <si>
    <t>A_17_P16256257</t>
  </si>
  <si>
    <t>http://genome.ucsc.edu/cgi-bin/hgTracks?db=hg18&amp;position=chr9:116302272-116312316&amp;cytoBandIdeo=pack</t>
  </si>
  <si>
    <t>A_17_P17210474</t>
  </si>
  <si>
    <t>http://genome.ucsc.edu/cgi-bin/hgTracks?db=hg18&amp;position=chr20:61392830-61402874&amp;cytoBandIdeo=pack</t>
  </si>
  <si>
    <t>A_17_P16407899</t>
  </si>
  <si>
    <t>http://genome.ucsc.edu/cgi-bin/hgTracks?db=hg18&amp;position=chr11:1068024-1078068&amp;cytoBandIdeo=pack</t>
  </si>
  <si>
    <t>A_17_P16795127</t>
  </si>
  <si>
    <t>http://genome.ucsc.edu/cgi-bin/hgTracks?db=hg18&amp;position=chr15:58078418-58088462&amp;cytoBandIdeo=pack</t>
  </si>
  <si>
    <t>A_17_P16923440</t>
  </si>
  <si>
    <t>chr16:85470139-85470183</t>
  </si>
  <si>
    <t>http://genome.ucsc.edu/cgi-bin/hgTracks?db=hg18&amp;position=chr16:85465139-85475183&amp;cytoBandIdeo=pack</t>
  </si>
  <si>
    <t>A_17_P11169337</t>
  </si>
  <si>
    <t>http://genome.ucsc.edu/cgi-bin/hgTracks?db=hg18&amp;position=chr20:39193653-39203697&amp;cytoBandIdeo=pack</t>
  </si>
  <si>
    <t>A_17_P07818543</t>
  </si>
  <si>
    <t>http://genome.ucsc.edu/cgi-bin/hgTracks?db=hg18&amp;position=chr11:58482864-58492908&amp;cytoBandIdeo=pack</t>
  </si>
  <si>
    <t>A_17_P17146508</t>
  </si>
  <si>
    <t>http://genome.ucsc.edu/cgi-bin/hgTracks?db=hg18&amp;position=chr19:49451023-49461068&amp;cytoBandIdeo=pack</t>
  </si>
  <si>
    <t>A_17_P17210824</t>
  </si>
  <si>
    <t>http://genome.ucsc.edu/cgi-bin/hgTracks?db=hg18&amp;position=chr20:61497836-61507880&amp;cytoBandIdeo=pack</t>
  </si>
  <si>
    <t>A_17_P16992449</t>
  </si>
  <si>
    <t>http://genome.ucsc.edu/cgi-bin/hgTracks?db=hg18&amp;position=chr17:43275245-43285289&amp;cytoBandIdeo=pack</t>
  </si>
  <si>
    <t>A_17_P15014721</t>
  </si>
  <si>
    <t>http://genome.ucsc.edu/cgi-bin/hgTracks?db=hg18&amp;position=chr1:3327720-3337764&amp;cytoBandIdeo=pack</t>
  </si>
  <si>
    <t>A_17_P02321755</t>
  </si>
  <si>
    <t>AK091076:727</t>
  </si>
  <si>
    <t>http://genome.ucsc.edu/cgi-bin/hgTracks?db=hg18&amp;position=chr3:69668675-69678719&amp;cytoBandIdeo=pack</t>
  </si>
  <si>
    <t>A_17_P16472914</t>
  </si>
  <si>
    <t>P2RY6</t>
  </si>
  <si>
    <t>http://genome.ucsc.edu/cgi-bin/hgTracks?db=hg18&amp;position=chr11:72648393-72658437&amp;cytoBandIdeo=pack</t>
  </si>
  <si>
    <t>A_17_P17190701</t>
  </si>
  <si>
    <t>http://genome.ucsc.edu/cgi-bin/hgTracks?db=hg18&amp;position=chr20:36001105-36011149&amp;cytoBandIdeo=pack</t>
  </si>
  <si>
    <t>A_17_P04650466</t>
  </si>
  <si>
    <t>http://genome.ucsc.edu/cgi-bin/hgTracks?db=hg18&amp;position=chr6:33348487-33358531&amp;cytoBandIdeo=pack</t>
  </si>
  <si>
    <t>A_17_P10498852</t>
  </si>
  <si>
    <t>http://genome.ucsc.edu/cgi-bin/hgTracks?db=hg18&amp;position=chr17:78517449-78527493&amp;cytoBandIdeo=pack</t>
  </si>
  <si>
    <t>A_17_P15201682</t>
  </si>
  <si>
    <t>http://genome.ucsc.edu/cgi-bin/hgTracks?db=hg18&amp;position=chr1:241712612-241722656&amp;cytoBandIdeo=pack</t>
  </si>
  <si>
    <t>A_17_P07510110</t>
  </si>
  <si>
    <t>ENST00000369204:550</t>
  </si>
  <si>
    <t>http://genome.ucsc.edu/cgi-bin/hgTracks?db=hg18&amp;position=chr10:118920126-118930170&amp;cytoBandIdeo=pack</t>
  </si>
  <si>
    <t>A_17_P16850966</t>
  </si>
  <si>
    <t>http://genome.ucsc.edu/cgi-bin/hgTracks?db=hg18&amp;position=chr16:10875751-10885795&amp;cytoBandIdeo=pack</t>
  </si>
  <si>
    <t>A_17_P05328307</t>
  </si>
  <si>
    <t>http://genome.ucsc.edu/cgi-bin/hgTracks?db=hg18&amp;position=chr7:16755587-16765631&amp;cytoBandIdeo=pack</t>
  </si>
  <si>
    <t>A_17_P05891518</t>
  </si>
  <si>
    <t>chr7:155608279-155608323</t>
  </si>
  <si>
    <t>http://genome.ucsc.edu/cgi-bin/hgTracks?db=hg18&amp;position=chr7:155603279-155613323&amp;cytoBandIdeo=pack</t>
  </si>
  <si>
    <t>A_17_P16280203</t>
  </si>
  <si>
    <t>http://genome.ucsc.edu/cgi-bin/hgTracks?db=hg18&amp;position=chr9:139458619-139468663&amp;cytoBandIdeo=pack</t>
  </si>
  <si>
    <t>A_17_P06542398</t>
  </si>
  <si>
    <t>http://genome.ucsc.edu/cgi-bin/hgTracks?db=hg18&amp;position=chr9:983507-993551&amp;cytoBandIdeo=pack</t>
  </si>
  <si>
    <t>A_17_P08645533</t>
  </si>
  <si>
    <t>chr12:117696404-117696448</t>
  </si>
  <si>
    <t>http://genome.ucsc.edu/cgi-bin/hgTracks?db=hg18&amp;position=chr12:117691404-117701448&amp;cytoBandIdeo=pack</t>
  </si>
  <si>
    <t>A_17_P02886625</t>
  </si>
  <si>
    <t>http://genome.ucsc.edu/cgi-bin/hgTracks?db=hg18&amp;position=chr4:641883-651930&amp;cytoBandIdeo=pack</t>
  </si>
  <si>
    <t>A_17_P15888134</t>
  </si>
  <si>
    <t>http://genome.ucsc.edu/cgi-bin/hgTracks?db=hg18&amp;position=chr6:166496025-166506069&amp;cytoBandIdeo=pack</t>
  </si>
  <si>
    <t>A_17_P06630976</t>
  </si>
  <si>
    <t>http://genome.ucsc.edu/cgi-bin/hgTracks?db=hg18&amp;position=chr9:19773334-19783378&amp;cytoBandIdeo=pack</t>
  </si>
  <si>
    <t>A_17_P10169107</t>
  </si>
  <si>
    <t>BC043214:983</t>
  </si>
  <si>
    <t>http://genome.ucsc.edu/cgi-bin/hgTracks?db=hg18&amp;position=chr16:84873495-84883539&amp;cytoBandIdeo=pack</t>
  </si>
  <si>
    <t>A_17_P16782063</t>
  </si>
  <si>
    <t>http://genome.ucsc.edu/cgi-bin/hgTracks?db=hg18&amp;position=chr15:39027991-39038035&amp;cytoBandIdeo=pack</t>
  </si>
  <si>
    <t>A_17_P15894888</t>
  </si>
  <si>
    <t>chr6:170316595-170316639</t>
  </si>
  <si>
    <t>http://genome.ucsc.edu/cgi-bin/hgTracks?db=hg18&amp;position=chr6:170311595-170321639&amp;cytoBandIdeo=pack</t>
  </si>
  <si>
    <t>A_17_P16761183</t>
  </si>
  <si>
    <t>http://genome.ucsc.edu/cgi-bin/hgTracks?db=hg18&amp;position=chr15:23653683-23663727&amp;cytoBandIdeo=pack</t>
  </si>
  <si>
    <t>A_17_P08361806</t>
  </si>
  <si>
    <t>chr12:52607562-52607606</t>
  </si>
  <si>
    <t>http://genome.ucsc.edu/cgi-bin/hgTracks?db=hg18&amp;position=chr12:52602562-52612606&amp;cytoBandIdeo=pack</t>
  </si>
  <si>
    <t>A_17_P07477143</t>
  </si>
  <si>
    <t>http://genome.ucsc.edu/cgi-bin/hgTracks?db=hg18&amp;position=chr10:112388261-112398311&amp;cytoBandIdeo=pack</t>
  </si>
  <si>
    <t>A_17_P08701142</t>
  </si>
  <si>
    <t>chr12:131466867-131466911</t>
  </si>
  <si>
    <t>http://genome.ucsc.edu/cgi-bin/hgTracks?db=hg18&amp;position=chr12:131461867-131471911&amp;cytoBandIdeo=pack</t>
  </si>
  <si>
    <t>A_17_P04695634</t>
  </si>
  <si>
    <t>http://genome.ucsc.edu/cgi-bin/hgTracks?db=hg18&amp;position=chr6:43317591-43327645&amp;cytoBandIdeo=pack</t>
  </si>
  <si>
    <t>A_17_P15654709</t>
  </si>
  <si>
    <t>chr5:1011995-1012039</t>
  </si>
  <si>
    <t>http://genome.ucsc.edu/cgi-bin/hgTracks?db=hg18&amp;position=chr5:1006995-1017039&amp;cytoBandIdeo=pack</t>
  </si>
  <si>
    <t>A_17_P10850639</t>
  </si>
  <si>
    <t>http://genome.ucsc.edu/cgi-bin/hgTracks?db=hg18&amp;position=chr19:442181-452225&amp;cytoBandIdeo=pack</t>
  </si>
  <si>
    <t>A_17_P10415057</t>
  </si>
  <si>
    <t>http://genome.ucsc.edu/cgi-bin/hgTracks?db=hg18&amp;position=chr17:59556715-59566759&amp;cytoBandIdeo=pack</t>
  </si>
  <si>
    <t>A_17_P06536093</t>
  </si>
  <si>
    <t>http://genome.ucsc.edu/cgi-bin/hgTracks?db=hg18&amp;position=chr8:145607820-145617864&amp;cytoBandIdeo=pack</t>
  </si>
  <si>
    <t>A_17_P10863897</t>
  </si>
  <si>
    <t>http://genome.ucsc.edu/cgi-bin/hgTracks?db=hg18&amp;position=chr19:4469596-4479640&amp;cytoBandIdeo=pack</t>
  </si>
  <si>
    <t>A_17_P04485593</t>
  </si>
  <si>
    <t>http://genome.ucsc.edu/cgi-bin/hgTracks?db=hg18&amp;position=chr5:176224535-176234579&amp;cytoBandIdeo=pack</t>
  </si>
  <si>
    <t>A_17_P15432977</t>
  </si>
  <si>
    <t>http://genome.ucsc.edu/cgi-bin/hgTracks?db=hg18&amp;position=chr3:45807606-45817650&amp;cytoBandIdeo=pack</t>
  </si>
  <si>
    <t>A_17_P02065930</t>
  </si>
  <si>
    <t>http://genome.ucsc.edu/cgi-bin/hgTracks?db=hg18&amp;position=chr3:12808515-12818559&amp;cytoBandIdeo=pack</t>
  </si>
  <si>
    <t>A_17_P15991527</t>
  </si>
  <si>
    <t>http://genome.ucsc.edu/cgi-bin/hgTracks?db=hg18&amp;position=chr7:96479379-96489423&amp;cytoBandIdeo=pack</t>
  </si>
  <si>
    <t>A_17_P17002047</t>
  </si>
  <si>
    <t>http://genome.ucsc.edu/cgi-bin/hgTracks?db=hg18&amp;position=chr17:55568446-55578490&amp;cytoBandIdeo=pack</t>
  </si>
  <si>
    <t>A_17_P17017555</t>
  </si>
  <si>
    <t>http://genome.ucsc.edu/cgi-bin/hgTracks?db=hg18&amp;position=chr17:71578374-71588418&amp;cytoBandIdeo=pack</t>
  </si>
  <si>
    <t>A_17_P11357544</t>
  </si>
  <si>
    <t>http://genome.ucsc.edu/cgi-bin/hgTracks?db=hg18&amp;position=chr21:33360960-33371017&amp;cytoBandIdeo=pack</t>
  </si>
  <si>
    <t>A_17_P16560265</t>
  </si>
  <si>
    <t>http://genome.ucsc.edu/cgi-bin/hgTracks?db=hg18&amp;position=chr12:52625045-52635089&amp;cytoBandIdeo=pack</t>
  </si>
  <si>
    <t>A_17_P09835198</t>
  </si>
  <si>
    <t>chr15:91153875-91153919</t>
  </si>
  <si>
    <t>http://genome.ucsc.edu/cgi-bin/hgTracks?db=hg18&amp;position=chr15:91148875-91158919&amp;cytoBandIdeo=pack</t>
  </si>
  <si>
    <t>A_17_P08701210</t>
  </si>
  <si>
    <t>chr12:131484642-131484686</t>
  </si>
  <si>
    <t>http://genome.ucsc.edu/cgi-bin/hgTracks?db=hg18&amp;position=chr12:131479642-131489686&amp;cytoBandIdeo=pack</t>
  </si>
  <si>
    <t>A_17_P15162510</t>
  </si>
  <si>
    <t>http://genome.ucsc.edu/cgi-bin/hgTracks?db=hg18&amp;position=chr1:200444864-200454908&amp;cytoBandIdeo=pack</t>
  </si>
  <si>
    <t>A_17_P17149737</t>
  </si>
  <si>
    <t>http://genome.ucsc.edu/cgi-bin/hgTracks?db=hg18&amp;position=chr19:52210282-52220326&amp;cytoBandIdeo=pack</t>
  </si>
  <si>
    <t>A_17_P15651756</t>
  </si>
  <si>
    <t>http://genome.ucsc.edu/cgi-bin/hgTracks?db=hg18&amp;position=chr5:217772-227816&amp;cytoBandIdeo=pack</t>
  </si>
  <si>
    <t>A_17_P05889782</t>
  </si>
  <si>
    <t>http://genome.ucsc.edu/cgi-bin/hgTracks?db=hg18&amp;position=chr7:155292450-155302494&amp;cytoBandIdeo=pack</t>
  </si>
  <si>
    <t>A_17_P11262470</t>
  </si>
  <si>
    <t>http://genome.ucsc.edu/cgi-bin/hgTracks?db=hg18&amp;position=chr20:60909028-60919072&amp;cytoBandIdeo=pack</t>
  </si>
  <si>
    <t>A_17_P06700387</t>
  </si>
  <si>
    <t>http://genome.ucsc.edu/cgi-bin/hgTracks?db=hg18&amp;position=chr9:35797311-35807355&amp;cytoBandIdeo=pack</t>
  </si>
  <si>
    <t>A_17_P16563528</t>
  </si>
  <si>
    <t>http://genome.ucsc.edu/cgi-bin/hgTracks?db=hg18&amp;position=chr12:56412512-56422556&amp;cytoBandIdeo=pack</t>
  </si>
  <si>
    <t>A_17_P17116981</t>
  </si>
  <si>
    <t>http://genome.ucsc.edu/cgi-bin/hgTracks?db=hg18&amp;position=chr19:18403665-18413709&amp;cytoBandIdeo=pack</t>
  </si>
  <si>
    <t>A_17_P16015739</t>
  </si>
  <si>
    <t>chr7:127595885-127595929</t>
  </si>
  <si>
    <t>http://genome.ucsc.edu/cgi-bin/hgTracks?db=hg18&amp;position=chr7:127590885-127600929&amp;cytoBandIdeo=pack</t>
  </si>
  <si>
    <t>A_17_P17091522</t>
  </si>
  <si>
    <t>http://genome.ucsc.edu/cgi-bin/hgTracks?db=hg18&amp;position=chr19:373271-383315&amp;cytoBandIdeo=pack</t>
  </si>
  <si>
    <t>A_17_P07597224</t>
  </si>
  <si>
    <t>http://genome.ucsc.edu/cgi-bin/hgTracks?db=hg18&amp;position=chr11:1018155-1028199&amp;cytoBandIdeo=pack</t>
  </si>
  <si>
    <t>A_17_P00948883</t>
  </si>
  <si>
    <t>http://genome.ucsc.edu/cgi-bin/hgTracks?db=hg18&amp;position=chr2:3656062-3666106&amp;cytoBandIdeo=pack</t>
  </si>
  <si>
    <t>A_17_P15541270</t>
  </si>
  <si>
    <t>http://genome.ucsc.edu/cgi-bin/hgTracks?db=hg18&amp;position=chr4:7557895-7567939&amp;cytoBandIdeo=pack</t>
  </si>
  <si>
    <t>A_17_P16986794</t>
  </si>
  <si>
    <t>http://genome.ucsc.edu/cgi-bin/hgTracks?db=hg18&amp;position=chr17:40859210-40869254&amp;cytoBandIdeo=pack</t>
  </si>
  <si>
    <t>A_17_P15437099</t>
  </si>
  <si>
    <t>http://genome.ucsc.edu/cgi-bin/hgTracks?db=hg18&amp;position=chr3:50352845-50362889&amp;cytoBandIdeo=pack</t>
  </si>
  <si>
    <t>A_17_P16442051</t>
  </si>
  <si>
    <t>http://genome.ucsc.edu/cgi-bin/hgTracks?db=hg18&amp;position=chr11:46363357-46373401&amp;cytoBandIdeo=pack</t>
  </si>
  <si>
    <t>A_17_P15387476</t>
  </si>
  <si>
    <t>http://genome.ucsc.edu/cgi-bin/hgTracks?db=hg18&amp;position=chr2:224512348-224522392&amp;cytoBandIdeo=pack</t>
  </si>
  <si>
    <t>A_17_P17133256</t>
  </si>
  <si>
    <t>http://genome.ucsc.edu/cgi-bin/hgTracks?db=hg18&amp;position=chr19:40218626-40228670&amp;cytoBandIdeo=pack</t>
  </si>
  <si>
    <t>A_17_P09659702</t>
  </si>
  <si>
    <t>http://genome.ucsc.edu/cgi-bin/hgTracks?db=hg18&amp;position=chr15:50869577-50879621&amp;cytoBandIdeo=pack</t>
  </si>
  <si>
    <t>A_17_P15435425</t>
  </si>
  <si>
    <t>http://genome.ucsc.edu/cgi-bin/hgTracks?db=hg18&amp;position=chr3:48602233-48612277&amp;cytoBandIdeo=pack</t>
  </si>
  <si>
    <t>A_17_P16893695</t>
  </si>
  <si>
    <t>http://genome.ucsc.edu/cgi-bin/hgTracks?db=hg18&amp;position=chr16:47869605-47879649&amp;cytoBandIdeo=pack</t>
  </si>
  <si>
    <t>A_17_P10861713</t>
  </si>
  <si>
    <t>http://genome.ucsc.edu/cgi-bin/hgTracks?db=hg18&amp;position=chr19:3777640-3787685&amp;cytoBandIdeo=pack</t>
  </si>
  <si>
    <t>A_17_P04204552</t>
  </si>
  <si>
    <t>http://genome.ucsc.edu/cgi-bin/hgTracks?db=hg18&amp;position=chr5:113720382-113730426&amp;cytoBandIdeo=pack</t>
  </si>
  <si>
    <t>A_17_P16950624</t>
  </si>
  <si>
    <t>http://genome.ucsc.edu/cgi-bin/hgTracks?db=hg18&amp;position=chr17:17045886-17055930&amp;cytoBandIdeo=pack</t>
  </si>
  <si>
    <t>A_17_P16045028</t>
  </si>
  <si>
    <t>http://genome.ucsc.edu/cgi-bin/hgTracks?db=hg18&amp;position=chr7:154971941-154981985&amp;cytoBandIdeo=pack</t>
  </si>
  <si>
    <t>A_17_P16608117</t>
  </si>
  <si>
    <t>BC127802:-6047</t>
  </si>
  <si>
    <t>http://genome.ucsc.edu/cgi-bin/hgTracks?db=hg18&amp;position=chr12:131427445-131437489&amp;cytoBandIdeo=pack</t>
  </si>
  <si>
    <t>A_17_P10987711</t>
  </si>
  <si>
    <t>http://genome.ucsc.edu/cgi-bin/hgTracks?db=hg18&amp;position=chr19:54998947-55008991&amp;cytoBandIdeo=pack</t>
  </si>
  <si>
    <t>A_17_P15021945</t>
  </si>
  <si>
    <t>http://genome.ucsc.edu/cgi-bin/hgTracks?db=hg18&amp;position=chr1:9630429-9640473&amp;cytoBandIdeo=pack</t>
  </si>
  <si>
    <t>A_17_P07007311</t>
  </si>
  <si>
    <t>http://genome.ucsc.edu/cgi-bin/hgTracks?db=hg18&amp;position=chr9:138149350-138159394&amp;cytoBandIdeo=pack</t>
  </si>
  <si>
    <t>A_17_P16827601</t>
  </si>
  <si>
    <t>http://genome.ucsc.edu/cgi-bin/hgTracks?db=hg18&amp;position=chr15:90732817-90742861&amp;cytoBandIdeo=pack</t>
  </si>
  <si>
    <t>A_17_P16047416</t>
  </si>
  <si>
    <t>http://genome.ucsc.edu/cgi-bin/hgTracks?db=hg18&amp;position=chr7:157168886-157178930&amp;cytoBandIdeo=pack</t>
  </si>
  <si>
    <t>A_17_P16099447</t>
  </si>
  <si>
    <t>chr8:61998315-61998359</t>
  </si>
  <si>
    <t>http://genome.ucsc.edu/cgi-bin/hgTracks?db=hg18&amp;position=chr8:61993315-62003359&amp;cytoBandIdeo=pack</t>
  </si>
  <si>
    <t>A_17_P10847124</t>
  </si>
  <si>
    <t>BC017478:-275</t>
  </si>
  <si>
    <t>http://genome.ucsc.edu/cgi-bin/hgTracks?db=hg18&amp;position=chr18:75432150-75442194&amp;cytoBandIdeo=pack</t>
  </si>
  <si>
    <t>A_17_P15009624</t>
  </si>
  <si>
    <t>http://genome.ucsc.edu/cgi-bin/hgTracks?db=hg18&amp;position=chr1:1463808-1473852&amp;cytoBandIdeo=pack</t>
  </si>
  <si>
    <t>A_17_P06491515</t>
  </si>
  <si>
    <t>http://genome.ucsc.edu/cgi-bin/hgTracks?db=hg18&amp;position=chr8:135554886-135564930&amp;cytoBandIdeo=pack</t>
  </si>
  <si>
    <t>A_17_P10843735</t>
  </si>
  <si>
    <t>chr18:74775232-74775276</t>
  </si>
  <si>
    <t>http://genome.ucsc.edu/cgi-bin/hgTracks?db=hg18&amp;position=chr18:74770232-74780276&amp;cytoBandIdeo=pack</t>
  </si>
  <si>
    <t>A_17_P10458168</t>
  </si>
  <si>
    <t>http://genome.ucsc.edu/cgi-bin/hgTracks?db=hg18&amp;position=chr17:69145789-69155833&amp;cytoBandIdeo=pack</t>
  </si>
  <si>
    <t>A_17_P03542311</t>
  </si>
  <si>
    <t>http://genome.ucsc.edu/cgi-bin/hgTracks?db=hg18&amp;position=chr4:155468951-155478995&amp;cytoBandIdeo=pack</t>
  </si>
  <si>
    <t>A_17_P15778665</t>
  </si>
  <si>
    <t>http://genome.ucsc.edu/cgi-bin/hgTracks?db=hg18&amp;position=chr6:3096973-3107017&amp;cytoBandIdeo=pack</t>
  </si>
  <si>
    <t>A_17_P01432321</t>
  </si>
  <si>
    <t>http://genome.ucsc.edu/cgi-bin/hgTracks?db=hg18&amp;position=chr2:119314270-119324314&amp;cytoBandIdeo=pack</t>
  </si>
  <si>
    <t>A_17_P15431009</t>
  </si>
  <si>
    <t>http://genome.ucsc.edu/cgi-bin/hgTracks?db=hg18&amp;position=chr3:42697200-42707245&amp;cytoBandIdeo=pack</t>
  </si>
  <si>
    <t>A_17_P02214420</t>
  </si>
  <si>
    <t>LTF</t>
  </si>
  <si>
    <t>http://genome.ucsc.edu/cgi-bin/hgTracks?db=hg18&amp;position=chr3:46476348-46486393&amp;cytoBandIdeo=pack</t>
  </si>
  <si>
    <t>A_17_P17235973</t>
  </si>
  <si>
    <t>http://genome.ucsc.edu/cgi-bin/hgTracks?db=hg18&amp;position=chr21:38949069-38959113&amp;cytoBandIdeo=pack</t>
  </si>
  <si>
    <t>A_17_P17243647</t>
  </si>
  <si>
    <t>http://genome.ucsc.edu/cgi-bin/hgTracks?db=hg18&amp;position=chr21:45643946-45653990&amp;cytoBandIdeo=pack</t>
  </si>
  <si>
    <t>A_17_P16261863</t>
  </si>
  <si>
    <t>http://genome.ucsc.edu/cgi-bin/hgTracks?db=hg18&amp;position=chr9:125806452-125816496&amp;cytoBandIdeo=pack</t>
  </si>
  <si>
    <t>A_17_P15127789</t>
  </si>
  <si>
    <t>http://genome.ucsc.edu/cgi-bin/hgTracks?db=hg18&amp;position=chr1:149380418-149390462&amp;cytoBandIdeo=pack</t>
  </si>
  <si>
    <t>A_17_P10170757</t>
  </si>
  <si>
    <t>http://genome.ucsc.edu/cgi-bin/hgTracks?db=hg18&amp;position=chr16:85166308-85176352&amp;cytoBandIdeo=pack</t>
  </si>
  <si>
    <t>A_17_P16174679</t>
  </si>
  <si>
    <t>http://genome.ucsc.edu/cgi-bin/hgTracks?db=hg18&amp;position=chr9:35776121-35786165&amp;cytoBandIdeo=pack</t>
  </si>
  <si>
    <t>A_17_P16590535</t>
  </si>
  <si>
    <t>http://genome.ucsc.edu/cgi-bin/hgTracks?db=hg18&amp;position=chr12:108028262-108038306&amp;cytoBandIdeo=pack</t>
  </si>
  <si>
    <t>A_17_P09619357</t>
  </si>
  <si>
    <t>http://genome.ucsc.edu/cgi-bin/hgTracks?db=hg18&amp;position=chr15:41404245-41414289&amp;cytoBandIdeo=pack</t>
  </si>
  <si>
    <t>A_17_P15158719</t>
  </si>
  <si>
    <t>http://genome.ucsc.edu/cgi-bin/hgTracks?db=hg18&amp;position=chr1:196146858-196156902&amp;cytoBandIdeo=pack</t>
  </si>
  <si>
    <t>A_17_P15807554</t>
  </si>
  <si>
    <t>http://genome.ucsc.edu/cgi-bin/hgTracks?db=hg18&amp;position=chr6:39119866-39129910&amp;cytoBandIdeo=pack</t>
  </si>
  <si>
    <t>A_17_P17479912</t>
  </si>
  <si>
    <t>http://genome.ucsc.edu/cgi-bin/hgTracks?db=hg18&amp;position=chrY:24755866-24765910&amp;cytoBandIdeo=pack</t>
  </si>
  <si>
    <t>A_17_P16153908</t>
  </si>
  <si>
    <t>BC041456:270</t>
  </si>
  <si>
    <t>http://genome.ucsc.edu/cgi-bin/hgTracks?db=hg18&amp;position=chr9:3166836-3176880&amp;cytoBandIdeo=pack</t>
  </si>
  <si>
    <t>A_17_P16387259</t>
  </si>
  <si>
    <t>http://genome.ucsc.edu/cgi-bin/hgTracks?db=hg18&amp;position=chr10:118016365-118026409&amp;cytoBandIdeo=pack</t>
  </si>
  <si>
    <t>A_17_P17210872</t>
  </si>
  <si>
    <t>http://genome.ucsc.edu/cgi-bin/hgTracks?db=hg18&amp;position=chr20:61508975-61519019&amp;cytoBandIdeo=pack</t>
  </si>
  <si>
    <t>A_17_P10477067</t>
  </si>
  <si>
    <t>http://genome.ucsc.edu/cgi-bin/hgTracks?db=hg18&amp;position=chr17:73390515-73400559&amp;cytoBandIdeo=pack</t>
  </si>
  <si>
    <t>A_17_P01244916</t>
  </si>
  <si>
    <t>http://genome.ucsc.edu/cgi-bin/hgTracks?db=hg18&amp;position=chr2:66509329-66519373&amp;cytoBandIdeo=pack</t>
  </si>
  <si>
    <t>A_17_P17299144</t>
  </si>
  <si>
    <t>http://genome.ucsc.edu/cgi-bin/hgTracks?db=hg18&amp;position=chr22:49310093-49320137&amp;cytoBandIdeo=pack</t>
  </si>
  <si>
    <t>A_17_P11026778</t>
  </si>
  <si>
    <t>http://genome.ucsc.edu/cgi-bin/hgTracks?db=hg18&amp;position=chr20:3701571-3711615&amp;cytoBandIdeo=pack</t>
  </si>
  <si>
    <t>A_17_P15763851</t>
  </si>
  <si>
    <t>http://genome.ucsc.edu/cgi-bin/hgTracks?db=hg18&amp;position=chr5:171996522-172006566&amp;cytoBandIdeo=pack</t>
  </si>
  <si>
    <t>A_17_P17100298</t>
  </si>
  <si>
    <t>http://genome.ucsc.edu/cgi-bin/hgTracks?db=hg18&amp;position=chr19:4307592-4317636&amp;cytoBandIdeo=pack</t>
  </si>
  <si>
    <t>A_17_P05449649</t>
  </si>
  <si>
    <t>chr7:42499826-42499870</t>
  </si>
  <si>
    <t>http://genome.ucsc.edu/cgi-bin/hgTracks?db=hg18&amp;position=chr7:42494826-42504870&amp;cytoBandIdeo=pack</t>
  </si>
  <si>
    <t>A_17_P16735534</t>
  </si>
  <si>
    <t>http://genome.ucsc.edu/cgi-bin/hgTracks?db=hg18&amp;position=chr14:101094718-101104762&amp;cytoBandIdeo=pack</t>
  </si>
  <si>
    <t>A_17_P04566710</t>
  </si>
  <si>
    <t>chr6:13981966-13982010</t>
  </si>
  <si>
    <t>http://genome.ucsc.edu/cgi-bin/hgTracks?db=hg18&amp;position=chr6:13976966-13987010&amp;cytoBandIdeo=pack</t>
  </si>
  <si>
    <t>A_17_P07429833</t>
  </si>
  <si>
    <t>AK055805:29374</t>
  </si>
  <si>
    <t>http://genome.ucsc.edu/cgi-bin/hgTracks?db=hg18&amp;position=chr10:102476001-102486045&amp;cytoBandIdeo=pack</t>
  </si>
  <si>
    <t>A_17_P10971459</t>
  </si>
  <si>
    <t>http://genome.ucsc.edu/cgi-bin/hgTracks?db=hg18&amp;position=chr19:49450914-49460959&amp;cytoBandIdeo=pack</t>
  </si>
  <si>
    <t>A_17_P17021142</t>
  </si>
  <si>
    <t>http://genome.ucsc.edu/cgi-bin/hgTracks?db=hg18&amp;position=chr17:74700570-74710614&amp;cytoBandIdeo=pack</t>
  </si>
  <si>
    <t>A_17_P16906122</t>
  </si>
  <si>
    <t>http://genome.ucsc.edu/cgi-bin/hgTracks?db=hg18&amp;position=chr16:65736075-65746120&amp;cytoBandIdeo=pack</t>
  </si>
  <si>
    <t>A_17_P00939273</t>
  </si>
  <si>
    <t>http://genome.ucsc.edu/cgi-bin/hgTracks?db=hg18&amp;position=chr2:1244178-1254222&amp;cytoBandIdeo=pack</t>
  </si>
  <si>
    <t>A_17_P16850531</t>
  </si>
  <si>
    <t>http://genome.ucsc.edu/cgi-bin/hgTracks?db=hg18&amp;position=chr16:10178559-10188603&amp;cytoBandIdeo=pack</t>
  </si>
  <si>
    <t>A_17_P10459460</t>
  </si>
  <si>
    <t>chr17:69409553-69409597</t>
  </si>
  <si>
    <t>http://genome.ucsc.edu/cgi-bin/hgTracks?db=hg18&amp;position=chr17:69404553-69414597&amp;cytoBandIdeo=pack</t>
  </si>
  <si>
    <t>A_17_P16411000</t>
  </si>
  <si>
    <t>http://genome.ucsc.edu/cgi-bin/hgTracks?db=hg18&amp;position=chr11:2105669-2115713&amp;cytoBandIdeo=pack</t>
  </si>
  <si>
    <t>A_17_P15485264</t>
  </si>
  <si>
    <t>http://genome.ucsc.edu/cgi-bin/hgTracks?db=hg18&amp;position=chr3:127721082-127731126&amp;cytoBandIdeo=pack</t>
  </si>
  <si>
    <t>A_17_P16525336</t>
  </si>
  <si>
    <t>chr12:4144696-4144740</t>
  </si>
  <si>
    <t>http://genome.ucsc.edu/cgi-bin/hgTracks?db=hg18&amp;position=chr12:4139696-4149740&amp;cytoBandIdeo=pack</t>
  </si>
  <si>
    <t>A_17_P17212267</t>
  </si>
  <si>
    <t>http://genome.ucsc.edu/cgi-bin/hgTracks?db=hg18&amp;position=chr20:61991196-62001240&amp;cytoBandIdeo=pack</t>
  </si>
  <si>
    <t>A_17_P15209831</t>
  </si>
  <si>
    <t>http://genome.ucsc.edu/cgi-bin/hgTracks?db=hg18&amp;position=chr2:1816855-1826899&amp;cytoBandIdeo=pack</t>
  </si>
  <si>
    <t>A_17_P17296437</t>
  </si>
  <si>
    <t>chr22:47965708-47965752</t>
  </si>
  <si>
    <t>http://genome.ucsc.edu/cgi-bin/hgTracks?db=hg18&amp;position=chr22:47960708-47970752&amp;cytoBandIdeo=pack</t>
  </si>
  <si>
    <t>A_17_P03726008</t>
  </si>
  <si>
    <t>http://genome.ucsc.edu/cgi-bin/hgTracks?db=hg18&amp;position=chr5:3645406-3655450&amp;cytoBandIdeo=pack</t>
  </si>
  <si>
    <t>A_17_P16380290</t>
  </si>
  <si>
    <t>http://genome.ucsc.edu/cgi-bin/hgTracks?db=hg18&amp;position=chr10:105218170-105228214&amp;cytoBandIdeo=pack</t>
  </si>
  <si>
    <t>A_17_P15518536</t>
  </si>
  <si>
    <t>http://genome.ucsc.edu/cgi-bin/hgTracks?db=hg18&amp;position=chr3:185456118-185466162&amp;cytoBandIdeo=pack</t>
  </si>
  <si>
    <t>A_17_P17299357</t>
  </si>
  <si>
    <t>http://genome.ucsc.edu/cgi-bin/hgTracks?db=hg18&amp;position=chr22:49453821-49463865&amp;cytoBandIdeo=pack</t>
  </si>
  <si>
    <t>A_17_P15132848</t>
  </si>
  <si>
    <t>http://genome.ucsc.edu/cgi-bin/hgTracks?db=hg18&amp;position=chr1:154308580-154318624&amp;cytoBandIdeo=pack</t>
  </si>
  <si>
    <t>A_17_P15655921</t>
  </si>
  <si>
    <t>http://genome.ucsc.edu/cgi-bin/hgTracks?db=hg18&amp;position=chr5:1434470-1444514&amp;cytoBandIdeo=pack</t>
  </si>
  <si>
    <t>A_17_P11024631</t>
  </si>
  <si>
    <t>http://genome.ucsc.edu/cgi-bin/hgTracks?db=hg18&amp;position=chr20:3172350-3182394&amp;cytoBandIdeo=pack</t>
  </si>
  <si>
    <t>A_17_P00070678</t>
  </si>
  <si>
    <t>http://genome.ucsc.edu/cgi-bin/hgTracks?db=hg18&amp;position=chr1:18570942-18580986&amp;cytoBandIdeo=pack</t>
  </si>
  <si>
    <t>A_17_P16044936</t>
  </si>
  <si>
    <t>http://genome.ucsc.edu/cgi-bin/hgTracks?db=hg18&amp;position=chr7:154929266-154939310&amp;cytoBandIdeo=pack</t>
  </si>
  <si>
    <t>A_17_P15255678</t>
  </si>
  <si>
    <t>http://genome.ucsc.edu/cgi-bin/hgTracks?db=hg18&amp;position=chr2:72996106-73006150&amp;cytoBandIdeo=pack</t>
  </si>
  <si>
    <t>A_17_P09816920</t>
  </si>
  <si>
    <t>ENST00000408703:-2661</t>
  </si>
  <si>
    <t>http://genome.ucsc.edu/cgi-bin/hgTracks?db=hg18&amp;position=chr15:86944659-86954703&amp;cytoBandIdeo=pack</t>
  </si>
  <si>
    <t>A_17_P15806120</t>
  </si>
  <si>
    <t>http://genome.ucsc.edu/cgi-bin/hgTracks?db=hg18&amp;position=chr6:36909891-36919935&amp;cytoBandIdeo=pack</t>
  </si>
  <si>
    <t>A_17_P15204422</t>
  </si>
  <si>
    <t>http://genome.ucsc.edu/cgi-bin/hgTracks?db=hg18&amp;position=chr1:245340782-245350826&amp;cytoBandIdeo=pack</t>
  </si>
  <si>
    <t>A_17_P10420145</t>
  </si>
  <si>
    <t>http://genome.ucsc.edu/cgi-bin/hgTracks?db=hg18&amp;position=chr17:60960008-60970052&amp;cytoBandIdeo=pack</t>
  </si>
  <si>
    <t>A_17_P15128596</t>
  </si>
  <si>
    <t>http://genome.ucsc.edu/cgi-bin/hgTracks?db=hg18&amp;position=chr1:150345371-150355415&amp;cytoBandIdeo=pack</t>
  </si>
  <si>
    <t>A_17_P16880090</t>
  </si>
  <si>
    <t>http://genome.ucsc.edu/cgi-bin/hgTracks?db=hg18&amp;position=chr16:31390582-31400626&amp;cytoBandIdeo=pack</t>
  </si>
  <si>
    <t>A_17_P16590534</t>
  </si>
  <si>
    <t>http://genome.ucsc.edu/cgi-bin/hgTracks?db=hg18&amp;position=chr12:108028198-108038242&amp;cytoBandIdeo=pack</t>
  </si>
  <si>
    <t>A_17_P07397863</t>
  </si>
  <si>
    <t>http://genome.ucsc.edu/cgi-bin/hgTracks?db=hg18&amp;position=chr10:94819321-94829365&amp;cytoBandIdeo=pack</t>
  </si>
  <si>
    <t>A_17_P16809243</t>
  </si>
  <si>
    <t>http://genome.ucsc.edu/cgi-bin/hgTracks?db=hg18&amp;position=chr15:75709326-75719371&amp;cytoBandIdeo=pack</t>
  </si>
  <si>
    <t>A_17_P17023855</t>
  </si>
  <si>
    <t>http://genome.ucsc.edu/cgi-bin/hgTracks?db=hg18&amp;position=chr17:76052145-76062189&amp;cytoBandIdeo=pack</t>
  </si>
  <si>
    <t>A_17_P15018335</t>
  </si>
  <si>
    <t>http://genome.ucsc.edu/cgi-bin/hgTracks?db=hg18&amp;position=chr1:6126596-6136640&amp;cytoBandIdeo=pack</t>
  </si>
  <si>
    <t>A_17_P16067213</t>
  </si>
  <si>
    <t>http://genome.ucsc.edu/cgi-bin/hgTracks?db=hg18&amp;position=chr8:9795137-9805181&amp;cytoBandIdeo=pack</t>
  </si>
  <si>
    <t>A_17_P08700613</t>
  </si>
  <si>
    <t>http://genome.ucsc.edu/cgi-bin/hgTracks?db=hg18&amp;position=chr12:131352723-131362767&amp;cytoBandIdeo=pack</t>
  </si>
  <si>
    <t>A_17_P17398704</t>
  </si>
  <si>
    <t>http://genome.ucsc.edu/cgi-bin/hgTracks?db=hg18&amp;position=chrX:131914229-131924273&amp;cytoBandIdeo=pack</t>
  </si>
  <si>
    <t>A_17_P00647255</t>
  </si>
  <si>
    <t>http://genome.ucsc.edu/cgi-bin/hgTracks?db=hg18&amp;position=chr1:181649151-181659195&amp;cytoBandIdeo=pack</t>
  </si>
  <si>
    <t>A_17_P02008020</t>
  </si>
  <si>
    <t>ENST00000373269:21282</t>
  </si>
  <si>
    <t>http://genome.ucsc.edu/cgi-bin/hgTracks?db=hg18&amp;position=chr2:242590241-242600285&amp;cytoBandIdeo=pack</t>
  </si>
  <si>
    <t>A_17_P16461283</t>
  </si>
  <si>
    <t>http://genome.ucsc.edu/cgi-bin/hgTracks?db=hg18&amp;position=chr11:64157525-64167569&amp;cytoBandIdeo=pack</t>
  </si>
  <si>
    <t>A_17_P17116976</t>
  </si>
  <si>
    <t>http://genome.ucsc.edu/cgi-bin/hgTracks?db=hg18&amp;position=chr19:18402802-18412846&amp;cytoBandIdeo=pack</t>
  </si>
  <si>
    <t>A_17_P04655699</t>
  </si>
  <si>
    <t>http://genome.ucsc.edu/cgi-bin/hgTracks?db=hg18&amp;position=chr6:34537062-34547106&amp;cytoBandIdeo=pack</t>
  </si>
  <si>
    <t>A_17_P16994219</t>
  </si>
  <si>
    <t>http://genome.ucsc.edu/cgi-bin/hgTracks?db=hg18&amp;position=chr17:45190838-45200882&amp;cytoBandIdeo=pack</t>
  </si>
  <si>
    <t>A_17_P16590536</t>
  </si>
  <si>
    <t>http://genome.ucsc.edu/cgi-bin/hgTracks?db=hg18&amp;position=chr12:108028327-108038371&amp;cytoBandIdeo=pack</t>
  </si>
  <si>
    <t>A_17_P15384589</t>
  </si>
  <si>
    <t>http://genome.ucsc.edu/cgi-bin/hgTracks?db=hg18&amp;position=chr2:220065935-220075979&amp;cytoBandIdeo=pack</t>
  </si>
  <si>
    <t>A_17_P15150460</t>
  </si>
  <si>
    <t>http://genome.ucsc.edu/cgi-bin/hgTracks?db=hg18&amp;position=chr1:181648164-181658208&amp;cytoBandIdeo=pack</t>
  </si>
  <si>
    <t>A_17_P16608486</t>
  </si>
  <si>
    <t>ENST00000397321:-273</t>
  </si>
  <si>
    <t>http://genome.ucsc.edu/cgi-bin/hgTracks?db=hg18&amp;position=chr12:131556051-131566095&amp;cytoBandIdeo=pack</t>
  </si>
  <si>
    <t>A_17_P16932355</t>
  </si>
  <si>
    <t>http://genome.ucsc.edu/cgi-bin/hgTracks?db=hg18&amp;position=chr17:51959-62003&amp;cytoBandIdeo=pack</t>
  </si>
  <si>
    <t>A_17_P07448988</t>
  </si>
  <si>
    <t>http://genome.ucsc.edu/cgi-bin/hgTracks?db=hg18&amp;position=chr10:106384997-106395042&amp;cytoBandIdeo=pack</t>
  </si>
  <si>
    <t>A_17_P16147251</t>
  </si>
  <si>
    <t>http://genome.ucsc.edu/cgi-bin/hgTracks?db=hg18&amp;position=chr8:144858028-144868072&amp;cytoBandIdeo=pack</t>
  </si>
  <si>
    <t>A_17_P16325802</t>
  </si>
  <si>
    <t>http://genome.ucsc.edu/cgi-bin/hgTracks?db=hg18&amp;position=chr10:46423118-46433162&amp;cytoBandIdeo=pack</t>
  </si>
  <si>
    <t>A_17_P16713478</t>
  </si>
  <si>
    <t>http://genome.ucsc.edu/cgi-bin/hgTracks?db=hg18&amp;position=chr14:69106168-69116212&amp;cytoBandIdeo=pack</t>
  </si>
  <si>
    <t>A_17_P17105645</t>
  </si>
  <si>
    <t>http://genome.ucsc.edu/cgi-bin/hgTracks?db=hg18&amp;position=chr19:8557684-8567728&amp;cytoBandIdeo=pack</t>
  </si>
  <si>
    <t>A_17_P17151063</t>
  </si>
  <si>
    <t>http://genome.ucsc.edu/cgi-bin/hgTracks?db=hg18&amp;position=chr19:53604903-53614947&amp;cytoBandIdeo=pack</t>
  </si>
  <si>
    <t>A_17_P10143052</t>
  </si>
  <si>
    <t>http://genome.ucsc.edu/cgi-bin/hgTracks?db=hg18&amp;position=chr16:79127509-79137553&amp;cytoBandIdeo=pack</t>
  </si>
  <si>
    <t>A_17_P17135311</t>
  </si>
  <si>
    <t>http://genome.ucsc.edu/cgi-bin/hgTracks?db=hg18&amp;position=chr19:42016210-42026256&amp;cytoBandIdeo=pack</t>
  </si>
  <si>
    <t>A_17_P15353137</t>
  </si>
  <si>
    <t>chr2:167858928-167858972</t>
  </si>
  <si>
    <t>http://genome.ucsc.edu/cgi-bin/hgTracks?db=hg18&amp;position=chr2:167853928-167863972&amp;cytoBandIdeo=pack</t>
  </si>
  <si>
    <t>A_17_P16825203</t>
  </si>
  <si>
    <t>ENST00000385084:-7593</t>
  </si>
  <si>
    <t>http://genome.ucsc.edu/cgi-bin/hgTracks?db=hg18&amp;position=chr15:87699637-87709681&amp;cytoBandIdeo=pack</t>
  </si>
  <si>
    <t>A_17_P05910817</t>
  </si>
  <si>
    <t>chr8:1120377-1120421</t>
  </si>
  <si>
    <t>http://genome.ucsc.edu/cgi-bin/hgTracks?db=hg18&amp;position=chr8:1115377-1125421&amp;cytoBandIdeo=pack</t>
  </si>
  <si>
    <t>A_17_P16270641</t>
  </si>
  <si>
    <t>http://genome.ucsc.edu/cgi-bin/hgTracks?db=hg18&amp;position=chr9:135024264-135034308&amp;cytoBandIdeo=pack</t>
  </si>
  <si>
    <t>A_17_P17172383</t>
  </si>
  <si>
    <t>http://genome.ucsc.edu/cgi-bin/hgTracks?db=hg18&amp;position=chr20:9430130-9440174&amp;cytoBandIdeo=pack</t>
  </si>
  <si>
    <t>A_17_P15327721</t>
  </si>
  <si>
    <t>ENST00000385614:9668</t>
  </si>
  <si>
    <t>http://genome.ucsc.edu/cgi-bin/hgTracks?db=hg18&amp;position=chr2:131864249-131874293&amp;cytoBandIdeo=pack</t>
  </si>
  <si>
    <t>A_17_P02230657</t>
  </si>
  <si>
    <t>http://genome.ucsc.edu/cgi-bin/hgTracks?db=hg18&amp;position=chr3:50281058-50291102&amp;cytoBandIdeo=pack</t>
  </si>
  <si>
    <t>A_17_P11239880</t>
  </si>
  <si>
    <t>http://genome.ucsc.edu/cgi-bin/hgTracks?db=hg18&amp;position=chr20:56517763-56527807&amp;cytoBandIdeo=pack</t>
  </si>
  <si>
    <t>A_17_P17072668</t>
  </si>
  <si>
    <t>http://genome.ucsc.edu/cgi-bin/hgTracks?db=hg18&amp;position=chr18:53167490-53177534&amp;cytoBandIdeo=pack</t>
  </si>
  <si>
    <t>A_17_P10010081</t>
  </si>
  <si>
    <t>http://genome.ucsc.edu/cgi-bin/hgTracks?db=hg18&amp;position=chr16:49741252-49751296&amp;cytoBandIdeo=pack</t>
  </si>
  <si>
    <t>A_17_P16594111</t>
  </si>
  <si>
    <t>http://genome.ucsc.edu/cgi-bin/hgTracks?db=hg18&amp;position=chr12:113584762-113594806&amp;cytoBandIdeo=pack</t>
  </si>
  <si>
    <t>A_17_P00144602</t>
  </si>
  <si>
    <t>http://genome.ucsc.edu/cgi-bin/hgTracks?db=hg18&amp;position=chr1:37987511-37997555&amp;cytoBandIdeo=pack</t>
  </si>
  <si>
    <t>A_17_P16993716</t>
  </si>
  <si>
    <t>http://genome.ucsc.edu/cgi-bin/hgTracks?db=hg18&amp;position=chr17:44657722-44667766&amp;cytoBandIdeo=pack</t>
  </si>
  <si>
    <t>A_17_P15442600</t>
  </si>
  <si>
    <t>http://genome.ucsc.edu/cgi-bin/hgTracks?db=hg18&amp;position=chr3:57965200-57975244&amp;cytoBandIdeo=pack</t>
  </si>
  <si>
    <t>A_17_P15428725</t>
  </si>
  <si>
    <t>http://genome.ucsc.edu/cgi-bin/hgTracks?db=hg18&amp;position=chr3:38660522-38670566&amp;cytoBandIdeo=pack</t>
  </si>
  <si>
    <t>A_17_P04623080</t>
  </si>
  <si>
    <t>http://genome.ucsc.edu/cgi-bin/hgTracks?db=hg18&amp;position=chr6:25835776-25845820&amp;cytoBandIdeo=pack</t>
  </si>
  <si>
    <t>A_17_P10334226</t>
  </si>
  <si>
    <t>http://genome.ucsc.edu/cgi-bin/hgTracks?db=hg18&amp;position=chr17:39814107-39824151&amp;cytoBandIdeo=pack</t>
  </si>
  <si>
    <t>A_17_P08120056</t>
  </si>
  <si>
    <t>http://genome.ucsc.edu/cgi-bin/hgTracks?db=hg18&amp;position=chr11:129797661-129807705&amp;cytoBandIdeo=pack</t>
  </si>
  <si>
    <t>A_17_P16929404</t>
  </si>
  <si>
    <t>http://genome.ucsc.edu/cgi-bin/hgTracks?db=hg18&amp;position=chr16:87748585-87758629&amp;cytoBandIdeo=pack</t>
  </si>
  <si>
    <t>A_17_P04522608</t>
  </si>
  <si>
    <t>http://genome.ucsc.edu/cgi-bin/hgTracks?db=hg18&amp;position=chr6:4715023-4725067&amp;cytoBandIdeo=pack</t>
  </si>
  <si>
    <t>A_17_P09730797</t>
  </si>
  <si>
    <t>http://genome.ucsc.edu/cgi-bin/hgTracks?db=hg18&amp;position=chr15:65908184-65918228&amp;cytoBandIdeo=pack</t>
  </si>
  <si>
    <t>A_17_P15748743</t>
  </si>
  <si>
    <t>http://genome.ucsc.edu/cgi-bin/hgTracks?db=hg18&amp;position=chr5:142759879-142769923&amp;cytoBandIdeo=pack</t>
  </si>
  <si>
    <t>A_17_P16261860</t>
  </si>
  <si>
    <t>http://genome.ucsc.edu/cgi-bin/hgTracks?db=hg18&amp;position=chr9:125806062-125816106&amp;cytoBandIdeo=pack</t>
  </si>
  <si>
    <t>A_17_P11411050</t>
  </si>
  <si>
    <t>chr21:44406179-44406223</t>
  </si>
  <si>
    <t>http://genome.ucsc.edu/cgi-bin/hgTracks?db=hg18&amp;position=chr21:44401179-44411223&amp;cytoBandIdeo=pack</t>
  </si>
  <si>
    <t>A_17_P05958588</t>
  </si>
  <si>
    <t>http://genome.ucsc.edu/cgi-bin/hgTracks?db=hg18&amp;position=chr8:11592984-11603028&amp;cytoBandIdeo=pack</t>
  </si>
  <si>
    <t>A_17_P10336681</t>
  </si>
  <si>
    <t>http://genome.ucsc.edu/cgi-bin/hgTracks?db=hg18&amp;position=chr17:40394835-40404879&amp;cytoBandIdeo=pack</t>
  </si>
  <si>
    <t>A_17_P07510270</t>
  </si>
  <si>
    <t>http://genome.ucsc.edu/cgi-bin/hgTracks?db=hg18&amp;position=chr10:118961620-118971664&amp;cytoBandIdeo=pack</t>
  </si>
  <si>
    <t>A_17_P15362102</t>
  </si>
  <si>
    <t>http://genome.ucsc.edu/cgi-bin/hgTracks?db=hg18&amp;position=chr2:182224579-182234623&amp;cytoBandIdeo=pack</t>
  </si>
  <si>
    <t>ANKRD30A</t>
  </si>
  <si>
    <t>A_17_P16741883</t>
  </si>
  <si>
    <t>http://genome.ucsc.edu/cgi-bin/hgTracks?db=hg18&amp;position=chr14:105059648-105069692&amp;cytoBandIdeo=pack</t>
  </si>
  <si>
    <t>A_17_P16506362</t>
  </si>
  <si>
    <t>http://genome.ucsc.edu/cgi-bin/hgTracks?db=hg18&amp;position=chr11:116699163-116709207&amp;cytoBandIdeo=pack</t>
  </si>
  <si>
    <t>A_17_P11357321</t>
  </si>
  <si>
    <t>http://genome.ucsc.edu/cgi-bin/hgTracks?db=hg18&amp;position=chr21:33322884-33332928&amp;cytoBandIdeo=pack</t>
  </si>
  <si>
    <t>A_17_P16055284</t>
  </si>
  <si>
    <t>http://genome.ucsc.edu/cgi-bin/hgTracks?db=hg18&amp;position=chr8:1755104-1765148&amp;cytoBandIdeo=pack</t>
  </si>
  <si>
    <t>A_17_P07438504</t>
  </si>
  <si>
    <t>http://genome.ucsc.edu/cgi-bin/hgTracks?db=hg18&amp;position=chr10:104163853-104173897&amp;cytoBandIdeo=pack</t>
  </si>
  <si>
    <t>A_17_P10614957</t>
  </si>
  <si>
    <t>http://genome.ucsc.edu/cgi-bin/hgTracks?db=hg18&amp;position=chr18:28600060-28610104&amp;cytoBandIdeo=pack</t>
  </si>
  <si>
    <t>A_17_P06825826</t>
  </si>
  <si>
    <t>http://genome.ucsc.edu/cgi-bin/hgTracks?db=hg18&amp;position=chr9:96056668-96066712&amp;cytoBandIdeo=pack</t>
  </si>
  <si>
    <t>A_17_P05899954</t>
  </si>
  <si>
    <t>http://genome.ucsc.edu/cgi-bin/hgTracks?db=hg18&amp;position=chr7:157354214-157364258&amp;cytoBandIdeo=pack</t>
  </si>
  <si>
    <t>A_17_P02898929</t>
  </si>
  <si>
    <t>http://genome.ucsc.edu/cgi-bin/hgTracks?db=hg18&amp;position=chr4:3733522-3743566&amp;cytoBandIdeo=pack</t>
  </si>
  <si>
    <t>A_17_P08092622</t>
  </si>
  <si>
    <t>http://genome.ucsc.edu/cgi-bin/hgTracks?db=hg18&amp;position=chr11:124109713-124119757&amp;cytoBandIdeo=pack</t>
  </si>
  <si>
    <t>A_17_P16891284</t>
  </si>
  <si>
    <t>chr16:34517406-34517450</t>
  </si>
  <si>
    <t>http://genome.ucsc.edu/cgi-bin/hgTracks?db=hg18&amp;position=chr16:34512406-34522450&amp;cytoBandIdeo=pack</t>
  </si>
  <si>
    <t>A_17_P16477099</t>
  </si>
  <si>
    <t>http://genome.ucsc.edu/cgi-bin/hgTracks?db=hg18&amp;position=chr11:78453594-78463638&amp;cytoBandIdeo=pack</t>
  </si>
  <si>
    <t>A_17_P16075933</t>
  </si>
  <si>
    <t>http://genome.ucsc.edu/cgi-bin/hgTracks?db=hg18&amp;position=chr8:19499243-19509287&amp;cytoBandIdeo=pack</t>
  </si>
  <si>
    <t>A_17_P11115757</t>
  </si>
  <si>
    <t>http://genome.ucsc.edu/cgi-bin/hgTracks?db=hg18&amp;position=chr20:22501261-22511305&amp;cytoBandIdeo=pack</t>
  </si>
  <si>
    <t>A_17_P06699270</t>
  </si>
  <si>
    <t>http://genome.ucsc.edu/cgi-bin/hgTracks?db=hg18&amp;position=chr9:35602235-35612279&amp;cytoBandIdeo=pack</t>
  </si>
  <si>
    <t>A_17_P02889638</t>
  </si>
  <si>
    <t>X76978:-3805</t>
  </si>
  <si>
    <t>http://genome.ucsc.edu/cgi-bin/hgTracks?db=hg18&amp;position=chr4:1385941-1395985&amp;cytoBandIdeo=pack</t>
  </si>
  <si>
    <t>A_17_P16411976</t>
  </si>
  <si>
    <t>http://genome.ucsc.edu/cgi-bin/hgTracks?db=hg18&amp;position=chr11:2672393-2682438&amp;cytoBandIdeo=pack</t>
  </si>
  <si>
    <t>A_17_P10470503</t>
  </si>
  <si>
    <t>http://genome.ucsc.edu/cgi-bin/hgTracks?db=hg18&amp;position=chr17:71889148-71899192&amp;cytoBandIdeo=pack</t>
  </si>
  <si>
    <t>A_17_P17098924</t>
  </si>
  <si>
    <t>http://genome.ucsc.edu/cgi-bin/hgTracks?db=hg18&amp;position=chr19:3533075-3543119&amp;cytoBandIdeo=pack</t>
  </si>
  <si>
    <t>A_17_P07818428</t>
  </si>
  <si>
    <t>AK294973:42</t>
  </si>
  <si>
    <t>http://genome.ucsc.edu/cgi-bin/hgTracks?db=hg18&amp;position=chr11:58424493-58434537&amp;cytoBandIdeo=pack</t>
  </si>
  <si>
    <t>A_17_P09691599</t>
  </si>
  <si>
    <t>http://genome.ucsc.edu/cgi-bin/hgTracks?db=hg18&amp;position=chr15:58069537-58079581&amp;cytoBandIdeo=pack</t>
  </si>
  <si>
    <t>A_17_P16378010</t>
  </si>
  <si>
    <t>http://genome.ucsc.edu/cgi-bin/hgTracks?db=hg18&amp;position=chr10:102486829-102496873&amp;cytoBandIdeo=pack</t>
  </si>
  <si>
    <t>A_17_P17023004</t>
  </si>
  <si>
    <t>http://genome.ucsc.edu/cgi-bin/hgTracks?db=hg18&amp;position=chr17:75424644-75434688&amp;cytoBandIdeo=pack</t>
  </si>
  <si>
    <t>A_17_P17154390</t>
  </si>
  <si>
    <t>http://genome.ucsc.edu/cgi-bin/hgTracks?db=hg18&amp;position=chr19:55885899-55895943&amp;cytoBandIdeo=pack</t>
  </si>
  <si>
    <t>A_17_P03711753</t>
  </si>
  <si>
    <t>http://genome.ucsc.edu/cgi-bin/hgTracks?db=hg18&amp;position=chr5:1052202-1062246&amp;cytoBandIdeo=pack</t>
  </si>
  <si>
    <t>A_17_P16118390</t>
  </si>
  <si>
    <t>http://genome.ucsc.edu/cgi-bin/hgTracks?db=hg18&amp;position=chr8:97571112-97581156&amp;cytoBandIdeo=pack</t>
  </si>
  <si>
    <t>A_17_P10300335</t>
  </si>
  <si>
    <t>http://genome.ucsc.edu/cgi-bin/hgTracks?db=hg18&amp;position=chr17:30833319-30843363&amp;cytoBandIdeo=pack</t>
  </si>
  <si>
    <t>A_17_P05900114</t>
  </si>
  <si>
    <t>http://genome.ucsc.edu/cgi-bin/hgTracks?db=hg18&amp;position=chr7:157382443-157392487&amp;cytoBandIdeo=pack</t>
  </si>
  <si>
    <t>A_17_P16140097</t>
  </si>
  <si>
    <t>http://genome.ucsc.edu/cgi-bin/hgTracks?db=hg18&amp;position=chr8:139954054-139964098&amp;cytoBandIdeo=pack</t>
  </si>
  <si>
    <t>A_17_P16319751</t>
  </si>
  <si>
    <t>chr10:43518598-43518642</t>
  </si>
  <si>
    <t>http://genome.ucsc.edu/cgi-bin/hgTracks?db=hg18&amp;position=chr10:43513598-43523642&amp;cytoBandIdeo=pack</t>
  </si>
  <si>
    <t>A_17_P11544557</t>
  </si>
  <si>
    <t>chr22:47884378-47884422</t>
  </si>
  <si>
    <t>http://genome.ucsc.edu/cgi-bin/hgTracks?db=hg18&amp;position=chr22:47879378-47889422&amp;cytoBandIdeo=pack</t>
  </si>
  <si>
    <t>A_17_P06362008</t>
  </si>
  <si>
    <t>http://genome.ucsc.edu/cgi-bin/hgTracks?db=hg18&amp;position=chr8:107347787-107357831&amp;cytoBandIdeo=pack</t>
  </si>
  <si>
    <t>A_17_P02244720</t>
  </si>
  <si>
    <t>http://genome.ucsc.edu/cgi-bin/hgTracks?db=hg18&amp;position=chr3:53499571-53509615&amp;cytoBandIdeo=pack</t>
  </si>
  <si>
    <t>A_17_P17031453</t>
  </si>
  <si>
    <t>http://genome.ucsc.edu/cgi-bin/hgTracks?db=hg18&amp;position=chr18:892390-902434&amp;cytoBandIdeo=pack</t>
  </si>
  <si>
    <t>A_17_P15045959</t>
  </si>
  <si>
    <t>http://genome.ucsc.edu/cgi-bin/hgTracks?db=hg18&amp;position=chr1:32005553-32015597&amp;cytoBandIdeo=pack</t>
  </si>
  <si>
    <t>A_17_P17179704</t>
  </si>
  <si>
    <t>http://genome.ucsc.edu/cgi-bin/hgTracks?db=hg18&amp;position=chr20:22510515-22520559&amp;cytoBandIdeo=pack</t>
  </si>
  <si>
    <t>A_17_P04264058</t>
  </si>
  <si>
    <t>http://genome.ucsc.edu/cgi-bin/hgTracks?db=hg18&amp;position=chr5:126649703-126659747&amp;cytoBandIdeo=pack</t>
  </si>
  <si>
    <t>A_17_P16163969</t>
  </si>
  <si>
    <t>http://genome.ucsc.edu/cgi-bin/hgTracks?db=hg18&amp;position=chr9:19773424-19783468&amp;cytoBandIdeo=pack</t>
  </si>
  <si>
    <t>A_17_P16461995</t>
  </si>
  <si>
    <t>http://genome.ucsc.edu/cgi-bin/hgTracks?db=hg18&amp;position=chr11:64626986-64637031&amp;cytoBandIdeo=pack</t>
  </si>
  <si>
    <t>A_17_P15875628</t>
  </si>
  <si>
    <t>http://genome.ucsc.edu/cgi-bin/hgTracks?db=hg18&amp;position=chr6:153487990-153498034&amp;cytoBandIdeo=pack</t>
  </si>
  <si>
    <t>A_17_P10352048</t>
  </si>
  <si>
    <t>http://genome.ucsc.edu/cgi-bin/hgTracks?db=hg18&amp;position=chr17:44425256-44435300&amp;cytoBandIdeo=pack</t>
  </si>
  <si>
    <t>A_17_P15992995</t>
  </si>
  <si>
    <t>chr7:97937975-97938019</t>
  </si>
  <si>
    <t>http://genome.ucsc.edu/cgi-bin/hgTracks?db=hg18&amp;position=chr7:97932975-97943019&amp;cytoBandIdeo=pack</t>
  </si>
  <si>
    <t>A_17_P00091171</t>
  </si>
  <si>
    <t>http://genome.ucsc.edu/cgi-bin/hgTracks?db=hg18&amp;position=chr1:23619305-23629352&amp;cytoBandIdeo=pack</t>
  </si>
  <si>
    <t>A_17_P16276764</t>
  </si>
  <si>
    <t>http://genome.ucsc.edu/cgi-bin/hgTracks?db=hg18&amp;position=chr9:138373886-138383930&amp;cytoBandIdeo=pack</t>
  </si>
  <si>
    <t>A_17_P00152826</t>
  </si>
  <si>
    <t>http://genome.ucsc.edu/cgi-bin/hgTracks?db=hg18&amp;position=chr1:39925283-39935327&amp;cytoBandIdeo=pack</t>
  </si>
  <si>
    <t>A_17_P17135034</t>
  </si>
  <si>
    <t>http://genome.ucsc.edu/cgi-bin/hgTracks?db=hg18&amp;position=chr19:41751425-41761469&amp;cytoBandIdeo=pack</t>
  </si>
  <si>
    <t>A_17_P04474758</t>
  </si>
  <si>
    <t>http://genome.ucsc.edu/cgi-bin/hgTracks?db=hg18&amp;position=chr5:173243388-173253432&amp;cytoBandIdeo=pack</t>
  </si>
  <si>
    <t>A_17_P17227127</t>
  </si>
  <si>
    <t>http://genome.ucsc.edu/cgi-bin/hgTracks?db=hg18&amp;position=chr21:27134791-27144835&amp;cytoBandIdeo=pack</t>
  </si>
  <si>
    <t>A_17_P16540158</t>
  </si>
  <si>
    <t>http://genome.ucsc.edu/cgi-bin/hgTracks?db=hg18&amp;position=chr12:22374450-22384494&amp;cytoBandIdeo=pack</t>
  </si>
  <si>
    <t>A_17_P16560132</t>
  </si>
  <si>
    <t>chr12:52430890-52430934</t>
  </si>
  <si>
    <t>http://genome.ucsc.edu/cgi-bin/hgTracks?db=hg18&amp;position=chr12:52425890-52435934&amp;cytoBandIdeo=pack</t>
  </si>
  <si>
    <t>A_17_P11010972</t>
  </si>
  <si>
    <t>http://genome.ucsc.edu/cgi-bin/hgTracks?db=hg18&amp;position=chr19:63145760-63155804&amp;cytoBandIdeo=pack</t>
  </si>
  <si>
    <t>A_17_P00736720</t>
  </si>
  <si>
    <t>AK131093:-724</t>
  </si>
  <si>
    <t>http://genome.ucsc.edu/cgi-bin/hgTracks?db=hg18&amp;position=chr1:201504263-201514307&amp;cytoBandIdeo=pack</t>
  </si>
  <si>
    <t>A_17_P12035844</t>
  </si>
  <si>
    <t>http://genome.ucsc.edu/cgi-bin/hgTracks?db=hg18&amp;position=chrX:152867320-152877364&amp;cytoBandIdeo=pack</t>
  </si>
  <si>
    <t>A_17_P16054813</t>
  </si>
  <si>
    <t>http://genome.ucsc.edu/cgi-bin/hgTracks?db=hg18&amp;position=chr8:1477711-1487755&amp;cytoBandIdeo=pack</t>
  </si>
  <si>
    <t>A_17_P05456136</t>
  </si>
  <si>
    <t>http://genome.ucsc.edu/cgi-bin/hgTracks?db=hg18&amp;position=chr7:44146629-44156673&amp;cytoBandIdeo=pack</t>
  </si>
  <si>
    <t>A_17_P17099659</t>
  </si>
  <si>
    <t>http://genome.ucsc.edu/cgi-bin/hgTracks?db=hg18&amp;position=chr19:3923928-3933972&amp;cytoBandIdeo=pack</t>
  </si>
  <si>
    <t>A_17_P17066091</t>
  </si>
  <si>
    <t>AK130422:-1126</t>
  </si>
  <si>
    <t>http://genome.ucsc.edu/cgi-bin/hgTracks?db=hg18&amp;position=chr18:43911604-43921648&amp;cytoBandIdeo=pack</t>
  </si>
  <si>
    <t>A_17_P17178778</t>
  </si>
  <si>
    <t>ENST00000405567:-8447</t>
  </si>
  <si>
    <t>http://genome.ucsc.edu/cgi-bin/hgTracks?db=hg18&amp;position=chr20:21029894-21039938&amp;cytoBandIdeo=pack</t>
  </si>
  <si>
    <t>A_17_P11241797</t>
  </si>
  <si>
    <t>http://genome.ucsc.edu/cgi-bin/hgTracks?db=hg18&amp;position=chr20:56856038-56866082&amp;cytoBandIdeo=pack</t>
  </si>
  <si>
    <t>A_17_P10356416</t>
  </si>
  <si>
    <t>http://genome.ucsc.edu/cgi-bin/hgTracks?db=hg18&amp;position=chr17:45399321-45409365&amp;cytoBandIdeo=pack</t>
  </si>
  <si>
    <t>A_17_P08104208</t>
  </si>
  <si>
    <t>http://genome.ucsc.edu/cgi-bin/hgTracks?db=hg18&amp;position=chr11:126370646-126380690&amp;cytoBandIdeo=pack</t>
  </si>
  <si>
    <t>A_17_P17189850</t>
  </si>
  <si>
    <t>http://genome.ucsc.edu/cgi-bin/hgTracks?db=hg18&amp;position=chr20:34630051-34640096&amp;cytoBandIdeo=pack</t>
  </si>
  <si>
    <t>A_17_P10202202</t>
  </si>
  <si>
    <t>http://genome.ucsc.edu/cgi-bin/hgTracks?db=hg18&amp;position=chr17:4440159-4450203&amp;cytoBandIdeo=pack</t>
  </si>
  <si>
    <t>A_17_P16979296</t>
  </si>
  <si>
    <t>http://genome.ucsc.edu/cgi-bin/hgTracks?db=hg18&amp;position=chr17:35001738-35011782&amp;cytoBandIdeo=pack</t>
  </si>
  <si>
    <t>A_17_P16227959</t>
  </si>
  <si>
    <t>http://genome.ucsc.edu/cgi-bin/hgTracks?db=hg18&amp;position=chr9:77692288-77702332&amp;cytoBandIdeo=pack</t>
  </si>
  <si>
    <t>A_17_P08378776</t>
  </si>
  <si>
    <t>http://genome.ucsc.edu/cgi-bin/hgTracks?db=hg18&amp;position=chr12:56402744-56412788&amp;cytoBandIdeo=pack</t>
  </si>
  <si>
    <t>A_17_P15345119</t>
  </si>
  <si>
    <t>http://genome.ucsc.edu/cgi-bin/hgTracks?db=hg18&amp;position=chr2:154432411-154442455&amp;cytoBandIdeo=pack</t>
  </si>
  <si>
    <t>A_17_P09611775</t>
  </si>
  <si>
    <t>ENST00000387772:5955</t>
  </si>
  <si>
    <t>http://genome.ucsc.edu/cgi-bin/hgTracks?db=hg18&amp;position=chr15:39695654-39705698&amp;cytoBandIdeo=pack</t>
  </si>
  <si>
    <t>A_17_P08648814</t>
  </si>
  <si>
    <t>http://genome.ucsc.edu/cgi-bin/hgTracks?db=hg18&amp;position=chr12:118512584-118522628&amp;cytoBandIdeo=pack</t>
  </si>
  <si>
    <t>A_17_P15281126</t>
  </si>
  <si>
    <t>http://genome.ucsc.edu/cgi-bin/hgTracks?db=hg18&amp;position=chr2:95050639-95060683&amp;cytoBandIdeo=pack</t>
  </si>
  <si>
    <t>A_17_P16786986</t>
  </si>
  <si>
    <t>http://genome.ucsc.edu/cgi-bin/hgTracks?db=hg18&amp;position=chr15:43261865-43271909&amp;cytoBandIdeo=pack</t>
  </si>
  <si>
    <t>A_17_P11235631</t>
  </si>
  <si>
    <t>http://genome.ucsc.edu/cgi-bin/hgTracks?db=hg18&amp;position=chr20:55656088-55666132&amp;cytoBandIdeo=pack</t>
  </si>
  <si>
    <t>A_17_P16942327</t>
  </si>
  <si>
    <t>http://genome.ucsc.edu/cgi-bin/hgTracks?db=hg18&amp;position=chr17:9078633-9088677&amp;cytoBandIdeo=pack</t>
  </si>
  <si>
    <t>A_17_P16439603</t>
  </si>
  <si>
    <t>ENST00000362207:-87</t>
  </si>
  <si>
    <t>http://genome.ucsc.edu/cgi-bin/hgTracks?db=hg18&amp;position=chr11:43554411-43564455&amp;cytoBandIdeo=pack</t>
  </si>
  <si>
    <t>A_17_P15047643</t>
  </si>
  <si>
    <t>http://genome.ucsc.edu/cgi-bin/hgTracks?db=hg18&amp;position=chr1:34397659-34407703&amp;cytoBandIdeo=pack</t>
  </si>
  <si>
    <t>A_17_P15532387</t>
  </si>
  <si>
    <t>http://genome.ucsc.edu/cgi-bin/hgTracks?db=hg18&amp;position=chr4:1173302-1183346&amp;cytoBandIdeo=pack</t>
  </si>
  <si>
    <t>A_17_P16310206</t>
  </si>
  <si>
    <t>http://genome.ucsc.edu/cgi-bin/hgTracks?db=hg18&amp;position=chr10:35966586-35976630&amp;cytoBandIdeo=pack</t>
  </si>
  <si>
    <t>A_17_P07438445</t>
  </si>
  <si>
    <t>http://genome.ucsc.edu/cgi-bin/hgTracks?db=hg18&amp;position=chr10:104155900-104165944&amp;cytoBandIdeo=pack</t>
  </si>
  <si>
    <t>A_17_P15753323</t>
  </si>
  <si>
    <t>http://genome.ucsc.edu/cgi-bin/hgTracks?db=hg18&amp;position=chr5:151279575-151289619&amp;cytoBandIdeo=pack</t>
  </si>
  <si>
    <t>A_17_P16520588</t>
  </si>
  <si>
    <t>http://genome.ucsc.edu/cgi-bin/hgTracks?db=hg18&amp;position=chr11:133781541-133791585&amp;cytoBandIdeo=pack</t>
  </si>
  <si>
    <t>A_17_P16254731</t>
  </si>
  <si>
    <t>http://genome.ucsc.edu/cgi-bin/hgTracks?db=hg18&amp;position=chr9:114853976-114864020&amp;cytoBandIdeo=pack</t>
  </si>
  <si>
    <t>A_17_P16506949</t>
  </si>
  <si>
    <t>http://genome.ucsc.edu/cgi-bin/hgTracks?db=hg18&amp;position=chr11:117167134-117177178&amp;cytoBandIdeo=pack</t>
  </si>
  <si>
    <t>A_17_P16289635</t>
  </si>
  <si>
    <t>chr10:8117831-8117875</t>
  </si>
  <si>
    <t>http://genome.ucsc.edu/cgi-bin/hgTracks?db=hg18&amp;position=chr10:8112831-8122875&amp;cytoBandIdeo=pack</t>
  </si>
  <si>
    <t>A_17_P16384339</t>
  </si>
  <si>
    <t>http://genome.ucsc.edu/cgi-bin/hgTracks?db=hg18&amp;position=chr10:112821492-112831536&amp;cytoBandIdeo=pack</t>
  </si>
  <si>
    <t>A_17_P10851566</t>
  </si>
  <si>
    <t>http://genome.ucsc.edu/cgi-bin/hgTracks?db=hg18&amp;position=chr19:753145-763189&amp;cytoBandIdeo=pack</t>
  </si>
  <si>
    <t>A_17_P16078377</t>
  </si>
  <si>
    <t>http://genome.ucsc.edu/cgi-bin/hgTracks?db=hg18&amp;position=chr8:22599531-22609575&amp;cytoBandIdeo=pack</t>
  </si>
  <si>
    <t>A_17_P05913357</t>
  </si>
  <si>
    <t>http://genome.ucsc.edu/cgi-bin/hgTracks?db=hg18&amp;position=chr8:1598998-1609042&amp;cytoBandIdeo=pack</t>
  </si>
  <si>
    <t>A_17_P16518093</t>
  </si>
  <si>
    <t>http://genome.ucsc.edu/cgi-bin/hgTracks?db=hg18&amp;position=chr11:131061104-131071148&amp;cytoBandIdeo=pack</t>
  </si>
  <si>
    <t>SCGN</t>
  </si>
  <si>
    <t>A_17_P16930470</t>
  </si>
  <si>
    <t>http://genome.ucsc.edu/cgi-bin/hgTracks?db=hg18&amp;position=chr16:88245852-88255896&amp;cytoBandIdeo=pack</t>
  </si>
  <si>
    <t>A_17_P15397744</t>
  </si>
  <si>
    <t>http://genome.ucsc.edu/cgi-bin/hgTracks?db=hg18&amp;position=chr2:238195443-238205487&amp;cytoBandIdeo=pack</t>
  </si>
  <si>
    <t>A_17_P15442242</t>
  </si>
  <si>
    <t>http://genome.ucsc.edu/cgi-bin/hgTracks?db=hg18&amp;position=chr3:57101797-57111841&amp;cytoBandIdeo=pack</t>
  </si>
  <si>
    <t>A_17_P17256612</t>
  </si>
  <si>
    <t>http://genome.ucsc.edu/cgi-bin/hgTracks?db=hg18&amp;position=chr22:18604741-18614785&amp;cytoBandIdeo=pack</t>
  </si>
  <si>
    <t>A_17_P06128602</t>
  </si>
  <si>
    <t>http://genome.ucsc.edu/cgi-bin/hgTracks?db=hg18&amp;position=chr8:55523894-55533938&amp;cytoBandIdeo=pack</t>
  </si>
  <si>
    <t>A_17_P07824308</t>
  </si>
  <si>
    <t>http://genome.ucsc.edu/cgi-bin/hgTracks?db=hg18&amp;position=chr11:60034409-60044453&amp;cytoBandIdeo=pack</t>
  </si>
  <si>
    <t>A_17_P04617083</t>
  </si>
  <si>
    <t>http://genome.ucsc.edu/cgi-bin/hgTracks?db=hg18&amp;position=chr6:24597756-24607800&amp;cytoBandIdeo=pack</t>
  </si>
  <si>
    <t>A_17_P10857587</t>
  </si>
  <si>
    <t>http://genome.ucsc.edu/cgi-bin/hgTracks?db=hg18&amp;position=chr19:2423121-2433165&amp;cytoBandIdeo=pack</t>
  </si>
  <si>
    <t>A_17_P10903753</t>
  </si>
  <si>
    <t>http://genome.ucsc.edu/cgi-bin/hgTracks?db=hg18&amp;position=chr19:17974273-17984317&amp;cytoBandIdeo=pack</t>
  </si>
  <si>
    <t>A_17_P17204233</t>
  </si>
  <si>
    <t>http://genome.ucsc.edu/cgi-bin/hgTracks?db=hg18&amp;position=chr20:56859493-56869537&amp;cytoBandIdeo=pack</t>
  </si>
  <si>
    <t>A_17_P16979530</t>
  </si>
  <si>
    <t>http://genome.ucsc.edu/cgi-bin/hgTracks?db=hg18&amp;position=chr17:35128225-35138269&amp;cytoBandIdeo=pack</t>
  </si>
  <si>
    <t>A_17_P16388225</t>
  </si>
  <si>
    <t>http://genome.ucsc.edu/cgi-bin/hgTracks?db=hg18&amp;position=chr10:119289563-119299607&amp;cytoBandIdeo=pack</t>
  </si>
  <si>
    <t>A_17_P17178769</t>
  </si>
  <si>
    <t>chr20:21031753-21031797</t>
  </si>
  <si>
    <t>http://genome.ucsc.edu/cgi-bin/hgTracks?db=hg18&amp;position=chr20:21026753-21036797&amp;cytoBandIdeo=pack</t>
  </si>
  <si>
    <t>A_17_P10873131</t>
  </si>
  <si>
    <t>http://genome.ucsc.edu/cgi-bin/hgTracks?db=hg18&amp;position=chr19:7501792-7511836&amp;cytoBandIdeo=pack</t>
  </si>
  <si>
    <t>A_17_P16525428</t>
  </si>
  <si>
    <t>http://genome.ucsc.edu/cgi-bin/hgTracks?db=hg18&amp;position=chr12:4249254-4259298&amp;cytoBandIdeo=pack</t>
  </si>
  <si>
    <t>A_17_P15188536</t>
  </si>
  <si>
    <t>http://genome.ucsc.edu/cgi-bin/hgTracks?db=hg18&amp;position=chr1:226424224-226434268&amp;cytoBandIdeo=pack</t>
  </si>
  <si>
    <t>A_17_P15849225</t>
  </si>
  <si>
    <t>http://genome.ucsc.edu/cgi-bin/hgTracks?db=hg18&amp;position=chr6:109878143-109888187&amp;cytoBandIdeo=pack</t>
  </si>
  <si>
    <t>A_17_P07840402</t>
  </si>
  <si>
    <t>http://genome.ucsc.edu/cgi-bin/hgTracks?db=hg18&amp;position=chr11:64261429-64271473&amp;cytoBandIdeo=pack</t>
  </si>
  <si>
    <t>A_17_P16395670</t>
  </si>
  <si>
    <t>http://genome.ucsc.edu/cgi-bin/hgTracks?db=hg18&amp;position=chr10:129591157-129601201&amp;cytoBandIdeo=pack</t>
  </si>
  <si>
    <t>A_17_P15587011</t>
  </si>
  <si>
    <t>http://genome.ucsc.edu/cgi-bin/hgTracks?db=hg18&amp;position=chr4:83933051-83943095&amp;cytoBandIdeo=pack</t>
  </si>
  <si>
    <t>A_17_P15104935</t>
  </si>
  <si>
    <t>http://genome.ucsc.edu/cgi-bin/hgTracks?db=hg18&amp;position=chr1:117945853-117955897&amp;cytoBandIdeo=pack</t>
  </si>
  <si>
    <t>A_17_P17015630</t>
  </si>
  <si>
    <t>http://genome.ucsc.edu/cgi-bin/hgTracks?db=hg18&amp;position=chr17:70174177-70184221&amp;cytoBandIdeo=pack</t>
  </si>
  <si>
    <t>A_17_P16147840</t>
  </si>
  <si>
    <t>http://genome.ucsc.edu/cgi-bin/hgTracks?db=hg18&amp;position=chr8:145070573-145080617&amp;cytoBandIdeo=pack</t>
  </si>
  <si>
    <t>A_17_P15767810</t>
  </si>
  <si>
    <t>http://genome.ucsc.edu/cgi-bin/hgTracks?db=hg18&amp;position=chr5:176224411-176234455&amp;cytoBandIdeo=pack</t>
  </si>
  <si>
    <t>A_17_P08093213</t>
  </si>
  <si>
    <t>http://genome.ucsc.edu/cgi-bin/hgTracks?db=hg18&amp;position=chr11:124235747-124245791&amp;cytoBandIdeo=pack</t>
  </si>
  <si>
    <t>A_17_P15809680</t>
  </si>
  <si>
    <t>http://genome.ucsc.edu/cgi-bin/hgTracks?db=hg18&amp;position=chr6:41753925-41763969&amp;cytoBandIdeo=pack</t>
  </si>
  <si>
    <t>A_17_P15801738</t>
  </si>
  <si>
    <t>http://genome.ucsc.edu/cgi-bin/hgTracks?db=hg18&amp;position=chr6:32220074-32230118&amp;cytoBandIdeo=pack</t>
  </si>
  <si>
    <t>A_17_P10315459</t>
  </si>
  <si>
    <t>http://genome.ucsc.edu/cgi-bin/hgTracks?db=hg18&amp;position=chr17:35128395-35138439&amp;cytoBandIdeo=pack</t>
  </si>
  <si>
    <t>A_17_P16738319</t>
  </si>
  <si>
    <t>http://genome.ucsc.edu/cgi-bin/hgTracks?db=hg18&amp;position=chr14:103666888-103676932&amp;cytoBandIdeo=pack</t>
  </si>
  <si>
    <t>A_17_P11266808</t>
  </si>
  <si>
    <t>http://genome.ucsc.edu/cgi-bin/hgTracks?db=hg18&amp;position=chr20:61783860-61793904&amp;cytoBandIdeo=pack</t>
  </si>
  <si>
    <t>A_17_P15104607</t>
  </si>
  <si>
    <t>http://genome.ucsc.edu/cgi-bin/hgTracks?db=hg18&amp;position=chr1:117461581-117471625&amp;cytoBandIdeo=pack</t>
  </si>
  <si>
    <t>A_17_P15995767</t>
  </si>
  <si>
    <t>http://genome.ucsc.edu/cgi-bin/hgTracks?db=hg18&amp;position=chr7:100036391-100046435&amp;cytoBandIdeo=pack</t>
  </si>
  <si>
    <t>A_17_P16800420</t>
  </si>
  <si>
    <t>chr15:66047640-66047684</t>
  </si>
  <si>
    <t>http://genome.ucsc.edu/cgi-bin/hgTracks?db=hg18&amp;position=chr15:66042640-66052684&amp;cytoBandIdeo=pack</t>
  </si>
  <si>
    <t>A_17_P15007091</t>
  </si>
  <si>
    <t>http://genome.ucsc.edu/cgi-bin/hgTracks?db=hg18&amp;position=chr1:953006-963050&amp;cytoBandIdeo=pack</t>
  </si>
  <si>
    <t>A_17_P05870118</t>
  </si>
  <si>
    <t>http://genome.ucsc.edu/cgi-bin/hgTracks?db=hg18&amp;position=chr7:150404857-150414901&amp;cytoBandIdeo=pack</t>
  </si>
  <si>
    <t>A_17_P06098659</t>
  </si>
  <si>
    <t>chr8:47648557-47648606</t>
  </si>
  <si>
    <t>http://genome.ucsc.edu/cgi-bin/hgTracks?db=hg18&amp;position=chr8:47643557-47653606&amp;cytoBandIdeo=pack</t>
  </si>
  <si>
    <t>A_17_P16145333</t>
  </si>
  <si>
    <t>GML</t>
  </si>
  <si>
    <t>http://genome.ucsc.edu/cgi-bin/hgTracks?db=hg18&amp;position=chr8:143908194-143918239&amp;cytoBandIdeo=pack</t>
  </si>
  <si>
    <t>A_17_P11090791</t>
  </si>
  <si>
    <t>http://genome.ucsc.edu/cgi-bin/hgTracks?db=hg18&amp;position=chr20:17239383-17249427&amp;cytoBandIdeo=pack</t>
  </si>
  <si>
    <t>A_17_P10244017</t>
  </si>
  <si>
    <t>http://genome.ucsc.edu/cgi-bin/hgTracks?db=hg18&amp;position=chr17:14139815-14149859&amp;cytoBandIdeo=pack</t>
  </si>
  <si>
    <t>A_17_P15188984</t>
  </si>
  <si>
    <t>http://genome.ucsc.edu/cgi-bin/hgTracks?db=hg18&amp;position=chr1:226628409-226638453&amp;cytoBandIdeo=pack</t>
  </si>
  <si>
    <t>A_17_P17233125</t>
  </si>
  <si>
    <t>http://genome.ucsc.edu/cgi-bin/hgTracks?db=hg18&amp;position=chr21:34960129-34970173&amp;cytoBandIdeo=pack</t>
  </si>
  <si>
    <t>A_17_P16038219</t>
  </si>
  <si>
    <t>http://genome.ucsc.edu/cgi-bin/hgTracks?db=hg18&amp;position=chr7:150337047-150347091&amp;cytoBandIdeo=pack</t>
  </si>
  <si>
    <t>A_17_P16525416</t>
  </si>
  <si>
    <t>http://genome.ucsc.edu/cgi-bin/hgTracks?db=hg18&amp;position=chr12:4247197-4257241&amp;cytoBandIdeo=pack</t>
  </si>
  <si>
    <t>A_17_P16059165</t>
  </si>
  <si>
    <t>http://genome.ucsc.edu/cgi-bin/hgTracks?db=hg18&amp;position=chr8:6674231-6684275&amp;cytoBandIdeo=pack</t>
  </si>
  <si>
    <t>A_17_P16246659</t>
  </si>
  <si>
    <t>http://genome.ucsc.edu/cgi-bin/hgTracks?db=hg18&amp;position=chr9:99989334-99999378&amp;cytoBandIdeo=pack</t>
  </si>
  <si>
    <t>A_17_P16459112</t>
  </si>
  <si>
    <t>http://genome.ucsc.edu/cgi-bin/hgTracks?db=hg18&amp;position=chr11:62121898-62131942&amp;cytoBandIdeo=pack</t>
  </si>
  <si>
    <t>A_17_P16555465</t>
  </si>
  <si>
    <t>http://genome.ucsc.edu/cgi-bin/hgTracks?db=hg18&amp;position=chr12:46859518-46869562&amp;cytoBandIdeo=pack</t>
  </si>
  <si>
    <t>A_17_P17136249</t>
  </si>
  <si>
    <t>http://genome.ucsc.edu/cgi-bin/hgTracks?db=hg18&amp;position=chr19:42957164-42967211&amp;cytoBandIdeo=pack</t>
  </si>
  <si>
    <t>A_17_P16254713</t>
  </si>
  <si>
    <t>http://genome.ucsc.edu/cgi-bin/hgTracks?db=hg18&amp;position=chr9:114809145-114819189&amp;cytoBandIdeo=pack</t>
  </si>
  <si>
    <t>A_17_P09982165</t>
  </si>
  <si>
    <t>http://genome.ucsc.edu/cgi-bin/hgTracks?db=hg18&amp;position=chr16:29790806-29800850&amp;cytoBandIdeo=pack</t>
  </si>
  <si>
    <t>A_17_P15628833</t>
  </si>
  <si>
    <t>http://genome.ucsc.edu/cgi-bin/hgTracks?db=hg18&amp;position=chr4:155468721-155478765&amp;cytoBandIdeo=pack</t>
  </si>
  <si>
    <t>A_17_P15018675</t>
  </si>
  <si>
    <t>http://genome.ucsc.edu/cgi-bin/hgTracks?db=hg18&amp;position=chr1:6258793-6268837&amp;cytoBandIdeo=pack</t>
  </si>
  <si>
    <t>A_17_P16378241</t>
  </si>
  <si>
    <t>http://genome.ucsc.edu/cgi-bin/hgTracks?db=hg18&amp;position=chr10:102731475-102741519&amp;cytoBandIdeo=pack</t>
  </si>
  <si>
    <t>A_17_P15815604</t>
  </si>
  <si>
    <t>http://genome.ucsc.edu/cgi-bin/hgTracks?db=hg18&amp;position=chr6:50795367-50805411&amp;cytoBandIdeo=pack</t>
  </si>
  <si>
    <t>A_17_P01341705</t>
  </si>
  <si>
    <t>http://genome.ucsc.edu/cgi-bin/hgTracks?db=hg18&amp;position=chr2:95371825-95381869&amp;cytoBandIdeo=pack</t>
  </si>
  <si>
    <t>A_17_P17098883</t>
  </si>
  <si>
    <t>http://genome.ucsc.edu/cgi-bin/hgTracks?db=hg18&amp;position=chr19:3520295-3530340&amp;cytoBandIdeo=pack</t>
  </si>
  <si>
    <t>A_17_P15263344</t>
  </si>
  <si>
    <t>http://genome.ucsc.edu/cgi-bin/hgTracks?db=hg18&amp;position=chr2:85402995-85413039&amp;cytoBandIdeo=pack</t>
  </si>
  <si>
    <t>A_17_P16439604</t>
  </si>
  <si>
    <t>ENST00000362207:119</t>
  </si>
  <si>
    <t>http://genome.ucsc.edu/cgi-bin/hgTracks?db=hg18&amp;position=chr11:43554616-43564660&amp;cytoBandIdeo=pack</t>
  </si>
  <si>
    <t>A_17_P17138021</t>
  </si>
  <si>
    <t>http://genome.ucsc.edu/cgi-bin/hgTracks?db=hg18&amp;position=chr19:44585834-44595878&amp;cytoBandIdeo=pack</t>
  </si>
  <si>
    <t>A_17_P06422823</t>
  </si>
  <si>
    <t>http://genome.ucsc.edu/cgi-bin/hgTracks?db=hg18&amp;position=chr8:120028559-120038603&amp;cytoBandIdeo=pack</t>
  </si>
  <si>
    <t>A_17_P16805159</t>
  </si>
  <si>
    <t>http://genome.ucsc.edu/cgi-bin/hgTracks?db=hg18&amp;position=chr15:72203918-72213962&amp;cytoBandIdeo=pack</t>
  </si>
  <si>
    <t>A_17_P11265834</t>
  </si>
  <si>
    <t>http://genome.ucsc.edu/cgi-bin/hgTracks?db=hg18&amp;position=chr20:61545133-61555177&amp;cytoBandIdeo=pack</t>
  </si>
  <si>
    <t>A_17_P10901803</t>
  </si>
  <si>
    <t>http://genome.ucsc.edu/cgi-bin/hgTracks?db=hg18&amp;position=chr19:17300224-17310268&amp;cytoBandIdeo=pack</t>
  </si>
  <si>
    <t>A_17_P17104301</t>
  </si>
  <si>
    <t>http://genome.ucsc.edu/cgi-bin/hgTracks?db=hg18&amp;position=chr19:7502035-7512079&amp;cytoBandIdeo=pack</t>
  </si>
  <si>
    <t>A_17_P06532562</t>
  </si>
  <si>
    <t>chr8:144560644-144560688</t>
  </si>
  <si>
    <t>http://genome.ucsc.edu/cgi-bin/hgTracks?db=hg18&amp;position=chr8:144555644-144565688&amp;cytoBandIdeo=pack</t>
  </si>
  <si>
    <t>A_17_P00163854</t>
  </si>
  <si>
    <t>http://genome.ucsc.edu/cgi-bin/hgTracks?db=hg18&amp;position=chr1:42696920-42706964&amp;cytoBandIdeo=pack</t>
  </si>
  <si>
    <t>A_17_P15315190</t>
  </si>
  <si>
    <t>http://genome.ucsc.edu/cgi-bin/hgTracks?db=hg18&amp;position=chr2:119625644-119635688&amp;cytoBandIdeo=pack</t>
  </si>
  <si>
    <t>A_17_P16283819</t>
  </si>
  <si>
    <t>http://genome.ucsc.edu/cgi-bin/hgTracks?db=hg18&amp;position=chr10:1216137-1226181&amp;cytoBandIdeo=pack</t>
  </si>
  <si>
    <t>A_17_P02111394</t>
  </si>
  <si>
    <t>http://genome.ucsc.edu/cgi-bin/hgTracks?db=hg18&amp;position=chr3:23214167-23224211&amp;cytoBandIdeo=pack</t>
  </si>
  <si>
    <t>A_17_P11267345</t>
  </si>
  <si>
    <t>ENST00000302995:-1315</t>
  </si>
  <si>
    <t>http://genome.ucsc.edu/cgi-bin/hgTracks?db=hg18&amp;position=chr20:61929334-61939378&amp;cytoBandIdeo=pack</t>
  </si>
  <si>
    <t>A_17_P17117655</t>
  </si>
  <si>
    <t>http://genome.ucsc.edu/cgi-bin/hgTracks?db=hg18&amp;position=chr19:18756497-18766541&amp;cytoBandIdeo=pack</t>
  </si>
  <si>
    <t>A_17_P15320000</t>
  </si>
  <si>
    <t>ENST00000409327:698</t>
  </si>
  <si>
    <t>http://genome.ucsc.edu/cgi-bin/hgTracks?db=hg18&amp;position=chr2:127688404-127698448&amp;cytoBandIdeo=pack</t>
  </si>
  <si>
    <t>A_17_P01474603</t>
  </si>
  <si>
    <t>chr2:129375831-129375875</t>
  </si>
  <si>
    <t>http://genome.ucsc.edu/cgi-bin/hgTracks?db=hg18&amp;position=chr2:129370831-129380875&amp;cytoBandIdeo=pack</t>
  </si>
  <si>
    <t>A_17_P10496834</t>
  </si>
  <si>
    <t>http://genome.ucsc.edu/cgi-bin/hgTracks?db=hg18&amp;position=chr17:78042916-78052960&amp;cytoBandIdeo=pack</t>
  </si>
  <si>
    <t>A_17_P15255680</t>
  </si>
  <si>
    <t>http://genome.ucsc.edu/cgi-bin/hgTracks?db=hg18&amp;position=chr2:72996617-73006661&amp;cytoBandIdeo=pack</t>
  </si>
  <si>
    <t>A_17_P15658971</t>
  </si>
  <si>
    <t>chr5:4015290-4015334</t>
  </si>
  <si>
    <t>http://genome.ucsc.edu/cgi-bin/hgTracks?db=hg18&amp;position=chr5:4010290-4020334&amp;cytoBandIdeo=pack</t>
  </si>
  <si>
    <t>A_17_P04632657</t>
  </si>
  <si>
    <t>http://genome.ucsc.edu/cgi-bin/hgTracks?db=hg18&amp;position=chr6:28470609-28480653&amp;cytoBandIdeo=pack</t>
  </si>
  <si>
    <t>A_17_P16873639</t>
  </si>
  <si>
    <t>http://genome.ucsc.edu/cgi-bin/hgTracks?db=hg18&amp;position=chr16:28850991-28861035&amp;cytoBandIdeo=pack</t>
  </si>
  <si>
    <t>A_17_P11472801</t>
  </si>
  <si>
    <t>http://genome.ucsc.edu/cgi-bin/hgTracks?db=hg18&amp;position=chr22:29819617-29829661&amp;cytoBandIdeo=pack</t>
  </si>
  <si>
    <t>A_17_P10884557</t>
  </si>
  <si>
    <t>http://genome.ucsc.edu/cgi-bin/hgTracks?db=hg18&amp;position=chr19:11448773-11458817&amp;cytoBandIdeo=pack</t>
  </si>
  <si>
    <t>A_17_P15431804</t>
  </si>
  <si>
    <t>chr3:44012988-44013032</t>
  </si>
  <si>
    <t>http://genome.ucsc.edu/cgi-bin/hgTracks?db=hg18&amp;position=chr3:44007988-44018032&amp;cytoBandIdeo=pack</t>
  </si>
  <si>
    <t>A_17_P16993948</t>
  </si>
  <si>
    <t>http://genome.ucsc.edu/cgi-bin/hgTracks?db=hg18&amp;position=chr17:44924959-44935003&amp;cytoBandIdeo=pack</t>
  </si>
  <si>
    <t>A_17_P07195016</t>
  </si>
  <si>
    <t>http://genome.ucsc.edu/cgi-bin/hgTracks?db=hg18&amp;position=chr10:44196098-44206142&amp;cytoBandIdeo=pack</t>
  </si>
  <si>
    <t>A_17_P07011780</t>
  </si>
  <si>
    <t>http://genome.ucsc.edu/cgi-bin/hgTracks?db=hg18&amp;position=chr9:139155131-139165175&amp;cytoBandIdeo=pack</t>
  </si>
  <si>
    <t>A_17_P16848931</t>
  </si>
  <si>
    <t>http://genome.ucsc.edu/cgi-bin/hgTracks?db=hg18&amp;position=chr16:7289332-7299376&amp;cytoBandIdeo=pack</t>
  </si>
  <si>
    <t>A_17_P05819965</t>
  </si>
  <si>
    <t>http://genome.ucsc.edu/cgi-bin/hgTracks?db=hg18&amp;position=chr7:137994753-138004797&amp;cytoBandIdeo=pack</t>
  </si>
  <si>
    <t>A_17_P15220684</t>
  </si>
  <si>
    <t>http://genome.ucsc.edu/cgi-bin/hgTracks?db=hg18&amp;position=chr2:15994777-16004821&amp;cytoBandIdeo=pack</t>
  </si>
  <si>
    <t>A_17_P05824761</t>
  </si>
  <si>
    <t>http://genome.ucsc.edu/cgi-bin/hgTracks?db=hg18&amp;position=chr7:139119989-139130033&amp;cytoBandIdeo=pack</t>
  </si>
  <si>
    <t>A_17_P03133400</t>
  </si>
  <si>
    <t>AF307080:-55</t>
  </si>
  <si>
    <t>http://genome.ucsc.edu/cgi-bin/hgTracks?db=hg18&amp;position=chr4:61744893-61754937&amp;cytoBandIdeo=pack</t>
  </si>
  <si>
    <t>A_17_P10138134</t>
  </si>
  <si>
    <t>http://genome.ucsc.edu/cgi-bin/hgTracks?db=hg18&amp;position=chr16:78185220-78195264&amp;cytoBandIdeo=pack</t>
  </si>
  <si>
    <t>A_17_P15059614</t>
  </si>
  <si>
    <t>http://genome.ucsc.edu/cgi-bin/hgTracks?db=hg18&amp;position=chr1:50658336-50668380&amp;cytoBandIdeo=pack</t>
  </si>
  <si>
    <t>A_17_P08291909</t>
  </si>
  <si>
    <t>ENST00000387058:470</t>
  </si>
  <si>
    <t>http://genome.ucsc.edu/cgi-bin/hgTracks?db=hg18&amp;position=chr12:34258386-34268430&amp;cytoBandIdeo=pack</t>
  </si>
  <si>
    <t>A_17_P07597491</t>
  </si>
  <si>
    <t>http://genome.ucsc.edu/cgi-bin/hgTracks?db=hg18&amp;position=chr11:1080081-1090125&amp;cytoBandIdeo=pack</t>
  </si>
  <si>
    <t>A_17_P15541205</t>
  </si>
  <si>
    <t>http://genome.ucsc.edu/cgi-bin/hgTracks?db=hg18&amp;position=chr4:7529440-7539484&amp;cytoBandIdeo=pack</t>
  </si>
  <si>
    <t>A_17_P16462823</t>
  </si>
  <si>
    <t>http://genome.ucsc.edu/cgi-bin/hgTracks?db=hg18&amp;position=chr11:65165459-65175503&amp;cytoBandIdeo=pack</t>
  </si>
  <si>
    <t>A_17_P16560264</t>
  </si>
  <si>
    <t>http://genome.ucsc.edu/cgi-bin/hgTracks?db=hg18&amp;position=chr12:52624831-52634875&amp;cytoBandIdeo=pack</t>
  </si>
  <si>
    <t>A_17_P08092667</t>
  </si>
  <si>
    <t>http://genome.ucsc.edu/cgi-bin/hgTracks?db=hg18&amp;position=chr11:124116124-124126168&amp;cytoBandIdeo=pack</t>
  </si>
  <si>
    <t>A_17_P07196985</t>
  </si>
  <si>
    <t>CR598948:94861</t>
  </si>
  <si>
    <t>http://genome.ucsc.edu/cgi-bin/hgTracks?db=hg18&amp;position=chr10:44675228-44685273&amp;cytoBandIdeo=pack</t>
  </si>
  <si>
    <t>A_17_P15855193</t>
  </si>
  <si>
    <t>http://genome.ucsc.edu/cgi-bin/hgTracks?db=hg18&amp;position=chr6:118329733-118339777&amp;cytoBandIdeo=pack</t>
  </si>
  <si>
    <t>A_17_P07956297</t>
  </si>
  <si>
    <t>http://genome.ucsc.edu/cgi-bin/hgTracks?db=hg18&amp;position=chr11:93913325-93923369&amp;cytoBandIdeo=pack</t>
  </si>
  <si>
    <t>A_17_P15054194</t>
  </si>
  <si>
    <t>http://genome.ucsc.edu/cgi-bin/hgTracks?db=hg18&amp;position=chr1:43381435-43391479&amp;cytoBandIdeo=pack</t>
  </si>
  <si>
    <t>A_17_P06977928</t>
  </si>
  <si>
    <t>http://genome.ucsc.edu/cgi-bin/hgTracks?db=hg18&amp;position=chr9:131535196-131545240&amp;cytoBandIdeo=pack</t>
  </si>
  <si>
    <t>A_17_P07598569</t>
  </si>
  <si>
    <t>http://genome.ucsc.edu/cgi-bin/hgTracks?db=hg18&amp;position=chr11:1383261-1393305&amp;cytoBandIdeo=pack</t>
  </si>
  <si>
    <t>A_17_P16095496</t>
  </si>
  <si>
    <t>http://genome.ucsc.edu/cgi-bin/hgTracks?db=hg18&amp;position=chr8:54952075-54962119&amp;cytoBandIdeo=pack</t>
  </si>
  <si>
    <t>A_17_P15201684</t>
  </si>
  <si>
    <t>http://genome.ucsc.edu/cgi-bin/hgTracks?db=hg18&amp;position=chr1:241712963-241723007&amp;cytoBandIdeo=pack</t>
  </si>
  <si>
    <t>A_17_P10356576</t>
  </si>
  <si>
    <t>http://genome.ucsc.edu/cgi-bin/hgTracks?db=hg18&amp;position=chr17:45422611-45432655&amp;cytoBandIdeo=pack</t>
  </si>
  <si>
    <t>A_17_P15810909</t>
  </si>
  <si>
    <t>http://genome.ucsc.edu/cgi-bin/hgTracks?db=hg18&amp;position=chr6:43379398-43389442&amp;cytoBandIdeo=pack</t>
  </si>
  <si>
    <t>A_17_P09146610</t>
  </si>
  <si>
    <t>http://genome.ucsc.edu/cgi-bin/hgTracks?db=hg18&amp;position=chr13:112714086-112724130&amp;cytoBandIdeo=pack</t>
  </si>
  <si>
    <t>A_17_P05958600</t>
  </si>
  <si>
    <t>http://genome.ucsc.edu/cgi-bin/hgTracks?db=hg18&amp;position=chr8:11594438-11604490&amp;cytoBandIdeo=pack</t>
  </si>
  <si>
    <t>A_17_P17004826</t>
  </si>
  <si>
    <t>http://genome.ucsc.edu/cgi-bin/hgTracks?db=hg18&amp;position=chr17:58106673-58116717&amp;cytoBandIdeo=pack</t>
  </si>
  <si>
    <t>A_17_P16163567</t>
  </si>
  <si>
    <t>http://genome.ucsc.edu/cgi-bin/hgTracks?db=hg18&amp;position=chr9:19112852-19122896&amp;cytoBandIdeo=pack</t>
  </si>
  <si>
    <t>A_17_P16966933</t>
  </si>
  <si>
    <t>http://genome.ucsc.edu/cgi-bin/hgTracks?db=hg18&amp;position=chr17:24962144-24972188&amp;cytoBandIdeo=pack</t>
  </si>
  <si>
    <t>A_17_P17114367</t>
  </si>
  <si>
    <t>http://genome.ucsc.edu/cgi-bin/hgTracks?db=hg18&amp;position=chr19:16043996-16054040&amp;cytoBandIdeo=pack</t>
  </si>
  <si>
    <t>A_17_P08698819</t>
  </si>
  <si>
    <t>http://genome.ucsc.edu/cgi-bin/hgTracks?db=hg18&amp;position=chr12:130876278-130886322&amp;cytoBandIdeo=pack</t>
  </si>
  <si>
    <t>A_17_P15485159</t>
  </si>
  <si>
    <t>http://genome.ucsc.edu/cgi-bin/hgTracks?db=hg18&amp;position=chr3:127671393-127681437&amp;cytoBandIdeo=pack</t>
  </si>
  <si>
    <t>A_17_P15435557</t>
  </si>
  <si>
    <t>http://genome.ucsc.edu/cgi-bin/hgTracks?db=hg18&amp;position=chr3:48669294-48679338&amp;cytoBandIdeo=pack</t>
  </si>
  <si>
    <t>A_17_P16388351</t>
  </si>
  <si>
    <t>chr10:119484923-119484967</t>
  </si>
  <si>
    <t>http://genome.ucsc.edu/cgi-bin/hgTracks?db=hg18&amp;position=chr10:119479923-119489967&amp;cytoBandIdeo=pack</t>
  </si>
  <si>
    <t>A_17_P16377869</t>
  </si>
  <si>
    <t>chr10:102405941-102405985</t>
  </si>
  <si>
    <t>http://genome.ucsc.edu/cgi-bin/hgTracks?db=hg18&amp;position=chr10:102400941-102410985&amp;cytoBandIdeo=pack</t>
  </si>
  <si>
    <t>A_17_P15033964</t>
  </si>
  <si>
    <t>http://genome.ucsc.edu/cgi-bin/hgTracks?db=hg18&amp;position=chr1:18838285-18848329&amp;cytoBandIdeo=pack</t>
  </si>
  <si>
    <t>A_17_P16525429</t>
  </si>
  <si>
    <t>http://genome.ucsc.edu/cgi-bin/hgTracks?db=hg18&amp;position=chr12:4249365-4259409&amp;cytoBandIdeo=pack</t>
  </si>
  <si>
    <t>A_17_P05268860</t>
  </si>
  <si>
    <t>http://genome.ucsc.edu/cgi-bin/hgTracks?db=hg18&amp;position=chr7:2929762-2939806&amp;cytoBandIdeo=pack</t>
  </si>
  <si>
    <t>A_17_P16793441</t>
  </si>
  <si>
    <t>http://genome.ucsc.edu/cgi-bin/hgTracks?db=hg18&amp;position=chr15:55381465-55391509&amp;cytoBandIdeo=pack</t>
  </si>
  <si>
    <t>A_17_P15799157</t>
  </si>
  <si>
    <t>ENST00000404676:141</t>
  </si>
  <si>
    <t>http://genome.ucsc.edu/cgi-bin/hgTracks?db=hg18&amp;position=chr6:30537327-30547371&amp;cytoBandIdeo=pack</t>
  </si>
  <si>
    <t>A_17_P16053082</t>
  </si>
  <si>
    <t>BC022082:6812</t>
  </si>
  <si>
    <t>http://genome.ucsc.edu/cgi-bin/hgTracks?db=hg18&amp;position=chr8:679440-689484&amp;cytoBandIdeo=pack</t>
  </si>
  <si>
    <t>A_17_P16717195</t>
  </si>
  <si>
    <t>chr14:74517270-74517314</t>
  </si>
  <si>
    <t>http://genome.ucsc.edu/cgi-bin/hgTracks?db=hg18&amp;position=chr14:74512270-74522314&amp;cytoBandIdeo=pack</t>
  </si>
  <si>
    <t>A_17_P15738384</t>
  </si>
  <si>
    <t>http://genome.ucsc.edu/cgi-bin/hgTracks?db=hg18&amp;position=chr5:126649312-126659356&amp;cytoBandIdeo=pack</t>
  </si>
  <si>
    <t>A_17_P15027614</t>
  </si>
  <si>
    <t>http://genome.ucsc.edu/cgi-bin/hgTracks?db=hg18&amp;position=chr1:13778231-13788275&amp;cytoBandIdeo=pack</t>
  </si>
  <si>
    <t>A_17_P15888977</t>
  </si>
  <si>
    <t>http://genome.ucsc.edu/cgi-bin/hgTracks?db=hg18&amp;position=chr6:167199303-167209347&amp;cytoBandIdeo=pack</t>
  </si>
  <si>
    <t>A_17_P01435311</t>
  </si>
  <si>
    <t>http://genome.ucsc.edu/cgi-bin/hgTracks?db=hg18&amp;position=chr2:120013982-120024026&amp;cytoBandIdeo=pack</t>
  </si>
  <si>
    <t>A_17_P10354311</t>
  </si>
  <si>
    <t>http://genome.ucsc.edu/cgi-bin/hgTracks?db=hg18&amp;position=chr17:45003695-45013739&amp;cytoBandIdeo=pack</t>
  </si>
  <si>
    <t>A_17_P16650573</t>
  </si>
  <si>
    <t>ENST00000404853:1792</t>
  </si>
  <si>
    <t>http://genome.ucsc.edu/cgi-bin/hgTracks?db=hg18&amp;position=chr13:76447238-76457282&amp;cytoBandIdeo=pack</t>
  </si>
  <si>
    <t>A_17_P16801070</t>
  </si>
  <si>
    <t>http://genome.ucsc.edu/cgi-bin/hgTracks?db=hg18&amp;position=chr15:67005157-67015201&amp;cytoBandIdeo=pack</t>
  </si>
  <si>
    <t>A_17_P15123714</t>
  </si>
  <si>
    <t>ENST00000386029:-307</t>
  </si>
  <si>
    <t>http://genome.ucsc.edu/cgi-bin/hgTracks?db=hg18&amp;position=chr1:147409904-147419948&amp;cytoBandIdeo=pack</t>
  </si>
  <si>
    <t>A_17_P10010069</t>
  </si>
  <si>
    <t>http://genome.ucsc.edu/cgi-bin/hgTracks?db=hg18&amp;position=chr16:49739617-49749661&amp;cytoBandIdeo=pack</t>
  </si>
  <si>
    <t>A_17_P07599785</t>
  </si>
  <si>
    <t>http://genome.ucsc.edu/cgi-bin/hgTracks?db=hg18&amp;position=chr11:1720578-1730622&amp;cytoBandIdeo=pack</t>
  </si>
  <si>
    <t>A_17_P03635926</t>
  </si>
  <si>
    <t>GLRA3</t>
  </si>
  <si>
    <t>http://genome.ucsc.edu/cgi-bin/hgTracks?db=hg18&amp;position=chr4:175981894-175991938&amp;cytoBandIdeo=pack</t>
  </si>
  <si>
    <t>A_17_P01281695</t>
  </si>
  <si>
    <t>http://genome.ucsc.edu/cgi-bin/hgTracks?db=hg18&amp;position=chr2:74579618-74589662&amp;cytoBandIdeo=pack</t>
  </si>
  <si>
    <t>A_17_P06533781</t>
  </si>
  <si>
    <t>http://genome.ucsc.edu/cgi-bin/hgTracks?db=hg18&amp;position=chr8:144857535-144867579&amp;cytoBandIdeo=pack</t>
  </si>
  <si>
    <t>A_17_P17207173</t>
  </si>
  <si>
    <t>http://genome.ucsc.edu/cgi-bin/hgTracks?db=hg18&amp;position=chr20:59940500-59950544&amp;cytoBandIdeo=pack</t>
  </si>
  <si>
    <t>A_17_P16713369</t>
  </si>
  <si>
    <t>http://genome.ucsc.edu/cgi-bin/hgTracks?db=hg18&amp;position=chr14:69015268-69025312&amp;cytoBandIdeo=pack</t>
  </si>
  <si>
    <t>A_17_P16093544</t>
  </si>
  <si>
    <t>http://genome.ucsc.edu/cgi-bin/hgTracks?db=hg18&amp;position=chr8:50980344-50990388&amp;cytoBandIdeo=pack</t>
  </si>
  <si>
    <t>A_17_P15532363</t>
  </si>
  <si>
    <t>http://genome.ucsc.edu/cgi-bin/hgTracks?db=hg18&amp;position=chr4:1151544-1161588&amp;cytoBandIdeo=pack</t>
  </si>
  <si>
    <t>A_17_P16461430</t>
  </si>
  <si>
    <t>http://genome.ucsc.edu/cgi-bin/hgTracks?db=hg18&amp;position=chr11:64261215-64271259&amp;cytoBandIdeo=pack</t>
  </si>
  <si>
    <t>A_17_P16144876</t>
  </si>
  <si>
    <t>http://genome.ucsc.edu/cgi-bin/hgTracks?db=hg18&amp;position=chr8:143687359-143697403&amp;cytoBandIdeo=pack</t>
  </si>
  <si>
    <t>A_17_P16407184</t>
  </si>
  <si>
    <t>http://genome.ucsc.edu/cgi-bin/hgTracks?db=hg18&amp;position=chr11:815182-825226&amp;cytoBandIdeo=pack</t>
  </si>
  <si>
    <t>A_17_P15846674</t>
  </si>
  <si>
    <t>http://genome.ucsc.edu/cgi-bin/hgTracks?db=hg18&amp;position=chr6:105687287-105697331&amp;cytoBandIdeo=pack</t>
  </si>
  <si>
    <t>A_17_P09285905</t>
  </si>
  <si>
    <t>http://genome.ucsc.edu/cgi-bin/hgTracks?db=hg18&amp;position=chr14:50361829-50371873&amp;cytoBandIdeo=pack</t>
  </si>
  <si>
    <t>A_17_P00510739</t>
  </si>
  <si>
    <t>http://genome.ucsc.edu/cgi-bin/hgTracks?db=hg18&amp;position=chr1:150342524-150352572&amp;cytoBandIdeo=pack</t>
  </si>
  <si>
    <t>A_17_P15663045</t>
  </si>
  <si>
    <t>ENST00000296657:719</t>
  </si>
  <si>
    <t>http://genome.ucsc.edu/cgi-bin/hgTracks?db=hg18&amp;position=chr5:10613276-10623320&amp;cytoBandIdeo=pack</t>
  </si>
  <si>
    <t>A_17_P16387263</t>
  </si>
  <si>
    <t>http://genome.ucsc.edu/cgi-bin/hgTracks?db=hg18&amp;position=chr10:118016760-118026804&amp;cytoBandIdeo=pack</t>
  </si>
  <si>
    <t>A_17_P07594875</t>
  </si>
  <si>
    <t>http://genome.ucsc.edu/cgi-bin/hgTracks?db=hg18&amp;position=chr11:445423-455467&amp;cytoBandIdeo=pack</t>
  </si>
  <si>
    <t>A_17_P04458907</t>
  </si>
  <si>
    <t>http://genome.ucsc.edu/cgi-bin/hgTracks?db=hg18&amp;position=chr5:169460881-169470925&amp;cytoBandIdeo=pack</t>
  </si>
  <si>
    <t>A_17_P15847801</t>
  </si>
  <si>
    <t>http://genome.ucsc.edu/cgi-bin/hgTracks?db=hg18&amp;position=chr6:107913890-107923934&amp;cytoBandIdeo=pack</t>
  </si>
  <si>
    <t>A_17_P17163280</t>
  </si>
  <si>
    <t>http://genome.ucsc.edu/cgi-bin/hgTracks?db=hg18&amp;position=chr19:60843216-60853260&amp;cytoBandIdeo=pack</t>
  </si>
  <si>
    <t>A_17_P11268229</t>
  </si>
  <si>
    <t>http://genome.ucsc.edu/cgi-bin/hgTracks?db=hg18&amp;position=chr20:62126801-62136845&amp;cytoBandIdeo=pack</t>
  </si>
  <si>
    <t>A_17_P15803121</t>
  </si>
  <si>
    <t>http://genome.ucsc.edu/cgi-bin/hgTracks?db=hg18&amp;position=chr6:33284136-33294180&amp;cytoBandIdeo=pack</t>
  </si>
  <si>
    <t>A_17_P16396059</t>
  </si>
  <si>
    <t>AK124226:30197</t>
  </si>
  <si>
    <t>http://genome.ucsc.edu/cgi-bin/hgTracks?db=hg18&amp;position=chr10:129894564-129904608&amp;cytoBandIdeo=pack</t>
  </si>
  <si>
    <t>A_17_P16140719</t>
  </si>
  <si>
    <t>http://genome.ucsc.edu/cgi-bin/hgTracks?db=hg18&amp;position=chr8:140781880-140791924&amp;cytoBandIdeo=pack</t>
  </si>
  <si>
    <t>A_17_P16291655</t>
  </si>
  <si>
    <t>http://genome.ucsc.edu/cgi-bin/hgTracks?db=hg18&amp;position=chr10:11421356-11431400&amp;cytoBandIdeo=pack</t>
  </si>
  <si>
    <t>A_17_P02911855</t>
  </si>
  <si>
    <t>http://genome.ucsc.edu/cgi-bin/hgTracks?db=hg18&amp;position=chr4:7241380-7251424&amp;cytoBandIdeo=pack</t>
  </si>
  <si>
    <t>A_17_P03014055</t>
  </si>
  <si>
    <t>http://genome.ucsc.edu/cgi-bin/hgTracks?db=hg18&amp;position=chr4:30325230-30335274&amp;cytoBandIdeo=pack</t>
  </si>
  <si>
    <t>A_17_P17074165</t>
  </si>
  <si>
    <t>http://genome.ucsc.edu/cgi-bin/hgTracks?db=hg18&amp;position=chr18:55078790-55088834&amp;cytoBandIdeo=pack</t>
  </si>
  <si>
    <t>A_17_P16558574</t>
  </si>
  <si>
    <t>http://genome.ucsc.edu/cgi-bin/hgTracks?db=hg18&amp;position=chr12:50983204-50993248&amp;cytoBandIdeo=pack</t>
  </si>
  <si>
    <t>A_17_P15905541</t>
  </si>
  <si>
    <t>http://genome.ucsc.edu/cgi-bin/hgTracks?db=hg18&amp;position=chr7:5609430-5619474&amp;cytoBandIdeo=pack</t>
  </si>
  <si>
    <t>A_17_P17094216</t>
  </si>
  <si>
    <t>http://genome.ucsc.edu/cgi-bin/hgTracks?db=hg18&amp;position=chr19:1220821-1230865&amp;cytoBandIdeo=pack</t>
  </si>
  <si>
    <t>A_17_P17137316</t>
  </si>
  <si>
    <t>LGALS7B</t>
  </si>
  <si>
    <t>http://genome.ucsc.edu/cgi-bin/hgTracks?db=hg18&amp;position=chr19:43970181-43980225&amp;cytoBandIdeo=pack</t>
  </si>
  <si>
    <t>A_17_P00571614</t>
  </si>
  <si>
    <t>http://genome.ucsc.edu/cgi-bin/hgTracks?db=hg18&amp;position=chr1:164396383-164406427&amp;cytoBandIdeo=pack</t>
  </si>
  <si>
    <t>A_17_P16154508</t>
  </si>
  <si>
    <t>http://genome.ucsc.edu/cgi-bin/hgTracks?db=hg18&amp;position=chr9:4283796-4293840&amp;cytoBandIdeo=pack</t>
  </si>
  <si>
    <t>A_17_P16464219</t>
  </si>
  <si>
    <t>http://genome.ucsc.edu/cgi-bin/hgTracks?db=hg18&amp;position=chr11:66376930-66386974&amp;cytoBandIdeo=pack</t>
  </si>
  <si>
    <t>A_17_P16417581</t>
  </si>
  <si>
    <t>http://genome.ucsc.edu/cgi-bin/hgTracks?db=hg18&amp;position=chr11:7647084-7657128&amp;cytoBandIdeo=pack</t>
  </si>
  <si>
    <t>A_17_P15436820</t>
  </si>
  <si>
    <t>http://genome.ucsc.edu/cgi-bin/hgTracks?db=hg18&amp;position=chr3:50202416-50212460&amp;cytoBandIdeo=pack</t>
  </si>
  <si>
    <t>A_17_P16791431</t>
  </si>
  <si>
    <t>http://genome.ucsc.edu/cgi-bin/hgTracks?db=hg18&amp;position=chr15:50869732-50879776&amp;cytoBandIdeo=pack</t>
  </si>
  <si>
    <t>A_17_P17135699</t>
  </si>
  <si>
    <t>http://genome.ucsc.edu/cgi-bin/hgTracks?db=hg18&amp;position=chr19:42429767-42439811&amp;cytoBandIdeo=pack</t>
  </si>
  <si>
    <t>A_17_P10566463</t>
  </si>
  <si>
    <t>chr18:18183227-18183271</t>
  </si>
  <si>
    <t>http://genome.ucsc.edu/cgi-bin/hgTracks?db=hg18&amp;position=chr18:18178227-18188271&amp;cytoBandIdeo=pack</t>
  </si>
  <si>
    <t>A_17_P10085660</t>
  </si>
  <si>
    <t>http://genome.ucsc.edu/cgi-bin/hgTracks?db=hg18&amp;position=chr16:66231130-66241174&amp;cytoBandIdeo=pack</t>
  </si>
  <si>
    <t>A_17_P15422546</t>
  </si>
  <si>
    <t>http://genome.ucsc.edu/cgi-bin/hgTracks?db=hg18&amp;position=chr3:27380780-27390824&amp;cytoBandIdeo=pack</t>
  </si>
  <si>
    <t>A_17_P17168642</t>
  </si>
  <si>
    <t>http://genome.ucsc.edu/cgi-bin/hgTracks?db=hg18&amp;position=chr20:2796087-2806131&amp;cytoBandIdeo=pack</t>
  </si>
  <si>
    <t>A_17_P16367224</t>
  </si>
  <si>
    <t>http://genome.ucsc.edu/cgi-bin/hgTracks?db=hg18&amp;position=chr10:88109639-88119683&amp;cytoBandIdeo=pack</t>
  </si>
  <si>
    <t>A_17_P17122493</t>
  </si>
  <si>
    <t>AK096236:69877</t>
  </si>
  <si>
    <t>http://genome.ucsc.edu/cgi-bin/hgTracks?db=hg18&amp;position=chr19:21910687-21920731&amp;cytoBandIdeo=pack</t>
  </si>
  <si>
    <t>A_17_P00048652</t>
  </si>
  <si>
    <t>http://genome.ucsc.edu/cgi-bin/hgTracks?db=hg18&amp;position=chr1:12145367-12155411&amp;cytoBandIdeo=pack</t>
  </si>
  <si>
    <t>A_17_P03715094</t>
  </si>
  <si>
    <t>chr5:1799502-1799546</t>
  </si>
  <si>
    <t>http://genome.ucsc.edu/cgi-bin/hgTracks?db=hg18&amp;position=chr5:1794502-1804546&amp;cytoBandIdeo=pack</t>
  </si>
  <si>
    <t>A_17_P15010659</t>
  </si>
  <si>
    <t>http://genome.ucsc.edu/cgi-bin/hgTracks?db=hg18&amp;position=chr1:1945819-1955863&amp;cytoBandIdeo=pack</t>
  </si>
  <si>
    <t>A_17_P15248028</t>
  </si>
  <si>
    <t>http://genome.ucsc.edu/cgi-bin/hgTracks?db=hg18&amp;position=chr2:60631213-60641257&amp;cytoBandIdeo=pack</t>
  </si>
  <si>
    <t>A_17_P17136558</t>
  </si>
  <si>
    <t>http://genome.ucsc.edu/cgi-bin/hgTracks?db=hg18&amp;position=chr19:43387352-43397396&amp;cytoBandIdeo=pack</t>
  </si>
  <si>
    <t>A_17_P09576913</t>
  </si>
  <si>
    <t>http://genome.ucsc.edu/cgi-bin/hgTracks?db=hg18&amp;position=chr15:32658555-32668599&amp;cytoBandIdeo=pack</t>
  </si>
  <si>
    <t>A_17_P10248783</t>
  </si>
  <si>
    <t>http://genome.ucsc.edu/cgi-bin/hgTracks?db=hg18&amp;position=chr17:15180513-15190557&amp;cytoBandIdeo=pack</t>
  </si>
  <si>
    <t>A_17_P16674339</t>
  </si>
  <si>
    <t>http://genome.ucsc.edu/cgi-bin/hgTracks?db=hg18&amp;position=chr13:112815991-112826035&amp;cytoBandIdeo=pack</t>
  </si>
  <si>
    <t>A_17_P15038415</t>
  </si>
  <si>
    <t>http://genome.ucsc.edu/cgi-bin/hgTracks?db=hg18&amp;position=chr1:23631560-23641604&amp;cytoBandIdeo=pack</t>
  </si>
  <si>
    <t>A_17_P17022998</t>
  </si>
  <si>
    <t>http://genome.ucsc.edu/cgi-bin/hgTracks?db=hg18&amp;position=chr17:75423813-75433857&amp;cytoBandIdeo=pack</t>
  </si>
  <si>
    <t>A_17_P15099773</t>
  </si>
  <si>
    <t>http://genome.ucsc.edu/cgi-bin/hgTracks?db=hg18&amp;position=chr1:111685897-111695941&amp;cytoBandIdeo=pack</t>
  </si>
  <si>
    <t>A_17_P01468931</t>
  </si>
  <si>
    <t>http://genome.ucsc.edu/cgi-bin/hgTracks?db=hg18&amp;position=chr2:127891695-127901739&amp;cytoBandIdeo=pack</t>
  </si>
  <si>
    <t>A_17_P16481716</t>
  </si>
  <si>
    <t>http://genome.ucsc.edu/cgi-bin/hgTracks?db=hg18&amp;position=chr11:86055391-86065435&amp;cytoBandIdeo=pack</t>
  </si>
  <si>
    <t>A_17_P03716470</t>
  </si>
  <si>
    <t>chr5:2060419-2060463</t>
  </si>
  <si>
    <t>http://genome.ucsc.edu/cgi-bin/hgTracks?db=hg18&amp;position=chr5:2055419-2065463&amp;cytoBandIdeo=pack</t>
  </si>
  <si>
    <t>A_17_P17107472</t>
  </si>
  <si>
    <t>http://genome.ucsc.edu/cgi-bin/hgTracks?db=hg18&amp;position=chr19:10258727-10268771&amp;cytoBandIdeo=pack</t>
  </si>
  <si>
    <t>A_17_P09659660</t>
  </si>
  <si>
    <t>http://genome.ucsc.edu/cgi-bin/hgTracks?db=hg18&amp;position=chr15:50863711-50873755&amp;cytoBandIdeo=pack</t>
  </si>
  <si>
    <t>A_17_P16018132</t>
  </si>
  <si>
    <t>http://genome.ucsc.edu/cgi-bin/hgTracks?db=hg18&amp;position=chr7:129862778-129872822&amp;cytoBandIdeo=pack</t>
  </si>
  <si>
    <t>A_17_P01053465</t>
  </si>
  <si>
    <t>http://genome.ucsc.edu/cgi-bin/hgTracks?db=hg18&amp;position=chr2:25114159-25124203&amp;cytoBandIdeo=pack</t>
  </si>
  <si>
    <t>A_17_P17027978</t>
  </si>
  <si>
    <t>http://genome.ucsc.edu/cgi-bin/hgTracks?db=hg18&amp;position=chr17:77596758-77606802&amp;cytoBandIdeo=pack</t>
  </si>
  <si>
    <t>A_17_P16841361</t>
  </si>
  <si>
    <t>http://genome.ucsc.edu/cgi-bin/hgTracks?db=hg18&amp;position=chr16:1903711-1913755&amp;cytoBandIdeo=pack</t>
  </si>
  <si>
    <t>A_17_P15009627</t>
  </si>
  <si>
    <t>http://genome.ucsc.edu/cgi-bin/hgTracks?db=hg18&amp;position=chr1:1464041-1474085&amp;cytoBandIdeo=pack</t>
  </si>
  <si>
    <t>A_17_P09968609</t>
  </si>
  <si>
    <t>AK097891:271</t>
  </si>
  <si>
    <t>http://genome.ucsc.edu/cgi-bin/hgTracks?db=hg18&amp;position=chr16:24945875-24955919&amp;cytoBandIdeo=pack</t>
  </si>
  <si>
    <t>A_17_P17098921</t>
  </si>
  <si>
    <t>http://genome.ucsc.edu/cgi-bin/hgTracks?db=hg18&amp;position=chr19:3532664-3542708&amp;cytoBandIdeo=pack</t>
  </si>
  <si>
    <t>A_17_P05870124</t>
  </si>
  <si>
    <t>http://genome.ucsc.edu/cgi-bin/hgTracks?db=hg18&amp;position=chr7:150405742-150415786&amp;cytoBandIdeo=pack</t>
  </si>
  <si>
    <t>A_17_P15888145</t>
  </si>
  <si>
    <t>http://genome.ucsc.edu/cgi-bin/hgTracks?db=hg18&amp;position=chr6:166497653-166507697&amp;cytoBandIdeo=pack</t>
  </si>
  <si>
    <t>A_17_P15774519</t>
  </si>
  <si>
    <t>http://genome.ucsc.edu/cgi-bin/hgTracks?db=hg18&amp;position=chr5:180545008-180555052&amp;cytoBandIdeo=pack</t>
  </si>
  <si>
    <t>A_17_P15436810</t>
  </si>
  <si>
    <t>http://genome.ucsc.edu/cgi-bin/hgTracks?db=hg18&amp;position=chr3:50200538-50210582&amp;cytoBandIdeo=pack</t>
  </si>
  <si>
    <t>A_17_P16739508</t>
  </si>
  <si>
    <t>chr14:104187606-104187650</t>
  </si>
  <si>
    <t>http://genome.ucsc.edu/cgi-bin/hgTracks?db=hg18&amp;position=chr14:104182606-104192650&amp;cytoBandIdeo=pack</t>
  </si>
  <si>
    <t>A_17_P17182198</t>
  </si>
  <si>
    <t>http://genome.ucsc.edu/cgi-bin/hgTracks?db=hg18&amp;position=chr20:24980757-24990801&amp;cytoBandIdeo=pack</t>
  </si>
  <si>
    <t>A_17_P16891285</t>
  </si>
  <si>
    <t>chr16:34517490-34517534</t>
  </si>
  <si>
    <t>http://genome.ucsc.edu/cgi-bin/hgTracks?db=hg18&amp;position=chr16:34512490-34522534&amp;cytoBandIdeo=pack</t>
  </si>
  <si>
    <t>A_17_P07597916</t>
  </si>
  <si>
    <t>http://genome.ucsc.edu/cgi-bin/hgTracks?db=hg18&amp;position=chr11:1205821-1215865&amp;cytoBandIdeo=pack</t>
  </si>
  <si>
    <t>A_17_P16982668</t>
  </si>
  <si>
    <t>http://genome.ucsc.edu/cgi-bin/hgTracks?db=hg18&amp;position=chr17:37139310-37149354&amp;cytoBandIdeo=pack</t>
  </si>
  <si>
    <t>A_17_P17016013</t>
  </si>
  <si>
    <t>http://genome.ucsc.edu/cgi-bin/hgTracks?db=hg18&amp;position=chr17:70427593-70437637&amp;cytoBandIdeo=pack</t>
  </si>
  <si>
    <t>A_17_P07656479</t>
  </si>
  <si>
    <t>http://genome.ucsc.edu/cgi-bin/hgTracks?db=hg18&amp;position=chr11:15047122-15057166&amp;cytoBandIdeo=pack</t>
  </si>
  <si>
    <t>A_17_P10863121</t>
  </si>
  <si>
    <t>http://genome.ucsc.edu/cgi-bin/hgTracks?db=hg18&amp;position=chr19:4269129-4279173&amp;cytoBandIdeo=pack</t>
  </si>
  <si>
    <t>A_17_P16939978</t>
  </si>
  <si>
    <t>http://genome.ucsc.edu/cgi-bin/hgTracks?db=hg18&amp;position=chr17:6881066-6891110&amp;cytoBandIdeo=pack</t>
  </si>
  <si>
    <t>A_17_P17140552</t>
  </si>
  <si>
    <t>http://genome.ucsc.edu/cgi-bin/hgTracks?db=hg18&amp;position=chr19:46282942-46292986&amp;cytoBandIdeo=pack</t>
  </si>
  <si>
    <t>A_17_P10359125</t>
  </si>
  <si>
    <t>http://genome.ucsc.edu/cgi-bin/hgTracks?db=hg18&amp;position=chr17:45987417-45997461&amp;cytoBandIdeo=pack</t>
  </si>
  <si>
    <t>A_17_P08701523</t>
  </si>
  <si>
    <t>ENST00000397321:-107</t>
  </si>
  <si>
    <t>http://genome.ucsc.edu/cgi-bin/hgTracks?db=hg18&amp;position=chr12:131555885-131565929&amp;cytoBandIdeo=pack</t>
  </si>
  <si>
    <t>A_17_P16825334</t>
  </si>
  <si>
    <t>chr15:87755774-87755818</t>
  </si>
  <si>
    <t>http://genome.ucsc.edu/cgi-bin/hgTracks?db=hg18&amp;position=chr15:87750774-87760818&amp;cytoBandIdeo=pack</t>
  </si>
  <si>
    <t>A_17_P07076477</t>
  </si>
  <si>
    <t>AK056703:169</t>
  </si>
  <si>
    <t>http://genome.ucsc.edu/cgi-bin/hgTracks?db=hg18&amp;position=chr10:11971515-11981559&amp;cytoBandIdeo=pack</t>
  </si>
  <si>
    <t>A_17_P04352542</t>
  </si>
  <si>
    <t>http://genome.ucsc.edu/cgi-bin/hgTracks?db=hg18&amp;position=chr5:146233316-146243360&amp;cytoBandIdeo=pack</t>
  </si>
  <si>
    <t>A_17_P15810817</t>
  </si>
  <si>
    <t>http://genome.ucsc.edu/cgi-bin/hgTracks?db=hg18&amp;position=chr6:43340273-43350317&amp;cytoBandIdeo=pack</t>
  </si>
  <si>
    <t>A_17_P08703882</t>
  </si>
  <si>
    <t>http://genome.ucsc.edu/cgi-bin/hgTracks?db=hg18&amp;position=chr12:132161853-132171897&amp;cytoBandIdeo=pack</t>
  </si>
  <si>
    <t>A_17_P11188866</t>
  </si>
  <si>
    <t>http://genome.ucsc.edu/cgi-bin/hgTracks?db=hg18&amp;position=chr20:43947700-43957744&amp;cytoBandIdeo=pack</t>
  </si>
  <si>
    <t>A_17_P15965654</t>
  </si>
  <si>
    <t>http://genome.ucsc.edu/cgi-bin/hgTracks?db=hg18&amp;position=chr7:68697910-68707954&amp;cytoBandIdeo=pack</t>
  </si>
  <si>
    <t>A_17_P16922748</t>
  </si>
  <si>
    <t>BC043214:1075</t>
  </si>
  <si>
    <t>http://genome.ucsc.edu/cgi-bin/hgTracks?db=hg18&amp;position=chr16:84873586-84883630&amp;cytoBandIdeo=pack</t>
  </si>
  <si>
    <t>A_17_P07854696</t>
  </si>
  <si>
    <t>http://genome.ucsc.edu/cgi-bin/hgTracks?db=hg18&amp;position=chr11:68203260-68213304&amp;cytoBandIdeo=pack</t>
  </si>
  <si>
    <t>A_17_P16928303</t>
  </si>
  <si>
    <t>chr16:87377729-87377773</t>
  </si>
  <si>
    <t>http://genome.ucsc.edu/cgi-bin/hgTracks?db=hg18&amp;position=chr16:87372729-87382773&amp;cytoBandIdeo=pack</t>
  </si>
  <si>
    <t>A_17_P16227957</t>
  </si>
  <si>
    <t>http://genome.ucsc.edu/cgi-bin/hgTracks?db=hg18&amp;position=chr9:77691491-77701535&amp;cytoBandIdeo=pack</t>
  </si>
  <si>
    <t>A_17_P15207725</t>
  </si>
  <si>
    <t>chr2:493695-493739</t>
  </si>
  <si>
    <t>http://genome.ucsc.edu/cgi-bin/hgTracks?db=hg18&amp;position=chr2:488695-498739&amp;cytoBandIdeo=pack</t>
  </si>
  <si>
    <t>A_17_P08085019</t>
  </si>
  <si>
    <t>http://genome.ucsc.edu/cgi-bin/hgTracks?db=hg18&amp;position=chr11:122355682-122365726&amp;cytoBandIdeo=pack</t>
  </si>
  <si>
    <t>A_17_P06528935</t>
  </si>
  <si>
    <t>chr8:143506290-143506334</t>
  </si>
  <si>
    <t>http://genome.ucsc.edu/cgi-bin/hgTracks?db=hg18&amp;position=chr8:143501290-143511334&amp;cytoBandIdeo=pack</t>
  </si>
  <si>
    <t>A_17_P17211040</t>
  </si>
  <si>
    <t>http://genome.ucsc.edu/cgi-bin/hgTracks?db=hg18&amp;position=chr20:61551034-61561078&amp;cytoBandIdeo=pack</t>
  </si>
  <si>
    <t>A_17_P17002049</t>
  </si>
  <si>
    <t>http://genome.ucsc.edu/cgi-bin/hgTracks?db=hg18&amp;position=chr17:55568727-55578771&amp;cytoBandIdeo=pack</t>
  </si>
  <si>
    <t>A_17_P15056694</t>
  </si>
  <si>
    <t>chr1:46728553-46728597</t>
  </si>
  <si>
    <t>http://genome.ucsc.edu/cgi-bin/hgTracks?db=hg18&amp;position=chr1:46723553-46733597&amp;cytoBandIdeo=pack</t>
  </si>
  <si>
    <t>A_17_P11024587</t>
  </si>
  <si>
    <t>http://genome.ucsc.edu/cgi-bin/hgTracks?db=hg18&amp;position=chr20:3163741-3173785&amp;cytoBandIdeo=pack</t>
  </si>
  <si>
    <t>A_17_P08702004</t>
  </si>
  <si>
    <t>http://genome.ucsc.edu/cgi-bin/hgTracks?db=hg18&amp;position=chr12:131654105-131664150&amp;cytoBandIdeo=pack</t>
  </si>
  <si>
    <t>A_17_P02504902</t>
  </si>
  <si>
    <t>http://genome.ucsc.edu/cgi-bin/hgTracks?db=hg18&amp;position=chr3:114409186-114419230&amp;cytoBandIdeo=pack</t>
  </si>
  <si>
    <t>A_17_P16382340</t>
  </si>
  <si>
    <t>http://genome.ucsc.edu/cgi-bin/hgTracks?db=hg18&amp;position=chr10:108908807-108918851&amp;cytoBandIdeo=pack</t>
  </si>
  <si>
    <t>A_17_P16555466</t>
  </si>
  <si>
    <t>http://genome.ucsc.edu/cgi-bin/hgTracks?db=hg18&amp;position=chr12:46859632-46869676&amp;cytoBandIdeo=pack</t>
  </si>
  <si>
    <t>A_17_P05905279</t>
  </si>
  <si>
    <t>chr7:158443789-158443833</t>
  </si>
  <si>
    <t>http://genome.ucsc.edu/cgi-bin/hgTracks?db=hg18&amp;position=chr7:158438789-158448833&amp;cytoBandIdeo=pack</t>
  </si>
  <si>
    <t>A_17_P10464355</t>
  </si>
  <si>
    <t>http://genome.ucsc.edu/cgi-bin/hgTracks?db=hg18&amp;position=chr17:70427264-70437308&amp;cytoBandIdeo=pack</t>
  </si>
  <si>
    <t>A_17_P15440514</t>
  </si>
  <si>
    <t>http://genome.ucsc.edu/cgi-bin/hgTracks?db=hg18&amp;position=chr3:54124935-54134979&amp;cytoBandIdeo=pack</t>
  </si>
  <si>
    <t>A_17_P10994977</t>
  </si>
  <si>
    <t>http://genome.ucsc.edu/cgi-bin/hgTracks?db=hg18&amp;position=chr19:57218292-57228336&amp;cytoBandIdeo=pack</t>
  </si>
  <si>
    <t>A_17_P17475393</t>
  </si>
  <si>
    <t>http://genome.ucsc.edu/cgi-bin/hgTracks?db=hg18&amp;position=chrY:24756586-24766630&amp;cytoBandIdeo=pack</t>
  </si>
  <si>
    <t>A_17_P16278380</t>
  </si>
  <si>
    <t>http://genome.ucsc.edu/cgi-bin/hgTracks?db=hg18&amp;position=chr9:138952236-138962280&amp;cytoBandIdeo=pack</t>
  </si>
  <si>
    <t>A_17_P17236631</t>
  </si>
  <si>
    <t>http://genome.ucsc.edu/cgi-bin/hgTracks?db=hg18&amp;position=chr21:39674528-39684574&amp;cytoBandIdeo=pack</t>
  </si>
  <si>
    <t>A_17_P16453877</t>
  </si>
  <si>
    <t>http://genome.ucsc.edu/cgi-bin/hgTracks?db=hg18&amp;position=chr11:56699484-56709528&amp;cytoBandIdeo=pack</t>
  </si>
  <si>
    <t>A_17_P16081155</t>
  </si>
  <si>
    <t>http://genome.ucsc.edu/cgi-bin/hgTracks?db=hg18&amp;position=chr8:26773525-26783569&amp;cytoBandIdeo=pack</t>
  </si>
  <si>
    <t>A_17_P16845037</t>
  </si>
  <si>
    <t>ENST00000386764:-7071</t>
  </si>
  <si>
    <t>http://genome.ucsc.edu/cgi-bin/hgTracks?db=hg18&amp;position=chr16:3174060-3184104&amp;cytoBandIdeo=pack</t>
  </si>
  <si>
    <t>A_17_P10337549</t>
  </si>
  <si>
    <t>http://genome.ucsc.edu/cgi-bin/hgTracks?db=hg18&amp;position=chr17:40578121-40588165&amp;cytoBandIdeo=pack</t>
  </si>
  <si>
    <t>A_17_P16016917</t>
  </si>
  <si>
    <t>http://genome.ucsc.edu/cgi-bin/hgTracks?db=hg18&amp;position=chr7:128253066-128263110&amp;cytoBandIdeo=pack</t>
  </si>
  <si>
    <t>A_17_P15899230</t>
  </si>
  <si>
    <t>chr7:1281589-1281633</t>
  </si>
  <si>
    <t>http://genome.ucsc.edu/cgi-bin/hgTracks?db=hg18&amp;position=chr7:1276589-1286633&amp;cytoBandIdeo=pack</t>
  </si>
  <si>
    <t>A_17_P15227296</t>
  </si>
  <si>
    <t>ENST00000288676:-6702</t>
  </si>
  <si>
    <t>http://genome.ucsc.edu/cgi-bin/hgTracks?db=hg18&amp;position=chr2:26245364-26255408&amp;cytoBandIdeo=pack</t>
  </si>
  <si>
    <t>A_17_P08344139</t>
  </si>
  <si>
    <t>http://genome.ucsc.edu/cgi-bin/hgTracks?db=hg18&amp;position=chr12:48636068-48646112&amp;cytoBandIdeo=pack</t>
  </si>
  <si>
    <t>A_17_P15011022</t>
  </si>
  <si>
    <t>http://genome.ucsc.edu/cgi-bin/hgTracks?db=hg18&amp;position=chr1:2106695-2116739&amp;cytoBandIdeo=pack</t>
  </si>
  <si>
    <t>A_17_P17211067</t>
  </si>
  <si>
    <t>http://genome.ucsc.edu/cgi-bin/hgTracks?db=hg18&amp;position=chr20:61557678-61567722&amp;cytoBandIdeo=pack</t>
  </si>
  <si>
    <t>A_17_P16596623</t>
  </si>
  <si>
    <t>http://genome.ucsc.edu/cgi-bin/hgTracks?db=hg18&amp;position=chr12:118512191-118522235&amp;cytoBandIdeo=pack</t>
  </si>
  <si>
    <t>A_17_P17292156</t>
  </si>
  <si>
    <t>http://genome.ucsc.edu/cgi-bin/hgTracks?db=hg18&amp;position=chr22:44892438-44902482&amp;cytoBandIdeo=pack</t>
  </si>
  <si>
    <t>A_17_P09882998</t>
  </si>
  <si>
    <t>http://genome.ucsc.edu/cgi-bin/hgTracks?db=hg18&amp;position=chr16:670608-680652&amp;cytoBandIdeo=pack</t>
  </si>
  <si>
    <t>A_17_P10904014</t>
  </si>
  <si>
    <t>http://genome.ucsc.edu/cgi-bin/hgTracks?db=hg18&amp;position=chr19:18077448-18087492&amp;cytoBandIdeo=pack</t>
  </si>
  <si>
    <t>A_17_P15016651</t>
  </si>
  <si>
    <t>http://genome.ucsc.edu/cgi-bin/hgTracks?db=hg18&amp;position=chr1:4621548-4631592&amp;cytoBandIdeo=pack</t>
  </si>
  <si>
    <t>A_17_P17191152</t>
  </si>
  <si>
    <t>http://genome.ucsc.edu/cgi-bin/hgTracks?db=hg18&amp;position=chr20:36782076-36792120&amp;cytoBandIdeo=pack</t>
  </si>
  <si>
    <t>A_17_P15865914</t>
  </si>
  <si>
    <t>http://genome.ucsc.edu/cgi-bin/hgTracks?db=hg18&amp;position=chr6:137851665-137861709&amp;cytoBandIdeo=pack</t>
  </si>
  <si>
    <t>A_17_P15056577</t>
  </si>
  <si>
    <t>http://genome.ucsc.edu/cgi-bin/hgTracks?db=hg18&amp;position=chr1:46627268-46637312&amp;cytoBandIdeo=pack</t>
  </si>
  <si>
    <t>A_17_P15358268</t>
  </si>
  <si>
    <t>http://genome.ucsc.edu/cgi-bin/hgTracks?db=hg18&amp;position=chr2:176653942-176663986&amp;cytoBandIdeo=pack</t>
  </si>
  <si>
    <t>A_17_P04478597</t>
  </si>
  <si>
    <t>http://genome.ucsc.edu/cgi-bin/hgTracks?db=hg18&amp;position=chr5:174086907-174096951&amp;cytoBandIdeo=pack</t>
  </si>
  <si>
    <t>A_17_P15801737</t>
  </si>
  <si>
    <t>http://genome.ucsc.edu/cgi-bin/hgTracks?db=hg18&amp;position=chr6:32219737-32229782&amp;cytoBandIdeo=pack</t>
  </si>
  <si>
    <t>A_17_P16403680</t>
  </si>
  <si>
    <t>http://genome.ucsc.edu/cgi-bin/hgTracks?db=hg18&amp;position=chr10:134993218-135003262&amp;cytoBandIdeo=pack</t>
  </si>
  <si>
    <t>A_17_P10266080</t>
  </si>
  <si>
    <t>http://genome.ucsc.edu/cgi-bin/hgTracks?db=hg18&amp;position=chr17:21216577-21226621&amp;cytoBandIdeo=pack</t>
  </si>
  <si>
    <t>A_17_P16503547</t>
  </si>
  <si>
    <t>chr11:113412306-113412351</t>
  </si>
  <si>
    <t>http://genome.ucsc.edu/cgi-bin/hgTracks?db=hg18&amp;position=chr11:113407306-113417351&amp;cytoBandIdeo=pack</t>
  </si>
  <si>
    <t>A_17_P16027861</t>
  </si>
  <si>
    <t>ENST00000390420:-3451</t>
  </si>
  <si>
    <t>http://genome.ucsc.edu/cgi-bin/hgTracks?db=hg18&amp;position=chr7:142200378-142210422&amp;cytoBandIdeo=pack</t>
  </si>
  <si>
    <t>A_17_P06247435</t>
  </si>
  <si>
    <t>ENST00000411395:6737</t>
  </si>
  <si>
    <t>http://genome.ucsc.edu/cgi-bin/hgTracks?db=hg18&amp;position=chr8:81648804-81658848&amp;cytoBandIdeo=pack</t>
  </si>
  <si>
    <t>A_17_P16864291</t>
  </si>
  <si>
    <t>http://genome.ucsc.edu/cgi-bin/hgTracks?db=hg18&amp;position=chr16:20262941-20272985&amp;cytoBandIdeo=pack</t>
  </si>
  <si>
    <t>A_17_P16990813</t>
  </si>
  <si>
    <t>http://genome.ucsc.edu/cgi-bin/hgTracks?db=hg18&amp;position=chr17:42279626-42289670&amp;cytoBandIdeo=pack</t>
  </si>
  <si>
    <t>A_17_P17296800</t>
  </si>
  <si>
    <t>BC033837:207420</t>
  </si>
  <si>
    <t>http://genome.ucsc.edu/cgi-bin/hgTracks?db=hg18&amp;position=chr22:48224714-48234758&amp;cytoBandIdeo=pack</t>
  </si>
  <si>
    <t>A_17_P15800884</t>
  </si>
  <si>
    <t>http://genome.ucsc.edu/cgi-bin/hgTracks?db=hg18&amp;position=chr6:31959962-31970006&amp;cytoBandIdeo=pack</t>
  </si>
  <si>
    <t>A_17_P15995758</t>
  </si>
  <si>
    <t>http://genome.ucsc.edu/cgi-bin/hgTracks?db=hg18&amp;position=chr7:100034450-100044494&amp;cytoBandIdeo=pack</t>
  </si>
  <si>
    <t>A_17_P16591654</t>
  </si>
  <si>
    <t>http://genome.ucsc.edu/cgi-bin/hgTracks?db=hg18&amp;position=chr12:109950509-109960560&amp;cytoBandIdeo=pack</t>
  </si>
  <si>
    <t>A_17_P16844115</t>
  </si>
  <si>
    <t>http://genome.ucsc.edu/cgi-bin/hgTracks?db=hg18&amp;position=chr16:2700827-2710871&amp;cytoBandIdeo=pack</t>
  </si>
  <si>
    <t>A_17_P17092625</t>
  </si>
  <si>
    <t>http://genome.ucsc.edu/cgi-bin/hgTracks?db=hg18&amp;position=chr19:753330-763374&amp;cytoBandIdeo=pack</t>
  </si>
  <si>
    <t>A_17_P07674935</t>
  </si>
  <si>
    <t>http://genome.ucsc.edu/cgi-bin/hgTracks?db=hg18&amp;position=chr11:19215286-19225330&amp;cytoBandIdeo=pack</t>
  </si>
  <si>
    <t>A_17_P17154330</t>
  </si>
  <si>
    <t>http://genome.ucsc.edu/cgi-bin/hgTracks?db=hg18&amp;position=chr19:55852454-55862498&amp;cytoBandIdeo=pack</t>
  </si>
  <si>
    <t>A_17_P16275566</t>
  </si>
  <si>
    <t>http://genome.ucsc.edu/cgi-bin/hgTracks?db=hg18&amp;position=chr9:137795664-137805708&amp;cytoBandIdeo=pack</t>
  </si>
  <si>
    <t>A_17_P15658735</t>
  </si>
  <si>
    <t>http://genome.ucsc.edu/cgi-bin/hgTracks?db=hg18&amp;position=chr5:3649334-3659378&amp;cytoBandIdeo=pack</t>
  </si>
  <si>
    <t>A_17_P15014639</t>
  </si>
  <si>
    <t>http://genome.ucsc.edu/cgi-bin/hgTracks?db=hg18&amp;position=chr1:3295055-3305099&amp;cytoBandIdeo=pack</t>
  </si>
  <si>
    <t>A_17_P16555866</t>
  </si>
  <si>
    <t>http://genome.ucsc.edu/cgi-bin/hgTracks?db=hg18&amp;position=chr12:47599714-47609758&amp;cytoBandIdeo=pack</t>
  </si>
  <si>
    <t>A_17_P15767500</t>
  </si>
  <si>
    <t>http://genome.ucsc.edu/cgi-bin/hgTracks?db=hg18&amp;position=chr5:175984516-175994561&amp;cytoBandIdeo=pack</t>
  </si>
  <si>
    <t>A_17_P16534727</t>
  </si>
  <si>
    <t>chr12:11544870-11544914</t>
  </si>
  <si>
    <t>http://genome.ucsc.edu/cgi-bin/hgTracks?db=hg18&amp;position=chr12:11539870-11549914&amp;cytoBandIdeo=pack</t>
  </si>
  <si>
    <t>A_17_P16087257</t>
  </si>
  <si>
    <t>http://genome.ucsc.edu/cgi-bin/hgTracks?db=hg18&amp;position=chr8:37672152-37682196&amp;cytoBandIdeo=pack</t>
  </si>
  <si>
    <t>A_17_P16459026</t>
  </si>
  <si>
    <t>http://genome.ucsc.edu/cgi-bin/hgTracks?db=hg18&amp;position=chr11:62066556-62076600&amp;cytoBandIdeo=pack</t>
  </si>
  <si>
    <t>A_17_P16930595</t>
  </si>
  <si>
    <t>http://genome.ucsc.edu/cgi-bin/hgTracks?db=hg18&amp;position=chr16:88300492-88310536&amp;cytoBandIdeo=pack</t>
  </si>
  <si>
    <t>A_17_P07558244</t>
  </si>
  <si>
    <t>http://genome.ucsc.edu/cgi-bin/hgTracks?db=hg18&amp;position=chr10:128579759-128589803&amp;cytoBandIdeo=pack</t>
  </si>
  <si>
    <t>A_17_P01963325</t>
  </si>
  <si>
    <t>http://genome.ucsc.edu/cgi-bin/hgTracks?db=hg18&amp;position=chr2:233091312-233101356&amp;cytoBandIdeo=pack</t>
  </si>
  <si>
    <t>A_17_P17156191</t>
  </si>
  <si>
    <t>http://genome.ucsc.edu/cgi-bin/hgTracks?db=hg18&amp;position=chr19:57587881-57597925&amp;cytoBandIdeo=pack</t>
  </si>
  <si>
    <t>A_17_P17102160</t>
  </si>
  <si>
    <t>http://genome.ucsc.edu/cgi-bin/hgTracks?db=hg18&amp;position=chr19:5666849-5676893&amp;cytoBandIdeo=pack</t>
  </si>
  <si>
    <t>A_17_P16046937</t>
  </si>
  <si>
    <t>BC039304:4523</t>
  </si>
  <si>
    <t>http://genome.ucsc.edu/cgi-bin/hgTracks?db=hg18&amp;position=chr7:156951187-156961231&amp;cytoBandIdeo=pack</t>
  </si>
  <si>
    <t>A_17_P15778750</t>
  </si>
  <si>
    <t>http://genome.ucsc.edu/cgi-bin/hgTracks?db=hg18&amp;position=chr6:3168225-3178269&amp;cytoBandIdeo=pack</t>
  </si>
  <si>
    <t>A_17_P17110623</t>
  </si>
  <si>
    <t>http://genome.ucsc.edu/cgi-bin/hgTracks?db=hg18&amp;position=chr19:12980132-12990176&amp;cytoBandIdeo=pack</t>
  </si>
  <si>
    <t>A_17_P16058044</t>
  </si>
  <si>
    <t>http://genome.ucsc.edu/cgi-bin/hgTracks?db=hg18&amp;position=chr8:4832147-4842191&amp;cytoBandIdeo=pack</t>
  </si>
  <si>
    <t>A_17_P17019548</t>
  </si>
  <si>
    <t>chr17:73465498-73465542</t>
  </si>
  <si>
    <t>http://genome.ucsc.edu/cgi-bin/hgTracks?db=hg18&amp;position=chr17:73460498-73470542&amp;cytoBandIdeo=pack</t>
  </si>
  <si>
    <t>A_17_P17131843</t>
  </si>
  <si>
    <t>http://genome.ucsc.edu/cgi-bin/hgTracks?db=hg18&amp;position=chr19:38862120-38872164&amp;cytoBandIdeo=pack</t>
  </si>
  <si>
    <t>A_17_P15901718</t>
  </si>
  <si>
    <t>chr7:2466679-2466723</t>
  </si>
  <si>
    <t>http://genome.ucsc.edu/cgi-bin/hgTracks?db=hg18&amp;position=chr7:2461679-2471723&amp;cytoBandIdeo=pack</t>
  </si>
  <si>
    <t>A_17_P10191161</t>
  </si>
  <si>
    <t>http://genome.ucsc.edu/cgi-bin/hgTracks?db=hg18&amp;position=chr17:1570409-1580453&amp;cytoBandIdeo=pack</t>
  </si>
  <si>
    <t>A_17_P15748744</t>
  </si>
  <si>
    <t>http://genome.ucsc.edu/cgi-bin/hgTracks?db=hg18&amp;position=chr5:142760105-142770149&amp;cytoBandIdeo=pack</t>
  </si>
  <si>
    <t>A_17_P15743170</t>
  </si>
  <si>
    <t>chr5:134852878-134852922</t>
  </si>
  <si>
    <t>http://genome.ucsc.edu/cgi-bin/hgTracks?db=hg18&amp;position=chr5:134847878-134857922&amp;cytoBandIdeo=pack</t>
  </si>
  <si>
    <t>A_17_P17135310</t>
  </si>
  <si>
    <t>http://genome.ucsc.edu/cgi-bin/hgTracks?db=hg18&amp;position=chr19:42016172-42026216&amp;cytoBandIdeo=pack</t>
  </si>
  <si>
    <t>A_17_P17065344</t>
  </si>
  <si>
    <t>ENST00000400404:-2192</t>
  </si>
  <si>
    <t>http://genome.ucsc.edu/cgi-bin/hgTracks?db=hg18&amp;position=chr18:43026722-43036766&amp;cytoBandIdeo=pack</t>
  </si>
  <si>
    <t>A_17_P11514006</t>
  </si>
  <si>
    <t>http://genome.ucsc.edu/cgi-bin/hgTracks?db=hg18&amp;position=chr22:40698268-40708312&amp;cytoBandIdeo=pack</t>
  </si>
  <si>
    <t>A_17_P04616483</t>
  </si>
  <si>
    <t>http://genome.ucsc.edu/cgi-bin/hgTracks?db=hg18&amp;position=chr6:24460697-24470741&amp;cytoBandIdeo=pack</t>
  </si>
  <si>
    <t>A_17_P17115661</t>
  </si>
  <si>
    <t>http://genome.ucsc.edu/cgi-bin/hgTracks?db=hg18&amp;position=chr19:17319083-17329127&amp;cytoBandIdeo=pack</t>
  </si>
  <si>
    <t>A_17_P16278515</t>
  </si>
  <si>
    <t>http://genome.ucsc.edu/cgi-bin/hgTracks?db=hg18&amp;position=chr9:138987607-138997651&amp;cytoBandIdeo=pack</t>
  </si>
  <si>
    <t>A_17_P02947429</t>
  </si>
  <si>
    <t>http://genome.ucsc.edu/cgi-bin/hgTracks?db=hg18&amp;position=chr4:15689751-15699795&amp;cytoBandIdeo=pack</t>
  </si>
  <si>
    <t>A_17_P04631490</t>
  </si>
  <si>
    <t>http://genome.ucsc.edu/cgi-bin/hgTracks?db=hg18&amp;position=chr6:28208125-28218169&amp;cytoBandIdeo=pack</t>
  </si>
  <si>
    <t>A_17_P15520723</t>
  </si>
  <si>
    <t>http://genome.ucsc.edu/cgi-bin/hgTracks?db=hg18&amp;position=chr3:188865730-188875774&amp;cytoBandIdeo=pack</t>
  </si>
  <si>
    <t>A_17_P16386357</t>
  </si>
  <si>
    <t>http://genome.ucsc.edu/cgi-bin/hgTracks?db=hg18&amp;position=chr10:116148711-116158755&amp;cytoBandIdeo=pack</t>
  </si>
  <si>
    <t>A_17_P00008966</t>
  </si>
  <si>
    <t>http://genome.ucsc.edu/cgi-bin/hgTracks?db=hg18&amp;position=chr1:3167982-3178026&amp;cytoBandIdeo=pack</t>
  </si>
  <si>
    <t>A_17_P10392953</t>
  </si>
  <si>
    <t>http://genome.ucsc.edu/cgi-bin/hgTracks?db=hg18&amp;position=chr17:53676595-53686640&amp;cytoBandIdeo=pack</t>
  </si>
  <si>
    <t>A_17_P07442974</t>
  </si>
  <si>
    <t>http://genome.ucsc.edu/cgi-bin/hgTracks?db=hg18&amp;position=chr10:105239299-105249343&amp;cytoBandIdeo=pack</t>
  </si>
  <si>
    <t>A_17_P07397865</t>
  </si>
  <si>
    <t>http://genome.ucsc.edu/cgi-bin/hgTracks?db=hg18&amp;position=chr10:94819464-94829508&amp;cytoBandIdeo=pack</t>
  </si>
  <si>
    <t>A_17_P16370850</t>
  </si>
  <si>
    <t>http://genome.ucsc.edu/cgi-bin/hgTracks?db=hg18&amp;position=chr10:90328102-90338146&amp;cytoBandIdeo=pack</t>
  </si>
  <si>
    <t>A_17_P17094923</t>
  </si>
  <si>
    <t>http://genome.ucsc.edu/cgi-bin/hgTracks?db=hg18&amp;position=chr19:1471736-1481780&amp;cytoBandIdeo=pack</t>
  </si>
  <si>
    <t>A_17_P16560317</t>
  </si>
  <si>
    <t>http://genome.ucsc.edu/cgi-bin/hgTracks?db=hg18&amp;position=chr12:52640906-52650950&amp;cytoBandIdeo=pack</t>
  </si>
  <si>
    <t>A_17_P16671175</t>
  </si>
  <si>
    <t>BC040271:-2445</t>
  </si>
  <si>
    <t>http://genome.ucsc.edu/cgi-bin/hgTracks?db=hg18&amp;position=chr13:110538719-110548763&amp;cytoBandIdeo=pack</t>
  </si>
  <si>
    <t>A_17_P17124987</t>
  </si>
  <si>
    <t>chr19:23445689-23445733</t>
  </si>
  <si>
    <t>http://genome.ucsc.edu/cgi-bin/hgTracks?db=hg18&amp;position=chr19:23440689-23450733&amp;cytoBandIdeo=pack</t>
  </si>
  <si>
    <t>A_17_P17211936</t>
  </si>
  <si>
    <t>http://genome.ucsc.edu/cgi-bin/hgTracks?db=hg18&amp;position=chr20:61835479-61845523&amp;cytoBandIdeo=pack</t>
  </si>
  <si>
    <t>A_17_P17167883</t>
  </si>
  <si>
    <t>ENST00000407264:33499</t>
  </si>
  <si>
    <t>http://genome.ucsc.edu/cgi-bin/hgTracks?db=hg18&amp;position=chr20:1659555-1669599&amp;cytoBandIdeo=pack</t>
  </si>
  <si>
    <t>A_17_P16068727</t>
  </si>
  <si>
    <t>http://genome.ucsc.edu/cgi-bin/hgTracks?db=hg18&amp;position=chr8:11592741-11602785&amp;cytoBandIdeo=pack</t>
  </si>
  <si>
    <t>A_17_P16153906</t>
  </si>
  <si>
    <t>BC041456:98</t>
  </si>
  <si>
    <t>http://genome.ucsc.edu/cgi-bin/hgTracks?db=hg18&amp;position=chr9:3166664-3176708&amp;cytoBandIdeo=pack</t>
  </si>
  <si>
    <t>A_17_P10495644</t>
  </si>
  <si>
    <t>http://genome.ucsc.edu/cgi-bin/hgTracks?db=hg18&amp;position=chr17:77783084-77793128&amp;cytoBandIdeo=pack</t>
  </si>
  <si>
    <t>A_17_P16392347</t>
  </si>
  <si>
    <t>http://genome.ucsc.edu/cgi-bin/hgTracks?db=hg18&amp;position=chr10:124884733-124894777&amp;cytoBandIdeo=pack</t>
  </si>
  <si>
    <t>A_17_P15645924</t>
  </si>
  <si>
    <t>http://genome.ucsc.edu/cgi-bin/hgTracks?db=hg18&amp;position=chr4:185979747-185989791&amp;cytoBandIdeo=pack</t>
  </si>
  <si>
    <t>A_17_P17297665</t>
  </si>
  <si>
    <t>http://genome.ucsc.edu/cgi-bin/hgTracks?db=hg18&amp;position=chr22:48703816-48713860&amp;cytoBandIdeo=pack</t>
  </si>
  <si>
    <t>A_17_P16407135</t>
  </si>
  <si>
    <t>http://genome.ucsc.edu/cgi-bin/hgTracks?db=hg18&amp;position=chr11:804175-814219&amp;cytoBandIdeo=pack</t>
  </si>
  <si>
    <t>A_17_P16910754</t>
  </si>
  <si>
    <t>http://genome.ucsc.edu/cgi-bin/hgTracks?db=hg18&amp;position=chr16:69817026-69827070&amp;cytoBandIdeo=pack</t>
  </si>
  <si>
    <t>A_17_P15168929</t>
  </si>
  <si>
    <t>ENST00000367039:682</t>
  </si>
  <si>
    <t>http://genome.ucsc.edu/cgi-bin/hgTracks?db=hg18&amp;position=chr1:206103413-206113457&amp;cytoBandIdeo=pack</t>
  </si>
  <si>
    <t>A_17_P00844919</t>
  </si>
  <si>
    <t>http://genome.ucsc.edu/cgi-bin/hgTracks?db=hg18&amp;position=chr1:226463712-226473756&amp;cytoBandIdeo=pack</t>
  </si>
  <si>
    <t>A_17_P00082439</t>
  </si>
  <si>
    <t>http://genome.ucsc.edu/cgi-bin/hgTracks?db=hg18&amp;position=chr1:21371191-21381235&amp;cytoBandIdeo=pack</t>
  </si>
  <si>
    <t>A_17_P10450599</t>
  </si>
  <si>
    <t>http://genome.ucsc.edu/cgi-bin/hgTracks?db=hg18&amp;position=chr17:67625441-67635485&amp;cytoBandIdeo=pack</t>
  </si>
  <si>
    <t>A_17_P10166046</t>
  </si>
  <si>
    <t>http://genome.ucsc.edu/cgi-bin/hgTracks?db=hg18&amp;position=chr16:84219042-84229086&amp;cytoBandIdeo=pack</t>
  </si>
  <si>
    <t>A_17_P16085936</t>
  </si>
  <si>
    <t>http://genome.ucsc.edu/cgi-bin/hgTracks?db=hg18&amp;position=chr8:35208546-35218590&amp;cytoBandIdeo=pack</t>
  </si>
  <si>
    <t>A_17_P17162315</t>
  </si>
  <si>
    <t>http://genome.ucsc.edu/cgi-bin/hgTracks?db=hg18&amp;position=chr19:60281661-60291705&amp;cytoBandIdeo=pack</t>
  </si>
  <si>
    <t>A_17_P15533083</t>
  </si>
  <si>
    <t>chr4:1397647-1397691</t>
  </si>
  <si>
    <t>http://genome.ucsc.edu/cgi-bin/hgTracks?db=hg18&amp;position=chr4:1392647-1402691&amp;cytoBandIdeo=pack</t>
  </si>
  <si>
    <t>A_17_P15611382</t>
  </si>
  <si>
    <t>http://genome.ucsc.edu/cgi-bin/hgTracks?db=hg18&amp;position=chr4:126451013-126461057&amp;cytoBandIdeo=pack</t>
  </si>
  <si>
    <t>A_17_P11414631</t>
  </si>
  <si>
    <t>http://genome.ucsc.edu/cgi-bin/hgTracks?db=hg18&amp;position=chr21:45240978-45251022&amp;cytoBandIdeo=pack</t>
  </si>
  <si>
    <t>A_17_P17211041</t>
  </si>
  <si>
    <t>http://genome.ucsc.edu/cgi-bin/hgTracks?db=hg18&amp;position=chr20:61551248-61561292&amp;cytoBandIdeo=pack</t>
  </si>
  <si>
    <t>A_17_P07511954</t>
  </si>
  <si>
    <t>http://genome.ucsc.edu/cgi-bin/hgTracks?db=hg18&amp;position=chr10:119290134-119300178&amp;cytoBandIdeo=pack</t>
  </si>
  <si>
    <t>A_17_P00642495</t>
  </si>
  <si>
    <t>http://genome.ucsc.edu/cgi-bin/hgTracks?db=hg18&amp;position=chr1:180621534-180631590&amp;cytoBandIdeo=pack</t>
  </si>
  <si>
    <t>A_17_P07567165</t>
  </si>
  <si>
    <t>chr10:130189004-130189048</t>
  </si>
  <si>
    <t>http://genome.ucsc.edu/cgi-bin/hgTracks?db=hg18&amp;position=chr10:130184004-130194048&amp;cytoBandIdeo=pack</t>
  </si>
  <si>
    <t>A_17_P03114286</t>
  </si>
  <si>
    <t>http://genome.ucsc.edu/cgi-bin/hgTracks?db=hg18&amp;position=chr4:57087071-57097115&amp;cytoBandIdeo=pack</t>
  </si>
  <si>
    <t>A_17_P09835199</t>
  </si>
  <si>
    <t>chr15:91153978-91154027</t>
  </si>
  <si>
    <t>http://genome.ucsc.edu/cgi-bin/hgTracks?db=hg18&amp;position=chr15:91148978-91159027&amp;cytoBandIdeo=pack</t>
  </si>
  <si>
    <t>A_17_P00941073</t>
  </si>
  <si>
    <t>http://genome.ucsc.edu/cgi-bin/hgTracks?db=hg18&amp;position=chr2:1644196-1654240&amp;cytoBandIdeo=pack</t>
  </si>
  <si>
    <t>A_17_P15134937</t>
  </si>
  <si>
    <t>http://genome.ucsc.edu/cgi-bin/hgTracks?db=hg18&amp;position=chr1:156409135-156419179&amp;cytoBandIdeo=pack</t>
  </si>
  <si>
    <t>A_17_P15128656</t>
  </si>
  <si>
    <t>CR933683:226</t>
  </si>
  <si>
    <t>http://genome.ucsc.edu/cgi-bin/hgTracks?db=hg18&amp;position=chr1:150423609-150433653&amp;cytoBandIdeo=pack</t>
  </si>
  <si>
    <t>A_17_P10992548</t>
  </si>
  <si>
    <t>http://genome.ucsc.edu/cgi-bin/hgTracks?db=hg18&amp;position=chr19:56517579-56527623&amp;cytoBandIdeo=pack</t>
  </si>
  <si>
    <t>A_17_P09520133</t>
  </si>
  <si>
    <t>http://genome.ucsc.edu/cgi-bin/hgTracks?db=hg18&amp;position=chr14:101095184-101105228&amp;cytoBandIdeo=pack</t>
  </si>
  <si>
    <t>A_17_P10846988</t>
  </si>
  <si>
    <t>chr18:75410892-75410936</t>
  </si>
  <si>
    <t>http://genome.ucsc.edu/cgi-bin/hgTracks?db=hg18&amp;position=chr18:75405892-75415936&amp;cytoBandIdeo=pack</t>
  </si>
  <si>
    <t>A_17_P02580343</t>
  </si>
  <si>
    <t>http://genome.ucsc.edu/cgi-bin/hgTracks?db=hg18&amp;position=chr3:131172281-131182325&amp;cytoBandIdeo=pack</t>
  </si>
  <si>
    <t>A_17_P17242637</t>
  </si>
  <si>
    <t>http://genome.ucsc.edu/cgi-bin/hgTracks?db=hg18&amp;position=chr21:45056809-45066853&amp;cytoBandIdeo=pack</t>
  </si>
  <si>
    <t>A_17_P16939963</t>
  </si>
  <si>
    <t>http://genome.ucsc.edu/cgi-bin/hgTracks?db=hg18&amp;position=chr17:6862419-6872463&amp;cytoBandIdeo=pack</t>
  </si>
  <si>
    <t>A_17_P15720967</t>
  </si>
  <si>
    <t>http://genome.ucsc.edu/cgi-bin/hgTracks?db=hg18&amp;position=chr5:92937010-92947054&amp;cytoBandIdeo=pack</t>
  </si>
  <si>
    <t>A_17_P16378652</t>
  </si>
  <si>
    <t>AK055805:589660</t>
  </si>
  <si>
    <t>http://genome.ucsc.edu/cgi-bin/hgTracks?db=hg18&amp;position=chr10:103036286-103046330&amp;cytoBandIdeo=pack</t>
  </si>
  <si>
    <t>A_17_P16992447</t>
  </si>
  <si>
    <t>http://genome.ucsc.edu/cgi-bin/hgTracks?db=hg18&amp;position=chr17:43275078-43285122&amp;cytoBandIdeo=pack</t>
  </si>
  <si>
    <t>A_17_P05772880</t>
  </si>
  <si>
    <t>ENST00000384972:-6320</t>
  </si>
  <si>
    <t>http://genome.ucsc.edu/cgi-bin/hgTracks?db=hg18&amp;position=chr7:127623818-127633862&amp;cytoBandIdeo=pack</t>
  </si>
  <si>
    <t>A_17_P16273024</t>
  </si>
  <si>
    <t>http://genome.ucsc.edu/cgi-bin/hgTracks?db=hg18&amp;position=chr9:136433946-136443990&amp;cytoBandIdeo=pack</t>
  </si>
  <si>
    <t>A_17_P17014720</t>
  </si>
  <si>
    <t>http://genome.ucsc.edu/cgi-bin/hgTracks?db=hg18&amp;position=chr17:69146496-69156540&amp;cytoBandIdeo=pack</t>
  </si>
  <si>
    <t>A_17_P16383133</t>
  </si>
  <si>
    <t>chr10:110661848-110661892</t>
  </si>
  <si>
    <t>http://genome.ucsc.edu/cgi-bin/hgTracks?db=hg18&amp;position=chr10:110656848-110666892&amp;cytoBandIdeo=pack</t>
  </si>
  <si>
    <t>A_17_P00008212</t>
  </si>
  <si>
    <t>http://genome.ucsc.edu/cgi-bin/hgTracks?db=hg18&amp;position=chr1:3056785-3066832&amp;cytoBandIdeo=pack</t>
  </si>
  <si>
    <t>A_17_P09884348</t>
  </si>
  <si>
    <t>http://genome.ucsc.edu/cgi-bin/hgTracks?db=hg18&amp;position=chr16:976375-986419&amp;cytoBandIdeo=pack</t>
  </si>
  <si>
    <t>A_17_P16993526</t>
  </si>
  <si>
    <t>http://genome.ucsc.edu/cgi-bin/hgTracks?db=hg18&amp;position=chr17:44424599-44434643&amp;cytoBandIdeo=pack</t>
  </si>
  <si>
    <t>A_17_P17110964</t>
  </si>
  <si>
    <t>http://genome.ucsc.edu/cgi-bin/hgTracks?db=hg18&amp;position=chr19:13175368-13185412&amp;cytoBandIdeo=pack</t>
  </si>
  <si>
    <t>A_17_P16407938</t>
  </si>
  <si>
    <t>http://genome.ucsc.edu/cgi-bin/hgTracks?db=hg18&amp;position=chr11:1081206-1091250&amp;cytoBandIdeo=pack</t>
  </si>
  <si>
    <t>A_17_P16674004</t>
  </si>
  <si>
    <t>http://genome.ucsc.edu/cgi-bin/hgTracks?db=hg18&amp;position=chr13:112720088-112730132&amp;cytoBandIdeo=pack</t>
  </si>
  <si>
    <t>A_17_P15539134</t>
  </si>
  <si>
    <t>CYTL1</t>
  </si>
  <si>
    <t>http://genome.ucsc.edu/cgi-bin/hgTracks?db=hg18&amp;position=chr4:5067110-5077155&amp;cytoBandIdeo=pack</t>
  </si>
  <si>
    <t>A_17_P00104559</t>
  </si>
  <si>
    <t>http://genome.ucsc.edu/cgi-bin/hgTracks?db=hg18&amp;position=chr1:27550777-27560821&amp;cytoBandIdeo=pack</t>
  </si>
  <si>
    <t>A_17_P07847358</t>
  </si>
  <si>
    <t>http://genome.ucsc.edu/cgi-bin/hgTracks?db=hg18&amp;position=chr11:66065810-66075854&amp;cytoBandIdeo=pack</t>
  </si>
  <si>
    <t>A_17_P17155897</t>
  </si>
  <si>
    <t>http://genome.ucsc.edu/cgi-bin/hgTracks?db=hg18&amp;position=chr19:57285975-57296019&amp;cytoBandIdeo=pack</t>
  </si>
  <si>
    <t>A_17_P17093818</t>
  </si>
  <si>
    <t>http://genome.ucsc.edu/cgi-bin/hgTracks?db=hg18&amp;position=chr19:1115140-1125184&amp;cytoBandIdeo=pack</t>
  </si>
  <si>
    <t>A_17_P07598568</t>
  </si>
  <si>
    <t>http://genome.ucsc.edu/cgi-bin/hgTracks?db=hg18&amp;position=chr11:1382524-1392568&amp;cytoBandIdeo=pack</t>
  </si>
  <si>
    <t>A_17_P07397864</t>
  </si>
  <si>
    <t>http://genome.ucsc.edu/cgi-bin/hgTracks?db=hg18&amp;position=chr10:94819394-94829438&amp;cytoBandIdeo=pack</t>
  </si>
  <si>
    <t>A_17_P11266803</t>
  </si>
  <si>
    <t>http://genome.ucsc.edu/cgi-bin/hgTracks?db=hg18&amp;position=chr20:61783123-61793167&amp;cytoBandIdeo=pack</t>
  </si>
  <si>
    <t>A_17_P17029398</t>
  </si>
  <si>
    <t>http://genome.ucsc.edu/cgi-bin/hgTracks?db=hg18&amp;position=chr17:78245395-78255439&amp;cytoBandIdeo=pack</t>
  </si>
  <si>
    <t>A_17_P15013614</t>
  </si>
  <si>
    <t>ENST00000321399:93360</t>
  </si>
  <si>
    <t>http://genome.ucsc.edu/cgi-bin/hgTracks?db=hg18&amp;position=chr1:2871829-2881873&amp;cytoBandIdeo=pack</t>
  </si>
  <si>
    <t>A_17_P16864049</t>
  </si>
  <si>
    <t>http://genome.ucsc.edu/cgi-bin/hgTracks?db=hg18&amp;position=chr16:19797611-19807655&amp;cytoBandIdeo=pack</t>
  </si>
  <si>
    <t>A_17_P06531554</t>
  </si>
  <si>
    <t>chr8:144339240-144339284</t>
  </si>
  <si>
    <t>http://genome.ucsc.edu/cgi-bin/hgTracks?db=hg18&amp;position=chr8:144334240-144344284&amp;cytoBandIdeo=pack</t>
  </si>
  <si>
    <t>A_17_P05281150</t>
  </si>
  <si>
    <t>http://genome.ucsc.edu/cgi-bin/hgTracks?db=hg18&amp;position=chr7:6528104-6538148&amp;cytoBandIdeo=pack</t>
  </si>
  <si>
    <t>A_17_P16335467</t>
  </si>
  <si>
    <t>http://genome.ucsc.edu/cgi-bin/hgTracks?db=hg18&amp;position=chr10:50199315-50209359&amp;cytoBandIdeo=pack</t>
  </si>
  <si>
    <t>A_17_P15556234</t>
  </si>
  <si>
    <t>http://genome.ucsc.edu/cgi-bin/hgTracks?db=hg18&amp;position=chr4:30325446-30335490&amp;cytoBandIdeo=pack</t>
  </si>
  <si>
    <t>A_17_P16591846</t>
  </si>
  <si>
    <t>http://genome.ucsc.edu/cgi-bin/hgTracks?db=hg18&amp;position=chr12:110227662-110237706&amp;cytoBandIdeo=pack</t>
  </si>
  <si>
    <t>A_17_P17056809</t>
  </si>
  <si>
    <t>http://genome.ucsc.edu/cgi-bin/hgTracks?db=hg18&amp;position=chr18:30053752-30063796&amp;cytoBandIdeo=pack</t>
  </si>
  <si>
    <t>A_17_P15628832</t>
  </si>
  <si>
    <t>http://genome.ucsc.edu/cgi-bin/hgTracks?db=hg18&amp;position=chr4:155468621-155478665&amp;cytoBandIdeo=pack</t>
  </si>
  <si>
    <t>A_17_P06986739</t>
  </si>
  <si>
    <t>chr9:133689332-133689376</t>
  </si>
  <si>
    <t>http://genome.ucsc.edu/cgi-bin/hgTracks?db=hg18&amp;position=chr9:133684332-133694376&amp;cytoBandIdeo=pack</t>
  </si>
  <si>
    <t>A_17_P16463757</t>
  </si>
  <si>
    <t>http://genome.ucsc.edu/cgi-bin/hgTracks?db=hg18&amp;position=chr11:65940476-65950520&amp;cytoBandIdeo=pack</t>
  </si>
  <si>
    <t>A_17_P15531442</t>
  </si>
  <si>
    <t>http://genome.ucsc.edu/cgi-bin/hgTracks?db=hg18&amp;position=chr4:803797-813841&amp;cytoBandIdeo=pack</t>
  </si>
  <si>
    <t>A_17_P01268684</t>
  </si>
  <si>
    <t>http://genome.ucsc.edu/cgi-bin/hgTracks?db=hg18&amp;position=chr2:71541804-71551848&amp;cytoBandIdeo=pack</t>
  </si>
  <si>
    <t>A_17_P17039489</t>
  </si>
  <si>
    <t>http://genome.ucsc.edu/cgi-bin/hgTracks?db=hg18&amp;position=chr18:11736235-11746279&amp;cytoBandIdeo=pack</t>
  </si>
  <si>
    <t>A_17_P16470452</t>
  </si>
  <si>
    <t>http://genome.ucsc.edu/cgi-bin/hgTracks?db=hg18&amp;position=chr11:70902533-70912577&amp;cytoBandIdeo=pack</t>
  </si>
  <si>
    <t>A_17_P08077743</t>
  </si>
  <si>
    <t>http://genome.ucsc.edu/cgi-bin/hgTracks?db=hg18&amp;position=chr11:120822761-120832805&amp;cytoBandIdeo=pack</t>
  </si>
  <si>
    <t>A_17_P15542677</t>
  </si>
  <si>
    <t>http://genome.ucsc.edu/cgi-bin/hgTracks?db=hg18&amp;position=chr4:8634694-8644738&amp;cytoBandIdeo=pack</t>
  </si>
  <si>
    <t>A_17_P16078589</t>
  </si>
  <si>
    <t>http://genome.ucsc.edu/cgi-bin/hgTracks?db=hg18&amp;position=chr8:22773383-22783427&amp;cytoBandIdeo=pack</t>
  </si>
  <si>
    <t>A_17_P17159695</t>
  </si>
  <si>
    <t>http://genome.ucsc.edu/cgi-bin/hgTracks?db=hg18&amp;position=chr19:59099893-59109937&amp;cytoBandIdeo=pack</t>
  </si>
  <si>
    <t>A_17_P00145822</t>
  </si>
  <si>
    <t>http://genome.ucsc.edu/cgi-bin/hgTracks?db=hg18&amp;position=chr1:38281153-38291197&amp;cytoBandIdeo=pack</t>
  </si>
  <si>
    <t>A_17_P09620219</t>
  </si>
  <si>
    <t>http://genome.ucsc.edu/cgi-bin/hgTracks?db=hg18&amp;position=chr15:41585710-41595754&amp;cytoBandIdeo=pack</t>
  </si>
  <si>
    <t>A_17_P05239643</t>
  </si>
  <si>
    <t>http://genome.ucsc.edu/cgi-bin/hgTracks?db=hg18&amp;position=chr6:166317300-166327344&amp;cytoBandIdeo=pack</t>
  </si>
  <si>
    <t>A_17_P02242637</t>
  </si>
  <si>
    <t>http://genome.ucsc.edu/cgi-bin/hgTracks?db=hg18&amp;position=chr3:53002854-53012898&amp;cytoBandIdeo=pack</t>
  </si>
  <si>
    <t>A_17_P10004447</t>
  </si>
  <si>
    <t>AK314742:3333</t>
  </si>
  <si>
    <t>http://genome.ucsc.edu/cgi-bin/hgTracks?db=hg18&amp;position=chr16:48440977-48451021&amp;cytoBandIdeo=pack</t>
  </si>
  <si>
    <t>A_17_P15066530</t>
  </si>
  <si>
    <t>http://genome.ucsc.edu/cgi-bin/hgTracks?db=hg18&amp;position=chr1:62551939-62561983&amp;cytoBandIdeo=pack</t>
  </si>
  <si>
    <t>A_17_P10878758</t>
  </si>
  <si>
    <t>http://genome.ucsc.edu/cgi-bin/hgTracks?db=hg18&amp;position=chr19:9373809-9383853&amp;cytoBandIdeo=pack</t>
  </si>
  <si>
    <t>A_17_P16173567</t>
  </si>
  <si>
    <t>http://genome.ucsc.edu/cgi-bin/hgTracks?db=hg18&amp;position=chr9:34575451-34585495&amp;cytoBandIdeo=pack</t>
  </si>
  <si>
    <t>A_17_P03710064</t>
  </si>
  <si>
    <t>http://genome.ucsc.edu/cgi-bin/hgTracks?db=hg18&amp;position=chr5:554292-564336&amp;cytoBandIdeo=pack</t>
  </si>
  <si>
    <t>A_17_P16475098</t>
  </si>
  <si>
    <t>http://genome.ucsc.edu/cgi-bin/hgTracks?db=hg18&amp;position=chr11:75594043-75604087&amp;cytoBandIdeo=pack</t>
  </si>
  <si>
    <t>A_17_P17072663</t>
  </si>
  <si>
    <t>http://genome.ucsc.edu/cgi-bin/hgTracks?db=hg18&amp;position=chr18:53166803-53176847&amp;cytoBandIdeo=pack</t>
  </si>
  <si>
    <t>A_17_P15991528</t>
  </si>
  <si>
    <t>http://genome.ucsc.edu/cgi-bin/hgTracks?db=hg18&amp;position=chr7:96479445-96489489&amp;cytoBandIdeo=pack</t>
  </si>
  <si>
    <t>A_17_P17209645</t>
  </si>
  <si>
    <t>AK128846:-8060</t>
  </si>
  <si>
    <t>http://genome.ucsc.edu/cgi-bin/hgTracks?db=hg18&amp;position=chr20:61077873-61087917&amp;cytoBandIdeo=pack</t>
  </si>
  <si>
    <t>A_17_P15148753</t>
  </si>
  <si>
    <t>http://genome.ucsc.edu/cgi-bin/hgTracks?db=hg18&amp;position=chr1:179185346-179195390&amp;cytoBandIdeo=pack</t>
  </si>
  <si>
    <t>A_17_P16793206</t>
  </si>
  <si>
    <t>http://genome.ucsc.edu/cgi-bin/hgTracks?db=hg18&amp;position=chr15:54992878-55002922&amp;cytoBandIdeo=pack</t>
  </si>
  <si>
    <t>A_17_P00553939</t>
  </si>
  <si>
    <t>http://genome.ucsc.edu/cgi-bin/hgTracks?db=hg18&amp;position=chr1:160598518-160608562&amp;cytoBandIdeo=pack</t>
  </si>
  <si>
    <t>A_17_P16986685</t>
  </si>
  <si>
    <t>http://genome.ucsc.edu/cgi-bin/hgTracks?db=hg18&amp;position=chr17:40823472-40833516&amp;cytoBandIdeo=pack</t>
  </si>
  <si>
    <t>A_17_P16975558</t>
  </si>
  <si>
    <t>http://genome.ucsc.edu/cgi-bin/hgTracks?db=hg18&amp;position=chr17:32361680-32371724&amp;cytoBandIdeo=pack</t>
  </si>
  <si>
    <t>A_17_P16993550</t>
  </si>
  <si>
    <t>http://genome.ucsc.edu/cgi-bin/hgTracks?db=hg18&amp;position=chr17:44441364-44451408&amp;cytoBandIdeo=pack</t>
  </si>
  <si>
    <t>A_17_P17207172</t>
  </si>
  <si>
    <t>http://genome.ucsc.edu/cgi-bin/hgTracks?db=hg18&amp;position=chr20:59940418-59950462&amp;cytoBandIdeo=pack</t>
  </si>
  <si>
    <t>A_17_P01151537</t>
  </si>
  <si>
    <t>http://genome.ucsc.edu/cgi-bin/hgTracks?db=hg18&amp;position=chr2:46373751-46383795&amp;cytoBandIdeo=pack</t>
  </si>
  <si>
    <t>A_17_P16725314</t>
  </si>
  <si>
    <t>http://genome.ucsc.edu/cgi-bin/hgTracks?db=hg18&amp;position=chr14:87857680-87867724&amp;cytoBandIdeo=pack</t>
  </si>
  <si>
    <t>A_17_P10966079</t>
  </si>
  <si>
    <t>http://genome.ucsc.edu/cgi-bin/hgTracks?db=hg18&amp;position=chr19:47106287-47116331&amp;cytoBandIdeo=pack</t>
  </si>
  <si>
    <t>A_17_P16502835</t>
  </si>
  <si>
    <t>http://genome.ucsc.edu/cgi-bin/hgTracks?db=hg18&amp;position=chr11:112333537-112343581&amp;cytoBandIdeo=pack</t>
  </si>
  <si>
    <t>A_17_P17231979</t>
  </si>
  <si>
    <t>http://genome.ucsc.edu/cgi-bin/hgTracks?db=hg18&amp;position=chr21:33360909-33370953&amp;cytoBandIdeo=pack</t>
  </si>
  <si>
    <t>A_17_P15535873</t>
  </si>
  <si>
    <t>http://genome.ucsc.edu/cgi-bin/hgTracks?db=hg18&amp;position=chr4:3008101-3018145&amp;cytoBandIdeo=pack</t>
  </si>
  <si>
    <t>A_17_P08628317</t>
  </si>
  <si>
    <t>http://genome.ucsc.edu/cgi-bin/hgTracks?db=hg18&amp;position=chr12:113582220-113592264&amp;cytoBandIdeo=pack</t>
  </si>
  <si>
    <t>A_17_P15210779</t>
  </si>
  <si>
    <t>chr2:2733811-2733855</t>
  </si>
  <si>
    <t>http://genome.ucsc.edu/cgi-bin/hgTracks?db=hg18&amp;position=chr2:2728811-2738855&amp;cytoBandIdeo=pack</t>
  </si>
  <si>
    <t>A_17_P15166783</t>
  </si>
  <si>
    <t>http://genome.ucsc.edu/cgi-bin/hgTracks?db=hg18&amp;position=chr1:204385335-204395379&amp;cytoBandIdeo=pack</t>
  </si>
  <si>
    <t>A_17_P11504239</t>
  </si>
  <si>
    <t>http://genome.ucsc.edu/cgi-bin/hgTracks?db=hg18&amp;position=chr22:38109794-38119838&amp;cytoBandIdeo=pack</t>
  </si>
  <si>
    <t>A_17_P17231976</t>
  </si>
  <si>
    <t>http://genome.ucsc.edu/cgi-bin/hgTracks?db=hg18&amp;position=chr21:33360703-33370747&amp;cytoBandIdeo=pack</t>
  </si>
  <si>
    <t>A_17_P15811196</t>
  </si>
  <si>
    <t>http://genome.ucsc.edu/cgi-bin/hgTracks?db=hg18&amp;position=chr6:43716300-43726344&amp;cytoBandIdeo=pack</t>
  </si>
  <si>
    <t>A_17_P05268859</t>
  </si>
  <si>
    <t>http://genome.ucsc.edu/cgi-bin/hgTracks?db=hg18&amp;position=chr7:2929668-2939712&amp;cytoBandIdeo=pack</t>
  </si>
  <si>
    <t>A_17_P05913367</t>
  </si>
  <si>
    <t>http://genome.ucsc.edu/cgi-bin/hgTracks?db=hg18&amp;position=chr8:1599984-1610028&amp;cytoBandIdeo=pack</t>
  </si>
  <si>
    <t>A_17_P15548441</t>
  </si>
  <si>
    <t>http://genome.ucsc.edu/cgi-bin/hgTracks?db=hg18&amp;position=chr4:15688730-15698774&amp;cytoBandIdeo=pack</t>
  </si>
  <si>
    <t>A_17_P16379553</t>
  </si>
  <si>
    <t>http://genome.ucsc.edu/cgi-bin/hgTracks?db=hg18&amp;position=chr10:104163555-104173599&amp;cytoBandIdeo=pack</t>
  </si>
  <si>
    <t>A_17_P10964834</t>
  </si>
  <si>
    <t>ENST00000387331:592</t>
  </si>
  <si>
    <t>http://genome.ucsc.edu/cgi-bin/hgTracks?db=hg18&amp;position=chr19:46757805-46767849&amp;cytoBandIdeo=pack</t>
  </si>
  <si>
    <t>A_17_P17285690</t>
  </si>
  <si>
    <t>http://genome.ucsc.edu/cgi-bin/hgTracks?db=hg18&amp;position=chr22:39671621-39681665&amp;cytoBandIdeo=pack</t>
  </si>
  <si>
    <t>A_17_P05745518</t>
  </si>
  <si>
    <t>http://genome.ucsc.edu/cgi-bin/hgTracks?db=hg18&amp;position=chr7:121728536-121738580&amp;cytoBandIdeo=pack</t>
  </si>
  <si>
    <t>A_17_P16017107</t>
  </si>
  <si>
    <t>http://genome.ucsc.edu/cgi-bin/hgTracks?db=hg18&amp;position=chr7:128312955-128322999&amp;cytoBandIdeo=pack</t>
  </si>
  <si>
    <t>A_17_P15439591</t>
  </si>
  <si>
    <t>http://genome.ucsc.edu/cgi-bin/hgTracks?db=hg18&amp;position=chr3:53050979-53061023&amp;cytoBandIdeo=pack</t>
  </si>
  <si>
    <t>A_17_P17172776</t>
  </si>
  <si>
    <t>http://genome.ucsc.edu/cgi-bin/hgTracks?db=hg18&amp;position=chr20:10141490-10151534&amp;cytoBandIdeo=pack</t>
  </si>
  <si>
    <t>A_17_P01284784</t>
  </si>
  <si>
    <t>http://genome.ucsc.edu/cgi-bin/hgTracks?db=hg18&amp;position=chr2:75275391-75285435&amp;cytoBandIdeo=pack</t>
  </si>
  <si>
    <t>A_17_P15746083</t>
  </si>
  <si>
    <t>http://genome.ucsc.edu/cgi-bin/hgTracks?db=hg18&amp;position=chr5:139467914-139477958&amp;cytoBandIdeo=pack</t>
  </si>
  <si>
    <t>A_17_P06699269</t>
  </si>
  <si>
    <t>http://genome.ucsc.edu/cgi-bin/hgTracks?db=hg18&amp;position=chr9:35601993-35612037&amp;cytoBandIdeo=pack</t>
  </si>
  <si>
    <t>A_17_P00072783</t>
  </si>
  <si>
    <t>http://genome.ucsc.edu/cgi-bin/hgTracks?db=hg18&amp;position=chr1:19048594-19058638&amp;cytoBandIdeo=pack</t>
  </si>
  <si>
    <t>A_17_P17146225</t>
  </si>
  <si>
    <t>BC041923:-97</t>
  </si>
  <si>
    <t>http://genome.ucsc.edu/cgi-bin/hgTracks?db=hg18&amp;position=chr19:49092870-49102914&amp;cytoBandIdeo=pack</t>
  </si>
  <si>
    <t>A_17_P15655418</t>
  </si>
  <si>
    <t>http://genome.ucsc.edu/cgi-bin/hgTracks?db=hg18&amp;position=chr5:1249745-1259789&amp;cytoBandIdeo=pack</t>
  </si>
  <si>
    <t>A_17_P07595253</t>
  </si>
  <si>
    <t>http://genome.ucsc.edu/cgi-bin/hgTracks?db=hg18&amp;position=chr11:554482-564526&amp;cytoBandIdeo=pack</t>
  </si>
  <si>
    <t>A_17_P16899526</t>
  </si>
  <si>
    <t>http://genome.ucsc.edu/cgi-bin/hgTracks?db=hg18&amp;position=chr16:55249416-55259460&amp;cytoBandIdeo=pack</t>
  </si>
  <si>
    <t>A_17_P10948158</t>
  </si>
  <si>
    <t>http://genome.ucsc.edu/cgi-bin/hgTracks?db=hg18&amp;position=chr19:40736311-40746355&amp;cytoBandIdeo=pack</t>
  </si>
  <si>
    <t>A_17_P16148158</t>
  </si>
  <si>
    <t>http://genome.ucsc.edu/cgi-bin/hgTracks?db=hg18&amp;position=chr8:145181770-145191814&amp;cytoBandIdeo=pack</t>
  </si>
  <si>
    <t>A_17_P06535373</t>
  </si>
  <si>
    <t>http://genome.ucsc.edu/cgi-bin/hgTracks?db=hg18&amp;position=chr8:145232246-145242290&amp;cytoBandIdeo=pack</t>
  </si>
  <si>
    <t>A_17_P15562048</t>
  </si>
  <si>
    <t>http://genome.ucsc.edu/cgi-bin/hgTracks?db=hg18&amp;position=chr4:41439039-41449083&amp;cytoBandIdeo=pack</t>
  </si>
  <si>
    <t>A_17_P15872327</t>
  </si>
  <si>
    <t>http://genome.ucsc.edu/cgi-bin/hgTracks?db=hg18&amp;position=chr6:149814707-149824751&amp;cytoBandIdeo=pack</t>
  </si>
  <si>
    <t>A_17_P15038411</t>
  </si>
  <si>
    <t>http://genome.ucsc.edu/cgi-bin/hgTracks?db=hg18&amp;position=chr1:23631134-23641178&amp;cytoBandIdeo=pack</t>
  </si>
  <si>
    <t>A_17_P16831296</t>
  </si>
  <si>
    <t>http://genome.ucsc.edu/cgi-bin/hgTracks?db=hg18&amp;position=chr15:97006515-97016559&amp;cytoBandIdeo=pack</t>
  </si>
  <si>
    <t>A_17_P16523427</t>
  </si>
  <si>
    <t>http://genome.ucsc.edu/cgi-bin/hgTracks?db=hg18&amp;position=chr12:2089852-2099896&amp;cytoBandIdeo=pack</t>
  </si>
  <si>
    <t>A_17_P00574129</t>
  </si>
  <si>
    <t>http://genome.ucsc.edu/cgi-bin/hgTracks?db=hg18&amp;position=chr1:165115455-165125499&amp;cytoBandIdeo=pack</t>
  </si>
  <si>
    <t>A_17_P17296427</t>
  </si>
  <si>
    <t>chr22:47950595-47950639</t>
  </si>
  <si>
    <t>http://genome.ucsc.edu/cgi-bin/hgTracks?db=hg18&amp;position=chr22:47945595-47955639&amp;cytoBandIdeo=pack</t>
  </si>
  <si>
    <t>A_17_P16972012</t>
  </si>
  <si>
    <t>http://genome.ucsc.edu/cgi-bin/hgTracks?db=hg18&amp;position=chr17:29984406-29994450&amp;cytoBandIdeo=pack</t>
  </si>
  <si>
    <t>A_17_P11188627</t>
  </si>
  <si>
    <t>http://genome.ucsc.edu/cgi-bin/hgTracks?db=hg18&amp;position=chr20:43880902-43890946&amp;cytoBandIdeo=pack</t>
  </si>
  <si>
    <t>A_17_P17154391</t>
  </si>
  <si>
    <t>http://genome.ucsc.edu/cgi-bin/hgTracks?db=hg18&amp;position=chr19:55885957-55896001&amp;cytoBandIdeo=pack</t>
  </si>
  <si>
    <t>A_17_P06535374</t>
  </si>
  <si>
    <t>http://genome.ucsc.edu/cgi-bin/hgTracks?db=hg18&amp;position=chr8:145232361-145242405&amp;cytoBandIdeo=pack</t>
  </si>
  <si>
    <t>A_17_P15442599</t>
  </si>
  <si>
    <t>http://genome.ucsc.edu/cgi-bin/hgTracks?db=hg18&amp;position=chr3:57965158-57975202&amp;cytoBandIdeo=pack</t>
  </si>
  <si>
    <t>A_17_P17089486</t>
  </si>
  <si>
    <t>chr18:75646086-75646130</t>
  </si>
  <si>
    <t>http://genome.ucsc.edu/cgi-bin/hgTracks?db=hg18&amp;position=chr18:75641086-75651130&amp;cytoBandIdeo=pack</t>
  </si>
  <si>
    <t>A_17_P15804232</t>
  </si>
  <si>
    <t>http://genome.ucsc.edu/cgi-bin/hgTracks?db=hg18&amp;position=chr6:34305530-34315574&amp;cytoBandIdeo=pack</t>
  </si>
  <si>
    <t>A_17_P16986078</t>
  </si>
  <si>
    <t>http://genome.ucsc.edu/cgi-bin/hgTracks?db=hg18&amp;position=chr17:40203959-40214003&amp;cytoBandIdeo=pack</t>
  </si>
  <si>
    <t>A_17_P15101501</t>
  </si>
  <si>
    <t>http://genome.ucsc.edu/cgi-bin/hgTracks?db=hg18&amp;position=chr1:114493473-114503517&amp;cytoBandIdeo=pack</t>
  </si>
  <si>
    <t>A_17_P02825999</t>
  </si>
  <si>
    <t>AK310207:378103</t>
  </si>
  <si>
    <t>http://genome.ucsc.edu/cgi-bin/hgTracks?db=hg18&amp;position=chr3:185708938-185718982&amp;cytoBandIdeo=pack</t>
  </si>
  <si>
    <t>A_17_P05908459</t>
  </si>
  <si>
    <t>http://genome.ucsc.edu/cgi-bin/hgTracks?db=hg18&amp;position=chr8:671796-681840&amp;cytoBandIdeo=pack</t>
  </si>
  <si>
    <t>A_17_P11471266</t>
  </si>
  <si>
    <t>http://genome.ucsc.edu/cgi-bin/hgTracks?db=hg18&amp;position=chr22:29416296-29426340&amp;cytoBandIdeo=pack</t>
  </si>
  <si>
    <t>A_17_P10085687</t>
  </si>
  <si>
    <t>http://genome.ucsc.edu/cgi-bin/hgTracks?db=hg18&amp;position=chr16:66236274-66246318&amp;cytoBandIdeo=pack</t>
  </si>
  <si>
    <t>A_17_P15051080</t>
  </si>
  <si>
    <t>http://genome.ucsc.edu/cgi-bin/hgTracks?db=hg18&amp;position=chr1:39339277-39349321&amp;cytoBandIdeo=pack</t>
  </si>
  <si>
    <t>A_17_P16148097</t>
  </si>
  <si>
    <t>http://genome.ucsc.edu/cgi-bin/hgTracks?db=hg18&amp;position=chr8:145170648-145180692&amp;cytoBandIdeo=pack</t>
  </si>
  <si>
    <t>A_17_P17074190</t>
  </si>
  <si>
    <t>http://genome.ucsc.edu/cgi-bin/hgTracks?db=hg18&amp;position=chr18:55087015-55097059&amp;cytoBandIdeo=pack</t>
  </si>
  <si>
    <t>A_17_P16453879</t>
  </si>
  <si>
    <t>http://genome.ucsc.edu/cgi-bin/hgTracks?db=hg18&amp;position=chr11:56699731-56709775&amp;cytoBandIdeo=pack</t>
  </si>
  <si>
    <t>A_17_P15754373</t>
  </si>
  <si>
    <t>http://genome.ucsc.edu/cgi-bin/hgTracks?db=hg18&amp;position=chr5:153834153-153844197&amp;cytoBandIdeo=pack</t>
  </si>
  <si>
    <t>A_17_P15732183</t>
  </si>
  <si>
    <t>http://genome.ucsc.edu/cgi-bin/hgTracks?db=hg18&amp;position=chr5:113720273-113730317&amp;cytoBandIdeo=pack</t>
  </si>
  <si>
    <t>A_17_P15565602</t>
  </si>
  <si>
    <t>chr4:48858126-48858170</t>
  </si>
  <si>
    <t>http://genome.ucsc.edu/cgi-bin/hgTracks?db=hg18&amp;position=chr4:48853126-48863170&amp;cytoBandIdeo=pack</t>
  </si>
  <si>
    <t>A_17_P16993324</t>
  </si>
  <si>
    <t>http://genome.ucsc.edu/cgi-bin/hgTracks?db=hg18&amp;position=chr17:44150510-44160554&amp;cytoBandIdeo=pack</t>
  </si>
  <si>
    <t>A_17_P16416680</t>
  </si>
  <si>
    <t>http://genome.ucsc.edu/cgi-bin/hgTracks?db=hg18&amp;position=chr11:6243107-6253151&amp;cytoBandIdeo=pack</t>
  </si>
  <si>
    <t>A_17_P16099319</t>
  </si>
  <si>
    <t>http://genome.ucsc.edu/cgi-bin/hgTracks?db=hg18&amp;position=chr8:61784688-61794732&amp;cytoBandIdeo=pack</t>
  </si>
  <si>
    <t>A_17_P15033916</t>
  </si>
  <si>
    <t>http://genome.ucsc.edu/cgi-bin/hgTracks?db=hg18&amp;position=chr1:18824940-18834984&amp;cytoBandIdeo=pack</t>
  </si>
  <si>
    <t>A_17_P15014749</t>
  </si>
  <si>
    <t>http://genome.ucsc.edu/cgi-bin/hgTracks?db=hg18&amp;position=chr1:3336464-3346508&amp;cytoBandIdeo=pack</t>
  </si>
  <si>
    <t>A_17_P06022979</t>
  </si>
  <si>
    <t>http://genome.ucsc.edu/cgi-bin/hgTracks?db=hg18&amp;position=chr8:25960316-25970360&amp;cytoBandIdeo=pack</t>
  </si>
  <si>
    <t>A_17_P16440142</t>
  </si>
  <si>
    <t>http://genome.ucsc.edu/cgi-bin/hgTracks?db=hg18&amp;position=chr11:44290011-44300055&amp;cytoBandIdeo=pack</t>
  </si>
  <si>
    <t>A_17_P16518302</t>
  </si>
  <si>
    <t>http://genome.ucsc.edu/cgi-bin/hgTracks?db=hg18&amp;position=chr11:131281785-131291829&amp;cytoBandIdeo=pack</t>
  </si>
  <si>
    <t>A_17_P16475004</t>
  </si>
  <si>
    <t>chr11:75553682-75553726</t>
  </si>
  <si>
    <t>http://genome.ucsc.edu/cgi-bin/hgTracks?db=hg18&amp;position=chr11:75548682-75558726&amp;cytoBandIdeo=pack</t>
  </si>
  <si>
    <t>A_17_P15538475</t>
  </si>
  <si>
    <t>http://genome.ucsc.edu/cgi-bin/hgTracks?db=hg18&amp;position=chr4:4275549-4285593&amp;cytoBandIdeo=pack</t>
  </si>
  <si>
    <t>A_17_P15733314</t>
  </si>
  <si>
    <t>http://genome.ucsc.edu/cgi-bin/hgTracks?db=hg18&amp;position=chr5:115932533-115942577&amp;cytoBandIdeo=pack</t>
  </si>
  <si>
    <t>A_17_P16279236</t>
  </si>
  <si>
    <t>http://genome.ucsc.edu/cgi-bin/hgTracks?db=hg18&amp;position=chr9:139197300-139207344&amp;cytoBandIdeo=pack</t>
  </si>
  <si>
    <t>A_17_P15049859</t>
  </si>
  <si>
    <t>chr1:37556289-37556333</t>
  </si>
  <si>
    <t>http://genome.ucsc.edu/cgi-bin/hgTracks?db=hg18&amp;position=chr1:37551289-37561333&amp;cytoBandIdeo=pack</t>
  </si>
  <si>
    <t>A_17_P15299546</t>
  </si>
  <si>
    <t>http://genome.ucsc.edu/cgi-bin/hgTracks?db=hg18&amp;position=chr2:109108092-109118136&amp;cytoBandIdeo=pack</t>
  </si>
  <si>
    <t>A_17_P17153842</t>
  </si>
  <si>
    <t>http://genome.ucsc.edu/cgi-bin/hgTracks?db=hg18&amp;position=chr19:55523387-55533431&amp;cytoBandIdeo=pack</t>
  </si>
  <si>
    <t>A_17_P17169775</t>
  </si>
  <si>
    <t>http://genome.ucsc.edu/cgi-bin/hgTracks?db=hg18&amp;position=chr20:4173402-4183446&amp;cytoBandIdeo=pack</t>
  </si>
  <si>
    <t>A_17_P05246741</t>
  </si>
  <si>
    <t>AB016899:7456</t>
  </si>
  <si>
    <t>http://genome.ucsc.edu/cgi-bin/hgTracks?db=hg18&amp;position=chr6:168128128-168138172&amp;cytoBandIdeo=pack</t>
  </si>
  <si>
    <t>A_17_P16929128</t>
  </si>
  <si>
    <t>AK055272:4782</t>
  </si>
  <si>
    <t>http://genome.ucsc.edu/cgi-bin/hgTracks?db=hg18&amp;position=chr16:87637070-87647114&amp;cytoBandIdeo=pack</t>
  </si>
  <si>
    <t>A_17_P16435133</t>
  </si>
  <si>
    <t>http://genome.ucsc.edu/cgi-bin/hgTracks?db=hg18&amp;position=chr11:35393352-35403396&amp;cytoBandIdeo=pack</t>
  </si>
  <si>
    <t>A_17_P16022416</t>
  </si>
  <si>
    <t>http://genome.ucsc.edu/cgi-bin/hgTracks?db=hg18&amp;position=chr7:136200510-136210554&amp;cytoBandIdeo=pack</t>
  </si>
  <si>
    <t>A_17_P16966934</t>
  </si>
  <si>
    <t>http://genome.ucsc.edu/cgi-bin/hgTracks?db=hg18&amp;position=chr17:24962244-24972288&amp;cytoBandIdeo=pack</t>
  </si>
  <si>
    <t>A_17_P17178766</t>
  </si>
  <si>
    <t>chr20:21030652-21030696</t>
  </si>
  <si>
    <t>http://genome.ucsc.edu/cgi-bin/hgTracks?db=hg18&amp;position=chr20:21025652-21035696&amp;cytoBandIdeo=pack</t>
  </si>
  <si>
    <t>A_17_P02537997</t>
  </si>
  <si>
    <t>http://genome.ucsc.edu/cgi-bin/hgTracks?db=hg18&amp;position=chr3:120899848-120909892&amp;cytoBandIdeo=pack</t>
  </si>
  <si>
    <t>A_17_P15248011</t>
  </si>
  <si>
    <t>http://genome.ucsc.edu/cgi-bin/hgTracks?db=hg18&amp;position=chr2:60626634-60636678&amp;cytoBandIdeo=pack</t>
  </si>
  <si>
    <t>A_17_P16047788</t>
  </si>
  <si>
    <t>http://genome.ucsc.edu/cgi-bin/hgTracks?db=hg18&amp;position=chr7:157299919-157309963&amp;cytoBandIdeo=pack</t>
  </si>
  <si>
    <t>A_17_P15788861</t>
  </si>
  <si>
    <t>http://genome.ucsc.edu/cgi-bin/hgTracks?db=hg18&amp;position=chr6:17385131-17395175&amp;cytoBandIdeo=pack</t>
  </si>
  <si>
    <t>A_17_P00071760</t>
  </si>
  <si>
    <t>http://genome.ucsc.edu/cgi-bin/hgTracks?db=hg18&amp;position=chr1:18837344-18847388&amp;cytoBandIdeo=pack</t>
  </si>
  <si>
    <t>A_17_P16148038</t>
  </si>
  <si>
    <t>http://genome.ucsc.edu/cgi-bin/hgTracks?db=hg18&amp;position=chr8:145118676-145128720&amp;cytoBandIdeo=pack</t>
  </si>
  <si>
    <t>A_17_P09963948</t>
  </si>
  <si>
    <t>http://genome.ucsc.edu/cgi-bin/hgTracks?db=hg18&amp;position=chr16:23669413-23679457&amp;cytoBandIdeo=pack</t>
  </si>
  <si>
    <t>A_17_P02283350</t>
  </si>
  <si>
    <t>http://genome.ucsc.edu/cgi-bin/hgTracks?db=hg18&amp;position=chr3:61518539-61528583&amp;cytoBandIdeo=pack</t>
  </si>
  <si>
    <t>A_17_P17114761</t>
  </si>
  <si>
    <t>http://genome.ucsc.edu/cgi-bin/hgTracks?db=hg18&amp;position=chr19:16462951-16472995&amp;cytoBandIdeo=pack</t>
  </si>
  <si>
    <t>A_17_P05064323</t>
  </si>
  <si>
    <t>http://genome.ucsc.edu/cgi-bin/hgTracks?db=hg18&amp;position=chr6:128877167-128887211&amp;cytoBandIdeo=pack</t>
  </si>
  <si>
    <t>A_17_P10846985</t>
  </si>
  <si>
    <t>chr18:75410588-75410639</t>
  </si>
  <si>
    <t>http://genome.ucsc.edu/cgi-bin/hgTracks?db=hg18&amp;position=chr18:75405588-75415639&amp;cytoBandIdeo=pack</t>
  </si>
  <si>
    <t>A_17_P01468932</t>
  </si>
  <si>
    <t>http://genome.ucsc.edu/cgi-bin/hgTracks?db=hg18&amp;position=chr2:127891816-127901860&amp;cytoBandIdeo=pack</t>
  </si>
  <si>
    <t>A_17_P15410769</t>
  </si>
  <si>
    <t>http://genome.ucsc.edu/cgi-bin/hgTracks?db=hg18&amp;position=chr3:9147686-9157730&amp;cytoBandIdeo=pack</t>
  </si>
  <si>
    <t>A_17_P15253641</t>
  </si>
  <si>
    <t>http://genome.ucsc.edu/cgi-bin/hgTracks?db=hg18&amp;position=chr2:70200990-70211034&amp;cytoBandIdeo=pack</t>
  </si>
  <si>
    <t>A_17_P02196082</t>
  </si>
  <si>
    <t>http://genome.ucsc.edu/cgi-bin/hgTracks?db=hg18&amp;position=chr3:42276477-42286521&amp;cytoBandIdeo=pack</t>
  </si>
  <si>
    <t>A_17_P00008970</t>
  </si>
  <si>
    <t>http://genome.ucsc.edu/cgi-bin/hgTracks?db=hg18&amp;position=chr1:3169396-3179440&amp;cytoBandIdeo=pack</t>
  </si>
  <si>
    <t>A_17_P16948785</t>
  </si>
  <si>
    <t>chr17:16380084-16380128</t>
  </si>
  <si>
    <t>http://genome.ucsc.edu/cgi-bin/hgTracks?db=hg18&amp;position=chr17:16375084-16385128&amp;cytoBandIdeo=pack</t>
  </si>
  <si>
    <t>A_17_P16975562</t>
  </si>
  <si>
    <t>http://genome.ucsc.edu/cgi-bin/hgTracks?db=hg18&amp;position=chr17:32362275-32372319&amp;cytoBandIdeo=pack</t>
  </si>
  <si>
    <t>A_17_P10003595</t>
  </si>
  <si>
    <t>http://genome.ucsc.edu/cgi-bin/hgTracks?db=hg18&amp;position=chr16:48284962-48295006&amp;cytoBandIdeo=pack</t>
  </si>
  <si>
    <t>A_17_P15431806</t>
  </si>
  <si>
    <t>chr3:44013184-44013228</t>
  </si>
  <si>
    <t>http://genome.ucsc.edu/cgi-bin/hgTracks?db=hg18&amp;position=chr3:44008184-44018228&amp;cytoBandIdeo=pack</t>
  </si>
  <si>
    <t>A_17_P16456971</t>
  </si>
  <si>
    <t>http://genome.ucsc.edu/cgi-bin/hgTracks?db=hg18&amp;position=chr11:60527788-60537832&amp;cytoBandIdeo=pack</t>
  </si>
  <si>
    <t>A_17_P06542669</t>
  </si>
  <si>
    <t>http://genome.ucsc.edu/cgi-bin/hgTracks?db=hg18&amp;position=chr9:1035558-1045602&amp;cytoBandIdeo=pack</t>
  </si>
  <si>
    <t>A_17_P15213390</t>
  </si>
  <si>
    <t>http://genome.ucsc.edu/cgi-bin/hgTracks?db=hg18&amp;position=chr2:5750008-5760053&amp;cytoBandIdeo=pack</t>
  </si>
  <si>
    <t>A_17_P17178756</t>
  </si>
  <si>
    <t>chr20:21029022-21029066</t>
  </si>
  <si>
    <t>http://genome.ucsc.edu/cgi-bin/hgTracks?db=hg18&amp;position=chr20:21024022-21034066&amp;cytoBandIdeo=pack</t>
  </si>
  <si>
    <t>A_17_P16674097</t>
  </si>
  <si>
    <t>http://genome.ucsc.edu/cgi-bin/hgTracks?db=hg18&amp;position=chr13:112757773-112767817&amp;cytoBandIdeo=pack</t>
  </si>
  <si>
    <t>A_17_P17163305</t>
  </si>
  <si>
    <t>http://genome.ucsc.edu/cgi-bin/hgTracks?db=hg18&amp;position=chr19:60850776-60860820&amp;cytoBandIdeo=pack</t>
  </si>
  <si>
    <t>A_17_P10840680</t>
  </si>
  <si>
    <t>chr18:74252458-74252502</t>
  </si>
  <si>
    <t>http://genome.ucsc.edu/cgi-bin/hgTracks?db=hg18&amp;position=chr18:74247458-74257502&amp;cytoBandIdeo=pack</t>
  </si>
  <si>
    <t>A_17_P16140721</t>
  </si>
  <si>
    <t>http://genome.ucsc.edu/cgi-bin/hgTracks?db=hg18&amp;position=chr8:140782055-140792099&amp;cytoBandIdeo=pack</t>
  </si>
  <si>
    <t>A_17_P08071493</t>
  </si>
  <si>
    <t>ENST00000319763:-56</t>
  </si>
  <si>
    <t>http://genome.ucsc.edu/cgi-bin/hgTracks?db=hg18&amp;position=chr11:119539817-119549861&amp;cytoBandIdeo=pack</t>
  </si>
  <si>
    <t>A_17_P16153907</t>
  </si>
  <si>
    <t>BC041456:188</t>
  </si>
  <si>
    <t>http://genome.ucsc.edu/cgi-bin/hgTracks?db=hg18&amp;position=chr9:3166754-3176798&amp;cytoBandIdeo=pack</t>
  </si>
  <si>
    <t>A_17_P15247911</t>
  </si>
  <si>
    <t>http://genome.ucsc.edu/cgi-bin/hgTracks?db=hg18&amp;position=chr2:60536369-60546413&amp;cytoBandIdeo=pack</t>
  </si>
  <si>
    <t>A_17_P17116345</t>
  </si>
  <si>
    <t>http://genome.ucsc.edu/cgi-bin/hgTracks?db=hg18&amp;position=chr19:17974079-17984123&amp;cytoBandIdeo=pack</t>
  </si>
  <si>
    <t>A_17_P16049504</t>
  </si>
  <si>
    <t>http://genome.ucsc.edu/cgi-bin/hgTracks?db=hg18&amp;position=chr7:158006894-158016938&amp;cytoBandIdeo=pack</t>
  </si>
  <si>
    <t>A_17_P08694296</t>
  </si>
  <si>
    <t>BC007632:74707</t>
  </si>
  <si>
    <t>http://genome.ucsc.edu/cgi-bin/hgTracks?db=hg18&amp;position=chr12:129687048-129697096&amp;cytoBandIdeo=pack</t>
  </si>
  <si>
    <t>A_17_P16845662</t>
  </si>
  <si>
    <t>http://genome.ucsc.edu/cgi-bin/hgTracks?db=hg18&amp;position=chr16:3866492-3876536&amp;cytoBandIdeo=pack</t>
  </si>
  <si>
    <t>A_17_P16081153</t>
  </si>
  <si>
    <t>http://genome.ucsc.edu/cgi-bin/hgTracks?db=hg18&amp;position=chr8:26773287-26783331&amp;cytoBandIdeo=pack</t>
  </si>
  <si>
    <t>A_17_P15935716</t>
  </si>
  <si>
    <t>http://genome.ucsc.edu/cgi-bin/hgTracks?db=hg18&amp;position=chr7:44113976-44124020&amp;cytoBandIdeo=pack</t>
  </si>
  <si>
    <t>A_17_P17028815</t>
  </si>
  <si>
    <t>http://genome.ucsc.edu/cgi-bin/hgTracks?db=hg18&amp;position=chr17:77920465-77930509&amp;cytoBandIdeo=pack</t>
  </si>
  <si>
    <t>A_17_P02826317</t>
  </si>
  <si>
    <t>http://genome.ucsc.edu/cgi-bin/hgTracks?db=hg18&amp;position=chr3:185779598-185789642&amp;cytoBandIdeo=pack</t>
  </si>
  <si>
    <t>A_17_P16850519</t>
  </si>
  <si>
    <t>http://genome.ucsc.edu/cgi-bin/hgTracks?db=hg18&amp;position=chr16:10176421-10186465&amp;cytoBandIdeo=pack</t>
  </si>
  <si>
    <t>A_17_P07511104</t>
  </si>
  <si>
    <t>http://genome.ucsc.edu/cgi-bin/hgTracks?db=hg18&amp;position=chr10:119118747-119128791&amp;cytoBandIdeo=pack</t>
  </si>
  <si>
    <t>A_17_P17031169</t>
  </si>
  <si>
    <t>http://genome.ucsc.edu/cgi-bin/hgTracks?db=hg18&amp;position=chr18:485143-495187&amp;cytoBandIdeo=pack</t>
  </si>
  <si>
    <t>A_17_P17067884</t>
  </si>
  <si>
    <t>http://genome.ucsc.edu/cgi-bin/hgTracks?db=hg18&amp;position=chr18:46057928-46067972&amp;cytoBandIdeo=pack</t>
  </si>
  <si>
    <t>A_17_P15072052</t>
  </si>
  <si>
    <t>http://genome.ucsc.edu/cgi-bin/hgTracks?db=hg18&amp;position=chr1:72516965-72527009&amp;cytoBandIdeo=pack</t>
  </si>
  <si>
    <t>A_17_P16454282</t>
  </si>
  <si>
    <t>http://genome.ucsc.edu/cgi-bin/hgTracks?db=hg18&amp;position=chr11:57166142-57176186&amp;cytoBandIdeo=pack</t>
  </si>
  <si>
    <t>A_17_P15781017</t>
  </si>
  <si>
    <t>http://genome.ucsc.edu/cgi-bin/hgTracks?db=hg18&amp;position=chr6:5939734-5949778&amp;cytoBandIdeo=pack</t>
  </si>
  <si>
    <t>A_17_P08351569</t>
  </si>
  <si>
    <t>http://genome.ucsc.edu/cgi-bin/hgTracks?db=hg18&amp;position=chr12:50581959-50592003&amp;cytoBandIdeo=pack</t>
  </si>
  <si>
    <t>A_17_P16972576</t>
  </si>
  <si>
    <t>ENST00000394556:-66</t>
  </si>
  <si>
    <t>http://genome.ucsc.edu/cgi-bin/hgTracks?db=hg18&amp;position=chr17:30806728-30816772&amp;cytoBandIdeo=pack</t>
  </si>
  <si>
    <t>A_17_P17105566</t>
  </si>
  <si>
    <t>http://genome.ucsc.edu/cgi-bin/hgTracks?db=hg18&amp;position=chr19:8492796-8502840&amp;cytoBandIdeo=pack</t>
  </si>
  <si>
    <t>A_17_P07512003</t>
  </si>
  <si>
    <t>http://genome.ucsc.edu/cgi-bin/hgTracks?db=hg18&amp;position=chr10:119296621-119306665&amp;cytoBandIdeo=pack</t>
  </si>
  <si>
    <t>A_17_P05534118</t>
  </si>
  <si>
    <t>http://genome.ucsc.edu/cgi-bin/hgTracks?db=hg18&amp;position=chr7:72751643-72761687&amp;cytoBandIdeo=pack</t>
  </si>
  <si>
    <t>A_17_P15447456</t>
  </si>
  <si>
    <t>http://genome.ucsc.edu/cgi-bin/hgTracks?db=hg18&amp;position=chr3:66628025-66638069&amp;cytoBandIdeo=pack</t>
  </si>
  <si>
    <t>A_17_P00005229</t>
  </si>
  <si>
    <t>http://genome.ucsc.edu/cgi-bin/hgTracks?db=hg18&amp;position=chr1:2396082-2406126&amp;cytoBandIdeo=pack</t>
  </si>
  <si>
    <t>A_17_P16904678</t>
  </si>
  <si>
    <t>http://genome.ucsc.edu/cgi-bin/hgTracks?db=hg18&amp;position=chr16:63707615-63717659&amp;cytoBandIdeo=pack</t>
  </si>
  <si>
    <t>A_17_P17298579</t>
  </si>
  <si>
    <t>http://genome.ucsc.edu/cgi-bin/hgTracks?db=hg18&amp;position=chr22:49058162-49068206&amp;cytoBandIdeo=pack</t>
  </si>
  <si>
    <t>A_17_P15393500</t>
  </si>
  <si>
    <t>http://genome.ucsc.edu/cgi-bin/hgTracks?db=hg18&amp;position=chr2:233090943-233100987&amp;cytoBandIdeo=pack</t>
  </si>
  <si>
    <t>A_17_P17173669</t>
  </si>
  <si>
    <t>AK123270:391</t>
  </si>
  <si>
    <t>http://genome.ucsc.edu/cgi-bin/hgTracks?db=hg18&amp;position=chr20:11610558-11620603&amp;cytoBandIdeo=pack</t>
  </si>
  <si>
    <t>A_17_P16407748</t>
  </si>
  <si>
    <t>http://genome.ucsc.edu/cgi-bin/hgTracks?db=hg18&amp;position=chr11:1018362-1028406&amp;cytoBandIdeo=pack</t>
  </si>
  <si>
    <t>A_17_P16090677</t>
  </si>
  <si>
    <t>chr8:43250308-43250352</t>
  </si>
  <si>
    <t>http://genome.ucsc.edu/cgi-bin/hgTracks?db=hg18&amp;position=chr8:43245308-43255352&amp;cytoBandIdeo=pack</t>
  </si>
  <si>
    <t>A_17_P07842043</t>
  </si>
  <si>
    <t>http://genome.ucsc.edu/cgi-bin/hgTracks?db=hg18&amp;position=chr11:64630581-64640625&amp;cytoBandIdeo=pack</t>
  </si>
  <si>
    <t>A_17_P05958154</t>
  </si>
  <si>
    <t>chr8:11508687-11508731</t>
  </si>
  <si>
    <t>http://genome.ucsc.edu/cgi-bin/hgTracks?db=hg18&amp;position=chr8:11503687-11513731&amp;cytoBandIdeo=pack</t>
  </si>
  <si>
    <t>TMEM88B</t>
  </si>
  <si>
    <t>A_17_P16462524</t>
  </si>
  <si>
    <t>http://genome.ucsc.edu/cgi-bin/hgTracks?db=hg18&amp;position=chr11:65057574-65067618&amp;cytoBandIdeo=pack</t>
  </si>
  <si>
    <t>A_17_P17116979</t>
  </si>
  <si>
    <t>http://genome.ucsc.edu/cgi-bin/hgTracks?db=hg18&amp;position=chr19:18403531-18413575&amp;cytoBandIdeo=pack</t>
  </si>
  <si>
    <t>A_17_P04240423</t>
  </si>
  <si>
    <t>http://genome.ucsc.edu/cgi-bin/hgTracks?db=hg18&amp;position=chr5:121671400-121681444&amp;cytoBandIdeo=pack</t>
  </si>
  <si>
    <t>A_17_P00510750</t>
  </si>
  <si>
    <t>http://genome.ucsc.edu/cgi-bin/hgTracks?db=hg18&amp;position=chr1:150345250-150355294&amp;cytoBandIdeo=pack</t>
  </si>
  <si>
    <t>A_17_P16388192</t>
  </si>
  <si>
    <t>http://genome.ucsc.edu/cgi-bin/hgTracks?db=hg18&amp;position=chr10:119279642-119289686&amp;cytoBandIdeo=pack</t>
  </si>
  <si>
    <t>A_17_P15753324</t>
  </si>
  <si>
    <t>http://genome.ucsc.edu/cgi-bin/hgTracks?db=hg18&amp;position=chr5:151279842-151289886&amp;cytoBandIdeo=pack</t>
  </si>
  <si>
    <t>A_17_P15015107</t>
  </si>
  <si>
    <t>http://genome.ucsc.edu/cgi-bin/hgTracks?db=hg18&amp;position=chr1:3444669-3454713&amp;cytoBandIdeo=pack</t>
  </si>
  <si>
    <t>A_17_P16051885</t>
  </si>
  <si>
    <t>chr8:206862-206906</t>
  </si>
  <si>
    <t>http://genome.ucsc.edu/cgi-bin/hgTracks?db=hg18&amp;position=chr8:201862-211906&amp;cytoBandIdeo=pack</t>
  </si>
  <si>
    <t>A_17_P11019733</t>
  </si>
  <si>
    <t>http://genome.ucsc.edu/cgi-bin/hgTracks?db=hg18&amp;position=chr20:1870856-1880900&amp;cytoBandIdeo=pack</t>
  </si>
  <si>
    <t>A_17_P16937858</t>
  </si>
  <si>
    <t>http://genome.ucsc.edu/cgi-bin/hgTracks?db=hg18&amp;position=chr17:4440328-4450372&amp;cytoBandIdeo=pack</t>
  </si>
  <si>
    <t>A_17_P17115608</t>
  </si>
  <si>
    <t>http://genome.ucsc.edu/cgi-bin/hgTracks?db=hg18&amp;position=chr19:17294447-17304491&amp;cytoBandIdeo=pack</t>
  </si>
  <si>
    <t>A_17_P01616534</t>
  </si>
  <si>
    <t>http://genome.ucsc.edu/cgi-bin/hgTracks?db=hg18&amp;position=chr2:160622015-160632059&amp;cytoBandIdeo=pack</t>
  </si>
  <si>
    <t>A_17_P16387929</t>
  </si>
  <si>
    <t>ENST00000369204:-9142</t>
  </si>
  <si>
    <t>http://genome.ucsc.edu/cgi-bin/hgTracks?db=hg18&amp;position=chr10:118910434-118920478&amp;cytoBandIdeo=pack</t>
  </si>
  <si>
    <t>A_17_P09882978</t>
  </si>
  <si>
    <t>http://genome.ucsc.edu/cgi-bin/hgTracks?db=hg18&amp;position=chr16:667478-677522&amp;cytoBandIdeo=pack</t>
  </si>
  <si>
    <t>A_17_P16907196</t>
  </si>
  <si>
    <t>http://genome.ucsc.edu/cgi-bin/hgTracks?db=hg18&amp;position=chr16:66555885-66565929&amp;cytoBandIdeo=pack</t>
  </si>
  <si>
    <t>A_17_P16454188</t>
  </si>
  <si>
    <t>http://genome.ucsc.edu/cgi-bin/hgTracks?db=hg18&amp;position=chr11:57033462-57043506&amp;cytoBandIdeo=pack</t>
  </si>
  <si>
    <t>A_17_P16800452</t>
  </si>
  <si>
    <t>http://genome.ucsc.edu/cgi-bin/hgTracks?db=hg18&amp;position=chr15:66128378-66138422&amp;cytoBandIdeo=pack</t>
  </si>
  <si>
    <t>A_17_P15259753</t>
  </si>
  <si>
    <t>chr2:79073967-79074011</t>
  </si>
  <si>
    <t>http://genome.ucsc.edu/cgi-bin/hgTracks?db=hg18&amp;position=chr2:79068967-79079011&amp;cytoBandIdeo=pack</t>
  </si>
  <si>
    <t>A_17_P00171593</t>
  </si>
  <si>
    <t>http://genome.ucsc.edu/cgi-bin/hgTracks?db=hg18&amp;position=chr1:44639335-44649379&amp;cytoBandIdeo=pack</t>
  </si>
  <si>
    <t>A_17_P10841332</t>
  </si>
  <si>
    <t>chr18:74365335-74365379</t>
  </si>
  <si>
    <t>http://genome.ucsc.edu/cgi-bin/hgTracks?db=hg18&amp;position=chr18:74360335-74370379&amp;cytoBandIdeo=pack</t>
  </si>
  <si>
    <t>A_17_P15711088</t>
  </si>
  <si>
    <t>http://genome.ucsc.edu/cgi-bin/hgTracks?db=hg18&amp;position=chr5:73967332-73977376&amp;cytoBandIdeo=pack</t>
  </si>
  <si>
    <t>A_17_P10356359</t>
  </si>
  <si>
    <t>http://genome.ucsc.edu/cgi-bin/hgTracks?db=hg18&amp;position=chr17:45391209-45401253&amp;cytoBandIdeo=pack</t>
  </si>
  <si>
    <t>A_17_P15547086</t>
  </si>
  <si>
    <t>http://genome.ucsc.edu/cgi-bin/hgTracks?db=hg18&amp;position=chr4:13141722-13151766&amp;cytoBandIdeo=pack</t>
  </si>
  <si>
    <t>A_17_P15566777</t>
  </si>
  <si>
    <t>http://genome.ucsc.edu/cgi-bin/hgTracks?db=hg18&amp;position=chr4:52632831-52642875&amp;cytoBandIdeo=pack</t>
  </si>
  <si>
    <t>A_17_P16130058</t>
  </si>
  <si>
    <t>http://genome.ucsc.edu/cgi-bin/hgTracks?db=hg18&amp;position=chr8:120028205-120038249&amp;cytoBandIdeo=pack</t>
  </si>
  <si>
    <t>A_17_P03546584</t>
  </si>
  <si>
    <t>http://genome.ucsc.edu/cgi-bin/hgTracks?db=hg18&amp;position=chr4:156343707-156353751&amp;cytoBandIdeo=pack</t>
  </si>
  <si>
    <t>A_17_P15010568</t>
  </si>
  <si>
    <t>http://genome.ucsc.edu/cgi-bin/hgTracks?db=hg18&amp;position=chr1:1897301-1907345&amp;cytoBandIdeo=pack</t>
  </si>
  <si>
    <t>A_17_P15033567</t>
  </si>
  <si>
    <t>http://genome.ucsc.edu/cgi-bin/hgTracks?db=hg18&amp;position=chr1:18304565-18314609&amp;cytoBandIdeo=pack</t>
  </si>
  <si>
    <t>A_17_P00067959</t>
  </si>
  <si>
    <t>http://genome.ucsc.edu/cgi-bin/hgTracks?db=hg18&amp;position=chr1:18020251-18030295&amp;cytoBandIdeo=pack</t>
  </si>
  <si>
    <t>A_17_P16392359</t>
  </si>
  <si>
    <t>http://genome.ucsc.edu/cgi-bin/hgTracks?db=hg18&amp;position=chr10:124892215-124902259&amp;cytoBandIdeo=pack</t>
  </si>
  <si>
    <t>A_17_P15257857</t>
  </si>
  <si>
    <t>http://genome.ucsc.edu/cgi-bin/hgTracks?db=hg18&amp;position=chr2:75275271-75285315&amp;cytoBandIdeo=pack</t>
  </si>
  <si>
    <t>A_17_P16594103</t>
  </si>
  <si>
    <t>http://genome.ucsc.edu/cgi-bin/hgTracks?db=hg18&amp;position=chr12:113582841-113592885&amp;cytoBandIdeo=pack</t>
  </si>
  <si>
    <t>A_17_P17022819</t>
  </si>
  <si>
    <t>http://genome.ucsc.edu/cgi-bin/hgTracks?db=hg18&amp;position=chr17:75373534-75383578&amp;cytoBandIdeo=pack</t>
  </si>
  <si>
    <t>A_17_P05898467</t>
  </si>
  <si>
    <t>http://genome.ucsc.edu/cgi-bin/hgTracks?db=hg18&amp;position=chr7:157101837-157111881&amp;cytoBandIdeo=pack</t>
  </si>
  <si>
    <t>A_17_P15624833</t>
  </si>
  <si>
    <t>http://genome.ucsc.edu/cgi-bin/hgTracks?db=hg18&amp;position=chr4:147774121-147784165&amp;cytoBandIdeo=pack</t>
  </si>
  <si>
    <t>A_17_P15767485</t>
  </si>
  <si>
    <t>http://genome.ucsc.edu/cgi-bin/hgTracks?db=hg18&amp;position=chr5:175975073-175985117&amp;cytoBandIdeo=pack</t>
  </si>
  <si>
    <t>A_17_P16923060</t>
  </si>
  <si>
    <t>http://genome.ucsc.edu/cgi-bin/hgTracks?db=hg18&amp;position=chr16:85102290-85112334&amp;cytoBandIdeo=pack</t>
  </si>
  <si>
    <t>A_17_P17016226</t>
  </si>
  <si>
    <t>http://genome.ucsc.edu/cgi-bin/hgTracks?db=hg18&amp;position=chr17:70612369-70622413&amp;cytoBandIdeo=pack</t>
  </si>
  <si>
    <t>A_17_P10850471</t>
  </si>
  <si>
    <t>http://genome.ucsc.edu/cgi-bin/hgTracks?db=hg18&amp;position=chr19:373048-383092&amp;cytoBandIdeo=pack</t>
  </si>
  <si>
    <t>A_17_P03325526</t>
  </si>
  <si>
    <t>http://genome.ucsc.edu/cgi-bin/hgTracks?db=hg18&amp;position=chr4:107032152-107042196&amp;cytoBandIdeo=pack</t>
  </si>
  <si>
    <t>A_17_P15859938</t>
  </si>
  <si>
    <t>http://genome.ucsc.edu/cgi-bin/hgTracks?db=hg18&amp;position=chr6:127478367-127488411&amp;cytoBandIdeo=pack</t>
  </si>
  <si>
    <t>A_17_P10841322</t>
  </si>
  <si>
    <t>chr18:74364041-74364085</t>
  </si>
  <si>
    <t>http://genome.ucsc.edu/cgi-bin/hgTracks?db=hg18&amp;position=chr18:74359041-74369085&amp;cytoBandIdeo=pack</t>
  </si>
  <si>
    <t>A_17_P16840546</t>
  </si>
  <si>
    <t>http://genome.ucsc.edu/cgi-bin/hgTracks?db=hg18&amp;position=chr16:1479437-1489481&amp;cytoBandIdeo=pack</t>
  </si>
  <si>
    <t>A_17_P01329812</t>
  </si>
  <si>
    <t>http://genome.ucsc.edu/cgi-bin/hgTracks?db=hg18&amp;position=chr2:85402963-85413007&amp;cytoBandIdeo=pack</t>
  </si>
  <si>
    <t>A_17_P06954391</t>
  </si>
  <si>
    <t>http://genome.ucsc.edu/cgi-bin/hgTracks?db=hg18&amp;position=chr9:125820060-125830104&amp;cytoBandIdeo=pack</t>
  </si>
  <si>
    <t>A_17_P15190054</t>
  </si>
  <si>
    <t>http://genome.ucsc.edu/cgi-bin/hgTracks?db=hg18&amp;position=chr1:227631281-227641325&amp;cytoBandIdeo=pack</t>
  </si>
  <si>
    <t>A_17_P15085673</t>
  </si>
  <si>
    <t>http://genome.ucsc.edu/cgi-bin/hgTracks?db=hg18&amp;position=chr1:92716262-92726306&amp;cytoBandIdeo=pack</t>
  </si>
  <si>
    <t>A_17_P09883757</t>
  </si>
  <si>
    <t>http://genome.ucsc.edu/cgi-bin/hgTracks?db=hg18&amp;position=chr16:855177-865221&amp;cytoBandIdeo=pack</t>
  </si>
  <si>
    <t>A_17_P15387480</t>
  </si>
  <si>
    <t>http://genome.ucsc.edu/cgi-bin/hgTracks?db=hg18&amp;position=chr2:224512677-224522721&amp;cytoBandIdeo=pack</t>
  </si>
  <si>
    <t>A_17_P17194412</t>
  </si>
  <si>
    <t>http://genome.ucsc.edu/cgi-bin/hgTracks?db=hg18&amp;position=chr20:42807144-42817188&amp;cytoBandIdeo=pack</t>
  </si>
  <si>
    <t>A_17_P16674003</t>
  </si>
  <si>
    <t>http://genome.ucsc.edu/cgi-bin/hgTracks?db=hg18&amp;position=chr13:112719910-112729954&amp;cytoBandIdeo=pack</t>
  </si>
  <si>
    <t>A_17_P17092736</t>
  </si>
  <si>
    <t>http://genome.ucsc.edu/cgi-bin/hgTracks?db=hg18&amp;position=chr19:792110-802154&amp;cytoBandIdeo=pack</t>
  </si>
  <si>
    <t>A_17_P17204293</t>
  </si>
  <si>
    <t>http://genome.ucsc.edu/cgi-bin/hgTracks?db=hg18&amp;position=chr20:56892043-56902087&amp;cytoBandIdeo=pack</t>
  </si>
  <si>
    <t>C1orf101</t>
  </si>
  <si>
    <t>A_17_P01470670</t>
  </si>
  <si>
    <t>http://genome.ucsc.edu/cgi-bin/hgTracks?db=hg18&amp;position=chr2:128280551-128290595&amp;cytoBandIdeo=pack</t>
  </si>
  <si>
    <t>A_17_P15100305</t>
  </si>
  <si>
    <t>http://genome.ucsc.edu/cgi-bin/hgTracks?db=hg18&amp;position=chr1:112329441-112339485&amp;cytoBandIdeo=pack</t>
  </si>
  <si>
    <t>A_17_P09884713</t>
  </si>
  <si>
    <t>http://genome.ucsc.edu/cgi-bin/hgTracks?db=hg18&amp;position=chr16:1063502-1073546&amp;cytoBandIdeo=pack</t>
  </si>
  <si>
    <t>A_17_P16735536</t>
  </si>
  <si>
    <t>http://genome.ucsc.edu/cgi-bin/hgTracks?db=hg18&amp;position=chr14:101094960-101105004&amp;cytoBandIdeo=pack</t>
  </si>
  <si>
    <t>A_17_P08622914</t>
  </si>
  <si>
    <t>http://genome.ucsc.edu/cgi-bin/hgTracks?db=hg18&amp;position=chr12:112384022-112394066&amp;cytoBandIdeo=pack</t>
  </si>
  <si>
    <t>A_17_P16809242</t>
  </si>
  <si>
    <t>http://genome.ucsc.edu/cgi-bin/hgTracks?db=hg18&amp;position=chr15:75709147-75719191&amp;cytoBandIdeo=pack</t>
  </si>
  <si>
    <t>A_17_P10323926</t>
  </si>
  <si>
    <t>http://genome.ucsc.edu/cgi-bin/hgTracks?db=hg18&amp;position=chr17:37139005-37149049&amp;cytoBandIdeo=pack</t>
  </si>
  <si>
    <t>A_17_P15712780</t>
  </si>
  <si>
    <t>http://genome.ucsc.edu/cgi-bin/hgTracks?db=hg18&amp;position=chr5:76963887-76973931&amp;cytoBandIdeo=pack</t>
  </si>
  <si>
    <t>A_17_P16392884</t>
  </si>
  <si>
    <t>chr10:125722214-125722258</t>
  </si>
  <si>
    <t>http://genome.ucsc.edu/cgi-bin/hgTracks?db=hg18&amp;position=chr10:125717214-125727258&amp;cytoBandIdeo=pack</t>
  </si>
  <si>
    <t>A_17_P00530710</t>
  </si>
  <si>
    <t>http://genome.ucsc.edu/cgi-bin/hgTracks?db=hg18&amp;position=chr1:155152127-155162171&amp;cytoBandIdeo=pack</t>
  </si>
  <si>
    <t>A_17_P15100264</t>
  </si>
  <si>
    <t>http://genome.ucsc.edu/cgi-bin/hgTracks?db=hg18&amp;position=chr1:112321509-112331553&amp;cytoBandIdeo=pack</t>
  </si>
  <si>
    <t>A_17_P16556282</t>
  </si>
  <si>
    <t>http://genome.ucsc.edu/cgi-bin/hgTracks?db=hg18&amp;position=chr12:47971751-47981795&amp;cytoBandIdeo=pack</t>
  </si>
  <si>
    <t>A_17_P17162476</t>
  </si>
  <si>
    <t>http://genome.ucsc.edu/cgi-bin/hgTracks?db=hg18&amp;position=chr19:60377727-60387771&amp;cytoBandIdeo=pack</t>
  </si>
  <si>
    <t>A_17_P15383474</t>
  </si>
  <si>
    <t>http://genome.ucsc.edu/cgi-bin/hgTracks?db=hg18&amp;position=chr2:218955761-218965805&amp;cytoBandIdeo=pack</t>
  </si>
  <si>
    <t>A_17_P15104932</t>
  </si>
  <si>
    <t>http://genome.ucsc.edu/cgi-bin/hgTracks?db=hg18&amp;position=chr1:117945444-117955488&amp;cytoBandIdeo=pack</t>
  </si>
  <si>
    <t>A_17_P07539213</t>
  </si>
  <si>
    <t>http://genome.ucsc.edu/cgi-bin/hgTracks?db=hg18&amp;position=chr10:124878066-124888110&amp;cytoBandIdeo=pack</t>
  </si>
  <si>
    <t>A_17_P08167973</t>
  </si>
  <si>
    <t>http://genome.ucsc.edu/cgi-bin/hgTracks?db=hg18&amp;position=chr12:4885631-4895675&amp;cytoBandIdeo=pack</t>
  </si>
  <si>
    <t>A_17_P16923061</t>
  </si>
  <si>
    <t>http://genome.ucsc.edu/cgi-bin/hgTracks?db=hg18&amp;position=chr16:85102358-85112402&amp;cytoBandIdeo=pack</t>
  </si>
  <si>
    <t>A_17_P16983608</t>
  </si>
  <si>
    <t>http://genome.ucsc.edu/cgi-bin/hgTracks?db=hg18&amp;position=chr17:37967230-37977274&amp;cytoBandIdeo=pack</t>
  </si>
  <si>
    <t>A_17_P16047217</t>
  </si>
  <si>
    <t>http://genome.ucsc.edu/cgi-bin/hgTracks?db=hg18&amp;position=chr7:157098019-157108063&amp;cytoBandIdeo=pack</t>
  </si>
  <si>
    <t>A_17_P15023686</t>
  </si>
  <si>
    <t>http://genome.ucsc.edu/cgi-bin/hgTracks?db=hg18&amp;position=chr1:11513952-11523996&amp;cytoBandIdeo=pack</t>
  </si>
  <si>
    <t>A_17_P16626550</t>
  </si>
  <si>
    <t>http://genome.ucsc.edu/cgi-bin/hgTracks?db=hg18&amp;position=chr13:35681549-35691593&amp;cytoBandIdeo=pack</t>
  </si>
  <si>
    <t>A_17_P16811724</t>
  </si>
  <si>
    <t>http://genome.ucsc.edu/cgi-bin/hgTracks?db=hg18&amp;position=chr15:76886503-76896547&amp;cytoBandIdeo=pack</t>
  </si>
  <si>
    <t>A_17_P09884711</t>
  </si>
  <si>
    <t>http://genome.ucsc.edu/cgi-bin/hgTracks?db=hg18&amp;position=chr16:1063316-1073360&amp;cytoBandIdeo=pack</t>
  </si>
  <si>
    <t>A_17_P17030233</t>
  </si>
  <si>
    <t>http://genome.ucsc.edu/cgi-bin/hgTracks?db=hg18&amp;position=chr17:78624607-78634651&amp;cytoBandIdeo=pack</t>
  </si>
  <si>
    <t>A_17_P16491883</t>
  </si>
  <si>
    <t>chr11:94113969-94114013</t>
  </si>
  <si>
    <t>http://genome.ucsc.edu/cgi-bin/hgTracks?db=hg18&amp;position=chr11:94108969-94119013&amp;cytoBandIdeo=pack</t>
  </si>
  <si>
    <t>A_17_P15859119</t>
  </si>
  <si>
    <t>http://genome.ucsc.edu/cgi-bin/hgTracks?db=hg18&amp;position=chr6:126106029-126116074&amp;cytoBandIdeo=pack</t>
  </si>
  <si>
    <t>A_17_P16364290</t>
  </si>
  <si>
    <t>http://genome.ucsc.edu/cgi-bin/hgTracks?db=hg18&amp;position=chr10:82101213-82111257&amp;cytoBandIdeo=pack</t>
  </si>
  <si>
    <t>A_17_P16265175</t>
  </si>
  <si>
    <t>http://genome.ucsc.edu/cgi-bin/hgTracks?db=hg18&amp;position=chr9:129719240-129729284&amp;cytoBandIdeo=pack</t>
  </si>
  <si>
    <t>A_17_P01670298</t>
  </si>
  <si>
    <t>http://genome.ucsc.edu/cgi-bin/hgTracks?db=hg18&amp;position=chr2:171378345-171388389&amp;cytoBandIdeo=pack</t>
  </si>
  <si>
    <t>A_17_P15191185</t>
  </si>
  <si>
    <t>http://genome.ucsc.edu/cgi-bin/hgTracks?db=hg18&amp;position=chr1:229358607-229368651&amp;cytoBandIdeo=pack</t>
  </si>
  <si>
    <t>A_17_P05165844</t>
  </si>
  <si>
    <t>http://genome.ucsc.edu/cgi-bin/hgTracks?db=hg18&amp;position=chr6:150348935-150358979&amp;cytoBandIdeo=pack</t>
  </si>
  <si>
    <t>A_17_P03282550</t>
  </si>
  <si>
    <t>http://genome.ucsc.edu/cgi-bin/hgTracks?db=hg18&amp;position=chr4:96683956-96694000&amp;cytoBandIdeo=pack</t>
  </si>
  <si>
    <t>A_17_P15286442</t>
  </si>
  <si>
    <t>http://genome.ucsc.edu/cgi-bin/hgTracks?db=hg18&amp;position=chr2:96889425-96899469&amp;cytoBandIdeo=pack</t>
  </si>
  <si>
    <t>A_17_P09883756</t>
  </si>
  <si>
    <t>http://genome.ucsc.edu/cgi-bin/hgTracks?db=hg18&amp;position=chr16:854959-865003&amp;cytoBandIdeo=pack</t>
  </si>
  <si>
    <t>A_17_P17019868</t>
  </si>
  <si>
    <t>http://genome.ucsc.edu/cgi-bin/hgTracks?db=hg18&amp;position=chr17:73734925-73744969&amp;cytoBandIdeo=pack</t>
  </si>
  <si>
    <t>A_17_P17105653</t>
  </si>
  <si>
    <t>http://genome.ucsc.edu/cgi-bin/hgTracks?db=hg18&amp;position=chr19:8558516-8568560&amp;cytoBandIdeo=pack</t>
  </si>
  <si>
    <t>A_17_P17113930</t>
  </si>
  <si>
    <t>BC092420:19405</t>
  </si>
  <si>
    <t>http://genome.ucsc.edu/cgi-bin/hgTracks?db=hg18&amp;position=chr19:15727371-15737415&amp;cytoBandIdeo=pack</t>
  </si>
  <si>
    <t>A_17_P08351182</t>
  </si>
  <si>
    <t>http://genome.ucsc.edu/cgi-bin/hgTracks?db=hg18&amp;position=chr12:50497390-50507434&amp;cytoBandIdeo=pack</t>
  </si>
  <si>
    <t>A_17_P02007941</t>
  </si>
  <si>
    <t>ENST00000373269:4958</t>
  </si>
  <si>
    <t>http://genome.ucsc.edu/cgi-bin/hgTracks?db=hg18&amp;position=chr2:242573916-242583960&amp;cytoBandIdeo=pack</t>
  </si>
  <si>
    <t>A_17_P15050848</t>
  </si>
  <si>
    <t>ENST00000401067:-51</t>
  </si>
  <si>
    <t>http://genome.ucsc.edu/cgi-bin/hgTracks?db=hg18&amp;position=chr1:38942113-38952157&amp;cytoBandIdeo=pack</t>
  </si>
  <si>
    <t>A_17_P09719063</t>
  </si>
  <si>
    <t>http://genome.ucsc.edu/cgi-bin/hgTracks?db=hg18&amp;position=chr15:63451571-63461615&amp;cytoBandIdeo=pack</t>
  </si>
  <si>
    <t>A_17_P16400272</t>
  </si>
  <si>
    <t>http://genome.ucsc.edu/cgi-bin/hgTracks?db=hg18&amp;position=chr10:133799173-133809217&amp;cytoBandIdeo=pack</t>
  </si>
  <si>
    <t>A_17_P04654772</t>
  </si>
  <si>
    <t>ENST00000374177:9261</t>
  </si>
  <si>
    <t>http://genome.ucsc.edu/cgi-bin/hgTracks?db=hg18&amp;position=chr6:34216863-34226907&amp;cytoBandIdeo=pack</t>
  </si>
  <si>
    <t>A_17_P15016237</t>
  </si>
  <si>
    <t>chr1:4121600-4121644</t>
  </si>
  <si>
    <t>http://genome.ucsc.edu/cgi-bin/hgTracks?db=hg18&amp;position=chr1:4116600-4126644&amp;cytoBandIdeo=pack</t>
  </si>
  <si>
    <t>A_17_P16923165</t>
  </si>
  <si>
    <t>http://genome.ucsc.edu/cgi-bin/hgTracks?db=hg18&amp;position=chr16:85162863-85172907&amp;cytoBandIdeo=pack</t>
  </si>
  <si>
    <t>A_17_P17097126</t>
  </si>
  <si>
    <t>http://genome.ucsc.edu/cgi-bin/hgTracks?db=hg18&amp;position=chr19:2374550-2384594&amp;cytoBandIdeo=pack</t>
  </si>
  <si>
    <t>A_17_P15538604</t>
  </si>
  <si>
    <t>http://genome.ucsc.edu/cgi-bin/hgTracks?db=hg18&amp;position=chr4:4433816-4443860&amp;cytoBandIdeo=pack</t>
  </si>
  <si>
    <t>A_17_P04644436</t>
  </si>
  <si>
    <t>http://genome.ucsc.edu/cgi-bin/hgTracks?db=hg18&amp;position=chr6:31754039-31764083&amp;cytoBandIdeo=pack</t>
  </si>
  <si>
    <t>A_17_P09883778</t>
  </si>
  <si>
    <t>http://genome.ucsc.edu/cgi-bin/hgTracks?db=hg18&amp;position=chr16:859523-869567&amp;cytoBandIdeo=pack</t>
  </si>
  <si>
    <t>A_17_P16908012</t>
  </si>
  <si>
    <t>http://genome.ucsc.edu/cgi-bin/hgTracks?db=hg18&amp;position=chr16:67693569-67703613&amp;cytoBandIdeo=pack</t>
  </si>
  <si>
    <t>A_17_P16044319</t>
  </si>
  <si>
    <t>http://genome.ucsc.edu/cgi-bin/hgTracks?db=hg18&amp;position=chr7:154310299-154320343&amp;cytoBandIdeo=pack</t>
  </si>
  <si>
    <t>A_17_P15384361</t>
  </si>
  <si>
    <t>ENST00000402376:675</t>
  </si>
  <si>
    <t>http://genome.ucsc.edu/cgi-bin/hgTracks?db=hg18&amp;position=chr2:219926253-219936297&amp;cytoBandIdeo=pack</t>
  </si>
  <si>
    <t>A_17_P16986536</t>
  </si>
  <si>
    <t>http://genome.ucsc.edu/cgi-bin/hgTracks?db=hg18&amp;position=chr17:40669689-40679733&amp;cytoBandIdeo=pack</t>
  </si>
  <si>
    <t>A_17_P16427512</t>
  </si>
  <si>
    <t>http://genome.ucsc.edu/cgi-bin/hgTracks?db=hg18&amp;position=chr11:22166345-22176389&amp;cytoBandIdeo=pack</t>
  </si>
  <si>
    <t>A_17_P15661504</t>
  </si>
  <si>
    <t>http://genome.ucsc.edu/cgi-bin/hgTracks?db=hg18&amp;position=chr5:7898416-7908460&amp;cytoBandIdeo=pack</t>
  </si>
  <si>
    <t>A_17_P17167110</t>
  </si>
  <si>
    <t>http://genome.ucsc.edu/cgi-bin/hgTracks?db=hg18&amp;position=chr20:684909-694953&amp;cytoBandIdeo=pack</t>
  </si>
  <si>
    <t>A_17_P16718539</t>
  </si>
  <si>
    <t>http://genome.ucsc.edu/cgi-bin/hgTracks?db=hg18&amp;position=chr14:76556966-76567010&amp;cytoBandIdeo=pack</t>
  </si>
  <si>
    <t>A_17_P15241419</t>
  </si>
  <si>
    <t>ENST00000406226:502</t>
  </si>
  <si>
    <t>http://genome.ucsc.edu/cgi-bin/hgTracks?db=hg18&amp;position=chr2:48606308-48616352&amp;cytoBandIdeo=pack</t>
  </si>
  <si>
    <t>A_17_P16838874</t>
  </si>
  <si>
    <t>http://genome.ucsc.edu/cgi-bin/hgTracks?db=hg18&amp;position=chr16:1055260-1065304&amp;cytoBandIdeo=pack</t>
  </si>
  <si>
    <t>A_17_P17239542</t>
  </si>
  <si>
    <t>http://genome.ucsc.edu/cgi-bin/hgTracks?db=hg18&amp;position=chr21:43180966-43191010&amp;cytoBandIdeo=pack</t>
  </si>
  <si>
    <t>A_17_P10470502</t>
  </si>
  <si>
    <t>http://genome.ucsc.edu/cgi-bin/hgTracks?db=hg18&amp;position=chr17:71889045-71899089&amp;cytoBandIdeo=pack</t>
  </si>
  <si>
    <t>A_17_P17038100</t>
  </si>
  <si>
    <t>http://genome.ucsc.edu/cgi-bin/hgTracks?db=hg18&amp;position=chr18:10456828-10466872&amp;cytoBandIdeo=pack</t>
  </si>
  <si>
    <t>A_17_P16175551</t>
  </si>
  <si>
    <t>http://genome.ucsc.edu/cgi-bin/hgTracks?db=hg18&amp;position=chr9:37010459-37020503&amp;cytoBandIdeo=pack</t>
  </si>
  <si>
    <t>A_17_P05911834</t>
  </si>
  <si>
    <t>AL117591:-9490</t>
  </si>
  <si>
    <t>http://genome.ucsc.edu/cgi-bin/hgTracks?db=hg18&amp;position=chr8:1309875-1319919&amp;cytoBandIdeo=pack</t>
  </si>
  <si>
    <t>A_17_P16791428</t>
  </si>
  <si>
    <t>http://genome.ucsc.edu/cgi-bin/hgTracks?db=hg18&amp;position=chr15:50869214-50879258&amp;cytoBandIdeo=pack</t>
  </si>
  <si>
    <t>A_17_P15888993</t>
  </si>
  <si>
    <t>AK093454:276</t>
  </si>
  <si>
    <t>http://genome.ucsc.edu/cgi-bin/hgTracks?db=hg18&amp;position=chr6:167229864-167239908&amp;cytoBandIdeo=pack</t>
  </si>
  <si>
    <t>A_17_P15281184</t>
  </si>
  <si>
    <t>AF336882:167480</t>
  </si>
  <si>
    <t>http://genome.ucsc.edu/cgi-bin/hgTracks?db=hg18&amp;position=chr2:95101235-95111279&amp;cytoBandIdeo=pack</t>
  </si>
  <si>
    <t>A_17_P16285285</t>
  </si>
  <si>
    <t>chr10:2533718-2533762</t>
  </si>
  <si>
    <t>http://genome.ucsc.edu/cgi-bin/hgTracks?db=hg18&amp;position=chr10:2528718-2538762&amp;cytoBandIdeo=pack</t>
  </si>
  <si>
    <t>A_17_P10266765</t>
  </si>
  <si>
    <t>chr17:21877633-21877677</t>
  </si>
  <si>
    <t>http://genome.ucsc.edu/cgi-bin/hgTracks?db=hg18&amp;position=chr17:21872633-21882677&amp;cytoBandIdeo=pack</t>
  </si>
  <si>
    <t>A_17_P16269980</t>
  </si>
  <si>
    <t>http://genome.ucsc.edu/cgi-bin/hgTracks?db=hg18&amp;position=chr9:134442697-134452741&amp;cytoBandIdeo=pack</t>
  </si>
  <si>
    <t>A_17_P15735778</t>
  </si>
  <si>
    <t>http://genome.ucsc.edu/cgi-bin/hgTracks?db=hg18&amp;position=chr5:121435624-121445668&amp;cytoBandIdeo=pack</t>
  </si>
  <si>
    <t>A_17_P15804423</t>
  </si>
  <si>
    <t>http://genome.ucsc.edu/cgi-bin/hgTracks?db=hg18&amp;position=chr6:34537164-34547208&amp;cytoBandIdeo=pack</t>
  </si>
  <si>
    <t>A_17_P15439965</t>
  </si>
  <si>
    <t>http://genome.ucsc.edu/cgi-bin/hgTracks?db=hg18&amp;position=chr3:53499639-53509683&amp;cytoBandIdeo=pack</t>
  </si>
  <si>
    <t>A_17_P16796011</t>
  </si>
  <si>
    <t>http://genome.ucsc.edu/cgi-bin/hgTracks?db=hg18&amp;position=chr15:59303982-59314026&amp;cytoBandIdeo=pack</t>
  </si>
  <si>
    <t>A_17_P16901191</t>
  </si>
  <si>
    <t>http://genome.ucsc.edu/cgi-bin/hgTracks?db=hg18&amp;position=chr16:57051037-57061081&amp;cytoBandIdeo=pack</t>
  </si>
  <si>
    <t>A_17_P16352626</t>
  </si>
  <si>
    <t>http://genome.ucsc.edu/cgi-bin/hgTracks?db=hg18&amp;position=chr10:71680516-71690560&amp;cytoBandIdeo=pack</t>
  </si>
  <si>
    <t>A_17_P16939673</t>
  </si>
  <si>
    <t>http://genome.ucsc.edu/cgi-bin/hgTracks?db=hg18&amp;position=chr17:6494061-6504105&amp;cytoBandIdeo=pack</t>
  </si>
  <si>
    <t>A_17_P16619768</t>
  </si>
  <si>
    <t>http://genome.ucsc.edu/cgi-bin/hgTracks?db=hg18&amp;position=chr13:24768188-24778232&amp;cytoBandIdeo=pack</t>
  </si>
  <si>
    <t>A_17_P17240280</t>
  </si>
  <si>
    <t>http://genome.ucsc.edu/cgi-bin/hgTracks?db=hg18&amp;position=chr21:43683762-43693806&amp;cytoBandIdeo=pack</t>
  </si>
  <si>
    <t>A_17_P16676288</t>
  </si>
  <si>
    <t>chr13:113931540-113931584</t>
  </si>
  <si>
    <t>http://genome.ucsc.edu/cgi-bin/hgTracks?db=hg18&amp;position=chr13:113926540-113936584&amp;cytoBandIdeo=pack</t>
  </si>
  <si>
    <t>A_17_P04370403</t>
  </si>
  <si>
    <t>ZNF300</t>
  </si>
  <si>
    <t>http://genome.ucsc.edu/cgi-bin/hgTracks?db=hg18&amp;position=chr5:150259534-150269578&amp;cytoBandIdeo=pack</t>
  </si>
  <si>
    <t>A_17_P17242634</t>
  </si>
  <si>
    <t>http://genome.ucsc.edu/cgi-bin/hgTracks?db=hg18&amp;position=chr21:45056437-45066481&amp;cytoBandIdeo=pack</t>
  </si>
  <si>
    <t>A_17_P15134945</t>
  </si>
  <si>
    <t>http://genome.ucsc.edu/cgi-bin/hgTracks?db=hg18&amp;position=chr1:156412665-156422709&amp;cytoBandIdeo=pack</t>
  </si>
  <si>
    <t>A_17_P11023196</t>
  </si>
  <si>
    <t>http://genome.ucsc.edu/cgi-bin/hgTracks?db=hg18&amp;position=chr20:2796293-2806338&amp;cytoBandIdeo=pack</t>
  </si>
  <si>
    <t>A_17_P10995212</t>
  </si>
  <si>
    <t>http://genome.ucsc.edu/cgi-bin/hgTracks?db=hg18&amp;position=chr19:57285453-57295497&amp;cytoBandIdeo=pack</t>
  </si>
  <si>
    <t>A_17_P15892167</t>
  </si>
  <si>
    <t>http://genome.ucsc.edu/cgi-bin/hgTracks?db=hg18&amp;position=chr6:168115405-168125449&amp;cytoBandIdeo=pack</t>
  </si>
  <si>
    <t>A_17_P07209021</t>
  </si>
  <si>
    <t>http://genome.ucsc.edu/cgi-bin/hgTracks?db=hg18&amp;position=chr10:50269493-50279537&amp;cytoBandIdeo=pack</t>
  </si>
  <si>
    <t>A_17_P06700501</t>
  </si>
  <si>
    <t>http://genome.ucsc.edu/cgi-bin/hgTracks?db=hg18&amp;position=chr9:35814059-35824103&amp;cytoBandIdeo=pack</t>
  </si>
  <si>
    <t>A_17_P15046457</t>
  </si>
  <si>
    <t>http://genome.ucsc.edu/cgi-bin/hgTracks?db=hg18&amp;position=chr1:32698371-32708415&amp;cytoBandIdeo=pack</t>
  </si>
  <si>
    <t>A_17_P17146019</t>
  </si>
  <si>
    <t>http://genome.ucsc.edu/cgi-bin/hgTracks?db=hg18&amp;position=chr19:48831139-48841183&amp;cytoBandIdeo=pack</t>
  </si>
  <si>
    <t>A_17_P08112560</t>
  </si>
  <si>
    <t>http://genome.ucsc.edu/cgi-bin/hgTracks?db=hg18&amp;position=chr11:128063422-128073466&amp;cytoBandIdeo=pack</t>
  </si>
  <si>
    <t>A_17_P16941350</t>
  </si>
  <si>
    <t>http://genome.ucsc.edu/cgi-bin/hgTracks?db=hg18&amp;position=chr17:7962552-7972596&amp;cytoBandIdeo=pack</t>
  </si>
  <si>
    <t>A_17_P16380430</t>
  </si>
  <si>
    <t>http://genome.ucsc.edu/cgi-bin/hgTracks?db=hg18&amp;position=chr10:105346924-105356968&amp;cytoBandIdeo=pack</t>
  </si>
  <si>
    <t>A_17_P10550958</t>
  </si>
  <si>
    <t>http://genome.ucsc.edu/cgi-bin/hgTracks?db=hg18&amp;position=chr18:11735889-11745933&amp;cytoBandIdeo=pack</t>
  </si>
  <si>
    <t>A_17_P10327471</t>
  </si>
  <si>
    <t>http://genome.ucsc.edu/cgi-bin/hgTracks?db=hg18&amp;position=chr17:37954163-37964207&amp;cytoBandIdeo=pack</t>
  </si>
  <si>
    <t>A_17_P16805309</t>
  </si>
  <si>
    <t>http://genome.ucsc.edu/cgi-bin/hgTracks?db=hg18&amp;position=chr15:72319980-72330024&amp;cytoBandIdeo=pack</t>
  </si>
  <si>
    <t>A_17_P05091123</t>
  </si>
  <si>
    <t>http://genome.ucsc.edu/cgi-bin/hgTracks?db=hg18&amp;position=chr6:134253577-134263621&amp;cytoBandIdeo=pack</t>
  </si>
  <si>
    <t>A_17_P15746085</t>
  </si>
  <si>
    <t>http://genome.ucsc.edu/cgi-bin/hgTracks?db=hg18&amp;position=chr5:139468100-139478144&amp;cytoBandIdeo=pack</t>
  </si>
  <si>
    <t>A_17_P15815602</t>
  </si>
  <si>
    <t>http://genome.ucsc.edu/cgi-bin/hgTracks?db=hg18&amp;position=chr6:50795154-50805198&amp;cytoBandIdeo=pack</t>
  </si>
  <si>
    <t>A_17_P16928351</t>
  </si>
  <si>
    <t>http://genome.ucsc.edu/cgi-bin/hgTracks?db=hg18&amp;position=chr16:87394313-87404357&amp;cytoBandIdeo=pack</t>
  </si>
  <si>
    <t>A_17_P09981364</t>
  </si>
  <si>
    <t>http://genome.ucsc.edu/cgi-bin/hgTracks?db=hg18&amp;position=chr16:28850788-28860832&amp;cytoBandIdeo=pack</t>
  </si>
  <si>
    <t>A_17_P17149838</t>
  </si>
  <si>
    <t>http://genome.ucsc.edu/cgi-bin/hgTracks?db=hg18&amp;position=chr19:52301360-52311404&amp;cytoBandIdeo=pack</t>
  </si>
  <si>
    <t>A_17_P17166194</t>
  </si>
  <si>
    <t>http://genome.ucsc.edu/cgi-bin/hgTracks?db=hg18&amp;position=chr19:63594226-63604270&amp;cytoBandIdeo=pack</t>
  </si>
  <si>
    <t>A_17_P09542419</t>
  </si>
  <si>
    <t>chr15:22569492-22569536</t>
  </si>
  <si>
    <t>http://genome.ucsc.edu/cgi-bin/hgTracks?db=hg18&amp;position=chr15:22564492-22574536&amp;cytoBandIdeo=pack</t>
  </si>
  <si>
    <t>A_17_P17200363</t>
  </si>
  <si>
    <t>http://genome.ucsc.edu/cgi-bin/hgTracks?db=hg18&amp;position=chr20:51018369-51028413&amp;cytoBandIdeo=pack</t>
  </si>
  <si>
    <t>A_17_P09643475</t>
  </si>
  <si>
    <t>http://genome.ucsc.edu/cgi-bin/hgTracks?db=hg18&amp;position=chr15:47037596-47047640&amp;cytoBandIdeo=pack</t>
  </si>
  <si>
    <t>A_17_P17164363</t>
  </si>
  <si>
    <t>AK095199:532</t>
  </si>
  <si>
    <t>http://genome.ucsc.edu/cgi-bin/hgTracks?db=hg18&amp;position=chr19:61841849-61851893&amp;cytoBandIdeo=pack</t>
  </si>
  <si>
    <t>A_17_P07429059</t>
  </si>
  <si>
    <t>http://genome.ucsc.edu/cgi-bin/hgTracks?db=hg18&amp;position=chr10:102307749-102317793&amp;cytoBandIdeo=pack</t>
  </si>
  <si>
    <t>A_17_P15582180</t>
  </si>
  <si>
    <t>http://genome.ucsc.edu/cgi-bin/hgTracks?db=hg18&amp;position=chr4:74949004-74959048&amp;cytoBandIdeo=pack</t>
  </si>
  <si>
    <t>A_17_P16990812</t>
  </si>
  <si>
    <t>http://genome.ucsc.edu/cgi-bin/hgTracks?db=hg18&amp;position=chr17:42279576-42289620&amp;cytoBandIdeo=pack</t>
  </si>
  <si>
    <t>A_17_P16458195</t>
  </si>
  <si>
    <t>http://genome.ucsc.edu/cgi-bin/hgTracks?db=hg18&amp;position=chr11:61296867-61306911&amp;cytoBandIdeo=pack</t>
  </si>
  <si>
    <t>A_17_P16940438</t>
  </si>
  <si>
    <t>http://genome.ucsc.edu/cgi-bin/hgTracks?db=hg18&amp;position=chr17:7223635-7233679&amp;cytoBandIdeo=pack</t>
  </si>
  <si>
    <t>A_17_P15805466</t>
  </si>
  <si>
    <t>http://genome.ucsc.edu/cgi-bin/hgTracks?db=hg18&amp;position=chr6:35857717-35867761&amp;cytoBandIdeo=pack</t>
  </si>
  <si>
    <t>A_17_P15668194</t>
  </si>
  <si>
    <t>http://genome.ucsc.edu/cgi-bin/hgTracks?db=hg18&amp;position=chr5:16228384-16238428&amp;cytoBandIdeo=pack</t>
  </si>
  <si>
    <t>A_17_P07673067</t>
  </si>
  <si>
    <t>http://genome.ucsc.edu/cgi-bin/hgTracks?db=hg18&amp;position=chr11:18679068-18689112&amp;cytoBandIdeo=pack</t>
  </si>
  <si>
    <t>A_17_P15486274</t>
  </si>
  <si>
    <t>http://genome.ucsc.edu/cgi-bin/hgTracks?db=hg18&amp;position=chr3:128826290-128836334&amp;cytoBandIdeo=pack</t>
  </si>
  <si>
    <t>A_17_P15427725</t>
  </si>
  <si>
    <t>http://genome.ucsc.edu/cgi-bin/hgTracks?db=hg18&amp;position=chr3:37004378-37014422&amp;cytoBandIdeo=pack</t>
  </si>
  <si>
    <t>A_17_P11261781</t>
  </si>
  <si>
    <t>CR616855:27387</t>
  </si>
  <si>
    <t>http://genome.ucsc.edu/cgi-bin/hgTracks?db=hg18&amp;position=chr20:60780632-60790676&amp;cytoBandIdeo=pack</t>
  </si>
  <si>
    <t>A_17_P17063538</t>
  </si>
  <si>
    <t>http://genome.ucsc.edu/cgi-bin/hgTracks?db=hg18&amp;position=chr18:40509537-40519581&amp;cytoBandIdeo=pack</t>
  </si>
  <si>
    <t>A_17_P17208764</t>
  </si>
  <si>
    <t>chr20:60611508-60611552</t>
  </si>
  <si>
    <t>http://genome.ucsc.edu/cgi-bin/hgTracks?db=hg18&amp;position=chr20:60606508-60616552&amp;cytoBandIdeo=pack</t>
  </si>
  <si>
    <t>A_17_P15390781</t>
  </si>
  <si>
    <t>http://genome.ucsc.edu/cgi-bin/hgTracks?db=hg18&amp;position=chr2:230281321-230291365&amp;cytoBandIdeo=pack</t>
  </si>
  <si>
    <t>A_17_P15201683</t>
  </si>
  <si>
    <t>http://genome.ucsc.edu/cgi-bin/hgTracks?db=hg18&amp;position=chr1:241712672-241722717&amp;cytoBandIdeo=pack</t>
  </si>
  <si>
    <t>A_17_P16341537</t>
  </si>
  <si>
    <t>http://genome.ucsc.edu/cgi-bin/hgTracks?db=hg18&amp;position=chr10:52498642-52508686&amp;cytoBandIdeo=pack</t>
  </si>
  <si>
    <t>A_17_P17009329</t>
  </si>
  <si>
    <t>http://genome.ucsc.edu/cgi-bin/hgTracks?db=hg18&amp;position=chr17:62387695-62397739&amp;cytoBandIdeo=pack</t>
  </si>
  <si>
    <t>A_17_P17016766</t>
  </si>
  <si>
    <t>http://genome.ucsc.edu/cgi-bin/hgTracks?db=hg18&amp;position=chr17:71092780-71102824&amp;cytoBandIdeo=pack</t>
  </si>
  <si>
    <t>A_17_P10469539</t>
  </si>
  <si>
    <t>http://genome.ucsc.edu/cgi-bin/hgTracks?db=hg18&amp;position=chr17:71644270-71654314&amp;cytoBandIdeo=pack</t>
  </si>
  <si>
    <t>A_17_P00084012</t>
  </si>
  <si>
    <t>http://genome.ucsc.edu/cgi-bin/hgTracks?db=hg18&amp;position=chr1:21862594-21872638&amp;cytoBandIdeo=pack</t>
  </si>
  <si>
    <t>A_17_P05897365</t>
  </si>
  <si>
    <t>http://genome.ucsc.edu/cgi-bin/hgTracks?db=hg18&amp;position=chr7:156892250-156902294&amp;cytoBandIdeo=pack</t>
  </si>
  <si>
    <t>A_17_P10896467</t>
  </si>
  <si>
    <t>http://genome.ucsc.edu/cgi-bin/hgTracks?db=hg18&amp;position=chr19:15690010-15700054&amp;cytoBandIdeo=pack</t>
  </si>
  <si>
    <t>A_17_P10887815</t>
  </si>
  <si>
    <t>http://genome.ucsc.edu/cgi-bin/hgTracks?db=hg18&amp;position=chr19:12885970-12896014&amp;cytoBandIdeo=pack</t>
  </si>
  <si>
    <t>A_17_P15046735</t>
  </si>
  <si>
    <t>http://genome.ucsc.edu/cgi-bin/hgTracks?db=hg18&amp;position=chr1:33126799-33136843&amp;cytoBandIdeo=pack</t>
  </si>
  <si>
    <t>A_17_P10495643</t>
  </si>
  <si>
    <t>http://genome.ucsc.edu/cgi-bin/hgTracks?db=hg18&amp;position=chr17:77782988-77793032&amp;cytoBandIdeo=pack</t>
  </si>
  <si>
    <t>A_17_P15387477</t>
  </si>
  <si>
    <t>http://genome.ucsc.edu/cgi-bin/hgTracks?db=hg18&amp;position=chr2:224512411-224522455&amp;cytoBandIdeo=pack</t>
  </si>
  <si>
    <t>A_17_P16897449</t>
  </si>
  <si>
    <t>http://genome.ucsc.edu/cgi-bin/hgTracks?db=hg18&amp;position=chr16:52877918-52887962&amp;cytoBandIdeo=pack</t>
  </si>
  <si>
    <t>A_17_P16408800</t>
  </si>
  <si>
    <t>http://genome.ucsc.edu/cgi-bin/hgTracks?db=hg18&amp;position=chr11:1362019-1372063&amp;cytoBandIdeo=pack</t>
  </si>
  <si>
    <t>A_17_P16893666</t>
  </si>
  <si>
    <t>http://genome.ucsc.edu/cgi-bin/hgTracks?db=hg18&amp;position=chr16:47864202-47874246&amp;cytoBandIdeo=pack</t>
  </si>
  <si>
    <t>A_17_P08703382</t>
  </si>
  <si>
    <t>AK096782:-2377</t>
  </si>
  <si>
    <t>http://genome.ucsc.edu/cgi-bin/hgTracks?db=hg18&amp;position=chr12:131990778-132000822&amp;cytoBandIdeo=pack</t>
  </si>
  <si>
    <t>A_17_P16278559</t>
  </si>
  <si>
    <t>http://genome.ucsc.edu/cgi-bin/hgTracks?db=hg18&amp;position=chr9:139003808-139013852&amp;cytoBandIdeo=pack</t>
  </si>
  <si>
    <t>A_17_P17102095</t>
  </si>
  <si>
    <t>http://genome.ucsc.edu/cgi-bin/hgTracks?db=hg18&amp;position=chr19:5637916-5647960&amp;cytoBandIdeo=pack</t>
  </si>
  <si>
    <t>A_17_P16972596</t>
  </si>
  <si>
    <t>http://genome.ucsc.edu/cgi-bin/hgTracks?db=hg18&amp;position=chr17:30833952-30843996&amp;cytoBandIdeo=pack</t>
  </si>
  <si>
    <t>A_17_P16355106</t>
  </si>
  <si>
    <t>http://genome.ucsc.edu/cgi-bin/hgTracks?db=hg18&amp;position=chr10:75072724-75082768&amp;cytoBandIdeo=pack</t>
  </si>
  <si>
    <t>A_17_P17019386</t>
  </si>
  <si>
    <t>chr17:73301085-73301129</t>
  </si>
  <si>
    <t>http://genome.ucsc.edu/cgi-bin/hgTracks?db=hg18&amp;position=chr17:73296085-73306129&amp;cytoBandIdeo=pack</t>
  </si>
  <si>
    <t>A_17_P16593321</t>
  </si>
  <si>
    <t>http://genome.ucsc.edu/cgi-bin/hgTracks?db=hg18&amp;position=chr12:112383812-112393856&amp;cytoBandIdeo=pack</t>
  </si>
  <si>
    <t>A_17_P16939790</t>
  </si>
  <si>
    <t>http://genome.ucsc.edu/cgi-bin/hgTracks?db=hg18&amp;position=chr17:6552716-6562760&amp;cytoBandIdeo=pack</t>
  </si>
  <si>
    <t>A_17_P16463756</t>
  </si>
  <si>
    <t>http://genome.ucsc.edu/cgi-bin/hgTracks?db=hg18&amp;position=chr11:65940423-65950467&amp;cytoBandIdeo=pack</t>
  </si>
  <si>
    <t>A_17_P10852202</t>
  </si>
  <si>
    <t>http://genome.ucsc.edu/cgi-bin/hgTracks?db=hg18&amp;position=chr19:955999-966043&amp;cytoBandIdeo=pack</t>
  </si>
  <si>
    <t>A_17_P00845863</t>
  </si>
  <si>
    <t>http://genome.ucsc.edu/cgi-bin/hgTracks?db=hg18&amp;position=chr1:226665499-226675543&amp;cytoBandIdeo=pack</t>
  </si>
  <si>
    <t>A_17_P16125128</t>
  </si>
  <si>
    <t>http://genome.ucsc.edu/cgi-bin/hgTracks?db=hg18&amp;position=chr8:109863599-109873643&amp;cytoBandIdeo=pack</t>
  </si>
  <si>
    <t>A_17_P16869306</t>
  </si>
  <si>
    <t>http://genome.ucsc.edu/cgi-bin/hgTracks?db=hg18&amp;position=chr16:23215959-23226003&amp;cytoBandIdeo=pack</t>
  </si>
  <si>
    <t>A_17_P11442315</t>
  </si>
  <si>
    <t>http://genome.ucsc.edu/cgi-bin/hgTracks?db=hg18&amp;position=chr22:21849525-21859570&amp;cytoBandIdeo=pack</t>
  </si>
  <si>
    <t>A_17_P15970264</t>
  </si>
  <si>
    <t>http://genome.ucsc.edu/cgi-bin/hgTracks?db=hg18&amp;position=chr7:72626242-72636286&amp;cytoBandIdeo=pack</t>
  </si>
  <si>
    <t>A_17_P17192201</t>
  </si>
  <si>
    <t>http://genome.ucsc.edu/cgi-bin/hgTracks?db=hg18&amp;position=chr20:38740661-38750705&amp;cytoBandIdeo=pack</t>
  </si>
  <si>
    <t>A_17_P15014671</t>
  </si>
  <si>
    <t>http://genome.ucsc.edu/cgi-bin/hgTracks?db=hg18&amp;position=chr1:3307143-3317187&amp;cytoBandIdeo=pack</t>
  </si>
  <si>
    <t>A_17_P17207013</t>
  </si>
  <si>
    <t>http://genome.ucsc.edu/cgi-bin/hgTracks?db=hg18&amp;position=chr20:59877061-59887105&amp;cytoBandIdeo=pack</t>
  </si>
  <si>
    <t>A_17_P17014203</t>
  </si>
  <si>
    <t>http://genome.ucsc.edu/cgi-bin/hgTracks?db=hg18&amp;position=chr17:68668685-68678729&amp;cytoBandIdeo=pack</t>
  </si>
  <si>
    <t>A_17_P15657274</t>
  </si>
  <si>
    <t>chr5:2061168-2061212</t>
  </si>
  <si>
    <t>http://genome.ucsc.edu/cgi-bin/hgTracks?db=hg18&amp;position=chr5:2056168-2066212&amp;cytoBandIdeo=pack</t>
  </si>
  <si>
    <t>A_17_P16148203</t>
  </si>
  <si>
    <t>http://genome.ucsc.edu/cgi-bin/hgTracks?db=hg18&amp;position=chr8:145205267-145215312&amp;cytoBandIdeo=pack</t>
  </si>
  <si>
    <t>A_17_P16266524</t>
  </si>
  <si>
    <t>http://genome.ucsc.edu/cgi-bin/hgTracks?db=hg18&amp;position=chr9:130972204-130982248&amp;cytoBandIdeo=pack</t>
  </si>
  <si>
    <t>A_17_P07429958</t>
  </si>
  <si>
    <t>http://genome.ucsc.edu/cgi-bin/hgTracks?db=hg18&amp;position=chr10:102493007-102503051&amp;cytoBandIdeo=pack</t>
  </si>
  <si>
    <t>A_17_P00069328</t>
  </si>
  <si>
    <t>http://genome.ucsc.edu/cgi-bin/hgTracks?db=hg18&amp;position=chr1:18305098-18315142&amp;cytoBandIdeo=pack</t>
  </si>
  <si>
    <t>A_17_P16727923</t>
  </si>
  <si>
    <t>http://genome.ucsc.edu/cgi-bin/hgTracks?db=hg18&amp;position=chr14:91853720-91863764&amp;cytoBandIdeo=pack</t>
  </si>
  <si>
    <t>A_17_P07397861</t>
  </si>
  <si>
    <t>http://genome.ucsc.edu/cgi-bin/hgTracks?db=hg18&amp;position=chr10:94819151-94829195&amp;cytoBandIdeo=pack</t>
  </si>
  <si>
    <t>A_17_P16732965</t>
  </si>
  <si>
    <t>chr14:98884893-98884937</t>
  </si>
  <si>
    <t>http://genome.ucsc.edu/cgi-bin/hgTracks?db=hg18&amp;position=chr14:98879893-98889937&amp;cytoBandIdeo=pack</t>
  </si>
  <si>
    <t>A_17_P16924815</t>
  </si>
  <si>
    <t>SLC7A5</t>
  </si>
  <si>
    <t>http://genome.ucsc.edu/cgi-bin/hgTracks?db=hg18&amp;position=chr16:86447000-86457044&amp;cytoBandIdeo=pack</t>
  </si>
  <si>
    <t>A_17_P09624954</t>
  </si>
  <si>
    <t>http://genome.ucsc.edu/cgi-bin/hgTracks?db=hg18&amp;position=chr15:43187587-43197631&amp;cytoBandIdeo=pack</t>
  </si>
  <si>
    <t>A_17_P15970976</t>
  </si>
  <si>
    <t>http://genome.ucsc.edu/cgi-bin/hgTracks?db=hg18&amp;position=chr7:73353795-73363840&amp;cytoBandIdeo=pack</t>
  </si>
  <si>
    <t>A_17_P07652274</t>
  </si>
  <si>
    <t>http://genome.ucsc.edu/cgi-bin/hgTracks?db=hg18&amp;position=chr11:13937585-13947629&amp;cytoBandIdeo=pack</t>
  </si>
  <si>
    <t>A_17_P16983609</t>
  </si>
  <si>
    <t>http://genome.ucsc.edu/cgi-bin/hgTracks?db=hg18&amp;position=chr17:37967428-37977472&amp;cytoBandIdeo=pack</t>
  </si>
  <si>
    <t>A_17_P16563105</t>
  </si>
  <si>
    <t>http://genome.ucsc.edu/cgi-bin/hgTracks?db=hg18&amp;position=chr12:55911793-55921837&amp;cytoBandIdeo=pack</t>
  </si>
  <si>
    <t>A_17_P15432389</t>
  </si>
  <si>
    <t>http://genome.ucsc.edu/cgi-bin/hgTracks?db=hg18&amp;position=chr3:44740964-44751008&amp;cytoBandIdeo=pack</t>
  </si>
  <si>
    <t>A_17_P15006861</t>
  </si>
  <si>
    <t>http://genome.ucsc.edu/cgi-bin/hgTracks?db=hg18&amp;position=chr1:885999-896043&amp;cytoBandIdeo=pack</t>
  </si>
  <si>
    <t>A_17_P15756772</t>
  </si>
  <si>
    <t>http://genome.ucsc.edu/cgi-bin/hgTracks?db=hg18&amp;position=chr5:158461468-158471512&amp;cytoBandIdeo=pack</t>
  </si>
  <si>
    <t>A_17_P16364296</t>
  </si>
  <si>
    <t>http://genome.ucsc.edu/cgi-bin/hgTracks?db=hg18&amp;position=chr10:82101836-82111880&amp;cytoBandIdeo=pack</t>
  </si>
  <si>
    <t>A_17_P17152307</t>
  </si>
  <si>
    <t>http://genome.ucsc.edu/cgi-bin/hgTracks?db=hg18&amp;position=chr19:54400721-54410765&amp;cytoBandIdeo=pack</t>
  </si>
  <si>
    <t>A_17_P15929778</t>
  </si>
  <si>
    <t>http://genome.ucsc.edu/cgi-bin/hgTracks?db=hg18&amp;position=chr7:36154878-36164922&amp;cytoBandIdeo=pack</t>
  </si>
  <si>
    <t>A_17_P15315039</t>
  </si>
  <si>
    <t>chr2:119332877-119332921</t>
  </si>
  <si>
    <t>http://genome.ucsc.edu/cgi-bin/hgTracks?db=hg18&amp;position=chr2:119327877-119337921&amp;cytoBandIdeo=pack</t>
  </si>
  <si>
    <t>A_17_P15010911</t>
  </si>
  <si>
    <t>http://genome.ucsc.edu/cgi-bin/hgTracks?db=hg18&amp;position=chr1:2049478-2059522&amp;cytoBandIdeo=pack</t>
  </si>
  <si>
    <t>A_17_P17087613</t>
  </si>
  <si>
    <t>chr18:74717787-74717831</t>
  </si>
  <si>
    <t>http://genome.ucsc.edu/cgi-bin/hgTracks?db=hg18&amp;position=chr18:74712787-74722831&amp;cytoBandIdeo=pack</t>
  </si>
  <si>
    <t>A_17_P11329598</t>
  </si>
  <si>
    <t>http://genome.ucsc.edu/cgi-bin/hgTracks?db=hg18&amp;position=chr21:27256705-27266749&amp;cytoBandIdeo=pack</t>
  </si>
  <si>
    <t>A_17_P15533082</t>
  </si>
  <si>
    <t>chr4:1397584-1397628</t>
  </si>
  <si>
    <t>http://genome.ucsc.edu/cgi-bin/hgTracks?db=hg18&amp;position=chr4:1392584-1402628&amp;cytoBandIdeo=pack</t>
  </si>
  <si>
    <t>A_17_P15006943</t>
  </si>
  <si>
    <t>http://genome.ucsc.edu/cgi-bin/hgTracks?db=hg18&amp;position=chr1:904668-914712&amp;cytoBandIdeo=pack</t>
  </si>
  <si>
    <t>A_17_P16525890</t>
  </si>
  <si>
    <t>http://genome.ucsc.edu/cgi-bin/hgTracks?db=hg18&amp;position=chr12:4886291-4896335&amp;cytoBandIdeo=pack</t>
  </si>
  <si>
    <t>A_17_P15102123</t>
  </si>
  <si>
    <t>http://genome.ucsc.edu/cgi-bin/hgTracks?db=hg18&amp;position=chr1:115677661-115687705&amp;cytoBandIdeo=pack</t>
  </si>
  <si>
    <t>A_17_P05050210</t>
  </si>
  <si>
    <t>http://genome.ucsc.edu/cgi-bin/hgTracks?db=hg18&amp;position=chr6:126117132-126127176&amp;cytoBandIdeo=pack</t>
  </si>
  <si>
    <t>A_17_P16048794</t>
  </si>
  <si>
    <t>http://genome.ucsc.edu/cgi-bin/hgTracks?db=hg18&amp;position=chr7:157749412-157759456&amp;cytoBandIdeo=pack</t>
  </si>
  <si>
    <t>A_17_P10073464</t>
  </si>
  <si>
    <t>http://genome.ucsc.edu/cgi-bin/hgTracks?db=hg18&amp;position=chr16:63707483-63717527&amp;cytoBandIdeo=pack</t>
  </si>
  <si>
    <t>A_17_P07310588</t>
  </si>
  <si>
    <t>http://genome.ucsc.edu/cgi-bin/hgTracks?db=hg18&amp;position=chr10:73699689-73709733&amp;cytoBandIdeo=pack</t>
  </si>
  <si>
    <t>A_17_P15212485</t>
  </si>
  <si>
    <t>http://genome.ucsc.edu/cgi-bin/hgTracks?db=hg18&amp;position=chr2:3295015-3305059&amp;cytoBandIdeo=pack</t>
  </si>
  <si>
    <t>A_17_P15012013</t>
  </si>
  <si>
    <t>http://genome.ucsc.edu/cgi-bin/hgTracks?db=hg18&amp;position=chr1:2396125-2406169&amp;cytoBandIdeo=pack</t>
  </si>
  <si>
    <t>A_17_P16675573</t>
  </si>
  <si>
    <t>http://genome.ucsc.edu/cgi-bin/hgTracks?db=hg18&amp;position=chr13:113598070-113608114&amp;cytoBandIdeo=pack</t>
  </si>
  <si>
    <t>A_17_P16462647</t>
  </si>
  <si>
    <t>KCNK7</t>
  </si>
  <si>
    <t>http://genome.ucsc.edu/cgi-bin/hgTracks?db=hg18&amp;position=chr11:65111919-65121963&amp;cytoBandIdeo=pack</t>
  </si>
  <si>
    <t>A_17_P16888650</t>
  </si>
  <si>
    <t>BC012355:275607</t>
  </si>
  <si>
    <t>http://genome.ucsc.edu/cgi-bin/hgTracks?db=hg18&amp;position=chr16:33476460-33486504&amp;cytoBandIdeo=pack</t>
  </si>
  <si>
    <t>A_17_P10875627</t>
  </si>
  <si>
    <t>http://genome.ucsc.edu/cgi-bin/hgTracks?db=hg18&amp;position=chr19:8308725-8318769&amp;cytoBandIdeo=pack</t>
  </si>
  <si>
    <t>A_17_P01827970</t>
  </si>
  <si>
    <t>http://genome.ucsc.edu/cgi-bin/hgTracks?db=hg18&amp;position=chr2:205113090-205123134&amp;cytoBandIdeo=pack</t>
  </si>
  <si>
    <t>A_17_P16372956</t>
  </si>
  <si>
    <t>http://genome.ucsc.edu/cgi-bin/hgTracks?db=hg18&amp;position=chr10:94433850-94443894&amp;cytoBandIdeo=pack</t>
  </si>
  <si>
    <t>A_17_P16275927</t>
  </si>
  <si>
    <t>AF068195:256996</t>
  </si>
  <si>
    <t>http://genome.ucsc.edu/cgi-bin/hgTracks?db=hg18&amp;position=chr9:138016835-138026879&amp;cytoBandIdeo=pack</t>
  </si>
  <si>
    <t>A_17_P03902447</t>
  </si>
  <si>
    <t>ENST00000314957:727</t>
  </si>
  <si>
    <t>http://genome.ucsc.edu/cgi-bin/hgTracks?db=hg18&amp;position=chr5:43048834-43058878&amp;cytoBandIdeo=pack</t>
  </si>
  <si>
    <t>A_17_P16906029</t>
  </si>
  <si>
    <t>http://genome.ucsc.edu/cgi-bin/hgTracks?db=hg18&amp;position=chr16:65587683-65597727&amp;cytoBandIdeo=pack</t>
  </si>
  <si>
    <t>A_17_P01275203</t>
  </si>
  <si>
    <t>http://genome.ucsc.edu/cgi-bin/hgTracks?db=hg18&amp;position=chr2:72996563-73006607&amp;cytoBandIdeo=pack</t>
  </si>
  <si>
    <t>A_17_P16459262</t>
  </si>
  <si>
    <t>http://genome.ucsc.edu/cgi-bin/hgTracks?db=hg18&amp;position=chr11:62229105-62239157&amp;cytoBandIdeo=pack</t>
  </si>
  <si>
    <t>A_17_P02889250</t>
  </si>
  <si>
    <t>http://genome.ucsc.edu/cgi-bin/hgTracks?db=hg18&amp;position=chr4:1305029-1315073&amp;cytoBandIdeo=pack</t>
  </si>
  <si>
    <t>A_17_P16525802</t>
  </si>
  <si>
    <t>http://genome.ucsc.edu/cgi-bin/hgTracks?db=hg18&amp;position=chr12:4784877-4794921&amp;cytoBandIdeo=pack</t>
  </si>
  <si>
    <t>A_17_P17166820</t>
  </si>
  <si>
    <t>http://genome.ucsc.edu/cgi-bin/hgTracks?db=hg18&amp;position=chr20:270404-280448&amp;cytoBandIdeo=pack</t>
  </si>
  <si>
    <t>A_17_P07511946</t>
  </si>
  <si>
    <t>http://genome.ucsc.edu/cgi-bin/hgTracks?db=hg18&amp;position=chr10:119288579-119298623&amp;cytoBandIdeo=pack</t>
  </si>
  <si>
    <t>A_17_P15069899</t>
  </si>
  <si>
    <t>http://genome.ucsc.edu/cgi-bin/hgTracks?db=hg18&amp;position=chr1:68464894-68474938&amp;cytoBandIdeo=pack</t>
  </si>
  <si>
    <t>A_17_P17146308</t>
  </si>
  <si>
    <t>http://genome.ucsc.edu/cgi-bin/hgTracks?db=hg18&amp;position=chr19:49216482-49226526&amp;cytoBandIdeo=pack</t>
  </si>
  <si>
    <t>A_17_P05256613</t>
  </si>
  <si>
    <t>chr6:170267597-170267641</t>
  </si>
  <si>
    <t>http://genome.ucsc.edu/cgi-bin/hgTracks?db=hg18&amp;position=chr6:170262597-170272641&amp;cytoBandIdeo=pack</t>
  </si>
  <si>
    <t>A_17_P10903865</t>
  </si>
  <si>
    <t>http://genome.ucsc.edu/cgi-bin/hgTracks?db=hg18&amp;position=chr19:18018605-18028649&amp;cytoBandIdeo=pack</t>
  </si>
  <si>
    <t>A_17_P11009853</t>
  </si>
  <si>
    <t>http://genome.ucsc.edu/cgi-bin/hgTracks?db=hg18&amp;position=chr19:62782315-62792359&amp;cytoBandIdeo=pack</t>
  </si>
  <si>
    <t>A_17_P15530947</t>
  </si>
  <si>
    <t>http://genome.ucsc.edu/cgi-bin/hgTracks?db=hg18&amp;position=chr4:630532-640576&amp;cytoBandIdeo=pack</t>
  </si>
  <si>
    <t>A_17_P10673248</t>
  </si>
  <si>
    <t>http://genome.ucsc.edu/cgi-bin/hgTracks?db=hg18&amp;position=chr18:40573967-40584011&amp;cytoBandIdeo=pack</t>
  </si>
  <si>
    <t>A_17_P16046308</t>
  </si>
  <si>
    <t>http://genome.ucsc.edu/cgi-bin/hgTracks?db=hg18&amp;position=chr7:156423295-156433339&amp;cytoBandIdeo=pack</t>
  </si>
  <si>
    <t>A_17_P16394276</t>
  </si>
  <si>
    <t>http://genome.ucsc.edu/cgi-bin/hgTracks?db=hg18&amp;position=chr10:127447291-127457335&amp;cytoBandIdeo=pack</t>
  </si>
  <si>
    <t>A_17_P16838875</t>
  </si>
  <si>
    <t>http://genome.ucsc.edu/cgi-bin/hgTracks?db=hg18&amp;position=chr16:1055370-1065414&amp;cytoBandIdeo=pack</t>
  </si>
  <si>
    <t>A_17_P17288012</t>
  </si>
  <si>
    <t>ENST00000363578:-7085</t>
  </si>
  <si>
    <t>http://genome.ucsc.edu/cgi-bin/hgTracks?db=hg18&amp;position=chr22:41490973-41501017&amp;cytoBandIdeo=pack</t>
  </si>
  <si>
    <t>A_17_P17128587</t>
  </si>
  <si>
    <t>http://genome.ucsc.edu/cgi-bin/hgTracks?db=hg18&amp;position=chr19:35628918-35638962&amp;cytoBandIdeo=pack</t>
  </si>
  <si>
    <t>A_17_P06536421</t>
  </si>
  <si>
    <t>http://genome.ucsc.edu/cgi-bin/hgTracks?db=hg18&amp;position=chr8:145666643-145676687&amp;cytoBandIdeo=pack</t>
  </si>
  <si>
    <t>A_17_P15873271</t>
  </si>
  <si>
    <t>http://genome.ucsc.edu/cgi-bin/hgTracks?db=hg18&amp;position=chr6:150348024-150358068&amp;cytoBandIdeo=pack</t>
  </si>
  <si>
    <t>A_17_P16096976</t>
  </si>
  <si>
    <t>http://genome.ucsc.edu/cgi-bin/hgTracks?db=hg18&amp;position=chr8:57516603-57526647&amp;cytoBandIdeo=pack</t>
  </si>
  <si>
    <t>A_17_P17112999</t>
  </si>
  <si>
    <t>http://genome.ucsc.edu/cgi-bin/hgTracks?db=hg18&amp;position=chr19:14988360-14998404&amp;cytoBandIdeo=pack</t>
  </si>
  <si>
    <t>A_17_P01789408</t>
  </si>
  <si>
    <t>http://genome.ucsc.edu/cgi-bin/hgTracks?db=hg18&amp;position=chr2:196636648-196646692&amp;cytoBandIdeo=pack</t>
  </si>
  <si>
    <t>A_17_P16347629</t>
  </si>
  <si>
    <t>http://genome.ucsc.edu/cgi-bin/hgTracks?db=hg18&amp;position=chr10:62369302-62379346&amp;cytoBandIdeo=pack</t>
  </si>
  <si>
    <t>A_17_P09467740</t>
  </si>
  <si>
    <t>BC039305:146</t>
  </si>
  <si>
    <t>http://genome.ucsc.edu/cgi-bin/hgTracks?db=hg18&amp;position=chr14:89914745-89924789&amp;cytoBandIdeo=pack</t>
  </si>
  <si>
    <t>A_17_P17292321</t>
  </si>
  <si>
    <t>http://genome.ucsc.edu/cgi-bin/hgTracks?db=hg18&amp;position=chr22:45020563-45030607&amp;cytoBandIdeo=pack</t>
  </si>
  <si>
    <t>A_17_P09133255</t>
  </si>
  <si>
    <t>http://genome.ucsc.edu/cgi-bin/hgTracks?db=hg18&amp;position=chr13:109711560-109721604&amp;cytoBandIdeo=pack</t>
  </si>
  <si>
    <t>A_17_P06528937</t>
  </si>
  <si>
    <t>chr8:143506449-143506493</t>
  </si>
  <si>
    <t>http://genome.ucsc.edu/cgi-bin/hgTracks?db=hg18&amp;position=chr8:143501449-143511493&amp;cytoBandIdeo=pack</t>
  </si>
  <si>
    <t>A_17_P16786873</t>
  </si>
  <si>
    <t>http://genome.ucsc.edu/cgi-bin/hgTracks?db=hg18&amp;position=chr15:43187699-43197743&amp;cytoBandIdeo=pack</t>
  </si>
  <si>
    <t>A_17_P17039862</t>
  </si>
  <si>
    <t>ENST00000391405:-9886</t>
  </si>
  <si>
    <t>http://genome.ucsc.edu/cgi-bin/hgTracks?db=hg18&amp;position=chr18:12052679-12062723&amp;cytoBandIdeo=pack</t>
  </si>
  <si>
    <t>A_17_P16277636</t>
  </si>
  <si>
    <t>http://genome.ucsc.edu/cgi-bin/hgTracks?db=hg18&amp;position=chr9:138668633-138678677&amp;cytoBandIdeo=pack</t>
  </si>
  <si>
    <t>A_17_P05956830</t>
  </si>
  <si>
    <t>http://genome.ucsc.edu/cgi-bin/hgTracks?db=hg18&amp;position=chr8:11237141-11247185&amp;cytoBandIdeo=pack</t>
  </si>
  <si>
    <t>A_17_P16804130</t>
  </si>
  <si>
    <t>http://genome.ucsc.edu/cgi-bin/hgTracks?db=hg18&amp;position=chr15:71393287-71403331&amp;cytoBandIdeo=pack</t>
  </si>
  <si>
    <t>A_17_P05257544</t>
  </si>
  <si>
    <t>http://genome.ucsc.edu/cgi-bin/hgTracks?db=hg18&amp;position=chr6:170429337-170439381&amp;cytoBandIdeo=pack</t>
  </si>
  <si>
    <t>A_17_P03881109</t>
  </si>
  <si>
    <t>http://genome.ucsc.edu/cgi-bin/hgTracks?db=hg18&amp;position=chr5:38289111-38299155&amp;cytoBandIdeo=pack</t>
  </si>
  <si>
    <t>A_17_P15013236</t>
  </si>
  <si>
    <t>chr1:2707108-2707152</t>
  </si>
  <si>
    <t>http://genome.ucsc.edu/cgi-bin/hgTracks?db=hg18&amp;position=chr1:2702108-2712152&amp;cytoBandIdeo=pack</t>
  </si>
  <si>
    <t>A_17_P15493213</t>
  </si>
  <si>
    <t>http://genome.ucsc.edu/cgi-bin/hgTracks?db=hg18&amp;position=chr3:138965044-138975089&amp;cytoBandIdeo=pack</t>
  </si>
  <si>
    <t>A_17_P08622916</t>
  </si>
  <si>
    <t>http://genome.ucsc.edu/cgi-bin/hgTracks?db=hg18&amp;position=chr12:112384211-112394260&amp;cytoBandIdeo=pack</t>
  </si>
  <si>
    <t>A_17_P16383369</t>
  </si>
  <si>
    <t>chr10:111206619-111206663</t>
  </si>
  <si>
    <t>http://genome.ucsc.edu/cgi-bin/hgTracks?db=hg18&amp;position=chr10:111201619-111211663&amp;cytoBandIdeo=pack</t>
  </si>
  <si>
    <t>A_17_P10956562</t>
  </si>
  <si>
    <t>http://genome.ucsc.edu/cgi-bin/hgTracks?db=hg18&amp;position=chr19:43679965-43690009&amp;cytoBandIdeo=pack</t>
  </si>
  <si>
    <t>A_17_P17166130</t>
  </si>
  <si>
    <t>http://genome.ucsc.edu/cgi-bin/hgTracks?db=hg18&amp;position=chr19:63560067-63570111&amp;cytoBandIdeo=pack</t>
  </si>
  <si>
    <t>A_17_P15190680</t>
  </si>
  <si>
    <t>http://genome.ucsc.edu/cgi-bin/hgTracks?db=hg18&amp;position=chr1:228530159-228540203&amp;cytoBandIdeo=pack</t>
  </si>
  <si>
    <t>A_17_P16555961</t>
  </si>
  <si>
    <t>http://genome.ucsc.edu/cgi-bin/hgTracks?db=hg18&amp;position=chr12:47655361-47665405&amp;cytoBandIdeo=pack</t>
  </si>
  <si>
    <t>A_17_P15171931</t>
  </si>
  <si>
    <t>http://genome.ucsc.edu/cgi-bin/hgTracks?db=hg18&amp;position=chr1:210842474-210852518&amp;cytoBandIdeo=pack</t>
  </si>
  <si>
    <t>A_17_P01474034</t>
  </si>
  <si>
    <t>chr2:129211584-129211628</t>
  </si>
  <si>
    <t>http://genome.ucsc.edu/cgi-bin/hgTracks?db=hg18&amp;position=chr2:129206584-129216628&amp;cytoBandIdeo=pack</t>
  </si>
  <si>
    <t>A_17_P17022976</t>
  </si>
  <si>
    <t>http://genome.ucsc.edu/cgi-bin/hgTracks?db=hg18&amp;position=chr17:75418163-75428207&amp;cytoBandIdeo=pack</t>
  </si>
  <si>
    <t>A_17_P16461271</t>
  </si>
  <si>
    <t>http://genome.ucsc.edu/cgi-bin/hgTracks?db=hg18&amp;position=chr11:64149307-64159351&amp;cytoBandIdeo=pack</t>
  </si>
  <si>
    <t>A_17_P15611381</t>
  </si>
  <si>
    <t>http://genome.ucsc.edu/cgi-bin/hgTracks?db=hg18&amp;position=chr4:126450835-126460879&amp;cytoBandIdeo=pack</t>
  </si>
  <si>
    <t>A_17_P15808514</t>
  </si>
  <si>
    <t>http://genome.ucsc.edu/cgi-bin/hgTracks?db=hg18&amp;position=chr6:40463266-40473310&amp;cytoBandIdeo=pack</t>
  </si>
  <si>
    <t>A_17_P17004824</t>
  </si>
  <si>
    <t>http://genome.ucsc.edu/cgi-bin/hgTracks?db=hg18&amp;position=chr17:58106265-58116309&amp;cytoBandIdeo=pack</t>
  </si>
  <si>
    <t>A_17_P16540149</t>
  </si>
  <si>
    <t>http://genome.ucsc.edu/cgi-bin/hgTracks?db=hg18&amp;position=chr12:22373189-22383233&amp;cytoBandIdeo=pack</t>
  </si>
  <si>
    <t>A_17_P16141162</t>
  </si>
  <si>
    <t>http://genome.ucsc.edu/cgi-bin/hgTracks?db=hg18&amp;position=chr8:141121392-141131436&amp;cytoBandIdeo=pack</t>
  </si>
  <si>
    <t>A_17_P16377868</t>
  </si>
  <si>
    <t>chr10:102405777-102405823</t>
  </si>
  <si>
    <t>http://genome.ucsc.edu/cgi-bin/hgTracks?db=hg18&amp;position=chr10:102400777-102410823&amp;cytoBandIdeo=pack</t>
  </si>
  <si>
    <t>A_17_P17013853</t>
  </si>
  <si>
    <t>AK095403:339</t>
  </si>
  <si>
    <t>http://genome.ucsc.edu/cgi-bin/hgTracks?db=hg18&amp;position=chr17:68094442-68104486&amp;cytoBandIdeo=pack</t>
  </si>
  <si>
    <t>A_17_P16038637</t>
  </si>
  <si>
    <t>http://genome.ucsc.edu/cgi-bin/hgTracks?db=hg18&amp;position=chr7:150527893-150537937&amp;cytoBandIdeo=pack</t>
  </si>
  <si>
    <t>A_17_P16268177</t>
  </si>
  <si>
    <t>http://genome.ucsc.edu/cgi-bin/hgTracks?db=hg18&amp;position=chr9:132524518-132534562&amp;cytoBandIdeo=pack</t>
  </si>
  <si>
    <t>A_17_P16541515</t>
  </si>
  <si>
    <t>chr12:25429546-25429590</t>
  </si>
  <si>
    <t>http://genome.ucsc.edu/cgi-bin/hgTracks?db=hg18&amp;position=chr12:25424546-25434590&amp;cytoBandIdeo=pack</t>
  </si>
  <si>
    <t>A_17_P17101816</t>
  </si>
  <si>
    <t>chr19:5429247-5429291</t>
  </si>
  <si>
    <t>http://genome.ucsc.edu/cgi-bin/hgTracks?db=hg18&amp;position=chr19:5424247-5434291&amp;cytoBandIdeo=pack</t>
  </si>
  <si>
    <t>A_17_P15530816</t>
  </si>
  <si>
    <t>AK123125:32</t>
  </si>
  <si>
    <t>http://genome.ucsc.edu/cgi-bin/hgTracks?db=hg18&amp;position=chr4:555967-566011&amp;cytoBandIdeo=pack</t>
  </si>
  <si>
    <t>A_17_P06003940</t>
  </si>
  <si>
    <t>http://genome.ucsc.edu/cgi-bin/hgTracks?db=hg18&amp;position=chr8:21933410-21943454&amp;cytoBandIdeo=pack</t>
  </si>
  <si>
    <t>A_17_P17272725</t>
  </si>
  <si>
    <t>http://genome.ucsc.edu/cgi-bin/hgTracks?db=hg18&amp;position=chr22:26521601-26531645&amp;cytoBandIdeo=pack</t>
  </si>
  <si>
    <t>A_17_P16251609</t>
  </si>
  <si>
    <t>ENST00000394895:-7906</t>
  </si>
  <si>
    <t>http://genome.ucsc.edu/cgi-bin/hgTracks?db=hg18&amp;position=chr9:109263293-109273337&amp;cytoBandIdeo=pack</t>
  </si>
  <si>
    <t>A_17_P15098942</t>
  </si>
  <si>
    <t>chr1:110474399-110474443</t>
  </si>
  <si>
    <t>http://genome.ucsc.edu/cgi-bin/hgTracks?db=hg18&amp;position=chr1:110469399-110479443&amp;cytoBandIdeo=pack</t>
  </si>
  <si>
    <t>A_17_P17089500</t>
  </si>
  <si>
    <t>chr18:75650500-75650544</t>
  </si>
  <si>
    <t>http://genome.ucsc.edu/cgi-bin/hgTracks?db=hg18&amp;position=chr18:75645500-75655544&amp;cytoBandIdeo=pack</t>
  </si>
  <si>
    <t>A_17_P16053086</t>
  </si>
  <si>
    <t>BC022082:7094</t>
  </si>
  <si>
    <t>http://genome.ucsc.edu/cgi-bin/hgTracks?db=hg18&amp;position=chr8:679723-689767&amp;cytoBandIdeo=pack</t>
  </si>
  <si>
    <t>A_17_P17138107</t>
  </si>
  <si>
    <t>http://genome.ucsc.edu/cgi-bin/hgTracks?db=hg18&amp;position=chr19:44680210-44690254&amp;cytoBandIdeo=pack</t>
  </si>
  <si>
    <t>A_17_P00535885</t>
  </si>
  <si>
    <t>http://genome.ucsc.edu/cgi-bin/hgTracks?db=hg18&amp;position=chr1:156413004-156423048&amp;cytoBandIdeo=pack</t>
  </si>
  <si>
    <t>A_17_P00946579</t>
  </si>
  <si>
    <t>chr2:2633369-2633413</t>
  </si>
  <si>
    <t>http://genome.ucsc.edu/cgi-bin/hgTracks?db=hg18&amp;position=chr2:2628369-2638413&amp;cytoBandIdeo=pack</t>
  </si>
  <si>
    <t>A_17_P15793430</t>
  </si>
  <si>
    <t>http://genome.ucsc.edu/cgi-bin/hgTracks?db=hg18&amp;position=chr6:25755560-25765604&amp;cytoBandIdeo=pack</t>
  </si>
  <si>
    <t>A_17_P17195326</t>
  </si>
  <si>
    <t>http://genome.ucsc.edu/cgi-bin/hgTracks?db=hg18&amp;position=chr20:44115796-44125840&amp;cytoBandIdeo=pack</t>
  </si>
  <si>
    <t>A_17_P16511319</t>
  </si>
  <si>
    <t>http://genome.ucsc.edu/cgi-bin/hgTracks?db=hg18&amp;position=chr11:122352655-122362699&amp;cytoBandIdeo=pack</t>
  </si>
  <si>
    <t>A_17_P04650467</t>
  </si>
  <si>
    <t>http://genome.ucsc.edu/cgi-bin/hgTracks?db=hg18&amp;position=chr6:33348550-33358594&amp;cytoBandIdeo=pack</t>
  </si>
  <si>
    <t>A_17_P10024826</t>
  </si>
  <si>
    <t>http://genome.ucsc.edu/cgi-bin/hgTracks?db=hg18&amp;position=chr16:52870256-52880313&amp;cytoBandIdeo=pack</t>
  </si>
  <si>
    <t>A_17_P16987991</t>
  </si>
  <si>
    <t>http://genome.ucsc.edu/cgi-bin/hgTracks?db=hg18&amp;position=chr17:41324329-41334373&amp;cytoBandIdeo=pack</t>
  </si>
  <si>
    <t>A_17_P10854057</t>
  </si>
  <si>
    <t>http://genome.ucsc.edu/cgi-bin/hgTracks?db=hg18&amp;position=chr19:1402234-1412278&amp;cytoBandIdeo=pack</t>
  </si>
  <si>
    <t>A_17_P17025750</t>
  </si>
  <si>
    <t>chr17:76934987-76935031</t>
  </si>
  <si>
    <t>http://genome.ucsc.edu/cgi-bin/hgTracks?db=hg18&amp;position=chr17:76929987-76940031&amp;cytoBandIdeo=pack</t>
  </si>
  <si>
    <t>A_17_P08113357</t>
  </si>
  <si>
    <t>http://genome.ucsc.edu/cgi-bin/hgTracks?db=hg18&amp;position=chr11:128180525-128190569&amp;cytoBandIdeo=pack</t>
  </si>
  <si>
    <t>A_17_P17475389</t>
  </si>
  <si>
    <t>http://genome.ucsc.edu/cgi-bin/hgTracks?db=hg18&amp;position=chrY:24756277-24766321&amp;cytoBandIdeo=pack</t>
  </si>
  <si>
    <t>A_17_P16929403</t>
  </si>
  <si>
    <t>http://genome.ucsc.edu/cgi-bin/hgTracks?db=hg18&amp;position=chr16:87748433-87758477&amp;cytoBandIdeo=pack</t>
  </si>
  <si>
    <t>A_17_P06362010</t>
  </si>
  <si>
    <t>http://genome.ucsc.edu/cgi-bin/hgTracks?db=hg18&amp;position=chr8:107347999-107358043&amp;cytoBandIdeo=pack</t>
  </si>
  <si>
    <t>A_17_P15753325</t>
  </si>
  <si>
    <t>http://genome.ucsc.edu/cgi-bin/hgTracks?db=hg18&amp;position=chr5:151280023-151290067&amp;cytoBandIdeo=pack</t>
  </si>
  <si>
    <t>A_17_P00513376</t>
  </si>
  <si>
    <t>http://genome.ucsc.edu/cgi-bin/hgTracks?db=hg18&amp;position=chr1:150994818-151004862&amp;cytoBandIdeo=pack</t>
  </si>
  <si>
    <t>A_17_P16435132</t>
  </si>
  <si>
    <t>http://genome.ucsc.edu/cgi-bin/hgTracks?db=hg18&amp;position=chr11:35393090-35403134&amp;cytoBandIdeo=pack</t>
  </si>
  <si>
    <t>A_17_P15362103</t>
  </si>
  <si>
    <t>http://genome.ucsc.edu/cgi-bin/hgTracks?db=hg18&amp;position=chr2:182224696-182234740&amp;cytoBandIdeo=pack</t>
  </si>
  <si>
    <t>A_17_P15228103</t>
  </si>
  <si>
    <t>http://genome.ucsc.edu/cgi-bin/hgTracks?db=hg18&amp;position=chr2:27121330-27131374&amp;cytoBandIdeo=pack</t>
  </si>
  <si>
    <t>A_17_P05244228</t>
  </si>
  <si>
    <t>AK093454:-564</t>
  </si>
  <si>
    <t>http://genome.ucsc.edu/cgi-bin/hgTracks?db=hg18&amp;position=chr6:167229024-167239068&amp;cytoBandIdeo=pack</t>
  </si>
  <si>
    <t>A_17_P16525396</t>
  </si>
  <si>
    <t>http://genome.ucsc.edu/cgi-bin/hgTracks?db=hg18&amp;position=chr12:4244207-4254251&amp;cytoBandIdeo=pack</t>
  </si>
  <si>
    <t>A_17_P16741884</t>
  </si>
  <si>
    <t>http://genome.ucsc.edu/cgi-bin/hgTracks?db=hg18&amp;position=chr14:105059905-105069949&amp;cytoBandIdeo=pack</t>
  </si>
  <si>
    <t>A_17_P15187792</t>
  </si>
  <si>
    <t>http://genome.ucsc.edu/cgi-bin/hgTracks?db=hg18&amp;position=chr1:226036997-226047041&amp;cytoBandIdeo=pack</t>
  </si>
  <si>
    <t>A_17_P07432658</t>
  </si>
  <si>
    <t>http://genome.ucsc.edu/cgi-bin/hgTracks?db=hg18&amp;position=chr10:102974606-102984650&amp;cytoBandIdeo=pack</t>
  </si>
  <si>
    <t>A_17_P16864139</t>
  </si>
  <si>
    <t>http://genome.ucsc.edu/cgi-bin/hgTracks?db=hg18&amp;position=chr16:19987246-19997290&amp;cytoBandIdeo=pack</t>
  </si>
  <si>
    <t>A_17_P15401849</t>
  </si>
  <si>
    <t>chr2:241235658-241235702</t>
  </si>
  <si>
    <t>http://genome.ucsc.edu/cgi-bin/hgTracks?db=hg18&amp;position=chr2:241230658-241240702&amp;cytoBandIdeo=pack</t>
  </si>
  <si>
    <t>A_17_P15381899</t>
  </si>
  <si>
    <t>http://genome.ucsc.edu/cgi-bin/hgTracks?db=hg18&amp;position=chr2:216940106-216950150&amp;cytoBandIdeo=pack</t>
  </si>
  <si>
    <t>A_17_P16151046</t>
  </si>
  <si>
    <t>http://genome.ucsc.edu/cgi-bin/hgTracks?db=hg18&amp;position=chr8:146244142-146254186&amp;cytoBandIdeo=pack</t>
  </si>
  <si>
    <t>A_17_P15012014</t>
  </si>
  <si>
    <t>http://genome.ucsc.edu/cgi-bin/hgTracks?db=hg18&amp;position=chr1:2396200-2406244&amp;cytoBandIdeo=pack</t>
  </si>
  <si>
    <t>A_17_P15059611</t>
  </si>
  <si>
    <t>http://genome.ucsc.edu/cgi-bin/hgTracks?db=hg18&amp;position=chr1:50657195-50667239&amp;cytoBandIdeo=pack</t>
  </si>
  <si>
    <t>A_17_P05909846</t>
  </si>
  <si>
    <t>BC034539:-5949</t>
  </si>
  <si>
    <t>http://genome.ucsc.edu/cgi-bin/hgTracks?db=hg18&amp;position=chr8:945193-955237&amp;cytoBandIdeo=pack</t>
  </si>
  <si>
    <t>A_17_P00577001</t>
  </si>
  <si>
    <t>http://genome.ucsc.edu/cgi-bin/hgTracks?db=hg18&amp;position=chr1:165670347-165680391&amp;cytoBandIdeo=pack</t>
  </si>
  <si>
    <t>A_17_P15518885</t>
  </si>
  <si>
    <t>http://genome.ucsc.edu/cgi-bin/hgTracks?db=hg18&amp;position=chr3:185779693-185789738&amp;cytoBandIdeo=pack</t>
  </si>
  <si>
    <t>A_17_P16038012</t>
  </si>
  <si>
    <t>http://genome.ucsc.edu/cgi-bin/hgTracks?db=hg18&amp;position=chr7:150180359-150190403&amp;cytoBandIdeo=pack</t>
  </si>
  <si>
    <t>A_17_P16388229</t>
  </si>
  <si>
    <t>http://genome.ucsc.edu/cgi-bin/hgTracks?db=hg18&amp;position=chr10:119290273-119300317&amp;cytoBandIdeo=pack</t>
  </si>
  <si>
    <t>A_17_P04349858</t>
  </si>
  <si>
    <t>http://genome.ucsc.edu/cgi-bin/hgTracks?db=hg18&amp;position=chr5:145688753-145698797&amp;cytoBandIdeo=pack</t>
  </si>
  <si>
    <t>A_17_P11123938</t>
  </si>
  <si>
    <t>http://genome.ucsc.edu/cgi-bin/hgTracks?db=hg18&amp;position=chr20:24394860-24404904&amp;cytoBandIdeo=pack</t>
  </si>
  <si>
    <t>A_17_P16457724</t>
  </si>
  <si>
    <t>http://genome.ucsc.edu/cgi-bin/hgTracks?db=hg18&amp;position=chr11:61035507-61045551&amp;cytoBandIdeo=pack</t>
  </si>
  <si>
    <t>A_17_P16508363</t>
  </si>
  <si>
    <t>http://genome.ucsc.edu/cgi-bin/hgTracks?db=hg18&amp;position=chr11:118711835-118721879&amp;cytoBandIdeo=pack</t>
  </si>
  <si>
    <t>A_17_P06480287</t>
  </si>
  <si>
    <t>http://genome.ucsc.edu/cgi-bin/hgTracks?db=hg18&amp;position=chr8:133205787-133215831&amp;cytoBandIdeo=pack</t>
  </si>
  <si>
    <t>A_17_P16421509</t>
  </si>
  <si>
    <t>http://genome.ucsc.edu/cgi-bin/hgTracks?db=hg18&amp;position=chr11:13252121-13262165&amp;cytoBandIdeo=pack</t>
  </si>
  <si>
    <t>A_17_P15940399</t>
  </si>
  <si>
    <t>http://genome.ucsc.edu/cgi-bin/hgTracks?db=hg18&amp;position=chr7:49779510-49789554&amp;cytoBandIdeo=pack</t>
  </si>
  <si>
    <t>A_17_P00008856</t>
  </si>
  <si>
    <t>http://genome.ucsc.edu/cgi-bin/hgTracks?db=hg18&amp;position=chr1:3148846-3158890&amp;cytoBandIdeo=pack</t>
  </si>
  <si>
    <t>A_17_P17210666</t>
  </si>
  <si>
    <t>http://genome.ucsc.edu/cgi-bin/hgTracks?db=hg18&amp;position=chr20:61447589-61457633&amp;cytoBandIdeo=pack</t>
  </si>
  <si>
    <t>A_17_P16417273</t>
  </si>
  <si>
    <t>http://genome.ucsc.edu/cgi-bin/hgTracks?db=hg18&amp;position=chr11:7225330-7235374&amp;cytoBandIdeo=pack</t>
  </si>
  <si>
    <t>A_17_P10334218</t>
  </si>
  <si>
    <t>http://genome.ucsc.edu/cgi-bin/hgTracks?db=hg18&amp;position=chr17:39812820-39822864&amp;cytoBandIdeo=pack</t>
  </si>
  <si>
    <t>A_17_P16277630</t>
  </si>
  <si>
    <t>http://genome.ucsc.edu/cgi-bin/hgTracks?db=hg18&amp;position=chr9:138667899-138677943&amp;cytoBandIdeo=pack</t>
  </si>
  <si>
    <t>A_17_P17002039</t>
  </si>
  <si>
    <t>AK311448:-3833</t>
  </si>
  <si>
    <t>http://genome.ucsc.edu/cgi-bin/hgTracks?db=hg18&amp;position=chr17:55566599-55576643&amp;cytoBandIdeo=pack</t>
  </si>
  <si>
    <t>A_17_P17194668</t>
  </si>
  <si>
    <t>http://genome.ucsc.edu/cgi-bin/hgTracks?db=hg18&amp;position=chr20:43157867-43167911&amp;cytoBandIdeo=pack</t>
  </si>
  <si>
    <t>A_17_P09676968</t>
  </si>
  <si>
    <t>http://genome.ucsc.edu/cgi-bin/hgTracks?db=hg18&amp;position=chr15:54992474-55002525&amp;cytoBandIdeo=pack</t>
  </si>
  <si>
    <t>A_17_P00523456</t>
  </si>
  <si>
    <t>http://genome.ucsc.edu/cgi-bin/hgTracks?db=hg18&amp;position=chr1:153409010-153419054&amp;cytoBandIdeo=pack</t>
  </si>
  <si>
    <t>A_17_P16175574</t>
  </si>
  <si>
    <t>http://genome.ucsc.edu/cgi-bin/hgTracks?db=hg18&amp;position=chr9:37019788-37029832&amp;cytoBandIdeo=pack</t>
  </si>
  <si>
    <t>A_17_P10003593</t>
  </si>
  <si>
    <t>http://genome.ucsc.edu/cgi-bin/hgTracks?db=hg18&amp;position=chr16:48284783-48294842&amp;cytoBandIdeo=pack</t>
  </si>
  <si>
    <t>A_17_P06326463</t>
  </si>
  <si>
    <t>http://genome.ucsc.edu/cgi-bin/hgTracks?db=hg18&amp;position=chr8:99502838-99512882&amp;cytoBandIdeo=pack</t>
  </si>
  <si>
    <t>A_17_P09882491</t>
  </si>
  <si>
    <t>http://genome.ucsc.edu/cgi-bin/hgTracks?db=hg18&amp;position=chr16:569187-579231&amp;cytoBandIdeo=pack</t>
  </si>
  <si>
    <t>A_17_P16279126</t>
  </si>
  <si>
    <t>http://genome.ucsc.edu/cgi-bin/hgTracks?db=hg18&amp;position=chr9:139173127-139183171&amp;cytoBandIdeo=pack</t>
  </si>
  <si>
    <t>A_17_P07544206</t>
  </si>
  <si>
    <t>http://genome.ucsc.edu/cgi-bin/hgTracks?db=hg18&amp;position=chr10:125789098-125799142&amp;cytoBandIdeo=pack</t>
  </si>
  <si>
    <t>A_17_P03053119</t>
  </si>
  <si>
    <t>http://genome.ucsc.edu/cgi-bin/hgTracks?db=hg18&amp;position=chr4:39120193-39130237&amp;cytoBandIdeo=pack</t>
  </si>
  <si>
    <t>A_17_P15777239</t>
  </si>
  <si>
    <t>ENST00000404600:-95</t>
  </si>
  <si>
    <t>http://genome.ucsc.edu/cgi-bin/hgTracks?db=hg18&amp;position=chr6:1455596-1465640&amp;cytoBandIdeo=pack</t>
  </si>
  <si>
    <t>A_17_P16762357</t>
  </si>
  <si>
    <t>http://genome.ucsc.edu/cgi-bin/hgTracks?db=hg18&amp;position=chr15:25719239-25729283&amp;cytoBandIdeo=pack</t>
  </si>
  <si>
    <t>A_17_P16970621</t>
  </si>
  <si>
    <t>http://genome.ucsc.edu/cgi-bin/hgTracks?db=hg18&amp;position=chr17:27832237-27842281&amp;cytoBandIdeo=pack</t>
  </si>
  <si>
    <t>A_17_P15762944</t>
  </si>
  <si>
    <t>http://genome.ucsc.edu/cgi-bin/hgTracks?db=hg18&amp;position=chr5:170662799-170672843&amp;cytoBandIdeo=pack</t>
  </si>
  <si>
    <t>A_17_P16563408</t>
  </si>
  <si>
    <t>http://genome.ucsc.edu/cgi-bin/hgTracks?db=hg18&amp;position=chr12:56285360-56295404&amp;cytoBandIdeo=pack</t>
  </si>
  <si>
    <t>A_17_P16899471</t>
  </si>
  <si>
    <t>http://genome.ucsc.edu/cgi-bin/hgTracks?db=hg18&amp;position=chr16:55224735-55234779&amp;cytoBandIdeo=pack</t>
  </si>
  <si>
    <t>A_17_P16407180</t>
  </si>
  <si>
    <t>http://genome.ucsc.edu/cgi-bin/hgTracks?db=hg18&amp;position=chr11:814836-824880&amp;cytoBandIdeo=pack</t>
  </si>
  <si>
    <t>A_17_P15600214</t>
  </si>
  <si>
    <t>http://genome.ucsc.edu/cgi-bin/hgTracks?db=hg18&amp;position=chr4:109303096-109313140&amp;cytoBandIdeo=pack</t>
  </si>
  <si>
    <t>A_17_P11001509</t>
  </si>
  <si>
    <t>http://genome.ucsc.edu/cgi-bin/hgTracks?db=hg18&amp;position=chr19:60279764-60289808&amp;cytoBandIdeo=pack</t>
  </si>
  <si>
    <t>A_17_P09893074</t>
  </si>
  <si>
    <t>ENST00000386764:-6955</t>
  </si>
  <si>
    <t>http://genome.ucsc.edu/cgi-bin/hgTracks?db=hg18&amp;position=chr16:3174176-3184220&amp;cytoBandIdeo=pack</t>
  </si>
  <si>
    <t>A_17_P16838643</t>
  </si>
  <si>
    <t>chr16:1000612-1000656</t>
  </si>
  <si>
    <t>http://genome.ucsc.edu/cgi-bin/hgTracks?db=hg18&amp;position=chr16:995612-1005656&amp;cytoBandIdeo=pack</t>
  </si>
  <si>
    <t>A_17_P15711890</t>
  </si>
  <si>
    <t>http://genome.ucsc.edu/cgi-bin/hgTracks?db=hg18&amp;position=chr5:75408884-75418928&amp;cytoBandIdeo=pack</t>
  </si>
  <si>
    <t>A_17_P17186748</t>
  </si>
  <si>
    <t>http://genome.ucsc.edu/cgi-bin/hgTracks?db=hg18&amp;position=chr20:30099475-30109519&amp;cytoBandIdeo=pack</t>
  </si>
  <si>
    <t>A_17_P15776594</t>
  </si>
  <si>
    <t>AK092822:483</t>
  </si>
  <si>
    <t>http://genome.ucsc.edu/cgi-bin/hgTracks?db=hg18&amp;position=chr6:650901-660945&amp;cytoBandIdeo=pack</t>
  </si>
  <si>
    <t>A_17_P16149995</t>
  </si>
  <si>
    <t>http://genome.ucsc.edu/cgi-bin/hgTracks?db=hg18&amp;position=chr8:145607904-145617948&amp;cytoBandIdeo=pack</t>
  </si>
  <si>
    <t>A_17_P06003937</t>
  </si>
  <si>
    <t>http://genome.ucsc.edu/cgi-bin/hgTracks?db=hg18&amp;position=chr8:21933143-21943188&amp;cytoBandIdeo=pack</t>
  </si>
  <si>
    <t>A_17_P17195239</t>
  </si>
  <si>
    <t>http://genome.ucsc.edu/cgi-bin/hgTracks?db=hg18&amp;position=chr20:44068978-44079022&amp;cytoBandIdeo=pack</t>
  </si>
  <si>
    <t>A_17_P16077918</t>
  </si>
  <si>
    <t>http://genome.ucsc.edu/cgi-bin/hgTracks?db=hg18&amp;position=chr8:22140301-22150345&amp;cytoBandIdeo=pack</t>
  </si>
  <si>
    <t>A_17_P16391528</t>
  </si>
  <si>
    <t>http://genome.ucsc.edu/cgi-bin/hgTracks?db=hg18&amp;position=chr10:124206709-124216753&amp;cytoBandIdeo=pack</t>
  </si>
  <si>
    <t>A_17_P17272700</t>
  </si>
  <si>
    <t>http://genome.ucsc.edu/cgi-bin/hgTracks?db=hg18&amp;position=chr22:26517767-26527811&amp;cytoBandIdeo=pack</t>
  </si>
  <si>
    <t>A_17_P17174362</t>
  </si>
  <si>
    <t>http://genome.ucsc.edu/cgi-bin/hgTracks?db=hg18&amp;position=chr20:13144064-13154108&amp;cytoBandIdeo=pack</t>
  </si>
  <si>
    <t>A_17_P08141125</t>
  </si>
  <si>
    <t>http://genome.ucsc.edu/cgi-bin/hgTracks?db=hg18&amp;position=chr11:133645914-133655958&amp;cytoBandIdeo=pack</t>
  </si>
  <si>
    <t>A_17_P16090041</t>
  </si>
  <si>
    <t>http://genome.ucsc.edu/cgi-bin/hgTracks?db=hg18&amp;position=chr8:42124211-42134255&amp;cytoBandIdeo=pack</t>
  </si>
  <si>
    <t>A_17_P17168240</t>
  </si>
  <si>
    <t>chr20:2135721-2135765</t>
  </si>
  <si>
    <t>http://genome.ucsc.edu/cgi-bin/hgTracks?db=hg18&amp;position=chr20:2130721-2140765&amp;cytoBandIdeo=pack</t>
  </si>
  <si>
    <t>A_17_P10175854</t>
  </si>
  <si>
    <t>http://genome.ucsc.edu/cgi-bin/hgTracks?db=hg18&amp;position=chr16:86276667-86286711&amp;cytoBandIdeo=pack</t>
  </si>
  <si>
    <t>A_17_P15304728</t>
  </si>
  <si>
    <t>http://genome.ucsc.edu/cgi-bin/hgTracks?db=hg18&amp;position=chr2:111202301-111212345&amp;cytoBandIdeo=pack</t>
  </si>
  <si>
    <t>A_17_P10035375</t>
  </si>
  <si>
    <t>http://genome.ucsc.edu/cgi-bin/hgTracks?db=hg18&amp;position=chr16:55224902-55234946&amp;cytoBandIdeo=pack</t>
  </si>
  <si>
    <t>A_17_P17107424</t>
  </si>
  <si>
    <t>http://genome.ucsc.edu/cgi-bin/hgTracks?db=hg18&amp;position=chr19:10236601-10246645&amp;cytoBandIdeo=pack</t>
  </si>
  <si>
    <t>A_17_P15132032</t>
  </si>
  <si>
    <t>http://genome.ucsc.edu/cgi-bin/hgTracks?db=hg18&amp;position=chr1:153554092-153564136&amp;cytoBandIdeo=pack</t>
  </si>
  <si>
    <t>A_17_P07438503</t>
  </si>
  <si>
    <t>http://genome.ucsc.edu/cgi-bin/hgTracks?db=hg18&amp;position=chr10:104163706-104173750&amp;cytoBandIdeo=pack</t>
  </si>
  <si>
    <t>A_17_P15485659</t>
  </si>
  <si>
    <t>http://genome.ucsc.edu/cgi-bin/hgTracks?db=hg18&amp;position=chr3:128180847-128190891&amp;cytoBandIdeo=pack</t>
  </si>
  <si>
    <t>A_17_P05887712</t>
  </si>
  <si>
    <t>http://genome.ucsc.edu/cgi-bin/hgTracks?db=hg18&amp;position=chr7:154932070-154942114&amp;cytoBandIdeo=pack</t>
  </si>
  <si>
    <t>A_17_P16825607</t>
  </si>
  <si>
    <t>http://genome.ucsc.edu/cgi-bin/hgTracks?db=hg18&amp;position=chr15:88090601-88100645&amp;cytoBandIdeo=pack</t>
  </si>
  <si>
    <t>A_17_P16474751</t>
  </si>
  <si>
    <t>http://genome.ucsc.edu/cgi-bin/hgTracks?db=hg18&amp;position=chr11:75051030-75061074&amp;cytoBandIdeo=pack</t>
  </si>
  <si>
    <t>A_17_P15190755</t>
  </si>
  <si>
    <t>ENST00000391860:-1110</t>
  </si>
  <si>
    <t>http://genome.ucsc.edu/cgi-bin/hgTracks?db=hg18&amp;position=chr1:228624187-228634231&amp;cytoBandIdeo=pack</t>
  </si>
  <si>
    <t>A_17_P16525795</t>
  </si>
  <si>
    <t>http://genome.ucsc.edu/cgi-bin/hgTracks?db=hg18&amp;position=chr12:4784170-4794214&amp;cytoBandIdeo=pack</t>
  </si>
  <si>
    <t>A_17_P17323574</t>
  </si>
  <si>
    <t>http://genome.ucsc.edu/cgi-bin/hgTracks?db=hg18&amp;position=chrX:18598530-18608574&amp;cytoBandIdeo=pack</t>
  </si>
  <si>
    <t>A_17_P16591665</t>
  </si>
  <si>
    <t>http://genome.ucsc.edu/cgi-bin/hgTracks?db=hg18&amp;position=chr12:109952872-109962916&amp;cytoBandIdeo=pack</t>
  </si>
  <si>
    <t>A_17_P16380305</t>
  </si>
  <si>
    <t>http://genome.ucsc.edu/cgi-bin/hgTracks?db=hg18&amp;position=chr10:105238203-105248247&amp;cytoBandIdeo=pack</t>
  </si>
  <si>
    <t>A_17_P05456669</t>
  </si>
  <si>
    <t>http://genome.ucsc.edu/cgi-bin/hgTracks?db=hg18&amp;position=chr7:44240768-44250812&amp;cytoBandIdeo=pack</t>
  </si>
  <si>
    <t>A_17_P05646435</t>
  </si>
  <si>
    <t>http://genome.ucsc.edu/cgi-bin/hgTracks?db=hg18&amp;position=chr7:99608450-99618494&amp;cytoBandIdeo=pack</t>
  </si>
  <si>
    <t>A_17_P16095489</t>
  </si>
  <si>
    <t>http://genome.ucsc.edu/cgi-bin/hgTracks?db=hg18&amp;position=chr8:54950805-54960849&amp;cytoBandIdeo=pack</t>
  </si>
  <si>
    <t>A_17_P16975117</t>
  </si>
  <si>
    <t>chr17:31894841-31894885</t>
  </si>
  <si>
    <t>http://genome.ucsc.edu/cgi-bin/hgTracks?db=hg18&amp;position=chr17:31889841-31899885&amp;cytoBandIdeo=pack</t>
  </si>
  <si>
    <t>A_17_P15770788</t>
  </si>
  <si>
    <t>http://genome.ucsc.edu/cgi-bin/hgTracks?db=hg18&amp;position=chr5:177691845-177701889&amp;cytoBandIdeo=pack</t>
  </si>
  <si>
    <t>A_17_P15611397</t>
  </si>
  <si>
    <t>http://genome.ucsc.edu/cgi-bin/hgTracks?db=hg18&amp;position=chr4:126453169-126463213&amp;cytoBandIdeo=pack</t>
  </si>
  <si>
    <t>A_17_P16897894</t>
  </si>
  <si>
    <t>http://genome.ucsc.edu/cgi-bin/hgTracks?db=hg18&amp;position=chr16:53522927-53532971&amp;cytoBandIdeo=pack</t>
  </si>
  <si>
    <t>A_17_P16098667</t>
  </si>
  <si>
    <t>http://genome.ucsc.edu/cgi-bin/hgTracks?db=hg18&amp;position=chr8:60190214-60200258&amp;cytoBandIdeo=pack</t>
  </si>
  <si>
    <t>A_17_P10474575</t>
  </si>
  <si>
    <t>http://genome.ucsc.edu/cgi-bin/hgTracks?db=hg18&amp;position=chr17:72877024-72887068&amp;cytoBandIdeo=pack</t>
  </si>
  <si>
    <t>A_17_P07725692</t>
  </si>
  <si>
    <t>http://genome.ucsc.edu/cgi-bin/hgTracks?db=hg18&amp;position=chr11:30557562-30567606&amp;cytoBandIdeo=pack</t>
  </si>
  <si>
    <t>A_17_P10494962</t>
  </si>
  <si>
    <t>http://genome.ucsc.edu/cgi-bin/hgTracks?db=hg18&amp;position=chr17:77600571-77610615&amp;cytoBandIdeo=pack</t>
  </si>
  <si>
    <t>A_17_P08087628</t>
  </si>
  <si>
    <t>http://genome.ucsc.edu/cgi-bin/hgTracks?db=hg18&amp;position=chr11:122948192-122958236&amp;cytoBandIdeo=pack</t>
  </si>
  <si>
    <t>A_17_P16520310</t>
  </si>
  <si>
    <t>http://genome.ucsc.edu/cgi-bin/hgTracks?db=hg18&amp;position=chr11:133646114-133656158&amp;cytoBandIdeo=pack</t>
  </si>
  <si>
    <t>A_17_P10381566</t>
  </si>
  <si>
    <t>chr17:51277994-51278038</t>
  </si>
  <si>
    <t>http://genome.ucsc.edu/cgi-bin/hgTracks?db=hg18&amp;position=chr17:51272994-51283038&amp;cytoBandIdeo=pack</t>
  </si>
  <si>
    <t>A_17_P16146097</t>
  </si>
  <si>
    <t>http://genome.ucsc.edu/cgi-bin/hgTracks?db=hg18&amp;position=chr8:144424297-144434342&amp;cytoBandIdeo=pack</t>
  </si>
  <si>
    <t>A_17_P17209715</t>
  </si>
  <si>
    <t>http://genome.ucsc.edu/cgi-bin/hgTracks?db=hg18&amp;position=chr20:61104391-61114435&amp;cytoBandIdeo=pack</t>
  </si>
  <si>
    <t>A_17_P15437132</t>
  </si>
  <si>
    <t>http://genome.ucsc.edu/cgi-bin/hgTracks?db=hg18&amp;position=chr3:50372158-50382202&amp;cytoBandIdeo=pack</t>
  </si>
  <si>
    <t>A_17_P15796923</t>
  </si>
  <si>
    <t>http://genome.ucsc.edu/cgi-bin/hgTracks?db=hg18&amp;position=chr6:28470357-28480402&amp;cytoBandIdeo=pack</t>
  </si>
  <si>
    <t>A_17_P16224736</t>
  </si>
  <si>
    <t>http://genome.ucsc.edu/cgi-bin/hgTracks?db=hg18&amp;position=chr9:72212345-72222389&amp;cytoBandIdeo=pack</t>
  </si>
  <si>
    <t>A_17_P04464308</t>
  </si>
  <si>
    <t>http://genome.ucsc.edu/cgi-bin/hgTracks?db=hg18&amp;position=chr5:170662920-170672964&amp;cytoBandIdeo=pack</t>
  </si>
  <si>
    <t>A_17_P04323918</t>
  </si>
  <si>
    <t>http://genome.ucsc.edu/cgi-bin/hgTracks?db=hg18&amp;position=chr5:139902443-139912487&amp;cytoBandIdeo=pack</t>
  </si>
  <si>
    <t>A_17_P11398836</t>
  </si>
  <si>
    <t>http://genome.ucsc.edu/cgi-bin/hgTracks?db=hg18&amp;position=chr21:41797565-41807609&amp;cytoBandIdeo=pack</t>
  </si>
  <si>
    <t>A_17_P00948882</t>
  </si>
  <si>
    <t>http://genome.ucsc.edu/cgi-bin/hgTracks?db=hg18&amp;position=chr2:3655931-3665975&amp;cytoBandIdeo=pack</t>
  </si>
  <si>
    <t>A_17_P16408394</t>
  </si>
  <si>
    <t>http://genome.ucsc.edu/cgi-bin/hgTracks?db=hg18&amp;position=chr11:1214123-1224167&amp;cytoBandIdeo=pack</t>
  </si>
  <si>
    <t>A_17_P16841057</t>
  </si>
  <si>
    <t>http://genome.ucsc.edu/cgi-bin/hgTracks?db=hg18&amp;position=chr16:1749084-1759128&amp;cytoBandIdeo=pack</t>
  </si>
  <si>
    <t>A_17_P15624830</t>
  </si>
  <si>
    <t>http://genome.ucsc.edu/cgi-bin/hgTracks?db=hg18&amp;position=chr4:147773730-147783774&amp;cytoBandIdeo=pack</t>
  </si>
  <si>
    <t>A_17_P15873169</t>
  </si>
  <si>
    <t>http://genome.ucsc.edu/cgi-bin/hgTracks?db=hg18&amp;position=chr6:150322599-150332643&amp;cytoBandIdeo=pack</t>
  </si>
  <si>
    <t>A_17_P16050235</t>
  </si>
  <si>
    <t>http://genome.ucsc.edu/cgi-bin/hgTracks?db=hg18&amp;position=chr7:158544602-158554646&amp;cytoBandIdeo=pack</t>
  </si>
  <si>
    <t>A_17_P15059621</t>
  </si>
  <si>
    <t>http://genome.ucsc.edu/cgi-bin/hgTracks?db=hg18&amp;position=chr1:50661265-50671309&amp;cytoBandIdeo=pack</t>
  </si>
  <si>
    <t>A_17_P10087378</t>
  </si>
  <si>
    <t>http://genome.ucsc.edu/cgi-bin/hgTracks?db=hg18&amp;position=chr16:66579682-66589726&amp;cytoBandIdeo=pack</t>
  </si>
  <si>
    <t>A_17_P09401978</t>
  </si>
  <si>
    <t>http://genome.ucsc.edu/cgi-bin/hgTracks?db=hg18&amp;position=chr14:76293507-76303551&amp;cytoBandIdeo=pack</t>
  </si>
  <si>
    <t>A_17_P00013370</t>
  </si>
  <si>
    <t>chr1:4093112-4093156</t>
  </si>
  <si>
    <t>http://genome.ucsc.edu/cgi-bin/hgTracks?db=hg18&amp;position=chr1:4088112-4098156&amp;cytoBandIdeo=pack</t>
  </si>
  <si>
    <t>A_17_P15653197</t>
  </si>
  <si>
    <t>AK000420:477</t>
  </si>
  <si>
    <t>http://genome.ucsc.edu/cgi-bin/hgTracks?db=hg18&amp;position=chr5:650124-660168&amp;cytoBandIdeo=pack</t>
  </si>
  <si>
    <t>A_17_P16899068</t>
  </si>
  <si>
    <t>http://genome.ucsc.edu/cgi-bin/hgTracks?db=hg18&amp;position=chr16:54778876-54788920&amp;cytoBandIdeo=pack</t>
  </si>
  <si>
    <t>A_17_P11435761</t>
  </si>
  <si>
    <t>http://genome.ucsc.edu/cgi-bin/hgTracks?db=hg18&amp;position=chr22:19693241-19703285&amp;cytoBandIdeo=pack</t>
  </si>
  <si>
    <t>A_17_P17209858</t>
  </si>
  <si>
    <t>ENST00000370344:54875</t>
  </si>
  <si>
    <t>http://genome.ucsc.edu/cgi-bin/hgTracks?db=hg18&amp;position=chr20:61161033-61171077&amp;cytoBandIdeo=pack</t>
  </si>
  <si>
    <t>A_17_P08170980</t>
  </si>
  <si>
    <t>http://genome.ucsc.edu/cgi-bin/hgTracks?db=hg18&amp;position=chr12:5405927-5415971&amp;cytoBandIdeo=pack</t>
  </si>
  <si>
    <t>A_17_P16605228</t>
  </si>
  <si>
    <t>http://genome.ucsc.edu/cgi-bin/hgTracks?db=hg18&amp;position=chr12:130167624-130177668&amp;cytoBandIdeo=pack</t>
  </si>
  <si>
    <t>A_17_P08208822</t>
  </si>
  <si>
    <t>http://genome.ucsc.edu/cgi-bin/hgTracks?db=hg18&amp;position=chr12:15260363-15270407&amp;cytoBandIdeo=pack</t>
  </si>
  <si>
    <t>A_17_P16536058</t>
  </si>
  <si>
    <t>http://genome.ucsc.edu/cgi-bin/hgTracks?db=hg18&amp;position=chr12:14021164-14031208&amp;cytoBandIdeo=pack</t>
  </si>
  <si>
    <t>A_17_P16565729</t>
  </si>
  <si>
    <t>http://genome.ucsc.edu/cgi-bin/hgTracks?db=hg18&amp;position=chr12:60935999-60946043&amp;cytoBandIdeo=pack</t>
  </si>
  <si>
    <t>A_17_P15534420</t>
  </si>
  <si>
    <t>http://genome.ucsc.edu/cgi-bin/hgTracks?db=hg18&amp;position=chr4:2030290-2040334&amp;cytoBandIdeo=pack</t>
  </si>
  <si>
    <t>A_17_P16110253</t>
  </si>
  <si>
    <t>AK130001:-165</t>
  </si>
  <si>
    <t>http://genome.ucsc.edu/cgi-bin/hgTracks?db=hg18&amp;position=chr8:81963557-81973601&amp;cytoBandIdeo=pack</t>
  </si>
  <si>
    <t>A_17_P16321473</t>
  </si>
  <si>
    <t>http://genome.ucsc.edu/cgi-bin/hgTracks?db=hg18&amp;position=chr10:45229654-45239698&amp;cytoBandIdeo=pack</t>
  </si>
  <si>
    <t>A_17_P02911852</t>
  </si>
  <si>
    <t>http://genome.ucsc.edu/cgi-bin/hgTracks?db=hg18&amp;position=chr4:7241044-7251088&amp;cytoBandIdeo=pack</t>
  </si>
  <si>
    <t>A_17_P15533074</t>
  </si>
  <si>
    <t>X76978:-7321</t>
  </si>
  <si>
    <t>http://genome.ucsc.edu/cgi-bin/hgTracks?db=hg18&amp;position=chr4:1389456-1399500&amp;cytoBandIdeo=pack</t>
  </si>
  <si>
    <t>A_17_P16383135</t>
  </si>
  <si>
    <t>chr10:110662259-110662303</t>
  </si>
  <si>
    <t>http://genome.ucsc.edu/cgi-bin/hgTracks?db=hg18&amp;position=chr10:110657259-110667303&amp;cytoBandIdeo=pack</t>
  </si>
  <si>
    <t>A_17_P15427726</t>
  </si>
  <si>
    <t>http://genome.ucsc.edu/cgi-bin/hgTracks?db=hg18&amp;position=chr3:37004468-37014512&amp;cytoBandIdeo=pack</t>
  </si>
  <si>
    <t>A_17_P06990413</t>
  </si>
  <si>
    <t>http://genome.ucsc.edu/cgi-bin/hgTracks?db=hg18&amp;position=chr9:134440019-134450063&amp;cytoBandIdeo=pack</t>
  </si>
  <si>
    <t>A_17_P17148565</t>
  </si>
  <si>
    <t>http://genome.ucsc.edu/cgi-bin/hgTracks?db=hg18&amp;position=chr19:51066711-51076755&amp;cytoBandIdeo=pack</t>
  </si>
  <si>
    <t>A_17_P17138931</t>
  </si>
  <si>
    <t>http://genome.ucsc.edu/cgi-bin/hgTracks?db=hg18&amp;position=chr19:45189941-45199985&amp;cytoBandIdeo=pack</t>
  </si>
  <si>
    <t>A_17_P17022925</t>
  </si>
  <si>
    <t>chr17:75403281-75403325</t>
  </si>
  <si>
    <t>http://genome.ucsc.edu/cgi-bin/hgTracks?db=hg18&amp;position=chr17:75398281-75408325&amp;cytoBandIdeo=pack</t>
  </si>
  <si>
    <t>A_17_P16900126</t>
  </si>
  <si>
    <t>http://genome.ucsc.edu/cgi-bin/hgTracks?db=hg18&amp;position=chr16:55870609-55880653&amp;cytoBandIdeo=pack</t>
  </si>
  <si>
    <t>A_17_P10010076</t>
  </si>
  <si>
    <t>http://genome.ucsc.edu/cgi-bin/hgTracks?db=hg18&amp;position=chr16:49740804-49750848&amp;cytoBandIdeo=pack</t>
  </si>
  <si>
    <t>A_17_P00934603</t>
  </si>
  <si>
    <t>AK091892:7258</t>
  </si>
  <si>
    <t>http://genome.ucsc.edu/cgi-bin/hgTracks?db=hg18&amp;position=chr2:293960-304005&amp;cytoBandIdeo=pack</t>
  </si>
  <si>
    <t>A_17_P16548611</t>
  </si>
  <si>
    <t>chr12:34391917-34391961</t>
  </si>
  <si>
    <t>http://genome.ucsc.edu/cgi-bin/hgTracks?db=hg18&amp;position=chr12:34386917-34396961&amp;cytoBandIdeo=pack</t>
  </si>
  <si>
    <t>A_17_P11147280</t>
  </si>
  <si>
    <t>chr20:34116578-34116622</t>
  </si>
  <si>
    <t>http://genome.ucsc.edu/cgi-bin/hgTracks?db=hg18&amp;position=chr20:34111578-34121622&amp;cytoBandIdeo=pack</t>
  </si>
  <si>
    <t>A_17_P17135544</t>
  </si>
  <si>
    <t>http://genome.ucsc.edu/cgi-bin/hgTracks?db=hg18&amp;position=chr19:42255769-42265813&amp;cytoBandIdeo=pack</t>
  </si>
  <si>
    <t>A_17_P15810816</t>
  </si>
  <si>
    <t>http://genome.ucsc.edu/cgi-bin/hgTracks?db=hg18&amp;position=chr6:43340172-43350216&amp;cytoBandIdeo=pack</t>
  </si>
  <si>
    <t>A_17_P06456235</t>
  </si>
  <si>
    <t>http://genome.ucsc.edu/cgi-bin/hgTracks?db=hg18&amp;position=chr8:127634012-127644056&amp;cytoBandIdeo=pack</t>
  </si>
  <si>
    <t>A_17_P16965547</t>
  </si>
  <si>
    <t>http://genome.ucsc.edu/cgi-bin/hgTracks?db=hg18&amp;position=chr17:23718627-23728671&amp;cytoBandIdeo=pack</t>
  </si>
  <si>
    <t>A_17_P17086821</t>
  </si>
  <si>
    <t>chr18:74251596-74251640</t>
  </si>
  <si>
    <t>http://genome.ucsc.edu/cgi-bin/hgTracks?db=hg18&amp;position=chr18:74246596-74256640&amp;cytoBandIdeo=pack</t>
  </si>
  <si>
    <t>A_17_P15995714</t>
  </si>
  <si>
    <t>http://genome.ucsc.edu/cgi-bin/hgTracks?db=hg18&amp;position=chr7:100004618-100014662&amp;cytoBandIdeo=pack</t>
  </si>
  <si>
    <t>A_17_P06028440</t>
  </si>
  <si>
    <t>http://genome.ucsc.edu/cgi-bin/hgTracks?db=hg18&amp;position=chr8:27234010-27244054&amp;cytoBandIdeo=pack</t>
  </si>
  <si>
    <t>A_17_P11547477</t>
  </si>
  <si>
    <t>chr22:48450581-48450625</t>
  </si>
  <si>
    <t>http://genome.ucsc.edu/cgi-bin/hgTracks?db=hg18&amp;position=chr22:48445581-48455625&amp;cytoBandIdeo=pack</t>
  </si>
  <si>
    <t>A_17_P07430544</t>
  </si>
  <si>
    <t>http://genome.ucsc.edu/cgi-bin/hgTracks?db=hg18&amp;position=chr10:102575162-102585207&amp;cytoBandIdeo=pack</t>
  </si>
  <si>
    <t>A_17_P07829338</t>
  </si>
  <si>
    <t>http://genome.ucsc.edu/cgi-bin/hgTracks?db=hg18&amp;position=chr11:61296197-61306241&amp;cytoBandIdeo=pack</t>
  </si>
  <si>
    <t>A_17_P03761839</t>
  </si>
  <si>
    <t>http://genome.ucsc.edu/cgi-bin/hgTracks?db=hg18&amp;position=chr5:10490431-10500475&amp;cytoBandIdeo=pack</t>
  </si>
  <si>
    <t>A_17_P16556442</t>
  </si>
  <si>
    <t>http://genome.ucsc.edu/cgi-bin/hgTracks?db=hg18&amp;position=chr12:48214870-48224914&amp;cytoBandIdeo=pack</t>
  </si>
  <si>
    <t>A_17_P10301477</t>
  </si>
  <si>
    <t>http://genome.ucsc.edu/cgi-bin/hgTracks?db=hg18&amp;position=chr17:31081365-31091409&amp;cytoBandIdeo=pack</t>
  </si>
  <si>
    <t>A_17_P16046926</t>
  </si>
  <si>
    <t>BC039304:2205</t>
  </si>
  <si>
    <t>http://genome.ucsc.edu/cgi-bin/hgTracks?db=hg18&amp;position=chr7:156948868-156958912&amp;cytoBandIdeo=pack</t>
  </si>
  <si>
    <t>A_17_P17159135</t>
  </si>
  <si>
    <t>http://genome.ucsc.edu/cgi-bin/hgTracks?db=hg18&amp;position=chr19:58710809-58720853&amp;cytoBandIdeo=pack</t>
  </si>
  <si>
    <t>A_17_P16789919</t>
  </si>
  <si>
    <t>http://genome.ucsc.edu/cgi-bin/hgTracks?db=hg18&amp;position=chr15:48257372-48267416&amp;cytoBandIdeo=pack</t>
  </si>
  <si>
    <t>A_17_P16395553</t>
  </si>
  <si>
    <t>http://genome.ucsc.edu/cgi-bin/hgTracks?db=hg18&amp;position=chr10:129422067-129432111&amp;cytoBandIdeo=pack</t>
  </si>
  <si>
    <t>A_17_P06534287</t>
  </si>
  <si>
    <t>http://genome.ucsc.edu/cgi-bin/hgTracks?db=hg18&amp;position=chr8:144978891-144988935&amp;cytoBandIdeo=pack</t>
  </si>
  <si>
    <t>A_17_P15722894</t>
  </si>
  <si>
    <t>http://genome.ucsc.edu/cgi-bin/hgTracks?db=hg18&amp;position=chr5:96292693-96302737&amp;cytoBandIdeo=pack</t>
  </si>
  <si>
    <t>A_17_P17299143</t>
  </si>
  <si>
    <t>http://genome.ucsc.edu/cgi-bin/hgTracks?db=hg18&amp;position=chr22:49309988-49320032&amp;cytoBandIdeo=pack</t>
  </si>
  <si>
    <t>A_17_P17203239</t>
  </si>
  <si>
    <t>http://genome.ucsc.edu/cgi-bin/hgTracks?db=hg18&amp;position=chr20:55712483-55722527&amp;cytoBandIdeo=pack</t>
  </si>
  <si>
    <t>A_17_P16016952</t>
  </si>
  <si>
    <t>http://genome.ucsc.edu/cgi-bin/hgTracks?db=hg18&amp;position=chr7:128264865-128274909&amp;cytoBandIdeo=pack</t>
  </si>
  <si>
    <t>A_17_P17179023</t>
  </si>
  <si>
    <t>http://genome.ucsc.edu/cgi-bin/hgTracks?db=hg18&amp;position=chr20:21435540-21445584&amp;cytoBandIdeo=pack</t>
  </si>
  <si>
    <t>A_17_P10217440</t>
  </si>
  <si>
    <t>http://genome.ucsc.edu/cgi-bin/hgTracks?db=hg18&amp;position=chr17:8166260-8176304&amp;cytoBandIdeo=pack</t>
  </si>
  <si>
    <t>A_17_P15966523</t>
  </si>
  <si>
    <t>http://genome.ucsc.edu/cgi-bin/hgTracks?db=hg18&amp;position=chr7:69888688-69898732&amp;cytoBandIdeo=pack</t>
  </si>
  <si>
    <t>A_17_P16870630</t>
  </si>
  <si>
    <t>http://genome.ucsc.edu/cgi-bin/hgTracks?db=hg18&amp;position=chr16:25607015-25617059&amp;cytoBandIdeo=pack</t>
  </si>
  <si>
    <t>A_17_P15611392</t>
  </si>
  <si>
    <t>http://genome.ucsc.edu/cgi-bin/hgTracks?db=hg18&amp;position=chr4:126452364-126462408&amp;cytoBandIdeo=pack</t>
  </si>
  <si>
    <t>A_17_P16907197</t>
  </si>
  <si>
    <t>http://genome.ucsc.edu/cgi-bin/hgTracks?db=hg18&amp;position=chr16:66555979-66566023&amp;cytoBandIdeo=pack</t>
  </si>
  <si>
    <t>A_17_P16053073</t>
  </si>
  <si>
    <t>http://genome.ucsc.edu/cgi-bin/hgTracks?db=hg18&amp;position=chr8:674282-684326&amp;cytoBandIdeo=pack</t>
  </si>
  <si>
    <t>A_17_P16372958</t>
  </si>
  <si>
    <t>http://genome.ucsc.edu/cgi-bin/hgTracks?db=hg18&amp;position=chr10:94434211-94444255&amp;cytoBandIdeo=pack</t>
  </si>
  <si>
    <t>A_17_P07851849</t>
  </si>
  <si>
    <t>http://genome.ucsc.edu/cgi-bin/hgTracks?db=hg18&amp;position=chr11:67516650-67526694&amp;cytoBandIdeo=pack</t>
  </si>
  <si>
    <t>A_17_P09520111</t>
  </si>
  <si>
    <t>http://genome.ucsc.edu/cgi-bin/hgTracks?db=hg18&amp;position=chr14:101092657-101102701&amp;cytoBandIdeo=pack</t>
  </si>
  <si>
    <t>A_17_P17095523</t>
  </si>
  <si>
    <t>http://genome.ucsc.edu/cgi-bin/hgTracks?db=hg18&amp;position=chr19:1742711-1752755&amp;cytoBandIdeo=pack</t>
  </si>
  <si>
    <t>A_17_P05244227</t>
  </si>
  <si>
    <t>AK093454:-658</t>
  </si>
  <si>
    <t>http://genome.ucsc.edu/cgi-bin/hgTracks?db=hg18&amp;position=chr6:167228931-167238975&amp;cytoBandIdeo=pack</t>
  </si>
  <si>
    <t>A_17_P15745627</t>
  </si>
  <si>
    <t>http://genome.ucsc.edu/cgi-bin/hgTracks?db=hg18&amp;position=chr5:139005185-139015229&amp;cytoBandIdeo=pack</t>
  </si>
  <si>
    <t>A_17_P16897965</t>
  </si>
  <si>
    <t>chr16:53610643-53610687</t>
  </si>
  <si>
    <t>http://genome.ucsc.edu/cgi-bin/hgTracks?db=hg18&amp;position=chr16:53605643-53615687&amp;cytoBandIdeo=pack</t>
  </si>
  <si>
    <t>A_17_P00930975</t>
  </si>
  <si>
    <t>http://genome.ucsc.edu/cgi-bin/hgTracks?db=hg18&amp;position=chr1:246162343-246172387&amp;cytoBandIdeo=pack</t>
  </si>
  <si>
    <t>A_17_P07864167</t>
  </si>
  <si>
    <t>http://genome.ucsc.edu/cgi-bin/hgTracks?db=hg18&amp;position=chr11:70345587-70355631&amp;cytoBandIdeo=pack</t>
  </si>
  <si>
    <t>A_17_P06690660</t>
  </si>
  <si>
    <t>http://genome.ucsc.edu/cgi-bin/hgTracks?db=hg18&amp;position=chr9:33152845-33162889&amp;cytoBandIdeo=pack</t>
  </si>
  <si>
    <t>A_17_P15281120</t>
  </si>
  <si>
    <t>http://genome.ucsc.edu/cgi-bin/hgTracks?db=hg18&amp;position=chr2:95049496-95059540&amp;cytoBandIdeo=pack</t>
  </si>
  <si>
    <t>A_17_P02091199</t>
  </si>
  <si>
    <t>http://genome.ucsc.edu/cgi-bin/hgTracks?db=hg18&amp;position=chr3:18455337-18465381&amp;cytoBandIdeo=pack</t>
  </si>
  <si>
    <t>A_17_P03706209</t>
  </si>
  <si>
    <t>chr4:190522502-190522546</t>
  </si>
  <si>
    <t>http://genome.ucsc.edu/cgi-bin/hgTracks?db=hg18&amp;position=chr4:190517502-190527546&amp;cytoBandIdeo=pack</t>
  </si>
  <si>
    <t>A_17_P17100229</t>
  </si>
  <si>
    <t>http://genome.ucsc.edu/cgi-bin/hgTracks?db=hg18&amp;position=chr19:4273222-4283266&amp;cytoBandIdeo=pack</t>
  </si>
  <si>
    <t>A_17_P15804419</t>
  </si>
  <si>
    <t>http://genome.ucsc.edu/cgi-bin/hgTracks?db=hg18&amp;position=chr6:34536596-34546640&amp;cytoBandIdeo=pack</t>
  </si>
  <si>
    <t>A_17_P07844758</t>
  </si>
  <si>
    <t>http://genome.ucsc.edu/cgi-bin/hgTracks?db=hg18&amp;position=chr11:65353107-65363151&amp;cytoBandIdeo=pack</t>
  </si>
  <si>
    <t>A_17_P15043119</t>
  </si>
  <si>
    <t>http://genome.ucsc.edu/cgi-bin/hgTracks?db=hg18&amp;position=chr1:28454670-28464714&amp;cytoBandIdeo=pack</t>
  </si>
  <si>
    <t>A_17_P15316454</t>
  </si>
  <si>
    <t>DQ004397:1340</t>
  </si>
  <si>
    <t>http://genome.ucsc.edu/cgi-bin/hgTracks?db=hg18&amp;position=chr2:121206611-121216655&amp;cytoBandIdeo=pack</t>
  </si>
  <si>
    <t>A_17_P16271808</t>
  </si>
  <si>
    <t>http://genome.ucsc.edu/cgi-bin/hgTracks?db=hg18&amp;position=chr9:135552587-135562631&amp;cytoBandIdeo=pack</t>
  </si>
  <si>
    <t>A_17_P10491832</t>
  </si>
  <si>
    <t>http://genome.ucsc.edu/cgi-bin/hgTracks?db=hg18&amp;position=chr17:76719487-76729532&amp;cytoBandIdeo=pack</t>
  </si>
  <si>
    <t>A_17_P15007643</t>
  </si>
  <si>
    <t>ENST00000384997:-3598</t>
  </si>
  <si>
    <t>http://genome.ucsc.edu/cgi-bin/hgTracks?db=hg18&amp;position=chr1:1083727-1093771&amp;cytoBandIdeo=pack</t>
  </si>
  <si>
    <t>A_17_P16725315</t>
  </si>
  <si>
    <t>http://genome.ucsc.edu/cgi-bin/hgTracks?db=hg18&amp;position=chr14:87857765-87867809&amp;cytoBandIdeo=pack</t>
  </si>
  <si>
    <t>A_17_P15993629</t>
  </si>
  <si>
    <t>http://genome.ucsc.edu/cgi-bin/hgTracks?db=hg18&amp;position=chr7:98822995-98833039&amp;cytoBandIdeo=pack</t>
  </si>
  <si>
    <t>A_17_P16422618</t>
  </si>
  <si>
    <t>http://genome.ucsc.edu/cgi-bin/hgTracks?db=hg18&amp;position=chr11:15047311-15057355&amp;cytoBandIdeo=pack</t>
  </si>
  <si>
    <t>A_17_P15015109</t>
  </si>
  <si>
    <t>http://genome.ucsc.edu/cgi-bin/hgTracks?db=hg18&amp;position=chr1:3445025-3455069&amp;cytoBandIdeo=pack</t>
  </si>
  <si>
    <t>A_17_P16378038</t>
  </si>
  <si>
    <t>http://genome.ucsc.edu/cgi-bin/hgTracks?db=hg18&amp;position=chr10:102494078-102504122&amp;cytoBandIdeo=pack</t>
  </si>
  <si>
    <t>A_17_P16663708</t>
  </si>
  <si>
    <t>http://genome.ucsc.edu/cgi-bin/hgTracks?db=hg18&amp;position=chr13:99417155-99427199&amp;cytoBandIdeo=pack</t>
  </si>
  <si>
    <t>A_17_P16715808</t>
  </si>
  <si>
    <t>http://genome.ucsc.edu/cgi-bin/hgTracks?db=hg18&amp;position=chr14:72777060-72787104&amp;cytoBandIdeo=pack</t>
  </si>
  <si>
    <t>A_17_P02889689</t>
  </si>
  <si>
    <t>chr4:1399192-1399236</t>
  </si>
  <si>
    <t>http://genome.ucsc.edu/cgi-bin/hgTracks?db=hg18&amp;position=chr4:1394192-1404236&amp;cytoBandIdeo=pack</t>
  </si>
  <si>
    <t>A_17_P17023023</t>
  </si>
  <si>
    <t>http://genome.ucsc.edu/cgi-bin/hgTracks?db=hg18&amp;position=chr17:75427143-75437187&amp;cytoBandIdeo=pack</t>
  </si>
  <si>
    <t>A_17_P09981913</t>
  </si>
  <si>
    <t>http://genome.ucsc.edu/cgi-bin/hgTracks?db=hg18&amp;position=chr16:29729162-29739206&amp;cytoBandIdeo=pack</t>
  </si>
  <si>
    <t>A_17_P16606986</t>
  </si>
  <si>
    <t>http://genome.ucsc.edu/cgi-bin/hgTracks?db=hg18&amp;position=chr12:130876351-130886395&amp;cytoBandIdeo=pack</t>
  </si>
  <si>
    <t>A_17_P11416885</t>
  </si>
  <si>
    <t>http://genome.ucsc.edu/cgi-bin/hgTracks?db=hg18&amp;position=chr21:45679505-45689549&amp;cytoBandIdeo=pack</t>
  </si>
  <si>
    <t>A_17_P03543078</t>
  </si>
  <si>
    <t>http://genome.ucsc.edu/cgi-bin/hgTracks?db=hg18&amp;position=chr4:155627105-155637149&amp;cytoBandIdeo=pack</t>
  </si>
  <si>
    <t>A_17_P02288211</t>
  </si>
  <si>
    <t>http://genome.ucsc.edu/cgi-bin/hgTracks?db=hg18&amp;position=chr3:62327285-62337329&amp;cytoBandIdeo=pack</t>
  </si>
  <si>
    <t>A_17_P00510753</t>
  </si>
  <si>
    <t>http://genome.ucsc.edu/cgi-bin/hgTracks?db=hg18&amp;position=chr1:150345817-150355861&amp;cytoBandIdeo=pack</t>
  </si>
  <si>
    <t>A_17_P00002812</t>
  </si>
  <si>
    <t>http://genome.ucsc.edu/cgi-bin/hgTracks?db=hg18&amp;position=chr1:1895163-1905207&amp;cytoBandIdeo=pack</t>
  </si>
  <si>
    <t>A_17_P17292235</t>
  </si>
  <si>
    <t>http://genome.ucsc.edu/cgi-bin/hgTracks?db=hg18&amp;position=chr22:44919421-44929465&amp;cytoBandIdeo=pack</t>
  </si>
  <si>
    <t>A_17_P16940273</t>
  </si>
  <si>
    <t>http://genome.ucsc.edu/cgi-bin/hgTracks?db=hg18&amp;position=chr17:7121356-7131400&amp;cytoBandIdeo=pack</t>
  </si>
  <si>
    <t>A_17_P07431415</t>
  </si>
  <si>
    <t>http://genome.ucsc.edu/cgi-bin/hgTracks?db=hg18&amp;position=chr10:102734060-102744106&amp;cytoBandIdeo=pack</t>
  </si>
  <si>
    <t>A_17_P09536207</t>
  </si>
  <si>
    <t>ENST00000390558:501</t>
  </si>
  <si>
    <t>http://genome.ucsc.edu/cgi-bin/hgTracks?db=hg18&amp;position=chr14:105387844-105397888&amp;cytoBandIdeo=pack</t>
  </si>
  <si>
    <t>A_17_P16319151</t>
  </si>
  <si>
    <t>http://genome.ucsc.edu/cgi-bin/hgTracks?db=hg18&amp;position=chr10:42888214-42898258&amp;cytoBandIdeo=pack</t>
  </si>
  <si>
    <t>A_17_P10031340</t>
  </si>
  <si>
    <t>http://genome.ucsc.edu/cgi-bin/hgTracks?db=hg18&amp;position=chr16:54243404-54253448&amp;cytoBandIdeo=pack</t>
  </si>
  <si>
    <t>A_17_P16310263</t>
  </si>
  <si>
    <t>BC037939:-4673</t>
  </si>
  <si>
    <t>http://genome.ucsc.edu/cgi-bin/hgTracks?db=hg18&amp;position=chr10:36089212-36099256&amp;cytoBandIdeo=pack</t>
  </si>
  <si>
    <t>A_17_P16279125</t>
  </si>
  <si>
    <t>http://genome.ucsc.edu/cgi-bin/hgTracks?db=hg18&amp;position=chr9:139173004-139183048&amp;cytoBandIdeo=pack</t>
  </si>
  <si>
    <t>ITGB7</t>
  </si>
  <si>
    <t>A_17_P16044954</t>
  </si>
  <si>
    <t>http://genome.ucsc.edu/cgi-bin/hgTracks?db=hg18&amp;position=chr7:154937441-154947485&amp;cytoBandIdeo=pack</t>
  </si>
  <si>
    <t>A_17_P10847018</t>
  </si>
  <si>
    <t>chr18:75417089-75417133</t>
  </si>
  <si>
    <t>http://genome.ucsc.edu/cgi-bin/hgTracks?db=hg18&amp;position=chr18:75412089-75422133&amp;cytoBandIdeo=pack</t>
  </si>
  <si>
    <t>A_17_P15799155</t>
  </si>
  <si>
    <t>ENST00000404676:-183</t>
  </si>
  <si>
    <t>http://genome.ucsc.edu/cgi-bin/hgTracks?db=hg18&amp;position=chr6:30537002-30547046&amp;cytoBandIdeo=pack</t>
  </si>
  <si>
    <t>A_17_P01049547</t>
  </si>
  <si>
    <t>http://genome.ucsc.edu/cgi-bin/hgTracks?db=hg18&amp;position=chr2:24121553-24131597&amp;cytoBandIdeo=pack</t>
  </si>
  <si>
    <t>A_17_P15487053</t>
  </si>
  <si>
    <t>http://genome.ucsc.edu/cgi-bin/hgTracks?db=hg18&amp;position=chr3:129693853-129703897&amp;cytoBandIdeo=pack</t>
  </si>
  <si>
    <t>A_17_P16508611</t>
  </si>
  <si>
    <t>chr11:118960872-118960916</t>
  </si>
  <si>
    <t>http://genome.ucsc.edu/cgi-bin/hgTracks?db=hg18&amp;position=chr11:118955872-118965916&amp;cytoBandIdeo=pack</t>
  </si>
  <si>
    <t>A_17_P10502652</t>
  </si>
  <si>
    <t>http://genome.ucsc.edu/cgi-bin/hgTracks?db=hg18&amp;position=chr18:891835-901879&amp;cytoBandIdeo=pack</t>
  </si>
  <si>
    <t>A_17_P15429403</t>
  </si>
  <si>
    <t>http://genome.ucsc.edu/cgi-bin/hgTracks?db=hg18&amp;position=chr3:39821712-39831756&amp;cytoBandIdeo=pack</t>
  </si>
  <si>
    <t>A_17_P16939326</t>
  </si>
  <si>
    <t>http://genome.ucsc.edu/cgi-bin/hgTracks?db=hg18&amp;position=chr17:5959664-5969708&amp;cytoBandIdeo=pack</t>
  </si>
  <si>
    <t>A_17_P16461431</t>
  </si>
  <si>
    <t>http://genome.ucsc.edu/cgi-bin/hgTracks?db=hg18&amp;position=chr11:64261339-64271383&amp;cytoBandIdeo=pack</t>
  </si>
  <si>
    <t>A_17_P15412331</t>
  </si>
  <si>
    <t>http://genome.ucsc.edu/cgi-bin/hgTracks?db=hg18&amp;position=chr3:11005304-11015348&amp;cytoBandIdeo=pack</t>
  </si>
  <si>
    <t>A_17_P01432394</t>
  </si>
  <si>
    <t>http://genome.ucsc.edu/cgi-bin/hgTracks?db=hg18&amp;position=chr2:119323351-119333400&amp;cytoBandIdeo=pack</t>
  </si>
  <si>
    <t>A_17_P03398299</t>
  </si>
  <si>
    <t>http://genome.ucsc.edu/cgi-bin/hgTracks?db=hg18&amp;position=chr4:123086492-123096536&amp;cytoBandIdeo=pack</t>
  </si>
  <si>
    <t>A_17_P15611396</t>
  </si>
  <si>
    <t>http://genome.ucsc.edu/cgi-bin/hgTracks?db=hg18&amp;position=chr4:126452968-126463012&amp;cytoBandIdeo=pack</t>
  </si>
  <si>
    <t>A_17_P15055081</t>
  </si>
  <si>
    <t>AF014457:-1947</t>
  </si>
  <si>
    <t>http://genome.ucsc.edu/cgi-bin/hgTracks?db=hg18&amp;position=chr1:44336593-44346637&amp;cytoBandIdeo=pack</t>
  </si>
  <si>
    <t>A_17_P15384084</t>
  </si>
  <si>
    <t>http://genome.ucsc.edu/cgi-bin/hgTracks?db=hg18&amp;position=chr2:219627042-219637086&amp;cytoBandIdeo=pack</t>
  </si>
  <si>
    <t>A_17_P16525237</t>
  </si>
  <si>
    <t>chr12:4011267-4011311</t>
  </si>
  <si>
    <t>http://genome.ucsc.edu/cgi-bin/hgTracks?db=hg18&amp;position=chr12:4006267-4016311&amp;cytoBandIdeo=pack</t>
  </si>
  <si>
    <t>A_17_P17207927</t>
  </si>
  <si>
    <t>http://genome.ucsc.edu/cgi-bin/hgTracks?db=hg18&amp;position=chr20:60311004-60321048&amp;cytoBandIdeo=pack</t>
  </si>
  <si>
    <t>A_17_P17093836</t>
  </si>
  <si>
    <t>http://genome.ucsc.edu/cgi-bin/hgTracks?db=hg18&amp;position=chr19:1119333-1129377&amp;cytoBandIdeo=pack</t>
  </si>
  <si>
    <t>A_17_P15736283</t>
  </si>
  <si>
    <t>http://genome.ucsc.edu/cgi-bin/hgTracks?db=hg18&amp;position=chr5:122453829-122463873&amp;cytoBandIdeo=pack</t>
  </si>
  <si>
    <t>A_17_P17152678</t>
  </si>
  <si>
    <t>http://genome.ucsc.edu/cgi-bin/hgTracks?db=hg18&amp;position=chr19:54717927-54727972&amp;cytoBandIdeo=pack</t>
  </si>
  <si>
    <t>A_17_P02227088</t>
  </si>
  <si>
    <t>http://genome.ucsc.edu/cgi-bin/hgTracks?db=hg18&amp;position=chr3:49562494-49572538&amp;cytoBandIdeo=pack</t>
  </si>
  <si>
    <t>A_17_P16669833</t>
  </si>
  <si>
    <t>chr13:109320220-109320264</t>
  </si>
  <si>
    <t>http://genome.ucsc.edu/cgi-bin/hgTracks?db=hg18&amp;position=chr13:109315220-109325264&amp;cytoBandIdeo=pack</t>
  </si>
  <si>
    <t>A_17_P02216263</t>
  </si>
  <si>
    <t>http://genome.ucsc.edu/cgi-bin/hgTracks?db=hg18&amp;position=chr3:46894413-46904457&amp;cytoBandIdeo=pack</t>
  </si>
  <si>
    <t>A_17_P17002048</t>
  </si>
  <si>
    <t>http://genome.ucsc.edu/cgi-bin/hgTracks?db=hg18&amp;position=chr17:55568651-55578695&amp;cytoBandIdeo=pack</t>
  </si>
  <si>
    <t>A_17_P15175281</t>
  </si>
  <si>
    <t>http://genome.ucsc.edu/cgi-bin/hgTracks?db=hg18&amp;position=chr1:216519970-216530014&amp;cytoBandIdeo=pack</t>
  </si>
  <si>
    <t>A_17_P04481879</t>
  </si>
  <si>
    <t>http://genome.ucsc.edu/cgi-bin/hgTracks?db=hg18&amp;position=chr5:175013316-175023360&amp;cytoBandIdeo=pack</t>
  </si>
  <si>
    <t>A_17_P07437628</t>
  </si>
  <si>
    <t>http://genome.ucsc.edu/cgi-bin/hgTracks?db=hg18&amp;position=chr10:103985935-103995979&amp;cytoBandIdeo=pack</t>
  </si>
  <si>
    <t>A_17_P01246055</t>
  </si>
  <si>
    <t>http://genome.ucsc.edu/cgi-bin/hgTracks?db=hg18&amp;position=chr2:66657793-66667837&amp;cytoBandIdeo=pack</t>
  </si>
  <si>
    <t>A_17_P10474568</t>
  </si>
  <si>
    <t>http://genome.ucsc.edu/cgi-bin/hgTracks?db=hg18&amp;position=chr17:72875445-72885489&amp;cytoBandIdeo=pack</t>
  </si>
  <si>
    <t>A_17_P16985262</t>
  </si>
  <si>
    <t>http://genome.ucsc.edu/cgi-bin/hgTracks?db=hg18&amp;position=chr17:39435337-39445381&amp;cytoBandIdeo=pack</t>
  </si>
  <si>
    <t>A_17_P16987998</t>
  </si>
  <si>
    <t>http://genome.ucsc.edu/cgi-bin/hgTracks?db=hg18&amp;position=chr17:41325578-41335622&amp;cytoBandIdeo=pack</t>
  </si>
  <si>
    <t>A_17_P17097334</t>
  </si>
  <si>
    <t>http://genome.ucsc.edu/cgi-bin/hgTracks?db=hg18&amp;position=chr19:2492815-2502859&amp;cytoBandIdeo=pack</t>
  </si>
  <si>
    <t>A_17_P17115843</t>
  </si>
  <si>
    <t>http://genome.ucsc.edu/cgi-bin/hgTracks?db=hg18&amp;position=chr19:17544139-17554183&amp;cytoBandIdeo=pack</t>
  </si>
  <si>
    <t>A_17_P17152531</t>
  </si>
  <si>
    <t>http://genome.ucsc.edu/cgi-bin/hgTracks?db=hg18&amp;position=chr19:54626511-54636555&amp;cytoBandIdeo=pack</t>
  </si>
  <si>
    <t>A_17_P15017581</t>
  </si>
  <si>
    <t>chr1:5716071-5716115</t>
  </si>
  <si>
    <t>http://genome.ucsc.edu/cgi-bin/hgTracks?db=hg18&amp;position=chr1:5711071-5721115&amp;cytoBandIdeo=pack</t>
  </si>
  <si>
    <t>A_17_P15057303</t>
  </si>
  <si>
    <t>http://genome.ucsc.edu/cgi-bin/hgTracks?db=hg18&amp;position=chr1:47256835-47266879&amp;cytoBandIdeo=pack</t>
  </si>
  <si>
    <t>A_17_P17018890</t>
  </si>
  <si>
    <t>http://genome.ucsc.edu/cgi-bin/hgTracks?db=hg18&amp;position=chr17:72875263-72885307&amp;cytoBandIdeo=pack</t>
  </si>
  <si>
    <t>A_17_P16685559</t>
  </si>
  <si>
    <t>http://genome.ucsc.edu/cgi-bin/hgTracks?db=hg18&amp;position=chr14:22900560-22910604&amp;cytoBandIdeo=pack</t>
  </si>
  <si>
    <t>A_17_P11186977</t>
  </si>
  <si>
    <t>http://genome.ucsc.edu/cgi-bin/hgTracks?db=hg18&amp;position=chr20:43369487-43379531&amp;cytoBandIdeo=pack</t>
  </si>
  <si>
    <t>A_17_P09654474</t>
  </si>
  <si>
    <t>http://genome.ucsc.edu/cgi-bin/hgTracks?db=hg18&amp;position=chr15:49756055-49766099&amp;cytoBandIdeo=pack</t>
  </si>
  <si>
    <t>A_17_P17168921</t>
  </si>
  <si>
    <t>http://genome.ucsc.edu/cgi-bin/hgTracks?db=hg18&amp;position=chr20:3162027-3172071&amp;cytoBandIdeo=pack</t>
  </si>
  <si>
    <t>A_17_P15431215</t>
  </si>
  <si>
    <t>ENST00000383748:73</t>
  </si>
  <si>
    <t>http://genome.ucsc.edu/cgi-bin/hgTracks?db=hg18&amp;position=chr3:42947907-42957951&amp;cytoBandIdeo=pack</t>
  </si>
  <si>
    <t>A_17_P09836525</t>
  </si>
  <si>
    <t>http://genome.ucsc.edu/cgi-bin/hgTracks?db=hg18&amp;position=chr15:91405095-91415139&amp;cytoBandIdeo=pack</t>
  </si>
  <si>
    <t>A_17_P15888132</t>
  </si>
  <si>
    <t>http://genome.ucsc.edu/cgi-bin/hgTracks?db=hg18&amp;position=chr6:166495635-166505679&amp;cytoBandIdeo=pack</t>
  </si>
  <si>
    <t>A_17_P15253638</t>
  </si>
  <si>
    <t>http://genome.ucsc.edu/cgi-bin/hgTracks?db=hg18&amp;position=chr2:70199903-70209947&amp;cytoBandIdeo=pack</t>
  </si>
  <si>
    <t>A_17_P05184353</t>
  </si>
  <si>
    <t>http://genome.ucsc.edu/cgi-bin/hgTracks?db=hg18&amp;position=chr6:154397285-154407329&amp;cytoBandIdeo=pack</t>
  </si>
  <si>
    <t>A_17_P00510757</t>
  </si>
  <si>
    <t>http://genome.ucsc.edu/cgi-bin/hgTracks?db=hg18&amp;position=chr1:150346762-150356806&amp;cytoBandIdeo=pack</t>
  </si>
  <si>
    <t>A_17_P15014255</t>
  </si>
  <si>
    <t>http://genome.ucsc.edu/cgi-bin/hgTracks?db=hg18&amp;position=chr1:3143048-3153092&amp;cytoBandIdeo=pack</t>
  </si>
  <si>
    <t>A_17_P17133858</t>
  </si>
  <si>
    <t>http://genome.ucsc.edu/cgi-bin/hgTracks?db=hg18&amp;position=chr19:40736466-40746510&amp;cytoBandIdeo=pack</t>
  </si>
  <si>
    <t>A_17_P07500432</t>
  </si>
  <si>
    <t>http://genome.ucsc.edu/cgi-bin/hgTracks?db=hg18&amp;position=chr10:116837576-116847620&amp;cytoBandIdeo=pack</t>
  </si>
  <si>
    <t>A_17_P15150463</t>
  </si>
  <si>
    <t>http://genome.ucsc.edu/cgi-bin/hgTracks?db=hg18&amp;position=chr1:181648614-181658658&amp;cytoBandIdeo=pack</t>
  </si>
  <si>
    <t>A_17_P07298102</t>
  </si>
  <si>
    <t>http://genome.ucsc.edu/cgi-bin/hgTracks?db=hg18&amp;position=chr10:71002907-71012958&amp;cytoBandIdeo=pack</t>
  </si>
  <si>
    <t>A_17_P10502643</t>
  </si>
  <si>
    <t>http://genome.ucsc.edu/cgi-bin/hgTracks?db=hg18&amp;position=chr18:890888-900935&amp;cytoBandIdeo=pack</t>
  </si>
  <si>
    <t>A_17_P11179269</t>
  </si>
  <si>
    <t>http://genome.ucsc.edu/cgi-bin/hgTracks?db=hg18&amp;position=chr20:41246024-41256068&amp;cytoBandIdeo=pack</t>
  </si>
  <si>
    <t>A_17_P15130339</t>
  </si>
  <si>
    <t>http://genome.ucsc.edu/cgi-bin/hgTracks?db=hg18&amp;position=chr1:151913965-151924009&amp;cytoBandIdeo=pack</t>
  </si>
  <si>
    <t>A_17_P01797448</t>
  </si>
  <si>
    <t>http://genome.ucsc.edu/cgi-bin/hgTracks?db=hg18&amp;position=chr2:198373388-198383432&amp;cytoBandIdeo=pack</t>
  </si>
  <si>
    <t>A_17_P16563115</t>
  </si>
  <si>
    <t>http://genome.ucsc.edu/cgi-bin/hgTracks?db=hg18&amp;position=chr12:55913559-55923603&amp;cytoBandIdeo=pack</t>
  </si>
  <si>
    <t>A_17_P16893676</t>
  </si>
  <si>
    <t>http://genome.ucsc.edu/cgi-bin/hgTracks?db=hg18&amp;position=chr16:47866618-47876662&amp;cytoBandIdeo=pack</t>
  </si>
  <si>
    <t>A_17_P16092641</t>
  </si>
  <si>
    <t>chr8:49394285-49394329</t>
  </si>
  <si>
    <t>http://genome.ucsc.edu/cgi-bin/hgTracks?db=hg18&amp;position=chr8:49389285-49399329&amp;cytoBandIdeo=pack</t>
  </si>
  <si>
    <t>A_17_P16880095</t>
  </si>
  <si>
    <t>http://genome.ucsc.edu/cgi-bin/hgTracks?db=hg18&amp;position=chr16:31391055-31401099&amp;cytoBandIdeo=pack</t>
  </si>
  <si>
    <t>A_17_P04528560</t>
  </si>
  <si>
    <t>http://genome.ucsc.edu/cgi-bin/hgTracks?db=hg18&amp;position=chr6:5943544-5953588&amp;cytoBandIdeo=pack</t>
  </si>
  <si>
    <t>A_17_P06532561</t>
  </si>
  <si>
    <t>chr8:144560570-144560614</t>
  </si>
  <si>
    <t>http://genome.ucsc.edu/cgi-bin/hgTracks?db=hg18&amp;position=chr8:144555570-144565614&amp;cytoBandIdeo=pack</t>
  </si>
  <si>
    <t>A_17_P06185338</t>
  </si>
  <si>
    <t>http://genome.ucsc.edu/cgi-bin/hgTracks?db=hg18&amp;position=chr8:68098283-68108327&amp;cytoBandIdeo=pack</t>
  </si>
  <si>
    <t>A_17_P15163954</t>
  </si>
  <si>
    <t>http://genome.ucsc.edu/cgi-bin/hgTracks?db=hg18&amp;position=chr1:201042197-201052241&amp;cytoBandIdeo=pack</t>
  </si>
  <si>
    <t>A_17_P15148992</t>
  </si>
  <si>
    <t>chr1:179554283-179554327</t>
  </si>
  <si>
    <t>http://genome.ucsc.edu/cgi-bin/hgTracks?db=hg18&amp;position=chr1:179549283-179559327&amp;cytoBandIdeo=pack</t>
  </si>
  <si>
    <t>A_17_P17290230</t>
  </si>
  <si>
    <t>chr22:43395001-43395045</t>
  </si>
  <si>
    <t>http://genome.ucsc.edu/cgi-bin/hgTracks?db=hg18&amp;position=chr22:43390001-43400045&amp;cytoBandIdeo=pack</t>
  </si>
  <si>
    <t>A_17_P11172109</t>
  </si>
  <si>
    <t>ENST00000387751:-7742</t>
  </si>
  <si>
    <t>http://genome.ucsc.edu/cgi-bin/hgTracks?db=hg18&amp;position=chr20:39749864-39759908&amp;cytoBandIdeo=pack</t>
  </si>
  <si>
    <t>A_17_P16840085</t>
  </si>
  <si>
    <t>http://genome.ucsc.edu/cgi-bin/hgTracks?db=hg18&amp;position=chr16:1328135-1338179&amp;cytoBandIdeo=pack</t>
  </si>
  <si>
    <t>A_17_P01379442</t>
  </si>
  <si>
    <t>http://genome.ucsc.edu/cgi-bin/hgTracks?db=hg18&amp;position=chr2:104831321-104841365&amp;cytoBandIdeo=pack</t>
  </si>
  <si>
    <t>A_17_P17014204</t>
  </si>
  <si>
    <t>http://genome.ucsc.edu/cgi-bin/hgTracks?db=hg18&amp;position=chr17:68668867-68678911&amp;cytoBandIdeo=pack</t>
  </si>
  <si>
    <t>A_17_P15784120</t>
  </si>
  <si>
    <t>chr6:9507179-9507223</t>
  </si>
  <si>
    <t>http://genome.ucsc.edu/cgi-bin/hgTracks?db=hg18&amp;position=chr6:9502179-9512223&amp;cytoBandIdeo=pack</t>
  </si>
  <si>
    <t>A_17_P16407730</t>
  </si>
  <si>
    <t>http://genome.ucsc.edu/cgi-bin/hgTracks?db=hg18&amp;position=chr11:1014073-1024117&amp;cytoBandIdeo=pack</t>
  </si>
  <si>
    <t>A_17_P17151174</t>
  </si>
  <si>
    <t>http://genome.ucsc.edu/cgi-bin/hgTracks?db=hg18&amp;position=chr19:53670587-53680631&amp;cytoBandIdeo=pack</t>
  </si>
  <si>
    <t>A_17_P15175223</t>
  </si>
  <si>
    <t>chr1:216405507-216405551</t>
  </si>
  <si>
    <t>http://genome.ucsc.edu/cgi-bin/hgTracks?db=hg18&amp;position=chr1:216400507-216410551&amp;cytoBandIdeo=pack</t>
  </si>
  <si>
    <t>A_17_P04329225</t>
  </si>
  <si>
    <t>chr5:141113217-141113261</t>
  </si>
  <si>
    <t>http://genome.ucsc.edu/cgi-bin/hgTracks?db=hg18&amp;position=chr5:141108217-141118261&amp;cytoBandIdeo=pack</t>
  </si>
  <si>
    <t>A_17_P16289677</t>
  </si>
  <si>
    <t>http://genome.ucsc.edu/cgi-bin/hgTracks?db=hg18&amp;position=chr10:8129472-8139516&amp;cytoBandIdeo=pack</t>
  </si>
  <si>
    <t>A_17_P01028798</t>
  </si>
  <si>
    <t>AK097927:306</t>
  </si>
  <si>
    <t>http://genome.ucsc.edu/cgi-bin/hgTracks?db=hg18&amp;position=chr2:19927417-19937461&amp;cytoBandIdeo=pack</t>
  </si>
  <si>
    <t>A_17_P01266678</t>
  </si>
  <si>
    <t>http://genome.ucsc.edu/cgi-bin/hgTracks?db=hg18&amp;position=chr2:70977559-70987603&amp;cytoBandIdeo=pack</t>
  </si>
  <si>
    <t>A_17_P15014484</t>
  </si>
  <si>
    <t>http://genome.ucsc.edu/cgi-bin/hgTracks?db=hg18&amp;position=chr1:3224791-3234835&amp;cytoBandIdeo=pack</t>
  </si>
  <si>
    <t>A_17_P11056031</t>
  </si>
  <si>
    <t>AK124961:47181</t>
  </si>
  <si>
    <t>http://genome.ucsc.edu/cgi-bin/hgTracks?db=hg18&amp;position=chr20:10095949-10105993&amp;cytoBandIdeo=pack</t>
  </si>
  <si>
    <t>A_17_P16906185</t>
  </si>
  <si>
    <t>http://genome.ucsc.edu/cgi-bin/hgTracks?db=hg18&amp;position=chr16:65750445-65760489&amp;cytoBandIdeo=pack</t>
  </si>
  <si>
    <t>A_17_P10987418</t>
  </si>
  <si>
    <t>http://genome.ucsc.edu/cgi-bin/hgTracks?db=hg18&amp;position=chr19:54881453-54891497&amp;cytoBandIdeo=pack</t>
  </si>
  <si>
    <t>A_17_P16129931</t>
  </si>
  <si>
    <t>http://genome.ucsc.edu/cgi-bin/hgTracks?db=hg18&amp;position=chr8:119698070-119708114&amp;cytoBandIdeo=pack</t>
  </si>
  <si>
    <t>A_17_P15033965</t>
  </si>
  <si>
    <t>http://genome.ucsc.edu/cgi-bin/hgTracks?db=hg18&amp;position=chr1:18839246-18849290&amp;cytoBandIdeo=pack</t>
  </si>
  <si>
    <t>A_17_P16942331</t>
  </si>
  <si>
    <t>http://genome.ucsc.edu/cgi-bin/hgTracks?db=hg18&amp;position=chr17:9079493-9089537&amp;cytoBandIdeo=pack</t>
  </si>
  <si>
    <t>A_17_P17295267</t>
  </si>
  <si>
    <t>http://genome.ucsc.edu/cgi-bin/hgTracks?db=hg18&amp;position=chr22:47270252-47280296&amp;cytoBandIdeo=pack</t>
  </si>
  <si>
    <t>A_17_P16975557</t>
  </si>
  <si>
    <t>http://genome.ucsc.edu/cgi-bin/hgTracks?db=hg18&amp;position=chr17:32361638-32371682&amp;cytoBandIdeo=pack</t>
  </si>
  <si>
    <t>A_17_P15011493</t>
  </si>
  <si>
    <t>http://genome.ucsc.edu/cgi-bin/hgTracks?db=hg18&amp;position=chr1:2239497-2249541&amp;cytoBandIdeo=pack</t>
  </si>
  <si>
    <t>A_17_P17048900</t>
  </si>
  <si>
    <t>http://genome.ucsc.edu/cgi-bin/hgTracks?db=hg18&amp;position=chr18:18000199-18010243&amp;cytoBandIdeo=pack</t>
  </si>
  <si>
    <t>A_17_P16951377</t>
  </si>
  <si>
    <t>http://genome.ucsc.edu/cgi-bin/hgTracks?db=hg18&amp;position=chr17:17650051-17660095&amp;cytoBandIdeo=pack</t>
  </si>
  <si>
    <t>A_17_P16674009</t>
  </si>
  <si>
    <t>http://genome.ucsc.edu/cgi-bin/hgTracks?db=hg18&amp;position=chr13:112720823-112730867&amp;cytoBandIdeo=pack</t>
  </si>
  <si>
    <t>A_17_P16837467</t>
  </si>
  <si>
    <t>http://genome.ucsc.edu/cgi-bin/hgTracks?db=hg18&amp;position=chr16:679761-689805&amp;cytoBandIdeo=pack</t>
  </si>
  <si>
    <t>A_17_P16778023</t>
  </si>
  <si>
    <t>http://genome.ucsc.edu/cgi-bin/hgTracks?db=hg18&amp;position=chr15:32828907-32838951&amp;cytoBandIdeo=pack</t>
  </si>
  <si>
    <t>A_17_P16937384</t>
  </si>
  <si>
    <t>http://genome.ucsc.edu/cgi-bin/hgTracks?db=hg18&amp;position=chr17:3987999-3998043&amp;cytoBandIdeo=pack</t>
  </si>
  <si>
    <t>A_17_P11111522</t>
  </si>
  <si>
    <t>http://genome.ucsc.edu/cgi-bin/hgTracks?db=hg18&amp;position=chr20:21626931-21636975&amp;cytoBandIdeo=pack</t>
  </si>
  <si>
    <t>A_17_P08585982</t>
  </si>
  <si>
    <t>http://genome.ucsc.edu/cgi-bin/hgTracks?db=hg18&amp;position=chr12:103129259-103139303&amp;cytoBandIdeo=pack</t>
  </si>
  <si>
    <t>A_17_P17203561</t>
  </si>
  <si>
    <t>http://genome.ucsc.edu/cgi-bin/hgTracks?db=hg18&amp;position=chr20:56154405-56164449&amp;cytoBandIdeo=pack</t>
  </si>
  <si>
    <t>A_17_P05244225</t>
  </si>
  <si>
    <t>AK093454:-948</t>
  </si>
  <si>
    <t>http://genome.ucsc.edu/cgi-bin/hgTracks?db=hg18&amp;position=chr6:167228640-167238684&amp;cytoBandIdeo=pack</t>
  </si>
  <si>
    <t>A_17_P17093835</t>
  </si>
  <si>
    <t>http://genome.ucsc.edu/cgi-bin/hgTracks?db=hg18&amp;position=chr19:1119201-1129245&amp;cytoBandIdeo=pack</t>
  </si>
  <si>
    <t>A_17_P16081003</t>
  </si>
  <si>
    <t>http://genome.ucsc.edu/cgi-bin/hgTracks?db=hg18&amp;position=chr8:26487374-26497418&amp;cytoBandIdeo=pack</t>
  </si>
  <si>
    <t>A_17_P17147867</t>
  </si>
  <si>
    <t>http://genome.ucsc.edu/cgi-bin/hgTracks?db=hg18&amp;position=chr19:50513631-50523675&amp;cytoBandIdeo=pack</t>
  </si>
  <si>
    <t>A_17_P01899298</t>
  </si>
  <si>
    <t>http://genome.ucsc.edu/cgi-bin/hgTracks?db=hg18&amp;position=chr2:219529096-219539140&amp;cytoBandIdeo=pack</t>
  </si>
  <si>
    <t>A_17_P17091902</t>
  </si>
  <si>
    <t>http://genome.ucsc.edu/cgi-bin/hgTracks?db=hg18&amp;position=chr19:497421-507465&amp;cytoBandIdeo=pack</t>
  </si>
  <si>
    <t>A_17_P08747880</t>
  </si>
  <si>
    <t>http://genome.ucsc.edu/cgi-bin/hgTracks?db=hg18&amp;position=chr13:28970242-28980286&amp;cytoBandIdeo=pack</t>
  </si>
  <si>
    <t>A_17_P11002922</t>
  </si>
  <si>
    <t>http://genome.ucsc.edu/cgi-bin/hgTracks?db=hg18&amp;position=chr19:60682736-60692780&amp;cytoBandIdeo=pack</t>
  </si>
  <si>
    <t>A_17_P00452435</t>
  </si>
  <si>
    <t>chr1:110474688-110474732</t>
  </si>
  <si>
    <t>http://genome.ucsc.edu/cgi-bin/hgTracks?db=hg18&amp;position=chr1:110469688-110479732&amp;cytoBandIdeo=pack</t>
  </si>
  <si>
    <t>A_17_P16335561</t>
  </si>
  <si>
    <t>http://genome.ucsc.edu/cgi-bin/hgTracks?db=hg18&amp;position=chr10:50271509-50281553&amp;cytoBandIdeo=pack</t>
  </si>
  <si>
    <t>A_17_P15930803</t>
  </si>
  <si>
    <t>http://genome.ucsc.edu/cgi-bin/hgTracks?db=hg18&amp;position=chr7:37917449-37927493&amp;cytoBandIdeo=pack</t>
  </si>
  <si>
    <t>A_17_P16420709</t>
  </si>
  <si>
    <t>http://genome.ucsc.edu/cgi-bin/hgTracks?db=hg18&amp;position=chr11:12084432-12094476&amp;cytoBandIdeo=pack</t>
  </si>
  <si>
    <t>A_17_P17015898</t>
  </si>
  <si>
    <t>http://genome.ucsc.edu/cgi-bin/hgTracks?db=hg18&amp;position=chr17:70363262-70373306&amp;cytoBandIdeo=pack</t>
  </si>
  <si>
    <t>A_17_P15387474</t>
  </si>
  <si>
    <t>http://genome.ucsc.edu/cgi-bin/hgTracks?db=hg18&amp;position=chr2:224512191-224522235&amp;cytoBandIdeo=pack</t>
  </si>
  <si>
    <t>A_17_P10996683</t>
  </si>
  <si>
    <t>ENST00000391778:30936</t>
  </si>
  <si>
    <t>http://genome.ucsc.edu/cgi-bin/hgTracks?db=hg18&amp;position=chr19:58227588-58237632&amp;cytoBandIdeo=pack</t>
  </si>
  <si>
    <t>A_17_P06174920</t>
  </si>
  <si>
    <t>http://genome.ucsc.edu/cgi-bin/hgTracks?db=hg18&amp;position=chr8:65648693-65658737&amp;cytoBandIdeo=pack</t>
  </si>
  <si>
    <t>A_17_P08029456</t>
  </si>
  <si>
    <t>http://genome.ucsc.edu/cgi-bin/hgTracks?db=hg18&amp;position=chr11:110885949-110895994&amp;cytoBandIdeo=pack</t>
  </si>
  <si>
    <t>A_17_P15015918</t>
  </si>
  <si>
    <t>http://genome.ucsc.edu/cgi-bin/hgTracks?db=hg18&amp;position=chr1:3760276-3770320&amp;cytoBandIdeo=pack</t>
  </si>
  <si>
    <t>A_17_P00072786</t>
  </si>
  <si>
    <t>http://genome.ucsc.edu/cgi-bin/hgTracks?db=hg18&amp;position=chr1:19049009-19059053&amp;cytoBandIdeo=pack</t>
  </si>
  <si>
    <t>A_17_P15873032</t>
  </si>
  <si>
    <t>http://genome.ucsc.edu/cgi-bin/hgTracks?db=hg18&amp;position=chr6:150299448-150309492&amp;cytoBandIdeo=pack</t>
  </si>
  <si>
    <t>A_17_P16761533</t>
  </si>
  <si>
    <t>http://genome.ucsc.edu/cgi-bin/hgTracks?db=hg18&amp;position=chr15:24420481-24430525&amp;cytoBandIdeo=pack</t>
  </si>
  <si>
    <t>A_17_P16034243</t>
  </si>
  <si>
    <t>ENST00000385542:-9257</t>
  </si>
  <si>
    <t>http://genome.ucsc.edu/cgi-bin/hgTracks?db=hg18&amp;position=chr7:148738394-148748438&amp;cytoBandIdeo=pack</t>
  </si>
  <si>
    <t>A_17_P15624829</t>
  </si>
  <si>
    <t>http://genome.ucsc.edu/cgi-bin/hgTracks?db=hg18&amp;position=chr4:147773021-147783065&amp;cytoBandIdeo=pack</t>
  </si>
  <si>
    <t>A_17_P05646235</t>
  </si>
  <si>
    <t>http://genome.ucsc.edu/cgi-bin/hgTracks?db=hg18&amp;position=chr7:99558603-99568647&amp;cytoBandIdeo=pack</t>
  </si>
  <si>
    <t>A_17_P16377154</t>
  </si>
  <si>
    <t>http://genome.ucsc.edu/cgi-bin/hgTracks?db=hg18&amp;position=chr10:101267742-101277786&amp;cytoBandIdeo=pack</t>
  </si>
  <si>
    <t>A_17_P15926346</t>
  </si>
  <si>
    <t>http://genome.ucsc.edu/cgi-bin/hgTracks?db=hg18&amp;position=chr7:33906912-33916956&amp;cytoBandIdeo=pack</t>
  </si>
  <si>
    <t>A_17_P08094618</t>
  </si>
  <si>
    <t>http://genome.ucsc.edu/cgi-bin/hgTracks?db=hg18&amp;position=chr11:124535992-124546036&amp;cytoBandIdeo=pack</t>
  </si>
  <si>
    <t>A_17_P17295818</t>
  </si>
  <si>
    <t>http://genome.ucsc.edu/cgi-bin/hgTracks?db=hg18&amp;position=chr22:47528173-47538217&amp;cytoBandIdeo=pack</t>
  </si>
  <si>
    <t>A_17_P02227975</t>
  </si>
  <si>
    <t>http://genome.ucsc.edu/cgi-bin/hgTracks?db=hg18&amp;position=chr3:49726849-49736893&amp;cytoBandIdeo=pack</t>
  </si>
  <si>
    <t>A_17_P16982666</t>
  </si>
  <si>
    <t>http://genome.ucsc.edu/cgi-bin/hgTracks?db=hg18&amp;position=chr17:37138882-37148926&amp;cytoBandIdeo=pack</t>
  </si>
  <si>
    <t>A_17_P15056407</t>
  </si>
  <si>
    <t>http://genome.ucsc.edu/cgi-bin/hgTracks?db=hg18&amp;position=chr1:46365744-46375788&amp;cytoBandIdeo=pack</t>
  </si>
  <si>
    <t>A_17_P06380062</t>
  </si>
  <si>
    <t>http://genome.ucsc.edu/cgi-bin/hgTracks?db=hg18&amp;position=chr8:111051947-111061991&amp;cytoBandIdeo=pack</t>
  </si>
  <si>
    <t>A_17_P15189102</t>
  </si>
  <si>
    <t>ENST00000320387:-5058</t>
  </si>
  <si>
    <t>http://genome.ucsc.edu/cgi-bin/hgTracks?db=hg18&amp;position=chr1:226718954-226728998&amp;cytoBandIdeo=pack</t>
  </si>
  <si>
    <t>A_17_P16047417</t>
  </si>
  <si>
    <t>http://genome.ucsc.edu/cgi-bin/hgTracks?db=hg18&amp;position=chr7:157168978-157179022&amp;cytoBandIdeo=pack</t>
  </si>
  <si>
    <t>A_17_P16147871</t>
  </si>
  <si>
    <t>http://genome.ucsc.edu/cgi-bin/hgTracks?db=hg18&amp;position=chr8:145076336-145086380&amp;cytoBandIdeo=pack</t>
  </si>
  <si>
    <t>A_17_P05958594</t>
  </si>
  <si>
    <t>http://genome.ucsc.edu/cgi-bin/hgTracks?db=hg18&amp;position=chr8:11593649-11603693&amp;cytoBandIdeo=pack</t>
  </si>
  <si>
    <t>A_17_P16837439</t>
  </si>
  <si>
    <t>http://genome.ucsc.edu/cgi-bin/hgTracks?db=hg18&amp;position=chr16:670543-680587&amp;cytoBandIdeo=pack</t>
  </si>
  <si>
    <t>A_17_P00071708</t>
  </si>
  <si>
    <t>http://genome.ucsc.edu/cgi-bin/hgTracks?db=hg18&amp;position=chr1:18831080-18841124&amp;cytoBandIdeo=pack</t>
  </si>
  <si>
    <t>A_17_P16022584</t>
  </si>
  <si>
    <t>AK097470:-90</t>
  </si>
  <si>
    <t>http://genome.ucsc.edu/cgi-bin/hgTracks?db=hg18&amp;position=chr7:136494696-136504740&amp;cytoBandIdeo=pack</t>
  </si>
  <si>
    <t>A_17_P15359725</t>
  </si>
  <si>
    <t>http://genome.ucsc.edu/cgi-bin/hgTracks?db=hg18&amp;position=chr2:178186984-178197028&amp;cytoBandIdeo=pack</t>
  </si>
  <si>
    <t>A_17_P11007117</t>
  </si>
  <si>
    <t>http://genome.ucsc.edu/cgi-bin/hgTracks?db=hg18&amp;position=chr19:61963499-61973543&amp;cytoBandIdeo=pack</t>
  </si>
  <si>
    <t>A_17_P16715806</t>
  </si>
  <si>
    <t>http://genome.ucsc.edu/cgi-bin/hgTracks?db=hg18&amp;position=chr14:72776944-72786988&amp;cytoBandIdeo=pack</t>
  </si>
  <si>
    <t>A_17_P15140860</t>
  </si>
  <si>
    <t>http://genome.ucsc.edu/cgi-bin/hgTracks?db=hg18&amp;position=chr1:165352503-165362547&amp;cytoBandIdeo=pack</t>
  </si>
  <si>
    <t>A_17_P16276244</t>
  </si>
  <si>
    <t>http://genome.ucsc.edu/cgi-bin/hgTracks?db=hg18&amp;position=chr9:138149531-138159575&amp;cytoBandIdeo=pack</t>
  </si>
  <si>
    <t>A_17_P15804235</t>
  </si>
  <si>
    <t>http://genome.ucsc.edu/cgi-bin/hgTracks?db=hg18&amp;position=chr6:34305824-34315868&amp;cytoBandIdeo=pack</t>
  </si>
  <si>
    <t>A_17_P15190032</t>
  </si>
  <si>
    <t>ENST00000385396:3114</t>
  </si>
  <si>
    <t>http://genome.ucsc.edu/cgi-bin/hgTracks?db=hg18&amp;position=chr1:227605002-227615046&amp;cytoBandIdeo=pack</t>
  </si>
  <si>
    <t>A_17_P16786891</t>
  </si>
  <si>
    <t>http://genome.ucsc.edu/cgi-bin/hgTracks?db=hg18&amp;position=chr15:43203843-43213887&amp;cytoBandIdeo=pack</t>
  </si>
  <si>
    <t>A_17_P16283150</t>
  </si>
  <si>
    <t>http://genome.ucsc.edu/cgi-bin/hgTracks?db=hg18&amp;position=chr10:728218-738262&amp;cytoBandIdeo=pack</t>
  </si>
  <si>
    <t>A_17_P10178991</t>
  </si>
  <si>
    <t>http://genome.ucsc.edu/cgi-bin/hgTracks?db=hg18&amp;position=chr16:87223142-87233186&amp;cytoBandIdeo=pack</t>
  </si>
  <si>
    <t>A_17_P07429961</t>
  </si>
  <si>
    <t>http://genome.ucsc.edu/cgi-bin/hgTracks?db=hg18&amp;position=chr10:102493470-102503514&amp;cytoBandIdeo=pack</t>
  </si>
  <si>
    <t>A_17_P11542889</t>
  </si>
  <si>
    <t>http://genome.ucsc.edu/cgi-bin/hgTracks?db=hg18&amp;position=chr22:47526722-47536766&amp;cytoBandIdeo=pack</t>
  </si>
  <si>
    <t>A_17_P17024718</t>
  </si>
  <si>
    <t>http://genome.ucsc.edu/cgi-bin/hgTracks?db=hg18&amp;position=chr17:76587379-76597423&amp;cytoBandIdeo=pack</t>
  </si>
  <si>
    <t>A_17_P00009817</t>
  </si>
  <si>
    <t>http://genome.ucsc.edu/cgi-bin/hgTracks?db=hg18&amp;position=chr1:3295681-3305725&amp;cytoBandIdeo=pack</t>
  </si>
  <si>
    <t>A_17_P10904428</t>
  </si>
  <si>
    <t>http://genome.ucsc.edu/cgi-bin/hgTracks?db=hg18&amp;position=chr19:18192023-18202067&amp;cytoBandIdeo=pack</t>
  </si>
  <si>
    <t>A_17_P17091136</t>
  </si>
  <si>
    <t>http://genome.ucsc.edu/cgi-bin/hgTracks?db=hg18&amp;position=chr19:241123-251167&amp;cytoBandIdeo=pack</t>
  </si>
  <si>
    <t>A_17_P07829340</t>
  </si>
  <si>
    <t>http://genome.ucsc.edu/cgi-bin/hgTracks?db=hg18&amp;position=chr11:61296432-61306476&amp;cytoBandIdeo=pack</t>
  </si>
  <si>
    <t>A_17_P16044419</t>
  </si>
  <si>
    <t>http://genome.ucsc.edu/cgi-bin/hgTracks?db=hg18&amp;position=chr7:154487940-154497984&amp;cytoBandIdeo=pack</t>
  </si>
  <si>
    <t>A_17_P16251628</t>
  </si>
  <si>
    <t>http://genome.ucsc.edu/cgi-bin/hgTracks?db=hg18&amp;position=chr9:109285483-109295527&amp;cytoBandIdeo=pack</t>
  </si>
  <si>
    <t>A_17_P10213528</t>
  </si>
  <si>
    <t>http://genome.ucsc.edu/cgi-bin/hgTracks?db=hg18&amp;position=chr17:7279314-7289358&amp;cytoBandIdeo=pack</t>
  </si>
  <si>
    <t>A_17_P07018940</t>
  </si>
  <si>
    <t>http://genome.ucsc.edu/cgi-bin/hgTracks?db=hg18&amp;position=chr10:728510-738554&amp;cytoBandIdeo=pack</t>
  </si>
  <si>
    <t>A_17_P01281253</t>
  </si>
  <si>
    <t>http://genome.ucsc.edu/cgi-bin/hgTracks?db=hg18&amp;position=chr2:74491316-74501360&amp;cytoBandIdeo=pack</t>
  </si>
  <si>
    <t>A_17_P10914071</t>
  </si>
  <si>
    <t>chr19:22876160-22876204</t>
  </si>
  <si>
    <t>http://genome.ucsc.edu/cgi-bin/hgTracks?db=hg18&amp;position=chr19:22871160-22881204&amp;cytoBandIdeo=pack</t>
  </si>
  <si>
    <t>A_17_P17114783</t>
  </si>
  <si>
    <t>http://genome.ucsc.edu/cgi-bin/hgTracks?db=hg18&amp;position=chr19:16485940-16495984&amp;cytoBandIdeo=pack</t>
  </si>
  <si>
    <t>A_17_P17017923</t>
  </si>
  <si>
    <t>http://genome.ucsc.edu/cgi-bin/hgTracks?db=hg18&amp;position=chr17:71888055-71898099&amp;cytoBandIdeo=pack</t>
  </si>
  <si>
    <t>A_17_P16994482</t>
  </si>
  <si>
    <t>http://genome.ucsc.edu/cgi-bin/hgTracks?db=hg18&amp;position=chr17:45396633-45406677&amp;cytoBandIdeo=pack</t>
  </si>
  <si>
    <t>A_17_P16900734</t>
  </si>
  <si>
    <t>http://genome.ucsc.edu/cgi-bin/hgTracks?db=hg18&amp;position=chr16:56490181-56500225&amp;cytoBandIdeo=pack</t>
  </si>
  <si>
    <t>A_17_P17104283</t>
  </si>
  <si>
    <t>http://genome.ucsc.edu/cgi-bin/hgTracks?db=hg18&amp;position=chr19:7499309-7509353&amp;cytoBandIdeo=pack</t>
  </si>
  <si>
    <t>A_17_P15940787</t>
  </si>
  <si>
    <t>http://genome.ucsc.edu/cgi-bin/hgTracks?db=hg18&amp;position=chr7:50481091-50491135&amp;cytoBandIdeo=pack</t>
  </si>
  <si>
    <t>A_17_P17110798</t>
  </si>
  <si>
    <t>http://genome.ucsc.edu/cgi-bin/hgTracks?db=hg18&amp;position=chr19:13071275-13081319&amp;cytoBandIdeo=pack</t>
  </si>
  <si>
    <t>A_17_P16993527</t>
  </si>
  <si>
    <t>http://genome.ucsc.edu/cgi-bin/hgTracks?db=hg18&amp;position=chr17:44424677-44434721&amp;cytoBandIdeo=pack</t>
  </si>
  <si>
    <t>A_17_P11009012</t>
  </si>
  <si>
    <t>http://genome.ucsc.edu/cgi-bin/hgTracks?db=hg18&amp;position=chr19:62549933-62559977&amp;cytoBandIdeo=pack</t>
  </si>
  <si>
    <t>A_17_P08754025</t>
  </si>
  <si>
    <t>chr13:30275561-30275605</t>
  </si>
  <si>
    <t>http://genome.ucsc.edu/cgi-bin/hgTracks?db=hg18&amp;position=chr13:30270561-30280605&amp;cytoBandIdeo=pack</t>
  </si>
  <si>
    <t>A_17_P16068755</t>
  </si>
  <si>
    <t>http://genome.ucsc.edu/cgi-bin/hgTracks?db=hg18&amp;position=chr8:11599402-11609446&amp;cytoBandIdeo=pack</t>
  </si>
  <si>
    <t>A_17_P07664453</t>
  </si>
  <si>
    <t>AL833302:-7505</t>
  </si>
  <si>
    <t>http://genome.ucsc.edu/cgi-bin/hgTracks?db=hg18&amp;position=chr11:16587363-16597407&amp;cytoBandIdeo=pack</t>
  </si>
  <si>
    <t>A_17_P16796485</t>
  </si>
  <si>
    <t>http://genome.ucsc.edu/cgi-bin/hgTracks?db=hg18&amp;position=chr15:60239524-60249568&amp;cytoBandIdeo=pack</t>
  </si>
  <si>
    <t>A_17_P15773253</t>
  </si>
  <si>
    <t>http://genome.ucsc.edu/cgi-bin/hgTracks?db=hg18&amp;position=chr5:179708337-179718382&amp;cytoBandIdeo=pack</t>
  </si>
  <si>
    <t>A_17_P10089452</t>
  </si>
  <si>
    <t>http://genome.ucsc.edu/cgi-bin/hgTracks?db=hg18&amp;position=chr16:67034242-67044286&amp;cytoBandIdeo=pack</t>
  </si>
  <si>
    <t>A_17_P15130328</t>
  </si>
  <si>
    <t>http://genome.ucsc.edu/cgi-bin/hgTracks?db=hg18&amp;position=chr1:151912558-151922602&amp;cytoBandIdeo=pack</t>
  </si>
  <si>
    <t>A_17_P16828128</t>
  </si>
  <si>
    <t>http://genome.ucsc.edu/cgi-bin/hgTracks?db=hg18&amp;position=chr15:91412820-91422864&amp;cytoBandIdeo=pack</t>
  </si>
  <si>
    <t>A_17_P16797202</t>
  </si>
  <si>
    <t>http://genome.ucsc.edu/cgi-bin/hgTracks?db=hg18&amp;position=chr15:61116277-61126321&amp;cytoBandIdeo=pack</t>
  </si>
  <si>
    <t>A_17_P07517830</t>
  </si>
  <si>
    <t>http://genome.ucsc.edu/cgi-bin/hgTracks?db=hg18&amp;position=chr10:120340345-120350389&amp;cytoBandIdeo=pack</t>
  </si>
  <si>
    <t>A_17_P16849078</t>
  </si>
  <si>
    <t>http://genome.ucsc.edu/cgi-bin/hgTracks?db=hg18&amp;position=chr16:7503305-7513349&amp;cytoBandIdeo=pack</t>
  </si>
  <si>
    <t>A_17_P01478661</t>
  </si>
  <si>
    <t>http://genome.ucsc.edu/cgi-bin/hgTracks?db=hg18&amp;position=chr2:130825664-130835708&amp;cytoBandIdeo=pack</t>
  </si>
  <si>
    <t>A_17_P09817625</t>
  </si>
  <si>
    <t>chr15:87113815-87113859</t>
  </si>
  <si>
    <t>http://genome.ucsc.edu/cgi-bin/hgTracks?db=hg18&amp;position=chr15:87108815-87118859&amp;cytoBandIdeo=pack</t>
  </si>
  <si>
    <t>A_17_P16263561</t>
  </si>
  <si>
    <t>http://genome.ucsc.edu/cgi-bin/hgTracks?db=hg18&amp;position=chr9:128135368-128145413&amp;cytoBandIdeo=pack</t>
  </si>
  <si>
    <t>A_17_P11398835</t>
  </si>
  <si>
    <t>http://genome.ucsc.edu/cgi-bin/hgTracks?db=hg18&amp;position=chr21:41797429-41807473&amp;cytoBandIdeo=pack</t>
  </si>
  <si>
    <t>A_17_P16807165</t>
  </si>
  <si>
    <t>http://genome.ucsc.edu/cgi-bin/hgTracks?db=hg18&amp;position=chr15:73722670-73732714&amp;cytoBandIdeo=pack</t>
  </si>
  <si>
    <t>A_17_P16284720</t>
  </si>
  <si>
    <t>http://genome.ucsc.edu/cgi-bin/hgTracks?db=hg18&amp;position=chr10:1764363-1774407&amp;cytoBandIdeo=pack</t>
  </si>
  <si>
    <t>A_17_P17038099</t>
  </si>
  <si>
    <t>http://genome.ucsc.edu/cgi-bin/hgTracks?db=hg18&amp;position=chr18:10456640-10466684&amp;cytoBandIdeo=pack</t>
  </si>
  <si>
    <t>A_17_P10353826</t>
  </si>
  <si>
    <t>AK097622:-8216</t>
  </si>
  <si>
    <t>http://genome.ucsc.edu/cgi-bin/hgTracks?db=hg18&amp;position=chr17:44897305-44907349&amp;cytoBandIdeo=pack</t>
  </si>
  <si>
    <t>A_17_P10335772</t>
  </si>
  <si>
    <t>http://genome.ucsc.edu/cgi-bin/hgTracks?db=hg18&amp;position=chr17:40203981-40214026&amp;cytoBandIdeo=pack</t>
  </si>
  <si>
    <t>A_17_P17286800</t>
  </si>
  <si>
    <t>http://genome.ucsc.edu/cgi-bin/hgTracks?db=hg18&amp;position=chr22:40719561-40729605&amp;cytoBandIdeo=pack</t>
  </si>
  <si>
    <t>A_17_P05244237</t>
  </si>
  <si>
    <t>AK093454:538</t>
  </si>
  <si>
    <t>http://genome.ucsc.edu/cgi-bin/hgTracks?db=hg18&amp;position=chr6:167230126-167240170&amp;cytoBandIdeo=pack</t>
  </si>
  <si>
    <t>A_17_P10926833</t>
  </si>
  <si>
    <t>http://genome.ucsc.edu/cgi-bin/hgTracks?db=hg18&amp;position=chr19:35629021-35639065&amp;cytoBandIdeo=pack</t>
  </si>
  <si>
    <t>A_17_P15014989</t>
  </si>
  <si>
    <t>http://genome.ucsc.edu/cgi-bin/hgTracks?db=hg18&amp;position=chr1:3411341-3421385&amp;cytoBandIdeo=pack</t>
  </si>
  <si>
    <t>A_17_P00736719</t>
  </si>
  <si>
    <t>AK131093:-640</t>
  </si>
  <si>
    <t>http://genome.ucsc.edu/cgi-bin/hgTracks?db=hg18&amp;position=chr1:201504179-201514223&amp;cytoBandIdeo=pack</t>
  </si>
  <si>
    <t>A_17_P16918474</t>
  </si>
  <si>
    <t>http://genome.ucsc.edu/cgi-bin/hgTracks?db=hg18&amp;position=chr16:80365838-80375882&amp;cytoBandIdeo=pack</t>
  </si>
  <si>
    <t>A_17_P15652783</t>
  </si>
  <si>
    <t>http://genome.ucsc.edu/cgi-bin/hgTracks?db=hg18&amp;position=chr5:523119-533163&amp;cytoBandIdeo=pack</t>
  </si>
  <si>
    <t>A_17_P05455970</t>
  </si>
  <si>
    <t>http://genome.ucsc.edu/cgi-bin/hgTracks?db=hg18&amp;position=chr7:44114885-44124930&amp;cytoBandIdeo=pack</t>
  </si>
  <si>
    <t>A_17_P15171231</t>
  </si>
  <si>
    <t>chr1:209755182-209755226</t>
  </si>
  <si>
    <t>http://genome.ucsc.edu/cgi-bin/hgTracks?db=hg18&amp;position=chr1:209750182-209760226&amp;cytoBandIdeo=pack</t>
  </si>
  <si>
    <t>A_17_P00505868</t>
  </si>
  <si>
    <t>http://genome.ucsc.edu/cgi-bin/hgTracks?db=hg18&amp;position=chr1:149209420-149219464&amp;cytoBandIdeo=pack</t>
  </si>
  <si>
    <t>A_17_P15188589</t>
  </si>
  <si>
    <t>http://genome.ucsc.edu/cgi-bin/hgTracks?db=hg18&amp;position=chr1:226463388-226473432&amp;cytoBandIdeo=pack</t>
  </si>
  <si>
    <t>A_17_P16462175</t>
  </si>
  <si>
    <t>http://genome.ucsc.edu/cgi-bin/hgTracks?db=hg18&amp;position=chr11:64744834-64754878&amp;cytoBandIdeo=pack</t>
  </si>
  <si>
    <t>A_17_P15128655</t>
  </si>
  <si>
    <t>CR933683:51</t>
  </si>
  <si>
    <t>http://genome.ucsc.edu/cgi-bin/hgTracks?db=hg18&amp;position=chr1:150423433-150433478&amp;cytoBandIdeo=pack</t>
  </si>
  <si>
    <t>A_17_P15115648</t>
  </si>
  <si>
    <t>http://genome.ucsc.edu/cgi-bin/hgTracks?db=hg18&amp;position=chr1:144180934-144190978&amp;cytoBandIdeo=pack</t>
  </si>
  <si>
    <t>A_17_P07597494</t>
  </si>
  <si>
    <t>http://genome.ucsc.edu/cgi-bin/hgTracks?db=hg18&amp;position=chr11:1080529-1090573&amp;cytoBandIdeo=pack</t>
  </si>
  <si>
    <t>A_17_P10350282</t>
  </si>
  <si>
    <t>http://genome.ucsc.edu/cgi-bin/hgTracks?db=hg18&amp;position=chr17:44025137-44035181&amp;cytoBandIdeo=pack</t>
  </si>
  <si>
    <t>A_17_P05900088</t>
  </si>
  <si>
    <t>http://genome.ucsc.edu/cgi-bin/hgTracks?db=hg18&amp;position=chr7:157378361-157388405&amp;cytoBandIdeo=pack</t>
  </si>
  <si>
    <t>A_17_P17094386</t>
  </si>
  <si>
    <t>AK294064:-2205</t>
  </si>
  <si>
    <t>http://genome.ucsc.edu/cgi-bin/hgTracks?db=hg18&amp;position=chr19:1271047-1281091&amp;cytoBandIdeo=pack</t>
  </si>
  <si>
    <t>A_17_P16995217</t>
  </si>
  <si>
    <t>http://genome.ucsc.edu/cgi-bin/hgTracks?db=hg18&amp;position=chr17:45986755-45996799&amp;cytoBandIdeo=pack</t>
  </si>
  <si>
    <t>A_17_P15774247</t>
  </si>
  <si>
    <t>http://genome.ucsc.edu/cgi-bin/hgTracks?db=hg18&amp;position=chr5:180408486-180418530&amp;cytoBandIdeo=pack</t>
  </si>
  <si>
    <t>A_17_P11026659</t>
  </si>
  <si>
    <t>http://genome.ucsc.edu/cgi-bin/hgTracks?db=hg18&amp;position=chr20:3675899-3685943&amp;cytoBandIdeo=pack</t>
  </si>
  <si>
    <t>A_17_P06092412</t>
  </si>
  <si>
    <t>http://genome.ucsc.edu/cgi-bin/hgTracks?db=hg18&amp;position=chr8:41800104-41810148&amp;cytoBandIdeo=pack</t>
  </si>
  <si>
    <t>A_17_P16813141</t>
  </si>
  <si>
    <t>http://genome.ucsc.edu/cgi-bin/hgTracks?db=hg18&amp;position=chr15:79064328-79074372&amp;cytoBandIdeo=pack</t>
  </si>
  <si>
    <t>A_17_P01003809</t>
  </si>
  <si>
    <t>http://genome.ucsc.edu/cgi-bin/hgTracks?db=hg18&amp;position=chr2:14686106-14696150&amp;cytoBandIdeo=pack</t>
  </si>
  <si>
    <t>A_17_P00495340</t>
  </si>
  <si>
    <t>http://genome.ucsc.edu/cgi-bin/hgTracks?db=hg18&amp;position=chr1:143746308-143756352&amp;cytoBandIdeo=pack</t>
  </si>
  <si>
    <t>A_17_P16978140</t>
  </si>
  <si>
    <t>http://genome.ucsc.edu/cgi-bin/hgTracks?db=hg18&amp;position=chr17:33914601-33924645&amp;cytoBandIdeo=pack</t>
  </si>
  <si>
    <t>A_17_P15655416</t>
  </si>
  <si>
    <t>http://genome.ucsc.edu/cgi-bin/hgTracks?db=hg18&amp;position=chr5:1249510-1259554&amp;cytoBandIdeo=pack</t>
  </si>
  <si>
    <t>A_17_P15898292</t>
  </si>
  <si>
    <t>http://genome.ucsc.edu/cgi-bin/hgTracks?db=hg18&amp;position=chr7:921226-931270&amp;cytoBandIdeo=pack</t>
  </si>
  <si>
    <t>A_17_P01670276</t>
  </si>
  <si>
    <t>http://genome.ucsc.edu/cgi-bin/hgTracks?db=hg18&amp;position=chr2:171374884-171384928&amp;cytoBandIdeo=pack</t>
  </si>
  <si>
    <t>A_17_P09403851</t>
  </si>
  <si>
    <t>http://genome.ucsc.edu/cgi-bin/hgTracks?db=hg18&amp;position=chr14:76671690-76681743&amp;cytoBandIdeo=pack</t>
  </si>
  <si>
    <t>A_17_P03687193</t>
  </si>
  <si>
    <t>http://genome.ucsc.edu/cgi-bin/hgTracks?db=hg18&amp;position=chr4:186550192-186560236&amp;cytoBandIdeo=pack</t>
  </si>
  <si>
    <t>A_17_P05244985</t>
  </si>
  <si>
    <t>ENST00000283506:94810</t>
  </si>
  <si>
    <t>http://genome.ucsc.edu/cgi-bin/hgTracks?db=hg18&amp;position=chr6:167422671-167432715&amp;cytoBandIdeo=pack</t>
  </si>
  <si>
    <t>A_17_P16367333</t>
  </si>
  <si>
    <t>chr10:88286541-88286585</t>
  </si>
  <si>
    <t>http://genome.ucsc.edu/cgi-bin/hgTracks?db=hg18&amp;position=chr10:88281541-88291585&amp;cytoBandIdeo=pack</t>
  </si>
  <si>
    <t>A_17_P16685561</t>
  </si>
  <si>
    <t>http://genome.ucsc.edu/cgi-bin/hgTracks?db=hg18&amp;position=chr14:22900725-22910769&amp;cytoBandIdeo=pack</t>
  </si>
  <si>
    <t>A_17_P03892692</t>
  </si>
  <si>
    <t>http://genome.ucsc.edu/cgi-bin/hgTracks?db=hg18&amp;position=chr5:40787177-40797221&amp;cytoBandIdeo=pack</t>
  </si>
  <si>
    <t>A_17_P16715548</t>
  </si>
  <si>
    <t>http://genome.ucsc.edu/cgi-bin/hgTracks?db=hg18&amp;position=chr14:72424134-72434178&amp;cytoBandIdeo=pack</t>
  </si>
  <si>
    <t>A_17_P16791418</t>
  </si>
  <si>
    <t>http://genome.ucsc.edu/cgi-bin/hgTracks?db=hg18&amp;position=chr15:50865341-50875387&amp;cytoBandIdeo=pack</t>
  </si>
  <si>
    <t>A_17_P11147281</t>
  </si>
  <si>
    <t>chr20:34116691-34116735</t>
  </si>
  <si>
    <t>http://genome.ucsc.edu/cgi-bin/hgTracks?db=hg18&amp;position=chr20:34111691-34121735&amp;cytoBandIdeo=pack</t>
  </si>
  <si>
    <t>A_17_P17023557</t>
  </si>
  <si>
    <t>http://genome.ucsc.edu/cgi-bin/hgTracks?db=hg18&amp;position=chr17:75804435-75814479&amp;cytoBandIdeo=pack</t>
  </si>
  <si>
    <t>A_17_P15655593</t>
  </si>
  <si>
    <t>http://genome.ucsc.edu/cgi-bin/hgTracks?db=hg18&amp;position=chr5:1305000-1315044&amp;cytoBandIdeo=pack</t>
  </si>
  <si>
    <t>A_17_P16846494</t>
  </si>
  <si>
    <t>http://genome.ucsc.edu/cgi-bin/hgTracks?db=hg18&amp;position=chr16:4633211-4643255&amp;cytoBandIdeo=pack</t>
  </si>
  <si>
    <t>A_17_P08701024</t>
  </si>
  <si>
    <t>BC127802:1879</t>
  </si>
  <si>
    <t>http://genome.ucsc.edu/cgi-bin/hgTracks?db=hg18&amp;position=chr12:131435371-131445415&amp;cytoBandIdeo=pack</t>
  </si>
  <si>
    <t>A_17_P16157589</t>
  </si>
  <si>
    <t>http://genome.ucsc.edu/cgi-bin/hgTracks?db=hg18&amp;position=chr9:8843351-8853395&amp;cytoBandIdeo=pack</t>
  </si>
  <si>
    <t>A_17_P07449002</t>
  </si>
  <si>
    <t>http://genome.ucsc.edu/cgi-bin/hgTracks?db=hg18&amp;position=chr10:106387510-106397554&amp;cytoBandIdeo=pack</t>
  </si>
  <si>
    <t>A_17_P02223651</t>
  </si>
  <si>
    <t>http://genome.ucsc.edu/cgi-bin/hgTracks?db=hg18&amp;position=chr3:48664673-48674717&amp;cytoBandIdeo=pack</t>
  </si>
  <si>
    <t>A_17_P16400265</t>
  </si>
  <si>
    <t>http://genome.ucsc.edu/cgi-bin/hgTracks?db=hg18&amp;position=chr10:133796741-133806785&amp;cytoBandIdeo=pack</t>
  </si>
  <si>
    <t>A_17_P17193713</t>
  </si>
  <si>
    <t>http://genome.ucsc.edu/cgi-bin/hgTracks?db=hg18&amp;position=chr20:41571999-41582043&amp;cytoBandIdeo=pack</t>
  </si>
  <si>
    <t>A_17_P01010195</t>
  </si>
  <si>
    <t>chr2:16071383-16071427</t>
  </si>
  <si>
    <t>http://genome.ucsc.edu/cgi-bin/hgTracks?db=hg18&amp;position=chr2:16066383-16076427&amp;cytoBandIdeo=pack</t>
  </si>
  <si>
    <t>A_17_P08093123</t>
  </si>
  <si>
    <t>AK098396:92684</t>
  </si>
  <si>
    <t>http://genome.ucsc.edu/cgi-bin/hgTracks?db=hg18&amp;position=chr11:124213450-124223494&amp;cytoBandIdeo=pack</t>
  </si>
  <si>
    <t>A_17_P08622946</t>
  </si>
  <si>
    <t>http://genome.ucsc.edu/cgi-bin/hgTracks?db=hg18&amp;position=chr12:112389945-112399989&amp;cytoBandIdeo=pack</t>
  </si>
  <si>
    <t>A_17_P05885757</t>
  </si>
  <si>
    <t>http://genome.ucsc.edu/cgi-bin/hgTracks?db=hg18&amp;position=chr7:154488904-154498948&amp;cytoBandIdeo=pack</t>
  </si>
  <si>
    <t>A_17_P15103429</t>
  </si>
  <si>
    <t>chr1:116512576-116512620</t>
  </si>
  <si>
    <t>http://genome.ucsc.edu/cgi-bin/hgTracks?db=hg18&amp;position=chr1:116507576-116517620&amp;cytoBandIdeo=pack</t>
  </si>
  <si>
    <t>A_17_P15871881</t>
  </si>
  <si>
    <t>http://genome.ucsc.edu/cgi-bin/hgTracks?db=hg18&amp;position=chr6:149106023-149116067&amp;cytoBandIdeo=pack</t>
  </si>
  <si>
    <t>A_17_P06535819</t>
  </si>
  <si>
    <t>http://genome.ucsc.edu/cgi-bin/hgTracks?db=hg18&amp;position=chr8:145542809-145552853&amp;cytoBandIdeo=pack</t>
  </si>
  <si>
    <t>A_17_P05455963</t>
  </si>
  <si>
    <t>http://genome.ucsc.edu/cgi-bin/hgTracks?db=hg18&amp;position=chr7:44113877-44123921&amp;cytoBandIdeo=pack</t>
  </si>
  <si>
    <t>A_17_P02263518</t>
  </si>
  <si>
    <t>http://genome.ucsc.edu/cgi-bin/hgTracks?db=hg18&amp;position=chr3:57102391-57112435&amp;cytoBandIdeo=pack</t>
  </si>
  <si>
    <t>A_17_P17016749</t>
  </si>
  <si>
    <t>http://genome.ucsc.edu/cgi-bin/hgTracks?db=hg18&amp;position=chr17:71090460-71100504&amp;cytoBandIdeo=pack</t>
  </si>
  <si>
    <t>A_17_P15621654</t>
  </si>
  <si>
    <t>ENST00000329798:850</t>
  </si>
  <si>
    <t>http://genome.ucsc.edu/cgi-bin/hgTracks?db=hg18&amp;position=chr4:144835406-144845450&amp;cytoBandIdeo=pack</t>
  </si>
  <si>
    <t>A_17_P16845556</t>
  </si>
  <si>
    <t>http://genome.ucsc.edu/cgi-bin/hgTracks?db=hg18&amp;position=chr16:3716200-3726244&amp;cytoBandIdeo=pack</t>
  </si>
  <si>
    <t>A_17_P16941329</t>
  </si>
  <si>
    <t>http://genome.ucsc.edu/cgi-bin/hgTracks?db=hg18&amp;position=chr17:7949301-7959345&amp;cytoBandIdeo=pack</t>
  </si>
  <si>
    <t>A_17_P16425377</t>
  </si>
  <si>
    <t>http://genome.ucsc.edu/cgi-bin/hgTracks?db=hg18&amp;position=chr11:18765380-18775424&amp;cytoBandIdeo=pack</t>
  </si>
  <si>
    <t>A_17_P16594189</t>
  </si>
  <si>
    <t>chr12:113622050-113622094</t>
  </si>
  <si>
    <t>http://genome.ucsc.edu/cgi-bin/hgTracks?db=hg18&amp;position=chr12:113617050-113627094&amp;cytoBandIdeo=pack</t>
  </si>
  <si>
    <t>A_17_P16838540</t>
  </si>
  <si>
    <t>http://genome.ucsc.edu/cgi-bin/hgTracks?db=hg18&amp;position=chr16:969377-979421&amp;cytoBandIdeo=pack</t>
  </si>
  <si>
    <t>A_17_P10876755</t>
  </si>
  <si>
    <t>http://genome.ucsc.edu/cgi-bin/hgTracks?db=hg18&amp;position=chr19:8664143-8674187&amp;cytoBandIdeo=pack</t>
  </si>
  <si>
    <t>A_17_P16527468</t>
  </si>
  <si>
    <t>http://genome.ucsc.edu/cgi-bin/hgTracks?db=hg18&amp;position=chr12:6798805-6808849&amp;cytoBandIdeo=pack</t>
  </si>
  <si>
    <t>A_17_P16560895</t>
  </si>
  <si>
    <t>http://genome.ucsc.edu/cgi-bin/hgTracks?db=hg18&amp;position=chr12:52801379-52811423&amp;cytoBandIdeo=pack</t>
  </si>
  <si>
    <t>A_17_P10847375</t>
  </si>
  <si>
    <t>chr18:75487877-75487921</t>
  </si>
  <si>
    <t>http://genome.ucsc.edu/cgi-bin/hgTracks?db=hg18&amp;position=chr18:75482877-75492921&amp;cytoBandIdeo=pack</t>
  </si>
  <si>
    <t>A_17_P15428372</t>
  </si>
  <si>
    <t>http://genome.ucsc.edu/cgi-bin/hgTracks?db=hg18&amp;position=chr3:38050883-38060927&amp;cytoBandIdeo=pack</t>
  </si>
  <si>
    <t>A_17_P16143359</t>
  </si>
  <si>
    <t>chr8:143052936-143052980</t>
  </si>
  <si>
    <t>http://genome.ucsc.edu/cgi-bin/hgTracks?db=hg18&amp;position=chr8:143047936-143057980&amp;cytoBandIdeo=pack</t>
  </si>
  <si>
    <t>A_17_P06807716</t>
  </si>
  <si>
    <t>http://genome.ucsc.edu/cgi-bin/hgTracks?db=hg18&amp;position=chr9:91405055-91415099&amp;cytoBandIdeo=pack</t>
  </si>
  <si>
    <t>A_17_P01469726</t>
  </si>
  <si>
    <t>http://genome.ucsc.edu/cgi-bin/hgTracks?db=hg18&amp;position=chr2:128093096-128103140&amp;cytoBandIdeo=pack</t>
  </si>
  <si>
    <t>A_17_P16224143</t>
  </si>
  <si>
    <t>http://genome.ucsc.edu/cgi-bin/hgTracks?db=hg18&amp;position=chr9:71124360-71134404&amp;cytoBandIdeo=pack</t>
  </si>
  <si>
    <t>A_17_P15708932</t>
  </si>
  <si>
    <t>http://genome.ucsc.edu/cgi-bin/hgTracks?db=hg18&amp;position=chr5:71435540-71445584&amp;cytoBandIdeo=pack</t>
  </si>
  <si>
    <t>A_17_P01188482</t>
  </si>
  <si>
    <t>http://genome.ucsc.edu/cgi-bin/hgTracks?db=hg18&amp;position=chr2:54331334-54341378&amp;cytoBandIdeo=pack</t>
  </si>
  <si>
    <t>A_17_P16940272</t>
  </si>
  <si>
    <t>http://genome.ucsc.edu/cgi-bin/hgTracks?db=hg18&amp;position=chr17:7121290-7131334&amp;cytoBandIdeo=pack</t>
  </si>
  <si>
    <t>A_17_P00200929</t>
  </si>
  <si>
    <t>http://genome.ucsc.edu/cgi-bin/hgTracks?db=hg18&amp;position=chr1:52866957-52877001&amp;cytoBandIdeo=pack</t>
  </si>
  <si>
    <t>A_17_P16085237</t>
  </si>
  <si>
    <t>ENST00000410409:6999</t>
  </si>
  <si>
    <t>http://genome.ucsc.edu/cgi-bin/hgTracks?db=hg18&amp;position=chr8:33694821-33704865&amp;cytoBandIdeo=pack</t>
  </si>
  <si>
    <t>A_17_P16922858</t>
  </si>
  <si>
    <t>chr16:84968677-84968721</t>
  </si>
  <si>
    <t>http://genome.ucsc.edu/cgi-bin/hgTracks?db=hg18&amp;position=chr16:84963677-84973721&amp;cytoBandIdeo=pack</t>
  </si>
  <si>
    <t>A_17_P15899076</t>
  </si>
  <si>
    <t>http://genome.ucsc.edu/cgi-bin/hgTracks?db=hg18&amp;position=chr7:1235610-1245654&amp;cytoBandIdeo=pack</t>
  </si>
  <si>
    <t>A_17_P15126947</t>
  </si>
  <si>
    <t>http://genome.ucsc.edu/cgi-bin/hgTracks?db=hg18&amp;position=chr1:148133318-148143362&amp;cytoBandIdeo=pack</t>
  </si>
  <si>
    <t>A_17_P16335557</t>
  </si>
  <si>
    <t>http://genome.ucsc.edu/cgi-bin/hgTracks?db=hg18&amp;position=chr10:50270920-50280964&amp;cytoBandIdeo=pack</t>
  </si>
  <si>
    <t>A_17_P15806606</t>
  </si>
  <si>
    <t>ENST00000373404:29005</t>
  </si>
  <si>
    <t>http://genome.ucsc.edu/cgi-bin/hgTracks?db=hg18&amp;position=chr6:37607085-37617129&amp;cytoBandIdeo=pack</t>
  </si>
  <si>
    <t>A_17_P03426793</t>
  </si>
  <si>
    <t>http://genome.ucsc.edu/cgi-bin/hgTracks?db=hg18&amp;position=chr4:129423999-129434043&amp;cytoBandIdeo=pack</t>
  </si>
  <si>
    <t>A_17_P16906256</t>
  </si>
  <si>
    <t>http://genome.ucsc.edu/cgi-bin/hgTracks?db=hg18&amp;position=chr16:65771229-65781273&amp;cytoBandIdeo=pack</t>
  </si>
  <si>
    <t>A_17_P07833720</t>
  </si>
  <si>
    <t>http://genome.ucsc.edu/cgi-bin/hgTracks?db=hg18&amp;position=chr11:62442967-62453011&amp;cytoBandIdeo=pack</t>
  </si>
  <si>
    <t>A_17_P15679447</t>
  </si>
  <si>
    <t>AB002298:289</t>
  </si>
  <si>
    <t>http://genome.ucsc.edu/cgi-bin/hgTracks?db=hg18&amp;position=chr5:31670541-31680585&amp;cytoBandIdeo=pack</t>
  </si>
  <si>
    <t>A_17_P16417275</t>
  </si>
  <si>
    <t>http://genome.ucsc.edu/cgi-bin/hgTracks?db=hg18&amp;position=chr11:7225764-7235808&amp;cytoBandIdeo=pack</t>
  </si>
  <si>
    <t>A_17_P09882974</t>
  </si>
  <si>
    <t>http://genome.ucsc.edu/cgi-bin/hgTracks?db=hg18&amp;position=chr16:667081-677125&amp;cytoBandIdeo=pack</t>
  </si>
  <si>
    <t>A_17_P15745354</t>
  </si>
  <si>
    <t>http://genome.ucsc.edu/cgi-bin/hgTracks?db=hg18&amp;position=chr5:138752438-138762482&amp;cytoBandIdeo=pack</t>
  </si>
  <si>
    <t>A_17_P16993551</t>
  </si>
  <si>
    <t>http://genome.ucsc.edu/cgi-bin/hgTracks?db=hg18&amp;position=chr17:44441451-44451495&amp;cytoBandIdeo=pack</t>
  </si>
  <si>
    <t>A_17_P03394169</t>
  </si>
  <si>
    <t>http://genome.ucsc.edu/cgi-bin/hgTracks?db=hg18&amp;position=chr4:122207495-122217539&amp;cytoBandIdeo=pack</t>
  </si>
  <si>
    <t>A_17_P15217461</t>
  </si>
  <si>
    <t>http://genome.ucsc.edu/cgi-bin/hgTracks?db=hg18&amp;position=chr2:10965421-10975465&amp;cytoBandIdeo=pack</t>
  </si>
  <si>
    <t>A_17_P04757605</t>
  </si>
  <si>
    <t>http://genome.ucsc.edu/cgi-bin/hgTracks?db=hg18&amp;position=chr6:56215204-56225248&amp;cytoBandIdeo=pack</t>
  </si>
  <si>
    <t>A_17_P16378582</t>
  </si>
  <si>
    <t>http://genome.ucsc.edu/cgi-bin/hgTracks?db=hg18&amp;position=chr10:102967231-102977275&amp;cytoBandIdeo=pack</t>
  </si>
  <si>
    <t>A_17_P16508475</t>
  </si>
  <si>
    <t>http://genome.ucsc.edu/cgi-bin/hgTracks?db=hg18&amp;position=chr11:118794019-118804063&amp;cytoBandIdeo=pack</t>
  </si>
  <si>
    <t>A_17_P15131586</t>
  </si>
  <si>
    <t>http://genome.ucsc.edu/cgi-bin/hgTracks?db=hg18&amp;position=chr1:153316860-153326904&amp;cytoBandIdeo=pack</t>
  </si>
  <si>
    <t>A_17_P09984440</t>
  </si>
  <si>
    <t>http://genome.ucsc.edu/cgi-bin/hgTracks?db=hg18&amp;position=chr16:30675184-30685228&amp;cytoBandIdeo=pack</t>
  </si>
  <si>
    <t>A_17_P16387261</t>
  </si>
  <si>
    <t>http://genome.ucsc.edu/cgi-bin/hgTracks?db=hg18&amp;position=chr10:118016588-118026632&amp;cytoBandIdeo=pack</t>
  </si>
  <si>
    <t>A_17_P16066451</t>
  </si>
  <si>
    <t>http://genome.ucsc.edu/cgi-bin/hgTracks?db=hg18&amp;position=chr8:8209130-8219174&amp;cytoBandIdeo=pack</t>
  </si>
  <si>
    <t>A_17_P00378179</t>
  </si>
  <si>
    <t>http://genome.ucsc.edu/cgi-bin/hgTracks?db=hg18&amp;position=chr1:92717427-92727471&amp;cytoBandIdeo=pack</t>
  </si>
  <si>
    <t>GPR148</t>
  </si>
  <si>
    <t>A_17_P16941328</t>
  </si>
  <si>
    <t>http://genome.ucsc.edu/cgi-bin/hgTracks?db=hg18&amp;position=chr17:7949119-7959163&amp;cytoBandIdeo=pack</t>
  </si>
  <si>
    <t>A_17_P15345120</t>
  </si>
  <si>
    <t>http://genome.ucsc.edu/cgi-bin/hgTracks?db=hg18&amp;position=chr2:154432861-154442905&amp;cytoBandIdeo=pack</t>
  </si>
  <si>
    <t>A_17_P05767723</t>
  </si>
  <si>
    <t>http://genome.ucsc.edu/cgi-bin/hgTracks?db=hg18&amp;position=chr7:126673549-126683593&amp;cytoBandIdeo=pack</t>
  </si>
  <si>
    <t>A_17_P08153063</t>
  </si>
  <si>
    <t>http://genome.ucsc.edu/cgi-bin/hgTracks?db=hg18&amp;position=chr12:1882992-1893036&amp;cytoBandIdeo=pack</t>
  </si>
  <si>
    <t>A_17_P16846973</t>
  </si>
  <si>
    <t>http://genome.ucsc.edu/cgi-bin/hgTracks?db=hg18&amp;position=chr16:4973078-4983122&amp;cytoBandIdeo=pack</t>
  </si>
  <si>
    <t>A_17_P15750383</t>
  </si>
  <si>
    <t>http://genome.ucsc.edu/cgi-bin/hgTracks?db=hg18&amp;position=chr5:146233439-146243483&amp;cytoBandIdeo=pack</t>
  </si>
  <si>
    <t>A_17_P16838839</t>
  </si>
  <si>
    <t>http://genome.ucsc.edu/cgi-bin/hgTracks?db=hg18&amp;position=chr16:1046108-1056152&amp;cytoBandIdeo=pack</t>
  </si>
  <si>
    <t>A_17_P16607584</t>
  </si>
  <si>
    <t>chr12:131219139-131219183</t>
  </si>
  <si>
    <t>http://genome.ucsc.edu/cgi-bin/hgTracks?db=hg18&amp;position=chr12:131214139-131224183&amp;cytoBandIdeo=pack</t>
  </si>
  <si>
    <t>A_17_P17116974</t>
  </si>
  <si>
    <t>http://genome.ucsc.edu/cgi-bin/hgTracks?db=hg18&amp;position=chr19:18402317-18412361&amp;cytoBandIdeo=pack</t>
  </si>
  <si>
    <t>A_17_P16985145</t>
  </si>
  <si>
    <t>http://genome.ucsc.edu/cgi-bin/hgTracks?db=hg18&amp;position=chr17:39366027-39376071&amp;cytoBandIdeo=pack</t>
  </si>
  <si>
    <t>A_17_P16016848</t>
  </si>
  <si>
    <t>http://genome.ucsc.edu/cgi-bin/hgTracks?db=hg18&amp;position=chr7:128213128-128223172&amp;cytoBandIdeo=pack</t>
  </si>
  <si>
    <t>A_17_P00567789</t>
  </si>
  <si>
    <t>http://genome.ucsc.edu/cgi-bin/hgTracks?db=hg18&amp;position=chr1:163583666-163593710&amp;cytoBandIdeo=pack</t>
  </si>
  <si>
    <t>A_17_P15662493</t>
  </si>
  <si>
    <t>http://genome.ucsc.edu/cgi-bin/hgTracks?db=hg18&amp;position=chr5:9594677-9604721&amp;cytoBandIdeo=pack</t>
  </si>
  <si>
    <t>A_17_P05676518</t>
  </si>
  <si>
    <t>http://genome.ucsc.edu/cgi-bin/hgTracks?db=hg18&amp;position=chr7:107424343-107434387&amp;cytoBandIdeo=pack</t>
  </si>
  <si>
    <t>A_17_P00438972</t>
  </si>
  <si>
    <t>http://genome.ucsc.edu/cgi-bin/hgTracks?db=hg18&amp;position=chr1:107396758-107406802&amp;cytoBandIdeo=pack</t>
  </si>
  <si>
    <t>A_17_P15416687</t>
  </si>
  <si>
    <t>http://genome.ucsc.edu/cgi-bin/hgTracks?db=hg18&amp;position=chr3:16524360-16534404&amp;cytoBandIdeo=pack</t>
  </si>
  <si>
    <t>A_17_P17195743</t>
  </si>
  <si>
    <t>http://genome.ucsc.edu/cgi-bin/hgTracks?db=hg18&amp;position=chr20:44570720-44580764&amp;cytoBandIdeo=pack</t>
  </si>
  <si>
    <t>A_17_P16150911</t>
  </si>
  <si>
    <t>http://genome.ucsc.edu/cgi-bin/hgTracks?db=hg18&amp;position=chr8:146044599-146054643&amp;cytoBandIdeo=pack</t>
  </si>
  <si>
    <t>A_17_P16838858</t>
  </si>
  <si>
    <t>http://genome.ucsc.edu/cgi-bin/hgTracks?db=hg18&amp;position=chr16:1051020-1061064&amp;cytoBandIdeo=pack</t>
  </si>
  <si>
    <t>A_17_P16094844</t>
  </si>
  <si>
    <t>http://genome.ucsc.edu/cgi-bin/hgTracks?db=hg18&amp;position=chr8:53635143-53645187&amp;cytoBandIdeo=pack</t>
  </si>
  <si>
    <t>A_17_P09139577</t>
  </si>
  <si>
    <t>chr13:110970267-110970311</t>
  </si>
  <si>
    <t>http://genome.ucsc.edu/cgi-bin/hgTracks?db=hg18&amp;position=chr13:110965267-110975311&amp;cytoBandIdeo=pack</t>
  </si>
  <si>
    <t>A_17_P16151044</t>
  </si>
  <si>
    <t>http://genome.ucsc.edu/cgi-bin/hgTracks?db=hg18&amp;position=chr8:146243123-146253167&amp;cytoBandIdeo=pack</t>
  </si>
  <si>
    <t>A_17_P16608874</t>
  </si>
  <si>
    <t>http://genome.ucsc.edu/cgi-bin/hgTracks?db=hg18&amp;position=chr12:131653816-131663860&amp;cytoBandIdeo=pack</t>
  </si>
  <si>
    <t>A_17_P15090815</t>
  </si>
  <si>
    <t>http://genome.ucsc.edu/cgi-bin/hgTracks?db=hg18&amp;position=chr1:101470182-101480226&amp;cytoBandIdeo=pack</t>
  </si>
  <si>
    <t>A_17_P15013235</t>
  </si>
  <si>
    <t>chr1:2707003-2707047</t>
  </si>
  <si>
    <t>http://genome.ucsc.edu/cgi-bin/hgTracks?db=hg18&amp;position=chr1:2702003-2712047&amp;cytoBandIdeo=pack</t>
  </si>
  <si>
    <t>A_17_P15892334</t>
  </si>
  <si>
    <t>http://genome.ucsc.edu/cgi-bin/hgTracks?db=hg18&amp;position=chr6:168214559-168224603&amp;cytoBandIdeo=pack</t>
  </si>
  <si>
    <t>A_17_P15150842</t>
  </si>
  <si>
    <t>http://genome.ucsc.edu/cgi-bin/hgTracks?db=hg18&amp;position=chr1:182267241-182277285&amp;cytoBandIdeo=pack</t>
  </si>
  <si>
    <t>A_17_P08685363</t>
  </si>
  <si>
    <t>http://genome.ucsc.edu/cgi-bin/hgTracks?db=hg18&amp;position=chr12:127750588-127760632&amp;cytoBandIdeo=pack</t>
  </si>
  <si>
    <t>A_17_P08701188</t>
  </si>
  <si>
    <t>chr12:131478515-131478559</t>
  </si>
  <si>
    <t>http://genome.ucsc.edu/cgi-bin/hgTracks?db=hg18&amp;position=chr12:131473515-131483559&amp;cytoBandIdeo=pack</t>
  </si>
  <si>
    <t>A_17_P16937756</t>
  </si>
  <si>
    <t>http://genome.ucsc.edu/cgi-bin/hgTracks?db=hg18&amp;position=chr17:4381494-4391538&amp;cytoBandIdeo=pack</t>
  </si>
  <si>
    <t>A_17_P09879614</t>
  </si>
  <si>
    <t>http://genome.ucsc.edu/cgi-bin/hgTracks?db=hg18&amp;position=chr15:100005785-100015829&amp;cytoBandIdeo=pack</t>
  </si>
  <si>
    <t>A_17_P16927797</t>
  </si>
  <si>
    <t>http://genome.ucsc.edu/cgi-bin/hgTracks?db=hg18&amp;position=chr16:87222871-87232915&amp;cytoBandIdeo=pack</t>
  </si>
  <si>
    <t>A_17_P17207148</t>
  </si>
  <si>
    <t>http://genome.ucsc.edu/cgi-bin/hgTracks?db=hg18&amp;position=chr20:59930429-59940473&amp;cytoBandIdeo=pack</t>
  </si>
  <si>
    <t>A_17_P10163711</t>
  </si>
  <si>
    <t>BC040918:356</t>
  </si>
  <si>
    <t>http://genome.ucsc.edu/cgi-bin/hgTracks?db=hg18&amp;position=chr16:83723591-83733635&amp;cytoBandIdeo=pack</t>
  </si>
  <si>
    <t>A_17_P16837947</t>
  </si>
  <si>
    <t>http://genome.ucsc.edu/cgi-bin/hgTracks?db=hg18&amp;position=chr16:798184-808228&amp;cytoBandIdeo=pack</t>
  </si>
  <si>
    <t>A_17_P09933477</t>
  </si>
  <si>
    <t>http://genome.ucsc.edu/cgi-bin/hgTracks?db=hg18&amp;position=chr16:12897292-12907336&amp;cytoBandIdeo=pack</t>
  </si>
  <si>
    <t>A_17_P15034286</t>
  </si>
  <si>
    <t>http://genome.ucsc.edu/cgi-bin/hgTracks?db=hg18&amp;position=chr1:19151483-19161527&amp;cytoBandIdeo=pack</t>
  </si>
  <si>
    <t>A_17_P15655922</t>
  </si>
  <si>
    <t>http://genome.ucsc.edu/cgi-bin/hgTracks?db=hg18&amp;position=chr5:1434630-1444674&amp;cytoBandIdeo=pack</t>
  </si>
  <si>
    <t>A_17_P17076112</t>
  </si>
  <si>
    <t>http://genome.ucsc.edu/cgi-bin/hgTracks?db=hg18&amp;position=chr18:58139209-58149253&amp;cytoBandIdeo=pack</t>
  </si>
  <si>
    <t>A_17_P15050210</t>
  </si>
  <si>
    <t>http://genome.ucsc.edu/cgi-bin/hgTracks?db=hg18&amp;position=chr1:37997852-38007896&amp;cytoBandIdeo=pack</t>
  </si>
  <si>
    <t>A_17_P16622324</t>
  </si>
  <si>
    <t>http://genome.ucsc.edu/cgi-bin/hgTracks?db=hg18&amp;position=chr13:28806962-28817006&amp;cytoBandIdeo=pack</t>
  </si>
  <si>
    <t>A_17_P09836450</t>
  </si>
  <si>
    <t>http://genome.ucsc.edu/cgi-bin/hgTracks?db=hg18&amp;position=chr15:91391687-91401731&amp;cytoBandIdeo=pack</t>
  </si>
  <si>
    <t>A_17_P16591847</t>
  </si>
  <si>
    <t>http://genome.ucsc.edu/cgi-bin/hgTracks?db=hg18&amp;position=chr12:110227737-110237781&amp;cytoBandIdeo=pack</t>
  </si>
  <si>
    <t>A_17_P16284085</t>
  </si>
  <si>
    <t>http://genome.ucsc.edu/cgi-bin/hgTracks?db=hg18&amp;position=chr10:1389862-1399906&amp;cytoBandIdeo=pack</t>
  </si>
  <si>
    <t>A_17_P16280202</t>
  </si>
  <si>
    <t>http://genome.ucsc.edu/cgi-bin/hgTracks?db=hg18&amp;position=chr9:139458395-139468439&amp;cytoBandIdeo=pack</t>
  </si>
  <si>
    <t>A_17_P10161023</t>
  </si>
  <si>
    <t>http://genome.ucsc.edu/cgi-bin/hgTracks?db=hg18&amp;position=chr16:83091534-83101578&amp;cytoBandIdeo=pack</t>
  </si>
  <si>
    <t>A_17_P16694874</t>
  </si>
  <si>
    <t>http://genome.ucsc.edu/cgi-bin/hgTracks?db=hg18&amp;position=chr14:36190187-36200231&amp;cytoBandIdeo=pack</t>
  </si>
  <si>
    <t>A_17_P10495601</t>
  </si>
  <si>
    <t>http://genome.ucsc.edu/cgi-bin/hgTracks?db=hg18&amp;position=chr17:77776264-77786308&amp;cytoBandIdeo=pack</t>
  </si>
  <si>
    <t>A_17_P17292320</t>
  </si>
  <si>
    <t>http://genome.ucsc.edu/cgi-bin/hgTracks?db=hg18&amp;position=chr22:45020475-45030519&amp;cytoBandIdeo=pack</t>
  </si>
  <si>
    <t>A_17_P17231911</t>
  </si>
  <si>
    <t>http://genome.ucsc.edu/cgi-bin/hgTracks?db=hg18&amp;position=chr21:33312843-33322887&amp;cytoBandIdeo=pack</t>
  </si>
  <si>
    <t>A_17_P17099826</t>
  </si>
  <si>
    <t>http://genome.ucsc.edu/cgi-bin/hgTracks?db=hg18&amp;position=chr19:4000031-4010075&amp;cytoBandIdeo=pack</t>
  </si>
  <si>
    <t>A_17_P03714909</t>
  </si>
  <si>
    <t>chr5:1755626-1755670</t>
  </si>
  <si>
    <t>http://genome.ucsc.edu/cgi-bin/hgTracks?db=hg18&amp;position=chr5:1750626-1760670&amp;cytoBandIdeo=pack</t>
  </si>
  <si>
    <t>A_17_P09923512</t>
  </si>
  <si>
    <t>http://genome.ucsc.edu/cgi-bin/hgTracks?db=hg18&amp;position=chr16:10178895-10188939&amp;cytoBandIdeo=pack</t>
  </si>
  <si>
    <t>A_17_P16671967</t>
  </si>
  <si>
    <t>chr13:111623980-111624024</t>
  </si>
  <si>
    <t>http://genome.ucsc.edu/cgi-bin/hgTracks?db=hg18&amp;position=chr13:111618980-111629024&amp;cytoBandIdeo=pack</t>
  </si>
  <si>
    <t>A_17_P17210722</t>
  </si>
  <si>
    <t>http://genome.ucsc.edu/cgi-bin/hgTracks?db=hg18&amp;position=chr20:61458983-61469027&amp;cytoBandIdeo=pack</t>
  </si>
  <si>
    <t>A_17_P15530818</t>
  </si>
  <si>
    <t>AK123125:338</t>
  </si>
  <si>
    <t>http://genome.ucsc.edu/cgi-bin/hgTracks?db=hg18&amp;position=chr4:556273-566317&amp;cytoBandIdeo=pack</t>
  </si>
  <si>
    <t>A_17_P06605245</t>
  </si>
  <si>
    <t>http://genome.ucsc.edu/cgi-bin/hgTracks?db=hg18&amp;position=chr9:14298810-14308863&amp;cytoBandIdeo=pack</t>
  </si>
  <si>
    <t>A_17_P15064698</t>
  </si>
  <si>
    <t>http://genome.ucsc.edu/cgi-bin/hgTracks?db=hg18&amp;position=chr1:59016146-59026190&amp;cytoBandIdeo=pack</t>
  </si>
  <si>
    <t>A_17_P17089451</t>
  </si>
  <si>
    <t>chr18:75633485-75633529</t>
  </si>
  <si>
    <t>http://genome.ucsc.edu/cgi-bin/hgTracks?db=hg18&amp;position=chr18:75628485-75638529&amp;cytoBandIdeo=pack</t>
  </si>
  <si>
    <t>A_17_P00439363</t>
  </si>
  <si>
    <t>http://genome.ucsc.edu/cgi-bin/hgTracks?db=hg18&amp;position=chr1:107479618-107489663&amp;cytoBandIdeo=pack</t>
  </si>
  <si>
    <t>A_17_P07020597</t>
  </si>
  <si>
    <t>http://genome.ucsc.edu/cgi-bin/hgTracks?db=hg18&amp;position=chr10:1132975-1143019&amp;cytoBandIdeo=pack</t>
  </si>
  <si>
    <t>A_17_P04583338</t>
  </si>
  <si>
    <t>http://genome.ucsc.edu/cgi-bin/hgTracks?db=hg18&amp;position=chr6:17385300-17395350&amp;cytoBandIdeo=pack</t>
  </si>
  <si>
    <t>A_17_P10178107</t>
  </si>
  <si>
    <t>http://genome.ucsc.edu/cgi-bin/hgTracks?db=hg18&amp;position=chr16:87041410-87051454&amp;cytoBandIdeo=pack</t>
  </si>
  <si>
    <t>A_17_P15013795</t>
  </si>
  <si>
    <t>http://genome.ucsc.edu/cgi-bin/hgTracks?db=hg18&amp;position=chr1:2968876-2978920&amp;cytoBandIdeo=pack</t>
  </si>
  <si>
    <t>A_17_P17180249</t>
  </si>
  <si>
    <t>http://genome.ucsc.edu/cgi-bin/hgTracks?db=hg18&amp;position=chr20:23279932-23289976&amp;cytoBandIdeo=pack</t>
  </si>
  <si>
    <t>A_17_P16335314</t>
  </si>
  <si>
    <t>ENST00000374157:2065</t>
  </si>
  <si>
    <t>http://genome.ucsc.edu/cgi-bin/hgTracks?db=hg18&amp;position=chr10:50004973-50015017&amp;cytoBandIdeo=pack</t>
  </si>
  <si>
    <t>A_17_P01061146</t>
  </si>
  <si>
    <t>http://genome.ucsc.edu/cgi-bin/hgTracks?db=hg18&amp;position=chr2:26920635-26930679&amp;cytoBandIdeo=pack</t>
  </si>
  <si>
    <t>A_17_P16284719</t>
  </si>
  <si>
    <t>http://genome.ucsc.edu/cgi-bin/hgTracks?db=hg18&amp;position=chr10:1764217-1774261&amp;cytoBandIdeo=pack</t>
  </si>
  <si>
    <t>A_17_P17207719</t>
  </si>
  <si>
    <t>http://genome.ucsc.edu/cgi-bin/hgTracks?db=hg18&amp;position=chr20:60219821-60229865&amp;cytoBandIdeo=pack</t>
  </si>
  <si>
    <t>A_17_P17093432</t>
  </si>
  <si>
    <t>http://genome.ucsc.edu/cgi-bin/hgTracks?db=hg18&amp;position=chr19:1010237-1020281&amp;cytoBandIdeo=pack</t>
  </si>
  <si>
    <t>A_17_P16775839</t>
  </si>
  <si>
    <t>http://genome.ucsc.edu/cgi-bin/hgTracks?db=hg18&amp;position=chr15:31386121-31396165&amp;cytoBandIdeo=pack</t>
  </si>
  <si>
    <t>A_17_P00174845</t>
  </si>
  <si>
    <t>http://genome.ucsc.edu/cgi-bin/hgTracks?db=hg18&amp;position=chr1:45560136-45570180&amp;cytoBandIdeo=pack</t>
  </si>
  <si>
    <t>A_17_P16347919</t>
  </si>
  <si>
    <t>http://genome.ucsc.edu/cgi-bin/hgTracks?db=hg18&amp;position=chr10:62877854-62887898&amp;cytoBandIdeo=pack</t>
  </si>
  <si>
    <t>A_17_P17296799</t>
  </si>
  <si>
    <t>BC033837:207472</t>
  </si>
  <si>
    <t>http://genome.ucsc.edu/cgi-bin/hgTracks?db=hg18&amp;position=chr22:48224663-48234707&amp;cytoBandIdeo=pack</t>
  </si>
  <si>
    <t>A_17_P01902188</t>
  </si>
  <si>
    <t>http://genome.ucsc.edu/cgi-bin/hgTracks?db=hg18&amp;position=chr2:220081156-220091200&amp;cytoBandIdeo=pack</t>
  </si>
  <si>
    <t>A_17_P03714705</t>
  </si>
  <si>
    <t>chr5:1698541-1698585</t>
  </si>
  <si>
    <t>http://genome.ucsc.edu/cgi-bin/hgTracks?db=hg18&amp;position=chr5:1693541-1703585&amp;cytoBandIdeo=pack</t>
  </si>
  <si>
    <t>A_17_P17192200</t>
  </si>
  <si>
    <t>http://genome.ucsc.edu/cgi-bin/hgTracks?db=hg18&amp;position=chr20:38740591-38750635&amp;cytoBandIdeo=pack</t>
  </si>
  <si>
    <t>A_17_P11265722</t>
  </si>
  <si>
    <t>http://genome.ucsc.edu/cgi-bin/hgTracks?db=hg18&amp;position=chr20:61518803-61528847&amp;cytoBandIdeo=pack</t>
  </si>
  <si>
    <t>A_17_P16104215</t>
  </si>
  <si>
    <t>http://genome.ucsc.edu/cgi-bin/hgTracks?db=hg18&amp;position=chr8:70904696-70914740&amp;cytoBandIdeo=pack</t>
  </si>
  <si>
    <t>A_17_P16998730</t>
  </si>
  <si>
    <t>http://genome.ucsc.edu/cgi-bin/hgTracks?db=hg18&amp;position=chr17:52025140-52035184&amp;cytoBandIdeo=pack</t>
  </si>
  <si>
    <t>A_17_P07786787</t>
  </si>
  <si>
    <t>http://genome.ucsc.edu/cgi-bin/hgTracks?db=hg18&amp;position=chr11:44293156-44303200&amp;cytoBandIdeo=pack</t>
  </si>
  <si>
    <t>A_17_P17179025</t>
  </si>
  <si>
    <t>http://genome.ucsc.edu/cgi-bin/hgTracks?db=hg18&amp;position=chr20:21435799-21445843&amp;cytoBandIdeo=pack</t>
  </si>
  <si>
    <t>A_17_P07379125</t>
  </si>
  <si>
    <t>http://genome.ucsc.edu/cgi-bin/hgTracks?db=hg18&amp;position=chr10:90327527-90337571&amp;cytoBandIdeo=pack</t>
  </si>
  <si>
    <t>A_17_P07149053</t>
  </si>
  <si>
    <t>http://genome.ucsc.edu/cgi-bin/hgTracks?db=hg18&amp;position=chr10:29000748-29010794&amp;cytoBandIdeo=pack</t>
  </si>
  <si>
    <t>A_17_P00008450</t>
  </si>
  <si>
    <t>http://genome.ucsc.edu/cgi-bin/hgTracks?db=hg18&amp;position=chr1:3096520-3106564&amp;cytoBandIdeo=pack</t>
  </si>
  <si>
    <t>A_17_P15170142</t>
  </si>
  <si>
    <t>http://genome.ucsc.edu/cgi-bin/hgTracks?db=hg18&amp;position=chr1:207910423-207920467&amp;cytoBandIdeo=pack</t>
  </si>
  <si>
    <t>A_17_P06022946</t>
  </si>
  <si>
    <t>http://genome.ucsc.edu/cgi-bin/hgTracks?db=hg18&amp;position=chr8:25956354-25966398&amp;cytoBandIdeo=pack</t>
  </si>
  <si>
    <t>A_17_P15189106</t>
  </si>
  <si>
    <t>ENST00000320387:-6806</t>
  </si>
  <si>
    <t>http://genome.ucsc.edu/cgi-bin/hgTracks?db=hg18&amp;position=chr1:226720703-226730747&amp;cytoBandIdeo=pack</t>
  </si>
  <si>
    <t>A_17_P16457823</t>
  </si>
  <si>
    <t>http://genome.ucsc.edu/cgi-bin/hgTracks?db=hg18&amp;position=chr11:61074765-61084809&amp;cytoBandIdeo=pack</t>
  </si>
  <si>
    <t>A_17_P15750680</t>
  </si>
  <si>
    <t>ENST00000343218:-222</t>
  </si>
  <si>
    <t>http://genome.ucsc.edu/cgi-bin/hgTracks?db=hg18&amp;position=chr5:146864815-146874859&amp;cytoBandIdeo=pack</t>
  </si>
  <si>
    <t>A_17_P16791430</t>
  </si>
  <si>
    <t>http://genome.ucsc.edu/cgi-bin/hgTracks?db=hg18&amp;position=chr15:50869656-50879700&amp;cytoBandIdeo=pack</t>
  </si>
  <si>
    <t>A_17_P07881315</t>
  </si>
  <si>
    <t>http://genome.ucsc.edu/cgi-bin/hgTracks?db=hg18&amp;position=chr11:74966839-74976884&amp;cytoBandIdeo=pack</t>
  </si>
  <si>
    <t>A_17_P16406831</t>
  </si>
  <si>
    <t>http://genome.ucsc.edu/cgi-bin/hgTracks?db=hg18&amp;position=chr11:711730-721774&amp;cytoBandIdeo=pack</t>
  </si>
  <si>
    <t>A_17_P16080688</t>
  </si>
  <si>
    <t>http://genome.ucsc.edu/cgi-bin/hgTracks?db=hg18&amp;position=chr8:25952952-25962996&amp;cytoBandIdeo=pack</t>
  </si>
  <si>
    <t>A_17_P16301282</t>
  </si>
  <si>
    <t>http://genome.ucsc.edu/cgi-bin/hgTracks?db=hg18&amp;position=chr10:24017475-24027519&amp;cytoBandIdeo=pack</t>
  </si>
  <si>
    <t>A_17_P05244215</t>
  </si>
  <si>
    <t>AK093454:-2356</t>
  </si>
  <si>
    <t>http://genome.ucsc.edu/cgi-bin/hgTracks?db=hg18&amp;position=chr6:167227233-167237277&amp;cytoBandIdeo=pack</t>
  </si>
  <si>
    <t>A_17_P16455617</t>
  </si>
  <si>
    <t>http://genome.ucsc.edu/cgi-bin/hgTracks?db=hg18&amp;position=chr11:58621530-58631574&amp;cytoBandIdeo=pack</t>
  </si>
  <si>
    <t>A_17_P02826000</t>
  </si>
  <si>
    <t>AK310207:378335</t>
  </si>
  <si>
    <t>http://genome.ucsc.edu/cgi-bin/hgTracks?db=hg18&amp;position=chr3:185709171-185719215&amp;cytoBandIdeo=pack</t>
  </si>
  <si>
    <t>A_17_P17162808</t>
  </si>
  <si>
    <t>http://genome.ucsc.edu/cgi-bin/hgTracks?db=hg18&amp;position=chr19:60575785-60585829&amp;cytoBandIdeo=pack</t>
  </si>
  <si>
    <t>A_17_P16560893</t>
  </si>
  <si>
    <t>http://genome.ucsc.edu/cgi-bin/hgTracks?db=hg18&amp;position=chr12:52801188-52811232&amp;cytoBandIdeo=pack</t>
  </si>
  <si>
    <t>A_17_P06695209</t>
  </si>
  <si>
    <t>http://genome.ucsc.edu/cgi-bin/hgTracks?db=hg18&amp;position=chr9:34576748-34586792&amp;cytoBandIdeo=pack</t>
  </si>
  <si>
    <t>A_17_P15754379</t>
  </si>
  <si>
    <t>http://genome.ucsc.edu/cgi-bin/hgTracks?db=hg18&amp;position=chr5:153837354-153847398&amp;cytoBandIdeo=pack</t>
  </si>
  <si>
    <t>A_17_P15226573</t>
  </si>
  <si>
    <t>http://genome.ucsc.edu/cgi-bin/hgTracks?db=hg18&amp;position=chr2:25202836-25212880&amp;cytoBandIdeo=pack</t>
  </si>
  <si>
    <t>A_17_P05911833</t>
  </si>
  <si>
    <t>AL117591:-9306</t>
  </si>
  <si>
    <t>http://genome.ucsc.edu/cgi-bin/hgTracks?db=hg18&amp;position=chr8:1309691-1319735&amp;cytoBandIdeo=pack</t>
  </si>
  <si>
    <t>A_17_P16160498</t>
  </si>
  <si>
    <t>http://genome.ucsc.edu/cgi-bin/hgTracks?db=hg18&amp;position=chr9:14298740-14308784&amp;cytoBandIdeo=pack</t>
  </si>
  <si>
    <t>A_17_P15583729</t>
  </si>
  <si>
    <t>http://genome.ucsc.edu/cgi-bin/hgTracks?db=hg18&amp;position=chr4:78083817-78093861&amp;cytoBandIdeo=pack</t>
  </si>
  <si>
    <t>A_17_P06850747</t>
  </si>
  <si>
    <t>http://genome.ucsc.edu/cgi-bin/hgTracks?db=hg18&amp;position=chr9:102271224-102281268&amp;cytoBandIdeo=pack</t>
  </si>
  <si>
    <t>A_17_P16928352</t>
  </si>
  <si>
    <t>http://genome.ucsc.edu/cgi-bin/hgTracks?db=hg18&amp;position=chr16:87394455-87404499&amp;cytoBandIdeo=pack</t>
  </si>
  <si>
    <t>A_17_P16608391</t>
  </si>
  <si>
    <t>chr12:131520912-131520956</t>
  </si>
  <si>
    <t>http://genome.ucsc.edu/cgi-bin/hgTracks?db=hg18&amp;position=chr12:131515912-131525956&amp;cytoBandIdeo=pack</t>
  </si>
  <si>
    <t>A_17_P16466275</t>
  </si>
  <si>
    <t>http://genome.ucsc.edu/cgi-bin/hgTracks?db=hg18&amp;position=chr11:67522252-67532296&amp;cytoBandIdeo=pack</t>
  </si>
  <si>
    <t>A_17_P16906841</t>
  </si>
  <si>
    <t>http://genome.ucsc.edu/cgi-bin/hgTracks?db=hg18&amp;position=chr16:66247856-66257900&amp;cytoBandIdeo=pack</t>
  </si>
  <si>
    <t>A_17_P17107475</t>
  </si>
  <si>
    <t>http://genome.ucsc.edu/cgi-bin/hgTracks?db=hg18&amp;position=chr19:10259344-10269388&amp;cytoBandIdeo=pack</t>
  </si>
  <si>
    <t>A_17_P07009141</t>
  </si>
  <si>
    <t>http://genome.ucsc.edu/cgi-bin/hgTracks?db=hg18&amp;position=chr9:138535994-138546038&amp;cytoBandIdeo=pack</t>
  </si>
  <si>
    <t>A_17_P16980089</t>
  </si>
  <si>
    <t>http://genome.ucsc.edu/cgi-bin/hgTracks?db=hg18&amp;position=chr17:35768542-35778586&amp;cytoBandIdeo=pack</t>
  </si>
  <si>
    <t>A_17_P09758762</t>
  </si>
  <si>
    <t>http://genome.ucsc.edu/cgi-bin/hgTracks?db=hg18&amp;position=chr15:72202673-72212717&amp;cytoBandIdeo=pack</t>
  </si>
  <si>
    <t>A_17_P16208762</t>
  </si>
  <si>
    <t>ENST00000365604:671</t>
  </si>
  <si>
    <t>http://genome.ucsc.edu/cgi-bin/hgTracks?db=hg18&amp;position=chr9:66192390-66202434&amp;cytoBandIdeo=pack</t>
  </si>
  <si>
    <t>A_17_P16517022</t>
  </si>
  <si>
    <t>http://genome.ucsc.edu/cgi-bin/hgTracks?db=hg18&amp;position=chr11:129818773-129828817&amp;cytoBandIdeo=pack</t>
  </si>
  <si>
    <t>A_17_P08628482</t>
  </si>
  <si>
    <t>http://genome.ucsc.edu/cgi-bin/hgTracks?db=hg18&amp;position=chr12:113604153-113614207&amp;cytoBandIdeo=pack</t>
  </si>
  <si>
    <t>A_17_P15865570</t>
  </si>
  <si>
    <t>http://genome.ucsc.edu/cgi-bin/hgTracks?db=hg18&amp;position=chr6:137280913-137290957&amp;cytoBandIdeo=pack</t>
  </si>
  <si>
    <t>A_17_P16273950</t>
  </si>
  <si>
    <t>http://genome.ucsc.edu/cgi-bin/hgTracks?db=hg18&amp;position=chr9:136865882-136875926&amp;cytoBandIdeo=pack</t>
  </si>
  <si>
    <t>A_17_P00530367</t>
  </si>
  <si>
    <t>http://genome.ucsc.edu/cgi-bin/hgTracks?db=hg18&amp;position=chr1:155091095-155101139&amp;cytoBandIdeo=pack</t>
  </si>
  <si>
    <t>A_17_P16880107</t>
  </si>
  <si>
    <t>http://genome.ucsc.edu/cgi-bin/hgTracks?db=hg18&amp;position=chr16:31401475-31411519&amp;cytoBandIdeo=pack</t>
  </si>
  <si>
    <t>A_17_P06362009</t>
  </si>
  <si>
    <t>http://genome.ucsc.edu/cgi-bin/hgTracks?db=hg18&amp;position=chr8:107347888-107357932&amp;cytoBandIdeo=pack</t>
  </si>
  <si>
    <t>A_17_P16927316</t>
  </si>
  <si>
    <t>http://genome.ucsc.edu/cgi-bin/hgTracks?db=hg18&amp;position=chr16:87041219-87051263&amp;cytoBandIdeo=pack</t>
  </si>
  <si>
    <t>A_17_P15414839</t>
  </si>
  <si>
    <t>chr3:13912453-13912497</t>
  </si>
  <si>
    <t>http://genome.ucsc.edu/cgi-bin/hgTracks?db=hg18&amp;position=chr3:13907453-13917497&amp;cytoBandIdeo=pack</t>
  </si>
  <si>
    <t>A_17_P03872361</t>
  </si>
  <si>
    <t>http://genome.ucsc.edu/cgi-bin/hgTracks?db=hg18&amp;position=chr5:36273358-36283402&amp;cytoBandIdeo=pack</t>
  </si>
  <si>
    <t>A_17_P15655923</t>
  </si>
  <si>
    <t>http://genome.ucsc.edu/cgi-bin/hgTracks?db=hg18&amp;position=chr5:1434813-1444857&amp;cytoBandIdeo=pack</t>
  </si>
  <si>
    <t>A_17_P17419731</t>
  </si>
  <si>
    <t>http://genome.ucsc.edu/cgi-bin/hgTracks?db=hg18&amp;position=chrX:207634-217678&amp;cytoBandIdeo=pack</t>
  </si>
  <si>
    <t>A_17_P02897816</t>
  </si>
  <si>
    <t>http://genome.ucsc.edu/cgi-bin/hgTracks?db=hg18&amp;position=chr4:3481644-3491688&amp;cytoBandIdeo=pack</t>
  </si>
  <si>
    <t>A_17_P15413521</t>
  </si>
  <si>
    <t>http://genome.ucsc.edu/cgi-bin/hgTracks?db=hg18&amp;position=chr3:12808584-12818628&amp;cytoBandIdeo=pack</t>
  </si>
  <si>
    <t>A_17_P15133299</t>
  </si>
  <si>
    <t>http://genome.ucsc.edu/cgi-bin/hgTracks?db=hg18&amp;position=chr1:154855567-154865611&amp;cytoBandIdeo=pack</t>
  </si>
  <si>
    <t>A_17_P15624834</t>
  </si>
  <si>
    <t>http://genome.ucsc.edu/cgi-bin/hgTracks?db=hg18&amp;position=chr4:147774189-147784233&amp;cytoBandIdeo=pack</t>
  </si>
  <si>
    <t>A_17_P16960086</t>
  </si>
  <si>
    <t>http://genome.ucsc.edu/cgi-bin/hgTracks?db=hg18&amp;position=chr17:21216454-21226498&amp;cytoBandIdeo=pack</t>
  </si>
  <si>
    <t>A_17_P16834200</t>
  </si>
  <si>
    <t>http://genome.ucsc.edu/cgi-bin/hgTracks?db=hg18&amp;position=chr15:99842945-99852989&amp;cytoBandIdeo=pack</t>
  </si>
  <si>
    <t>A_17_P04631488</t>
  </si>
  <si>
    <t>http://genome.ucsc.edu/cgi-bin/hgTracks?db=hg18&amp;position=chr6:28207850-28217894&amp;cytoBandIdeo=pack</t>
  </si>
  <si>
    <t>A_17_P16148269</t>
  </si>
  <si>
    <t>http://genome.ucsc.edu/cgi-bin/hgTracks?db=hg18&amp;position=chr8:145229948-145239992&amp;cytoBandIdeo=pack</t>
  </si>
  <si>
    <t>A_17_P16993531</t>
  </si>
  <si>
    <t>http://genome.ucsc.edu/cgi-bin/hgTracks?db=hg18&amp;position=chr17:44425390-44435434&amp;cytoBandIdeo=pack</t>
  </si>
  <si>
    <t>A_17_P05081117</t>
  </si>
  <si>
    <t>http://genome.ucsc.edu/cgi-bin/hgTracks?db=hg18&amp;position=chr6:132308148-132318192&amp;cytoBandIdeo=pack</t>
  </si>
  <si>
    <t>A_17_P07001242</t>
  </si>
  <si>
    <t>http://genome.ucsc.edu/cgi-bin/hgTracks?db=hg18&amp;position=chr9:136868994-136879038&amp;cytoBandIdeo=pack</t>
  </si>
  <si>
    <t>A_17_P10342562</t>
  </si>
  <si>
    <t>http://genome.ucsc.edu/cgi-bin/hgTracks?db=hg18&amp;position=chr17:42278520-42288564&amp;cytoBandIdeo=pack</t>
  </si>
  <si>
    <t>A_17_P09985608</t>
  </si>
  <si>
    <t>http://genome.ucsc.edu/cgi-bin/hgTracks?db=hg18&amp;position=chr16:31022810-31032854&amp;cytoBandIdeo=pack</t>
  </si>
  <si>
    <t>A_17_P17154370</t>
  </si>
  <si>
    <t>http://genome.ucsc.edu/cgi-bin/hgTracks?db=hg18&amp;position=chr19:55876697-55886741&amp;cytoBandIdeo=pack</t>
  </si>
  <si>
    <t>A_17_P11545692</t>
  </si>
  <si>
    <t>chr22:48103486-48103530</t>
  </si>
  <si>
    <t>http://genome.ucsc.edu/cgi-bin/hgTracks?db=hg18&amp;position=chr22:48098486-48108530&amp;cytoBandIdeo=pack</t>
  </si>
  <si>
    <t>A_17_P15436382</t>
  </si>
  <si>
    <t>http://genome.ucsc.edu/cgi-bin/hgTracks?db=hg18&amp;position=chr3:49726997-49737041&amp;cytoBandIdeo=pack</t>
  </si>
  <si>
    <t>A_17_P10178994</t>
  </si>
  <si>
    <t>http://genome.ucsc.edu/cgi-bin/hgTracks?db=hg18&amp;position=chr16:87223972-87234016&amp;cytoBandIdeo=pack</t>
  </si>
  <si>
    <t>A_17_P15998002</t>
  </si>
  <si>
    <t>http://genome.ucsc.edu/cgi-bin/hgTracks?db=hg18&amp;position=chr7:101717925-101727969&amp;cytoBandIdeo=pack</t>
  </si>
  <si>
    <t>A_17_P17048867</t>
  </si>
  <si>
    <t>http://genome.ucsc.edu/cgi-bin/hgTracks?db=hg18&amp;position=chr18:17994451-18004499&amp;cytoBandIdeo=pack</t>
  </si>
  <si>
    <t>A_17_P17088999</t>
  </si>
  <si>
    <t>BC017478:-369</t>
  </si>
  <si>
    <t>http://genome.ucsc.edu/cgi-bin/hgTracks?db=hg18&amp;position=chr18:75432056-75442100&amp;cytoBandIdeo=pack</t>
  </si>
  <si>
    <t>A_17_P17195277</t>
  </si>
  <si>
    <t>http://genome.ucsc.edu/cgi-bin/hgTracks?db=hg18&amp;position=chr20:44086471-44096515&amp;cytoBandIdeo=pack</t>
  </si>
  <si>
    <t>A_17_P08084967</t>
  </si>
  <si>
    <t>http://genome.ucsc.edu/cgi-bin/hgTracks?db=hg18&amp;position=chr11:122348736-122358783&amp;cytoBandIdeo=pack</t>
  </si>
  <si>
    <t>A_17_P16893682</t>
  </si>
  <si>
    <t>http://genome.ucsc.edu/cgi-bin/hgTracks?db=hg18&amp;position=chr16:47867250-47877294&amp;cytoBandIdeo=pack</t>
  </si>
  <si>
    <t>A_17_P15320128</t>
  </si>
  <si>
    <t>http://genome.ucsc.edu/cgi-bin/hgTracks?db=hg18&amp;position=chr2:127892653-127902697&amp;cytoBandIdeo=pack</t>
  </si>
  <si>
    <t>A_17_P17039867</t>
  </si>
  <si>
    <t>ENST00000383375:8629</t>
  </si>
  <si>
    <t>http://genome.ucsc.edu/cgi-bin/hgTracks?db=hg18&amp;position=chr18:12053003-12063047&amp;cytoBandIdeo=pack</t>
  </si>
  <si>
    <t>A_17_P15107050</t>
  </si>
  <si>
    <t>http://genome.ucsc.edu/cgi-bin/hgTracks?db=hg18&amp;position=chr1:120235649-120245693&amp;cytoBandIdeo=pack</t>
  </si>
  <si>
    <t>A_17_P16900125</t>
  </si>
  <si>
    <t>http://genome.ucsc.edu/cgi-bin/hgTracks?db=hg18&amp;position=chr16:55870541-55880585&amp;cytoBandIdeo=pack</t>
  </si>
  <si>
    <t>A_17_P15014311</t>
  </si>
  <si>
    <t>http://genome.ucsc.edu/cgi-bin/hgTracks?db=hg18&amp;position=chr1:3167675-3177719&amp;cytoBandIdeo=pack</t>
  </si>
  <si>
    <t>A_17_P10175275</t>
  </si>
  <si>
    <t>chr16:86142020-86142064</t>
  </si>
  <si>
    <t>http://genome.ucsc.edu/cgi-bin/hgTracks?db=hg18&amp;position=chr16:86137020-86147064&amp;cytoBandIdeo=pack</t>
  </si>
  <si>
    <t>A_17_P15767305</t>
  </si>
  <si>
    <t>http://genome.ucsc.edu/cgi-bin/hgTracks?db=hg18&amp;position=chr5:175802373-175812417&amp;cytoBandIdeo=pack</t>
  </si>
  <si>
    <t>A_17_P15235971</t>
  </si>
  <si>
    <t>http://genome.ucsc.edu/cgi-bin/hgTracks?db=hg18&amp;position=chr2:40527233-40537277&amp;cytoBandIdeo=pack</t>
  </si>
  <si>
    <t>A_17_P15131555</t>
  </si>
  <si>
    <t>http://genome.ucsc.edu/cgi-bin/hgTracks?db=hg18&amp;position=chr1:153305494-153315538&amp;cytoBandIdeo=pack</t>
  </si>
  <si>
    <t>A_17_P15609438</t>
  </si>
  <si>
    <t>http://genome.ucsc.edu/cgi-bin/hgTracks?db=hg18&amp;position=chr4:122516745-122526789&amp;cytoBandIdeo=pack</t>
  </si>
  <si>
    <t>A_17_P01339969</t>
  </si>
  <si>
    <t>http://genome.ucsc.edu/cgi-bin/hgTracks?db=hg18&amp;position=chr2:94899104-94909148&amp;cytoBandIdeo=pack</t>
  </si>
  <si>
    <t>A_17_P10266082</t>
  </si>
  <si>
    <t>http://genome.ucsc.edu/cgi-bin/hgTracks?db=hg18&amp;position=chr17:21216779-21226823&amp;cytoBandIdeo=pack</t>
  </si>
  <si>
    <t>A_17_P07545664</t>
  </si>
  <si>
    <t>http://genome.ucsc.edu/cgi-bin/hgTracks?db=hg18&amp;position=chr10:126123163-126133207&amp;cytoBandIdeo=pack</t>
  </si>
  <si>
    <t>A_17_P16045649</t>
  </si>
  <si>
    <t>chr7:155548860-155548904</t>
  </si>
  <si>
    <t>http://genome.ucsc.edu/cgi-bin/hgTracks?db=hg18&amp;position=chr7:155543860-155553904&amp;cytoBandIdeo=pack</t>
  </si>
  <si>
    <t>A_17_P03712775</t>
  </si>
  <si>
    <t>http://genome.ucsc.edu/cgi-bin/hgTracks?db=hg18&amp;position=chr5:1254962-1265006&amp;cytoBandIdeo=pack</t>
  </si>
  <si>
    <t>A_17_P15808694</t>
  </si>
  <si>
    <t>chr6:40675424-40675468</t>
  </si>
  <si>
    <t>http://genome.ucsc.edu/cgi-bin/hgTracks?db=hg18&amp;position=chr6:40670424-40680468&amp;cytoBandIdeo=pack</t>
  </si>
  <si>
    <t>A_17_P15532112</t>
  </si>
  <si>
    <t>http://genome.ucsc.edu/cgi-bin/hgTracks?db=hg18&amp;position=chr4:1013020-1023064&amp;cytoBandIdeo=pack</t>
  </si>
  <si>
    <t>A_17_P07798889</t>
  </si>
  <si>
    <t>http://genome.ucsc.edu/cgi-bin/hgTracks?db=hg18&amp;position=chr11:46890862-46900906&amp;cytoBandIdeo=pack</t>
  </si>
  <si>
    <t>A_17_P15073716</t>
  </si>
  <si>
    <t>http://genome.ucsc.edu/cgi-bin/hgTracks?db=hg18&amp;position=chr1:76030282-76040326&amp;cytoBandIdeo=pack</t>
  </si>
  <si>
    <t>A_17_P16475089</t>
  </si>
  <si>
    <t>http://genome.ucsc.edu/cgi-bin/hgTracks?db=hg18&amp;position=chr11:75592316-75602360&amp;cytoBandIdeo=pack</t>
  </si>
  <si>
    <t>A_17_P15014676</t>
  </si>
  <si>
    <t>http://genome.ucsc.edu/cgi-bin/hgTracks?db=hg18&amp;position=chr1:3313109-3323153&amp;cytoBandIdeo=pack</t>
  </si>
  <si>
    <t>A_17_P17065371</t>
  </si>
  <si>
    <t>chr18:43044517-43044561</t>
  </si>
  <si>
    <t>http://genome.ucsc.edu/cgi-bin/hgTracks?db=hg18&amp;position=chr18:43039517-43049561&amp;cytoBandIdeo=pack</t>
  </si>
  <si>
    <t>A_17_P05902818</t>
  </si>
  <si>
    <t>http://genome.ucsc.edu/cgi-bin/hgTracks?db=hg18&amp;position=chr7:157937792-157947837&amp;cytoBandIdeo=pack</t>
  </si>
  <si>
    <t>A_17_P07429916</t>
  </si>
  <si>
    <t>http://genome.ucsc.edu/cgi-bin/hgTracks?db=hg18&amp;position=chr10:102486767-102496811&amp;cytoBandIdeo=pack</t>
  </si>
  <si>
    <t>A_17_P15255305</t>
  </si>
  <si>
    <t>http://genome.ucsc.edu/cgi-bin/hgTracks?db=hg18&amp;position=chr2:72225004-72235048&amp;cytoBandIdeo=pack</t>
  </si>
  <si>
    <t>A_17_P16341541</t>
  </si>
  <si>
    <t>http://genome.ucsc.edu/cgi-bin/hgTracks?db=hg18&amp;position=chr10:52499231-52509275&amp;cytoBandIdeo=pack</t>
  </si>
  <si>
    <t>A_17_P10979980</t>
  </si>
  <si>
    <t>http://genome.ucsc.edu/cgi-bin/hgTracks?db=hg18&amp;position=chr19:52301192-52311236&amp;cytoBandIdeo=pack</t>
  </si>
  <si>
    <t>A_17_P17133971</t>
  </si>
  <si>
    <t>chr19:40885369-40885413</t>
  </si>
  <si>
    <t>http://genome.ucsc.edu/cgi-bin/hgTracks?db=hg18&amp;position=chr19:40880369-40890413&amp;cytoBandIdeo=pack</t>
  </si>
  <si>
    <t>A_17_P15136162</t>
  </si>
  <si>
    <t>http://genome.ucsc.edu/cgi-bin/hgTracks?db=hg18&amp;position=chr1:158315909-158325953&amp;cytoBandIdeo=pack</t>
  </si>
  <si>
    <t>A_17_P16284400</t>
  </si>
  <si>
    <t>http://genome.ucsc.edu/cgi-bin/hgTracks?db=hg18&amp;position=chr10:1580594-1590638&amp;cytoBandIdeo=pack</t>
  </si>
  <si>
    <t>A_17_P16146340</t>
  </si>
  <si>
    <t>http://genome.ucsc.edu/cgi-bin/hgTracks?db=hg18&amp;position=chr8:144528160-144538204&amp;cytoBandIdeo=pack</t>
  </si>
  <si>
    <t>A_17_P16729368</t>
  </si>
  <si>
    <t>http://genome.ucsc.edu/cgi-bin/hgTracks?db=hg18&amp;position=chr14:93706105-93716149&amp;cytoBandIdeo=pack</t>
  </si>
  <si>
    <t>A_17_P16104212</t>
  </si>
  <si>
    <t>http://genome.ucsc.edu/cgi-bin/hgTracks?db=hg18&amp;position=chr8:70903813-70913857&amp;cytoBandIdeo=pack</t>
  </si>
  <si>
    <t>A_17_P15220678</t>
  </si>
  <si>
    <t>http://genome.ucsc.edu/cgi-bin/hgTracks?db=hg18&amp;position=chr2:15992870-16002914&amp;cytoBandIdeo=pack</t>
  </si>
  <si>
    <t>A_17_P15028389</t>
  </si>
  <si>
    <t>http://genome.ucsc.edu/cgi-bin/hgTracks?db=hg18&amp;position=chr1:14995423-15005467&amp;cytoBandIdeo=pack</t>
  </si>
  <si>
    <t>A_17_P10495642</t>
  </si>
  <si>
    <t>http://genome.ucsc.edu/cgi-bin/hgTracks?db=hg18&amp;position=chr17:77782886-77792930&amp;cytoBandIdeo=pack</t>
  </si>
  <si>
    <t>A_17_P00004899</t>
  </si>
  <si>
    <t>ENST00000378527:-3695</t>
  </si>
  <si>
    <t>http://genome.ucsc.edu/cgi-bin/hgTracks?db=hg18&amp;position=chr1:2344752-2354796&amp;cytoBandIdeo=pack</t>
  </si>
  <si>
    <t>A_17_P10083376</t>
  </si>
  <si>
    <t>http://genome.ucsc.edu/cgi-bin/hgTracks?db=hg18&amp;position=chr16:65748216-65758260&amp;cytoBandIdeo=pack</t>
  </si>
  <si>
    <t>A_17_P10180793</t>
  </si>
  <si>
    <t>chr16:87595993-87596037</t>
  </si>
  <si>
    <t>http://genome.ucsc.edu/cgi-bin/hgTracks?db=hg18&amp;position=chr16:87590993-87601037&amp;cytoBandIdeo=pack</t>
  </si>
  <si>
    <t>A_17_P16694784</t>
  </si>
  <si>
    <t>http://genome.ucsc.edu/cgi-bin/hgTracks?db=hg18&amp;position=chr14:36115496-36125540&amp;cytoBandIdeo=pack</t>
  </si>
  <si>
    <t>A_17_P01058020</t>
  </si>
  <si>
    <t>ENST00000288676:-1918</t>
  </si>
  <si>
    <t>http://genome.ucsc.edu/cgi-bin/hgTracks?db=hg18&amp;position=chr2:26250149-26260193&amp;cytoBandIdeo=pack</t>
  </si>
  <si>
    <t>A_17_P16491924</t>
  </si>
  <si>
    <t>http://genome.ucsc.edu/cgi-bin/hgTracks?db=hg18&amp;position=chr11:94137242-94147286&amp;cytoBandIdeo=pack</t>
  </si>
  <si>
    <t>A_17_P17241528</t>
  </si>
  <si>
    <t>http://genome.ucsc.edu/cgi-bin/hgTracks?db=hg18&amp;position=chr21:44532945-44542989&amp;cytoBandIdeo=pack</t>
  </si>
  <si>
    <t>A_17_P17178765</t>
  </si>
  <si>
    <t>chr20:21030605-21030649</t>
  </si>
  <si>
    <t>http://genome.ucsc.edu/cgi-bin/hgTracks?db=hg18&amp;position=chr20:21025605-21035649&amp;cytoBandIdeo=pack</t>
  </si>
  <si>
    <t>A_17_P16923000</t>
  </si>
  <si>
    <t>BX538111:-7572</t>
  </si>
  <si>
    <t>http://genome.ucsc.edu/cgi-bin/hgTracks?db=hg18&amp;position=chr16:85084536-85094580&amp;cytoBandIdeo=pack</t>
  </si>
  <si>
    <t>A_17_P16351975</t>
  </si>
  <si>
    <t>http://genome.ucsc.edu/cgi-bin/hgTracks?db=hg18&amp;position=chr10:70997549-71007593&amp;cytoBandIdeo=pack</t>
  </si>
  <si>
    <t>A_17_P15204966</t>
  </si>
  <si>
    <t>http://genome.ucsc.edu/cgi-bin/hgTracks?db=hg18&amp;position=chr1:246162036-246172080&amp;cytoBandIdeo=pack</t>
  </si>
  <si>
    <t>A_17_P07011404</t>
  </si>
  <si>
    <t>http://genome.ucsc.edu/cgi-bin/hgTracks?db=hg18&amp;position=chr9:139057930-139067974&amp;cytoBandIdeo=pack</t>
  </si>
  <si>
    <t>A_17_P16837958</t>
  </si>
  <si>
    <t>http://genome.ucsc.edu/cgi-bin/hgTracks?db=hg18&amp;position=chr16:801946-811990&amp;cytoBandIdeo=pack</t>
  </si>
  <si>
    <t>A_17_P16068729</t>
  </si>
  <si>
    <t>http://genome.ucsc.edu/cgi-bin/hgTracks?db=hg18&amp;position=chr8:11593349-11603393&amp;cytoBandIdeo=pack</t>
  </si>
  <si>
    <t>A_17_P02887317</t>
  </si>
  <si>
    <t>http://genome.ucsc.edu/cgi-bin/hgTracks?db=hg18&amp;position=chr4:803699-813743&amp;cytoBandIdeo=pack</t>
  </si>
  <si>
    <t>A_17_P10851061</t>
  </si>
  <si>
    <t>http://genome.ucsc.edu/cgi-bin/hgTracks?db=hg18&amp;position=chr19:585211-595255&amp;cytoBandIdeo=pack</t>
  </si>
  <si>
    <t>A_17_P08662322</t>
  </si>
  <si>
    <t>http://genome.ucsc.edu/cgi-bin/hgTracks?db=hg18&amp;position=chr12:122314912-122324956&amp;cytoBandIdeo=pack</t>
  </si>
  <si>
    <t>A_17_P15050176</t>
  </si>
  <si>
    <t>http://genome.ucsc.edu/cgi-bin/hgTracks?db=hg18&amp;position=chr1:37968738-37978782&amp;cytoBandIdeo=pack</t>
  </si>
  <si>
    <t>A_17_P11148362</t>
  </si>
  <si>
    <t>http://genome.ucsc.edu/cgi-bin/hgTracks?db=hg18&amp;position=chr20:34352167-34362211&amp;cytoBandIdeo=pack</t>
  </si>
  <si>
    <t>A_17_P16335752</t>
  </si>
  <si>
    <t>http://genome.ucsc.edu/cgi-bin/hgTracks?db=hg18&amp;position=chr10:50484622-50494666&amp;cytoBandIdeo=pack</t>
  </si>
  <si>
    <t>A_17_P15790219</t>
  </si>
  <si>
    <t>http://genome.ucsc.edu/cgi-bin/hgTracks?db=hg18&amp;position=chr6:19940161-19950205&amp;cytoBandIdeo=pack</t>
  </si>
  <si>
    <t>A_17_P15137572</t>
  </si>
  <si>
    <t>http://genome.ucsc.edu/cgi-bin/hgTracks?db=hg18&amp;position=chr1:159957405-159967449&amp;cytoBandIdeo=pack</t>
  </si>
  <si>
    <t>A_17_P17204627</t>
  </si>
  <si>
    <t>http://genome.ucsc.edu/cgi-bin/hgTracks?db=hg18&amp;position=chr20:57304482-57314526&amp;cytoBandIdeo=pack</t>
  </si>
  <si>
    <t>A_17_P15281441</t>
  </si>
  <si>
    <t>http://genome.ucsc.edu/cgi-bin/hgTracks?db=hg18&amp;position=chr2:95371966-95382010&amp;cytoBandIdeo=pack</t>
  </si>
  <si>
    <t>A_17_P16151011</t>
  </si>
  <si>
    <t>http://genome.ucsc.edu/cgi-bin/hgTracks?db=hg18&amp;position=chr8:146194362-146204406&amp;cytoBandIdeo=pack</t>
  </si>
  <si>
    <t>A_17_P15809962</t>
  </si>
  <si>
    <t>ENST00000341865:599</t>
  </si>
  <si>
    <t>http://genome.ucsc.edu/cgi-bin/hgTracks?db=hg18&amp;position=chr6:42175024-42185068&amp;cytoBandIdeo=pack</t>
  </si>
  <si>
    <t>A_17_P07517818</t>
  </si>
  <si>
    <t>http://genome.ucsc.edu/cgi-bin/hgTracks?db=hg18&amp;position=chr10:120338742-120348786&amp;cytoBandIdeo=pack</t>
  </si>
  <si>
    <t>A_17_P10767695</t>
  </si>
  <si>
    <t>http://genome.ucsc.edu/cgi-bin/hgTracks?db=hg18&amp;position=chr18:59750120-59760164&amp;cytoBandIdeo=pack</t>
  </si>
  <si>
    <t>A_17_P16672420</t>
  </si>
  <si>
    <t>chr13:111943406-111943450</t>
  </si>
  <si>
    <t>http://genome.ucsc.edu/cgi-bin/hgTracks?db=hg18&amp;position=chr13:111938406-111948450&amp;cytoBandIdeo=pack</t>
  </si>
  <si>
    <t>A_17_P09817759</t>
  </si>
  <si>
    <t>http://genome.ucsc.edu/cgi-bin/hgTracks?db=hg18&amp;position=chr15:87142011-87152055&amp;cytoBandIdeo=pack</t>
  </si>
  <si>
    <t>A_17_P15652928</t>
  </si>
  <si>
    <t>http://genome.ucsc.edu/cgi-bin/hgTracks?db=hg18&amp;position=chr5:556802-566846&amp;cytoBandIdeo=pack</t>
  </si>
  <si>
    <t>A_17_P16378003</t>
  </si>
  <si>
    <t>http://genome.ucsc.edu/cgi-bin/hgTracks?db=hg18&amp;position=chr10:102484073-102494117&amp;cytoBandIdeo=pack</t>
  </si>
  <si>
    <t>A_17_P04385244</t>
  </si>
  <si>
    <t>http://genome.ucsc.edu/cgi-bin/hgTracks?db=hg18&amp;position=chr5:153833884-153843928&amp;cytoBandIdeo=pack</t>
  </si>
  <si>
    <t>A_17_P16265173</t>
  </si>
  <si>
    <t>http://genome.ucsc.edu/cgi-bin/hgTracks?db=hg18&amp;position=chr9:129719011-129729055&amp;cytoBandIdeo=pack</t>
  </si>
  <si>
    <t>A_17_P16378017</t>
  </si>
  <si>
    <t>http://genome.ucsc.edu/cgi-bin/hgTracks?db=hg18&amp;position=chr10:102489175-102499219&amp;cytoBandIdeo=pack</t>
  </si>
  <si>
    <t>A_17_P11145603</t>
  </si>
  <si>
    <t>http://genome.ucsc.edu/cgi-bin/hgTracks?db=hg18&amp;position=chr20:33647585-33657629&amp;cytoBandIdeo=pack</t>
  </si>
  <si>
    <t>A_17_P16454281</t>
  </si>
  <si>
    <t>http://genome.ucsc.edu/cgi-bin/hgTracks?db=hg18&amp;position=chr11:57166056-57176100&amp;cytoBandIdeo=pack</t>
  </si>
  <si>
    <t>A_17_P15023890</t>
  </si>
  <si>
    <t>http://genome.ucsc.edu/cgi-bin/hgTracks?db=hg18&amp;position=chr1:11697505-11707549&amp;cytoBandIdeo=pack</t>
  </si>
  <si>
    <t>A_17_P16053839</t>
  </si>
  <si>
    <t>chr8:1092557-1092601</t>
  </si>
  <si>
    <t>http://genome.ucsc.edu/cgi-bin/hgTracks?db=hg18&amp;position=chr8:1087557-1097601&amp;cytoBandIdeo=pack</t>
  </si>
  <si>
    <t>A_17_P16461875</t>
  </si>
  <si>
    <t>ENST00000301896:15</t>
  </si>
  <si>
    <t>http://genome.ucsc.edu/cgi-bin/hgTracks?db=hg18&amp;position=chr11:64491097-64501141&amp;cytoBandIdeo=pack</t>
  </si>
  <si>
    <t>A_17_P16793021</t>
  </si>
  <si>
    <t>http://genome.ucsc.edu/cgi-bin/hgTracks?db=hg18&amp;position=chr15:54539562-54549606&amp;cytoBandIdeo=pack</t>
  </si>
  <si>
    <t>A_17_P01300875</t>
  </si>
  <si>
    <t>chr2:79074054-79074098</t>
  </si>
  <si>
    <t>http://genome.ucsc.edu/cgi-bin/hgTracks?db=hg18&amp;position=chr2:79069054-79079098&amp;cytoBandIdeo=pack</t>
  </si>
  <si>
    <t>A_17_P16993347</t>
  </si>
  <si>
    <t>chr17:44180065-44180109</t>
  </si>
  <si>
    <t>http://genome.ucsc.edu/cgi-bin/hgTracks?db=hg18&amp;position=chr17:44175065-44185109&amp;cytoBandIdeo=pack</t>
  </si>
  <si>
    <t>A_17_P16390201</t>
  </si>
  <si>
    <t>http://genome.ucsc.edu/cgi-bin/hgTracks?db=hg18&amp;position=chr10:122202166-122212210&amp;cytoBandIdeo=pack</t>
  </si>
  <si>
    <t>A_17_P16563101</t>
  </si>
  <si>
    <t>http://genome.ucsc.edu/cgi-bin/hgTracks?db=hg18&amp;position=chr12:55911263-55921307&amp;cytoBandIdeo=pack</t>
  </si>
  <si>
    <t>A_17_P16394275</t>
  </si>
  <si>
    <t>http://genome.ucsc.edu/cgi-bin/hgTracks?db=hg18&amp;position=chr10:127447114-127457158&amp;cytoBandIdeo=pack</t>
  </si>
  <si>
    <t>A_17_P15050190</t>
  </si>
  <si>
    <t>http://genome.ucsc.edu/cgi-bin/hgTracks?db=hg18&amp;position=chr1:37987576-37997620&amp;cytoBandIdeo=pack</t>
  </si>
  <si>
    <t>A_17_P15746371</t>
  </si>
  <si>
    <t>http://genome.ucsc.edu/cgi-bin/hgTracks?db=hg18&amp;position=chr5:139902660-139912704&amp;cytoBandIdeo=pack</t>
  </si>
  <si>
    <t>A_17_P16378671</t>
  </si>
  <si>
    <t>ENST00000410306:3081</t>
  </si>
  <si>
    <t>http://genome.ucsc.edu/cgi-bin/hgTracks?db=hg18&amp;position=chr10:103055335-103065379&amp;cytoBandIdeo=pack</t>
  </si>
  <si>
    <t>A_17_P10174825</t>
  </si>
  <si>
    <t>http://genome.ucsc.edu/cgi-bin/hgTracks?db=hg18&amp;position=chr16:85994019-86004068&amp;cytoBandIdeo=pack</t>
  </si>
  <si>
    <t>A_17_P06532398</t>
  </si>
  <si>
    <t>http://genome.ucsc.edu/cgi-bin/hgTracks?db=hg18&amp;position=chr8:144528193-144538237&amp;cytoBandIdeo=pack</t>
  </si>
  <si>
    <t>A_17_P07011405</t>
  </si>
  <si>
    <t>http://genome.ucsc.edu/cgi-bin/hgTracks?db=hg18&amp;position=chr9:139058005-139068049&amp;cytoBandIdeo=pack</t>
  </si>
  <si>
    <t>A_17_P10853999</t>
  </si>
  <si>
    <t>http://genome.ucsc.edu/cgi-bin/hgTracks?db=hg18&amp;position=chr19:1386475-1396519&amp;cytoBandIdeo=pack</t>
  </si>
  <si>
    <t>A_17_P16378653</t>
  </si>
  <si>
    <t>AK055805:589832</t>
  </si>
  <si>
    <t>http://genome.ucsc.edu/cgi-bin/hgTracks?db=hg18&amp;position=chr10:103036458-103046502&amp;cytoBandIdeo=pack</t>
  </si>
  <si>
    <t>A_17_P17170251</t>
  </si>
  <si>
    <t>http://genome.ucsc.edu/cgi-bin/hgTracks?db=hg18&amp;position=chr20:5240279-5250323&amp;cytoBandIdeo=pack</t>
  </si>
  <si>
    <t>A_17_P10417666</t>
  </si>
  <si>
    <t>http://genome.ucsc.edu/cgi-bin/hgTracks?db=hg18&amp;position=chr17:60201716-60211760&amp;cytoBandIdeo=pack</t>
  </si>
  <si>
    <t>A_17_P15863833</t>
  </si>
  <si>
    <t>http://genome.ucsc.edu/cgi-bin/hgTracks?db=hg18&amp;position=chr6:134253686-134263730&amp;cytoBandIdeo=pack</t>
  </si>
  <si>
    <t>A_17_P15518550</t>
  </si>
  <si>
    <t>http://genome.ucsc.edu/cgi-bin/hgTracks?db=hg18&amp;position=chr3:185458008-185468052&amp;cytoBandIdeo=pack</t>
  </si>
  <si>
    <t>A_17_P07431394</t>
  </si>
  <si>
    <t>http://genome.ucsc.edu/cgi-bin/hgTracks?db=hg18&amp;position=chr10:102731583-102741627&amp;cytoBandIdeo=pack</t>
  </si>
  <si>
    <t>A_17_P07596187</t>
  </si>
  <si>
    <t>http://genome.ucsc.edu/cgi-bin/hgTracks?db=hg18&amp;position=chr11:814460-824504&amp;cytoBandIdeo=pack</t>
  </si>
  <si>
    <t>A_17_P00137859</t>
  </si>
  <si>
    <t>http://genome.ucsc.edu/cgi-bin/hgTracks?db=hg18&amp;position=chr1:36554287-36564331&amp;cytoBandIdeo=pack</t>
  </si>
  <si>
    <t>A_17_P08696479</t>
  </si>
  <si>
    <t>http://genome.ucsc.edu/cgi-bin/hgTracks?db=hg18&amp;position=chr12:130210097-130220141&amp;cytoBandIdeo=pack</t>
  </si>
  <si>
    <t>A_17_P05240313</t>
  </si>
  <si>
    <t>http://genome.ucsc.edu/cgi-bin/hgTracks?db=hg18&amp;position=chr6:166498314-166508359&amp;cytoBandIdeo=pack</t>
  </si>
  <si>
    <t>A_17_P00007089</t>
  </si>
  <si>
    <t>ENST00000321399:93436</t>
  </si>
  <si>
    <t>http://genome.ucsc.edu/cgi-bin/hgTracks?db=hg18&amp;position=chr1:2871753-2881797&amp;cytoBandIdeo=pack</t>
  </si>
  <si>
    <t>A_17_P10083386</t>
  </si>
  <si>
    <t>http://genome.ucsc.edu/cgi-bin/hgTracks?db=hg18&amp;position=chr16:65750659-65760703&amp;cytoBandIdeo=pack</t>
  </si>
  <si>
    <t>A_17_P15935715</t>
  </si>
  <si>
    <t>http://genome.ucsc.edu/cgi-bin/hgTracks?db=hg18&amp;position=chr7:44113844-44123888&amp;cytoBandIdeo=pack</t>
  </si>
  <si>
    <t>A_17_P10482802</t>
  </si>
  <si>
    <t>http://genome.ucsc.edu/cgi-bin/hgTracks?db=hg18&amp;position=chr17:74599792-74609836&amp;cytoBandIdeo=pack</t>
  </si>
  <si>
    <t>A_17_P16469680</t>
  </si>
  <si>
    <t>http://genome.ucsc.edu/cgi-bin/hgTracks?db=hg18&amp;position=chr11:70236342-70246386&amp;cytoBandIdeo=pack</t>
  </si>
  <si>
    <t>A_17_P16040962</t>
  </si>
  <si>
    <t>chr7:152221905-152221949</t>
  </si>
  <si>
    <t>http://genome.ucsc.edu/cgi-bin/hgTracks?db=hg18&amp;position=chr7:152216905-152226949&amp;cytoBandIdeo=pack</t>
  </si>
  <si>
    <t>A_17_P16081538</t>
  </si>
  <si>
    <t>http://genome.ucsc.edu/cgi-bin/hgTracks?db=hg18&amp;position=chr8:27371724-27381768&amp;cytoBandIdeo=pack</t>
  </si>
  <si>
    <t>A_17_P17004767</t>
  </si>
  <si>
    <t>http://genome.ucsc.edu/cgi-bin/hgTracks?db=hg18&amp;position=chr17:58054600-58064644&amp;cytoBandIdeo=pack</t>
  </si>
  <si>
    <t>A_17_P02895024</t>
  </si>
  <si>
    <t>http://genome.ucsc.edu/cgi-bin/hgTracks?db=hg18&amp;position=chr4:2898532-2908576&amp;cytoBandIdeo=pack</t>
  </si>
  <si>
    <t>A_17_P00846670</t>
  </si>
  <si>
    <t>http://genome.ucsc.edu/cgi-bin/hgTracks?db=hg18&amp;position=chr1:226952378-226962422&amp;cytoBandIdeo=pack</t>
  </si>
  <si>
    <t>A_17_P17136128</t>
  </si>
  <si>
    <t>http://genome.ucsc.edu/cgi-bin/hgTracks?db=hg18&amp;position=chr19:42772056-42782100&amp;cytoBandIdeo=pack</t>
  </si>
  <si>
    <t>A_17_P17135549</t>
  </si>
  <si>
    <t>http://genome.ucsc.edu/cgi-bin/hgTracks?db=hg18&amp;position=chr19:42256365-42266409&amp;cytoBandIdeo=pack</t>
  </si>
  <si>
    <t>A_17_P17210473</t>
  </si>
  <si>
    <t>http://genome.ucsc.edu/cgi-bin/hgTracks?db=hg18&amp;position=chr20:61392650-61402694&amp;cytoBandIdeo=pack</t>
  </si>
  <si>
    <t>A_17_P10485792</t>
  </si>
  <si>
    <t>http://genome.ucsc.edu/cgi-bin/hgTracks?db=hg18&amp;position=chr17:75418641-75428685&amp;cytoBandIdeo=pack</t>
  </si>
  <si>
    <t>A_17_P10497569</t>
  </si>
  <si>
    <t>http://genome.ucsc.edu/cgi-bin/hgTracks?db=hg18&amp;position=chr17:78243643-78253687&amp;cytoBandIdeo=pack</t>
  </si>
  <si>
    <t>A_17_P11547634</t>
  </si>
  <si>
    <t>chr22:48484264-48484308</t>
  </si>
  <si>
    <t>http://genome.ucsc.edu/cgi-bin/hgTracks?db=hg18&amp;position=chr22:48479264-48489308&amp;cytoBandIdeo=pack</t>
  </si>
  <si>
    <t>A_17_P05931967</t>
  </si>
  <si>
    <t>http://genome.ucsc.edu/cgi-bin/hgTracks?db=hg18&amp;position=chr8:4832422-4842466&amp;cytoBandIdeo=pack</t>
  </si>
  <si>
    <t>A_17_P17135178</t>
  </si>
  <si>
    <t>ENST00000332454:34</t>
  </si>
  <si>
    <t>http://genome.ucsc.edu/cgi-bin/hgTracks?db=hg18&amp;position=chr19:41950500-41960544&amp;cytoBandIdeo=pack</t>
  </si>
  <si>
    <t>A_17_P17002038</t>
  </si>
  <si>
    <t>AK311448:-3445</t>
  </si>
  <si>
    <t>http://genome.ucsc.edu/cgi-bin/hgTracks?db=hg18&amp;position=chr17:55566211-55576255&amp;cytoBandIdeo=pack</t>
  </si>
  <si>
    <t>A_17_P16992270</t>
  </si>
  <si>
    <t>http://genome.ucsc.edu/cgi-bin/hgTracks?db=hg18&amp;position=chr17:43122396-43132440&amp;cytoBandIdeo=pack</t>
  </si>
  <si>
    <t>A_17_P15926347</t>
  </si>
  <si>
    <t>http://genome.ucsc.edu/cgi-bin/hgTracks?db=hg18&amp;position=chr7:33906980-33917024&amp;cytoBandIdeo=pack</t>
  </si>
  <si>
    <t>A_17_P16459392</t>
  </si>
  <si>
    <t>http://genome.ucsc.edu/cgi-bin/hgTracks?db=hg18&amp;position=chr11:62442789-62452833&amp;cytoBandIdeo=pack</t>
  </si>
  <si>
    <t>A_17_P16151013</t>
  </si>
  <si>
    <t>http://genome.ucsc.edu/cgi-bin/hgTracks?db=hg18&amp;position=chr8:146194690-146204734&amp;cytoBandIdeo=pack</t>
  </si>
  <si>
    <t>A_17_P15281127</t>
  </si>
  <si>
    <t>http://genome.ucsc.edu/cgi-bin/hgTracks?db=hg18&amp;position=chr2:95051070-95061114&amp;cytoBandIdeo=pack</t>
  </si>
  <si>
    <t>A_17_P04304908</t>
  </si>
  <si>
    <t>http://genome.ucsc.edu/cgi-bin/hgTracks?db=hg18&amp;position=chr5:135715277-135725321&amp;cytoBandIdeo=pack</t>
  </si>
  <si>
    <t>A_17_P10175516</t>
  </si>
  <si>
    <t>http://genome.ucsc.edu/cgi-bin/hgTracks?db=hg18&amp;position=chr16:86200612-86210656&amp;cytoBandIdeo=pack</t>
  </si>
  <si>
    <t>A_17_P09659699</t>
  </si>
  <si>
    <t>http://genome.ucsc.edu/cgi-bin/hgTracks?db=hg18&amp;position=chr15:50869085-50879129&amp;cytoBandIdeo=pack</t>
  </si>
  <si>
    <t>A_17_P16994470</t>
  </si>
  <si>
    <t>http://genome.ucsc.edu/cgi-bin/hgTracks?db=hg18&amp;position=chr17:45391394-45401438&amp;cytoBandIdeo=pack</t>
  </si>
  <si>
    <t>A_17_P01144335</t>
  </si>
  <si>
    <t>chr2:45036048-45036092</t>
  </si>
  <si>
    <t>http://genome.ucsc.edu/cgi-bin/hgTracks?db=hg18&amp;position=chr2:45031048-45041092&amp;cytoBandIdeo=pack</t>
  </si>
  <si>
    <t>A_17_P17002046</t>
  </si>
  <si>
    <t>http://genome.ucsc.edu/cgi-bin/hgTracks?db=hg18&amp;position=chr17:55568378-55578422&amp;cytoBandIdeo=pack</t>
  </si>
  <si>
    <t>A_17_P10041280</t>
  </si>
  <si>
    <t>http://genome.ucsc.edu/cgi-bin/hgTracks?db=hg18&amp;position=chr16:56571980-56582024&amp;cytoBandIdeo=pack</t>
  </si>
  <si>
    <t>A_17_P15908846</t>
  </si>
  <si>
    <t>http://genome.ucsc.edu/cgi-bin/hgTracks?db=hg18&amp;position=chr7:8444248-8454292&amp;cytoBandIdeo=pack</t>
  </si>
  <si>
    <t>A_17_P17178781</t>
  </si>
  <si>
    <t>ENST00000405567:-8125</t>
  </si>
  <si>
    <t>http://genome.ucsc.edu/cgi-bin/hgTracks?db=hg18&amp;position=chr20:21030216-21040260&amp;cytoBandIdeo=pack</t>
  </si>
  <si>
    <t>A_17_P07594587</t>
  </si>
  <si>
    <t>http://genome.ucsc.edu/cgi-bin/hgTracks?db=hg18&amp;position=chr11:381714-391758&amp;cytoBandIdeo=pack</t>
  </si>
  <si>
    <t>A_17_P17011165</t>
  </si>
  <si>
    <t>http://genome.ucsc.edu/cgi-bin/hgTracks?db=hg18&amp;position=chr17:63793233-63803277&amp;cytoBandIdeo=pack</t>
  </si>
  <si>
    <t>A_17_P10359122</t>
  </si>
  <si>
    <t>http://genome.ucsc.edu/cgi-bin/hgTracks?db=hg18&amp;position=chr17:45987057-45997101&amp;cytoBandIdeo=pack</t>
  </si>
  <si>
    <t>A_17_P01220191</t>
  </si>
  <si>
    <t>http://genome.ucsc.edu/cgi-bin/hgTracks?db=hg18&amp;position=chr2:60626996-60637040&amp;cytoBandIdeo=pack</t>
  </si>
  <si>
    <t>A_17_P10029846</t>
  </si>
  <si>
    <t>http://genome.ucsc.edu/cgi-bin/hgTracks?db=hg18&amp;position=chr16:53917902-53927946&amp;cytoBandIdeo=pack</t>
  </si>
  <si>
    <t>A_17_P07595875</t>
  </si>
  <si>
    <t>http://genome.ucsc.edu/cgi-bin/hgTracks?db=hg18&amp;position=chr11:721520-731564&amp;cytoBandIdeo=pack</t>
  </si>
  <si>
    <t>A_17_P10001337</t>
  </si>
  <si>
    <t>http://genome.ucsc.edu/cgi-bin/hgTracks?db=hg18&amp;position=chr16:47866910-47876954&amp;cytoBandIdeo=pack</t>
  </si>
  <si>
    <t>A_17_P10745265</t>
  </si>
  <si>
    <t>http://genome.ucsc.edu/cgi-bin/hgTracks?db=hg18&amp;position=chr18:55087336-55097380&amp;cytoBandIdeo=pack</t>
  </si>
  <si>
    <t>A_17_P10976498</t>
  </si>
  <si>
    <t>http://genome.ucsc.edu/cgi-bin/hgTracks?db=hg18&amp;position=chr19:51190925-51200969&amp;cytoBandIdeo=pack</t>
  </si>
  <si>
    <t>A_17_P15959042</t>
  </si>
  <si>
    <t>http://genome.ucsc.edu/cgi-bin/hgTracks?db=hg18&amp;position=chr7:64332414-64342458&amp;cytoBandIdeo=pack</t>
  </si>
  <si>
    <t>A_17_P15230142</t>
  </si>
  <si>
    <t>http://genome.ucsc.edu/cgi-bin/hgTracks?db=hg18&amp;position=chr2:29992387-30002431&amp;cytoBandIdeo=pack</t>
  </si>
  <si>
    <t>A_17_P10970648</t>
  </si>
  <si>
    <t>http://genome.ucsc.edu/cgi-bin/hgTracks?db=hg18&amp;position=chr19:49142265-49152317&amp;cytoBandIdeo=pack</t>
  </si>
  <si>
    <t>A_17_P01697294</t>
  </si>
  <si>
    <t>chr2:177063470-177063514</t>
  </si>
  <si>
    <t>http://genome.ucsc.edu/cgi-bin/hgTracks?db=hg18&amp;position=chr2:177058470-177068514&amp;cytoBandIdeo=pack</t>
  </si>
  <si>
    <t>A_17_P16104329</t>
  </si>
  <si>
    <t>http://genome.ucsc.edu/cgi-bin/hgTracks?db=hg18&amp;position=chr8:71141895-71151939&amp;cytoBandIdeo=pack</t>
  </si>
  <si>
    <t>A_17_P15562168</t>
  </si>
  <si>
    <t>CR590209:-651</t>
  </si>
  <si>
    <t>http://genome.ucsc.edu/cgi-bin/hgTracks?db=hg18&amp;position=chr4:41574247-41584291&amp;cytoBandIdeo=pack</t>
  </si>
  <si>
    <t>A_17_P16906807</t>
  </si>
  <si>
    <t>http://genome.ucsc.edu/cgi-bin/hgTracks?db=hg18&amp;position=chr16:66236346-66246390&amp;cytoBandIdeo=pack</t>
  </si>
  <si>
    <t>A_17_P05913112</t>
  </si>
  <si>
    <t>http://genome.ucsc.edu/cgi-bin/hgTracks?db=hg18&amp;position=chr8:1561658-1571716&amp;cytoBandIdeo=pack</t>
  </si>
  <si>
    <t>A_17_P10851574</t>
  </si>
  <si>
    <t>http://genome.ucsc.edu/cgi-bin/hgTracks?db=hg18&amp;position=chr19:753971-764015&amp;cytoBandIdeo=pack</t>
  </si>
  <si>
    <t>A_17_P10340080</t>
  </si>
  <si>
    <t>http://genome.ucsc.edu/cgi-bin/hgTracks?db=hg18&amp;position=chr17:41324675-41334719&amp;cytoBandIdeo=pack</t>
  </si>
  <si>
    <t>A_17_P17074482</t>
  </si>
  <si>
    <t>http://genome.ucsc.edu/cgi-bin/hgTracks?db=hg18&amp;position=chr18:55510379-55520423&amp;cytoBandIdeo=pack</t>
  </si>
  <si>
    <t>A_17_P16733684</t>
  </si>
  <si>
    <t>ENST00000402714:513</t>
  </si>
  <si>
    <t>http://genome.ucsc.edu/cgi-bin/hgTracks?db=hg18&amp;position=chr14:99503395-99513439&amp;cytoBandIdeo=pack</t>
  </si>
  <si>
    <t>A_17_P17164456</t>
  </si>
  <si>
    <t>http://genome.ucsc.edu/cgi-bin/hgTracks?db=hg18&amp;position=chr19:61963438-61973482&amp;cytoBandIdeo=pack</t>
  </si>
  <si>
    <t>A_17_P02889639</t>
  </si>
  <si>
    <t>X76978:-3885</t>
  </si>
  <si>
    <t>http://genome.ucsc.edu/cgi-bin/hgTracks?db=hg18&amp;position=chr4:1386021-1396065&amp;cytoBandIdeo=pack</t>
  </si>
  <si>
    <t>A_17_P16514519</t>
  </si>
  <si>
    <t>http://genome.ucsc.edu/cgi-bin/hgTracks?db=hg18&amp;position=chr11:126373830-126383874&amp;cytoBandIdeo=pack</t>
  </si>
  <si>
    <t>A_17_P15940786</t>
  </si>
  <si>
    <t>http://genome.ucsc.edu/cgi-bin/hgTracks?db=hg18&amp;position=chr7:50480937-50490981&amp;cytoBandIdeo=pack</t>
  </si>
  <si>
    <t>A_17_P16262538</t>
  </si>
  <si>
    <t>http://genome.ucsc.edu/cgi-bin/hgTracks?db=hg18&amp;position=chr9:126574877-126584921&amp;cytoBandIdeo=pack</t>
  </si>
  <si>
    <t>A_17_P17211991</t>
  </si>
  <si>
    <t>http://genome.ucsc.edu/cgi-bin/hgTracks?db=hg18&amp;position=chr20:61848794-61858838&amp;cytoBandIdeo=pack</t>
  </si>
  <si>
    <t>A_17_P09555629</t>
  </si>
  <si>
    <t>http://genome.ucsc.edu/cgi-bin/hgTracks?db=hg18&amp;position=chr15:25719112-25729156&amp;cytoBandIdeo=pack</t>
  </si>
  <si>
    <t>A_17_P17197972</t>
  </si>
  <si>
    <t>chr20:47368895-47368939</t>
  </si>
  <si>
    <t>http://genome.ucsc.edu/cgi-bin/hgTracks?db=hg18&amp;position=chr20:47363895-47373939&amp;cytoBandIdeo=pack</t>
  </si>
  <si>
    <t>A_17_P15647137</t>
  </si>
  <si>
    <t>ENST00000391085:-232</t>
  </si>
  <si>
    <t>http://genome.ucsc.edu/cgi-bin/hgTracks?db=hg18&amp;position=chr4:187654003-187664047&amp;cytoBandIdeo=pack</t>
  </si>
  <si>
    <t>A_17_P16466276</t>
  </si>
  <si>
    <t>http://genome.ucsc.edu/cgi-bin/hgTracks?db=hg18&amp;position=chr11:67522313-67532357&amp;cytoBandIdeo=pack</t>
  </si>
  <si>
    <t>A_17_P10979981</t>
  </si>
  <si>
    <t>http://genome.ucsc.edu/cgi-bin/hgTracks?db=hg18&amp;position=chr19:52301284-52311328&amp;cytoBandIdeo=pack</t>
  </si>
  <si>
    <t>A_17_P15970975</t>
  </si>
  <si>
    <t>http://genome.ucsc.edu/cgi-bin/hgTracks?db=hg18&amp;position=chr7:73353667-73363711&amp;cytoBandIdeo=pack</t>
  </si>
  <si>
    <t>A_17_P16024996</t>
  </si>
  <si>
    <t>chr7:140420828-140420872</t>
  </si>
  <si>
    <t>http://genome.ucsc.edu/cgi-bin/hgTracks?db=hg18&amp;position=chr7:140415828-140425872&amp;cytoBandIdeo=pack</t>
  </si>
  <si>
    <t>A_17_P00007524</t>
  </si>
  <si>
    <t>http://genome.ucsc.edu/cgi-bin/hgTracks?db=hg18&amp;position=chr1:2964050-2974094&amp;cytoBandIdeo=pack</t>
  </si>
  <si>
    <t>A_17_P10385999</t>
  </si>
  <si>
    <t>http://genome.ucsc.edu/cgi-bin/hgTracks?db=hg18&amp;position=chr17:52260645-52270689&amp;cytoBandIdeo=pack</t>
  </si>
  <si>
    <t>A_17_P16046658</t>
  </si>
  <si>
    <t>chr7:156765556-156765600</t>
  </si>
  <si>
    <t>http://genome.ucsc.edu/cgi-bin/hgTracks?db=hg18&amp;position=chr7:156760556-156770600&amp;cytoBandIdeo=pack</t>
  </si>
  <si>
    <t>A_17_P11266365</t>
  </si>
  <si>
    <t>http://genome.ucsc.edu/cgi-bin/hgTracks?db=hg18&amp;position=chr20:61669917-61679961&amp;cytoBandIdeo=pack</t>
  </si>
  <si>
    <t>A_17_P17065345</t>
  </si>
  <si>
    <t>ENST00000400404:-2262</t>
  </si>
  <si>
    <t>http://genome.ucsc.edu/cgi-bin/hgTracks?db=hg18&amp;position=chr18:43026792-43036836&amp;cytoBandIdeo=pack</t>
  </si>
  <si>
    <t>A_17_P15218114</t>
  </si>
  <si>
    <t>http://genome.ucsc.edu/cgi-bin/hgTracks?db=hg18&amp;position=chr2:11709727-11719771&amp;cytoBandIdeo=pack</t>
  </si>
  <si>
    <t>A_17_P15765783</t>
  </si>
  <si>
    <t>http://genome.ucsc.edu/cgi-bin/hgTracks?db=hg18&amp;position=chr5:175227024-175237069&amp;cytoBandIdeo=pack</t>
  </si>
  <si>
    <t>A_17_P17317459</t>
  </si>
  <si>
    <t>http://genome.ucsc.edu/cgi-bin/hgTracks?db=hg18&amp;position=chrX:9389177-9399221&amp;cytoBandIdeo=pack</t>
  </si>
  <si>
    <t>A_17_P17011164</t>
  </si>
  <si>
    <t>http://genome.ucsc.edu/cgi-bin/hgTracks?db=hg18&amp;position=chr17:63793188-63803232&amp;cytoBandIdeo=pack</t>
  </si>
  <si>
    <t>A_17_P16548547</t>
  </si>
  <si>
    <t>chr12:34382296-34382340</t>
  </si>
  <si>
    <t>http://genome.ucsc.edu/cgi-bin/hgTracks?db=hg18&amp;position=chr12:34377296-34387340&amp;cytoBandIdeo=pack</t>
  </si>
  <si>
    <t>A_17_P15036731</t>
  </si>
  <si>
    <t>http://genome.ucsc.edu/cgi-bin/hgTracks?db=hg18&amp;position=chr1:21816154-21826198&amp;cytoBandIdeo=pack</t>
  </si>
  <si>
    <t>A_17_P00154999</t>
  </si>
  <si>
    <t>http://genome.ucsc.edu/cgi-bin/hgTracks?db=hg18&amp;position=chr1:40548618-40558662&amp;cytoBandIdeo=pack</t>
  </si>
  <si>
    <t>A_17_P15018279</t>
  </si>
  <si>
    <t>http://genome.ucsc.edu/cgi-bin/hgTracks?db=hg18&amp;position=chr1:6105588-6115632&amp;cytoBandIdeo=pack</t>
  </si>
  <si>
    <t>A_17_P16972559</t>
  </si>
  <si>
    <t>http://genome.ucsc.edu/cgi-bin/hgTracks?db=hg18&amp;position=chr17:30794434-30804478&amp;cytoBandIdeo=pack</t>
  </si>
  <si>
    <t>A_17_P06515589</t>
  </si>
  <si>
    <t>http://genome.ucsc.edu/cgi-bin/hgTracks?db=hg18&amp;position=chr8:140781025-140791069&amp;cytoBandIdeo=pack</t>
  </si>
  <si>
    <t>A_17_P16608323</t>
  </si>
  <si>
    <t>chr12:131493705-131493749</t>
  </si>
  <si>
    <t>http://genome.ucsc.edu/cgi-bin/hgTracks?db=hg18&amp;position=chr12:131488705-131498749&amp;cytoBandIdeo=pack</t>
  </si>
  <si>
    <t>A_17_P17107278</t>
  </si>
  <si>
    <t>http://genome.ucsc.edu/cgi-bin/hgTracks?db=hg18&amp;position=chr19:10082546-10092590&amp;cytoBandIdeo=pack</t>
  </si>
  <si>
    <t>A_17_P16039383</t>
  </si>
  <si>
    <t>http://genome.ucsc.edu/cgi-bin/hgTracks?db=hg18&amp;position=chr7:151200993-151211037&amp;cytoBandIdeo=pack</t>
  </si>
  <si>
    <t>A_17_P16435131</t>
  </si>
  <si>
    <t>http://genome.ucsc.edu/cgi-bin/hgTracks?db=hg18&amp;position=chr11:35392994-35403038&amp;cytoBandIdeo=pack</t>
  </si>
  <si>
    <t>A_17_P15809278</t>
  </si>
  <si>
    <t>chr6:41450229-41450273</t>
  </si>
  <si>
    <t>http://genome.ucsc.edu/cgi-bin/hgTracks?db=hg18&amp;position=chr6:41445229-41455273&amp;cytoBandIdeo=pack</t>
  </si>
  <si>
    <t>A_17_P17017557</t>
  </si>
  <si>
    <t>http://genome.ucsc.edu/cgi-bin/hgTracks?db=hg18&amp;position=chr17:71579279-71589323&amp;cytoBandIdeo=pack</t>
  </si>
  <si>
    <t>A_17_P17094860</t>
  </si>
  <si>
    <t>http://genome.ucsc.edu/cgi-bin/hgTracks?db=hg18&amp;position=chr19:1449197-1459241&amp;cytoBandIdeo=pack</t>
  </si>
  <si>
    <t>A_17_P17031445</t>
  </si>
  <si>
    <t>http://genome.ucsc.edu/cgi-bin/hgTracks?db=hg18&amp;position=chr18:890283-900327&amp;cytoBandIdeo=pack</t>
  </si>
  <si>
    <t>A_17_P15020428</t>
  </si>
  <si>
    <t>http://genome.ucsc.edu/cgi-bin/hgTracks?db=hg18&amp;position=chr1:7804925-7814969&amp;cytoBandIdeo=pack</t>
  </si>
  <si>
    <t>A_17_P16367228</t>
  </si>
  <si>
    <t>http://genome.ucsc.edu/cgi-bin/hgTracks?db=hg18&amp;position=chr10:88109957-88120001&amp;cytoBandIdeo=pack</t>
  </si>
  <si>
    <t>A_17_P17414876</t>
  </si>
  <si>
    <t>http://genome.ucsc.edu/cgi-bin/hgTracks?db=hg18&amp;position=chrX:152639972-152650016&amp;cytoBandIdeo=pack</t>
  </si>
  <si>
    <t>A_17_P17134458</t>
  </si>
  <si>
    <t>http://genome.ucsc.edu/cgi-bin/hgTracks?db=hg18&amp;position=chr19:41210698-41220742&amp;cytoBandIdeo=pack</t>
  </si>
  <si>
    <t>A_17_P08336156</t>
  </si>
  <si>
    <t>http://genome.ucsc.edu/cgi-bin/hgTracks?db=hg18&amp;position=chr12:46679225-46689269&amp;cytoBandIdeo=pack</t>
  </si>
  <si>
    <t>A_17_P09538979</t>
  </si>
  <si>
    <t>chr15:20048209-20048253</t>
  </si>
  <si>
    <t>http://genome.ucsc.edu/cgi-bin/hgTracks?db=hg18&amp;position=chr15:20043209-20053253&amp;cytoBandIdeo=pack</t>
  </si>
  <si>
    <t>A_17_P15600832</t>
  </si>
  <si>
    <t>http://genome.ucsc.edu/cgi-bin/hgTracks?db=hg18&amp;position=chr4:110437758-110447802&amp;cytoBandIdeo=pack</t>
  </si>
  <si>
    <t>A_17_P17103406</t>
  </si>
  <si>
    <t>http://genome.ucsc.edu/cgi-bin/hgTracks?db=hg18&amp;position=chr19:6699011-6709055&amp;cytoBandIdeo=pack</t>
  </si>
  <si>
    <t>A_17_P00269108</t>
  </si>
  <si>
    <t>http://genome.ucsc.edu/cgi-bin/hgTracks?db=hg18&amp;position=chr1:68464743-68474787&amp;cytoBandIdeo=pack</t>
  </si>
  <si>
    <t>A_17_P02178555</t>
  </si>
  <si>
    <t>http://genome.ucsc.edu/cgi-bin/hgTracks?db=hg18&amp;position=chr3:38050732-38060776&amp;cytoBandIdeo=pack</t>
  </si>
  <si>
    <t>A_17_P15567742</t>
  </si>
  <si>
    <t>http://genome.ucsc.edu/cgi-bin/hgTracks?db=hg18&amp;position=chr4:54657748-54667792&amp;cytoBandIdeo=pack</t>
  </si>
  <si>
    <t>A_17_P06747070</t>
  </si>
  <si>
    <t>http://genome.ucsc.edu/cgi-bin/hgTracks?db=hg18&amp;position=chr9:77692340-77702384&amp;cytoBandIdeo=pack</t>
  </si>
  <si>
    <t>A_17_P04667168</t>
  </si>
  <si>
    <t>http://genome.ucsc.edu/cgi-bin/hgTracks?db=hg18&amp;position=chr6:37241945-37251989&amp;cytoBandIdeo=pack</t>
  </si>
  <si>
    <t>A_17_P01379446</t>
  </si>
  <si>
    <t>http://genome.ucsc.edu/cgi-bin/hgTracks?db=hg18&amp;position=chr2:104831885-104841929&amp;cytoBandIdeo=pack</t>
  </si>
  <si>
    <t>A_17_P11444347</t>
  </si>
  <si>
    <t>http://genome.ucsc.edu/cgi-bin/hgTracks?db=hg18&amp;position=chr22:22506615-22516659&amp;cytoBandIdeo=pack</t>
  </si>
  <si>
    <t>A_17_P15010650</t>
  </si>
  <si>
    <t>http://genome.ucsc.edu/cgi-bin/hgTracks?db=hg18&amp;position=chr1:1944277-1954321&amp;cytoBandIdeo=pack</t>
  </si>
  <si>
    <t>A_17_P11268560</t>
  </si>
  <si>
    <t>http://genome.ucsc.edu/cgi-bin/hgTracks?db=hg18&amp;position=chr20:62181990-62192035&amp;cytoBandIdeo=pack</t>
  </si>
  <si>
    <t>A_17_P16928304</t>
  </si>
  <si>
    <t>chr16:87377816-87377860</t>
  </si>
  <si>
    <t>http://genome.ucsc.edu/cgi-bin/hgTracks?db=hg18&amp;position=chr16:87372816-87382860&amp;cytoBandIdeo=pack</t>
  </si>
  <si>
    <t>A_17_P07512990</t>
  </si>
  <si>
    <t>chr10:119484455-119484499</t>
  </si>
  <si>
    <t>http://genome.ucsc.edu/cgi-bin/hgTracks?db=hg18&amp;position=chr10:119479455-119489499&amp;cytoBandIdeo=pack</t>
  </si>
  <si>
    <t>A_17_P02203838</t>
  </si>
  <si>
    <t>chr3:44014792-44014836</t>
  </si>
  <si>
    <t>http://genome.ucsc.edu/cgi-bin/hgTracks?db=hg18&amp;position=chr3:44009792-44019836&amp;cytoBandIdeo=pack</t>
  </si>
  <si>
    <t>A_17_P16055729</t>
  </si>
  <si>
    <t>http://genome.ucsc.edu/cgi-bin/hgTracks?db=hg18&amp;position=chr8:1986440-1996484&amp;cytoBandIdeo=pack</t>
  </si>
  <si>
    <t>A_17_P11430685</t>
  </si>
  <si>
    <t>http://genome.ucsc.edu/cgi-bin/hgTracks?db=hg18&amp;position=chr22:18118905-18128949&amp;cytoBandIdeo=pack</t>
  </si>
  <si>
    <t>A_17_P11545693</t>
  </si>
  <si>
    <t>chr22:48103590-48103634</t>
  </si>
  <si>
    <t>http://genome.ucsc.edu/cgi-bin/hgTracks?db=hg18&amp;position=chr22:48098590-48108634&amp;cytoBandIdeo=pack</t>
  </si>
  <si>
    <t>A_17_P15172129</t>
  </si>
  <si>
    <t>http://genome.ucsc.edu/cgi-bin/hgTracks?db=hg18&amp;position=chr1:211185353-211195397&amp;cytoBandIdeo=pack</t>
  </si>
  <si>
    <t>A_17_P16387274</t>
  </si>
  <si>
    <t>http://genome.ucsc.edu/cgi-bin/hgTracks?db=hg18&amp;position=chr10:118018619-118028663&amp;cytoBandIdeo=pack</t>
  </si>
  <si>
    <t>A_17_P10031339</t>
  </si>
  <si>
    <t>http://genome.ucsc.edu/cgi-bin/hgTracks?db=hg18&amp;position=chr16:54243288-54253332&amp;cytoBandIdeo=pack</t>
  </si>
  <si>
    <t>A_17_P10164709</t>
  </si>
  <si>
    <t>AF052103:-4702</t>
  </si>
  <si>
    <t>http://genome.ucsc.edu/cgi-bin/hgTracks?db=hg18&amp;position=chr16:83946811-83956855&amp;cytoBandIdeo=pack</t>
  </si>
  <si>
    <t>A_17_P17200362</t>
  </si>
  <si>
    <t>http://genome.ucsc.edu/cgi-bin/hgTracks?db=hg18&amp;position=chr20:51018280-51028324&amp;cytoBandIdeo=pack</t>
  </si>
  <si>
    <t>A_17_P10224096</t>
  </si>
  <si>
    <t>http://genome.ucsc.edu/cgi-bin/hgTracks?db=hg18&amp;position=chr17:9743959-9754003&amp;cytoBandIdeo=pack</t>
  </si>
  <si>
    <t>A_17_P05494709</t>
  </si>
  <si>
    <t>chr7:53254569-53254613</t>
  </si>
  <si>
    <t>http://genome.ucsc.edu/cgi-bin/hgTracks?db=hg18&amp;position=chr7:53249569-53259613&amp;cytoBandIdeo=pack</t>
  </si>
  <si>
    <t>A_17_P16840055</t>
  </si>
  <si>
    <t>http://genome.ucsc.edu/cgi-bin/hgTracks?db=hg18&amp;position=chr16:1319467-1329511&amp;cytoBandIdeo=pack</t>
  </si>
  <si>
    <t>A_17_P17017660</t>
  </si>
  <si>
    <t>http://genome.ucsc.edu/cgi-bin/hgTracks?db=hg18&amp;position=chr17:71644120-71654164&amp;cytoBandIdeo=pack</t>
  </si>
  <si>
    <t>A_17_P17151318</t>
  </si>
  <si>
    <t>http://genome.ucsc.edu/cgi-bin/hgTracks?db=hg18&amp;position=chr19:53803459-53813503&amp;cytoBandIdeo=pack</t>
  </si>
  <si>
    <t>A_17_P11115794</t>
  </si>
  <si>
    <t>http://genome.ucsc.edu/cgi-bin/hgTracks?db=hg18&amp;position=chr20:22507011-22517056&amp;cytoBandIdeo=pack</t>
  </si>
  <si>
    <t>A_17_P15566776</t>
  </si>
  <si>
    <t>http://genome.ucsc.edu/cgi-bin/hgTracks?db=hg18&amp;position=chr4:52632723-52642767&amp;cytoBandIdeo=pack</t>
  </si>
  <si>
    <t>A_17_P17153847</t>
  </si>
  <si>
    <t>http://genome.ucsc.edu/cgi-bin/hgTracks?db=hg18&amp;position=chr19:55524180-55534224&amp;cytoBandIdeo=pack</t>
  </si>
  <si>
    <t>A_17_P10087735</t>
  </si>
  <si>
    <t>http://genome.ucsc.edu/cgi-bin/hgTracks?db=hg18&amp;position=chr16:66671203-66681247&amp;cytoBandIdeo=pack</t>
  </si>
  <si>
    <t>A_17_P00940444</t>
  </si>
  <si>
    <t>http://genome.ucsc.edu/cgi-bin/hgTracks?db=hg18&amp;position=chr2:1490341-1500385&amp;cytoBandIdeo=pack</t>
  </si>
  <si>
    <t>A_17_P15942516</t>
  </si>
  <si>
    <t>http://genome.ucsc.edu/cgi-bin/hgTracks?db=hg18&amp;position=chr7:53065786-53075830&amp;cytoBandIdeo=pack</t>
  </si>
  <si>
    <t>A_17_P07429827</t>
  </si>
  <si>
    <t>AK055805:28554</t>
  </si>
  <si>
    <t>http://genome.ucsc.edu/cgi-bin/hgTracks?db=hg18&amp;position=chr10:102475181-102485225&amp;cytoBandIdeo=pack</t>
  </si>
  <si>
    <t>A_17_P04666281</t>
  </si>
  <si>
    <t>http://genome.ucsc.edu/cgi-bin/hgTracks?db=hg18&amp;position=chr6:37030033-37040077&amp;cytoBandIdeo=pack</t>
  </si>
  <si>
    <t>A_17_P16810998</t>
  </si>
  <si>
    <t>http://genome.ucsc.edu/cgi-bin/hgTracks?db=hg18&amp;position=chr15:76694403-76704447&amp;cytoBandIdeo=pack</t>
  </si>
  <si>
    <t>A_17_P07563689</t>
  </si>
  <si>
    <t>http://genome.ucsc.edu/cgi-bin/hgTracks?db=hg18&amp;position=chr10:129591214-129601258&amp;cytoBandIdeo=pack</t>
  </si>
  <si>
    <t>A_17_P15145444</t>
  </si>
  <si>
    <t>http://genome.ucsc.edu/cgi-bin/hgTracks?db=hg18&amp;position=chr1:173830437-173840481&amp;cytoBandIdeo=pack</t>
  </si>
  <si>
    <t>A_17_P03892451</t>
  </si>
  <si>
    <t>http://genome.ucsc.edu/cgi-bin/hgTracks?db=hg18&amp;position=chr5:40711332-40721376&amp;cytoBandIdeo=pack</t>
  </si>
  <si>
    <t>A_17_P15556241</t>
  </si>
  <si>
    <t>http://genome.ucsc.edu/cgi-bin/hgTracks?db=hg18&amp;position=chr4:30326940-30336984&amp;cytoBandIdeo=pack</t>
  </si>
  <si>
    <t>A_17_P16508333</t>
  </si>
  <si>
    <t>http://genome.ucsc.edu/cgi-bin/hgTracks?db=hg18&amp;position=chr11:118692363-118702407&amp;cytoBandIdeo=pack</t>
  </si>
  <si>
    <t>A_17_P17212092</t>
  </si>
  <si>
    <t>http://genome.ucsc.edu/cgi-bin/hgTracks?db=hg18&amp;position=chr20:61905283-61915327&amp;cytoBandIdeo=pack</t>
  </si>
  <si>
    <t>A_17_P15256116</t>
  </si>
  <si>
    <t>http://genome.ucsc.edu/cgi-bin/hgTracks?db=hg18&amp;position=chr2:73368006-73378050&amp;cytoBandIdeo=pack</t>
  </si>
  <si>
    <t>A_17_P16879311</t>
  </si>
  <si>
    <t>http://genome.ucsc.edu/cgi-bin/hgTracks?db=hg18&amp;position=chr16:30689205-30699249&amp;cytoBandIdeo=pack</t>
  </si>
  <si>
    <t>A_17_P02574879</t>
  </si>
  <si>
    <t>http://genome.ucsc.edu/cgi-bin/hgTracks?db=hg18&amp;position=chr3:129683806-129693850&amp;cytoBandIdeo=pack</t>
  </si>
  <si>
    <t>A_17_P16442054</t>
  </si>
  <si>
    <t>http://genome.ucsc.edu/cgi-bin/hgTracks?db=hg18&amp;position=chr11:46364335-46374379&amp;cytoBandIdeo=pack</t>
  </si>
  <si>
    <t>A_17_P17002041</t>
  </si>
  <si>
    <t>AK311448:-4140</t>
  </si>
  <si>
    <t>http://genome.ucsc.edu/cgi-bin/hgTracks?db=hg18&amp;position=chr17:55566905-55576950&amp;cytoBandIdeo=pack</t>
  </si>
  <si>
    <t>A_17_P15202370</t>
  </si>
  <si>
    <t>http://genome.ucsc.edu/cgi-bin/hgTracks?db=hg18&amp;position=chr1:242686531-242696575&amp;cytoBandIdeo=pack</t>
  </si>
  <si>
    <t>A_17_P15493205</t>
  </si>
  <si>
    <t>http://genome.ucsc.edu/cgi-bin/hgTracks?db=hg18&amp;position=chr3:138961200-138971244&amp;cytoBandIdeo=pack</t>
  </si>
  <si>
    <t>A_17_P09933487</t>
  </si>
  <si>
    <t>http://genome.ucsc.edu/cgi-bin/hgTracks?db=hg18&amp;position=chr16:12899336-12909380&amp;cytoBandIdeo=pack</t>
  </si>
  <si>
    <t>A_17_P17023795</t>
  </si>
  <si>
    <t>http://genome.ucsc.edu/cgi-bin/hgTracks?db=hg18&amp;position=chr17:76027568-76037612&amp;cytoBandIdeo=pack</t>
  </si>
  <si>
    <t>A_17_P15741192</t>
  </si>
  <si>
    <t>http://genome.ucsc.edu/cgi-bin/hgTracks?db=hg18&amp;position=chr5:132136313-132146357&amp;cytoBandIdeo=pack</t>
  </si>
  <si>
    <t>A_17_P16378113</t>
  </si>
  <si>
    <t>http://genome.ucsc.edu/cgi-bin/hgTracks?db=hg18&amp;position=chr10:102571107-102581151&amp;cytoBandIdeo=pack</t>
  </si>
  <si>
    <t>A_17_P11413282</t>
  </si>
  <si>
    <t>BC156523:86555</t>
  </si>
  <si>
    <t>http://genome.ucsc.edu/cgi-bin/hgTracks?db=hg18&amp;position=chr21:44963290-44973334&amp;cytoBandIdeo=pack</t>
  </si>
  <si>
    <t>A_17_P15662947</t>
  </si>
  <si>
    <t>http://genome.ucsc.edu/cgi-bin/hgTracks?db=hg18&amp;position=chr5:10490187-10500231&amp;cytoBandIdeo=pack</t>
  </si>
  <si>
    <t>A_17_P15037576</t>
  </si>
  <si>
    <t>chr1:22541267-22541311</t>
  </si>
  <si>
    <t>http://genome.ucsc.edu/cgi-bin/hgTracks?db=hg18&amp;position=chr1:22536267-22546311&amp;cytoBandIdeo=pack</t>
  </si>
  <si>
    <t>A_17_P15256119</t>
  </si>
  <si>
    <t>http://genome.ucsc.edu/cgi-bin/hgTracks?db=hg18&amp;position=chr2:73368334-73378378&amp;cytoBandIdeo=pack</t>
  </si>
  <si>
    <t>A_17_P15992703</t>
  </si>
  <si>
    <t>http://genome.ucsc.edu/cgi-bin/hgTracks?db=hg18&amp;position=chr7:97673096-97683140&amp;cytoBandIdeo=pack</t>
  </si>
  <si>
    <t>A_17_P15383473</t>
  </si>
  <si>
    <t>http://genome.ucsc.edu/cgi-bin/hgTracks?db=hg18&amp;position=chr2:218955699-218965743&amp;cytoBandIdeo=pack</t>
  </si>
  <si>
    <t>A_17_P07673068</t>
  </si>
  <si>
    <t>http://genome.ucsc.edu/cgi-bin/hgTracks?db=hg18&amp;position=chr11:18679229-18689273&amp;cytoBandIdeo=pack</t>
  </si>
  <si>
    <t>A_17_P16560076</t>
  </si>
  <si>
    <t>http://genome.ucsc.edu/cgi-bin/hgTracks?db=hg18&amp;position=chr12:52352381-52362425&amp;cytoBandIdeo=pack</t>
  </si>
  <si>
    <t>A_17_P02947430</t>
  </si>
  <si>
    <t>http://genome.ucsc.edu/cgi-bin/hgTracks?db=hg18&amp;position=chr4:15689857-15699901&amp;cytoBandIdeo=pack</t>
  </si>
  <si>
    <t>A_17_P05247785</t>
  </si>
  <si>
    <t>chr6:168333601-168333645</t>
  </si>
  <si>
    <t>http://genome.ucsc.edu/cgi-bin/hgTracks?db=hg18&amp;position=chr6:168328601-168338645&amp;cytoBandIdeo=pack</t>
  </si>
  <si>
    <t>A_17_P17165010</t>
  </si>
  <si>
    <t>http://genome.ucsc.edu/cgi-bin/hgTracks?db=hg18&amp;position=chr19:62686015-62696059&amp;cytoBandIdeo=pack</t>
  </si>
  <si>
    <t>A_17_P00045945</t>
  </si>
  <si>
    <t>http://genome.ucsc.edu/cgi-bin/hgTracks?db=hg18&amp;position=chr1:11479592-11489636&amp;cytoBandIdeo=pack</t>
  </si>
  <si>
    <t>A_17_P16812724</t>
  </si>
  <si>
    <t>chr15:78331712-78331756</t>
  </si>
  <si>
    <t>http://genome.ucsc.edu/cgi-bin/hgTracks?db=hg18&amp;position=chr15:78326712-78336756&amp;cytoBandIdeo=pack</t>
  </si>
  <si>
    <t>A_17_P17023219</t>
  </si>
  <si>
    <t>http://genome.ucsc.edu/cgi-bin/hgTracks?db=hg18&amp;position=chr17:75575607-75585651&amp;cytoBandIdeo=pack</t>
  </si>
  <si>
    <t>A_17_P05912431</t>
  </si>
  <si>
    <t>http://genome.ucsc.edu/cgi-bin/hgTracks?db=hg18&amp;position=chr8:1426218-1436262&amp;cytoBandIdeo=pack</t>
  </si>
  <si>
    <t>A_17_P05775265</t>
  </si>
  <si>
    <t>http://genome.ucsc.edu/cgi-bin/hgTracks?db=hg18&amp;position=chr7:128312833-128322877&amp;cytoBandIdeo=pack</t>
  </si>
  <si>
    <t>A_17_P15132639</t>
  </si>
  <si>
    <t>http://genome.ucsc.edu/cgi-bin/hgTracks?db=hg18&amp;position=chr1:154091889-154101933&amp;cytoBandIdeo=pack</t>
  </si>
  <si>
    <t>A_17_P17297870</t>
  </si>
  <si>
    <t>http://genome.ucsc.edu/cgi-bin/hgTracks?db=hg18&amp;position=chr22:48791198-48801242&amp;cytoBandIdeo=pack</t>
  </si>
  <si>
    <t>A_17_P10879354</t>
  </si>
  <si>
    <t>chr19:9763962-9764006</t>
  </si>
  <si>
    <t>http://genome.ucsc.edu/cgi-bin/hgTracks?db=hg18&amp;position=chr19:9758962-9769006&amp;cytoBandIdeo=pack</t>
  </si>
  <si>
    <t>A_17_P17211789</t>
  </si>
  <si>
    <t>http://genome.ucsc.edu/cgi-bin/hgTracks?db=hg18&amp;position=chr20:61783267-61793311&amp;cytoBandIdeo=pack</t>
  </si>
  <si>
    <t>A_17_P16845022</t>
  </si>
  <si>
    <t>chr16:3173569-3173613</t>
  </si>
  <si>
    <t>http://genome.ucsc.edu/cgi-bin/hgTracks?db=hg18&amp;position=chr16:3168569-3178613&amp;cytoBandIdeo=pack</t>
  </si>
  <si>
    <t>A_17_P16380431</t>
  </si>
  <si>
    <t>http://genome.ucsc.edu/cgi-bin/hgTracks?db=hg18&amp;position=chr10:105346956-105357000&amp;cytoBandIdeo=pack</t>
  </si>
  <si>
    <t>A_17_P16982672</t>
  </si>
  <si>
    <t>http://genome.ucsc.edu/cgi-bin/hgTracks?db=hg18&amp;position=chr17:37139948-37149992&amp;cytoBandIdeo=pack</t>
  </si>
  <si>
    <t>A_17_P05869713</t>
  </si>
  <si>
    <t>http://genome.ucsc.edu/cgi-bin/hgTracks?db=hg18&amp;position=chr7:150336978-150347022&amp;cytoBandIdeo=pack</t>
  </si>
  <si>
    <t>A_17_P00849538</t>
  </si>
  <si>
    <t>http://genome.ucsc.edu/cgi-bin/hgTracks?db=hg18&amp;position=chr1:227631681-227641725&amp;cytoBandIdeo=pack</t>
  </si>
  <si>
    <t>A_17_P15445103</t>
  </si>
  <si>
    <t>http://genome.ucsc.edu/cgi-bin/hgTracks?db=hg18&amp;position=chr3:62326128-62336172&amp;cytoBandIdeo=pack</t>
  </si>
  <si>
    <t>A_17_P04485032</t>
  </si>
  <si>
    <t>chr5:176102817-176102861</t>
  </si>
  <si>
    <t>http://genome.ucsc.edu/cgi-bin/hgTracks?db=hg18&amp;position=chr5:176097817-176107861&amp;cytoBandIdeo=pack</t>
  </si>
  <si>
    <t>A_17_P15139858</t>
  </si>
  <si>
    <t>http://genome.ucsc.edu/cgi-bin/hgTracks?db=hg18&amp;position=chr1:163585947-163595991&amp;cytoBandIdeo=pack</t>
  </si>
  <si>
    <t>A_17_P16254729</t>
  </si>
  <si>
    <t>http://genome.ucsc.edu/cgi-bin/hgTracks?db=hg18&amp;position=chr9:114853679-114863723&amp;cytoBandIdeo=pack</t>
  </si>
  <si>
    <t>A_17_P09865397</t>
  </si>
  <si>
    <t>http://genome.ucsc.edu/cgi-bin/hgTracks?db=hg18&amp;position=chr15:97006314-97016358&amp;cytoBandIdeo=pack</t>
  </si>
  <si>
    <t>A_17_P16278859</t>
  </si>
  <si>
    <t>http://genome.ucsc.edu/cgi-bin/hgTracks?db=hg18&amp;position=chr9:139087671-139097715&amp;cytoBandIdeo=pack</t>
  </si>
  <si>
    <t>A_17_P16050231</t>
  </si>
  <si>
    <t>http://genome.ucsc.edu/cgi-bin/hgTracks?db=hg18&amp;position=chr7:158542327-158552371&amp;cytoBandIdeo=pack</t>
  </si>
  <si>
    <t>A_17_P17063598</t>
  </si>
  <si>
    <t>http://genome.ucsc.edu/cgi-bin/hgTracks?db=hg18&amp;position=chr18:40573458-40583502&amp;cytoBandIdeo=pack</t>
  </si>
  <si>
    <t>A_17_P11547714</t>
  </si>
  <si>
    <t>AK128164:-210</t>
  </si>
  <si>
    <t>http://genome.ucsc.edu/cgi-bin/hgTracks?db=hg18&amp;position=chr22:48499346-48509390&amp;cytoBandIdeo=pack</t>
  </si>
  <si>
    <t>A_17_P16628325</t>
  </si>
  <si>
    <t>http://genome.ucsc.edu/cgi-bin/hgTracks?db=hg18&amp;position=chr13:39070001-39080045&amp;cytoBandIdeo=pack</t>
  </si>
  <si>
    <t>A_17_P00571615</t>
  </si>
  <si>
    <t>http://genome.ucsc.edu/cgi-bin/hgTracks?db=hg18&amp;position=chr1:164396543-164406587&amp;cytoBandIdeo=pack</t>
  </si>
  <si>
    <t>A_17_P15052838</t>
  </si>
  <si>
    <t>ENST00000401063:603</t>
  </si>
  <si>
    <t>http://genome.ucsc.edu/cgi-bin/hgTracks?db=hg18&amp;position=chr1:41595771-41605815&amp;cytoBandIdeo=pack</t>
  </si>
  <si>
    <t>A_17_P16993612</t>
  </si>
  <si>
    <t>http://genome.ucsc.edu/cgi-bin/hgTracks?db=hg18&amp;position=chr17:44560106-44570150&amp;cytoBandIdeo=pack</t>
  </si>
  <si>
    <t>A_17_P16523997</t>
  </si>
  <si>
    <t>http://genome.ucsc.edu/cgi-bin/hgTracks?db=hg18&amp;position=chr12:2654050-2664094&amp;cytoBandIdeo=pack</t>
  </si>
  <si>
    <t>A_17_P16830036</t>
  </si>
  <si>
    <t>chr15:94760631-94760675</t>
  </si>
  <si>
    <t>http://genome.ucsc.edu/cgi-bin/hgTracks?db=hg18&amp;position=chr15:94755631-94765675&amp;cytoBandIdeo=pack</t>
  </si>
  <si>
    <t>A_17_P15587132</t>
  </si>
  <si>
    <t>http://genome.ucsc.edu/cgi-bin/hgTracks?db=hg18&amp;position=chr4:84244719-84254763&amp;cytoBandIdeo=pack</t>
  </si>
  <si>
    <t>A_17_P15995567</t>
  </si>
  <si>
    <t>http://genome.ucsc.edu/cgi-bin/hgTracks?db=hg18&amp;position=chr7:99908209-99918253&amp;cytoBandIdeo=pack</t>
  </si>
  <si>
    <t>A_17_P17275831</t>
  </si>
  <si>
    <t>http://genome.ucsc.edu/cgi-bin/hgTracks?db=hg18&amp;position=chr22:29819866-29829910&amp;cytoBandIdeo=pack</t>
  </si>
  <si>
    <t>A_17_P16279283</t>
  </si>
  <si>
    <t>http://genome.ucsc.edu/cgi-bin/hgTracks?db=hg18&amp;position=chr9:139208601-139218645&amp;cytoBandIdeo=pack</t>
  </si>
  <si>
    <t>A_17_P16939327</t>
  </si>
  <si>
    <t>http://genome.ucsc.edu/cgi-bin/hgTracks?db=hg18&amp;position=chr17:5959733-5969777&amp;cytoBandIdeo=pack</t>
  </si>
  <si>
    <t>A_17_P02889688</t>
  </si>
  <si>
    <t>chr4:1399071-1399115</t>
  </si>
  <si>
    <t>http://genome.ucsc.edu/cgi-bin/hgTracks?db=hg18&amp;position=chr4:1394071-1404115&amp;cytoBandIdeo=pack</t>
  </si>
  <si>
    <t>A_17_P15745626</t>
  </si>
  <si>
    <t>http://genome.ucsc.edu/cgi-bin/hgTracks?db=hg18&amp;position=chr5:139005074-139015118&amp;cytoBandIdeo=pack</t>
  </si>
  <si>
    <t>A_17_P06528938</t>
  </si>
  <si>
    <t>chr8:143506528-143506572</t>
  </si>
  <si>
    <t>http://genome.ucsc.edu/cgi-bin/hgTracks?db=hg18&amp;position=chr8:143501528-143511572&amp;cytoBandIdeo=pack</t>
  </si>
  <si>
    <t>A_17_P16548613</t>
  </si>
  <si>
    <t>chr12:34392081-34392125</t>
  </si>
  <si>
    <t>http://genome.ucsc.edu/cgi-bin/hgTracks?db=hg18&amp;position=chr12:34387081-34397125&amp;cytoBandIdeo=pack</t>
  </si>
  <si>
    <t>A_17_P16609495</t>
  </si>
  <si>
    <t>http://genome.ucsc.edu/cgi-bin/hgTracks?db=hg18&amp;position=chr12:132067754-132077798&amp;cytoBandIdeo=pack</t>
  </si>
  <si>
    <t>A_17_P09792522</t>
  </si>
  <si>
    <t>http://genome.ucsc.edu/cgi-bin/hgTracks?db=hg18&amp;position=chr15:81109547-81119591&amp;cytoBandIdeo=pack</t>
  </si>
  <si>
    <t>A_17_P16993145</t>
  </si>
  <si>
    <t>http://genome.ucsc.edu/cgi-bin/hgTracks?db=hg18&amp;position=chr17:44009035-44019079&amp;cytoBandIdeo=pack</t>
  </si>
  <si>
    <t>A_17_P11002801</t>
  </si>
  <si>
    <t>http://genome.ucsc.edu/cgi-bin/hgTracks?db=hg18&amp;position=chr19:60641331-60651375&amp;cytoBandIdeo=pack</t>
  </si>
  <si>
    <t>A_17_P09893059</t>
  </si>
  <si>
    <t>chr16:3173493-3173537</t>
  </si>
  <si>
    <t>http://genome.ucsc.edu/cgi-bin/hgTracks?db=hg18&amp;position=chr16:3168493-3178537&amp;cytoBandIdeo=pack</t>
  </si>
  <si>
    <t>A_17_P17097127</t>
  </si>
  <si>
    <t>http://genome.ucsc.edu/cgi-bin/hgTracks?db=hg18&amp;position=chr19:2374614-2384658&amp;cytoBandIdeo=pack</t>
  </si>
  <si>
    <t>A_17_P16563433</t>
  </si>
  <si>
    <t>http://genome.ucsc.edu/cgi-bin/hgTracks?db=hg18&amp;position=chr12:56296751-56306795&amp;cytoBandIdeo=pack</t>
  </si>
  <si>
    <t>A_17_P09227765</t>
  </si>
  <si>
    <t>http://genome.ucsc.edu/cgi-bin/hgTracks?db=hg18&amp;position=chr14:36190039-36200083&amp;cytoBandIdeo=pack</t>
  </si>
  <si>
    <t>A_17_P00785774</t>
  </si>
  <si>
    <t>http://genome.ucsc.edu/cgi-bin/hgTracks?db=hg18&amp;position=chr1:212214926-212224970&amp;cytoBandIdeo=pack</t>
  </si>
  <si>
    <t>A_17_P05246740</t>
  </si>
  <si>
    <t>AB016899:7574</t>
  </si>
  <si>
    <t>http://genome.ucsc.edu/cgi-bin/hgTracks?db=hg18&amp;position=chr6:168128011-168138055&amp;cytoBandIdeo=pack</t>
  </si>
  <si>
    <t>A_17_P15743539</t>
  </si>
  <si>
    <t>ENST00000365160:1242</t>
  </si>
  <si>
    <t>http://genome.ucsc.edu/cgi-bin/hgTracks?db=hg18&amp;position=chr5:135437920-135447964&amp;cytoBandIdeo=pack</t>
  </si>
  <si>
    <t>A_17_P16224482</t>
  </si>
  <si>
    <t>http://genome.ucsc.edu/cgi-bin/hgTracks?db=hg18&amp;position=chr9:71844153-71854197&amp;cytoBandIdeo=pack</t>
  </si>
  <si>
    <t>A_17_P02223695</t>
  </si>
  <si>
    <t>http://genome.ucsc.edu/cgi-bin/hgTracks?db=hg18&amp;position=chr3:48669408-48679452&amp;cytoBandIdeo=pack</t>
  </si>
  <si>
    <t>A_17_P16387592</t>
  </si>
  <si>
    <t>http://genome.ucsc.edu/cgi-bin/hgTracks?db=hg18&amp;position=chr10:118486287-118496331&amp;cytoBandIdeo=pack</t>
  </si>
  <si>
    <t>A_17_P11002589</t>
  </si>
  <si>
    <t>http://genome.ucsc.edu/cgi-bin/hgTracks?db=hg18&amp;position=chr19:60576205-60586249&amp;cytoBandIdeo=pack</t>
  </si>
  <si>
    <t>A_17_P10854148</t>
  </si>
  <si>
    <t>http://genome.ucsc.edu/cgi-bin/hgTracks?db=hg18&amp;position=chr19:1428496-1438540&amp;cytoBandIdeo=pack</t>
  </si>
  <si>
    <t>A_17_P15227298</t>
  </si>
  <si>
    <t>ENST00000288676:-6580</t>
  </si>
  <si>
    <t>http://genome.ucsc.edu/cgi-bin/hgTracks?db=hg18&amp;position=chr2:26245487-26255531&amp;cytoBandIdeo=pack</t>
  </si>
  <si>
    <t>A_17_P16080030</t>
  </si>
  <si>
    <t>http://genome.ucsc.edu/cgi-bin/hgTracks?db=hg18&amp;position=chr8:24863825-24873869&amp;cytoBandIdeo=pack</t>
  </si>
  <si>
    <t>A_17_P17241833</t>
  </si>
  <si>
    <t>http://genome.ucsc.edu/cgi-bin/hgTracks?db=hg18&amp;position=chr21:44664377-44674421&amp;cytoBandIdeo=pack</t>
  </si>
  <si>
    <t>A_17_P07322603</t>
  </si>
  <si>
    <t>http://genome.ucsc.edu/cgi-bin/hgTracks?db=hg18&amp;position=chr10:76824562-76834606&amp;cytoBandIdeo=pack</t>
  </si>
  <si>
    <t>A_17_P15007650</t>
  </si>
  <si>
    <t>http://genome.ucsc.edu/cgi-bin/hgTracks?db=hg18&amp;position=chr1:1085280-1095324&amp;cytoBandIdeo=pack</t>
  </si>
  <si>
    <t>A_17_P10985918</t>
  </si>
  <si>
    <t>http://genome.ucsc.edu/cgi-bin/hgTracks?db=hg18&amp;position=chr19:54400318-54410362&amp;cytoBandIdeo=pack</t>
  </si>
  <si>
    <t>A_17_P17128562</t>
  </si>
  <si>
    <t>http://genome.ucsc.edu/cgi-bin/hgTracks?db=hg18&amp;position=chr19:35623379-35633423&amp;cytoBandIdeo=pack</t>
  </si>
  <si>
    <t>A_17_P07511893</t>
  </si>
  <si>
    <t>http://genome.ucsc.edu/cgi-bin/hgTracks?db=hg18&amp;position=chr10:119280323-119290367&amp;cytoBandIdeo=pack</t>
  </si>
  <si>
    <t>A_17_P17195123</t>
  </si>
  <si>
    <t>http://genome.ucsc.edu/cgi-bin/hgTracks?db=hg18&amp;position=chr20:43947998-43958042&amp;cytoBandIdeo=pack</t>
  </si>
  <si>
    <t>A_17_P15888256</t>
  </si>
  <si>
    <t>http://genome.ucsc.edu/cgi-bin/hgTracks?db=hg18&amp;position=chr6:166626463-166636507&amp;cytoBandIdeo=pack</t>
  </si>
  <si>
    <t>A_17_P17127942</t>
  </si>
  <si>
    <t>chr19:35055318-35055362</t>
  </si>
  <si>
    <t>http://genome.ucsc.edu/cgi-bin/hgTracks?db=hg18&amp;position=chr19:35050318-35060362&amp;cytoBandIdeo=pack</t>
  </si>
  <si>
    <t>A_17_P17168641</t>
  </si>
  <si>
    <t>http://genome.ucsc.edu/cgi-bin/hgTracks?db=hg18&amp;position=chr20:2796002-2806046&amp;cytoBandIdeo=pack</t>
  </si>
  <si>
    <t>A_17_P10843402</t>
  </si>
  <si>
    <t>chr18:74718489-74718533</t>
  </si>
  <si>
    <t>http://genome.ucsc.edu/cgi-bin/hgTracks?db=hg18&amp;position=chr18:74713489-74723533&amp;cytoBandIdeo=pack</t>
  </si>
  <si>
    <t>A_17_P17098202</t>
  </si>
  <si>
    <t>http://genome.ucsc.edu/cgi-bin/hgTracks?db=hg18&amp;position=chr19:3108952-3118996&amp;cytoBandIdeo=pack</t>
  </si>
  <si>
    <t>A_17_P16939962</t>
  </si>
  <si>
    <t>http://genome.ucsc.edu/cgi-bin/hgTracks?db=hg18&amp;position=chr17:6862309-6872353&amp;cytoBandIdeo=pack</t>
  </si>
  <si>
    <t>A_17_P15077102</t>
  </si>
  <si>
    <t>http://genome.ucsc.edu/cgi-bin/hgTracks?db=hg18&amp;position=chr1:82035610-82045654&amp;cytoBandIdeo=pack</t>
  </si>
  <si>
    <t>A_17_P02223697</t>
  </si>
  <si>
    <t>http://genome.ucsc.edu/cgi-bin/hgTracks?db=hg18&amp;position=chr3:48669779-48679823&amp;cytoBandIdeo=pack</t>
  </si>
  <si>
    <t>A_17_P07160139</t>
  </si>
  <si>
    <t>http://genome.ucsc.edu/cgi-bin/hgTracks?db=hg18&amp;position=chr10:31644364-31654408&amp;cytoBandIdeo=pack</t>
  </si>
  <si>
    <t>A_17_P16977786</t>
  </si>
  <si>
    <t>http://genome.ucsc.edu/cgi-bin/hgTracks?db=hg18&amp;position=chr17:33757126-33767170&amp;cytoBandIdeo=pack</t>
  </si>
  <si>
    <t>PHF20</t>
  </si>
  <si>
    <t>A_17_P16951774</t>
  </si>
  <si>
    <t>http://genome.ucsc.edu/cgi-bin/hgTracks?db=hg18&amp;position=chr17:18023910-18033954&amp;cytoBandIdeo=pack</t>
  </si>
  <si>
    <t>A_17_P11001540</t>
  </si>
  <si>
    <t>http://genome.ucsc.edu/cgi-bin/hgTracks?db=hg18&amp;position=chr19:60285320-60295364&amp;cytoBandIdeo=pack</t>
  </si>
  <si>
    <t>A_17_P16907637</t>
  </si>
  <si>
    <t>http://genome.ucsc.edu/cgi-bin/hgTracks?db=hg18&amp;position=chr16:67034008-67044053&amp;cytoBandIdeo=pack</t>
  </si>
  <si>
    <t>A_17_P17154332</t>
  </si>
  <si>
    <t>http://genome.ucsc.edu/cgi-bin/hgTracks?db=hg18&amp;position=chr19:55852639-55862684&amp;cytoBandIdeo=pack</t>
  </si>
  <si>
    <t>A_17_P15943558</t>
  </si>
  <si>
    <t>chr7:54699435-54699479</t>
  </si>
  <si>
    <t>http://genome.ucsc.edu/cgi-bin/hgTracks?db=hg18&amp;position=chr7:54694435-54704479&amp;cytoBandIdeo=pack</t>
  </si>
  <si>
    <t>A_17_P15420623</t>
  </si>
  <si>
    <t>http://genome.ucsc.edu/cgi-bin/hgTracks?db=hg18&amp;position=chr3:23822564-23832608&amp;cytoBandIdeo=pack</t>
  </si>
  <si>
    <t>A_17_P08647056</t>
  </si>
  <si>
    <t>http://genome.ucsc.edu/cgi-bin/hgTracks?db=hg18&amp;position=chr12:118071238-118081282&amp;cytoBandIdeo=pack</t>
  </si>
  <si>
    <t>A_17_P15527787</t>
  </si>
  <si>
    <t>http://genome.ucsc.edu/cgi-bin/hgTracks?db=hg18&amp;position=chr3:198234027-198244071&amp;cytoBandIdeo=pack</t>
  </si>
  <si>
    <t>A_17_P16608008</t>
  </si>
  <si>
    <t>http://genome.ucsc.edu/cgi-bin/hgTracks?db=hg18&amp;position=chr12:131385020-131395064&amp;cytoBandIdeo=pack</t>
  </si>
  <si>
    <t>A_17_P17162895</t>
  </si>
  <si>
    <t>http://genome.ucsc.edu/cgi-bin/hgTracks?db=hg18&amp;position=chr19:60638729-60648773&amp;cytoBandIdeo=pack</t>
  </si>
  <si>
    <t>A_17_P16054715</t>
  </si>
  <si>
    <t>chr8:1418131-1418175</t>
  </si>
  <si>
    <t>http://genome.ucsc.edu/cgi-bin/hgTracks?db=hg18&amp;position=chr8:1413131-1423175&amp;cytoBandIdeo=pack</t>
  </si>
  <si>
    <t>A_17_P15888691</t>
  </si>
  <si>
    <t>http://genome.ucsc.edu/cgi-bin/hgTracks?db=hg18&amp;position=chr6:166954969-166965013&amp;cytoBandIdeo=pack</t>
  </si>
  <si>
    <t>A_17_P01627716</t>
  </si>
  <si>
    <t>http://genome.ucsc.edu/cgi-bin/hgTracks?db=hg18&amp;position=chr2:162903863-162913907&amp;cytoBandIdeo=pack</t>
  </si>
  <si>
    <t>A_17_P08136374</t>
  </si>
  <si>
    <t>http://genome.ucsc.edu/cgi-bin/hgTracks?db=hg18&amp;position=chr11:132731392-132741437&amp;cytoBandIdeo=pack</t>
  </si>
  <si>
    <t>A_17_P15743386</t>
  </si>
  <si>
    <t>http://genome.ucsc.edu/cgi-bin/hgTracks?db=hg18&amp;position=chr5:135193905-135203949&amp;cytoBandIdeo=pack</t>
  </si>
  <si>
    <t>A_17_P07782974</t>
  </si>
  <si>
    <t>ENST00000395705:539</t>
  </si>
  <si>
    <t>http://genome.ucsc.edu/cgi-bin/hgTracks?db=hg18&amp;position=chr11:43495619-43505663&amp;cytoBandIdeo=pack</t>
  </si>
  <si>
    <t>A_17_P06534901</t>
  </si>
  <si>
    <t>http://genome.ucsc.edu/cgi-bin/hgTracks?db=hg18&amp;position=chr8:145119321-145129365&amp;cytoBandIdeo=pack</t>
  </si>
  <si>
    <t>A_17_P04287439</t>
  </si>
  <si>
    <t>http://genome.ucsc.edu/cgi-bin/hgTracks?db=hg18&amp;position=chr5:132136201-132146245&amp;cytoBandIdeo=pack</t>
  </si>
  <si>
    <t>A_17_P16045420</t>
  </si>
  <si>
    <t>chr7:155367547-155367591</t>
  </si>
  <si>
    <t>http://genome.ucsc.edu/cgi-bin/hgTracks?db=hg18&amp;position=chr7:155362547-155372591&amp;cytoBandIdeo=pack</t>
  </si>
  <si>
    <t>A_17_P15146367</t>
  </si>
  <si>
    <t>http://genome.ucsc.edu/cgi-bin/hgTracks?db=hg18&amp;position=chr1:175401752-175411796&amp;cytoBandIdeo=pack</t>
  </si>
  <si>
    <t>A_17_P06971288</t>
  </si>
  <si>
    <t>http://genome.ucsc.edu/cgi-bin/hgTracks?db=hg18&amp;position=chr9:129719073-129729117&amp;cytoBandIdeo=pack</t>
  </si>
  <si>
    <t>A_17_P16899059</t>
  </si>
  <si>
    <t>http://genome.ucsc.edu/cgi-bin/hgTracks?db=hg18&amp;position=chr16:54777069-54787113&amp;cytoBandIdeo=pack</t>
  </si>
  <si>
    <t>A_17_P17271438</t>
  </si>
  <si>
    <t>http://genome.ucsc.edu/cgi-bin/hgTracks?db=hg18&amp;position=chr22:24890899-24900943&amp;cytoBandIdeo=pack</t>
  </si>
  <si>
    <t>A_17_P16044815</t>
  </si>
  <si>
    <t>ENST00000378120:-4986</t>
  </si>
  <si>
    <t>http://genome.ucsc.edu/cgi-bin/hgTracks?db=hg18&amp;position=chr7:154853354-154863398&amp;cytoBandIdeo=pack</t>
  </si>
  <si>
    <t>A_17_P16993947</t>
  </si>
  <si>
    <t>http://genome.ucsc.edu/cgi-bin/hgTracks?db=hg18&amp;position=chr17:44924782-44934826&amp;cytoBandIdeo=pack</t>
  </si>
  <si>
    <t>A_17_P15888129</t>
  </si>
  <si>
    <t>http://genome.ucsc.edu/cgi-bin/hgTracks?db=hg18&amp;position=chr6:166495223-166505267&amp;cytoBandIdeo=pack</t>
  </si>
  <si>
    <t>A_17_P15132969</t>
  </si>
  <si>
    <t>http://genome.ucsc.edu/cgi-bin/hgTracks?db=hg18&amp;position=chr1:154447918-154457962&amp;cytoBandIdeo=pack</t>
  </si>
  <si>
    <t>A_17_P15166251</t>
  </si>
  <si>
    <t>ENST00000367154:-5830</t>
  </si>
  <si>
    <t>http://genome.ucsc.edu/cgi-bin/hgTracks?db=hg18&amp;position=chr1:203686491-203696535&amp;cytoBandIdeo=pack</t>
  </si>
  <si>
    <t>A_17_P16277243</t>
  </si>
  <si>
    <t>http://genome.ucsc.edu/cgi-bin/hgTracks?db=hg18&amp;position=chr9:138543404-138553448&amp;cytoBandIdeo=pack</t>
  </si>
  <si>
    <t>A_17_P15140730</t>
  </si>
  <si>
    <t>http://genome.ucsc.edu/cgi-bin/hgTracks?db=hg18&amp;position=chr1:165115337-165125381&amp;cytoBandIdeo=pack</t>
  </si>
  <si>
    <t>A_17_P07848661</t>
  </si>
  <si>
    <t>http://genome.ucsc.edu/cgi-bin/hgTracks?db=hg18&amp;position=chr11:66376999-66387043&amp;cytoBandIdeo=pack</t>
  </si>
  <si>
    <t>A_17_P15208300</t>
  </si>
  <si>
    <t>http://genome.ucsc.edu/cgi-bin/hgTracks?db=hg18&amp;position=chr2:930901-940945&amp;cytoBandIdeo=pack</t>
  </si>
  <si>
    <t>A_17_P17023139</t>
  </si>
  <si>
    <t>http://genome.ucsc.edu/cgi-bin/hgTracks?db=hg18&amp;position=chr17:75513718-75523762&amp;cytoBandIdeo=pack</t>
  </si>
  <si>
    <t>A_17_P16407756</t>
  </si>
  <si>
    <t>http://genome.ucsc.edu/cgi-bin/hgTracks?db=hg18&amp;position=chr11:1020041-1030085&amp;cytoBandIdeo=pack</t>
  </si>
  <si>
    <t>A_17_P09864402</t>
  </si>
  <si>
    <t>chr15:96782315-96782359</t>
  </si>
  <si>
    <t>http://genome.ucsc.edu/cgi-bin/hgTracks?db=hg18&amp;position=chr15:96777315-96787359&amp;cytoBandIdeo=pack</t>
  </si>
  <si>
    <t>A_17_P15051595</t>
  </si>
  <si>
    <t>http://genome.ucsc.edu/cgi-bin/hgTracks?db=hg18&amp;position=chr1:39925358-39935402&amp;cytoBandIdeo=pack</t>
  </si>
  <si>
    <t>A_17_P15646091</t>
  </si>
  <si>
    <t>http://genome.ucsc.edu/cgi-bin/hgTracks?db=hg18&amp;position=chr4:186172280-186182324&amp;cytoBandIdeo=pack</t>
  </si>
  <si>
    <t>A_17_P15126949</t>
  </si>
  <si>
    <t>http://genome.ucsc.edu/cgi-bin/hgTracks?db=hg18&amp;position=chr1:148133518-148143562&amp;cytoBandIdeo=pack</t>
  </si>
  <si>
    <t>A_17_P01724461</t>
  </si>
  <si>
    <t>http://genome.ucsc.edu/cgi-bin/hgTracks?db=hg18&amp;position=chr2:182251937-182261981&amp;cytoBandIdeo=pack</t>
  </si>
  <si>
    <t>A_17_P16459768</t>
  </si>
  <si>
    <t>http://genome.ucsc.edu/cgi-bin/hgTracks?db=hg18&amp;position=chr11:63132784-63142828&amp;cytoBandIdeo=pack</t>
  </si>
  <si>
    <t>A_17_P17189484</t>
  </si>
  <si>
    <t>ENST00000397290:-525</t>
  </si>
  <si>
    <t>http://genome.ucsc.edu/cgi-bin/hgTracks?db=hg18&amp;position=chr20:34138498-34148542&amp;cytoBandIdeo=pack</t>
  </si>
  <si>
    <t>A_17_P17133257</t>
  </si>
  <si>
    <t>http://genome.ucsc.edu/cgi-bin/hgTracks?db=hg18&amp;position=chr19:40218800-40228844&amp;cytoBandIdeo=pack</t>
  </si>
  <si>
    <t>A_17_P11203775</t>
  </si>
  <si>
    <t>http://genome.ucsc.edu/cgi-bin/hgTracks?db=hg18&amp;position=chr20:47950899-47960943&amp;cytoBandIdeo=pack</t>
  </si>
  <si>
    <t>A_17_P16319469</t>
  </si>
  <si>
    <t>EF535614:87268</t>
  </si>
  <si>
    <t>http://genome.ucsc.edu/cgi-bin/hgTracks?db=hg18&amp;position=chr10:43133188-43143232&amp;cytoBandIdeo=pack</t>
  </si>
  <si>
    <t>A_17_P16461993</t>
  </si>
  <si>
    <t>http://genome.ucsc.edu/cgi-bin/hgTracks?db=hg18&amp;position=chr11:64626800-64636844&amp;cytoBandIdeo=pack</t>
  </si>
  <si>
    <t>A_17_P17168644</t>
  </si>
  <si>
    <t>http://genome.ucsc.edu/cgi-bin/hgTracks?db=hg18&amp;position=chr20:2796409-2806453&amp;cytoBandIdeo=pack</t>
  </si>
  <si>
    <t>A_17_P16904680</t>
  </si>
  <si>
    <t>http://genome.ucsc.edu/cgi-bin/hgTracks?db=hg18&amp;position=chr16:63707903-63717947&amp;cytoBandIdeo=pack</t>
  </si>
  <si>
    <t>A_17_P03085337</t>
  </si>
  <si>
    <t>http://genome.ucsc.edu/cgi-bin/hgTracks?db=hg18&amp;position=chr4:46724528-46734572&amp;cytoBandIdeo=pack</t>
  </si>
  <si>
    <t>A_17_P07008185</t>
  </si>
  <si>
    <t>http://genome.ucsc.edu/cgi-bin/hgTracks?db=hg18&amp;position=chr9:138373950-138383994&amp;cytoBandIdeo=pack</t>
  </si>
  <si>
    <t>A_17_P15014629</t>
  </si>
  <si>
    <t>http://genome.ucsc.edu/cgi-bin/hgTracks?db=hg18&amp;position=chr1:3292051-3302096&amp;cytoBandIdeo=pack</t>
  </si>
  <si>
    <t>A_17_P16525404</t>
  </si>
  <si>
    <t>http://genome.ucsc.edu/cgi-bin/hgTracks?db=hg18&amp;position=chr12:4245464-4255508&amp;cytoBandIdeo=pack</t>
  </si>
  <si>
    <t>A_17_P05897698</t>
  </si>
  <si>
    <t>BC039304:17677</t>
  </si>
  <si>
    <t>http://genome.ucsc.edu/cgi-bin/hgTracks?db=hg18&amp;position=chr7:156964340-156974384&amp;cytoBandIdeo=pack</t>
  </si>
  <si>
    <t>A_17_P15655566</t>
  </si>
  <si>
    <t>http://genome.ucsc.edu/cgi-bin/hgTracks?db=hg18&amp;position=chr5:1294799-1304843&amp;cytoBandIdeo=pack</t>
  </si>
  <si>
    <t>A_17_P16805154</t>
  </si>
  <si>
    <t>http://genome.ucsc.edu/cgi-bin/hgTracks?db=hg18&amp;position=chr15:72203095-72213139&amp;cytoBandIdeo=pack</t>
  </si>
  <si>
    <t>A_17_P16986225</t>
  </si>
  <si>
    <t>http://genome.ucsc.edu/cgi-bin/hgTracks?db=hg18&amp;position=chr17:40395242-40405286&amp;cytoBandIdeo=pack</t>
  </si>
  <si>
    <t>A_17_P15875629</t>
  </si>
  <si>
    <t>http://genome.ucsc.edu/cgi-bin/hgTracks?db=hg18&amp;position=chr6:153488170-153498214&amp;cytoBandIdeo=pack</t>
  </si>
  <si>
    <t>A_17_P17039864</t>
  </si>
  <si>
    <t>ENST00000383375:8833</t>
  </si>
  <si>
    <t>http://genome.ucsc.edu/cgi-bin/hgTracks?db=hg18&amp;position=chr18:12052799-12062843&amp;cytoBandIdeo=pack</t>
  </si>
  <si>
    <t>A_17_P15871883</t>
  </si>
  <si>
    <t>http://genome.ucsc.edu/cgi-bin/hgTracks?db=hg18&amp;position=chr6:149106344-149116388&amp;cytoBandIdeo=pack</t>
  </si>
  <si>
    <t>A_17_P17211791</t>
  </si>
  <si>
    <t>http://genome.ucsc.edu/cgi-bin/hgTracks?db=hg18&amp;position=chr20:61784027-61794071&amp;cytoBandIdeo=pack</t>
  </si>
  <si>
    <t>A_17_P06007086</t>
  </si>
  <si>
    <t>http://genome.ucsc.edu/cgi-bin/hgTracks?db=hg18&amp;position=chr8:22599616-22609660&amp;cytoBandIdeo=pack</t>
  </si>
  <si>
    <t>A_17_P16096461</t>
  </si>
  <si>
    <t>http://genome.ucsc.edu/cgi-bin/hgTracks?db=hg18&amp;position=chr8:56519510-56529554&amp;cytoBandIdeo=pack</t>
  </si>
  <si>
    <t>A_17_P16998725</t>
  </si>
  <si>
    <t>http://genome.ucsc.edu/cgi-bin/hgTracks?db=hg18&amp;position=chr17:52022310-52032354&amp;cytoBandIdeo=pack</t>
  </si>
  <si>
    <t>A_17_P17182247</t>
  </si>
  <si>
    <t>http://genome.ucsc.edu/cgi-bin/hgTracks?db=hg18&amp;position=chr20:25008067-25018111&amp;cytoBandIdeo=pack</t>
  </si>
  <si>
    <t>A_17_P01009853</t>
  </si>
  <si>
    <t>http://genome.ucsc.edu/cgi-bin/hgTracks?db=hg18&amp;position=chr2:15993720-16003764&amp;cytoBandIdeo=pack</t>
  </si>
  <si>
    <t>A_17_P16277983</t>
  </si>
  <si>
    <t>http://genome.ucsc.edu/cgi-bin/hgTracks?db=hg18&amp;position=chr9:138808960-138819004&amp;cytoBandIdeo=pack</t>
  </si>
  <si>
    <t>A_17_P17242774</t>
  </si>
  <si>
    <t>http://genome.ucsc.edu/cgi-bin/hgTracks?db=hg18&amp;position=chr21:45141131-45151175&amp;cytoBandIdeo=pack</t>
  </si>
  <si>
    <t>A_17_P00193478</t>
  </si>
  <si>
    <t>http://genome.ucsc.edu/cgi-bin/hgTracks?db=hg18&amp;position=chr1:50660495-50670539&amp;cytoBandIdeo=pack</t>
  </si>
  <si>
    <t>A_17_P16396297</t>
  </si>
  <si>
    <t>chr10:130189141-130189185</t>
  </si>
  <si>
    <t>http://genome.ucsc.edu/cgi-bin/hgTracks?db=hg18&amp;position=chr10:130184141-130194185&amp;cytoBandIdeo=pack</t>
  </si>
  <si>
    <t>A_17_P10469538</t>
  </si>
  <si>
    <t>http://genome.ucsc.edu/cgi-bin/hgTracks?db=hg18&amp;position=chr17:71644217-71654261&amp;cytoBandIdeo=pack</t>
  </si>
  <si>
    <t>A_17_P15568587</t>
  </si>
  <si>
    <t>http://genome.ucsc.edu/cgi-bin/hgTracks?db=hg18&amp;position=chr4:56103041-56113085&amp;cytoBandIdeo=pack</t>
  </si>
  <si>
    <t>A_17_P00844785</t>
  </si>
  <si>
    <t>http://genome.ucsc.edu/cgi-bin/hgTracks?db=hg18&amp;position=chr1:226424382-226434426&amp;cytoBandIdeo=pack</t>
  </si>
  <si>
    <t>A_17_P04669515</t>
  </si>
  <si>
    <t>http://genome.ucsc.edu/cgi-bin/hgTracks?db=hg18&amp;position=chr6:37766755-37776799&amp;cytoBandIdeo=pack</t>
  </si>
  <si>
    <t>A_17_P17168096</t>
  </si>
  <si>
    <t>http://genome.ucsc.edu/cgi-bin/hgTracks?db=hg18&amp;position=chr20:1871111-1881155&amp;cytoBandIdeo=pack</t>
  </si>
  <si>
    <t>A_17_P17152070</t>
  </si>
  <si>
    <t>http://genome.ucsc.edu/cgi-bin/hgTracks?db=hg18&amp;position=chr19:54247982-54258026&amp;cytoBandIdeo=pack</t>
  </si>
  <si>
    <t>A_17_P15098141</t>
  </si>
  <si>
    <t>http://genome.ucsc.edu/cgi-bin/hgTracks?db=hg18&amp;position=chr1:109848453-109858497&amp;cytoBandIdeo=pack</t>
  </si>
  <si>
    <t>A_17_P16837438</t>
  </si>
  <si>
    <t>http://genome.ucsc.edu/cgi-bin/hgTracks?db=hg18&amp;position=chr16:670465-680509&amp;cytoBandIdeo=pack</t>
  </si>
  <si>
    <t>A_17_P11265835</t>
  </si>
  <si>
    <t>http://genome.ucsc.edu/cgi-bin/hgTracks?db=hg18&amp;position=chr20:61545248-61555292&amp;cytoBandIdeo=pack</t>
  </si>
  <si>
    <t>A_17_P08104209</t>
  </si>
  <si>
    <t>http://genome.ucsc.edu/cgi-bin/hgTracks?db=hg18&amp;position=chr11:126370774-126380818&amp;cytoBandIdeo=pack</t>
  </si>
  <si>
    <t>A_17_P16460919</t>
  </si>
  <si>
    <t>http://genome.ucsc.edu/cgi-bin/hgTracks?db=hg18&amp;position=chr11:63861421-63871465&amp;cytoBandIdeo=pack</t>
  </si>
  <si>
    <t>A_17_P17092966</t>
  </si>
  <si>
    <t>http://genome.ucsc.edu/cgi-bin/hgTracks?db=hg18&amp;position=chr19:865229-875273&amp;cytoBandIdeo=pack</t>
  </si>
  <si>
    <t>A_17_P17094717</t>
  </si>
  <si>
    <t>http://genome.ucsc.edu/cgi-bin/hgTracks?db=hg18&amp;position=chr19:1402179-1412223&amp;cytoBandIdeo=pack</t>
  </si>
  <si>
    <t>A_17_P16506913</t>
  </si>
  <si>
    <t>http://genome.ucsc.edu/cgi-bin/hgTracks?db=hg18&amp;position=chr11:117151408-117161452&amp;cytoBandIdeo=pack</t>
  </si>
  <si>
    <t>A_17_P15899007</t>
  </si>
  <si>
    <t>chr7:1217547-1217591</t>
  </si>
  <si>
    <t>http://genome.ucsc.edu/cgi-bin/hgTracks?db=hg18&amp;position=chr7:1212547-1222591&amp;cytoBandIdeo=pack</t>
  </si>
  <si>
    <t>A_17_P02821357</t>
  </si>
  <si>
    <t>http://genome.ucsc.edu/cgi-bin/hgTracks?db=hg18&amp;position=chr3:184623526-184633570&amp;cytoBandIdeo=pack</t>
  </si>
  <si>
    <t>A_17_P02889815</t>
  </si>
  <si>
    <t>chr4:1491242-1491286</t>
  </si>
  <si>
    <t>http://genome.ucsc.edu/cgi-bin/hgTracks?db=hg18&amp;position=chr4:1486242-1496286&amp;cytoBandIdeo=pack</t>
  </si>
  <si>
    <t>A_17_P06003941</t>
  </si>
  <si>
    <t>http://genome.ucsc.edu/cgi-bin/hgTracks?db=hg18&amp;position=chr8:21933500-21943544&amp;cytoBandIdeo=pack</t>
  </si>
  <si>
    <t>A_17_P15733310</t>
  </si>
  <si>
    <t>http://genome.ucsc.edu/cgi-bin/hgTracks?db=hg18&amp;position=chr5:115931762-115941806&amp;cytoBandIdeo=pack</t>
  </si>
  <si>
    <t>A_17_P17056803</t>
  </si>
  <si>
    <t>http://genome.ucsc.edu/cgi-bin/hgTracks?db=hg18&amp;position=chr18:30051823-30061867&amp;cytoBandIdeo=pack</t>
  </si>
  <si>
    <t>A_17_P01300873</t>
  </si>
  <si>
    <t>chr2:79073675-79073719</t>
  </si>
  <si>
    <t>http://genome.ucsc.edu/cgi-bin/hgTracks?db=hg18&amp;position=chr2:79068675-79078719&amp;cytoBandIdeo=pack</t>
  </si>
  <si>
    <t>A_17_P07851851</t>
  </si>
  <si>
    <t>http://genome.ucsc.edu/cgi-bin/hgTracks?db=hg18&amp;position=chr11:67516867-67526911&amp;cytoBandIdeo=pack</t>
  </si>
  <si>
    <t>A_17_P15811899</t>
  </si>
  <si>
    <t>http://genome.ucsc.edu/cgi-bin/hgTracks?db=hg18&amp;position=chr6:44356934-44366978&amp;cytoBandIdeo=pack</t>
  </si>
  <si>
    <t>A_17_P00878136</t>
  </si>
  <si>
    <t>http://genome.ucsc.edu/cgi-bin/hgTracks?db=hg18&amp;position=chr1:233873505-233883549&amp;cytoBandIdeo=pack</t>
  </si>
  <si>
    <t>A_17_P16869307</t>
  </si>
  <si>
    <t>http://genome.ucsc.edu/cgi-bin/hgTracks?db=hg18&amp;position=chr16:23216032-23226076&amp;cytoBandIdeo=pack</t>
  </si>
  <si>
    <t>A_17_P15791242</t>
  </si>
  <si>
    <t>http://genome.ucsc.edu/cgi-bin/hgTracks?db=hg18&amp;position=chr6:21768921-21778965&amp;cytoBandIdeo=pack</t>
  </si>
  <si>
    <t>A_17_P15756769</t>
  </si>
  <si>
    <t>http://genome.ucsc.edu/cgi-bin/hgTracks?db=hg18&amp;position=chr5:158459876-158469920&amp;cytoBandIdeo=pack</t>
  </si>
  <si>
    <t>A_17_P05911412</t>
  </si>
  <si>
    <t>BC030648:4406</t>
  </si>
  <si>
    <t>http://genome.ucsc.edu/cgi-bin/hgTracks?db=hg18&amp;position=chr8:1228802-1238846&amp;cytoBandIdeo=pack</t>
  </si>
  <si>
    <t>A_17_P16046470</t>
  </si>
  <si>
    <t>chr7:156525505-156525549</t>
  </si>
  <si>
    <t>http://genome.ucsc.edu/cgi-bin/hgTracks?db=hg18&amp;position=chr7:156520505-156530549&amp;cytoBandIdeo=pack</t>
  </si>
  <si>
    <t>A_17_P16906502</t>
  </si>
  <si>
    <t>http://genome.ucsc.edu/cgi-bin/hgTracks?db=hg18&amp;position=chr16:65979738-65989782&amp;cytoBandIdeo=pack</t>
  </si>
  <si>
    <t>A_17_P09604948</t>
  </si>
  <si>
    <t>http://genome.ucsc.edu/cgi-bin/hgTracks?db=hg18&amp;position=chr15:38050845-38060889&amp;cytoBandIdeo=pack</t>
  </si>
  <si>
    <t>A_17_P16109593</t>
  </si>
  <si>
    <t>http://genome.ucsc.edu/cgi-bin/hgTracks?db=hg18&amp;position=chr8:80682634-80692678&amp;cytoBandIdeo=pack</t>
  </si>
  <si>
    <t>A_17_P02914143</t>
  </si>
  <si>
    <t>http://genome.ucsc.edu/cgi-bin/hgTracks?db=hg18&amp;position=chr4:7639489-7649537&amp;cytoBandIdeo=pack</t>
  </si>
  <si>
    <t>A_17_P15936288</t>
  </si>
  <si>
    <t>http://genome.ucsc.edu/cgi-bin/hgTracks?db=hg18&amp;position=chr7:44583457-44593501&amp;cytoBandIdeo=pack</t>
  </si>
  <si>
    <t>A_17_P10439910</t>
  </si>
  <si>
    <t>http://genome.ucsc.edu/cgi-bin/hgTracks?db=hg18&amp;position=chr17:65671802-65681846&amp;cytoBandIdeo=pack</t>
  </si>
  <si>
    <t>A_17_P16948655</t>
  </si>
  <si>
    <t>http://genome.ucsc.edu/cgi-bin/hgTracks?db=hg18&amp;position=chr17:16246443-16256487&amp;cytoBandIdeo=pack</t>
  </si>
  <si>
    <t>A_17_P01329813</t>
  </si>
  <si>
    <t>http://genome.ucsc.edu/cgi-bin/hgTracks?db=hg18&amp;position=chr2:85403171-85413215&amp;cytoBandIdeo=pack</t>
  </si>
  <si>
    <t>A_17_P16683785</t>
  </si>
  <si>
    <t>http://genome.ucsc.edu/cgi-bin/hgTracks?db=hg18&amp;position=chr14:20604805-20614849&amp;cytoBandIdeo=pack</t>
  </si>
  <si>
    <t>A_17_P16527224</t>
  </si>
  <si>
    <t>http://genome.ucsc.edu/cgi-bin/hgTracks?db=hg18&amp;position=chr12:6530640-6540684&amp;cytoBandIdeo=pack</t>
  </si>
  <si>
    <t>A_17_P11414630</t>
  </si>
  <si>
    <t>http://genome.ucsc.edu/cgi-bin/hgTracks?db=hg18&amp;position=chr21:45240799-45250843&amp;cytoBandIdeo=pack</t>
  </si>
  <si>
    <t>A_17_P16838910</t>
  </si>
  <si>
    <t>http://genome.ucsc.edu/cgi-bin/hgTracks?db=hg18&amp;position=chr16:1063194-1073238&amp;cytoBandIdeo=pack</t>
  </si>
  <si>
    <t>A_17_P07558245</t>
  </si>
  <si>
    <t>http://genome.ucsc.edu/cgi-bin/hgTracks?db=hg18&amp;position=chr10:128579824-128589868&amp;cytoBandIdeo=pack</t>
  </si>
  <si>
    <t>A_17_P17094922</t>
  </si>
  <si>
    <t>http://genome.ucsc.edu/cgi-bin/hgTracks?db=hg18&amp;position=chr19:1471564-1481608&amp;cytoBandIdeo=pack</t>
  </si>
  <si>
    <t>A_17_P17142002</t>
  </si>
  <si>
    <t>http://genome.ucsc.edu/cgi-bin/hgTracks?db=hg18&amp;position=chr19:47390784-47400828&amp;cytoBandIdeo=pack</t>
  </si>
  <si>
    <t>A_17_P10231903</t>
  </si>
  <si>
    <t>http://genome.ucsc.edu/cgi-bin/hgTracks?db=hg18&amp;position=chr17:11396730-11406774&amp;cytoBandIdeo=pack</t>
  </si>
  <si>
    <t>A_17_P16278568</t>
  </si>
  <si>
    <t>http://genome.ucsc.edu/cgi-bin/hgTracks?db=hg18&amp;position=chr9:139005000-139015044&amp;cytoBandIdeo=pack</t>
  </si>
  <si>
    <t>A_17_P10251663</t>
  </si>
  <si>
    <t>http://genome.ucsc.edu/cgi-bin/hgTracks?db=hg18&amp;position=chr17:16246543-16256587&amp;cytoBandIdeo=pack</t>
  </si>
  <si>
    <t>A_17_P16942016</t>
  </si>
  <si>
    <t>http://genome.ucsc.edu/cgi-bin/hgTracks?db=hg18&amp;position=chr17:8727395-8737439&amp;cytoBandIdeo=pack</t>
  </si>
  <si>
    <t>A_17_P15536485</t>
  </si>
  <si>
    <t>http://genome.ucsc.edu/cgi-bin/hgTracks?db=hg18&amp;position=chr4:3450903-3460947&amp;cytoBandIdeo=pack</t>
  </si>
  <si>
    <t>A_17_P10415058</t>
  </si>
  <si>
    <t>http://genome.ucsc.edu/cgi-bin/hgTracks?db=hg18&amp;position=chr17:59556784-59566828&amp;cytoBandIdeo=pack</t>
  </si>
  <si>
    <t>A_17_P01054137</t>
  </si>
  <si>
    <t>http://genome.ucsc.edu/cgi-bin/hgTracks?db=hg18&amp;position=chr2:25240114-25250158&amp;cytoBandIdeo=pack</t>
  </si>
  <si>
    <t>A_17_P16994316</t>
  </si>
  <si>
    <t>http://genome.ucsc.edu/cgi-bin/hgTracks?db=hg18&amp;position=chr17:45278291-45288335&amp;cytoBandIdeo=pack</t>
  </si>
  <si>
    <t>A_17_P17116349</t>
  </si>
  <si>
    <t>http://genome.ucsc.edu/cgi-bin/hgTracks?db=hg18&amp;position=chr19:17974837-17984881&amp;cytoBandIdeo=pack</t>
  </si>
  <si>
    <t>A_17_P15253069</t>
  </si>
  <si>
    <t>chr2:69387233-69387277</t>
  </si>
  <si>
    <t>http://genome.ucsc.edu/cgi-bin/hgTracks?db=hg18&amp;position=chr2:69382233-69392277&amp;cytoBandIdeo=pack</t>
  </si>
  <si>
    <t>A_17_P15226604</t>
  </si>
  <si>
    <t>http://genome.ucsc.edu/cgi-bin/hgTracks?db=hg18&amp;position=chr2:25232392-25242436&amp;cytoBandIdeo=pack</t>
  </si>
  <si>
    <t>A_17_P15440513</t>
  </si>
  <si>
    <t>http://genome.ucsc.edu/cgi-bin/hgTracks?db=hg18&amp;position=chr3:54124740-54134784&amp;cytoBandIdeo=pack</t>
  </si>
  <si>
    <t>A_17_P06741095</t>
  </si>
  <si>
    <t>http://genome.ucsc.edu/cgi-bin/hgTracks?db=hg18&amp;position=chr9:76296822-76306866&amp;cytoBandIdeo=pack</t>
  </si>
  <si>
    <t>A_17_P15435559</t>
  </si>
  <si>
    <t>http://genome.ucsc.edu/cgi-bin/hgTracks?db=hg18&amp;position=chr3:48669698-48679742&amp;cytoBandIdeo=pack</t>
  </si>
  <si>
    <t>A_17_P04370708</t>
  </si>
  <si>
    <t>http://genome.ucsc.edu/cgi-bin/hgTracks?db=hg18&amp;position=chr5:150375242-150385286&amp;cytoBandIdeo=pack</t>
  </si>
  <si>
    <t>A_17_P07111007</t>
  </si>
  <si>
    <t>http://genome.ucsc.edu/cgi-bin/hgTracks?db=hg18&amp;position=chr10:20140811-20150855&amp;cytoBandIdeo=pack</t>
  </si>
  <si>
    <t>A_17_P16614430</t>
  </si>
  <si>
    <t>http://genome.ucsc.edu/cgi-bin/hgTracks?db=hg18&amp;position=chr13:19660830-19670874&amp;cytoBandIdeo=pack</t>
  </si>
  <si>
    <t>A_17_P16761534</t>
  </si>
  <si>
    <t>http://genome.ucsc.edu/cgi-bin/hgTracks?db=hg18&amp;position=chr15:24420537-24430581&amp;cytoBandIdeo=pack</t>
  </si>
  <si>
    <t>A_17_P15133564</t>
  </si>
  <si>
    <t>http://genome.ucsc.edu/cgi-bin/hgTracks?db=hg18&amp;position=chr1:155080498-155090542&amp;cytoBandIdeo=pack</t>
  </si>
  <si>
    <t>A_17_P16038724</t>
  </si>
  <si>
    <t>http://genome.ucsc.edu/cgi-bin/hgTracks?db=hg18&amp;position=chr7:150568868-150578912&amp;cytoBandIdeo=pack</t>
  </si>
  <si>
    <t>A_17_P04628248</t>
  </si>
  <si>
    <t>http://genome.ucsc.edu/cgi-bin/hgTracks?db=hg18&amp;position=chr6:27383557-27393605&amp;cytoBandIdeo=pack</t>
  </si>
  <si>
    <t>A_17_P02178278</t>
  </si>
  <si>
    <t>http://genome.ucsc.edu/cgi-bin/hgTracks?db=hg18&amp;position=chr3:38005922-38015966&amp;cytoBandIdeo=pack</t>
  </si>
  <si>
    <t>A_17_P10357579</t>
  </si>
  <si>
    <t>http://genome.ucsc.edu/cgi-bin/hgTracks?db=hg18&amp;position=chr17:45626892-45636936&amp;cytoBandIdeo=pack</t>
  </si>
  <si>
    <t>A_17_P09882525</t>
  </si>
  <si>
    <t>http://genome.ucsc.edu/cgi-bin/hgTracks?db=hg18&amp;position=chr16:575768-585812&amp;cytoBandIdeo=pack</t>
  </si>
  <si>
    <t>A_17_P15430812</t>
  </si>
  <si>
    <t>http://genome.ucsc.edu/cgi-bin/hgTracks?db=hg18&amp;position=chr3:42512927-42522971&amp;cytoBandIdeo=pack</t>
  </si>
  <si>
    <t>A_17_P04655696</t>
  </si>
  <si>
    <t>http://genome.ucsc.edu/cgi-bin/hgTracks?db=hg18&amp;position=chr6:34536372-34546416&amp;cytoBandIdeo=pack</t>
  </si>
  <si>
    <t>A_17_P03620667</t>
  </si>
  <si>
    <t>http://genome.ucsc.edu/cgi-bin/hgTracks?db=hg18&amp;position=chr4:172966498-172976542&amp;cytoBandIdeo=pack</t>
  </si>
  <si>
    <t>A_17_P17136804</t>
  </si>
  <si>
    <t>http://genome.ucsc.edu/cgi-bin/hgTracks?db=hg18&amp;position=chr19:43595767-43605811&amp;cytoBandIdeo=pack</t>
  </si>
  <si>
    <t>A_17_P16561182</t>
  </si>
  <si>
    <t>http://genome.ucsc.edu/cgi-bin/hgTracks?db=hg18&amp;position=chr12:53093272-53103316&amp;cytoBandIdeo=pack</t>
  </si>
  <si>
    <t>A_17_P17103392</t>
  </si>
  <si>
    <t>http://genome.ucsc.edu/cgi-bin/hgTracks?db=hg18&amp;position=chr19:6687128-6697172&amp;cytoBandIdeo=pack</t>
  </si>
  <si>
    <t>A_17_P15312922</t>
  </si>
  <si>
    <t>http://genome.ucsc.edu/cgi-bin/hgTracks?db=hg18&amp;position=chr2:115631992-115642036&amp;cytoBandIdeo=pack</t>
  </si>
  <si>
    <t>A_17_P06475874</t>
  </si>
  <si>
    <t>http://genome.ucsc.edu/cgi-bin/hgTracks?db=hg18&amp;position=chr8:132117804-132127849&amp;cytoBandIdeo=pack</t>
  </si>
  <si>
    <t>A_17_P15767872</t>
  </si>
  <si>
    <t>http://genome.ucsc.edu/cgi-bin/hgTracks?db=hg18&amp;position=chr5:176242220-176252264&amp;cytoBandIdeo=pack</t>
  </si>
  <si>
    <t>A_17_P16174737</t>
  </si>
  <si>
    <t>http://genome.ucsc.edu/cgi-bin/hgTracks?db=hg18&amp;position=chr9:35814180-35824224&amp;cytoBandIdeo=pack</t>
  </si>
  <si>
    <t>A_17_P16276040</t>
  </si>
  <si>
    <t>http://genome.ucsc.edu/cgi-bin/hgTracks?db=hg18&amp;position=chr1:221804558-221814602&amp;cytoBandIdeo=pack</t>
  </si>
  <si>
    <t>A_17_P16310163</t>
  </si>
  <si>
    <t>http://genome.ucsc.edu/cgi-bin/hgTracks?db=hg18&amp;position=chr10:35931547-35941591&amp;cytoBandIdeo=pack</t>
  </si>
  <si>
    <t>A_17_P17117401</t>
  </si>
  <si>
    <t>http://genome.ucsc.edu/cgi-bin/hgTracks?db=hg18&amp;position=chr19:18627121-18637165&amp;cytoBandIdeo=pack</t>
  </si>
  <si>
    <t>A_17_P16392360</t>
  </si>
  <si>
    <t>http://genome.ucsc.edu/cgi-bin/hgTracks?db=hg18&amp;position=chr10:124892279-124902323&amp;cytoBandIdeo=pack</t>
  </si>
  <si>
    <t>A_17_P17065374</t>
  </si>
  <si>
    <t>chr18:43044728-43044772</t>
  </si>
  <si>
    <t>http://genome.ucsc.edu/cgi-bin/hgTracks?db=hg18&amp;position=chr18:43039728-43049772&amp;cytoBandIdeo=pack</t>
  </si>
  <si>
    <t>A_17_P16320150</t>
  </si>
  <si>
    <t>AK295550:743</t>
  </si>
  <si>
    <t>http://genome.ucsc.edu/cgi-bin/hgTracks?db=hg18&amp;position=chr10:44103925-44113969&amp;cytoBandIdeo=pack</t>
  </si>
  <si>
    <t>A_17_P16893975</t>
  </si>
  <si>
    <t>http://genome.ucsc.edu/cgi-bin/hgTracks?db=hg18&amp;position=chr16:48187016-48197060&amp;cytoBandIdeo=pack</t>
  </si>
  <si>
    <t>A_17_P03273695</t>
  </si>
  <si>
    <t>http://genome.ucsc.edu/cgi-bin/hgTracks?db=hg18&amp;position=chr4:94964217-94974261&amp;cytoBandIdeo=pack</t>
  </si>
  <si>
    <t>A_17_P08337232</t>
  </si>
  <si>
    <t>http://genome.ucsc.edu/cgi-bin/hgTracks?db=hg18&amp;position=chr12:46859775-46869819&amp;cytoBandIdeo=pack</t>
  </si>
  <si>
    <t>A_17_P16824644</t>
  </si>
  <si>
    <t>ENST00000408703:-2873</t>
  </si>
  <si>
    <t>http://genome.ucsc.edu/cgi-bin/hgTracks?db=hg18&amp;position=chr15:86944447-86954491&amp;cytoBandIdeo=pack</t>
  </si>
  <si>
    <t>A_17_P16068724</t>
  </si>
  <si>
    <t>http://genome.ucsc.edu/cgi-bin/hgTracks?db=hg18&amp;position=chr8:11592053-11602097&amp;cytoBandIdeo=pack</t>
  </si>
  <si>
    <t>A_17_P16670150</t>
  </si>
  <si>
    <t>http://genome.ucsc.edu/cgi-bin/hgTracks?db=hg18&amp;position=chr13:109711371-109721415&amp;cytoBandIdeo=pack</t>
  </si>
  <si>
    <t>A_17_P17296245</t>
  </si>
  <si>
    <t>AK057312:160</t>
  </si>
  <si>
    <t>http://genome.ucsc.edu/cgi-bin/hgTracks?db=hg18&amp;position=chr22:47828990-47839034&amp;cytoBandIdeo=pack</t>
  </si>
  <si>
    <t>A_17_P16321474</t>
  </si>
  <si>
    <t>http://genome.ucsc.edu/cgi-bin/hgTracks?db=hg18&amp;position=chr10:45229767-45239811&amp;cytoBandIdeo=pack</t>
  </si>
  <si>
    <t>A_17_P15652863</t>
  </si>
  <si>
    <t>http://genome.ucsc.edu/cgi-bin/hgTracks?db=hg18&amp;position=chr5:540128-550172&amp;cytoBandIdeo=pack</t>
  </si>
  <si>
    <t>A_17_P11188629</t>
  </si>
  <si>
    <t>http://genome.ucsc.edu/cgi-bin/hgTracks?db=hg18&amp;position=chr20:43881128-43891172&amp;cytoBandIdeo=pack</t>
  </si>
  <si>
    <t>A_17_P15815576</t>
  </si>
  <si>
    <t>http://genome.ucsc.edu/cgi-bin/hgTracks?db=hg18&amp;position=chr6:50785932-50795976&amp;cytoBandIdeo=pack</t>
  </si>
  <si>
    <t>A_17_P02248066</t>
  </si>
  <si>
    <t>http://genome.ucsc.edu/cgi-bin/hgTracks?db=hg18&amp;position=chr3:54125013-54135057&amp;cytoBandIdeo=pack</t>
  </si>
  <si>
    <t>A_17_P02920807</t>
  </si>
  <si>
    <t>http://genome.ucsc.edu/cgi-bin/hgTracks?db=hg18&amp;position=chr4:9683586-9693630&amp;cytoBandIdeo=pack</t>
  </si>
  <si>
    <t>A_17_P16985630</t>
  </si>
  <si>
    <t>http://genome.ucsc.edu/cgi-bin/hgTracks?db=hg18&amp;position=chr17:39736866-39746910&amp;cytoBandIdeo=pack</t>
  </si>
  <si>
    <t>A_17_P15170144</t>
  </si>
  <si>
    <t>http://genome.ucsc.edu/cgi-bin/hgTracks?db=hg18&amp;position=chr1:207910927-207920971&amp;cytoBandIdeo=pack</t>
  </si>
  <si>
    <t>A_17_P10854301</t>
  </si>
  <si>
    <t>http://genome.ucsc.edu/cgi-bin/hgTracks?db=hg18&amp;position=chr19:1471654-1481698&amp;cytoBandIdeo=pack</t>
  </si>
  <si>
    <t>A_17_P04687514</t>
  </si>
  <si>
    <t>chr6:41450142-41450186</t>
  </si>
  <si>
    <t>http://genome.ucsc.edu/cgi-bin/hgTracks?db=hg18&amp;position=chr6:41445142-41455186&amp;cytoBandIdeo=pack</t>
  </si>
  <si>
    <t>A_17_P00523457</t>
  </si>
  <si>
    <t>http://genome.ucsc.edu/cgi-bin/hgTracks?db=hg18&amp;position=chr1:153409099-153419143&amp;cytoBandIdeo=pack</t>
  </si>
  <si>
    <t>A_17_P16476818</t>
  </si>
  <si>
    <t>http://genome.ucsc.edu/cgi-bin/hgTracks?db=hg18&amp;position=chr11:78041895-78051939&amp;cytoBandIdeo=pack</t>
  </si>
  <si>
    <t>A_17_P16366087</t>
  </si>
  <si>
    <t>http://genome.ucsc.edu/cgi-bin/hgTracks?db=hg18&amp;position=chr10:85939753-85949797&amp;cytoBandIdeo=pack</t>
  </si>
  <si>
    <t>A_17_P15172614</t>
  </si>
  <si>
    <t>http://genome.ucsc.edu/cgi-bin/hgTracks?db=hg18&amp;position=chr1:212215276-212225320&amp;cytoBandIdeo=pack</t>
  </si>
  <si>
    <t>A_17_P16367215</t>
  </si>
  <si>
    <t>http://genome.ucsc.edu/cgi-bin/hgTracks?db=hg18&amp;position=chr10:88107897-88117941&amp;cytoBandIdeo=pack</t>
  </si>
  <si>
    <t>A_17_P02240477</t>
  </si>
  <si>
    <t>http://genome.ucsc.edu/cgi-bin/hgTracks?db=hg18&amp;position=chr3:52523362-52533406&amp;cytoBandIdeo=pack</t>
  </si>
  <si>
    <t>A_17_P10990111</t>
  </si>
  <si>
    <t>http://genome.ucsc.edu/cgi-bin/hgTracks?db=hg18&amp;position=chr19:55829065-55839109&amp;cytoBandIdeo=pack</t>
  </si>
  <si>
    <t>A_17_P16384076</t>
  </si>
  <si>
    <t>http://genome.ucsc.edu/cgi-bin/hgTracks?db=hg18&amp;position=chr10:112388141-112398185&amp;cytoBandIdeo=pack</t>
  </si>
  <si>
    <t>A_17_P16376947</t>
  </si>
  <si>
    <t>http://genome.ucsc.edu/cgi-bin/hgTracks?db=hg18&amp;position=chr10:100978911-100988955&amp;cytoBandIdeo=pack</t>
  </si>
  <si>
    <t>A_17_P07500430</t>
  </si>
  <si>
    <t>http://genome.ucsc.edu/cgi-bin/hgTracks?db=hg18&amp;position=chr10:116837235-116847279&amp;cytoBandIdeo=pack</t>
  </si>
  <si>
    <t>A_17_P15774514</t>
  </si>
  <si>
    <t>http://genome.ucsc.edu/cgi-bin/hgTracks?db=hg18&amp;position=chr5:180543891-180553935&amp;cytoBandIdeo=pack</t>
  </si>
  <si>
    <t>A_17_P17025568</t>
  </si>
  <si>
    <t>http://genome.ucsc.edu/cgi-bin/hgTracks?db=hg18&amp;position=chr17:76869081-76879125&amp;cytoBandIdeo=pack</t>
  </si>
  <si>
    <t>A_17_P15639222</t>
  </si>
  <si>
    <t>chr4:174658865-174658909</t>
  </si>
  <si>
    <t>http://genome.ucsc.edu/cgi-bin/hgTracks?db=hg18&amp;position=chr4:174653865-174663909&amp;cytoBandIdeo=pack</t>
  </si>
  <si>
    <t>A_17_P17023902</t>
  </si>
  <si>
    <t>http://genome.ucsc.edu/cgi-bin/hgTracks?db=hg18&amp;position=chr17:76062333-76072377&amp;cytoBandIdeo=pack</t>
  </si>
  <si>
    <t>A_17_P17158523</t>
  </si>
  <si>
    <t>http://genome.ucsc.edu/cgi-bin/hgTracks?db=hg18&amp;position=chr19:58519187-58529231&amp;cytoBandIdeo=pack</t>
  </si>
  <si>
    <t>A_17_P11010611</t>
  </si>
  <si>
    <t>http://genome.ucsc.edu/cgi-bin/hgTracks?db=hg18&amp;position=chr19:62967850-62977894&amp;cytoBandIdeo=pack</t>
  </si>
  <si>
    <t>A_17_P15050026</t>
  </si>
  <si>
    <t>http://genome.ucsc.edu/cgi-bin/hgTracks?db=hg18&amp;position=chr1:37790027-37800071&amp;cytoBandIdeo=pack</t>
  </si>
  <si>
    <t>A_17_P03539555</t>
  </si>
  <si>
    <t>http://genome.ucsc.edu/cgi-bin/hgTracks?db=hg18&amp;position=chr4:154895232-154905276&amp;cytoBandIdeo=pack</t>
  </si>
  <si>
    <t>A_17_P15024392</t>
  </si>
  <si>
    <t>http://genome.ucsc.edu/cgi-bin/hgTracks?db=hg18&amp;position=chr1:12169548-12179592&amp;cytoBandIdeo=pack</t>
  </si>
  <si>
    <t>A_17_P17152938</t>
  </si>
  <si>
    <t>http://genome.ucsc.edu/cgi-bin/hgTracks?db=hg18&amp;position=chr19:54879730-54889774&amp;cytoBandIdeo=pack</t>
  </si>
  <si>
    <t>A_17_P00006442</t>
  </si>
  <si>
    <t>ENST00000321399:203106</t>
  </si>
  <si>
    <t>http://genome.ucsc.edu/cgi-bin/hgTracks?db=hg18&amp;position=chr1:2762083-2772127&amp;cytoBandIdeo=pack</t>
  </si>
  <si>
    <t>A_17_P02895042</t>
  </si>
  <si>
    <t>http://genome.ucsc.edu/cgi-bin/hgTracks?db=hg18&amp;position=chr4:2900326-2910370&amp;cytoBandIdeo=pack</t>
  </si>
  <si>
    <t>A_17_P10552323</t>
  </si>
  <si>
    <t>ENST00000314074:-151</t>
  </si>
  <si>
    <t>http://genome.ucsc.edu/cgi-bin/hgTracks?db=hg18&amp;position=chr18:12078877-12088921&amp;cytoBandIdeo=pack</t>
  </si>
  <si>
    <t>A_17_P16246225</t>
  </si>
  <si>
    <t>http://genome.ucsc.edu/cgi-bin/hgTracks?db=hg18&amp;position=chr9:99299669-99309713&amp;cytoBandIdeo=pack</t>
  </si>
  <si>
    <t>A_17_P17288393</t>
  </si>
  <si>
    <t>http://genome.ucsc.edu/cgi-bin/hgTracks?db=hg18&amp;position=chr22:41830941-41840985&amp;cytoBandIdeo=pack</t>
  </si>
  <si>
    <t>A_17_P16593316</t>
  </si>
  <si>
    <t>http://genome.ucsc.edu/cgi-bin/hgTracks?db=hg18&amp;position=chr12:112383005-112393049&amp;cytoBandIdeo=pack</t>
  </si>
  <si>
    <t>A_17_P07539237</t>
  </si>
  <si>
    <t>http://genome.ucsc.edu/cgi-bin/hgTracks?db=hg18&amp;position=chr10:124881514-124891558&amp;cytoBandIdeo=pack</t>
  </si>
  <si>
    <t>A_17_P07851848</t>
  </si>
  <si>
    <t>http://genome.ucsc.edu/cgi-bin/hgTracks?db=hg18&amp;position=chr11:67516553-67526597&amp;cytoBandIdeo=pack</t>
  </si>
  <si>
    <t>A_17_P15255009</t>
  </si>
  <si>
    <t>chr2:71866451-71866495</t>
  </si>
  <si>
    <t>http://genome.ucsc.edu/cgi-bin/hgTracks?db=hg18&amp;position=chr2:71861451-71871495&amp;cytoBandIdeo=pack</t>
  </si>
  <si>
    <t>A_17_P07706203</t>
  </si>
  <si>
    <t>http://genome.ucsc.edu/cgi-bin/hgTracks?db=hg18&amp;position=chr11:26305300-26315344&amp;cytoBandIdeo=pack</t>
  </si>
  <si>
    <t>A_17_P11241821</t>
  </si>
  <si>
    <t>http://genome.ucsc.edu/cgi-bin/hgTracks?db=hg18&amp;position=chr20:56859686-56869730&amp;cytoBandIdeo=pack</t>
  </si>
  <si>
    <t>A_17_P16621072</t>
  </si>
  <si>
    <t>http://genome.ucsc.edu/cgi-bin/hgTracks?db=hg18&amp;position=chr13:26738310-26748354&amp;cytoBandIdeo=pack</t>
  </si>
  <si>
    <t>A_17_P17028472</t>
  </si>
  <si>
    <t>http://genome.ucsc.edu/cgi-bin/hgTracks?db=hg18&amp;position=chr17:77776446-77786490&amp;cytoBandIdeo=pack</t>
  </si>
  <si>
    <t>A_17_P05898083</t>
  </si>
  <si>
    <t>http://genome.ucsc.edu/cgi-bin/hgTracks?db=hg18&amp;position=chr7:157040815-157050859&amp;cytoBandIdeo=pack</t>
  </si>
  <si>
    <t>A_17_P10084573</t>
  </si>
  <si>
    <t>http://genome.ucsc.edu/cgi-bin/hgTracks?db=hg18&amp;position=chr16:65980561-65990605&amp;cytoBandIdeo=pack</t>
  </si>
  <si>
    <t>A_17_P08681092</t>
  </si>
  <si>
    <t>AK057203:49433</t>
  </si>
  <si>
    <t>http://genome.ucsc.edu/cgi-bin/hgTracks?db=hg18&amp;position=chr12:126806707-126816751&amp;cytoBandIdeo=pack</t>
  </si>
  <si>
    <t>A_17_P15657960</t>
  </si>
  <si>
    <t>http://genome.ucsc.edu/cgi-bin/hgTracks?db=hg18&amp;position=chr5:2801524-2811568&amp;cytoBandIdeo=pack</t>
  </si>
  <si>
    <t>A_17_P09122326</t>
  </si>
  <si>
    <t>http://genome.ucsc.edu/cgi-bin/hgTracks?db=hg18&amp;position=chr13:107660131-107670175&amp;cytoBandIdeo=pack</t>
  </si>
  <si>
    <t>A_17_P01272075</t>
  </si>
  <si>
    <t>http://genome.ucsc.edu/cgi-bin/hgTracks?db=hg18&amp;position=chr2:72219713-72229757&amp;cytoBandIdeo=pack</t>
  </si>
  <si>
    <t>A_17_P16058053</t>
  </si>
  <si>
    <t>http://genome.ucsc.edu/cgi-bin/hgTracks?db=hg18&amp;position=chr8:4833842-4843886&amp;cytoBandIdeo=pack</t>
  </si>
  <si>
    <t>A_17_P16838123</t>
  </si>
  <si>
    <t>http://genome.ucsc.edu/cgi-bin/hgTracks?db=hg18&amp;position=chr16:855026-865070&amp;cytoBandIdeo=pack</t>
  </si>
  <si>
    <t>A_17_P07544545</t>
  </si>
  <si>
    <t>ENST00000346248:786</t>
  </si>
  <si>
    <t>http://genome.ucsc.edu/cgi-bin/hgTracks?db=hg18&amp;position=chr10:125836091-125846135&amp;cytoBandIdeo=pack</t>
  </si>
  <si>
    <t>A_17_P15773558</t>
  </si>
  <si>
    <t>http://genome.ucsc.edu/cgi-bin/hgTracks?db=hg18&amp;position=chr5:180003269-180013313&amp;cytoBandIdeo=pack</t>
  </si>
  <si>
    <t>A_17_P15556232</t>
  </si>
  <si>
    <t>http://genome.ucsc.edu/cgi-bin/hgTracks?db=hg18&amp;position=chr4:30323962-30334006&amp;cytoBandIdeo=pack</t>
  </si>
  <si>
    <t>A_17_P16563113</t>
  </si>
  <si>
    <t>http://genome.ucsc.edu/cgi-bin/hgTracks?db=hg18&amp;position=chr12:55913223-55923267&amp;cytoBandIdeo=pack</t>
  </si>
  <si>
    <t>A_17_P15463999</t>
  </si>
  <si>
    <t>http://genome.ucsc.edu/cgi-bin/hgTracks?db=hg18&amp;position=chr3:89241629-89251673&amp;cytoBandIdeo=pack</t>
  </si>
  <si>
    <t>A_17_P06535365</t>
  </si>
  <si>
    <t>http://genome.ucsc.edu/cgi-bin/hgTracks?db=hg18&amp;position=chr8:145231095-145241139&amp;cytoBandIdeo=pack</t>
  </si>
  <si>
    <t>A_17_P16388209</t>
  </si>
  <si>
    <t>http://genome.ucsc.edu/cgi-bin/hgTracks?db=hg18&amp;position=chr10:119286591-119296635&amp;cytoBandIdeo=pack</t>
  </si>
  <si>
    <t>A_17_P15781011</t>
  </si>
  <si>
    <t>http://genome.ucsc.edu/cgi-bin/hgTracks?db=hg18&amp;position=chr6:5936429-5946474&amp;cytoBandIdeo=pack</t>
  </si>
  <si>
    <t>A_17_P16923057</t>
  </si>
  <si>
    <t>http://genome.ucsc.edu/cgi-bin/hgTracks?db=hg18&amp;position=chr16:85101893-85111937&amp;cytoBandIdeo=pack</t>
  </si>
  <si>
    <t>A_17_P17157817</t>
  </si>
  <si>
    <t>http://genome.ucsc.edu/cgi-bin/hgTracks?db=hg18&amp;position=chr19:58153026-58163070&amp;cytoBandIdeo=pack</t>
  </si>
  <si>
    <t>A_17_P16996333</t>
  </si>
  <si>
    <t>http://genome.ucsc.edu/cgi-bin/hgTracks?db=hg18&amp;position=chr17:47585389-47595433&amp;cytoBandIdeo=pack</t>
  </si>
  <si>
    <t>A_17_P10565466</t>
  </si>
  <si>
    <t>http://genome.ucsc.edu/cgi-bin/hgTracks?db=hg18&amp;position=chr18:17999997-18010042&amp;cytoBandIdeo=pack</t>
  </si>
  <si>
    <t>A_17_P16395556</t>
  </si>
  <si>
    <t>http://genome.ucsc.edu/cgi-bin/hgTracks?db=hg18&amp;position=chr10:129422376-129432420&amp;cytoBandIdeo=pack</t>
  </si>
  <si>
    <t>A_17_P00965059</t>
  </si>
  <si>
    <t>ENST00000405310:861</t>
  </si>
  <si>
    <t>http://genome.ucsc.edu/cgi-bin/hgTracks?db=hg18&amp;position=chr2:6548498-6558542&amp;cytoBandIdeo=pack</t>
  </si>
  <si>
    <t>A_17_P17075663</t>
  </si>
  <si>
    <t>http://genome.ucsc.edu/cgi-bin/hgTracks?db=hg18&amp;position=chr18:57367905-57377949&amp;cytoBandIdeo=pack</t>
  </si>
  <si>
    <t>A_17_P07680053</t>
  </si>
  <si>
    <t>http://genome.ucsc.edu/cgi-bin/hgTracks?db=hg18&amp;position=chr11:20132828-20142872&amp;cytoBandIdeo=pack</t>
  </si>
  <si>
    <t>A_17_P09983800</t>
  </si>
  <si>
    <t>http://genome.ucsc.edu/cgi-bin/hgTracks?db=hg18&amp;position=chr16:30475453-30485497&amp;cytoBandIdeo=pack</t>
  </si>
  <si>
    <t>A_17_P17087041</t>
  </si>
  <si>
    <t>ENST00000364853:-4090</t>
  </si>
  <si>
    <t>http://genome.ucsc.edu/cgi-bin/hgTracks?db=hg18&amp;position=chr18:74404245-74414289&amp;cytoBandIdeo=pack</t>
  </si>
  <si>
    <t>A_17_P11002152</t>
  </si>
  <si>
    <t>http://genome.ucsc.edu/cgi-bin/hgTracks?db=hg18&amp;position=chr19:60456136-60466180&amp;cytoBandIdeo=pack</t>
  </si>
  <si>
    <t>A_17_P17205886</t>
  </si>
  <si>
    <t>chr20:59032181-59032225</t>
  </si>
  <si>
    <t>http://genome.ucsc.edu/cgi-bin/hgTracks?db=hg18&amp;position=chr20:59027181-59037225&amp;cytoBandIdeo=pack</t>
  </si>
  <si>
    <t>A_17_P17238445</t>
  </si>
  <si>
    <t>http://genome.ucsc.edu/cgi-bin/hgTracks?db=hg18&amp;position=chr21:42241453-42251497&amp;cytoBandIdeo=pack</t>
  </si>
  <si>
    <t>A_17_P06535371</t>
  </si>
  <si>
    <t>http://genome.ucsc.edu/cgi-bin/hgTracks?db=hg18&amp;position=chr8:145232038-145242082&amp;cytoBandIdeo=pack</t>
  </si>
  <si>
    <t>A_17_P11430491</t>
  </si>
  <si>
    <t>http://genome.ucsc.edu/cgi-bin/hgTracks?db=hg18&amp;position=chr22:18088214-18098258&amp;cytoBandIdeo=pack</t>
  </si>
  <si>
    <t>A_17_P15887833</t>
  </si>
  <si>
    <t>AK054947:114823</t>
  </si>
  <si>
    <t>http://genome.ucsc.edu/cgi-bin/hgTracks?db=hg18&amp;position=chr6:166155482-166165526&amp;cytoBandIdeo=pack</t>
  </si>
  <si>
    <t>A_17_P10686208</t>
  </si>
  <si>
    <t>chr18:43044355-43044399</t>
  </si>
  <si>
    <t>http://genome.ucsc.edu/cgi-bin/hgTracks?db=hg18&amp;position=chr18:43039355-43049399&amp;cytoBandIdeo=pack</t>
  </si>
  <si>
    <t>A_17_P15255673</t>
  </si>
  <si>
    <t>http://genome.ucsc.edu/cgi-bin/hgTracks?db=hg18&amp;position=chr2:72994719-73004763&amp;cytoBandIdeo=pack</t>
  </si>
  <si>
    <t>A_17_P17298577</t>
  </si>
  <si>
    <t>http://genome.ucsc.edu/cgi-bin/hgTracks?db=hg18&amp;position=chr22:49057845-49067889&amp;cytoBandIdeo=pack</t>
  </si>
  <si>
    <t>A_17_P15562167</t>
  </si>
  <si>
    <t>CR590209:-559</t>
  </si>
  <si>
    <t>http://genome.ucsc.edu/cgi-bin/hgTracks?db=hg18&amp;position=chr4:41574154-41584198&amp;cytoBandIdeo=pack</t>
  </si>
  <si>
    <t>A_17_P10472530</t>
  </si>
  <si>
    <t>http://genome.ucsc.edu/cgi-bin/hgTracks?db=hg18&amp;position=chr17:72371962-72382006&amp;cytoBandIdeo=pack</t>
  </si>
  <si>
    <t>A_17_P16508473</t>
  </si>
  <si>
    <t>http://genome.ucsc.edu/cgi-bin/hgTracks?db=hg18&amp;position=chr11:118793542-118803586&amp;cytoBandIdeo=pack</t>
  </si>
  <si>
    <t>A_17_P07429947</t>
  </si>
  <si>
    <t>http://genome.ucsc.edu/cgi-bin/hgTracks?db=hg18&amp;position=chr10:102491012-102501057&amp;cytoBandIdeo=pack</t>
  </si>
  <si>
    <t>A_17_P15383454</t>
  </si>
  <si>
    <t>http://genome.ucsc.edu/cgi-bin/hgTracks?db=hg18&amp;position=chr2:218935674-218945718&amp;cytoBandIdeo=pack</t>
  </si>
  <si>
    <t>A_17_P16922783</t>
  </si>
  <si>
    <t>chr16:84895324-84895368</t>
  </si>
  <si>
    <t>http://genome.ucsc.edu/cgi-bin/hgTracks?db=hg18&amp;position=chr16:84890324-84900368&amp;cytoBandIdeo=pack</t>
  </si>
  <si>
    <t>A_17_P15809337</t>
  </si>
  <si>
    <t>chr6:41518778-41518822</t>
  </si>
  <si>
    <t>http://genome.ucsc.edu/cgi-bin/hgTracks?db=hg18&amp;position=chr6:41513778-41523822&amp;cytoBandIdeo=pack</t>
  </si>
  <si>
    <t>A_17_P17202740</t>
  </si>
  <si>
    <t>http://genome.ucsc.edu/cgi-bin/hgTracks?db=hg18&amp;position=chr20:55269394-55279438&amp;cytoBandIdeo=pack</t>
  </si>
  <si>
    <t>A_17_P16986035</t>
  </si>
  <si>
    <t>http://genome.ucsc.edu/cgi-bin/hgTracks?db=hg18&amp;position=chr17:40186309-40196353&amp;cytoBandIdeo=pack</t>
  </si>
  <si>
    <t>A_17_P16308949</t>
  </si>
  <si>
    <t>http://genome.ucsc.edu/cgi-bin/hgTracks?db=hg18&amp;position=chr10:33661101-33671145&amp;cytoBandIdeo=pack</t>
  </si>
  <si>
    <t>A_17_P06026665</t>
  </si>
  <si>
    <t>http://genome.ucsc.edu/cgi-bin/hgTracks?db=hg18&amp;position=chr8:26775475-26785519&amp;cytoBandIdeo=pack</t>
  </si>
  <si>
    <t>A_17_P03188659</t>
  </si>
  <si>
    <t>http://genome.ucsc.edu/cgi-bin/hgTracks?db=hg18&amp;position=chr4:76073067-76083111&amp;cytoBandIdeo=pack</t>
  </si>
  <si>
    <t>A_17_P16373183</t>
  </si>
  <si>
    <t>http://genome.ucsc.edu/cgi-bin/hgTracks?db=hg18&amp;position=chr10:94813830-94823874&amp;cytoBandIdeo=pack</t>
  </si>
  <si>
    <t>A_17_P10351064</t>
  </si>
  <si>
    <t>chr17:44182554-44182599</t>
  </si>
  <si>
    <t>http://genome.ucsc.edu/cgi-bin/hgTracks?db=hg18&amp;position=chr17:44177554-44187599&amp;cytoBandIdeo=pack</t>
  </si>
  <si>
    <t>A_17_P05905778</t>
  </si>
  <si>
    <t>http://genome.ucsc.edu/cgi-bin/hgTracks?db=hg18&amp;position=chr7:158545024-158555068&amp;cytoBandIdeo=pack</t>
  </si>
  <si>
    <t>A_17_P17148711</t>
  </si>
  <si>
    <t>http://genome.ucsc.edu/cgi-bin/hgTracks?db=hg18&amp;position=chr19:51206744-51216788&amp;cytoBandIdeo=pack</t>
  </si>
  <si>
    <t>A_17_P11442310</t>
  </si>
  <si>
    <t>http://genome.ucsc.edu/cgi-bin/hgTracks?db=hg18&amp;position=chr22:21849073-21859117&amp;cytoBandIdeo=pack</t>
  </si>
  <si>
    <t>A_17_P16260556</t>
  </si>
  <si>
    <t>http://genome.ucsc.edu/cgi-bin/hgTracks?db=hg18&amp;position=chr9:123889717-123899761&amp;cytoBandIdeo=pack</t>
  </si>
  <si>
    <t>A_17_P15384091</t>
  </si>
  <si>
    <t>http://genome.ucsc.edu/cgi-bin/hgTracks?db=hg18&amp;position=chr2:219627959-219638003&amp;cytoBandIdeo=pack</t>
  </si>
  <si>
    <t>A_17_P15928826</t>
  </si>
  <si>
    <t>http://genome.ucsc.edu/cgi-bin/hgTracks?db=hg18&amp;position=chr7:35695629-35705673&amp;cytoBandIdeo=pack</t>
  </si>
  <si>
    <t>A_17_P05501985</t>
  </si>
  <si>
    <t>http://genome.ucsc.edu/cgi-bin/hgTracks?db=hg18&amp;position=chr7:55048742-55058786&amp;cytoBandIdeo=pack</t>
  </si>
  <si>
    <t>A_17_P15212654</t>
  </si>
  <si>
    <t>http://genome.ucsc.edu/cgi-bin/hgTracks?db=hg18&amp;position=chr2:3426338-3436382&amp;cytoBandIdeo=pack</t>
  </si>
  <si>
    <t>A_17_P15829505</t>
  </si>
  <si>
    <t>http://genome.ucsc.edu/cgi-bin/hgTracks?db=hg18&amp;position=chr6:71717752-71727796&amp;cytoBandIdeo=pack</t>
  </si>
  <si>
    <t>A_17_P15750071</t>
  </si>
  <si>
    <t>http://genome.ucsc.edu/cgi-bin/hgTracks?db=hg18&amp;position=chr5:145694456-145704500&amp;cytoBandIdeo=pack</t>
  </si>
  <si>
    <t>A_17_P16512722</t>
  </si>
  <si>
    <t>AK098396:92600</t>
  </si>
  <si>
    <t>http://genome.ucsc.edu/cgi-bin/hgTracks?db=hg18&amp;position=chr11:124213534-124223578&amp;cytoBandIdeo=pack</t>
  </si>
  <si>
    <t>A_17_P09893097</t>
  </si>
  <si>
    <t>ENST00000386764:-3489</t>
  </si>
  <si>
    <t>http://genome.ucsc.edu/cgi-bin/hgTracks?db=hg18&amp;position=chr16:3177643-3187687&amp;cytoBandIdeo=pack</t>
  </si>
  <si>
    <t>A_17_P16891646</t>
  </si>
  <si>
    <t>chr16:34666198-34666242</t>
  </si>
  <si>
    <t>http://genome.ucsc.edu/cgi-bin/hgTracks?db=hg18&amp;position=chr16:34661198-34671242&amp;cytoBandIdeo=pack</t>
  </si>
  <si>
    <t>A_17_P17099679</t>
  </si>
  <si>
    <t>http://genome.ucsc.edu/cgi-bin/hgTracks?db=hg18&amp;position=chr19:3929098-3939142&amp;cytoBandIdeo=pack</t>
  </si>
  <si>
    <t>A_17_P16053074</t>
  </si>
  <si>
    <t>http://genome.ucsc.edu/cgi-bin/hgTracks?db=hg18&amp;position=chr8:674425-684469&amp;cytoBandIdeo=pack</t>
  </si>
  <si>
    <t>A_17_P15279297</t>
  </si>
  <si>
    <t>chr2:91624713-91624757</t>
  </si>
  <si>
    <t>http://genome.ucsc.edu/cgi-bin/hgTracks?db=hg18&amp;position=chr2:91619713-91629757&amp;cytoBandIdeo=pack</t>
  </si>
  <si>
    <t>A_17_P15140392</t>
  </si>
  <si>
    <t>http://genome.ucsc.edu/cgi-bin/hgTracks?db=hg18&amp;position=chr1:164396938-164406982&amp;cytoBandIdeo=pack</t>
  </si>
  <si>
    <t>A_17_P15722351</t>
  </si>
  <si>
    <t>http://genome.ucsc.edu/cgi-bin/hgTracks?db=hg18&amp;position=chr5:95317342-95327386&amp;cytoBandIdeo=pack</t>
  </si>
  <si>
    <t>A_17_P16939005</t>
  </si>
  <si>
    <t>http://genome.ucsc.edu/cgi-bin/hgTracks?db=hg18&amp;position=chr17:5340134-5350178&amp;cytoBandIdeo=pack</t>
  </si>
  <si>
    <t>A_17_P11022710</t>
  </si>
  <si>
    <t>http://genome.ucsc.edu/cgi-bin/hgTracks?db=hg18&amp;position=chr20:2674452-2684496&amp;cytoBandIdeo=pack</t>
  </si>
  <si>
    <t>A_17_P09925376</t>
  </si>
  <si>
    <t>http://genome.ucsc.edu/cgi-bin/hgTracks?db=hg18&amp;position=chr16:10875288-10885332&amp;cytoBandIdeo=pack</t>
  </si>
  <si>
    <t>A_17_P17050215</t>
  </si>
  <si>
    <t>http://genome.ucsc.edu/cgi-bin/hgTracks?db=hg18&amp;position=chr18:19968234-19978278&amp;cytoBandIdeo=pack</t>
  </si>
  <si>
    <t>A_17_P15754438</t>
  </si>
  <si>
    <t>chr5:153970720-153970764</t>
  </si>
  <si>
    <t>http://genome.ucsc.edu/cgi-bin/hgTracks?db=hg18&amp;position=chr5:153965720-153975764&amp;cytoBandIdeo=pack</t>
  </si>
  <si>
    <t>A_17_P00101157</t>
  </si>
  <si>
    <t>http://genome.ucsc.edu/cgi-bin/hgTracks?db=hg18&amp;position=chr1:26554749-26564793&amp;cytoBandIdeo=pack</t>
  </si>
  <si>
    <t>A_17_P15436819</t>
  </si>
  <si>
    <t>http://genome.ucsc.edu/cgi-bin/hgTracks?db=hg18&amp;position=chr3:50202171-50212215&amp;cytoBandIdeo=pack</t>
  </si>
  <si>
    <t>A_17_P09885780</t>
  </si>
  <si>
    <t>http://genome.ucsc.edu/cgi-bin/hgTracks?db=hg18&amp;position=chr16:1328271-1338315&amp;cytoBandIdeo=pack</t>
  </si>
  <si>
    <t>A_17_P06533784</t>
  </si>
  <si>
    <t>http://genome.ucsc.edu/cgi-bin/hgTracks?db=hg18&amp;position=chr8:144858110-144868165&amp;cytoBandIdeo=pack</t>
  </si>
  <si>
    <t>A_17_P15105664</t>
  </si>
  <si>
    <t>chr1:119345701-119345745</t>
  </si>
  <si>
    <t>http://genome.ucsc.edu/cgi-bin/hgTracks?db=hg18&amp;position=chr1:119340701-119350745&amp;cytoBandIdeo=pack</t>
  </si>
  <si>
    <t>A_17_P16459391</t>
  </si>
  <si>
    <t>http://genome.ucsc.edu/cgi-bin/hgTracks?db=hg18&amp;position=chr11:62442697-62452741&amp;cytoBandIdeo=pack</t>
  </si>
  <si>
    <t>A_17_P16117011</t>
  </si>
  <si>
    <t>http://genome.ucsc.edu/cgi-bin/hgTracks?db=hg18&amp;position=chr8:94993525-95003569&amp;cytoBandIdeo=pack</t>
  </si>
  <si>
    <t>A_17_P00008122</t>
  </si>
  <si>
    <t>http://genome.ucsc.edu/cgi-bin/hgTracks?db=hg18&amp;position=chr1:3044072-3054116&amp;cytoBandIdeo=pack</t>
  </si>
  <si>
    <t>A_17_P16500446</t>
  </si>
  <si>
    <t>http://genome.ucsc.edu/cgi-bin/hgTracks?db=hg18&amp;position=chr11:108794219-108804263&amp;cytoBandIdeo=pack</t>
  </si>
  <si>
    <t>A_17_P01329811</t>
  </si>
  <si>
    <t>http://genome.ucsc.edu/cgi-bin/hgTracks?db=hg18&amp;position=chr2:85402701-85412745&amp;cytoBandIdeo=pack</t>
  </si>
  <si>
    <t>A_17_P07675450</t>
  </si>
  <si>
    <t>http://genome.ucsc.edu/cgi-bin/hgTracks?db=hg18&amp;position=chr11:19319162-19329214&amp;cytoBandIdeo=pack</t>
  </si>
  <si>
    <t>A_17_P05822133</t>
  </si>
  <si>
    <t>http://genome.ucsc.edu/cgi-bin/hgTracks?db=hg18&amp;position=chr7:138561061-138571108&amp;cytoBandIdeo=pack</t>
  </si>
  <si>
    <t>A_17_P07836889</t>
  </si>
  <si>
    <t>http://genome.ucsc.edu/cgi-bin/hgTracks?db=hg18&amp;position=chr11:63518189-63528233&amp;cytoBandIdeo=pack</t>
  </si>
  <si>
    <t>A_17_P16873576</t>
  </si>
  <si>
    <t>http://genome.ucsc.edu/cgi-bin/hgTracks?db=hg18&amp;position=chr16:28793927-28803971&amp;cytoBandIdeo=pack</t>
  </si>
  <si>
    <t>A_17_P17127920</t>
  </si>
  <si>
    <t>chr19:35026335-35026379</t>
  </si>
  <si>
    <t>http://genome.ucsc.edu/cgi-bin/hgTracks?db=hg18&amp;position=chr19:35021335-35031379&amp;cytoBandIdeo=pack</t>
  </si>
  <si>
    <t>A_17_P17298583</t>
  </si>
  <si>
    <t>http://genome.ucsc.edu/cgi-bin/hgTracks?db=hg18&amp;position=chr22:49058778-49068822&amp;cytoBandIdeo=pack</t>
  </si>
  <si>
    <t>A_17_P00501701</t>
  </si>
  <si>
    <t>http://genome.ucsc.edu/cgi-bin/hgTracks?db=hg18&amp;position=chr1:148133431-148143475&amp;cytoBandIdeo=pack</t>
  </si>
  <si>
    <t>A_17_P16800304</t>
  </si>
  <si>
    <t>http://genome.ucsc.edu/cgi-bin/hgTracks?db=hg18&amp;position=chr15:65895508-65905552&amp;cytoBandIdeo=pack</t>
  </si>
  <si>
    <t>A_17_P07664380</t>
  </si>
  <si>
    <t>BC029429:226</t>
  </si>
  <si>
    <t>http://genome.ucsc.edu/cgi-bin/hgTracks?db=hg18&amp;position=chr11:16578866-16588910&amp;cytoBandIdeo=pack</t>
  </si>
  <si>
    <t>A_17_P16308948</t>
  </si>
  <si>
    <t>http://genome.ucsc.edu/cgi-bin/hgTracks?db=hg18&amp;position=chr10:33660954-33670998&amp;cytoBandIdeo=pack</t>
  </si>
  <si>
    <t>A_17_P15163867</t>
  </si>
  <si>
    <t>http://genome.ucsc.edu/cgi-bin/hgTracks?db=hg18&amp;position=chr1:200940702-200950746&amp;cytoBandIdeo=pack</t>
  </si>
  <si>
    <t>A_17_P16923005</t>
  </si>
  <si>
    <t>BX538111:-8092</t>
  </si>
  <si>
    <t>http://genome.ucsc.edu/cgi-bin/hgTracks?db=hg18&amp;position=chr16:85085057-85095101&amp;cytoBandIdeo=pack</t>
  </si>
  <si>
    <t>A_17_P00935541</t>
  </si>
  <si>
    <t>chr2:493160-493204</t>
  </si>
  <si>
    <t>http://genome.ucsc.edu/cgi-bin/hgTracks?db=hg18&amp;position=chr2:488160-498204&amp;cytoBandIdeo=pack</t>
  </si>
  <si>
    <t>A_17_P17018891</t>
  </si>
  <si>
    <t>http://genome.ucsc.edu/cgi-bin/hgTracks?db=hg18&amp;position=chr17:72875338-72885382&amp;cytoBandIdeo=pack</t>
  </si>
  <si>
    <t>A_17_P02173231</t>
  </si>
  <si>
    <t>http://genome.ucsc.edu/cgi-bin/hgTracks?db=hg18&amp;position=chr3:37004650-37014694&amp;cytoBandIdeo=pack</t>
  </si>
  <si>
    <t>A_17_P16837460</t>
  </si>
  <si>
    <t>http://genome.ucsc.edu/cgi-bin/hgTracks?db=hg18&amp;position=chr16:678481-688525&amp;cytoBandIdeo=pack</t>
  </si>
  <si>
    <t>A_17_P16590648</t>
  </si>
  <si>
    <t>http://genome.ucsc.edu/cgi-bin/hgTracks?db=hg18&amp;position=chr12:108227640-108237684&amp;cytoBandIdeo=pack</t>
  </si>
  <si>
    <t>A_17_P07429969</t>
  </si>
  <si>
    <t>http://genome.ucsc.edu/cgi-bin/hgTracks?db=hg18&amp;position=chr10:102494638-102504682&amp;cytoBandIdeo=pack</t>
  </si>
  <si>
    <t>A_17_P11145604</t>
  </si>
  <si>
    <t>http://genome.ucsc.edu/cgi-bin/hgTracks?db=hg18&amp;position=chr20:33647695-33657739&amp;cytoBandIdeo=pack</t>
  </si>
  <si>
    <t>A_17_P10399841</t>
  </si>
  <si>
    <t>http://genome.ucsc.edu/cgi-bin/hgTracks?db=hg18&amp;position=chr17:55567298-55577342&amp;cytoBandIdeo=pack</t>
  </si>
  <si>
    <t>A_17_P17087641</t>
  </si>
  <si>
    <t>chr18:74740214-74740258</t>
  </si>
  <si>
    <t>http://genome.ucsc.edu/cgi-bin/hgTracks?db=hg18&amp;position=chr18:74735214-74745258&amp;cytoBandIdeo=pack</t>
  </si>
  <si>
    <t>A_17_P04519014</t>
  </si>
  <si>
    <t>http://genome.ucsc.edu/cgi-bin/hgTracks?db=hg18&amp;position=chr6:3789219-3799263&amp;cytoBandIdeo=pack</t>
  </si>
  <si>
    <t>A_17_P06515592</t>
  </si>
  <si>
    <t>http://genome.ucsc.edu/cgi-bin/hgTracks?db=hg18&amp;position=chr8:140781493-140791537&amp;cytoBandIdeo=pack</t>
  </si>
  <si>
    <t>A_17_P10340085</t>
  </si>
  <si>
    <t>http://genome.ucsc.edu/cgi-bin/hgTracks?db=hg18&amp;position=chr17:41325415-41335459&amp;cytoBandIdeo=pack</t>
  </si>
  <si>
    <t>A_17_P16674082</t>
  </si>
  <si>
    <t>http://genome.ucsc.edu/cgi-bin/hgTracks?db=hg18&amp;position=chr13:112748616-112758660&amp;cytoBandIdeo=pack</t>
  </si>
  <si>
    <t>A_17_P15767482</t>
  </si>
  <si>
    <t>http://genome.ucsc.edu/cgi-bin/hgTracks?db=hg18&amp;position=chr5:175974400-175984444&amp;cytoBandIdeo=pack</t>
  </si>
  <si>
    <t>A_17_P16456085</t>
  </si>
  <si>
    <t>http://genome.ucsc.edu/cgi-bin/hgTracks?db=hg18&amp;position=chr11:59188787-59198831&amp;cytoBandIdeo=pack</t>
  </si>
  <si>
    <t>A_17_P01432393</t>
  </si>
  <si>
    <t>http://genome.ucsc.edu/cgi-bin/hgTracks?db=hg18&amp;position=chr2:119323258-119333308&amp;cytoBandIdeo=pack</t>
  </si>
  <si>
    <t>A_17_P16407935</t>
  </si>
  <si>
    <t>http://genome.ucsc.edu/cgi-bin/hgTracks?db=hg18&amp;position=chr11:1080760-1090804&amp;cytoBandIdeo=pack</t>
  </si>
  <si>
    <t>A_17_P17297531</t>
  </si>
  <si>
    <t>http://genome.ucsc.edu/cgi-bin/hgTracks?db=hg18&amp;position=chr22:48622895-48632939&amp;cytoBandIdeo=pack</t>
  </si>
  <si>
    <t>A_17_P16044423</t>
  </si>
  <si>
    <t>http://genome.ucsc.edu/cgi-bin/hgTracks?db=hg18&amp;position=chr7:154488828-154498872&amp;cytoBandIdeo=pack</t>
  </si>
  <si>
    <t>HIST1H2BE</t>
  </si>
  <si>
    <t>A_17_P17179014</t>
  </si>
  <si>
    <t>http://genome.ucsc.edu/cgi-bin/hgTracks?db=hg18&amp;position=chr20:21433636-21443680&amp;cytoBandIdeo=pack</t>
  </si>
  <si>
    <t>A_17_P16503104</t>
  </si>
  <si>
    <t>http://genome.ucsc.edu/cgi-bin/hgTracks?db=hg18&amp;position=chr11:112758634-112768678&amp;cytoBandIdeo=pack</t>
  </si>
  <si>
    <t>A_17_P16897396</t>
  </si>
  <si>
    <t>http://genome.ucsc.edu/cgi-bin/hgTracks?db=hg18&amp;position=chr16:52868276-52878320&amp;cytoBandIdeo=pack</t>
  </si>
  <si>
    <t>A_17_P17111738</t>
  </si>
  <si>
    <t>http://genome.ucsc.edu/cgi-bin/hgTracks?db=hg18&amp;position=chr19:14038750-14048794&amp;cytoBandIdeo=pack</t>
  </si>
  <si>
    <t>A_17_P17334696</t>
  </si>
  <si>
    <t>http://genome.ucsc.edu/cgi-bin/hgTracks?db=hg18&amp;position=chrX:38300975-38311019&amp;cytoBandIdeo=pack</t>
  </si>
  <si>
    <t>A_17_P15119662</t>
  </si>
  <si>
    <t>ENST00000384487:-276</t>
  </si>
  <si>
    <t>http://genome.ucsc.edu/cgi-bin/hgTracks?db=hg18&amp;position=chr1:142433955-142443999&amp;cytoBandIdeo=pack</t>
  </si>
  <si>
    <t>A_17_P15771617</t>
  </si>
  <si>
    <t>http://genome.ucsc.edu/cgi-bin/hgTracks?db=hg18&amp;position=chr5:178414829-178424873&amp;cytoBandIdeo=pack</t>
  </si>
  <si>
    <t>A_17_P17019869</t>
  </si>
  <si>
    <t>http://genome.ucsc.edu/cgi-bin/hgTracks?db=hg18&amp;position=chr17:73734985-73745029&amp;cytoBandIdeo=pack</t>
  </si>
  <si>
    <t>A_17_P16980327</t>
  </si>
  <si>
    <t>http://genome.ucsc.edu/cgi-bin/hgTracks?db=hg18&amp;position=chr17:36052998-36063042&amp;cytoBandIdeo=pack</t>
  </si>
  <si>
    <t>A_17_P16560897</t>
  </si>
  <si>
    <t>http://genome.ucsc.edu/cgi-bin/hgTracks?db=hg18&amp;position=chr12:52801518-52811562&amp;cytoBandIdeo=pack</t>
  </si>
  <si>
    <t>A_17_P10502655</t>
  </si>
  <si>
    <t>http://genome.ucsc.edu/cgi-bin/hgTracks?db=hg18&amp;position=chr18:892208-902252&amp;cytoBandIdeo=pack</t>
  </si>
  <si>
    <t>A_17_P10366375</t>
  </si>
  <si>
    <t>http://genome.ucsc.edu/cgi-bin/hgTracks?db=hg18&amp;position=chr17:47586289-47596333&amp;cytoBandIdeo=pack</t>
  </si>
  <si>
    <t>A_17_P17153848</t>
  </si>
  <si>
    <t>http://genome.ucsc.edu/cgi-bin/hgTracks?db=hg18&amp;position=chr19:55524235-55534279&amp;cytoBandIdeo=pack</t>
  </si>
  <si>
    <t>A_17_P07438441</t>
  </si>
  <si>
    <t>http://genome.ucsc.edu/cgi-bin/hgTracks?db=hg18&amp;position=chr10:104155619-104165664&amp;cytoBandIdeo=pack</t>
  </si>
  <si>
    <t>A_17_P17056028</t>
  </si>
  <si>
    <t>http://genome.ucsc.edu/cgi-bin/hgTracks?db=hg18&amp;position=chr18:28598767-28608811&amp;cytoBandIdeo=pack</t>
  </si>
  <si>
    <t>A_17_P11188631</t>
  </si>
  <si>
    <t>http://genome.ucsc.edu/cgi-bin/hgTracks?db=hg18&amp;position=chr20:43881528-43891572&amp;cytoBandIdeo=pack</t>
  </si>
  <si>
    <t>A_17_P11009764</t>
  </si>
  <si>
    <t>http://genome.ucsc.edu/cgi-bin/hgTracks?db=hg18&amp;position=chr19:62757819-62767863&amp;cytoBandIdeo=pack</t>
  </si>
  <si>
    <t>A_17_P15647672</t>
  </si>
  <si>
    <t>chr4:188222413-188222457</t>
  </si>
  <si>
    <t>http://genome.ucsc.edu/cgi-bin/hgTracks?db=hg18&amp;position=chr4:188217413-188227457&amp;cytoBandIdeo=pack</t>
  </si>
  <si>
    <t>A_17_P16901195</t>
  </si>
  <si>
    <t>http://genome.ucsc.edu/cgi-bin/hgTracks?db=hg18&amp;position=chr16:57074138-57084182&amp;cytoBandIdeo=pack</t>
  </si>
  <si>
    <t>A_17_P16044817</t>
  </si>
  <si>
    <t>ENST00000378120:-5930</t>
  </si>
  <si>
    <t>http://genome.ucsc.edu/cgi-bin/hgTracks?db=hg18&amp;position=chr7:154854298-154864342&amp;cytoBandIdeo=pack</t>
  </si>
  <si>
    <t>A_17_P17018898</t>
  </si>
  <si>
    <t>http://genome.ucsc.edu/cgi-bin/hgTracks?db=hg18&amp;position=chr17:72876765-72886809&amp;cytoBandIdeo=pack</t>
  </si>
  <si>
    <t>A_17_P16607896</t>
  </si>
  <si>
    <t>http://genome.ucsc.edu/cgi-bin/hgTracks?db=hg18&amp;position=chr12:131353643-131363687&amp;cytoBandIdeo=pack</t>
  </si>
  <si>
    <t>A_17_P15609291</t>
  </si>
  <si>
    <t>http://genome.ucsc.edu/cgi-bin/hgTracks?db=hg18&amp;position=chr4:122206849-122216893&amp;cytoBandIdeo=pack</t>
  </si>
  <si>
    <t>A_17_P17211039</t>
  </si>
  <si>
    <t>http://genome.ucsc.edu/cgi-bin/hgTracks?db=hg18&amp;position=chr20:61550352-61560396&amp;cytoBandIdeo=pack</t>
  </si>
  <si>
    <t>A_17_P16463207</t>
  </si>
  <si>
    <t>http://genome.ucsc.edu/cgi-bin/hgTracks?db=hg18&amp;position=chr11:65436896-65446940&amp;cytoBandIdeo=pack</t>
  </si>
  <si>
    <t>A_17_P10850452</t>
  </si>
  <si>
    <t>http://genome.ucsc.edu/cgi-bin/hgTracks?db=hg18&amp;position=chr19:368231-378275&amp;cytoBandIdeo=pack</t>
  </si>
  <si>
    <t>A_17_P15414234</t>
  </si>
  <si>
    <t>chr3:13298370-13298414</t>
  </si>
  <si>
    <t>http://genome.ucsc.edu/cgi-bin/hgTracks?db=hg18&amp;position=chr3:13293370-13303414&amp;cytoBandIdeo=pack</t>
  </si>
  <si>
    <t>A_17_P00076525</t>
  </si>
  <si>
    <t>http://genome.ucsc.edu/cgi-bin/hgTracks?db=hg18&amp;position=chr1:19860149-19870193&amp;cytoBandIdeo=pack</t>
  </si>
  <si>
    <t>A_17_P15533063</t>
  </si>
  <si>
    <t>X76978:-5129</t>
  </si>
  <si>
    <t>http://genome.ucsc.edu/cgi-bin/hgTracks?db=hg18&amp;position=chr4:1387265-1397309&amp;cytoBandIdeo=pack</t>
  </si>
  <si>
    <t>A_17_P16607834</t>
  </si>
  <si>
    <t>http://genome.ucsc.edu/cgi-bin/hgTracks?db=hg18&amp;position=chr12:131327722-131337766&amp;cytoBandIdeo=pack</t>
  </si>
  <si>
    <t>A_17_P01899412</t>
  </si>
  <si>
    <t>http://genome.ucsc.edu/cgi-bin/hgTracks?db=hg18&amp;position=chr2:219552594-219562638&amp;cytoBandIdeo=pack</t>
  </si>
  <si>
    <t>A_17_P17163302</t>
  </si>
  <si>
    <t>http://genome.ucsc.edu/cgi-bin/hgTracks?db=hg18&amp;position=chr19:60850498-60860542&amp;cytoBandIdeo=pack</t>
  </si>
  <si>
    <t>A_17_P16460589</t>
  </si>
  <si>
    <t>http://genome.ucsc.edu/cgi-bin/hgTracks?db=hg18&amp;position=chr11:63726621-63736665&amp;cytoBandIdeo=pack</t>
  </si>
  <si>
    <t>A_17_P16673040</t>
  </si>
  <si>
    <t>chr13:112154561-112154605</t>
  </si>
  <si>
    <t>http://genome.ucsc.edu/cgi-bin/hgTracks?db=hg18&amp;position=chr13:112149561-112159605&amp;cytoBandIdeo=pack</t>
  </si>
  <si>
    <t>A_17_P15430672</t>
  </si>
  <si>
    <t>http://genome.ucsc.edu/cgi-bin/hgTracks?db=hg18&amp;position=chr3:42277256-42287300&amp;cytoBandIdeo=pack</t>
  </si>
  <si>
    <t>A_17_P03717134</t>
  </si>
  <si>
    <t>chr5:2189757-2189801</t>
  </si>
  <si>
    <t>http://genome.ucsc.edu/cgi-bin/hgTracks?db=hg18&amp;position=chr5:2184757-2194801&amp;cytoBandIdeo=pack</t>
  </si>
  <si>
    <t>A_17_P15126946</t>
  </si>
  <si>
    <t>http://genome.ucsc.edu/cgi-bin/hgTracks?db=hg18&amp;position=chr1:148133165-148143209&amp;cytoBandIdeo=pack</t>
  </si>
  <si>
    <t>A_17_P10366370</t>
  </si>
  <si>
    <t>http://genome.ucsc.edu/cgi-bin/hgTracks?db=hg18&amp;position=chr17:47585214-47595258&amp;cytoBandIdeo=pack</t>
  </si>
  <si>
    <t>A_17_P07517834</t>
  </si>
  <si>
    <t>http://genome.ucsc.edu/cgi-bin/hgTracks?db=hg18&amp;position=chr10:120340861-120350905&amp;cytoBandIdeo=pack</t>
  </si>
  <si>
    <t>A_17_P15383973</t>
  </si>
  <si>
    <t>http://genome.ucsc.edu/cgi-bin/hgTracks?db=hg18&amp;position=chr2:219553584-219563628&amp;cytoBandIdeo=pack</t>
  </si>
  <si>
    <t>A_17_P07510271</t>
  </si>
  <si>
    <t>http://genome.ucsc.edu/cgi-bin/hgTracks?db=hg18&amp;position=chr10:118961741-118971785&amp;cytoBandIdeo=pack</t>
  </si>
  <si>
    <t>A_17_P17026095</t>
  </si>
  <si>
    <t>http://genome.ucsc.edu/cgi-bin/hgTracks?db=hg18&amp;position=chr17:77035348-77045392&amp;cytoBandIdeo=pack</t>
  </si>
  <si>
    <t>A_17_P16918967</t>
  </si>
  <si>
    <t>http://genome.ucsc.edu/cgi-bin/hgTracks?db=hg18&amp;position=chr16:81214261-81224305&amp;cytoBandIdeo=pack</t>
  </si>
  <si>
    <t>A_17_P16335546</t>
  </si>
  <si>
    <t>http://genome.ucsc.edu/cgi-bin/hgTracks?db=hg18&amp;position=chr10:50268017-50278061&amp;cytoBandIdeo=pack</t>
  </si>
  <si>
    <t>A_17_P16897431</t>
  </si>
  <si>
    <t>http://genome.ucsc.edu/cgi-bin/hgTracks?db=hg18&amp;position=chr16:52874024-52884068&amp;cytoBandIdeo=pack</t>
  </si>
  <si>
    <t>A_17_P16801151</t>
  </si>
  <si>
    <t>http://genome.ucsc.edu/cgi-bin/hgTracks?db=hg18&amp;position=chr15:67148802-67158846&amp;cytoBandIdeo=pack</t>
  </si>
  <si>
    <t>A_17_P16285561</t>
  </si>
  <si>
    <t>chr10:2922286-2922330</t>
  </si>
  <si>
    <t>http://genome.ucsc.edu/cgi-bin/hgTracks?db=hg18&amp;position=chr10:2917286-2927330&amp;cytoBandIdeo=pack</t>
  </si>
  <si>
    <t>A_17_P00935490</t>
  </si>
  <si>
    <t>chr2:486999-487043</t>
  </si>
  <si>
    <t>http://genome.ucsc.edu/cgi-bin/hgTracks?db=hg18&amp;position=chr2:481999-492043&amp;cytoBandIdeo=pack</t>
  </si>
  <si>
    <t>A_17_P16548574</t>
  </si>
  <si>
    <t>chr12:34386464-34386508</t>
  </si>
  <si>
    <t>http://genome.ucsc.edu/cgi-bin/hgTracks?db=hg18&amp;position=chr12:34381464-34391508&amp;cytoBandIdeo=pack</t>
  </si>
  <si>
    <t>A_17_P07511938</t>
  </si>
  <si>
    <t>http://genome.ucsc.edu/cgi-bin/hgTracks?db=hg18&amp;position=chr10:119286448-119296492&amp;cytoBandIdeo=pack</t>
  </si>
  <si>
    <t>A_17_P16278565</t>
  </si>
  <si>
    <t>http://genome.ucsc.edu/cgi-bin/hgTracks?db=hg18&amp;position=chr9:139004622-139014666&amp;cytoBandIdeo=pack</t>
  </si>
  <si>
    <t>A_17_P10464350</t>
  </si>
  <si>
    <t>http://genome.ucsc.edu/cgi-bin/hgTracks?db=hg18&amp;position=chr17:70426542-70436586&amp;cytoBandIdeo=pack</t>
  </si>
  <si>
    <t>A_17_P17110480</t>
  </si>
  <si>
    <t>http://genome.ucsc.edu/cgi-bin/hgTracks?db=hg18&amp;position=chr19:12886036-12896081&amp;cytoBandIdeo=pack</t>
  </si>
  <si>
    <t>A_17_P17179076</t>
  </si>
  <si>
    <t>http://genome.ucsc.edu/cgi-bin/hgTracks?db=hg18&amp;position=chr20:21446900-21456944&amp;cytoBandIdeo=pack</t>
  </si>
  <si>
    <t>A_17_P09836526</t>
  </si>
  <si>
    <t>http://genome.ucsc.edu/cgi-bin/hgTracks?db=hg18&amp;position=chr15:91405223-91415267&amp;cytoBandIdeo=pack</t>
  </si>
  <si>
    <t>A_17_P16852575</t>
  </si>
  <si>
    <t>http://genome.ucsc.edu/cgi-bin/hgTracks?db=hg18&amp;position=chr16:12899639-12909683&amp;cytoBandIdeo=pack</t>
  </si>
  <si>
    <t>A_17_P05898618</t>
  </si>
  <si>
    <t>http://genome.ucsc.edu/cgi-bin/hgTracks?db=hg18&amp;position=chr7:157130453-157140497&amp;cytoBandIdeo=pack</t>
  </si>
  <si>
    <t>A_17_P16927317</t>
  </si>
  <si>
    <t>http://genome.ucsc.edu/cgi-bin/hgTracks?db=hg18&amp;position=chr16:87041327-87051371&amp;cytoBandIdeo=pack</t>
  </si>
  <si>
    <t>A_17_P17203197</t>
  </si>
  <si>
    <t>http://genome.ucsc.edu/cgi-bin/hgTracks?db=hg18&amp;position=chr20:55676011-55686055&amp;cytoBandIdeo=pack</t>
  </si>
  <si>
    <t>A_17_P15445123</t>
  </si>
  <si>
    <t>http://genome.ucsc.edu/cgi-bin/hgTracks?db=hg18&amp;position=chr3:62334088-62344133&amp;cytoBandIdeo=pack</t>
  </si>
  <si>
    <t>A_17_P16358161</t>
  </si>
  <si>
    <t>chr10:79141014-79141058</t>
  </si>
  <si>
    <t>http://genome.ucsc.edu/cgi-bin/hgTracks?db=hg18&amp;position=chr10:79136014-79146058&amp;cytoBandIdeo=pack</t>
  </si>
  <si>
    <t>A_17_P06694459</t>
  </si>
  <si>
    <t>http://genome.ucsc.edu/cgi-bin/hgTracks?db=hg18&amp;position=chr9:34442646-34452690&amp;cytoBandIdeo=pack</t>
  </si>
  <si>
    <t>A_17_P07517817</t>
  </si>
  <si>
    <t>http://genome.ucsc.edu/cgi-bin/hgTracks?db=hg18&amp;position=chr10:120338624-120348668&amp;cytoBandIdeo=pack</t>
  </si>
  <si>
    <t>A_17_P15818039</t>
  </si>
  <si>
    <t>http://genome.ucsc.edu/cgi-bin/hgTracks?db=hg18&amp;position=chr6:53763767-53773811&amp;cytoBandIdeo=pack</t>
  </si>
  <si>
    <t>A_17_P15569146</t>
  </si>
  <si>
    <t>http://genome.ucsc.edu/cgi-bin/hgTracks?db=hg18&amp;position=chr4:57086891-57096935&amp;cytoBandIdeo=pack</t>
  </si>
  <si>
    <t>A_17_P15793429</t>
  </si>
  <si>
    <t>http://genome.ucsc.edu/cgi-bin/hgTracks?db=hg18&amp;position=chr6:25755417-25765461&amp;cytoBandIdeo=pack</t>
  </si>
  <si>
    <t>A_17_P06535364</t>
  </si>
  <si>
    <t>http://genome.ucsc.edu/cgi-bin/hgTracks?db=hg18&amp;position=chr8:145231033-145241077&amp;cytoBandIdeo=pack</t>
  </si>
  <si>
    <t>A_17_P16373179</t>
  </si>
  <si>
    <t>http://genome.ucsc.edu/cgi-bin/hgTracks?db=hg18&amp;position=chr10:94813358-94823402&amp;cytoBandIdeo=pack</t>
  </si>
  <si>
    <t>A_17_P16524880</t>
  </si>
  <si>
    <t>http://genome.ucsc.edu/cgi-bin/hgTracks?db=hg18&amp;position=chr12:3468068-3478112&amp;cytoBandIdeo=pack</t>
  </si>
  <si>
    <t>A_17_P16377865</t>
  </si>
  <si>
    <t>chr10:102404902-102404946</t>
  </si>
  <si>
    <t>http://genome.ucsc.edu/cgi-bin/hgTracks?db=hg18&amp;position=chr10:102399902-102409946&amp;cytoBandIdeo=pack</t>
  </si>
  <si>
    <t>A_17_P07785000</t>
  </si>
  <si>
    <t>http://genome.ucsc.edu/cgi-bin/hgTracks?db=hg18&amp;position=chr11:43917583-43927627&amp;cytoBandIdeo=pack</t>
  </si>
  <si>
    <t>A_17_P15899032</t>
  </si>
  <si>
    <t>http://genome.ucsc.edu/cgi-bin/hgTracks?db=hg18&amp;position=chr7:1225764-1235808&amp;cytoBandIdeo=pack</t>
  </si>
  <si>
    <t>A_17_P10450600</t>
  </si>
  <si>
    <t>http://genome.ucsc.edu/cgi-bin/hgTracks?db=hg18&amp;position=chr17:67625603-67635647&amp;cytoBandIdeo=pack</t>
  </si>
  <si>
    <t>A_17_P16506948</t>
  </si>
  <si>
    <t>http://genome.ucsc.edu/cgi-bin/hgTracks?db=hg18&amp;position=chr11:117167029-117177073&amp;cytoBandIdeo=pack</t>
  </si>
  <si>
    <t>A_17_P17265730</t>
  </si>
  <si>
    <t>http://genome.ucsc.edu/cgi-bin/hgTracks?db=hg18&amp;position=chr22:21848807-21858851&amp;cytoBandIdeo=pack</t>
  </si>
  <si>
    <t>A_17_P16827260</t>
  </si>
  <si>
    <t>http://genome.ucsc.edu/cgi-bin/hgTracks?db=hg18&amp;position=chr15:90192099-90202143&amp;cytoBandIdeo=pack</t>
  </si>
  <si>
    <t>A_17_P15441377</t>
  </si>
  <si>
    <t>http://genome.ucsc.edu/cgi-bin/hgTracks?db=hg18&amp;position=chr3:55486199-55496243&amp;cytoBandIdeo=pack</t>
  </si>
  <si>
    <t>A_17_P15034638</t>
  </si>
  <si>
    <t>http://genome.ucsc.edu/cgi-bin/hgTracks?db=hg18&amp;position=chr1:19532568-19542612&amp;cytoBandIdeo=pack</t>
  </si>
  <si>
    <t>A_17_P05958434</t>
  </si>
  <si>
    <t>FJ169610:4279</t>
  </si>
  <si>
    <t>http://genome.ucsc.edu/cgi-bin/hgTracks?db=hg18&amp;position=chr8:11571135-11581179&amp;cytoBandIdeo=pack</t>
  </si>
  <si>
    <t>A_17_P08609278</t>
  </si>
  <si>
    <t>BC020193:-1950</t>
  </si>
  <si>
    <t>http://genome.ucsc.edu/cgi-bin/hgTracks?db=hg18&amp;position=chr12:108629600-108639644&amp;cytoBandIdeo=pack</t>
  </si>
  <si>
    <t>A_17_P06977926</t>
  </si>
  <si>
    <t>http://genome.ucsc.edu/cgi-bin/hgTracks?db=hg18&amp;position=chr9:131535050-131545094&amp;cytoBandIdeo=pack</t>
  </si>
  <si>
    <t>A_17_P16351755</t>
  </si>
  <si>
    <t>http://genome.ucsc.edu/cgi-bin/hgTracks?db=hg18&amp;position=chr10:70744185-70754229&amp;cytoBandIdeo=pack</t>
  </si>
  <si>
    <t>A_17_P04482822</t>
  </si>
  <si>
    <t>http://genome.ucsc.edu/cgi-bin/hgTracks?db=hg18&amp;position=chr5:175226954-175236998&amp;cytoBandIdeo=pack</t>
  </si>
  <si>
    <t>A_17_P17201215</t>
  </si>
  <si>
    <t>http://genome.ucsc.edu/cgi-bin/hgTracks?db=hg18&amp;position=chr20:52521075-52531119&amp;cytoBandIdeo=pack</t>
  </si>
  <si>
    <t>A_17_P16146103</t>
  </si>
  <si>
    <t>http://genome.ucsc.edu/cgi-bin/hgTracks?db=hg18&amp;position=chr8:144425190-144435234&amp;cytoBandIdeo=pack</t>
  </si>
  <si>
    <t>A_17_P16813747</t>
  </si>
  <si>
    <t>http://genome.ucsc.edu/cgi-bin/hgTracks?db=hg18&amp;position=chr15:80118174-80128218&amp;cytoBandIdeo=pack</t>
  </si>
  <si>
    <t>A_17_P17195247</t>
  </si>
  <si>
    <t>http://genome.ucsc.edu/cgi-bin/hgTracks?db=hg18&amp;position=chr20:44070640-44080684&amp;cytoBandIdeo=pack</t>
  </si>
  <si>
    <t>A_17_P10565440</t>
  </si>
  <si>
    <t>http://genome.ucsc.edu/cgi-bin/hgTracks?db=hg18&amp;position=chr18:17995240-18005284&amp;cytoBandIdeo=pack</t>
  </si>
  <si>
    <t>A_17_P16930594</t>
  </si>
  <si>
    <t>http://genome.ucsc.edu/cgi-bin/hgTracks?db=hg18&amp;position=chr16:88300379-88310423&amp;cytoBandIdeo=pack</t>
  </si>
  <si>
    <t>A_17_P11501537</t>
  </si>
  <si>
    <t>http://genome.ucsc.edu/cgi-bin/hgTracks?db=hg18&amp;position=chr22:37290940-37300984&amp;cytoBandIdeo=pack</t>
  </si>
  <si>
    <t>A_17_P06077341</t>
  </si>
  <si>
    <t>http://genome.ucsc.edu/cgi-bin/hgTracks?db=hg18&amp;position=chr8:38002995-38013039&amp;cytoBandIdeo=pack</t>
  </si>
  <si>
    <t>A_17_P15600487</t>
  </si>
  <si>
    <t>http://genome.ucsc.edu/cgi-bin/hgTracks?db=hg18&amp;position=chr4:109898527-109908571&amp;cytoBandIdeo=pack</t>
  </si>
  <si>
    <t>A_17_P00287352</t>
  </si>
  <si>
    <t>http://genome.ucsc.edu/cgi-bin/hgTracks?db=hg18&amp;position=chr1:72516816-72526860&amp;cytoBandIdeo=pack</t>
  </si>
  <si>
    <t>A_17_P08585395</t>
  </si>
  <si>
    <t>http://genome.ucsc.edu/cgi-bin/hgTracks?db=hg18&amp;position=chr12:102978186-102988230&amp;cytoBandIdeo=pack</t>
  </si>
  <si>
    <t>A_17_P15732182</t>
  </si>
  <si>
    <t>http://genome.ucsc.edu/cgi-bin/hgTracks?db=hg18&amp;position=chr5:113720197-113730241&amp;cytoBandIdeo=pack</t>
  </si>
  <si>
    <t>A_17_P17168413</t>
  </si>
  <si>
    <t>http://genome.ucsc.edu/cgi-bin/hgTracks?db=hg18&amp;position=chr20:2482741-2492785&amp;cytoBandIdeo=pack</t>
  </si>
  <si>
    <t>A_17_P17095721</t>
  </si>
  <si>
    <t>http://genome.ucsc.edu/cgi-bin/hgTracks?db=hg18&amp;position=chr19:1803448-1813492&amp;cytoBandIdeo=pack</t>
  </si>
  <si>
    <t>A_17_P09882999</t>
  </si>
  <si>
    <t>http://genome.ucsc.edu/cgi-bin/hgTracks?db=hg18&amp;position=chr16:670703-680747&amp;cytoBandIdeo=pack</t>
  </si>
  <si>
    <t>A_17_P16269969</t>
  </si>
  <si>
    <t>http://genome.ucsc.edu/cgi-bin/hgTracks?db=hg18&amp;position=chr9:134440270-134450314&amp;cytoBandIdeo=pack</t>
  </si>
  <si>
    <t>A_17_P16966943</t>
  </si>
  <si>
    <t>http://genome.ucsc.edu/cgi-bin/hgTracks?db=hg18&amp;position=chr17:24963599-24973643&amp;cytoBandIdeo=pack</t>
  </si>
  <si>
    <t>A_17_P17006954</t>
  </si>
  <si>
    <t>http://genome.ucsc.edu/cgi-bin/hgTracks?db=hg18&amp;position=chr17:60201368-60211412&amp;cytoBandIdeo=pack</t>
  </si>
  <si>
    <t>A_17_P07543214</t>
  </si>
  <si>
    <t>http://genome.ucsc.edu/cgi-bin/hgTracks?db=hg18&amp;position=chr10:125602364-125612408&amp;cytoBandIdeo=pack</t>
  </si>
  <si>
    <t>A_17_P16779652</t>
  </si>
  <si>
    <t>http://genome.ucsc.edu/cgi-bin/hgTracks?db=hg18&amp;position=chr15:35175962-35186006&amp;cytoBandIdeo=pack</t>
  </si>
  <si>
    <t>A_17_P17089482</t>
  </si>
  <si>
    <t>chr18:75644048-75644092</t>
  </si>
  <si>
    <t>http://genome.ucsc.edu/cgi-bin/hgTracks?db=hg18&amp;position=chr18:75639048-75649092&amp;cytoBandIdeo=pack</t>
  </si>
  <si>
    <t>A_17_P16038865</t>
  </si>
  <si>
    <t>http://genome.ucsc.edu/cgi-bin/hgTracks?db=hg18&amp;position=chr7:150704378-150714422&amp;cytoBandIdeo=pack</t>
  </si>
  <si>
    <t>A_17_P16458302</t>
  </si>
  <si>
    <t>http://genome.ucsc.edu/cgi-bin/hgTracks?db=hg18&amp;position=chr11:61347683-61357727&amp;cytoBandIdeo=pack</t>
  </si>
  <si>
    <t>A_17_P15047305</t>
  </si>
  <si>
    <t>http://genome.ucsc.edu/cgi-bin/hgTracks?db=hg18&amp;position=chr1:33866747-33876791&amp;cytoBandIdeo=pack</t>
  </si>
  <si>
    <t>A_17_P11032882</t>
  </si>
  <si>
    <t>http://genome.ucsc.edu/cgi-bin/hgTracks?db=hg18&amp;position=chr20:5240043-5250087&amp;cytoBandIdeo=pack</t>
  </si>
  <si>
    <t>A_17_P16118393</t>
  </si>
  <si>
    <t>http://genome.ucsc.edu/cgi-bin/hgTracks?db=hg18&amp;position=chr8:97571538-97581582&amp;cytoBandIdeo=pack</t>
  </si>
  <si>
    <t>A_17_P16603188</t>
  </si>
  <si>
    <t>http://genome.ucsc.edu/cgi-bin/hgTracks?db=hg18&amp;position=chr12:127750897-127760941&amp;cytoBandIdeo=pack</t>
  </si>
  <si>
    <t>A_17_P16037980</t>
  </si>
  <si>
    <t>http://genome.ucsc.edu/cgi-bin/hgTracks?db=hg18&amp;position=chr7:150122916-150132960&amp;cytoBandIdeo=pack</t>
  </si>
  <si>
    <t>A_17_P16833516</t>
  </si>
  <si>
    <t>http://genome.ucsc.edu/cgi-bin/hgTracks?db=hg18&amp;position=chr15:99233607-99243651&amp;cytoBandIdeo=pack</t>
  </si>
  <si>
    <t>A_17_P17162904</t>
  </si>
  <si>
    <t>http://genome.ucsc.edu/cgi-bin/hgTracks?db=hg18&amp;position=chr19:60641201-60651245&amp;cytoBandIdeo=pack</t>
  </si>
  <si>
    <t>A_17_P08552953</t>
  </si>
  <si>
    <t>ENST00000298953:395</t>
  </si>
  <si>
    <t>http://genome.ucsc.edu/cgi-bin/hgTracks?db=hg18&amp;position=chr12:95402888-95412932&amp;cytoBandIdeo=pack</t>
  </si>
  <si>
    <t>A_17_P16928743</t>
  </si>
  <si>
    <t>http://genome.ucsc.edu/cgi-bin/hgTracks?db=hg18&amp;position=chr16:87516566-87526610&amp;cytoBandIdeo=pack</t>
  </si>
  <si>
    <t>A_17_P17162913</t>
  </si>
  <si>
    <t>http://genome.ucsc.edu/cgi-bin/hgTracks?db=hg18&amp;position=chr19:60649957-60660001&amp;cytoBandIdeo=pack</t>
  </si>
  <si>
    <t>A_17_P05019426</t>
  </si>
  <si>
    <t>http://genome.ucsc.edu/cgi-bin/hgTracks?db=hg18&amp;position=chr6:119435865-119445909&amp;cytoBandIdeo=pack</t>
  </si>
  <si>
    <t>A_17_P07429896</t>
  </si>
  <si>
    <t>http://genome.ucsc.edu/cgi-bin/hgTracks?db=hg18&amp;position=chr10:102484211-102494255&amp;cytoBandIdeo=pack</t>
  </si>
  <si>
    <t>A_17_P07009189</t>
  </si>
  <si>
    <t>http://genome.ucsc.edu/cgi-bin/hgTracks?db=hg18&amp;position=chr9:138543338-138553382&amp;cytoBandIdeo=pack</t>
  </si>
  <si>
    <t>A_17_P10351049</t>
  </si>
  <si>
    <t>chr17:44179738-44179782</t>
  </si>
  <si>
    <t>http://genome.ucsc.edu/cgi-bin/hgTracks?db=hg18&amp;position=chr17:44174738-44184782&amp;cytoBandIdeo=pack</t>
  </si>
  <si>
    <t>A_17_P08362473</t>
  </si>
  <si>
    <t>http://genome.ucsc.edu/cgi-bin/hgTracks?db=hg18&amp;position=chr12:52680863-52690907&amp;cytoBandIdeo=pack</t>
  </si>
  <si>
    <t>A_17_P01266669</t>
  </si>
  <si>
    <t>http://genome.ucsc.edu/cgi-bin/hgTracks?db=hg18&amp;position=chr2:70975473-70985517&amp;cytoBandIdeo=pack</t>
  </si>
  <si>
    <t>A_17_P15315029</t>
  </si>
  <si>
    <t>http://genome.ucsc.edu/cgi-bin/hgTracks?db=hg18&amp;position=chr2:119324592-119334636&amp;cytoBandIdeo=pack</t>
  </si>
  <si>
    <t>A_17_P16844806</t>
  </si>
  <si>
    <t>http://genome.ucsc.edu/cgi-bin/hgTracks?db=hg18&amp;position=chr16:3043736-3053780&amp;cytoBandIdeo=pack</t>
  </si>
  <si>
    <t>A_17_P15852171</t>
  </si>
  <si>
    <t>ENST00000406473:6983</t>
  </si>
  <si>
    <t>http://genome.ucsc.edu/cgi-bin/hgTracks?db=hg18&amp;position=chr6:114766500-114776544&amp;cytoBandIdeo=pack</t>
  </si>
  <si>
    <t>A_17_P15033565</t>
  </si>
  <si>
    <t>http://genome.ucsc.edu/cgi-bin/hgTracks?db=hg18&amp;position=chr1:18304418-18314462&amp;cytoBandIdeo=pack</t>
  </si>
  <si>
    <t>A_17_P05898905</t>
  </si>
  <si>
    <t>http://genome.ucsc.edu/cgi-bin/hgTracks?db=hg18&amp;position=chr7:157172270-157182314&amp;cytoBandIdeo=pack</t>
  </si>
  <si>
    <t>A_17_P08700396</t>
  </si>
  <si>
    <t>http://genome.ucsc.edu/cgi-bin/hgTracks?db=hg18&amp;position=chr12:131250924-131260968&amp;cytoBandIdeo=pack</t>
  </si>
  <si>
    <t>A_17_P16366303</t>
  </si>
  <si>
    <t>chr10:86290897-86290941</t>
  </si>
  <si>
    <t>http://genome.ucsc.edu/cgi-bin/hgTracks?db=hg18&amp;position=chr10:86285897-86295941&amp;cytoBandIdeo=pack</t>
  </si>
  <si>
    <t>A_17_P16417150</t>
  </si>
  <si>
    <t>http://genome.ucsc.edu/cgi-bin/hgTracks?db=hg18&amp;position=chr11:6992782-7002826&amp;cytoBandIdeo=pack</t>
  </si>
  <si>
    <t>A_17_P15393498</t>
  </si>
  <si>
    <t>http://genome.ucsc.edu/cgi-bin/hgTracks?db=hg18&amp;position=chr2:233090812-233100856&amp;cytoBandIdeo=pack</t>
  </si>
  <si>
    <t>A_17_P10466989</t>
  </si>
  <si>
    <t>http://genome.ucsc.edu/cgi-bin/hgTracks?db=hg18&amp;position=chr17:71092582-71102626&amp;cytoBandIdeo=pack</t>
  </si>
  <si>
    <t>A_17_P10991445</t>
  </si>
  <si>
    <t>http://genome.ucsc.edu/cgi-bin/hgTracks?db=hg18&amp;position=chr19:56193088-56203132&amp;cytoBandIdeo=pack</t>
  </si>
  <si>
    <t>A_17_P16464323</t>
  </si>
  <si>
    <t>http://genome.ucsc.edu/cgi-bin/hgTracks?db=hg18&amp;position=chr11:66477730-66487774&amp;cytoBandIdeo=pack</t>
  </si>
  <si>
    <t>A_17_P15897038</t>
  </si>
  <si>
    <t>AK310146:304</t>
  </si>
  <si>
    <t>http://genome.ucsc.edu/cgi-bin/hgTracks?db=hg18&amp;position=chr7:240108-250152&amp;cytoBandIdeo=pack</t>
  </si>
  <si>
    <t>A_17_P00226015</t>
  </si>
  <si>
    <t>http://genome.ucsc.edu/cgi-bin/hgTracks?db=hg18&amp;position=chr1:58809949-58819993&amp;cytoBandIdeo=pack</t>
  </si>
  <si>
    <t>A_17_P16948654</t>
  </si>
  <si>
    <t>http://genome.ucsc.edu/cgi-bin/hgTracks?db=hg18&amp;position=chr17:16246348-16256392&amp;cytoBandIdeo=pack</t>
  </si>
  <si>
    <t>A_17_P16898328</t>
  </si>
  <si>
    <t>http://genome.ucsc.edu/cgi-bin/hgTracks?db=hg18&amp;position=chr16:54242706-54252750&amp;cytoBandIdeo=pack</t>
  </si>
  <si>
    <t>A_17_P16104213</t>
  </si>
  <si>
    <t>http://genome.ucsc.edu/cgi-bin/hgTracks?db=hg18&amp;position=chr8:70904208-70914252&amp;cytoBandIdeo=pack</t>
  </si>
  <si>
    <t>A_17_P07706202</t>
  </si>
  <si>
    <t>http://genome.ucsc.edu/cgi-bin/hgTracks?db=hg18&amp;position=chr11:26305246-26315290&amp;cytoBandIdeo=pack</t>
  </si>
  <si>
    <t>A_17_P17202301</t>
  </si>
  <si>
    <t>http://genome.ucsc.edu/cgi-bin/hgTracks?db=hg18&amp;position=chr20:54630311-54640355&amp;cytoBandIdeo=pack</t>
  </si>
  <si>
    <t>A_17_P15768639</t>
  </si>
  <si>
    <t>http://genome.ucsc.edu/cgi-bin/hgTracks?db=hg18&amp;position=chr5:176958756-176968800&amp;cytoBandIdeo=pack</t>
  </si>
  <si>
    <t>A_17_P17110073</t>
  </si>
  <si>
    <t>http://genome.ucsc.edu/cgi-bin/hgTracks?db=hg18&amp;position=chr19:12614463-12624507&amp;cytoBandIdeo=pack</t>
  </si>
  <si>
    <t>A_17_P16993144</t>
  </si>
  <si>
    <t>http://genome.ucsc.edu/cgi-bin/hgTracks?db=hg18&amp;position=chr17:44008950-44018994&amp;cytoBandIdeo=pack</t>
  </si>
  <si>
    <t>A_17_P16046472</t>
  </si>
  <si>
    <t>chr7:156525713-156525757</t>
  </si>
  <si>
    <t>http://genome.ucsc.edu/cgi-bin/hgTracks?db=hg18&amp;position=chr7:156520713-156530757&amp;cytoBandIdeo=pack</t>
  </si>
  <si>
    <t>A_17_P08147394</t>
  </si>
  <si>
    <t>http://genome.ucsc.edu/cgi-bin/hgTracks?db=hg18&amp;position=chr12:617781-627825&amp;cytoBandIdeo=pack</t>
  </si>
  <si>
    <t>A_17_P11228536</t>
  </si>
  <si>
    <t>http://genome.ucsc.edu/cgi-bin/hgTracks?db=hg18&amp;position=chr20:54007047-54017091&amp;cytoBandIdeo=pack</t>
  </si>
  <si>
    <t>A_17_P16046825</t>
  </si>
  <si>
    <t>http://genome.ucsc.edu/cgi-bin/hgTracks?db=hg18&amp;position=chr7:156892158-156902202&amp;cytoBandIdeo=pack</t>
  </si>
  <si>
    <t>A_17_P15629826</t>
  </si>
  <si>
    <t>http://genome.ucsc.edu/cgi-bin/hgTracks?db=hg18&amp;position=chr4:156894627-156904671&amp;cytoBandIdeo=pack</t>
  </si>
  <si>
    <t>A_17_P16395189</t>
  </si>
  <si>
    <t>http://genome.ucsc.edu/cgi-bin/hgTracks?db=hg18&amp;position=chr10:128880161-128890205&amp;cytoBandIdeo=pack</t>
  </si>
  <si>
    <t>A_17_P16931284</t>
  </si>
  <si>
    <t>http://genome.ucsc.edu/cgi-bin/hgTracks?db=hg18&amp;position=chr16:88671046-88681090&amp;cytoBandIdeo=pack</t>
  </si>
  <si>
    <t>A_17_P07396285</t>
  </si>
  <si>
    <t>http://genome.ucsc.edu/cgi-bin/hgTracks?db=hg18&amp;position=chr10:94434018-94444062&amp;cytoBandIdeo=pack</t>
  </si>
  <si>
    <t>A_17_P17008866</t>
  </si>
  <si>
    <t>http://genome.ucsc.edu/cgi-bin/hgTracks?db=hg18&amp;position=chr17:61725093-61735137&amp;cytoBandIdeo=pack</t>
  </si>
  <si>
    <t>A_17_P15292402</t>
  </si>
  <si>
    <t>http://genome.ucsc.edu/cgi-bin/hgTracks?db=hg18&amp;position=chr2:100798834-100808878&amp;cytoBandIdeo=pack</t>
  </si>
  <si>
    <t>A_17_P16273027</t>
  </si>
  <si>
    <t>http://genome.ucsc.edu/cgi-bin/hgTracks?db=hg18&amp;position=chr9:136434290-136444334&amp;cytoBandIdeo=pack</t>
  </si>
  <si>
    <t>A_17_P17091689</t>
  </si>
  <si>
    <t>http://genome.ucsc.edu/cgi-bin/hgTracks?db=hg18&amp;position=chr19:435890-445934&amp;cytoBandIdeo=pack</t>
  </si>
  <si>
    <t>A_17_P17025104</t>
  </si>
  <si>
    <t>http://genome.ucsc.edu/cgi-bin/hgTracks?db=hg18&amp;position=chr17:76705192-76715236&amp;cytoBandIdeo=pack</t>
  </si>
  <si>
    <t>A_17_P07598570</t>
  </si>
  <si>
    <t>http://genome.ucsc.edu/cgi-bin/hgTracks?db=hg18&amp;position=chr11:1383325-1393369&amp;cytoBandIdeo=pack</t>
  </si>
  <si>
    <t>A_17_P16986156</t>
  </si>
  <si>
    <t>http://genome.ucsc.edu/cgi-bin/hgTracks?db=hg18&amp;position=chr17:40339279-40349323&amp;cytoBandIdeo=pack</t>
  </si>
  <si>
    <t>A_17_P15524504</t>
  </si>
  <si>
    <t>AK091527:856</t>
  </si>
  <si>
    <t>http://genome.ucsc.edu/cgi-bin/hgTracks?db=hg18&amp;position=chr3:195685007-195695051&amp;cytoBandIdeo=pack</t>
  </si>
  <si>
    <t>A_17_P16386768</t>
  </si>
  <si>
    <t>http://genome.ucsc.edu/cgi-bin/hgTracks?db=hg18&amp;position=chr10:116837311-116847355&amp;cytoBandIdeo=pack</t>
  </si>
  <si>
    <t>A_17_P16562475</t>
  </si>
  <si>
    <t>http://genome.ucsc.edu/cgi-bin/hgTracks?db=hg18&amp;position=chr12:55163684-55173728&amp;cytoBandIdeo=pack</t>
  </si>
  <si>
    <t>A_17_P15892880</t>
  </si>
  <si>
    <t>AF086421:-3857</t>
  </si>
  <si>
    <t>http://genome.ucsc.edu/cgi-bin/hgTracks?db=hg18&amp;position=chr6:168509346-168519390&amp;cytoBandIdeo=pack</t>
  </si>
  <si>
    <t>A_17_P10842106</t>
  </si>
  <si>
    <t>chr18:74499281-74499325</t>
  </si>
  <si>
    <t>http://genome.ucsc.edu/cgi-bin/hgTracks?db=hg18&amp;position=chr18:74494281-74504325&amp;cytoBandIdeo=pack</t>
  </si>
  <si>
    <t>A_17_P15295035</t>
  </si>
  <si>
    <t>AK095498:4482</t>
  </si>
  <si>
    <t>http://genome.ucsc.edu/cgi-bin/hgTracks?db=hg18&amp;position=chr2:104845768-104855812&amp;cytoBandIdeo=pack</t>
  </si>
  <si>
    <t>A_17_P15446433</t>
  </si>
  <si>
    <t>http://genome.ucsc.edu/cgi-bin/hgTracks?db=hg18&amp;position=chr3:64641598-64651642&amp;cytoBandIdeo=pack</t>
  </si>
  <si>
    <t>A_17_P11388488</t>
  </si>
  <si>
    <t>http://genome.ucsc.edu/cgi-bin/hgTracks?db=hg18&amp;position=chr21:39674460-39684504&amp;cytoBandIdeo=pack</t>
  </si>
  <si>
    <t>A_17_P17202890</t>
  </si>
  <si>
    <t>http://genome.ucsc.edu/cgi-bin/hgTracks?db=hg18&amp;position=chr20:55393679-55403723&amp;cytoBandIdeo=pack</t>
  </si>
  <si>
    <t>A_17_P17210799</t>
  </si>
  <si>
    <t>ENST00000370255:690</t>
  </si>
  <si>
    <t>http://genome.ucsc.edu/cgi-bin/hgTracks?db=hg18&amp;position=chr20:61491961-61502005&amp;cytoBandIdeo=pack</t>
  </si>
  <si>
    <t>A_17_P11236020</t>
  </si>
  <si>
    <t>http://genome.ucsc.edu/cgi-bin/hgTracks?db=hg18&amp;position=chr20:55712433-55722477&amp;cytoBandIdeo=pack</t>
  </si>
  <si>
    <t>A_17_P03987190</t>
  </si>
  <si>
    <t>http://genome.ucsc.edu/cgi-bin/hgTracks?db=hg18&amp;position=chr5:65251805-65261849&amp;cytoBandIdeo=pack</t>
  </si>
  <si>
    <t>A_17_P16386091</t>
  </si>
  <si>
    <t>chr10:115850796-115850840</t>
  </si>
  <si>
    <t>http://genome.ucsc.edu/cgi-bin/hgTracks?db=hg18&amp;position=chr10:115845796-115855840&amp;cytoBandIdeo=pack</t>
  </si>
  <si>
    <t>A_17_P11328864</t>
  </si>
  <si>
    <t>http://genome.ucsc.edu/cgi-bin/hgTracks?db=hg18&amp;position=chr21:27134853-27144897&amp;cytoBandIdeo=pack</t>
  </si>
  <si>
    <t>A_17_P16233008</t>
  </si>
  <si>
    <t>http://genome.ucsc.edu/cgi-bin/hgTracks?db=hg18&amp;position=chr9:85337734-85347778&amp;cytoBandIdeo=pack</t>
  </si>
  <si>
    <t>A_17_P01886851</t>
  </si>
  <si>
    <t>http://genome.ucsc.edu/cgi-bin/hgTracks?db=hg18&amp;position=chr2:216940003-216950047&amp;cytoBandIdeo=pack</t>
  </si>
  <si>
    <t>A_17_P16966814</t>
  </si>
  <si>
    <t>http://genome.ucsc.edu/cgi-bin/hgTracks?db=hg18&amp;position=chr17:24918612-24928656&amp;cytoBandIdeo=pack</t>
  </si>
  <si>
    <t>A_17_P15444596</t>
  </si>
  <si>
    <t>http://genome.ucsc.edu/cgi-bin/hgTracks?db=hg18&amp;position=chr3:61518463-61528507&amp;cytoBandIdeo=pack</t>
  </si>
  <si>
    <t>A_17_P15625013</t>
  </si>
  <si>
    <t>http://genome.ucsc.edu/cgi-bin/hgTracks?db=hg18&amp;position=chr4:148081235-148091279&amp;cytoBandIdeo=pack</t>
  </si>
  <si>
    <t>A_17_P17086771</t>
  </si>
  <si>
    <t>chr18:74224869-74224913</t>
  </si>
  <si>
    <t>http://genome.ucsc.edu/cgi-bin/hgTracks?db=hg18&amp;position=chr18:74219869-74229913&amp;cytoBandIdeo=pack</t>
  </si>
  <si>
    <t>A_17_P03695054</t>
  </si>
  <si>
    <t>chr4:188047730-188047774</t>
  </si>
  <si>
    <t>http://genome.ucsc.edu/cgi-bin/hgTracks?db=hg18&amp;position=chr4:188042730-188052774&amp;cytoBandIdeo=pack</t>
  </si>
  <si>
    <t>A_17_P16879310</t>
  </si>
  <si>
    <t>http://genome.ucsc.edu/cgi-bin/hgTracks?db=hg18&amp;position=chr16:30689149-30699193&amp;cytoBandIdeo=pack</t>
  </si>
  <si>
    <t>A_17_P17239800</t>
  </si>
  <si>
    <t>http://genome.ucsc.edu/cgi-bin/hgTracks?db=hg18&amp;position=chr21:43460991-43471035&amp;cytoBandIdeo=pack</t>
  </si>
  <si>
    <t>A_17_P07621465</t>
  </si>
  <si>
    <t>http://genome.ucsc.edu/cgi-bin/hgTracks?db=hg18&amp;position=chr11:6993216-7003260&amp;cytoBandIdeo=pack</t>
  </si>
  <si>
    <t>A_17_P04660239</t>
  </si>
  <si>
    <t>http://genome.ucsc.edu/cgi-bin/hgTracks?db=hg18&amp;position=chr6:35568994-35579038&amp;cytoBandIdeo=pack</t>
  </si>
  <si>
    <t>A_17_P17086992</t>
  </si>
  <si>
    <t>chr18:74366159-74366203</t>
  </si>
  <si>
    <t>http://genome.ucsc.edu/cgi-bin/hgTracks?db=hg18&amp;position=chr18:74361159-74371203&amp;cytoBandIdeo=pack</t>
  </si>
  <si>
    <t>A_17_P15601726</t>
  </si>
  <si>
    <t>http://genome.ucsc.edu/cgi-bin/hgTracks?db=hg18&amp;position=chr4:111757816-111767860&amp;cytoBandIdeo=pack</t>
  </si>
  <si>
    <t>A_17_P16906030</t>
  </si>
  <si>
    <t>http://genome.ucsc.edu/cgi-bin/hgTracks?db=hg18&amp;position=chr16:65587784-65597828&amp;cytoBandIdeo=pack</t>
  </si>
  <si>
    <t>A_17_P15098886</t>
  </si>
  <si>
    <t>AK125054:42825</t>
  </si>
  <si>
    <t>http://genome.ucsc.edu/cgi-bin/hgTracks?db=hg18&amp;position=chr1:110423119-110433163&amp;cytoBandIdeo=pack</t>
  </si>
  <si>
    <t>A_17_P00071080</t>
  </si>
  <si>
    <t>http://genome.ucsc.edu/cgi-bin/hgTracks?db=hg18&amp;position=chr1:18677073-18687117&amp;cytoBandIdeo=pack</t>
  </si>
  <si>
    <t>A_17_P16387947</t>
  </si>
  <si>
    <t>ENST00000369204:436</t>
  </si>
  <si>
    <t>http://genome.ucsc.edu/cgi-bin/hgTracks?db=hg18&amp;position=chr10:118920012-118930056&amp;cytoBandIdeo=pack</t>
  </si>
  <si>
    <t>A_17_P17022766</t>
  </si>
  <si>
    <t>http://genome.ucsc.edu/cgi-bin/hgTracks?db=hg18&amp;position=chr17:75331230-75341274&amp;cytoBandIdeo=pack</t>
  </si>
  <si>
    <t>A_17_P16827863</t>
  </si>
  <si>
    <t>ENST00000378969:2966</t>
  </si>
  <si>
    <t>http://genome.ucsc.edu/cgi-bin/hgTracks?db=hg18&amp;position=chr15:91053924-91063968&amp;cytoBandIdeo=pack</t>
  </si>
  <si>
    <t>A_17_P10351099</t>
  </si>
  <si>
    <t>http://genome.ucsc.edu/cgi-bin/hgTracks?db=hg18&amp;position=chr17:44182477-44192521&amp;cytoBandIdeo=pack</t>
  </si>
  <si>
    <t>A_17_P02242638</t>
  </si>
  <si>
    <t>http://genome.ucsc.edu/cgi-bin/hgTracks?db=hg18&amp;position=chr3:53002916-53012960&amp;cytoBandIdeo=pack</t>
  </si>
  <si>
    <t>A_17_P17020893</t>
  </si>
  <si>
    <t>http://genome.ucsc.edu/cgi-bin/hgTracks?db=hg18&amp;position=chr17:74600043-74610087&amp;cytoBandIdeo=pack</t>
  </si>
  <si>
    <t>A_17_P11202275</t>
  </si>
  <si>
    <t>http://genome.ucsc.edu/cgi-bin/hgTracks?db=hg18&amp;position=chr20:47526963-47537007&amp;cytoBandIdeo=pack</t>
  </si>
  <si>
    <t>A_17_P15010566</t>
  </si>
  <si>
    <t>http://genome.ucsc.edu/cgi-bin/hgTracks?db=hg18&amp;position=chr1:1896931-1906975&amp;cytoBandIdeo=pack</t>
  </si>
  <si>
    <t>A_17_P16555477</t>
  </si>
  <si>
    <t>http://genome.ucsc.edu/cgi-bin/hgTracks?db=hg18&amp;position=chr12:46873409-46883453&amp;cytoBandIdeo=pack</t>
  </si>
  <si>
    <t>A_17_P15010622</t>
  </si>
  <si>
    <t>http://genome.ucsc.edu/cgi-bin/hgTracks?db=hg18&amp;position=chr1:1935198-1945242&amp;cytoBandIdeo=pack</t>
  </si>
  <si>
    <t>A_17_P05901836</t>
  </si>
  <si>
    <t>http://genome.ucsc.edu/cgi-bin/hgTracks?db=hg18&amp;position=chr7:157725510-157735554&amp;cytoBandIdeo=pack</t>
  </si>
  <si>
    <t>A_17_P01901330</t>
  </si>
  <si>
    <t>http://genome.ucsc.edu/cgi-bin/hgTracks?db=hg18&amp;position=chr2:219899766-219909810&amp;cytoBandIdeo=pack</t>
  </si>
  <si>
    <t>A_17_P10179183</t>
  </si>
  <si>
    <t>http://genome.ucsc.edu/cgi-bin/hgTracks?db=hg18&amp;position=chr16:87270355-87280399&amp;cytoBandIdeo=pack</t>
  </si>
  <si>
    <t>A_17_P16335470</t>
  </si>
  <si>
    <t>http://genome.ucsc.edu/cgi-bin/hgTracks?db=hg18&amp;position=chr10:50199759-50209803&amp;cytoBandIdeo=pack</t>
  </si>
  <si>
    <t>A_17_P15892695</t>
  </si>
  <si>
    <t>ENST00000397819:3641</t>
  </si>
  <si>
    <t>http://genome.ucsc.edu/cgi-bin/hgTracks?db=hg18&amp;position=chr6:168424175-168434219&amp;cytoBandIdeo=pack</t>
  </si>
  <si>
    <t>A_17_P15768036</t>
  </si>
  <si>
    <t>http://genome.ucsc.edu/cgi-bin/hgTracks?db=hg18&amp;position=chr5:176486604-176496648&amp;cytoBandIdeo=pack</t>
  </si>
  <si>
    <t>A_17_P04528517</t>
  </si>
  <si>
    <t>http://genome.ucsc.edu/cgi-bin/hgTracks?db=hg18&amp;position=chr6:5937415-5947459&amp;cytoBandIdeo=pack</t>
  </si>
  <si>
    <t>A_17_P16102542</t>
  </si>
  <si>
    <t>http://genome.ucsc.edu/cgi-bin/hgTracks?db=hg18&amp;position=chr8:67736651-67746695&amp;cytoBandIdeo=pack</t>
  </si>
  <si>
    <t>A_17_P16397235</t>
  </si>
  <si>
    <t>http://genome.ucsc.edu/cgi-bin/hgTracks?db=hg18&amp;position=chr10:131149979-131160023&amp;cytoBandIdeo=pack</t>
  </si>
  <si>
    <t>A_17_P03712720</t>
  </si>
  <si>
    <t>http://genome.ucsc.edu/cgi-bin/hgTracks?db=hg18&amp;position=chr5:1241964-1252008&amp;cytoBandIdeo=pack</t>
  </si>
  <si>
    <t>A_17_P16320117</t>
  </si>
  <si>
    <t>chr10:44021907-44021951</t>
  </si>
  <si>
    <t>http://genome.ucsc.edu/cgi-bin/hgTracks?db=hg18&amp;position=chr10:44016907-44026951&amp;cytoBandIdeo=pack</t>
  </si>
  <si>
    <t>A_17_P15541355</t>
  </si>
  <si>
    <t>http://genome.ucsc.edu/cgi-bin/hgTracks?db=hg18&amp;position=chr4:7639422-7649466&amp;cytoBandIdeo=pack</t>
  </si>
  <si>
    <t>A_17_P10396557</t>
  </si>
  <si>
    <t>http://genome.ucsc.edu/cgi-bin/hgTracks?db=hg18&amp;position=chr17:54637535-54647579&amp;cytoBandIdeo=pack</t>
  </si>
  <si>
    <t>A_17_P10213525</t>
  </si>
  <si>
    <t>http://genome.ucsc.edu/cgi-bin/hgTracks?db=hg18&amp;position=chr17:7279095-7289139&amp;cytoBandIdeo=pack</t>
  </si>
  <si>
    <t>A_17_P15593002</t>
  </si>
  <si>
    <t>http://genome.ucsc.edu/cgi-bin/hgTracks?db=hg18&amp;position=chr4:94964792-94974836&amp;cytoBandIdeo=pack</t>
  </si>
  <si>
    <t>A_17_P16089173</t>
  </si>
  <si>
    <t>http://genome.ucsc.edu/cgi-bin/hgTracks?db=hg18&amp;position=chr8:40869351-40879395&amp;cytoBandIdeo=pack</t>
  </si>
  <si>
    <t>A_17_P16810853</t>
  </si>
  <si>
    <t>http://genome.ucsc.edu/cgi-bin/hgTracks?db=hg18&amp;position=chr15:76415874-76425918&amp;cytoBandIdeo=pack</t>
  </si>
  <si>
    <t>A_17_P07796426</t>
  </si>
  <si>
    <t>http://genome.ucsc.edu/cgi-bin/hgTracks?db=hg18&amp;position=chr11:46363647-46373691&amp;cytoBandIdeo=pack</t>
  </si>
  <si>
    <t>A_17_P16942938</t>
  </si>
  <si>
    <t>http://genome.ucsc.edu/cgi-bin/hgTracks?db=hg18&amp;position=chr17:10036675-10046719&amp;cytoBandIdeo=pack</t>
  </si>
  <si>
    <t>A_17_P17006941</t>
  </si>
  <si>
    <t>http://genome.ucsc.edu/cgi-bin/hgTracks?db=hg18&amp;position=chr17:60199878-60209922&amp;cytoBandIdeo=pack</t>
  </si>
  <si>
    <t>A_17_P16738427</t>
  </si>
  <si>
    <t>http://genome.ucsc.edu/cgi-bin/hgTracks?db=hg18&amp;position=chr14:103690187-103700231&amp;cytoBandIdeo=pack</t>
  </si>
  <si>
    <t>A_17_P09884675</t>
  </si>
  <si>
    <t>http://genome.ucsc.edu/cgi-bin/hgTracks?db=hg18&amp;position=chr16:1055073-1065117&amp;cytoBandIdeo=pack</t>
  </si>
  <si>
    <t>A_17_P15992702</t>
  </si>
  <si>
    <t>http://genome.ucsc.edu/cgi-bin/hgTracks?db=hg18&amp;position=chr7:97673038-97683082&amp;cytoBandIdeo=pack</t>
  </si>
  <si>
    <t>A_17_P17155894</t>
  </si>
  <si>
    <t>http://genome.ucsc.edu/cgi-bin/hgTracks?db=hg18&amp;position=chr19:57285307-57295351&amp;cytoBandIdeo=pack</t>
  </si>
  <si>
    <t>A_17_P16017690</t>
  </si>
  <si>
    <t>http://genome.ucsc.edu/cgi-bin/hgTracks?db=hg18&amp;position=chr7:129185009-129195053&amp;cytoBandIdeo=pack</t>
  </si>
  <si>
    <t>A_17_P17127594</t>
  </si>
  <si>
    <t>http://genome.ucsc.edu/cgi-bin/hgTracks?db=hg18&amp;position=chr19:34706915-34716959&amp;cytoBandIdeo=pack</t>
  </si>
  <si>
    <t>A_17_P16598558</t>
  </si>
  <si>
    <t>http://genome.ucsc.edu/cgi-bin/hgTracks?db=hg18&amp;position=chr12:121272346-121282390&amp;cytoBandIdeo=pack</t>
  </si>
  <si>
    <t>A_17_P16672892</t>
  </si>
  <si>
    <t>BX649107:12033</t>
  </si>
  <si>
    <t>http://genome.ucsc.edu/cgi-bin/hgTracks?db=hg18&amp;position=chr13:112022793-112032837&amp;cytoBandIdeo=pack</t>
  </si>
  <si>
    <t>A_17_P07556490</t>
  </si>
  <si>
    <t>http://genome.ucsc.edu/cgi-bin/hgTracks?db=hg18&amp;position=chr10:128178397-128188441&amp;cytoBandIdeo=pack</t>
  </si>
  <si>
    <t>A_17_P16053938</t>
  </si>
  <si>
    <t>chr8:1138436-1138480</t>
  </si>
  <si>
    <t>http://genome.ucsc.edu/cgi-bin/hgTracks?db=hg18&amp;position=chr8:1133436-1143480&amp;cytoBandIdeo=pack</t>
  </si>
  <si>
    <t>A_17_P16672001</t>
  </si>
  <si>
    <t>chr13:111659223-111659267</t>
  </si>
  <si>
    <t>http://genome.ucsc.edu/cgi-bin/hgTracks?db=hg18&amp;position=chr13:111654223-111664267&amp;cytoBandIdeo=pack</t>
  </si>
  <si>
    <t>A_17_P00523000</t>
  </si>
  <si>
    <t>http://genome.ucsc.edu/cgi-bin/hgTracks?db=hg18&amp;position=chr1:153296517-153306561&amp;cytoBandIdeo=pack</t>
  </si>
  <si>
    <t>A_17_P15715921</t>
  </si>
  <si>
    <t>http://genome.ucsc.edu/cgi-bin/hgTracks?db=hg18&amp;position=chr5:82799773-82809817&amp;cytoBandIdeo=pack</t>
  </si>
  <si>
    <t>A_17_P05958566</t>
  </si>
  <si>
    <t>http://genome.ucsc.edu/cgi-bin/hgTracks?db=hg18&amp;position=chr8:11590374-11600418&amp;cytoBandIdeo=pack</t>
  </si>
  <si>
    <t>A_17_P16805311</t>
  </si>
  <si>
    <t>http://genome.ucsc.edu/cgi-bin/hgTracks?db=hg18&amp;position=chr15:72320155-72330199&amp;cytoBandIdeo=pack</t>
  </si>
  <si>
    <t>A_17_P15187948</t>
  </si>
  <si>
    <t>http://genome.ucsc.edu/cgi-bin/hgTracks?db=hg18&amp;position=chr1:226174900-226184944&amp;cytoBandIdeo=pack</t>
  </si>
  <si>
    <t>A_17_P17091564</t>
  </si>
  <si>
    <t>http://genome.ucsc.edu/cgi-bin/hgTracks?db=hg18&amp;position=chr19:382765-392809&amp;cytoBandIdeo=pack</t>
  </si>
  <si>
    <t>A_17_P15437048</t>
  </si>
  <si>
    <t>http://genome.ucsc.edu/cgi-bin/hgTracks?db=hg18&amp;position=chr3:50329834-50339878&amp;cytoBandIdeo=pack</t>
  </si>
  <si>
    <t>A_17_P16760117</t>
  </si>
  <si>
    <t>http://genome.ucsc.edu/cgi-bin/hgTracks?db=hg18&amp;position=chr15:22669674-22679718&amp;cytoBandIdeo=pack</t>
  </si>
  <si>
    <t>A_17_P15052538</t>
  </si>
  <si>
    <t>http://genome.ucsc.edu/cgi-bin/hgTracks?db=hg18&amp;position=chr1:41051343-41061387&amp;cytoBandIdeo=pack</t>
  </si>
  <si>
    <t>A_17_P17174361</t>
  </si>
  <si>
    <t>http://genome.ucsc.edu/cgi-bin/hgTracks?db=hg18&amp;position=chr20:13143873-13153917&amp;cytoBandIdeo=pack</t>
  </si>
  <si>
    <t>A_17_P17018892</t>
  </si>
  <si>
    <t>http://genome.ucsc.edu/cgi-bin/hgTracks?db=hg18&amp;position=chr17:72875526-72885570&amp;cytoBandIdeo=pack</t>
  </si>
  <si>
    <t>A_17_P15736297</t>
  </si>
  <si>
    <t>http://genome.ucsc.edu/cgi-bin/hgTracks?db=hg18&amp;position=chr5:122457495-122467540&amp;cytoBandIdeo=pack</t>
  </si>
  <si>
    <t>A_17_P10847431</t>
  </si>
  <si>
    <t>ENST00000317008:44219</t>
  </si>
  <si>
    <t>http://genome.ucsc.edu/cgi-bin/hgTracks?db=hg18&amp;position=chr18:75491493-75501537&amp;cytoBandIdeo=pack</t>
  </si>
  <si>
    <t>A_17_P17295619</t>
  </si>
  <si>
    <t>http://genome.ucsc.edu/cgi-bin/hgTracks?db=hg18&amp;position=chr22:47423928-47433972&amp;cytoBandIdeo=pack</t>
  </si>
  <si>
    <t>A_17_P01028796</t>
  </si>
  <si>
    <t>AK097927:0</t>
  </si>
  <si>
    <t>http://genome.ucsc.edu/cgi-bin/hgTracks?db=hg18&amp;position=chr2:19927110-19937154&amp;cytoBandIdeo=pack</t>
  </si>
  <si>
    <t>A_17_P00171603</t>
  </si>
  <si>
    <t>http://genome.ucsc.edu/cgi-bin/hgTracks?db=hg18&amp;position=chr1:44641528-44651572&amp;cytoBandIdeo=pack</t>
  </si>
  <si>
    <t>A_17_P16593356</t>
  </si>
  <si>
    <t>http://genome.ucsc.edu/cgi-bin/hgTracks?db=hg18&amp;position=chr12:112390123-112400167&amp;cytoBandIdeo=pack</t>
  </si>
  <si>
    <t>A_17_P05958583</t>
  </si>
  <si>
    <t>http://genome.ucsc.edu/cgi-bin/hgTracks?db=hg18&amp;position=chr8:11592431-11602475&amp;cytoBandIdeo=pack</t>
  </si>
  <si>
    <t>A_17_P10853199</t>
  </si>
  <si>
    <t>http://genome.ucsc.edu/cgi-bin/hgTracks?db=hg18&amp;position=chr19:1214078-1224122&amp;cytoBandIdeo=pack</t>
  </si>
  <si>
    <t>A_17_P17193710</t>
  </si>
  <si>
    <t>http://genome.ucsc.edu/cgi-bin/hgTracks?db=hg18&amp;position=chr20:41571536-41581580&amp;cytoBandIdeo=pack</t>
  </si>
  <si>
    <t>A_17_P15435428</t>
  </si>
  <si>
    <t>http://genome.ucsc.edu/cgi-bin/hgTracks?db=hg18&amp;position=chr3:48602494-48612538&amp;cytoBandIdeo=pack</t>
  </si>
  <si>
    <t>A_17_P10988490</t>
  </si>
  <si>
    <t>http://genome.ucsc.edu/cgi-bin/hgTracks?db=hg18&amp;position=chr19:55216232-55226276&amp;cytoBandIdeo=pack</t>
  </si>
  <si>
    <t>A_17_P03395883</t>
  </si>
  <si>
    <t>http://genome.ucsc.edu/cgi-bin/hgTracks?db=hg18&amp;position=chr4:122516671-122526715&amp;cytoBandIdeo=pack</t>
  </si>
  <si>
    <t>A_17_P17192203</t>
  </si>
  <si>
    <t>http://genome.ucsc.edu/cgi-bin/hgTracks?db=hg18&amp;position=chr20:38740783-38750827&amp;cytoBandIdeo=pack</t>
  </si>
  <si>
    <t>A_17_P16838707</t>
  </si>
  <si>
    <t>chr16:1020165-1020209</t>
  </si>
  <si>
    <t>http://genome.ucsc.edu/cgi-bin/hgTracks?db=hg18&amp;position=chr16:1015165-1025209&amp;cytoBandIdeo=pack</t>
  </si>
  <si>
    <t>A_17_P15811543</t>
  </si>
  <si>
    <t>http://genome.ucsc.edu/cgi-bin/hgTracks?db=hg18&amp;position=chr6:44073159-44083203&amp;cytoBandIdeo=pack</t>
  </si>
  <si>
    <t>A_17_P06535370</t>
  </si>
  <si>
    <t>http://genome.ucsc.edu/cgi-bin/hgTracks?db=hg18&amp;position=chr8:145231982-145242026&amp;cytoBandIdeo=pack</t>
  </si>
  <si>
    <t>A_17_P15658040</t>
  </si>
  <si>
    <t>chr5:2919633-2919677</t>
  </si>
  <si>
    <t>http://genome.ucsc.edu/cgi-bin/hgTracks?db=hg18&amp;position=chr5:2914633-2924677&amp;cytoBandIdeo=pack</t>
  </si>
  <si>
    <t>A_17_P17089000</t>
  </si>
  <si>
    <t>BC017478:-193</t>
  </si>
  <si>
    <t>http://genome.ucsc.edu/cgi-bin/hgTracks?db=hg18&amp;position=chr18:75432232-75442278&amp;cytoBandIdeo=pack</t>
  </si>
  <si>
    <t>A_17_P16879895</t>
  </si>
  <si>
    <t>http://genome.ucsc.edu/cgi-bin/hgTracks?db=hg18&amp;position=chr16:31245126-31255170&amp;cytoBandIdeo=pack</t>
  </si>
  <si>
    <t>A_17_P15802720</t>
  </si>
  <si>
    <t>http://genome.ucsc.edu/cgi-bin/hgTracks?db=hg18&amp;position=chr6:32914449-32924494&amp;cytoBandIdeo=pack</t>
  </si>
  <si>
    <t>A_17_P07345885</t>
  </si>
  <si>
    <t>http://genome.ucsc.edu/cgi-bin/hgTracks?db=hg18&amp;position=chr10:82101594-82111638&amp;cytoBandIdeo=pack</t>
  </si>
  <si>
    <t>A_17_P08622944</t>
  </si>
  <si>
    <t>http://genome.ucsc.edu/cgi-bin/hgTracks?db=hg18&amp;position=chr12:112389455-112399499&amp;cytoBandIdeo=pack</t>
  </si>
  <si>
    <t>A_17_P17297532</t>
  </si>
  <si>
    <t>http://genome.ucsc.edu/cgi-bin/hgTracks?db=hg18&amp;position=chr22:48622944-48632988&amp;cytoBandIdeo=pack</t>
  </si>
  <si>
    <t>A_17_P02886551</t>
  </si>
  <si>
    <t>http://genome.ucsc.edu/cgi-bin/hgTracks?db=hg18&amp;position=chr4:630238-640282&amp;cytoBandIdeo=pack</t>
  </si>
  <si>
    <t>A_17_P15006852</t>
  </si>
  <si>
    <t>http://genome.ucsc.edu/cgi-bin/hgTracks?db=hg18&amp;position=chr1:883683-893727&amp;cytoBandIdeo=pack</t>
  </si>
  <si>
    <t>A_17_P07594622</t>
  </si>
  <si>
    <t>http://genome.ucsc.edu/cgi-bin/hgTracks?db=hg18&amp;position=chr11:391412-401456&amp;cytoBandIdeo=pack</t>
  </si>
  <si>
    <t>A_17_P16045308</t>
  </si>
  <si>
    <t>http://genome.ucsc.edu/cgi-bin/hgTracks?db=hg18&amp;position=chr7:155284959-155295003&amp;cytoBandIdeo=pack</t>
  </si>
  <si>
    <t>A_17_P05895843</t>
  </si>
  <si>
    <t>chr7:156525786-156525830</t>
  </si>
  <si>
    <t>http://genome.ucsc.edu/cgi-bin/hgTracks?db=hg18&amp;position=chr7:156520786-156530830&amp;cytoBandIdeo=pack</t>
  </si>
  <si>
    <t>A_17_P10894619</t>
  </si>
  <si>
    <t>http://genome.ucsc.edu/cgi-bin/hgTracks?db=hg18&amp;position=chr19:15190090-15200134&amp;cytoBandIdeo=pack</t>
  </si>
  <si>
    <t>A_17_P04666305</t>
  </si>
  <si>
    <t>http://genome.ucsc.edu/cgi-bin/hgTracks?db=hg18&amp;position=chr6:37033042-37043086&amp;cytoBandIdeo=pack</t>
  </si>
  <si>
    <t>A_17_P10485602</t>
  </si>
  <si>
    <t>http://genome.ucsc.edu/cgi-bin/hgTracks?db=hg18&amp;position=chr17:75383630-75393674&amp;cytoBandIdeo=pack</t>
  </si>
  <si>
    <t>A_17_P15133037</t>
  </si>
  <si>
    <t>http://genome.ucsc.edu/cgi-bin/hgTracks?db=hg18&amp;position=chr1:154522918-154532962&amp;cytoBandIdeo=pack</t>
  </si>
  <si>
    <t>A_17_P10905811</t>
  </si>
  <si>
    <t>http://genome.ucsc.edu/cgi-bin/hgTracks?db=hg18&amp;position=chr19:18572440-18582484&amp;cytoBandIdeo=pack</t>
  </si>
  <si>
    <t>A_17_P09611921</t>
  </si>
  <si>
    <t>http://genome.ucsc.edu/cgi-bin/hgTracks?db=hg18&amp;position=chr15:39736436-39746480&amp;cytoBandIdeo=pack</t>
  </si>
  <si>
    <t>A_17_P15432384</t>
  </si>
  <si>
    <t>http://genome.ucsc.edu/cgi-bin/hgTracks?db=hg18&amp;position=chr3:44724302-44734346&amp;cytoBandIdeo=pack</t>
  </si>
  <si>
    <t>A_17_P05248702</t>
  </si>
  <si>
    <t>AF086421:-9281</t>
  </si>
  <si>
    <t>http://genome.ucsc.edu/cgi-bin/hgTracks?db=hg18&amp;position=chr6:168503922-168513966&amp;cytoBandIdeo=pack</t>
  </si>
  <si>
    <t>A_17_P16469799</t>
  </si>
  <si>
    <t>http://genome.ucsc.edu/cgi-bin/hgTracks?db=hg18&amp;position=chr11:70339441-70349485&amp;cytoBandIdeo=pack</t>
  </si>
  <si>
    <t>A_17_P17092965</t>
  </si>
  <si>
    <t>http://genome.ucsc.edu/cgi-bin/hgTracks?db=hg18&amp;position=chr19:865091-875135&amp;cytoBandIdeo=pack</t>
  </si>
  <si>
    <t>A_17_P17137546</t>
  </si>
  <si>
    <t>http://genome.ucsc.edu/cgi-bin/hgTracks?db=hg18&amp;position=chr19:44209787-44219831&amp;cytoBandIdeo=pack</t>
  </si>
  <si>
    <t>A_17_P15148266</t>
  </si>
  <si>
    <t>http://genome.ucsc.edu/cgi-bin/hgTracks?db=hg18&amp;position=chr1:178465775-178475819&amp;cytoBandIdeo=pack</t>
  </si>
  <si>
    <t>A_17_P06527386</t>
  </si>
  <si>
    <t>chr8:143200593-143200637</t>
  </si>
  <si>
    <t>http://genome.ucsc.edu/cgi-bin/hgTracks?db=hg18&amp;position=chr8:143195593-143205637&amp;cytoBandIdeo=pack</t>
  </si>
  <si>
    <t>A_17_P16761566</t>
  </si>
  <si>
    <t>http://genome.ucsc.edu/cgi-bin/hgTracks?db=hg18&amp;position=chr15:24461446-24471490&amp;cytoBandIdeo=pack</t>
  </si>
  <si>
    <t>A_17_P17148102</t>
  </si>
  <si>
    <t>http://genome.ucsc.edu/cgi-bin/hgTracks?db=hg18&amp;position=chr19:50684666-50694710&amp;cytoBandIdeo=pack</t>
  </si>
  <si>
    <t>A_17_P06422824</t>
  </si>
  <si>
    <t>http://genome.ucsc.edu/cgi-bin/hgTracks?db=hg18&amp;position=chr8:120028690-120038734&amp;cytoBandIdeo=pack</t>
  </si>
  <si>
    <t>A_17_P15774517</t>
  </si>
  <si>
    <t>http://genome.ucsc.edu/cgi-bin/hgTracks?db=hg18&amp;position=chr5:180544504-180554548&amp;cytoBandIdeo=pack</t>
  </si>
  <si>
    <t>A_17_P05206665</t>
  </si>
  <si>
    <t>http://genome.ucsc.edu/cgi-bin/hgTracks?db=hg18&amp;position=chr6:159506230-159516274&amp;cytoBandIdeo=pack</t>
  </si>
  <si>
    <t>A_17_P17040475</t>
  </si>
  <si>
    <t>http://genome.ucsc.edu/cgi-bin/hgTracks?db=hg18&amp;position=chr18:12272338-12282382&amp;cytoBandIdeo=pack</t>
  </si>
  <si>
    <t>A_17_P16502836</t>
  </si>
  <si>
    <t>http://genome.ucsc.edu/cgi-bin/hgTracks?db=hg18&amp;position=chr11:112333789-112343833&amp;cytoBandIdeo=pack</t>
  </si>
  <si>
    <t>A_17_P01259743</t>
  </si>
  <si>
    <t>chr2:69387421-69387465</t>
  </si>
  <si>
    <t>http://genome.ucsc.edu/cgi-bin/hgTracks?db=hg18&amp;position=chr2:69382421-69392465&amp;cytoBandIdeo=pack</t>
  </si>
  <si>
    <t>A_17_P16396296</t>
  </si>
  <si>
    <t>chr10:130189089-130189133</t>
  </si>
  <si>
    <t>http://genome.ucsc.edu/cgi-bin/hgTracks?db=hg18&amp;position=chr10:130184089-130194133&amp;cytoBandIdeo=pack</t>
  </si>
  <si>
    <t>A_17_P08358244</t>
  </si>
  <si>
    <t>http://genome.ucsc.edu/cgi-bin/hgTracks?db=hg18&amp;position=chr12:51872544-51882588&amp;cytoBandIdeo=pack</t>
  </si>
  <si>
    <t>A_17_P05248320</t>
  </si>
  <si>
    <t>ENST00000397819:5011</t>
  </si>
  <si>
    <t>http://genome.ucsc.edu/cgi-bin/hgTracks?db=hg18&amp;position=chr6:168422805-168432849&amp;cytoBandIdeo=pack</t>
  </si>
  <si>
    <t>A_17_P09140995</t>
  </si>
  <si>
    <t>BC032817:-6732</t>
  </si>
  <si>
    <t>http://genome.ucsc.edu/cgi-bin/hgTracks?db=hg18&amp;position=chr13:111591096-111601140&amp;cytoBandIdeo=pack</t>
  </si>
  <si>
    <t>A_17_P10870907</t>
  </si>
  <si>
    <t>http://genome.ucsc.edu/cgi-bin/hgTracks?db=hg18&amp;position=chr19:6656815-6666859&amp;cytoBandIdeo=pack</t>
  </si>
  <si>
    <t>A_17_P16038214</t>
  </si>
  <si>
    <t>http://genome.ucsc.edu/cgi-bin/hgTracks?db=hg18&amp;position=chr7:150336473-150346517&amp;cytoBandIdeo=pack</t>
  </si>
  <si>
    <t>A_17_P16946354</t>
  </si>
  <si>
    <t>http://genome.ucsc.edu/cgi-bin/hgTracks?db=hg18&amp;position=chr17:15180597-15190641&amp;cytoBandIdeo=pack</t>
  </si>
  <si>
    <t>A_17_P16409912</t>
  </si>
  <si>
    <t>http://genome.ucsc.edu/cgi-bin/hgTracks?db=hg18&amp;position=chr11:1722176-1732220&amp;cytoBandIdeo=pack</t>
  </si>
  <si>
    <t>A_17_P16556431</t>
  </si>
  <si>
    <t>http://genome.ucsc.edu/cgi-bin/hgTracks?db=hg18&amp;position=chr12:48213360-48223404&amp;cytoBandIdeo=pack</t>
  </si>
  <si>
    <t>A_17_P10842530</t>
  </si>
  <si>
    <t>chr18:74564318-74564362</t>
  </si>
  <si>
    <t>http://genome.ucsc.edu/cgi-bin/hgTracks?db=hg18&amp;position=chr18:74559318-74569362&amp;cytoBandIdeo=pack</t>
  </si>
  <si>
    <t>A_17_P17146223</t>
  </si>
  <si>
    <t>BC041923:97</t>
  </si>
  <si>
    <t>http://genome.ucsc.edu/cgi-bin/hgTracks?db=hg18&amp;position=chr19:49092677-49102721&amp;cytoBandIdeo=pack</t>
  </si>
  <si>
    <t>A_17_P17192443</t>
  </si>
  <si>
    <t>http://genome.ucsc.edu/cgi-bin/hgTracks?db=hg18&amp;position=chr20:39193698-39203742&amp;cytoBandIdeo=pack</t>
  </si>
  <si>
    <t>A_17_P00734511</t>
  </si>
  <si>
    <t>http://genome.ucsc.edu/cgi-bin/hgTracks?db=hg18&amp;position=chr1:201042368-201052412&amp;cytoBandIdeo=pack</t>
  </si>
  <si>
    <t>A_17_P00516880</t>
  </si>
  <si>
    <t>http://genome.ucsc.edu/cgi-bin/hgTracks?db=hg18&amp;position=chr1:151867721-151877765&amp;cytoBandIdeo=pack</t>
  </si>
  <si>
    <t>A_17_P16798724</t>
  </si>
  <si>
    <t>http://genome.ucsc.edu/cgi-bin/hgTracks?db=hg18&amp;position=chr15:63451738-63461782&amp;cytoBandIdeo=pack</t>
  </si>
  <si>
    <t>A_17_P17153195</t>
  </si>
  <si>
    <t>http://genome.ucsc.edu/cgi-bin/hgTracks?db=hg18&amp;position=chr19:55052672-55062716&amp;cytoBandIdeo=pack</t>
  </si>
  <si>
    <t>A_17_P16417574</t>
  </si>
  <si>
    <t>http://genome.ucsc.edu/cgi-bin/hgTracks?db=hg18&amp;position=chr11:7646181-7656225&amp;cytoBandIdeo=pack</t>
  </si>
  <si>
    <t>A_17_P16095885</t>
  </si>
  <si>
    <t>http://genome.ucsc.edu/cgi-bin/hgTracks?db=hg18&amp;position=chr8:55530017-55540061&amp;cytoBandIdeo=pack</t>
  </si>
  <si>
    <t>A_17_P16609548</t>
  </si>
  <si>
    <t>http://genome.ucsc.edu/cgi-bin/hgTracks?db=hg18&amp;position=chr12:132162044-132172088&amp;cytoBandIdeo=pack</t>
  </si>
  <si>
    <t>A_17_P15214579</t>
  </si>
  <si>
    <t>chr2:7824988-7825032</t>
  </si>
  <si>
    <t>http://genome.ucsc.edu/cgi-bin/hgTracks?db=hg18&amp;position=chr2:7819988-7830032&amp;cytoBandIdeo=pack</t>
  </si>
  <si>
    <t>A_17_P16040987</t>
  </si>
  <si>
    <t>chr7:152253045-152253089</t>
  </si>
  <si>
    <t>http://genome.ucsc.edu/cgi-bin/hgTracks?db=hg18&amp;position=chr7:152248045-152258089&amp;cytoBandIdeo=pack</t>
  </si>
  <si>
    <t>A_17_P00949673</t>
  </si>
  <si>
    <t>chr2:3811625-3811669</t>
  </si>
  <si>
    <t>http://genome.ucsc.edu/cgi-bin/hgTracks?db=hg18&amp;position=chr2:3806625-3816669&amp;cytoBandIdeo=pack</t>
  </si>
  <si>
    <t>A_17_P05645663</t>
  </si>
  <si>
    <t>BC022382:17022</t>
  </si>
  <si>
    <t>http://genome.ucsc.edu/cgi-bin/hgTracks?db=hg18&amp;position=chr7:99428325-99438369&amp;cytoBandIdeo=pack</t>
  </si>
  <si>
    <t>A_17_P17479905</t>
  </si>
  <si>
    <t>LOC440295</t>
  </si>
  <si>
    <t>http://genome.ucsc.edu/cgi-bin/hgTracks?db=hg18&amp;position=chr15:80519558-80529602&amp;cytoBandIdeo=pack</t>
  </si>
  <si>
    <t>A_17_P17079643</t>
  </si>
  <si>
    <t>http://genome.ucsc.edu/cgi-bin/hgTracks?db=hg18&amp;position=chr18:63329281-63339325&amp;cytoBandIdeo=pack</t>
  </si>
  <si>
    <t>A_17_P17093912</t>
  </si>
  <si>
    <t>http://genome.ucsc.edu/cgi-bin/hgTracks?db=hg18&amp;position=chr19:1153048-1163092&amp;cytoBandIdeo=pack</t>
  </si>
  <si>
    <t>A_17_P04528495</t>
  </si>
  <si>
    <t>http://genome.ucsc.edu/cgi-bin/hgTracks?db=hg18&amp;position=chr6:5934965-5945009&amp;cytoBandIdeo=pack</t>
  </si>
  <si>
    <t>A_17_P10993557</t>
  </si>
  <si>
    <t>http://genome.ucsc.edu/cgi-bin/hgTracks?db=hg18&amp;position=chr19:56783967-56794011&amp;cytoBandIdeo=pack</t>
  </si>
  <si>
    <t>A_17_P04999570</t>
  </si>
  <si>
    <t>ENST00000406473:7103</t>
  </si>
  <si>
    <t>http://genome.ucsc.edu/cgi-bin/hgTracks?db=hg18&amp;position=chr6:114766381-114776425&amp;cytoBandIdeo=pack</t>
  </si>
  <si>
    <t>A_17_P16941348</t>
  </si>
  <si>
    <t>http://genome.ucsc.edu/cgi-bin/hgTracks?db=hg18&amp;position=chr17:7961957-7972001&amp;cytoBandIdeo=pack</t>
  </si>
  <si>
    <t>A_17_P15425004</t>
  </si>
  <si>
    <t>http://genome.ucsc.edu/cgi-bin/hgTracks?db=hg18&amp;position=chr3:31991992-32002036&amp;cytoBandIdeo=pack</t>
  </si>
  <si>
    <t>A_17_P10497567</t>
  </si>
  <si>
    <t>http://genome.ucsc.edu/cgi-bin/hgTracks?db=hg18&amp;position=chr17:78243528-78253572&amp;cytoBandIdeo=pack</t>
  </si>
  <si>
    <t>A_17_P15556233</t>
  </si>
  <si>
    <t>http://genome.ucsc.edu/cgi-bin/hgTracks?db=hg18&amp;position=chr4:30325298-30335343&amp;cytoBandIdeo=pack</t>
  </si>
  <si>
    <t>A_17_P10867660</t>
  </si>
  <si>
    <t>http://genome.ucsc.edu/cgi-bin/hgTracks?db=hg18&amp;position=chr19:5627339-5637383&amp;cytoBandIdeo=pack</t>
  </si>
  <si>
    <t>A_17_P07167811</t>
  </si>
  <si>
    <t>http://genome.ucsc.edu/cgi-bin/hgTracks?db=hg18&amp;position=chr10:33661003-33671051&amp;cytoBandIdeo=pack</t>
  </si>
  <si>
    <t>A_17_P00971878</t>
  </si>
  <si>
    <t>chr2:7825049-7825093</t>
  </si>
  <si>
    <t>http://genome.ucsc.edu/cgi-bin/hgTracks?db=hg18&amp;position=chr2:7820049-7830093&amp;cytoBandIdeo=pack</t>
  </si>
  <si>
    <t>A_17_P17056035</t>
  </si>
  <si>
    <t>http://genome.ucsc.edu/cgi-bin/hgTracks?db=hg18&amp;position=chr18:28600307-28610351&amp;cytoBandIdeo=pack</t>
  </si>
  <si>
    <t>A_17_P17067860</t>
  </si>
  <si>
    <t>http://genome.ucsc.edu/cgi-bin/hgTracks?db=hg18&amp;position=chr18:46041858-46051902&amp;cytoBandIdeo=pack</t>
  </si>
  <si>
    <t>A_17_P15624858</t>
  </si>
  <si>
    <t>chr4:147795543-147795587</t>
  </si>
  <si>
    <t>http://genome.ucsc.edu/cgi-bin/hgTracks?db=hg18&amp;position=chr4:147790543-147800587&amp;cytoBandIdeo=pack</t>
  </si>
  <si>
    <t>A_17_P17210130</t>
  </si>
  <si>
    <t>ENST00000384866:-2012</t>
  </si>
  <si>
    <t>http://genome.ucsc.edu/cgi-bin/hgTracks?db=hg18&amp;position=chr20:61273263-61283307&amp;cytoBandIdeo=pack</t>
  </si>
  <si>
    <t>A_17_P09884288</t>
  </si>
  <si>
    <t>http://genome.ucsc.edu/cgi-bin/hgTracks?db=hg18&amp;position=chr16:967826-977870&amp;cytoBandIdeo=pack</t>
  </si>
  <si>
    <t>A_17_P07298072</t>
  </si>
  <si>
    <t>http://genome.ucsc.edu/cgi-bin/hgTracks?db=hg18&amp;position=chr10:70997488-71007532&amp;cytoBandIdeo=pack</t>
  </si>
  <si>
    <t>A_17_P03726071</t>
  </si>
  <si>
    <t>http://genome.ucsc.edu/cgi-bin/hgTracks?db=hg18&amp;position=chr5:3655136-3665180&amp;cytoBandIdeo=pack</t>
  </si>
  <si>
    <t>A_17_P15592047</t>
  </si>
  <si>
    <t>http://genome.ucsc.edu/cgi-bin/hgTracks?db=hg18&amp;position=chr4:93440540-93450584&amp;cytoBandIdeo=pack</t>
  </si>
  <si>
    <t>A_17_P16354106</t>
  </si>
  <si>
    <t>http://genome.ucsc.edu/cgi-bin/hgTracks?db=hg18&amp;position=chr10:73230803-73240847&amp;cytoBandIdeo=pack</t>
  </si>
  <si>
    <t>A_17_P05704338</t>
  </si>
  <si>
    <t>CR749236:758</t>
  </si>
  <si>
    <t>http://genome.ucsc.edu/cgi-bin/hgTracks?db=hg18&amp;position=chr7:113509587-113519631&amp;cytoBandIdeo=pack</t>
  </si>
  <si>
    <t>A_17_P15355784</t>
  </si>
  <si>
    <t>http://genome.ucsc.edu/cgi-bin/hgTracks?db=hg18&amp;position=chr2:172669987-172680031&amp;cytoBandIdeo=pack</t>
  </si>
  <si>
    <t>A_17_P07858727</t>
  </si>
  <si>
    <t>http://genome.ucsc.edu/cgi-bin/hgTracks?db=hg18&amp;position=chr11:69173095-69183139&amp;cytoBandIdeo=pack</t>
  </si>
  <si>
    <t>A_17_P10867994</t>
  </si>
  <si>
    <t>chr19:5753270-5753314</t>
  </si>
  <si>
    <t>http://genome.ucsc.edu/cgi-bin/hgTracks?db=hg18&amp;position=chr19:5748270-5758314&amp;cytoBandIdeo=pack</t>
  </si>
  <si>
    <t>A_17_P17180033</t>
  </si>
  <si>
    <t>http://genome.ucsc.edu/cgi-bin/hgTracks?db=hg18&amp;position=chr20:22975139-22985183&amp;cytoBandIdeo=pack</t>
  </si>
  <si>
    <t>A_17_P16393416</t>
  </si>
  <si>
    <t>http://genome.ucsc.edu/cgi-bin/hgTracks?db=hg18&amp;position=chr10:126266420-126276464&amp;cytoBandIdeo=pack</t>
  </si>
  <si>
    <t>A_17_P15441378</t>
  </si>
  <si>
    <t>http://genome.ucsc.edu/cgi-bin/hgTracks?db=hg18&amp;position=chr3:55486330-55496375&amp;cytoBandIdeo=pack</t>
  </si>
  <si>
    <t>A_17_P10220248</t>
  </si>
  <si>
    <t>http://genome.ucsc.edu/cgi-bin/hgTracks?db=hg18&amp;position=chr17:8804217-8814261&amp;cytoBandIdeo=pack</t>
  </si>
  <si>
    <t>A_17_P15052839</t>
  </si>
  <si>
    <t>ENST00000401063:723</t>
  </si>
  <si>
    <t>http://genome.ucsc.edu/cgi-bin/hgTracks?db=hg18&amp;position=chr1:41595891-41605935&amp;cytoBandIdeo=pack</t>
  </si>
  <si>
    <t>A_17_P15014390</t>
  </si>
  <si>
    <t>http://genome.ucsc.edu/cgi-bin/hgTracks?db=hg18&amp;position=chr1:3188631-3198675&amp;cytoBandIdeo=pack</t>
  </si>
  <si>
    <t>A_17_P03325525</t>
  </si>
  <si>
    <t>http://genome.ucsc.edu/cgi-bin/hgTracks?db=hg18&amp;position=chr4:107032060-107042104&amp;cytoBandIdeo=pack</t>
  </si>
  <si>
    <t>A_17_P08134533</t>
  </si>
  <si>
    <t>http://genome.ucsc.edu/cgi-bin/hgTracks?db=hg18&amp;position=chr11:132452090-132462134&amp;cytoBandIdeo=pack</t>
  </si>
  <si>
    <t>A_17_P09480474</t>
  </si>
  <si>
    <t>http://genome.ucsc.edu/cgi-bin/hgTracks?db=hg18&amp;position=chr14:92961789-92971833&amp;cytoBandIdeo=pack</t>
  </si>
  <si>
    <t>A_17_P16593354</t>
  </si>
  <si>
    <t>http://genome.ucsc.edu/cgi-bin/hgTracks?db=hg18&amp;position=chr12:112389743-112399787&amp;cytoBandIdeo=pack</t>
  </si>
  <si>
    <t>A_17_P16378593</t>
  </si>
  <si>
    <t>http://genome.ucsc.edu/cgi-bin/hgTracks?db=hg18&amp;position=chr10:102970558-102980602&amp;cytoBandIdeo=pack</t>
  </si>
  <si>
    <t>A_17_P16985261</t>
  </si>
  <si>
    <t>http://genome.ucsc.edu/cgi-bin/hgTracks?db=hg18&amp;position=chr17:39435150-39445194&amp;cytoBandIdeo=pack</t>
  </si>
  <si>
    <t>A_17_P16828064</t>
  </si>
  <si>
    <t>http://genome.ucsc.edu/cgi-bin/hgTracks?db=hg18&amp;position=chr15:91391351-91401395&amp;cytoBandIdeo=pack</t>
  </si>
  <si>
    <t>A_17_P15047657</t>
  </si>
  <si>
    <t>http://genome.ucsc.edu/cgi-bin/hgTracks?db=hg18&amp;position=chr1:34409967-34420011&amp;cytoBandIdeo=pack</t>
  </si>
  <si>
    <t>A_17_P15085677</t>
  </si>
  <si>
    <t>http://genome.ucsc.edu/cgi-bin/hgTracks?db=hg18&amp;position=chr1:92717268-92727312&amp;cytoBandIdeo=pack</t>
  </si>
  <si>
    <t>A_17_P15568066</t>
  </si>
  <si>
    <t>http://genome.ucsc.edu/cgi-bin/hgTracks?db=hg18&amp;position=chr4:55214867-55224911&amp;cytoBandIdeo=pack</t>
  </si>
  <si>
    <t>A_17_P16738317</t>
  </si>
  <si>
    <t>http://genome.ucsc.edu/cgi-bin/hgTracks?db=hg18&amp;position=chr14:103666679-103676723&amp;cytoBandIdeo=pack</t>
  </si>
  <si>
    <t>A_17_P15315006</t>
  </si>
  <si>
    <t>http://genome.ucsc.edu/cgi-bin/hgTracks?db=hg18&amp;position=chr2:119314200-119324244&amp;cytoBandIdeo=pack</t>
  </si>
  <si>
    <t>A_17_P04650270</t>
  </si>
  <si>
    <t>http://genome.ucsc.edu/cgi-bin/hgTracks?db=hg18&amp;position=chr6:33284200-33294244&amp;cytoBandIdeo=pack</t>
  </si>
  <si>
    <t>A_17_P09146681</t>
  </si>
  <si>
    <t>http://genome.ucsc.edu/cgi-bin/hgTracks?db=hg18&amp;position=chr13:112730784-112740828&amp;cytoBandIdeo=pack</t>
  </si>
  <si>
    <t>A_17_P16850520</t>
  </si>
  <si>
    <t>http://genome.ucsc.edu/cgi-bin/hgTracks?db=hg18&amp;position=chr16:10176518-10186562&amp;cytoBandIdeo=pack</t>
  </si>
  <si>
    <t>A_17_P16078590</t>
  </si>
  <si>
    <t>http://genome.ucsc.edu/cgi-bin/hgTracks?db=hg18&amp;position=chr8:22773448-22783492&amp;cytoBandIdeo=pack</t>
  </si>
  <si>
    <t>A_17_P16464399</t>
  </si>
  <si>
    <t>http://genome.ucsc.edu/cgi-bin/hgTracks?db=hg18&amp;position=chr11:66590521-66600565&amp;cytoBandIdeo=pack</t>
  </si>
  <si>
    <t>A_17_P15600489</t>
  </si>
  <si>
    <t>http://genome.ucsc.edu/cgi-bin/hgTracks?db=hg18&amp;position=chr4:109898743-109908787&amp;cytoBandIdeo=pack</t>
  </si>
  <si>
    <t>A_17_P16729102</t>
  </si>
  <si>
    <t>http://genome.ucsc.edu/cgi-bin/hgTracks?db=hg18&amp;position=chr14:93320307-93330351&amp;cytoBandIdeo=pack</t>
  </si>
  <si>
    <t>A_17_P16054335</t>
  </si>
  <si>
    <t>AL117591:6524</t>
  </si>
  <si>
    <t>http://genome.ucsc.edu/cgi-bin/hgTracks?db=hg18&amp;position=chr8:1293861-1303905&amp;cytoBandIdeo=pack</t>
  </si>
  <si>
    <t>A_17_P16604948</t>
  </si>
  <si>
    <t>chr12:129984136-129984180</t>
  </si>
  <si>
    <t>http://genome.ucsc.edu/cgi-bin/hgTracks?db=hg18&amp;position=chr12:129979136-129989180&amp;cytoBandIdeo=pack</t>
  </si>
  <si>
    <t>A_17_P15754367</t>
  </si>
  <si>
    <t>http://genome.ucsc.edu/cgi-bin/hgTracks?db=hg18&amp;position=chr5:153832838-153842882&amp;cytoBandIdeo=pack</t>
  </si>
  <si>
    <t>A_17_P15736296</t>
  </si>
  <si>
    <t>http://genome.ucsc.edu/cgi-bin/hgTracks?db=hg18&amp;position=chr5:122457381-122467425&amp;cytoBandIdeo=pack</t>
  </si>
  <si>
    <t>A_17_P16527617</t>
  </si>
  <si>
    <t>http://genome.ucsc.edu/cgi-bin/hgTracks?db=hg18&amp;position=chr12:6912068-6922112&amp;cytoBandIdeo=pack</t>
  </si>
  <si>
    <t>A_17_P15898321</t>
  </si>
  <si>
    <t>http://genome.ucsc.edu/cgi-bin/hgTracks?db=hg18&amp;position=chr7:927526-937570&amp;cytoBandIdeo=pack</t>
  </si>
  <si>
    <t>A_17_P10175799</t>
  </si>
  <si>
    <t>http://genome.ucsc.edu/cgi-bin/hgTracks?db=hg18&amp;position=chr16:86267043-86277087&amp;cytoBandIdeo=pack</t>
  </si>
  <si>
    <t>A_17_P16105722</t>
  </si>
  <si>
    <t>AK309726:228555</t>
  </si>
  <si>
    <t>http://genome.ucsc.edu/cgi-bin/hgTracks?db=hg18&amp;position=chr8:73321120-73331164&amp;cytoBandIdeo=pack</t>
  </si>
  <si>
    <t>A_17_P12035503</t>
  </si>
  <si>
    <t>CCDS35442.1:2633</t>
  </si>
  <si>
    <t>http://genome.ucsc.edu/cgi-bin/hgTracks?db=hg18&amp;position=chrX:152800481-152810525&amp;cytoBandIdeo=pack</t>
  </si>
  <si>
    <t>A_17_P16877761</t>
  </si>
  <si>
    <t>http://genome.ucsc.edu/cgi-bin/hgTracks?db=hg18&amp;position=chr16:29944841-29954885&amp;cytoBandIdeo=pack</t>
  </si>
  <si>
    <t>A_17_P16378314</t>
  </si>
  <si>
    <t>http://genome.ucsc.edu/cgi-bin/hgTracks?db=hg18&amp;position=chr10:102763748-102773792&amp;cytoBandIdeo=pack</t>
  </si>
  <si>
    <t>A_17_P16869638</t>
  </si>
  <si>
    <t>http://genome.ucsc.edu/cgi-bin/hgTracks?db=hg18&amp;position=chr16:23669313-23679357&amp;cytoBandIdeo=pack</t>
  </si>
  <si>
    <t>A_17_P10898199</t>
  </si>
  <si>
    <t>http://genome.ucsc.edu/cgi-bin/hgTracks?db=hg18&amp;position=chr19:16293237-16303281&amp;cytoBandIdeo=pack</t>
  </si>
  <si>
    <t>A_17_P07843963</t>
  </si>
  <si>
    <t>http://genome.ucsc.edu/cgi-bin/hgTracks?db=hg18&amp;position=chr11:65110767-65120811&amp;cytoBandIdeo=pack</t>
  </si>
  <si>
    <t>A_17_P15888144</t>
  </si>
  <si>
    <t>http://genome.ucsc.edu/cgi-bin/hgTracks?db=hg18&amp;position=chr6:166497542-166507586&amp;cytoBandIdeo=pack</t>
  </si>
  <si>
    <t>A_17_P15321407</t>
  </si>
  <si>
    <t>chr2:129375888-129375938</t>
  </si>
  <si>
    <t>http://genome.ucsc.edu/cgi-bin/hgTracks?db=hg18&amp;position=chr2:129370888-129380938&amp;cytoBandIdeo=pack</t>
  </si>
  <si>
    <t>A_17_P09611309</t>
  </si>
  <si>
    <t>http://genome.ucsc.edu/cgi-bin/hgTracks?db=hg18&amp;position=chr15:39575883-39585927&amp;cytoBandIdeo=pack</t>
  </si>
  <si>
    <t>A_17_P17139315</t>
  </si>
  <si>
    <t>http://genome.ucsc.edu/cgi-bin/hgTracks?db=hg18&amp;position=chr19:45591547-45601591&amp;cytoBandIdeo=pack</t>
  </si>
  <si>
    <t>A_17_P17178323</t>
  </si>
  <si>
    <t>http://genome.ucsc.edu/cgi-bin/hgTracks?db=hg18&amp;position=chr20:20287506-20297550&amp;cytoBandIdeo=pack</t>
  </si>
  <si>
    <t>A_17_P15315003</t>
  </si>
  <si>
    <t>http://genome.ucsc.edu/cgi-bin/hgTracks?db=hg18&amp;position=chr2:119312044-119322088&amp;cytoBandIdeo=pack</t>
  </si>
  <si>
    <t>A_17_P00144042</t>
  </si>
  <si>
    <t>http://genome.ucsc.edu/cgi-bin/hgTracks?db=hg18&amp;position=chr1:37867575-37877619&amp;cytoBandIdeo=pack</t>
  </si>
  <si>
    <t>A_17_P16600801</t>
  </si>
  <si>
    <t>chr12:123789477-123789521</t>
  </si>
  <si>
    <t>http://genome.ucsc.edu/cgi-bin/hgTracks?db=hg18&amp;position=chr12:123784477-123794521&amp;cytoBandIdeo=pack</t>
  </si>
  <si>
    <t>A_17_P15207773</t>
  </si>
  <si>
    <t>chr2:548080-548124</t>
  </si>
  <si>
    <t>http://genome.ucsc.edu/cgi-bin/hgTracks?db=hg18&amp;position=chr2:543080-553124&amp;cytoBandIdeo=pack</t>
  </si>
  <si>
    <t>A_17_P07562849</t>
  </si>
  <si>
    <t>http://genome.ucsc.edu/cgi-bin/hgTracks?db=hg18&amp;position=chr10:129419737-129429781&amp;cytoBandIdeo=pack</t>
  </si>
  <si>
    <t>A_17_P02613143</t>
  </si>
  <si>
    <t>http://genome.ucsc.edu/cgi-bin/hgTracks?db=hg18&amp;position=chr3:138967538-138977582&amp;cytoBandIdeo=pack</t>
  </si>
  <si>
    <t>A_17_P16068753</t>
  </si>
  <si>
    <t>http://genome.ucsc.edu/cgi-bin/hgTracks?db=hg18&amp;position=chr8:11599078-11609122&amp;cytoBandIdeo=pack</t>
  </si>
  <si>
    <t>A_17_P16939004</t>
  </si>
  <si>
    <t>http://genome.ucsc.edu/cgi-bin/hgTracks?db=hg18&amp;position=chr17:5340039-5350083&amp;cytoBandIdeo=pack</t>
  </si>
  <si>
    <t>A_17_P03065729</t>
  </si>
  <si>
    <t>http://genome.ucsc.edu/cgi-bin/hgTracks?db=hg18&amp;position=chr4:42089093-42099137&amp;cytoBandIdeo=pack</t>
  </si>
  <si>
    <t>A_17_P16893667</t>
  </si>
  <si>
    <t>http://genome.ucsc.edu/cgi-bin/hgTracks?db=hg18&amp;position=chr16:47864574-47874618&amp;cytoBandIdeo=pack</t>
  </si>
  <si>
    <t>A_17_P15085680</t>
  </si>
  <si>
    <t>http://genome.ucsc.edu/cgi-bin/hgTracks?db=hg18&amp;position=chr1:92717757-92727801&amp;cytoBandIdeo=pack</t>
  </si>
  <si>
    <t>A_17_P15530946</t>
  </si>
  <si>
    <t>http://genome.ucsc.edu/cgi-bin/hgTracks?db=hg18&amp;position=chr4:630166-640210&amp;cytoBandIdeo=pack</t>
  </si>
  <si>
    <t>A_17_P15533084</t>
  </si>
  <si>
    <t>chr4:1397824-1397868</t>
  </si>
  <si>
    <t>http://genome.ucsc.edu/cgi-bin/hgTracks?db=hg18&amp;position=chr4:1392824-1402868&amp;cytoBandIdeo=pack</t>
  </si>
  <si>
    <t>A_17_P11179270</t>
  </si>
  <si>
    <t>http://genome.ucsc.edu/cgi-bin/hgTracks?db=hg18&amp;position=chr20:41246113-41256157&amp;cytoBandIdeo=pack</t>
  </si>
  <si>
    <t>A_17_P16269987</t>
  </si>
  <si>
    <t>http://genome.ucsc.edu/cgi-bin/hgTracks?db=hg18&amp;position=chr9:134446842-134456886&amp;cytoBandIdeo=pack</t>
  </si>
  <si>
    <t>A_17_P01054139</t>
  </si>
  <si>
    <t>http://genome.ucsc.edu/cgi-bin/hgTracks?db=hg18&amp;position=chr2:25240322-25250366&amp;cytoBandIdeo=pack</t>
  </si>
  <si>
    <t>A_17_P09960994</t>
  </si>
  <si>
    <t>chr16:22867348-22867392</t>
  </si>
  <si>
    <t>http://genome.ucsc.edu/cgi-bin/hgTracks?db=hg18&amp;position=chr16:22862348-22872392&amp;cytoBandIdeo=pack</t>
  </si>
  <si>
    <t>A_17_P17106698</t>
  </si>
  <si>
    <t>http://genome.ucsc.edu/cgi-bin/hgTracks?db=hg18&amp;position=chr19:9373893-9383937&amp;cytoBandIdeo=pack</t>
  </si>
  <si>
    <t>A_17_P03335784</t>
  </si>
  <si>
    <t>http://genome.ucsc.edu/cgi-bin/hgTracks?db=hg18&amp;position=chr4:109307332-109317383&amp;cytoBandIdeo=pack</t>
  </si>
  <si>
    <t>A_17_P16101374</t>
  </si>
  <si>
    <t>http://genome.ucsc.edu/cgi-bin/hgTracks?db=hg18&amp;position=chr8:65646071-65656115&amp;cytoBandIdeo=pack</t>
  </si>
  <si>
    <t>A_17_P16387273</t>
  </si>
  <si>
    <t>http://genome.ucsc.edu/cgi-bin/hgTracks?db=hg18&amp;position=chr10:118018358-118028402&amp;cytoBandIdeo=pack</t>
  </si>
  <si>
    <t>A_17_P15138784</t>
  </si>
  <si>
    <t>ENST00000401780:-136</t>
  </si>
  <si>
    <t>http://genome.ucsc.edu/cgi-bin/hgTracks?db=hg18&amp;position=chr1:161654693-161664737&amp;cytoBandIdeo=pack</t>
  </si>
  <si>
    <t>A_17_P17103779</t>
  </si>
  <si>
    <t>AK127494:459</t>
  </si>
  <si>
    <t>http://genome.ucsc.edu/cgi-bin/hgTracks?db=hg18&amp;position=chr19:7045092-7055136&amp;cytoBandIdeo=pack</t>
  </si>
  <si>
    <t>A_17_P11243519</t>
  </si>
  <si>
    <t>http://genome.ucsc.edu/cgi-bin/hgTracks?db=hg18&amp;position=chr20:57194902-57204946&amp;cytoBandIdeo=pack</t>
  </si>
  <si>
    <t>A_17_P05244238</t>
  </si>
  <si>
    <t>AK093454:630</t>
  </si>
  <si>
    <t>http://genome.ucsc.edu/cgi-bin/hgTracks?db=hg18&amp;position=chr6:167230218-167240262&amp;cytoBandIdeo=pack</t>
  </si>
  <si>
    <t>A_17_P16975335</t>
  </si>
  <si>
    <t>chr17:32134709-32134753</t>
  </si>
  <si>
    <t>http://genome.ucsc.edu/cgi-bin/hgTracks?db=hg18&amp;position=chr17:32129709-32139753&amp;cytoBandIdeo=pack</t>
  </si>
  <si>
    <t>A_17_P16352708</t>
  </si>
  <si>
    <t>http://genome.ucsc.edu/cgi-bin/hgTracks?db=hg18&amp;position=chr10:71806569-71816613&amp;cytoBandIdeo=pack</t>
  </si>
  <si>
    <t>A_17_P10946009</t>
  </si>
  <si>
    <t>http://genome.ucsc.edu/cgi-bin/hgTracks?db=hg18&amp;position=chr19:40104676-40114720&amp;cytoBandIdeo=pack</t>
  </si>
  <si>
    <t>A_17_P10203325</t>
  </si>
  <si>
    <t>http://genome.ucsc.edu/cgi-bin/hgTracks?db=hg18&amp;position=chr17:4740320-4750364&amp;cytoBandIdeo=pack</t>
  </si>
  <si>
    <t>A_17_P00001104</t>
  </si>
  <si>
    <t>ENST00000384997:-3386</t>
  </si>
  <si>
    <t>http://genome.ucsc.edu/cgi-bin/hgTracks?db=hg18&amp;position=chr1:1083938-1093982&amp;cytoBandIdeo=pack</t>
  </si>
  <si>
    <t>A_17_P15655451</t>
  </si>
  <si>
    <t>http://genome.ucsc.edu/cgi-bin/hgTracks?db=hg18&amp;position=chr5:1255420-1265464&amp;cytoBandIdeo=pack</t>
  </si>
  <si>
    <t>A_17_P15696389</t>
  </si>
  <si>
    <t>http://genome.ucsc.edu/cgi-bin/hgTracks?db=hg18&amp;position=chr5:63285813-63295857&amp;cytoBandIdeo=pack</t>
  </si>
  <si>
    <t>A_17_P16380154</t>
  </si>
  <si>
    <t>http://genome.ucsc.edu/cgi-bin/hgTracks?db=hg18&amp;position=chr10:105022984-105033028&amp;cytoBandIdeo=pack</t>
  </si>
  <si>
    <t>A_17_P17098894</t>
  </si>
  <si>
    <t>http://genome.ucsc.edu/cgi-bin/hgTracks?db=hg18&amp;position=chr19:3522723-3532767&amp;cytoBandIdeo=pack</t>
  </si>
  <si>
    <t>A_17_P11357245</t>
  </si>
  <si>
    <t>http://genome.ucsc.edu/cgi-bin/hgTracks?db=hg18&amp;position=chr21:33312673-33322717&amp;cytoBandIdeo=pack</t>
  </si>
  <si>
    <t>A_17_P17005251</t>
  </si>
  <si>
    <t>http://genome.ucsc.edu/cgi-bin/hgTracks?db=hg18&amp;position=chr17:58863719-58873763&amp;cytoBandIdeo=pack</t>
  </si>
  <si>
    <t>A_17_P07842317</t>
  </si>
  <si>
    <t>http://genome.ucsc.edu/cgi-bin/hgTracks?db=hg18&amp;position=chr11:64723801-64733845&amp;cytoBandIdeo=pack</t>
  </si>
  <si>
    <t>A_17_P17296731</t>
  </si>
  <si>
    <t>BC033837:252355</t>
  </si>
  <si>
    <t>http://genome.ucsc.edu/cgi-bin/hgTracks?db=hg18&amp;position=chr22:48179779-48189824&amp;cytoBandIdeo=pack</t>
  </si>
  <si>
    <t>A_17_P04972488</t>
  </si>
  <si>
    <t>http://genome.ucsc.edu/cgi-bin/hgTracks?db=hg18&amp;position=chr6:108984902-108994946&amp;cytoBandIdeo=pack</t>
  </si>
  <si>
    <t>A_17_P10315456</t>
  </si>
  <si>
    <t>http://genome.ucsc.edu/cgi-bin/hgTracks?db=hg18&amp;position=chr17:35128107-35138151&amp;cytoBandIdeo=pack</t>
  </si>
  <si>
    <t>A_17_P07128221</t>
  </si>
  <si>
    <t>http://genome.ucsc.edu/cgi-bin/hgTracks?db=hg18&amp;position=chr10:24019685-24029729&amp;cytoBandIdeo=pack</t>
  </si>
  <si>
    <t>A_17_P16607623</t>
  </si>
  <si>
    <t>chr12:131229445-131229489</t>
  </si>
  <si>
    <t>http://genome.ucsc.edu/cgi-bin/hgTracks?db=hg18&amp;position=chr12:131224445-131234489&amp;cytoBandIdeo=pack</t>
  </si>
  <si>
    <t>A_17_P05913358</t>
  </si>
  <si>
    <t>http://genome.ucsc.edu/cgi-bin/hgTracks?db=hg18&amp;position=chr8:1599219-1609263&amp;cytoBandIdeo=pack</t>
  </si>
  <si>
    <t>A_17_P15626538</t>
  </si>
  <si>
    <t>http://genome.ucsc.edu/cgi-bin/hgTracks?db=hg18&amp;position=chr4:151214746-151224790&amp;cytoBandIdeo=pack</t>
  </si>
  <si>
    <t>A_17_P16270152</t>
  </si>
  <si>
    <t>http://genome.ucsc.edu/cgi-bin/hgTracks?db=hg18&amp;position=chr9:134630251-134640295&amp;cytoBandIdeo=pack</t>
  </si>
  <si>
    <t>A_17_P07495584</t>
  </si>
  <si>
    <t>http://genome.ucsc.edu/cgi-bin/hgTracks?db=hg18&amp;position=chr10:115924259-115934303&amp;cytoBandIdeo=pack</t>
  </si>
  <si>
    <t>A_17_P11189075</t>
  </si>
  <si>
    <t>http://genome.ucsc.edu/cgi-bin/hgTracks?db=hg18&amp;position=chr20:44003225-44013269&amp;cytoBandIdeo=pack</t>
  </si>
  <si>
    <t>A_17_P09052861</t>
  </si>
  <si>
    <t>http://genome.ucsc.edu/cgi-bin/hgTracks?db=hg18&amp;position=chr13:94158927-94168971&amp;cytoBandIdeo=pack</t>
  </si>
  <si>
    <t>A_17_P05908460</t>
  </si>
  <si>
    <t>http://genome.ucsc.edu/cgi-bin/hgTracks?db=hg18&amp;position=chr8:671947-681992&amp;cytoBandIdeo=pack</t>
  </si>
  <si>
    <t>A_17_P16048682</t>
  </si>
  <si>
    <t>http://genome.ucsc.edu/cgi-bin/hgTracks?db=hg18&amp;position=chr7:157684498-157694542&amp;cytoBandIdeo=pack</t>
  </si>
  <si>
    <t>A_17_P17097240</t>
  </si>
  <si>
    <t>http://genome.ucsc.edu/cgi-bin/hgTracks?db=hg18&amp;position=chr19:2423223-2433267&amp;cytoBandIdeo=pack</t>
  </si>
  <si>
    <t>A_17_P16273026</t>
  </si>
  <si>
    <t>http://genome.ucsc.edu/cgi-bin/hgTracks?db=hg18&amp;position=chr9:136434222-136444266&amp;cytoBandIdeo=pack</t>
  </si>
  <si>
    <t>A_17_P16994475</t>
  </si>
  <si>
    <t>http://genome.ucsc.edu/cgi-bin/hgTracks?db=hg18&amp;position=chr17:45392320-45402369&amp;cytoBandIdeo=pack</t>
  </si>
  <si>
    <t>A_17_P15033927</t>
  </si>
  <si>
    <t>http://genome.ucsc.edu/cgi-bin/hgTracks?db=hg18&amp;position=chr1:18826527-18836571&amp;cytoBandIdeo=pack</t>
  </si>
  <si>
    <t>A_17_P16499222</t>
  </si>
  <si>
    <t>http://genome.ucsc.edu/cgi-bin/hgTracks?db=hg18&amp;position=chr11:106389872-106399916&amp;cytoBandIdeo=pack</t>
  </si>
  <si>
    <t>A_17_P16119653</t>
  </si>
  <si>
    <t>http://genome.ucsc.edu/cgi-bin/hgTracks?db=hg18&amp;position=chr8:100017025-100027069&amp;cytoBandIdeo=pack</t>
  </si>
  <si>
    <t>A_17_P05244157</t>
  </si>
  <si>
    <t>http://genome.ucsc.edu/cgi-bin/hgTracks?db=hg18&amp;position=chr6:167199349-167209393&amp;cytoBandIdeo=pack</t>
  </si>
  <si>
    <t>A_17_P04499742</t>
  </si>
  <si>
    <t>http://genome.ucsc.edu/cgi-bin/hgTracks?db=hg18&amp;position=chr5:180544167-180554211&amp;cytoBandIdeo=pack</t>
  </si>
  <si>
    <t>A_17_P00071748</t>
  </si>
  <si>
    <t>http://genome.ucsc.edu/cgi-bin/hgTracks?db=hg18&amp;position=chr1:18835511-18845555&amp;cytoBandIdeo=pack</t>
  </si>
  <si>
    <t>A_17_P15248027</t>
  </si>
  <si>
    <t>http://genome.ucsc.edu/cgi-bin/hgTracks?db=hg18&amp;position=chr2:60630854-60640898&amp;cytoBandIdeo=pack</t>
  </si>
  <si>
    <t>A_17_P16790832</t>
  </si>
  <si>
    <t>http://genome.ucsc.edu/cgi-bin/hgTracks?db=hg18&amp;position=chr15:50046478-50056522&amp;cytoBandIdeo=pack</t>
  </si>
  <si>
    <t>A_17_P16906186</t>
  </si>
  <si>
    <t>http://genome.ucsc.edu/cgi-bin/hgTracks?db=hg18&amp;position=chr16:65750720-65760764&amp;cytoBandIdeo=pack</t>
  </si>
  <si>
    <t>A_17_P05777654</t>
  </si>
  <si>
    <t>AF086124:-9103</t>
  </si>
  <si>
    <t>http://genome.ucsc.edu/cgi-bin/hgTracks?db=hg18&amp;position=chr7:128925210-128935254&amp;cytoBandIdeo=pack</t>
  </si>
  <si>
    <t>A_17_P17177080</t>
  </si>
  <si>
    <t>http://genome.ucsc.edu/cgi-bin/hgTracks?db=hg18&amp;position=chr20:18061060-18071104&amp;cytoBandIdeo=pack</t>
  </si>
  <si>
    <t>A_17_P15904538</t>
  </si>
  <si>
    <t>http://genome.ucsc.edu/cgi-bin/hgTracks?db=hg18&amp;position=chr7:5073073-5083117&amp;cytoBandIdeo=pack</t>
  </si>
  <si>
    <t>A_17_P00529131</t>
  </si>
  <si>
    <t>http://genome.ucsc.edu/cgi-bin/hgTracks?db=hg18&amp;position=chr1:154855440-154865484&amp;cytoBandIdeo=pack</t>
  </si>
  <si>
    <t>A_17_P16465060</t>
  </si>
  <si>
    <t>http://genome.ucsc.edu/cgi-bin/hgTracks?db=hg18&amp;position=chr11:67135313-67145357&amp;cytoBandIdeo=pack</t>
  </si>
  <si>
    <t>A_17_P16144386</t>
  </si>
  <si>
    <t>http://genome.ucsc.edu/cgi-bin/hgTracks?db=hg18&amp;position=chr8:143527592-143537638&amp;cytoBandIdeo=pack</t>
  </si>
  <si>
    <t>A_17_P03717135</t>
  </si>
  <si>
    <t>chr5:2189935-2189979</t>
  </si>
  <si>
    <t>http://genome.ucsc.edu/cgi-bin/hgTracks?db=hg18&amp;position=chr5:2184935-2194979&amp;cytoBandIdeo=pack</t>
  </si>
  <si>
    <t>A_17_P15207053</t>
  </si>
  <si>
    <t>http://genome.ucsc.edu/cgi-bin/hgTracks?db=hg18&amp;position=chr2:30421-40465&amp;cytoBandIdeo=pack</t>
  </si>
  <si>
    <t>A_17_P16512955</t>
  </si>
  <si>
    <t>http://genome.ucsc.edu/cgi-bin/hgTracks?db=hg18&amp;position=chr11:124536227-124546271&amp;cytoBandIdeo=pack</t>
  </si>
  <si>
    <t>A_17_P17116969</t>
  </si>
  <si>
    <t>http://genome.ucsc.edu/cgi-bin/hgTracks?db=hg18&amp;position=chr19:18401460-18411504&amp;cytoBandIdeo=pack</t>
  </si>
  <si>
    <t>A_17_P07005255</t>
  </si>
  <si>
    <t>http://genome.ucsc.edu/cgi-bin/hgTracks?db=hg18&amp;position=chr9:137726194-137736238&amp;cytoBandIdeo=pack</t>
  </si>
  <si>
    <t>A_17_P15052405</t>
  </si>
  <si>
    <t>http://genome.ucsc.edu/cgi-bin/hgTracks?db=hg18&amp;position=chr1:40887587-40897631&amp;cytoBandIdeo=pack</t>
  </si>
  <si>
    <t>A_17_P15295001</t>
  </si>
  <si>
    <t>http://genome.ucsc.edu/cgi-bin/hgTracks?db=hg18&amp;position=chr2:104830896-104840941&amp;cytoBandIdeo=pack</t>
  </si>
  <si>
    <t>A_17_P09821422</t>
  </si>
  <si>
    <t>http://genome.ucsc.edu/cgi-bin/hgTracks?db=hg18&amp;position=chr15:87967931-87977975&amp;cytoBandIdeo=pack</t>
  </si>
  <si>
    <t>A_17_P15481627</t>
  </si>
  <si>
    <t>http://genome.ucsc.edu/cgi-bin/hgTracks?db=hg18&amp;position=chr3:124644102-124654146&amp;cytoBandIdeo=pack</t>
  </si>
  <si>
    <t>A_17_P15537101</t>
  </si>
  <si>
    <t>http://genome.ucsc.edu/cgi-bin/hgTracks?db=hg18&amp;position=chr4:3734591-3744635&amp;cytoBandIdeo=pack</t>
  </si>
  <si>
    <t>A_17_P07020598</t>
  </si>
  <si>
    <t>http://genome.ucsc.edu/cgi-bin/hgTracks?db=hg18&amp;position=chr10:1133103-1143147&amp;cytoBandIdeo=pack</t>
  </si>
  <si>
    <t>A_17_P16777761</t>
  </si>
  <si>
    <t>http://genome.ucsc.edu/cgi-bin/hgTracks?db=hg18&amp;position=chr15:32657738-32667782&amp;cytoBandIdeo=pack</t>
  </si>
  <si>
    <t>A_17_P15172631</t>
  </si>
  <si>
    <t>http://genome.ucsc.edu/cgi-bin/hgTracks?db=hg18&amp;position=chr1:212224327-212234371&amp;cytoBandIdeo=pack</t>
  </si>
  <si>
    <t>A_17_P15077090</t>
  </si>
  <si>
    <t>http://genome.ucsc.edu/cgi-bin/hgTracks?db=hg18&amp;position=chr1:82033779-82043823&amp;cytoBandIdeo=pack</t>
  </si>
  <si>
    <t>A_17_P16243371</t>
  </si>
  <si>
    <t>http://genome.ucsc.edu/cgi-bin/hgTracks?db=hg18&amp;position=chr9:96846072-96856116&amp;cytoBandIdeo=pack</t>
  </si>
  <si>
    <t>A_17_P15139860</t>
  </si>
  <si>
    <t>http://genome.ucsc.edu/cgi-bin/hgTracks?db=hg18&amp;position=chr1:163586380-163596424&amp;cytoBandIdeo=pack</t>
  </si>
  <si>
    <t>A_17_P01339905</t>
  </si>
  <si>
    <t>chr2:91626192-91626236</t>
  </si>
  <si>
    <t>http://genome.ucsc.edu/cgi-bin/hgTracks?db=hg18&amp;position=chr2:91621192-91631236&amp;cytoBandIdeo=pack</t>
  </si>
  <si>
    <t>A_17_P17166092</t>
  </si>
  <si>
    <t>http://genome.ucsc.edu/cgi-bin/hgTracks?db=hg18&amp;position=chr19:63545303-63555347&amp;cytoBandIdeo=pack</t>
  </si>
  <si>
    <t>A_17_P09882972</t>
  </si>
  <si>
    <t>http://genome.ucsc.edu/cgi-bin/hgTracks?db=hg18&amp;position=chr16:666946-676990&amp;cytoBandIdeo=pack</t>
  </si>
  <si>
    <t>A_17_P17138125</t>
  </si>
  <si>
    <t>http://genome.ucsc.edu/cgi-bin/hgTracks?db=hg18&amp;position=chr19:44685080-44695124&amp;cytoBandIdeo=pack</t>
  </si>
  <si>
    <t>A_17_P15014719</t>
  </si>
  <si>
    <t>http://genome.ucsc.edu/cgi-bin/hgTracks?db=hg18&amp;position=chr1:3327400-3337444&amp;cytoBandIdeo=pack</t>
  </si>
  <si>
    <t>A_17_P09538453</t>
  </si>
  <si>
    <t>AB066967:244440</t>
  </si>
  <si>
    <t>http://genome.ucsc.edu/cgi-bin/hgTracks?db=hg18&amp;position=chr15:19342584-19352628&amp;cytoBandIdeo=pack</t>
  </si>
  <si>
    <t>A_17_P01959252</t>
  </si>
  <si>
    <t>http://genome.ucsc.edu/cgi-bin/hgTracks?db=hg18&amp;position=chr2:232033361-232043405&amp;cytoBandIdeo=pack</t>
  </si>
  <si>
    <t>A_17_P15855763</t>
  </si>
  <si>
    <t>http://genome.ucsc.edu/cgi-bin/hgTracks?db=hg18&amp;position=chr6:119435972-119446016&amp;cytoBandIdeo=pack</t>
  </si>
  <si>
    <t>A_17_P05887120</t>
  </si>
  <si>
    <t>ENST00000378120:17842</t>
  </si>
  <si>
    <t>http://genome.ucsc.edu/cgi-bin/hgTracks?db=hg18&amp;position=chr7:154830527-154840571&amp;cytoBandIdeo=pack</t>
  </si>
  <si>
    <t>A_17_P02881145</t>
  </si>
  <si>
    <t>http://genome.ucsc.edu/cgi-bin/hgTracks?db=hg18&amp;position=chr3:198234092-198244136&amp;cytoBandIdeo=pack</t>
  </si>
  <si>
    <t>A_17_P08170996</t>
  </si>
  <si>
    <t>http://genome.ucsc.edu/cgi-bin/hgTracks?db=hg18&amp;position=chr12:5407896-5417940&amp;cytoBandIdeo=pack</t>
  </si>
  <si>
    <t>A_17_P15262832</t>
  </si>
  <si>
    <t>http://genome.ucsc.edu/cgi-bin/hgTracks?db=hg18&amp;position=chr2:84592036-84602080&amp;cytoBandIdeo=pack</t>
  </si>
  <si>
    <t>A_17_P01707623</t>
  </si>
  <si>
    <t>http://genome.ucsc.edu/cgi-bin/hgTracks?db=hg18&amp;position=chr2:179019829-179029873&amp;cytoBandIdeo=pack</t>
  </si>
  <si>
    <t>A_17_P09886401</t>
  </si>
  <si>
    <t>http://genome.ucsc.edu/cgi-bin/hgTracks?db=hg18&amp;position=chr16:1479231-1489275&amp;cytoBandIdeo=pack</t>
  </si>
  <si>
    <t>A_17_P16992450</t>
  </si>
  <si>
    <t>http://genome.ucsc.edu/cgi-bin/hgTracks?db=hg18&amp;position=chr17:43275309-43285353&amp;cytoBandIdeo=pack</t>
  </si>
  <si>
    <t>A_17_P15593000</t>
  </si>
  <si>
    <t>http://genome.ucsc.edu/cgi-bin/hgTracks?db=hg18&amp;position=chr4:94964304-94974350&amp;cytoBandIdeo=pack</t>
  </si>
  <si>
    <t>A_17_P16602961</t>
  </si>
  <si>
    <t>http://genome.ucsc.edu/cgi-bin/hgTracks?db=hg18&amp;position=chr12:127460753-127470797&amp;cytoBandIdeo=pack</t>
  </si>
  <si>
    <t>A_17_P03064773</t>
  </si>
  <si>
    <t>http://genome.ucsc.edu/cgi-bin/hgTracks?db=hg18&amp;position=chr4:41844606-41854650&amp;cytoBandIdeo=pack</t>
  </si>
  <si>
    <t>A_17_P16289321</t>
  </si>
  <si>
    <t>http://genome.ucsc.edu/cgi-bin/hgTracks?db=hg18&amp;position=chr10:7656840-7666884&amp;cytoBandIdeo=pack</t>
  </si>
  <si>
    <t>A_17_P15852169</t>
  </si>
  <si>
    <t>ENST00000406473:7441</t>
  </si>
  <si>
    <t>http://genome.ucsc.edu/cgi-bin/hgTracks?db=hg18&amp;position=chr6:114766042-114776086&amp;cytoBandIdeo=pack</t>
  </si>
  <si>
    <t>A_17_P16122491</t>
  </si>
  <si>
    <t>http://genome.ucsc.edu/cgi-bin/hgTracks?db=hg18&amp;position=chr8:104578025-104588069&amp;cytoBandIdeo=pack</t>
  </si>
  <si>
    <t>A_17_P16272602</t>
  </si>
  <si>
    <t>http://genome.ucsc.edu/cgi-bin/hgTracks?db=hg18&amp;position=chr9:136013814-136023858&amp;cytoBandIdeo=pack</t>
  </si>
  <si>
    <t>A_17_P15892762</t>
  </si>
  <si>
    <t>http://genome.ucsc.edu/cgi-bin/hgTracks?db=hg18&amp;position=chr6:168446436-168456480&amp;cytoBandIdeo=pack</t>
  </si>
  <si>
    <t>A_17_P09535852</t>
  </si>
  <si>
    <t>http://genome.ucsc.edu/cgi-bin/hgTracks?db=hg18&amp;position=chr14:105060417-105070461&amp;cytoBandIdeo=pack</t>
  </si>
  <si>
    <t>A_17_P16713372</t>
  </si>
  <si>
    <t>http://genome.ucsc.edu/cgi-bin/hgTracks?db=hg18&amp;position=chr14:69015622-69025666&amp;cytoBandIdeo=pack</t>
  </si>
  <si>
    <t>A_17_P15191358</t>
  </si>
  <si>
    <t>http://genome.ucsc.edu/cgi-bin/hgTracks?db=hg18&amp;position=chr1:229534627-229544671&amp;cytoBandIdeo=pack</t>
  </si>
  <si>
    <t>A_17_P02240474</t>
  </si>
  <si>
    <t>http://genome.ucsc.edu/cgi-bin/hgTracks?db=hg18&amp;position=chr3:52522792-52532836&amp;cytoBandIdeo=pack</t>
  </si>
  <si>
    <t>A_17_P16675512</t>
  </si>
  <si>
    <t>http://genome.ucsc.edu/cgi-bin/hgTracks?db=hg18&amp;position=chr13:113585022-113595066&amp;cytoBandIdeo=pack</t>
  </si>
  <si>
    <t>A_17_P17089889</t>
  </si>
  <si>
    <t>http://genome.ucsc.edu/cgi-bin/hgTracks?db=hg18&amp;position=chr18:75889346-75899390&amp;cytoBandIdeo=pack</t>
  </si>
  <si>
    <t>A_17_P16090039</t>
  </si>
  <si>
    <t>http://genome.ucsc.edu/cgi-bin/hgTracks?db=hg18&amp;position=chr8:42123883-42133927&amp;cytoBandIdeo=pack</t>
  </si>
  <si>
    <t>A_17_P01913172</t>
  </si>
  <si>
    <t>http://genome.ucsc.edu/cgi-bin/hgTracks?db=hg18&amp;position=chr2:222141768-222151812&amp;cytoBandIdeo=pack</t>
  </si>
  <si>
    <t>A_17_P16527566</t>
  </si>
  <si>
    <t>http://genome.ucsc.edu/cgi-bin/hgTracks?db=hg18&amp;position=chr12:6888752-6898796&amp;cytoBandIdeo=pack</t>
  </si>
  <si>
    <t>A_17_P16994870</t>
  </si>
  <si>
    <t>http://genome.ucsc.edu/cgi-bin/hgTracks?db=hg18&amp;position=chr17:45628270-45638314&amp;cytoBandIdeo=pack</t>
  </si>
  <si>
    <t>A_17_P16511314</t>
  </si>
  <si>
    <t>http://genome.ucsc.edu/cgi-bin/hgTracks?db=hg18&amp;position=chr11:122348707-122358751&amp;cytoBandIdeo=pack</t>
  </si>
  <si>
    <t>A_17_P15190681</t>
  </si>
  <si>
    <t>http://genome.ucsc.edu/cgi-bin/hgTracks?db=hg18&amp;position=chr1:228530337-228540381&amp;cytoBandIdeo=pack</t>
  </si>
  <si>
    <t>A_17_P16791410</t>
  </si>
  <si>
    <t>http://genome.ucsc.edu/cgi-bin/hgTracks?db=hg18&amp;position=chr15:50863621-50873665&amp;cytoBandIdeo=pack</t>
  </si>
  <si>
    <t>A_17_P15657958</t>
  </si>
  <si>
    <t>http://genome.ucsc.edu/cgi-bin/hgTracks?db=hg18&amp;position=chr5:2801198-2811242&amp;cytoBandIdeo=pack</t>
  </si>
  <si>
    <t>A_17_P05486878</t>
  </si>
  <si>
    <t>http://genome.ucsc.edu/cgi-bin/hgTracks?db=hg18&amp;position=chr7:51347422-51357466&amp;cytoBandIdeo=pack</t>
  </si>
  <si>
    <t>A_17_P15750087</t>
  </si>
  <si>
    <t>http://genome.ucsc.edu/cgi-bin/hgTracks?db=hg18&amp;position=chr5:145700444-145710488&amp;cytoBandIdeo=pack</t>
  </si>
  <si>
    <t>A_17_P17113003</t>
  </si>
  <si>
    <t>http://genome.ucsc.edu/cgi-bin/hgTracks?db=hg18&amp;position=chr19:14988693-14998737&amp;cytoBandIdeo=pack</t>
  </si>
  <si>
    <t>A_17_P17031452</t>
  </si>
  <si>
    <t>http://genome.ucsc.edu/cgi-bin/hgTracks?db=hg18&amp;position=chr18:892270-902314&amp;cytoBandIdeo=pack</t>
  </si>
  <si>
    <t>A_17_P17092319</t>
  </si>
  <si>
    <t>http://genome.ucsc.edu/cgi-bin/hgTracks?db=hg18&amp;position=chr19:621729-631773&amp;cytoBandIdeo=pack</t>
  </si>
  <si>
    <t>A_17_P10854298</t>
  </si>
  <si>
    <t>http://genome.ucsc.edu/cgi-bin/hgTracks?db=hg18&amp;position=chr19:1471229-1481273&amp;cytoBandIdeo=pack</t>
  </si>
  <si>
    <t>A_17_P17086996</t>
  </si>
  <si>
    <t>chr18:74367252-74367296</t>
  </si>
  <si>
    <t>http://genome.ucsc.edu/cgi-bin/hgTracks?db=hg18&amp;position=chr18:74362252-74372296&amp;cytoBandIdeo=pack</t>
  </si>
  <si>
    <t>A_17_P16917004</t>
  </si>
  <si>
    <t>http://genome.ucsc.edu/cgi-bin/hgTracks?db=hg18&amp;position=chr16:78187308-78197352&amp;cytoBandIdeo=pack</t>
  </si>
  <si>
    <t>A_17_P17097111</t>
  </si>
  <si>
    <t>http://genome.ucsc.edu/cgi-bin/hgTracks?db=hg18&amp;position=chr19:2372127-2382171&amp;cytoBandIdeo=pack</t>
  </si>
  <si>
    <t>A_17_P17026112</t>
  </si>
  <si>
    <t>http://genome.ucsc.edu/cgi-bin/hgTracks?db=hg18&amp;position=chr17:77038554-77048600&amp;cytoBandIdeo=pack</t>
  </si>
  <si>
    <t>A_17_P15148261</t>
  </si>
  <si>
    <t>http://genome.ucsc.edu/cgi-bin/hgTracks?db=hg18&amp;position=chr1:178464673-178474717&amp;cytoBandIdeo=pack</t>
  </si>
  <si>
    <t>A_17_P15778741</t>
  </si>
  <si>
    <t>http://genome.ucsc.edu/cgi-bin/hgTracks?db=hg18&amp;position=chr6:3167120-3177164&amp;cytoBandIdeo=pack</t>
  </si>
  <si>
    <t>A_17_P16392896</t>
  </si>
  <si>
    <t>ENST00000404091:477</t>
  </si>
  <si>
    <t>http://genome.ucsc.edu/cgi-bin/hgTracks?db=hg18&amp;position=chr10:125736871-125746915&amp;cytoBandIdeo=pack</t>
  </si>
  <si>
    <t>A_17_P03183911</t>
  </si>
  <si>
    <t>http://genome.ucsc.edu/cgi-bin/hgTracks?db=hg18&amp;position=chr4:74933117-74943161&amp;cytoBandIdeo=pack</t>
  </si>
  <si>
    <t>A_17_P15752528</t>
  </si>
  <si>
    <t>ENST00000314840:6780</t>
  </si>
  <si>
    <t>http://genome.ucsc.edu/cgi-bin/hgTracks?db=hg18&amp;position=chr5:149979880-149989924&amp;cytoBandIdeo=pack</t>
  </si>
  <si>
    <t>A_17_P02566283</t>
  </si>
  <si>
    <t>ENST00000357061:17081</t>
  </si>
  <si>
    <t>http://genome.ucsc.edu/cgi-bin/hgTracks?db=hg18&amp;position=chr3:127875673-127885717&amp;cytoBandIdeo=pack</t>
  </si>
  <si>
    <t>A_17_P15215613</t>
  </si>
  <si>
    <t>http://genome.ucsc.edu/cgi-bin/hgTracks?db=hg18&amp;position=chr2:9055609-9065653&amp;cytoBandIdeo=pack</t>
  </si>
  <si>
    <t>A_17_P07621467</t>
  </si>
  <si>
    <t>http://genome.ucsc.edu/cgi-bin/hgTracks?db=hg18&amp;position=chr11:6993398-7003442&amp;cytoBandIdeo=pack</t>
  </si>
  <si>
    <t>A_17_P03724447</t>
  </si>
  <si>
    <t>chr5:3377944-3377988</t>
  </si>
  <si>
    <t>http://genome.ucsc.edu/cgi-bin/hgTracks?db=hg18&amp;position=chr5:3372944-3382988&amp;cytoBandIdeo=pack</t>
  </si>
  <si>
    <t>A_17_P17165808</t>
  </si>
  <si>
    <t>http://genome.ucsc.edu/cgi-bin/hgTracks?db=hg18&amp;position=chr19:63236289-63246333&amp;cytoBandIdeo=pack</t>
  </si>
  <si>
    <t>A_17_P16596342</t>
  </si>
  <si>
    <t>http://genome.ucsc.edu/cgi-bin/hgTracks?db=hg18&amp;position=chr12:117899124-117909168&amp;cytoBandIdeo=pack</t>
  </si>
  <si>
    <t>A_17_P17208491</t>
  </si>
  <si>
    <t>http://genome.ucsc.edu/cgi-bin/hgTracks?db=hg18&amp;position=chr20:60480040-60490084&amp;cytoBandIdeo=pack</t>
  </si>
  <si>
    <t>A_17_P01695020</t>
  </si>
  <si>
    <t>http://genome.ucsc.edu/cgi-bin/hgTracks?db=hg18&amp;position=chr2:176654023-176664067&amp;cytoBandIdeo=pack</t>
  </si>
  <si>
    <t>A_17_P10356573</t>
  </si>
  <si>
    <t>http://genome.ucsc.edu/cgi-bin/hgTracks?db=hg18&amp;position=chr17:45422207-45432251&amp;cytoBandIdeo=pack</t>
  </si>
  <si>
    <t>A_17_P17192196</t>
  </si>
  <si>
    <t>http://genome.ucsc.edu/cgi-bin/hgTracks?db=hg18&amp;position=chr20:38739968-38750012&amp;cytoBandIdeo=pack</t>
  </si>
  <si>
    <t>A_17_P17004950</t>
  </si>
  <si>
    <t>http://genome.ucsc.edu/cgi-bin/hgTracks?db=hg18&amp;position=chr17:58234165-58244209&amp;cytoBandIdeo=pack</t>
  </si>
  <si>
    <t>A_17_P10985586</t>
  </si>
  <si>
    <t>http://genome.ucsc.edu/cgi-bin/hgTracks?db=hg18&amp;position=chr19:54305230-54315274&amp;cytoBandIdeo=pack</t>
  </si>
  <si>
    <t>A_17_P16504869</t>
  </si>
  <si>
    <t>AK124988:305</t>
  </si>
  <si>
    <t>http://genome.ucsc.edu/cgi-bin/hgTracks?db=hg18&amp;position=chr11:115030379-115040423&amp;cytoBandIdeo=pack</t>
  </si>
  <si>
    <t>A_17_P06843055</t>
  </si>
  <si>
    <t>http://genome.ucsc.edu/cgi-bin/hgTracks?db=hg18&amp;position=chr9:100504296-100514340&amp;cytoBandIdeo=pack</t>
  </si>
  <si>
    <t>A_17_P16781470</t>
  </si>
  <si>
    <t>http://genome.ucsc.edu/cgi-bin/hgTracks?db=hg18&amp;position=chr15:38397373-38407418&amp;cytoBandIdeo=pack</t>
  </si>
  <si>
    <t>A_17_P15315013</t>
  </si>
  <si>
    <t>http://genome.ucsc.edu/cgi-bin/hgTracks?db=hg18&amp;position=chr2:119317531-119327575&amp;cytoBandIdeo=pack</t>
  </si>
  <si>
    <t>A_17_P16427517</t>
  </si>
  <si>
    <t>http://genome.ucsc.edu/cgi-bin/hgTracks?db=hg18&amp;position=chr11:22166858-22176902&amp;cytoBandIdeo=pack</t>
  </si>
  <si>
    <t>A_17_P17179031</t>
  </si>
  <si>
    <t>http://genome.ucsc.edu/cgi-bin/hgTracks?db=hg18&amp;position=chr20:21436606-21446650&amp;cytoBandIdeo=pack</t>
  </si>
  <si>
    <t>A_17_P15402880</t>
  </si>
  <si>
    <t>http://genome.ucsc.edu/cgi-bin/hgTracks?db=hg18&amp;position=chr2:241619844-241629888&amp;cytoBandIdeo=pack</t>
  </si>
  <si>
    <t>A_17_P16622325</t>
  </si>
  <si>
    <t>http://genome.ucsc.edu/cgi-bin/hgTracks?db=hg18&amp;position=chr13:28807240-28817284&amp;cytoBandIdeo=pack</t>
  </si>
  <si>
    <t>A_17_P15014747</t>
  </si>
  <si>
    <t>http://genome.ucsc.edu/cgi-bin/hgTracks?db=hg18&amp;position=chr1:3336193-3346237&amp;cytoBandIdeo=pack</t>
  </si>
  <si>
    <t>A_17_P17016763</t>
  </si>
  <si>
    <t>http://genome.ucsc.edu/cgi-bin/hgTracks?db=hg18&amp;position=chr17:71092401-71102445&amp;cytoBandIdeo=pack</t>
  </si>
  <si>
    <t>A_17_P15015110</t>
  </si>
  <si>
    <t>http://genome.ucsc.edu/cgi-bin/hgTracks?db=hg18&amp;position=chr1:3445076-3455120&amp;cytoBandIdeo=pack</t>
  </si>
  <si>
    <t>A_17_P01478816</t>
  </si>
  <si>
    <t>chr2:130865007-130865051</t>
  </si>
  <si>
    <t>http://genome.ucsc.edu/cgi-bin/hgTracks?db=hg18&amp;position=chr2:130860007-130870051&amp;cytoBandIdeo=pack</t>
  </si>
  <si>
    <t>A_17_P15008921</t>
  </si>
  <si>
    <t>http://genome.ucsc.edu/cgi-bin/hgTracks?db=hg18&amp;position=chr1:1346652-1356696&amp;cytoBandIdeo=pack</t>
  </si>
  <si>
    <t>A_17_P16993524</t>
  </si>
  <si>
    <t>http://genome.ucsc.edu/cgi-bin/hgTracks?db=hg18&amp;position=chr17:44424327-44434372&amp;cytoBandIdeo=pack</t>
  </si>
  <si>
    <t>A_17_P11108563</t>
  </si>
  <si>
    <t>chr20:21030840-21030884</t>
  </si>
  <si>
    <t>http://genome.ucsc.edu/cgi-bin/hgTracks?db=hg18&amp;position=chr20:21025840-21035884&amp;cytoBandIdeo=pack</t>
  </si>
  <si>
    <t>A_17_P16895361</t>
  </si>
  <si>
    <t>http://genome.ucsc.edu/cgi-bin/hgTracks?db=hg18&amp;position=chr16:49736298-49746342&amp;cytoBandIdeo=pack</t>
  </si>
  <si>
    <t>A_17_P16462640</t>
  </si>
  <si>
    <t>http://genome.ucsc.edu/cgi-bin/hgTracks?db=hg18&amp;position=chr11:65110914-65120958&amp;cytoBandIdeo=pack</t>
  </si>
  <si>
    <t>A_17_P16906184</t>
  </si>
  <si>
    <t>http://genome.ucsc.edu/cgi-bin/hgTracks?db=hg18&amp;position=chr16:65750378-65760422&amp;cytoBandIdeo=pack</t>
  </si>
  <si>
    <t>A_17_P07796302</t>
  </si>
  <si>
    <t>http://genome.ucsc.edu/cgi-bin/hgTracks?db=hg18&amp;position=chr11:46341006-46351050&amp;cytoBandIdeo=pack</t>
  </si>
  <si>
    <t>A_17_P17162896</t>
  </si>
  <si>
    <t>http://genome.ucsc.edu/cgi-bin/hgTracks?db=hg18&amp;position=chr19:60638841-60648885&amp;cytoBandIdeo=pack</t>
  </si>
  <si>
    <t>A_17_P15478881</t>
  </si>
  <si>
    <t>http://genome.ucsc.edu/cgi-bin/hgTracks?db=hg18&amp;position=chr3:120899927-120909971&amp;cytoBandIdeo=pack</t>
  </si>
  <si>
    <t>A_17_P15034577</t>
  </si>
  <si>
    <t>http://genome.ucsc.edu/cgi-bin/hgTracks?db=hg18&amp;position=chr1:19483187-19493231&amp;cytoBandIdeo=pack</t>
  </si>
  <si>
    <t>A_17_P09475851</t>
  </si>
  <si>
    <t>http://genome.ucsc.edu/cgi-bin/hgTracks?db=hg18&amp;position=chr14:91855042-91865086&amp;cytoBandIdeo=pack</t>
  </si>
  <si>
    <t>A_17_P16966354</t>
  </si>
  <si>
    <t>chr17:24371224-24371268</t>
  </si>
  <si>
    <t>http://genome.ucsc.edu/cgi-bin/hgTracks?db=hg18&amp;position=chr17:24366224-24376268&amp;cytoBandIdeo=pack</t>
  </si>
  <si>
    <t>A_17_P16608260</t>
  </si>
  <si>
    <t>chr12:131478325-131478369</t>
  </si>
  <si>
    <t>http://genome.ucsc.edu/cgi-bin/hgTracks?db=hg18&amp;position=chr12:131473325-131483369&amp;cytoBandIdeo=pack</t>
  </si>
  <si>
    <t>A_17_P15014667</t>
  </si>
  <si>
    <t>http://genome.ucsc.edu/cgi-bin/hgTracks?db=hg18&amp;position=chr1:3306083-3316127&amp;cytoBandIdeo=pack</t>
  </si>
  <si>
    <t>A_17_P17273891</t>
  </si>
  <si>
    <t>http://genome.ucsc.edu/cgi-bin/hgTracks?db=hg18&amp;position=chr22:28029564-28039608&amp;cytoBandIdeo=pack</t>
  </si>
  <si>
    <t>A_17_P16047918</t>
  </si>
  <si>
    <t>http://genome.ucsc.edu/cgi-bin/hgTracks?db=hg18&amp;position=chr7:157335675-157345719&amp;cytoBandIdeo=pack</t>
  </si>
  <si>
    <t>A_17_P00785820</t>
  </si>
  <si>
    <t>http://genome.ucsc.edu/cgi-bin/hgTracks?db=hg18&amp;position=chr1:212220712-212230770&amp;cytoBandIdeo=pack</t>
  </si>
  <si>
    <t>A_17_P02885394</t>
  </si>
  <si>
    <t>http://genome.ucsc.edu/cgi-bin/hgTracks?db=hg18&amp;position=chr4:92962-103006&amp;cytoBandIdeo=pack</t>
  </si>
  <si>
    <t>A_17_P16053553</t>
  </si>
  <si>
    <t>BC038783:140651</t>
  </si>
  <si>
    <t>http://genome.ucsc.edu/cgi-bin/hgTracks?db=hg18&amp;position=chr8:958826-968870&amp;cytoBandIdeo=pack</t>
  </si>
  <si>
    <t>A_17_P16675620</t>
  </si>
  <si>
    <t>http://genome.ucsc.edu/cgi-bin/hgTracks?db=hg18&amp;position=chr13:113611054-113621098&amp;cytoBandIdeo=pack</t>
  </si>
  <si>
    <t>A_17_P04697459</t>
  </si>
  <si>
    <t>http://genome.ucsc.edu/cgi-bin/hgTracks?db=hg18&amp;position=chr6:43715715-43725760&amp;cytoBandIdeo=pack</t>
  </si>
  <si>
    <t>A_17_P16791396</t>
  </si>
  <si>
    <t>http://genome.ucsc.edu/cgi-bin/hgTracks?db=hg18&amp;position=chr15:50861528-50871572&amp;cytoBandIdeo=pack</t>
  </si>
  <si>
    <t>A_17_P16459390</t>
  </si>
  <si>
    <t>http://genome.ucsc.edu/cgi-bin/hgTracks?db=hg18&amp;position=chr11:62442617-62452661&amp;cytoBandIdeo=pack</t>
  </si>
  <si>
    <t>A_17_P05912411</t>
  </si>
  <si>
    <t>http://genome.ucsc.edu/cgi-bin/hgTracks?db=hg18&amp;position=chr8:1423803-1433847&amp;cytoBandIdeo=pack</t>
  </si>
  <si>
    <t>A_17_P16783786</t>
  </si>
  <si>
    <t>http://genome.ucsc.edu/cgi-bin/hgTracks?db=hg18&amp;position=chr15:41445232-41455276&amp;cytoBandIdeo=pack</t>
  </si>
  <si>
    <t>A_17_P17111667</t>
  </si>
  <si>
    <t>http://genome.ucsc.edu/cgi-bin/hgTracks?db=hg18&amp;position=chr19:13972639-13982683&amp;cytoBandIdeo=pack</t>
  </si>
  <si>
    <t>A_17_P10910848</t>
  </si>
  <si>
    <t>chr19:20023693-20023737</t>
  </si>
  <si>
    <t>http://genome.ucsc.edu/cgi-bin/hgTracks?db=hg18&amp;position=chr19:20018693-20028737&amp;cytoBandIdeo=pack</t>
  </si>
  <si>
    <t>A_17_P05274069</t>
  </si>
  <si>
    <t>http://genome.ucsc.edu/cgi-bin/hgTracks?db=hg18&amp;position=chr7:4115433-4125477&amp;cytoBandIdeo=pack</t>
  </si>
  <si>
    <t>A_17_P15873170</t>
  </si>
  <si>
    <t>http://genome.ucsc.edu/cgi-bin/hgTracks?db=hg18&amp;position=chr6:150322632-150332676&amp;cytoBandIdeo=pack</t>
  </si>
  <si>
    <t>A_17_P15994581</t>
  </si>
  <si>
    <t>BC022382:16968</t>
  </si>
  <si>
    <t>http://genome.ucsc.edu/cgi-bin/hgTracks?db=hg18&amp;position=chr7:99428271-99438315&amp;cytoBandIdeo=pack</t>
  </si>
  <si>
    <t>A_17_P07014509</t>
  </si>
  <si>
    <t>http://genome.ucsc.edu/cgi-bin/hgTracks?db=hg18&amp;position=chr9:139891936-139901980&amp;cytoBandIdeo=pack</t>
  </si>
  <si>
    <t>A_17_P03715000</t>
  </si>
  <si>
    <t>BC043231:140</t>
  </si>
  <si>
    <t>http://genome.ucsc.edu/cgi-bin/hgTracks?db=hg18&amp;position=chr5:1773390-1783434&amp;cytoBandIdeo=pack</t>
  </si>
  <si>
    <t>A_17_P16593343</t>
  </si>
  <si>
    <t>http://genome.ucsc.edu/cgi-bin/hgTracks?db=hg18&amp;position=chr12:112388289-112398333&amp;cytoBandIdeo=pack</t>
  </si>
  <si>
    <t>A_17_P05772756</t>
  </si>
  <si>
    <t>chr7:127595721-127595765</t>
  </si>
  <si>
    <t>http://genome.ucsc.edu/cgi-bin/hgTracks?db=hg18&amp;position=chr7:127590721-127600765&amp;cytoBandIdeo=pack</t>
  </si>
  <si>
    <t>A_17_P10301514</t>
  </si>
  <si>
    <t>http://genome.ucsc.edu/cgi-bin/hgTracks?db=hg18&amp;position=chr17:31087701-31097745&amp;cytoBandIdeo=pack</t>
  </si>
  <si>
    <t>A_17_P10415056</t>
  </si>
  <si>
    <t>http://genome.ucsc.edu/cgi-bin/hgTracks?db=hg18&amp;position=chr17:59556511-59566555&amp;cytoBandIdeo=pack</t>
  </si>
  <si>
    <t>A_17_P17298663</t>
  </si>
  <si>
    <t>http://genome.ucsc.edu/cgi-bin/hgTracks?db=hg18&amp;position=chr22:49074901-49084945&amp;cytoBandIdeo=pack</t>
  </si>
  <si>
    <t>A_17_P05889676</t>
  </si>
  <si>
    <t>http://genome.ucsc.edu/cgi-bin/hgTracks?db=hg18&amp;position=chr7:155277109-155287153&amp;cytoBandIdeo=pack</t>
  </si>
  <si>
    <t>A_17_P16845038</t>
  </si>
  <si>
    <t>ENST00000386764:-6793</t>
  </si>
  <si>
    <t>http://genome.ucsc.edu/cgi-bin/hgTracks?db=hg18&amp;position=chr16:3174338-3184382&amp;cytoBandIdeo=pack</t>
  </si>
  <si>
    <t>A_17_P15319996</t>
  </si>
  <si>
    <t>ENST00000409327:1170</t>
  </si>
  <si>
    <t>http://genome.ucsc.edu/cgi-bin/hgTracks?db=hg18&amp;position=chr2:127687932-127697976&amp;cytoBandIdeo=pack</t>
  </si>
  <si>
    <t>A_17_P16873637</t>
  </si>
  <si>
    <t>http://genome.ucsc.edu/cgi-bin/hgTracks?db=hg18&amp;position=chr16:28850564-28860608&amp;cytoBandIdeo=pack</t>
  </si>
  <si>
    <t>A_17_P17202600</t>
  </si>
  <si>
    <t>chr20:55100490-55100534</t>
  </si>
  <si>
    <t>http://genome.ucsc.edu/cgi-bin/hgTracks?db=hg18&amp;position=chr20:55095490-55105534&amp;cytoBandIdeo=pack</t>
  </si>
  <si>
    <t>A_17_P15383795</t>
  </si>
  <si>
    <t>http://genome.ucsc.edu/cgi-bin/hgTracks?db=hg18&amp;position=chr2:219426896-219436941&amp;cytoBandIdeo=pack</t>
  </si>
  <si>
    <t>A_17_P10873119</t>
  </si>
  <si>
    <t>http://genome.ucsc.edu/cgi-bin/hgTracks?db=hg18&amp;position=chr19:7499369-7509413&amp;cytoBandIdeo=pack</t>
  </si>
  <si>
    <t>A_17_P07306531</t>
  </si>
  <si>
    <t>http://genome.ucsc.edu/cgi-bin/hgTracks?db=hg18&amp;position=chr10:72822697-72832741&amp;cytoBandIdeo=pack</t>
  </si>
  <si>
    <t>A_17_P05378645</t>
  </si>
  <si>
    <t>http://genome.ucsc.edu/cgi-bin/hgTracks?db=hg18&amp;position=chr7:27244941-27254985&amp;cytoBandIdeo=pack</t>
  </si>
  <si>
    <t>A_17_P17186747</t>
  </si>
  <si>
    <t>http://genome.ucsc.edu/cgi-bin/hgTracks?db=hg18&amp;position=chr20:30099367-30109411&amp;cytoBandIdeo=pack</t>
  </si>
  <si>
    <t>A_17_P10083377</t>
  </si>
  <si>
    <t>http://genome.ucsc.edu/cgi-bin/hgTracks?db=hg18&amp;position=chr16:65748319-65758363&amp;cytoBandIdeo=pack</t>
  </si>
  <si>
    <t>A_17_P01049548</t>
  </si>
  <si>
    <t>http://genome.ucsc.edu/cgi-bin/hgTracks?db=hg18&amp;position=chr2:24121851-24131895&amp;cytoBandIdeo=pack</t>
  </si>
  <si>
    <t>A_17_P16423838</t>
  </si>
  <si>
    <t>http://genome.ucsc.edu/cgi-bin/hgTracks?db=hg18&amp;position=chr11:16986581-16996625&amp;cytoBandIdeo=pack</t>
  </si>
  <si>
    <t>A_17_P16561181</t>
  </si>
  <si>
    <t>http://genome.ucsc.edu/cgi-bin/hgTracks?db=hg18&amp;position=chr12:53093140-53103184&amp;cytoBandIdeo=pack</t>
  </si>
  <si>
    <t>A_17_P16079198</t>
  </si>
  <si>
    <t>http://genome.ucsc.edu/cgi-bin/hgTracks?db=hg18&amp;position=chr8:23311757-23321801&amp;cytoBandIdeo=pack</t>
  </si>
  <si>
    <t>A_17_P10491833</t>
  </si>
  <si>
    <t>http://genome.ucsc.edu/cgi-bin/hgTracks?db=hg18&amp;position=chr17:76719545-76729589&amp;cytoBandIdeo=pack</t>
  </si>
  <si>
    <t>A_17_P15482919</t>
  </si>
  <si>
    <t>http://genome.ucsc.edu/cgi-bin/hgTracks?db=hg18&amp;position=chr3:125781759-125791803&amp;cytoBandIdeo=pack</t>
  </si>
  <si>
    <t>A_17_P10888813</t>
  </si>
  <si>
    <t>http://genome.ucsc.edu/cgi-bin/hgTracks?db=hg18&amp;position=chr19:13071197-13081241&amp;cytoBandIdeo=pack</t>
  </si>
  <si>
    <t>A_17_P00181217</t>
  </si>
  <si>
    <t>http://genome.ucsc.edu/cgi-bin/hgTracks?db=hg18&amp;position=chr1:47464845-47474889&amp;cytoBandIdeo=pack</t>
  </si>
  <si>
    <t>A_17_P15055318</t>
  </si>
  <si>
    <t>http://genome.ucsc.edu/cgi-bin/hgTracks?db=hg18&amp;position=chr1:44639421-44649465&amp;cytoBandIdeo=pack</t>
  </si>
  <si>
    <t>A_17_P06538003</t>
  </si>
  <si>
    <t>http://genome.ucsc.edu/cgi-bin/hgTracks?db=hg18&amp;position=chr8:146093662-146103706&amp;cytoBandIdeo=pack</t>
  </si>
  <si>
    <t>A_17_P16379555</t>
  </si>
  <si>
    <t>http://genome.ucsc.edu/cgi-bin/hgTracks?db=hg18&amp;position=chr10:104163794-104173838&amp;cytoBandIdeo=pack</t>
  </si>
  <si>
    <t>A_17_P00006876</t>
  </si>
  <si>
    <t>ENST00000321399:133272</t>
  </si>
  <si>
    <t>http://genome.ucsc.edu/cgi-bin/hgTracks?db=hg18&amp;position=chr1:2831917-2841961&amp;cytoBandIdeo=pack</t>
  </si>
  <si>
    <t>A_17_P15320397</t>
  </si>
  <si>
    <t>http://genome.ucsc.edu/cgi-bin/hgTracks?db=hg18&amp;position=chr2:128144708-128154752&amp;cytoBandIdeo=pack</t>
  </si>
  <si>
    <t>A_17_P10002233</t>
  </si>
  <si>
    <t>BC040575:-905</t>
  </si>
  <si>
    <t>http://genome.ucsc.edu/cgi-bin/hgTracks?db=hg18&amp;position=chr16:48051591-48061635&amp;cytoBandIdeo=pack</t>
  </si>
  <si>
    <t>A_17_P17022978</t>
  </si>
  <si>
    <t>http://genome.ucsc.edu/cgi-bin/hgTracks?db=hg18&amp;position=chr17:75418415-75428459&amp;cytoBandIdeo=pack</t>
  </si>
  <si>
    <t>A_17_P16758467</t>
  </si>
  <si>
    <t>http://genome.ucsc.edu/cgi-bin/hgTracks?db=hg18&amp;position=chr15:21477893-21487937&amp;cytoBandIdeo=pack</t>
  </si>
  <si>
    <t>A_17_P05777653</t>
  </si>
  <si>
    <t>AF086124:-9225</t>
  </si>
  <si>
    <t>http://genome.ucsc.edu/cgi-bin/hgTracks?db=hg18&amp;position=chr7:128925089-128935133&amp;cytoBandIdeo=pack</t>
  </si>
  <si>
    <t>A_17_P10968829</t>
  </si>
  <si>
    <t>chr19:47893970-47894014</t>
  </si>
  <si>
    <t>http://genome.ucsc.edu/cgi-bin/hgTracks?db=hg18&amp;position=chr19:47888970-47899014&amp;cytoBandIdeo=pack</t>
  </si>
  <si>
    <t>A_17_P16904579</t>
  </si>
  <si>
    <t>http://genome.ucsc.edu/cgi-bin/hgTracks?db=hg18&amp;position=chr16:63537254-63547298&amp;cytoBandIdeo=pack</t>
  </si>
  <si>
    <t>A_17_P03712721</t>
  </si>
  <si>
    <t>http://genome.ucsc.edu/cgi-bin/hgTracks?db=hg18&amp;position=chr5:1242039-1252083&amp;cytoBandIdeo=pack</t>
  </si>
  <si>
    <t>A_17_P10328532</t>
  </si>
  <si>
    <t>http://genome.ucsc.edu/cgi-bin/hgTracks?db=hg18&amp;position=chr17:38199368-38209412&amp;cytoBandIdeo=pack</t>
  </si>
  <si>
    <t>A_17_P16762556</t>
  </si>
  <si>
    <t>http://genome.ucsc.edu/cgi-bin/hgTracks?db=hg18&amp;position=chr15:26009896-26019940&amp;cytoBandIdeo=pack</t>
  </si>
  <si>
    <t>A_17_P10854300</t>
  </si>
  <si>
    <t>http://genome.ucsc.edu/cgi-bin/hgTracks?db=hg18&amp;position=chr19:1471506-1481550&amp;cytoBandIdeo=pack</t>
  </si>
  <si>
    <t>A_17_P17178780</t>
  </si>
  <si>
    <t>ENST00000405567:-8201</t>
  </si>
  <si>
    <t>http://genome.ucsc.edu/cgi-bin/hgTracks?db=hg18&amp;position=chr20:21030141-21040185&amp;cytoBandIdeo=pack</t>
  </si>
  <si>
    <t>A_17_P15804149</t>
  </si>
  <si>
    <t>ENST00000374177:9599</t>
  </si>
  <si>
    <t>http://genome.ucsc.edu/cgi-bin/hgTracks?db=hg18&amp;position=chr6:34216525-34226569&amp;cytoBandIdeo=pack</t>
  </si>
  <si>
    <t>A_17_P10949741</t>
  </si>
  <si>
    <t>http://genome.ucsc.edu/cgi-bin/hgTracks?db=hg18&amp;position=chr19:41171802-41181846&amp;cytoBandIdeo=pack</t>
  </si>
  <si>
    <t>A_17_P02073374</t>
  </si>
  <si>
    <t>chr3:14590334-14590378</t>
  </si>
  <si>
    <t>http://genome.ucsc.edu/cgi-bin/hgTracks?db=hg18&amp;position=chr3:14585334-14595378&amp;cytoBandIdeo=pack</t>
  </si>
  <si>
    <t>A_17_P15238448</t>
  </si>
  <si>
    <t>http://genome.ucsc.edu/cgi-bin/hgTracks?db=hg18&amp;position=chr2:44244311-44254355&amp;cytoBandIdeo=pack</t>
  </si>
  <si>
    <t>A_17_P09146474</t>
  </si>
  <si>
    <t>http://genome.ucsc.edu/cgi-bin/hgTracks?db=hg18&amp;position=chr13:112691456-112701500&amp;cytoBandIdeo=pack</t>
  </si>
  <si>
    <t>A_17_P05111660</t>
  </si>
  <si>
    <t>http://genome.ucsc.edu/cgi-bin/hgTracks?db=hg18&amp;position=chr6:138520194-138530238&amp;cytoBandIdeo=pack</t>
  </si>
  <si>
    <t>A_17_P15414544</t>
  </si>
  <si>
    <t>http://genome.ucsc.edu/cgi-bin/hgTracks?db=hg18&amp;position=chr3:13582474-13592518&amp;cytoBandIdeo=pack</t>
  </si>
  <si>
    <t>A_17_P16850965</t>
  </si>
  <si>
    <t>http://genome.ucsc.edu/cgi-bin/hgTracks?db=hg18&amp;position=chr16:10875672-10885716&amp;cytoBandIdeo=pack</t>
  </si>
  <si>
    <t>A_17_P15187945</t>
  </si>
  <si>
    <t>http://genome.ucsc.edu/cgi-bin/hgTracks?db=hg18&amp;position=chr1:226174579-226184623&amp;cytoBandIdeo=pack</t>
  </si>
  <si>
    <t>A_17_P15811075</t>
  </si>
  <si>
    <t>http://genome.ucsc.edu/cgi-bin/hgTracks?db=hg18&amp;position=chr6:43581221-43591265&amp;cytoBandIdeo=pack</t>
  </si>
  <si>
    <t>A_17_P03712732</t>
  </si>
  <si>
    <t>http://genome.ucsc.edu/cgi-bin/hgTracks?db=hg18&amp;position=chr5:1244113-1254157&amp;cytoBandIdeo=pack</t>
  </si>
  <si>
    <t>A_17_P17134260</t>
  </si>
  <si>
    <t>http://genome.ucsc.edu/cgi-bin/hgTracks?db=hg18&amp;position=chr19:41034805-41044849&amp;cytoBandIdeo=pack</t>
  </si>
  <si>
    <t>A_17_P16965223</t>
  </si>
  <si>
    <t>http://genome.ucsc.edu/cgi-bin/hgTracks?db=hg18&amp;position=chr17:23596589-23606633&amp;cytoBandIdeo=pack</t>
  </si>
  <si>
    <t>A_17_P17095707</t>
  </si>
  <si>
    <t>http://genome.ucsc.edu/cgi-bin/hgTracks?db=hg18&amp;position=chr19:1800793-1810837&amp;cytoBandIdeo=pack</t>
  </si>
  <si>
    <t>A_17_P17356842</t>
  </si>
  <si>
    <t>http://genome.ucsc.edu/cgi-bin/hgTracks?db=hg18&amp;position=chrX:71437021-71447065&amp;cytoBandIdeo=pack</t>
  </si>
  <si>
    <t>A_17_P15428371</t>
  </si>
  <si>
    <t>http://genome.ucsc.edu/cgi-bin/hgTracks?db=hg18&amp;position=chr3:38050684-38060728&amp;cytoBandIdeo=pack</t>
  </si>
  <si>
    <t>A_17_P10544877</t>
  </si>
  <si>
    <t>AY726567:5</t>
  </si>
  <si>
    <t>http://genome.ucsc.edu/cgi-bin/hgTracks?db=hg18&amp;position=chr18:10399340-10409384&amp;cytoBandIdeo=pack</t>
  </si>
  <si>
    <t>A_17_P15219935</t>
  </si>
  <si>
    <t>http://genome.ucsc.edu/cgi-bin/hgTracks?db=hg18&amp;position=chr2:14688214-14698258&amp;cytoBandIdeo=pack</t>
  </si>
  <si>
    <t>A_17_P00965058</t>
  </si>
  <si>
    <t>ENST00000405310:983</t>
  </si>
  <si>
    <t>http://genome.ucsc.edu/cgi-bin/hgTracks?db=hg18&amp;position=chr2:6548377-6558421&amp;cytoBandIdeo=pack</t>
  </si>
  <si>
    <t>A_17_P10216553</t>
  </si>
  <si>
    <t>http://genome.ucsc.edu/cgi-bin/hgTracks?db=hg18&amp;position=chr17:7962637-7972681&amp;cytoBandIdeo=pack</t>
  </si>
  <si>
    <t>A_17_P15661501</t>
  </si>
  <si>
    <t>http://genome.ucsc.edu/cgi-bin/hgTracks?db=hg18&amp;position=chr5:7898072-7908116&amp;cytoBandIdeo=pack</t>
  </si>
  <si>
    <t>A_17_P10408614</t>
  </si>
  <si>
    <t>http://genome.ucsc.edu/cgi-bin/hgTracks?db=hg18&amp;position=chr17:58105927-58115972&amp;cytoBandIdeo=pack</t>
  </si>
  <si>
    <t>A_17_P15812595</t>
  </si>
  <si>
    <t>http://genome.ucsc.edu/cgi-bin/hgTracks?db=hg18&amp;position=chr6:45493841-45503885&amp;cytoBandIdeo=pack</t>
  </si>
  <si>
    <t>A_17_P09989895</t>
  </si>
  <si>
    <t>chr16:34666002-34666046</t>
  </si>
  <si>
    <t>http://genome.ucsc.edu/cgi-bin/hgTracks?db=hg18&amp;position=chr16:34661002-34671046&amp;cytoBandIdeo=pack</t>
  </si>
  <si>
    <t>A_17_P17057518</t>
  </si>
  <si>
    <t>http://genome.ucsc.edu/cgi-bin/hgTracks?db=hg18&amp;position=chr18:31206368-31216412&amp;cytoBandIdeo=pack</t>
  </si>
  <si>
    <t>A_17_P10861891</t>
  </si>
  <si>
    <t>http://genome.ucsc.edu/cgi-bin/hgTracks?db=hg18&amp;position=chr19:3827129-3837173&amp;cytoBandIdeo=pack</t>
  </si>
  <si>
    <t>A_17_P15657927</t>
  </si>
  <si>
    <t>http://genome.ucsc.edu/cgi-bin/hgTracks?db=hg18&amp;position=chr5:2789161-2799205&amp;cytoBandIdeo=pack</t>
  </si>
  <si>
    <t>A_17_P16401966</t>
  </si>
  <si>
    <t>http://genome.ucsc.edu/cgi-bin/hgTracks?db=hg18&amp;position=chr10:134452661-134462705&amp;cytoBandIdeo=pack</t>
  </si>
  <si>
    <t>A_17_P16593371</t>
  </si>
  <si>
    <t>http://genome.ucsc.edu/cgi-bin/hgTracks?db=hg18&amp;position=chr12:112397001-112407046&amp;cytoBandIdeo=pack</t>
  </si>
  <si>
    <t>A_17_P16824506</t>
  </si>
  <si>
    <t>http://genome.ucsc.edu/cgi-bin/hgTracks?db=hg18&amp;position=chr15:86596562-86606606&amp;cytoBandIdeo=pack</t>
  </si>
  <si>
    <t>A_17_P16377979</t>
  </si>
  <si>
    <t>AK055805:29154</t>
  </si>
  <si>
    <t>http://genome.ucsc.edu/cgi-bin/hgTracks?db=hg18&amp;position=chr10:102475781-102485825&amp;cytoBandIdeo=pack</t>
  </si>
  <si>
    <t>A_17_P16090679</t>
  </si>
  <si>
    <t>chr8:43250526-43250570</t>
  </si>
  <si>
    <t>http://genome.ucsc.edu/cgi-bin/hgTracks?db=hg18&amp;position=chr8:43245526-43255570&amp;cytoBandIdeo=pack</t>
  </si>
  <si>
    <t>A_17_P10983364</t>
  </si>
  <si>
    <t>http://genome.ucsc.edu/cgi-bin/hgTracks?db=hg18&amp;position=chr19:53520378-53530422&amp;cytoBandIdeo=pack</t>
  </si>
  <si>
    <t>A_17_P15012011</t>
  </si>
  <si>
    <t>http://genome.ucsc.edu/cgi-bin/hgTracks?db=hg18&amp;position=chr1:2395922-2405966&amp;cytoBandIdeo=pack</t>
  </si>
  <si>
    <t>A_17_P00164675</t>
  </si>
  <si>
    <t>http://genome.ucsc.edu/cgi-bin/hgTracks?db=hg18&amp;position=chr1:42971734-42981778&amp;cytoBandIdeo=pack</t>
  </si>
  <si>
    <t>A_17_P15203161</t>
  </si>
  <si>
    <t>http://genome.ucsc.edu/cgi-bin/hgTracks?db=hg18&amp;position=chr1:243897919-243907964&amp;cytoBandIdeo=pack</t>
  </si>
  <si>
    <t>A_17_P17035182</t>
  </si>
  <si>
    <t>AK095347:-953</t>
  </si>
  <si>
    <t>http://genome.ucsc.edu/cgi-bin/hgTracks?db=hg18&amp;position=chr18:6914482-6924526&amp;cytoBandIdeo=pack</t>
  </si>
  <si>
    <t>A_17_P17020974</t>
  </si>
  <si>
    <t>http://genome.ucsc.edu/cgi-bin/hgTracks?db=hg18&amp;position=chr17:74634102-74644146&amp;cytoBandIdeo=pack</t>
  </si>
  <si>
    <t>A_17_P17178331</t>
  </si>
  <si>
    <t>http://genome.ucsc.edu/cgi-bin/hgTracks?db=hg18&amp;position=chr20:20290430-20300474&amp;cytoBandIdeo=pack</t>
  </si>
  <si>
    <t>A_17_P15134944</t>
  </si>
  <si>
    <t>http://genome.ucsc.edu/cgi-bin/hgTracks?db=hg18&amp;position=chr1:156412566-156422610&amp;cytoBandIdeo=pack</t>
  </si>
  <si>
    <t>A_17_P16392340</t>
  </si>
  <si>
    <t>http://genome.ucsc.edu/cgi-bin/hgTracks?db=hg18&amp;position=chr10:124881399-124891443&amp;cytoBandIdeo=pack</t>
  </si>
  <si>
    <t>A_17_P15696544</t>
  </si>
  <si>
    <t>http://genome.ucsc.edu/cgi-bin/hgTracks?db=hg18&amp;position=chr5:63832575-63842619&amp;cytoBandIdeo=pack</t>
  </si>
  <si>
    <t>A_17_P16508153</t>
  </si>
  <si>
    <t>http://genome.ucsc.edu/cgi-bin/hgTracks?db=hg18&amp;position=chr11:118520679-118530723&amp;cytoBandIdeo=pack</t>
  </si>
  <si>
    <t>A_17_P15369902</t>
  </si>
  <si>
    <t>http://genome.ucsc.edu/cgi-bin/hgTracks?db=hg18&amp;position=chr2:196636912-196646956&amp;cytoBandIdeo=pack</t>
  </si>
  <si>
    <t>A_17_P15054735</t>
  </si>
  <si>
    <t>http://genome.ucsc.edu/cgi-bin/hgTracks?db=hg18&amp;position=chr1:43883561-43893605&amp;cytoBandIdeo=pack</t>
  </si>
  <si>
    <t>A_17_P10221006</t>
  </si>
  <si>
    <t>http://genome.ucsc.edu/cgi-bin/hgTracks?db=hg18&amp;position=chr17:9001826-9011870&amp;cytoBandIdeo=pack</t>
  </si>
  <si>
    <t>A_17_P07432565</t>
  </si>
  <si>
    <t>http://genome.ucsc.edu/cgi-bin/hgTracks?db=hg18&amp;position=chr10:102962570-102972614&amp;cytoBandIdeo=pack</t>
  </si>
  <si>
    <t>A_17_P16838230</t>
  </si>
  <si>
    <t>http://genome.ucsc.edu/cgi-bin/hgTracks?db=hg18&amp;position=chr16:881297-891341&amp;cytoBandIdeo=pack</t>
  </si>
  <si>
    <t>A_17_P11398426</t>
  </si>
  <si>
    <t>http://genome.ucsc.edu/cgi-bin/hgTracks?db=hg18&amp;position=chr21:41715818-41725862&amp;cytoBandIdeo=pack</t>
  </si>
  <si>
    <t>A_17_P10262131</t>
  </si>
  <si>
    <t>http://genome.ucsc.edu/cgi-bin/hgTracks?db=hg18&amp;position=chr17:19584139-19594183&amp;cytoBandIdeo=pack</t>
  </si>
  <si>
    <t>A_17_P10314847</t>
  </si>
  <si>
    <t>http://genome.ucsc.edu/cgi-bin/hgTracks?db=hg18&amp;position=chr17:35012755-35022799&amp;cytoBandIdeo=pack</t>
  </si>
  <si>
    <t>A_17_P16942101</t>
  </si>
  <si>
    <t>http://genome.ucsc.edu/cgi-bin/hgTracks?db=hg18&amp;position=chr17:8859808-8869852&amp;cytoBandIdeo=pack</t>
  </si>
  <si>
    <t>A_17_P15765784</t>
  </si>
  <si>
    <t>http://genome.ucsc.edu/cgi-bin/hgTracks?db=hg18&amp;position=chr5:175227149-175237193&amp;cytoBandIdeo=pack</t>
  </si>
  <si>
    <t>A_17_P15386546</t>
  </si>
  <si>
    <t>http://genome.ucsc.edu/cgi-bin/hgTracks?db=hg18&amp;position=chr2:222870455-222880499&amp;cytoBandIdeo=pack</t>
  </si>
  <si>
    <t>A_17_P07539236</t>
  </si>
  <si>
    <t>http://genome.ucsc.edu/cgi-bin/hgTracks?db=hg18&amp;position=chr10:124881251-124891295&amp;cytoBandIdeo=pack</t>
  </si>
  <si>
    <t>A_17_P16301107</t>
  </si>
  <si>
    <t>http://genome.ucsc.edu/cgi-bin/hgTracks?db=hg18&amp;position=chr10:23522981-23533025&amp;cytoBandIdeo=pack</t>
  </si>
  <si>
    <t>A_17_P08842542</t>
  </si>
  <si>
    <t>http://genome.ucsc.edu/cgi-bin/hgTracks?db=hg18&amp;position=chr13:49404199-49414243&amp;cytoBandIdeo=pack</t>
  </si>
  <si>
    <t>A_17_P16044937</t>
  </si>
  <si>
    <t>http://genome.ucsc.edu/cgi-bin/hgTracks?db=hg18&amp;position=chr7:154929474-154939518&amp;cytoBandIdeo=pack</t>
  </si>
  <si>
    <t>A_17_P17287663</t>
  </si>
  <si>
    <t>http://genome.ucsc.edu/cgi-bin/hgTracks?db=hg18&amp;position=chr22:41274970-41285014&amp;cytoBandIdeo=pack</t>
  </si>
  <si>
    <t>A_17_P16560394</t>
  </si>
  <si>
    <t>http://genome.ucsc.edu/cgi-bin/hgTracks?db=hg18&amp;position=chr12:52684467-52694511&amp;cytoBandIdeo=pack</t>
  </si>
  <si>
    <t>A_17_P17091340</t>
  </si>
  <si>
    <t>http://genome.ucsc.edu/cgi-bin/hgTracks?db=hg18&amp;position=chr19:321857-331901&amp;cytoBandIdeo=pack</t>
  </si>
  <si>
    <t>A_17_P15308586</t>
  </si>
  <si>
    <t>http://genome.ucsc.edu/cgi-bin/hgTracks?db=hg18&amp;position=chr2:112607703-112617747&amp;cytoBandIdeo=pack</t>
  </si>
  <si>
    <t>A_17_P16993684</t>
  </si>
  <si>
    <t>http://genome.ucsc.edu/cgi-bin/hgTracks?db=hg18&amp;position=chr17:44647217-44657261&amp;cytoBandIdeo=pack</t>
  </si>
  <si>
    <t>A_17_P16504961</t>
  </si>
  <si>
    <t>AK090602:476</t>
  </si>
  <si>
    <t>http://genome.ucsc.edu/cgi-bin/hgTracks?db=hg18&amp;position=chr11:115130625-115140669&amp;cytoBandIdeo=pack</t>
  </si>
  <si>
    <t>A_17_P15535892</t>
  </si>
  <si>
    <t>http://genome.ucsc.edu/cgi-bin/hgTracks?db=hg18&amp;position=chr4:3040260-3050304&amp;cytoBandIdeo=pack</t>
  </si>
  <si>
    <t>A_17_P09883076</t>
  </si>
  <si>
    <t>http://genome.ucsc.edu/cgi-bin/hgTracks?db=hg18&amp;position=chr16:686506-696550&amp;cytoBandIdeo=pack</t>
  </si>
  <si>
    <t>A_17_P11266367</t>
  </si>
  <si>
    <t>http://genome.ucsc.edu/cgi-bin/hgTracks?db=hg18&amp;position=chr20:61670051-61680095&amp;cytoBandIdeo=pack</t>
  </si>
  <si>
    <t>A_17_P15123719</t>
  </si>
  <si>
    <t>ENST00000386029:-1235</t>
  </si>
  <si>
    <t>http://genome.ucsc.edu/cgi-bin/hgTracks?db=hg18&amp;position=chr1:147410832-147420876&amp;cytoBandIdeo=pack</t>
  </si>
  <si>
    <t>A_17_P17242475</t>
  </si>
  <si>
    <t>http://genome.ucsc.edu/cgi-bin/hgTracks?db=hg18&amp;position=chr21:44949044-44959088&amp;cytoBandIdeo=pack</t>
  </si>
  <si>
    <t>A_17_P07464972</t>
  </si>
  <si>
    <t>CR625922:881</t>
  </si>
  <si>
    <t>http://genome.ucsc.edu/cgi-bin/hgTracks?db=hg18&amp;position=chr10:109659152-109669196&amp;cytoBandIdeo=pack</t>
  </si>
  <si>
    <t>A_17_P15767499</t>
  </si>
  <si>
    <t>http://genome.ucsc.edu/cgi-bin/hgTracks?db=hg18&amp;position=chr5:175984338-175994382&amp;cytoBandIdeo=pack</t>
  </si>
  <si>
    <t>A_17_P00525364</t>
  </si>
  <si>
    <t>http://genome.ucsc.edu/cgi-bin/hgTracks?db=hg18&amp;position=chr1:154091958-154102002&amp;cytoBandIdeo=pack</t>
  </si>
  <si>
    <t>A_17_P16389696</t>
  </si>
  <si>
    <t>http://genome.ucsc.edu/cgi-bin/hgTracks?db=hg18&amp;position=chr10:121286724-121296768&amp;cytoBandIdeo=pack</t>
  </si>
  <si>
    <t>A_17_P16335802</t>
  </si>
  <si>
    <t>http://genome.ucsc.edu/cgi-bin/hgTracks?db=hg18&amp;position=chr10:50552595-50562639&amp;cytoBandIdeo=pack</t>
  </si>
  <si>
    <t>A_17_P16406545</t>
  </si>
  <si>
    <t>http://genome.ucsc.edu/cgi-bin/hgTracks?db=hg18&amp;position=chr11:600300-610344&amp;cytoBandIdeo=pack</t>
  </si>
  <si>
    <t>A_17_P17063818</t>
  </si>
  <si>
    <t>http://genome.ucsc.edu/cgi-bin/hgTracks?db=hg18&amp;position=chr18:40892696-40902740&amp;cytoBandIdeo=pack</t>
  </si>
  <si>
    <t>A_17_P16390922</t>
  </si>
  <si>
    <t>chr10:123358533-123358577</t>
  </si>
  <si>
    <t>http://genome.ucsc.edu/cgi-bin/hgTracks?db=hg18&amp;position=chr10:123353533-123363577&amp;cytoBandIdeo=pack</t>
  </si>
  <si>
    <t>A_17_P15494429</t>
  </si>
  <si>
    <t>http://genome.ucsc.edu/cgi-bin/hgTracks?db=hg18&amp;position=chr3:141132824-141142868&amp;cytoBandIdeo=pack</t>
  </si>
  <si>
    <t>A_17_P16390202</t>
  </si>
  <si>
    <t>http://genome.ucsc.edu/cgi-bin/hgTracks?db=hg18&amp;position=chr10:122202333-122212377&amp;cytoBandIdeo=pack</t>
  </si>
  <si>
    <t>A_17_P01441317</t>
  </si>
  <si>
    <t>http://genome.ucsc.edu/cgi-bin/hgTracks?db=hg18&amp;position=chr2:121336384-121346428&amp;cytoBandIdeo=pack</t>
  </si>
  <si>
    <t>A_17_P02989038</t>
  </si>
  <si>
    <t>chr4:24699366-24699410</t>
  </si>
  <si>
    <t>http://genome.ucsc.edu/cgi-bin/hgTracks?db=hg18&amp;position=chr4:24694366-24704410&amp;cytoBandIdeo=pack</t>
  </si>
  <si>
    <t>A_17_P00048785</t>
  </si>
  <si>
    <t>http://genome.ucsc.edu/cgi-bin/hgTracks?db=hg18&amp;position=chr1:12169311-12179355&amp;cytoBandIdeo=pack</t>
  </si>
  <si>
    <t>A_17_P10559467</t>
  </si>
  <si>
    <t>chr18:13858590-13858634</t>
  </si>
  <si>
    <t>http://genome.ucsc.edu/cgi-bin/hgTracks?db=hg18&amp;position=chr18:13853590-13863634&amp;cytoBandIdeo=pack</t>
  </si>
  <si>
    <t>A_17_P07783285</t>
  </si>
  <si>
    <t>ENST00000362207:-471</t>
  </si>
  <si>
    <t>http://genome.ucsc.edu/cgi-bin/hgTracks?db=hg18&amp;position=chr11:43554023-43564074&amp;cytoBandIdeo=pack</t>
  </si>
  <si>
    <t>A_17_P15767849</t>
  </si>
  <si>
    <t>http://genome.ucsc.edu/cgi-bin/hgTracks?db=hg18&amp;position=chr5:176232618-176242662&amp;cytoBandIdeo=pack</t>
  </si>
  <si>
    <t>A_17_P16994873</t>
  </si>
  <si>
    <t>http://genome.ucsc.edu/cgi-bin/hgTracks?db=hg18&amp;position=chr17:45628986-45639030&amp;cytoBandIdeo=pack</t>
  </si>
  <si>
    <t>A_17_P16555985</t>
  </si>
  <si>
    <t>http://genome.ucsc.edu/cgi-bin/hgTracks?db=hg18&amp;position=chr12:47672610-47682654&amp;cytoBandIdeo=pack</t>
  </si>
  <si>
    <t>A_17_P15771744</t>
  </si>
  <si>
    <t>http://genome.ucsc.edu/cgi-bin/hgTracks?db=hg18&amp;position=chr5:178521648-178531692&amp;cytoBandIdeo=pack</t>
  </si>
  <si>
    <t>A_17_P00857541</t>
  </si>
  <si>
    <t>http://genome.ucsc.edu/cgi-bin/hgTracks?db=hg18&amp;position=chr1:229358180-229368224&amp;cytoBandIdeo=pack</t>
  </si>
  <si>
    <t>A_17_P07664448</t>
  </si>
  <si>
    <t>AL833302:-6815</t>
  </si>
  <si>
    <t>http://genome.ucsc.edu/cgi-bin/hgTracks?db=hg18&amp;position=chr11:16586672-16596716&amp;cytoBandIdeo=pack</t>
  </si>
  <si>
    <t>A_17_P07020986</t>
  </si>
  <si>
    <t>http://genome.ucsc.edu/cgi-bin/hgTracks?db=hg18&amp;position=chr10:1204227-1214271&amp;cytoBandIdeo=pack</t>
  </si>
  <si>
    <t>A_17_P16400146</t>
  </si>
  <si>
    <t>chr10:133729058-133729102</t>
  </si>
  <si>
    <t>http://genome.ucsc.edu/cgi-bin/hgTracks?db=hg18&amp;position=chr10:133724058-133734102&amp;cytoBandIdeo=pack</t>
  </si>
  <si>
    <t>A_17_P11024633</t>
  </si>
  <si>
    <t>http://genome.ucsc.edu/cgi-bin/hgTracks?db=hg18&amp;position=chr20:3172682-3182726&amp;cytoBandIdeo=pack</t>
  </si>
  <si>
    <t>A_17_P16425294</t>
  </si>
  <si>
    <t>http://genome.ucsc.edu/cgi-bin/hgTracks?db=hg18&amp;position=chr11:18679152-18689196&amp;cytoBandIdeo=pack</t>
  </si>
  <si>
    <t>A_17_P16920970</t>
  </si>
  <si>
    <t>BC040918:590</t>
  </si>
  <si>
    <t>http://genome.ucsc.edu/cgi-bin/hgTracks?db=hg18&amp;position=chr16:83723825-83733869&amp;cytoBandIdeo=pack</t>
  </si>
  <si>
    <t>A_17_P15930821</t>
  </si>
  <si>
    <t>http://genome.ucsc.edu/cgi-bin/hgTracks?db=hg18&amp;position=chr7:37922605-37932649&amp;cytoBandIdeo=pack</t>
  </si>
  <si>
    <t>A_17_P16274318</t>
  </si>
  <si>
    <t>http://genome.ucsc.edu/cgi-bin/hgTracks?db=hg18&amp;position=chr9:137132242-137142286&amp;cytoBandIdeo=pack</t>
  </si>
  <si>
    <t>A_17_P09883799</t>
  </si>
  <si>
    <t>http://genome.ucsc.edu/cgi-bin/hgTracks?db=hg18&amp;position=chr16:863100-873144&amp;cytoBandIdeo=pack</t>
  </si>
  <si>
    <t>A_17_P17017613</t>
  </si>
  <si>
    <t>chr17:71629497-71629541</t>
  </si>
  <si>
    <t>http://genome.ucsc.edu/cgi-bin/hgTracks?db=hg18&amp;position=chr17:71624497-71634541&amp;cytoBandIdeo=pack</t>
  </si>
  <si>
    <t>A_17_P17111748</t>
  </si>
  <si>
    <t>http://genome.ucsc.edu/cgi-bin/hgTracks?db=hg18&amp;position=chr19:14039960-14050004&amp;cytoBandIdeo=pack</t>
  </si>
  <si>
    <t>A_17_P15207806</t>
  </si>
  <si>
    <t>chr2:572608-572652</t>
  </si>
  <si>
    <t>http://genome.ucsc.edu/cgi-bin/hgTracks?db=hg18&amp;position=chr2:567608-577652&amp;cytoBandIdeo=pack</t>
  </si>
  <si>
    <t>A_17_P15903336</t>
  </si>
  <si>
    <t>http://genome.ucsc.edu/cgi-bin/hgTracks?db=hg18&amp;position=chr7:4131159-4141203&amp;cytoBandIdeo=pack</t>
  </si>
  <si>
    <t>A_17_P05261241</t>
  </si>
  <si>
    <t>http://genome.ucsc.edu/cgi-bin/hgTracks?db=hg18&amp;position=chr7:1067559-1077603&amp;cytoBandIdeo=pack</t>
  </si>
  <si>
    <t>A_17_P15207719</t>
  </si>
  <si>
    <t>chr2:486876-486920</t>
  </si>
  <si>
    <t>http://genome.ucsc.edu/cgi-bin/hgTracks?db=hg18&amp;position=chr2:481876-491920&amp;cytoBandIdeo=pack</t>
  </si>
  <si>
    <t>A_17_P07783234</t>
  </si>
  <si>
    <t>ENST00000362207:-5907</t>
  </si>
  <si>
    <t>http://genome.ucsc.edu/cgi-bin/hgTracks?db=hg18&amp;position=chr11:43548591-43558635&amp;cytoBandIdeo=pack</t>
  </si>
  <si>
    <t>A_17_P10873506</t>
  </si>
  <si>
    <t>http://genome.ucsc.edu/cgi-bin/hgTracks?db=hg18&amp;position=chr19:7602730-7612774&amp;cytoBandIdeo=pack</t>
  </si>
  <si>
    <t>A_17_P15774523</t>
  </si>
  <si>
    <t>http://genome.ucsc.edu/cgi-bin/hgTracks?db=hg18&amp;position=chr5:180545557-180555601&amp;cytoBandIdeo=pack</t>
  </si>
  <si>
    <t>A_17_P16922746</t>
  </si>
  <si>
    <t>BC043214:661</t>
  </si>
  <si>
    <t>http://genome.ucsc.edu/cgi-bin/hgTracks?db=hg18&amp;position=chr16:84873173-84883217&amp;cytoBandIdeo=pack</t>
  </si>
  <si>
    <t>A_17_P11540527</t>
  </si>
  <si>
    <t>chr22:47108977-47109021</t>
  </si>
  <si>
    <t>http://genome.ucsc.edu/cgi-bin/hgTracks?db=hg18&amp;position=chr22:47103977-47114021&amp;cytoBandIdeo=pack</t>
  </si>
  <si>
    <t>A_17_P16408372</t>
  </si>
  <si>
    <t>http://genome.ucsc.edu/cgi-bin/hgTracks?db=hg18&amp;position=chr11:1209442-1219486&amp;cytoBandIdeo=pack</t>
  </si>
  <si>
    <t>A_17_P16553797</t>
  </si>
  <si>
    <t>http://genome.ucsc.edu/cgi-bin/hgTracks?db=hg18&amp;position=chr12:43551998-43562042&amp;cytoBandIdeo=pack</t>
  </si>
  <si>
    <t>A_17_P15222800</t>
  </si>
  <si>
    <t>http://genome.ucsc.edu/cgi-bin/hgTracks?db=hg18&amp;position=chr2:19416680-19426724&amp;cytoBandIdeo=pack</t>
  </si>
  <si>
    <t>A_17_P16266663</t>
  </si>
  <si>
    <t>AK092192:581</t>
  </si>
  <si>
    <t>http://genome.ucsc.edu/cgi-bin/hgTracks?db=hg18&amp;position=chr9:131134182-131144226&amp;cytoBandIdeo=pack</t>
  </si>
  <si>
    <t>A_17_P16934328</t>
  </si>
  <si>
    <t>chr17:1174249-1174293</t>
  </si>
  <si>
    <t>http://genome.ucsc.edu/cgi-bin/hgTracks?db=hg18&amp;position=chr17:1169249-1179293&amp;cytoBandIdeo=pack</t>
  </si>
  <si>
    <t>A_17_P01482470</t>
  </si>
  <si>
    <t>http://genome.ucsc.edu/cgi-bin/hgTracks?db=hg18&amp;position=chr2:133138406-133148450&amp;cytoBandIdeo=pack</t>
  </si>
  <si>
    <t>A_17_P15171929</t>
  </si>
  <si>
    <t>http://genome.ucsc.edu/cgi-bin/hgTracks?db=hg18&amp;position=chr1:210841793-210851837&amp;cytoBandIdeo=pack</t>
  </si>
  <si>
    <t>A_17_P17192853</t>
  </si>
  <si>
    <t>ENST00000387751:-7928</t>
  </si>
  <si>
    <t>http://genome.ucsc.edu/cgi-bin/hgTracks?db=hg18&amp;position=chr20:39750051-39760095&amp;cytoBandIdeo=pack</t>
  </si>
  <si>
    <t>A_17_P16090678</t>
  </si>
  <si>
    <t>chr8:43250439-43250483</t>
  </si>
  <si>
    <t>http://genome.ucsc.edu/cgi-bin/hgTracks?db=hg18&amp;position=chr8:43245439-43255483&amp;cytoBandIdeo=pack</t>
  </si>
  <si>
    <t>A_17_P10860867</t>
  </si>
  <si>
    <t>http://genome.ucsc.edu/cgi-bin/hgTracks?db=hg18&amp;position=chr19:3533014-3543058&amp;cytoBandIdeo=pack</t>
  </si>
  <si>
    <t>A_17_P15966385</t>
  </si>
  <si>
    <t>http://genome.ucsc.edu/cgi-bin/hgTracks?db=hg18&amp;position=chr7:69729204-69739248&amp;cytoBandIdeo=pack</t>
  </si>
  <si>
    <t>A_17_P17139313</t>
  </si>
  <si>
    <t>http://genome.ucsc.edu/cgi-bin/hgTracks?db=hg18&amp;position=chr19:45591295-45601339&amp;cytoBandIdeo=pack</t>
  </si>
  <si>
    <t>A_17_P16408491</t>
  </si>
  <si>
    <t>http://genome.ucsc.edu/cgi-bin/hgTracks?db=hg18&amp;position=chr11:1225547-1235591&amp;cytoBandIdeo=pack</t>
  </si>
  <si>
    <t>A_17_P16140718</t>
  </si>
  <si>
    <t>http://genome.ucsc.edu/cgi-bin/hgTracks?db=hg18&amp;position=chr8:140781819-140791863&amp;cytoBandIdeo=pack</t>
  </si>
  <si>
    <t>A_17_P10985921</t>
  </si>
  <si>
    <t>http://genome.ucsc.edu/cgi-bin/hgTracks?db=hg18&amp;position=chr19:54400554-54410598&amp;cytoBandIdeo=pack</t>
  </si>
  <si>
    <t>A_17_P16285716</t>
  </si>
  <si>
    <t>http://genome.ucsc.edu/cgi-bin/hgTracks?db=hg18&amp;position=chr10:3093654-3103698&amp;cytoBandIdeo=pack</t>
  </si>
  <si>
    <t>A_17_P09146476</t>
  </si>
  <si>
    <t>http://genome.ucsc.edu/cgi-bin/hgTracks?db=hg18&amp;position=chr13:112691752-112701796&amp;cytoBandIdeo=pack</t>
  </si>
  <si>
    <t>A_17_P00494813</t>
  </si>
  <si>
    <t>http://genome.ucsc.edu/cgi-bin/hgTracks?db=hg18&amp;position=chr1:143638113-143648157&amp;cytoBandIdeo=pack</t>
  </si>
  <si>
    <t>A_17_P16828158</t>
  </si>
  <si>
    <t>chr15:91453778-91453822</t>
  </si>
  <si>
    <t>http://genome.ucsc.edu/cgi-bin/hgTracks?db=hg18&amp;position=chr15:91448778-91458822&amp;cytoBandIdeo=pack</t>
  </si>
  <si>
    <t>A_17_P16994321</t>
  </si>
  <si>
    <t>http://genome.ucsc.edu/cgi-bin/hgTracks?db=hg18&amp;position=chr17:45279144-45289188&amp;cytoBandIdeo=pack</t>
  </si>
  <si>
    <t>A_17_P15013231</t>
  </si>
  <si>
    <t>chr1:2706729-2706773</t>
  </si>
  <si>
    <t>http://genome.ucsc.edu/cgi-bin/hgTracks?db=hg18&amp;position=chr1:2701729-2711773&amp;cytoBandIdeo=pack</t>
  </si>
  <si>
    <t>A_17_P16993683</t>
  </si>
  <si>
    <t>http://genome.ucsc.edu/cgi-bin/hgTracks?db=hg18&amp;position=chr17:44647084-44657128&amp;cytoBandIdeo=pack</t>
  </si>
  <si>
    <t>A_17_P07851621</t>
  </si>
  <si>
    <t>http://genome.ucsc.edu/cgi-bin/hgTracks?db=hg18&amp;position=chr11:67135230-67145274&amp;cytoBandIdeo=pack</t>
  </si>
  <si>
    <t>A_17_P06532331</t>
  </si>
  <si>
    <t>http://genome.ucsc.edu/cgi-bin/hgTracks?db=hg18&amp;position=chr8:144516712-144526757&amp;cytoBandIdeo=pack</t>
  </si>
  <si>
    <t>A_17_P16793203</t>
  </si>
  <si>
    <t>http://genome.ucsc.edu/cgi-bin/hgTracks?db=hg18&amp;position=chr15:54992670-55002714&amp;cytoBandIdeo=pack</t>
  </si>
  <si>
    <t>A_17_P09607083</t>
  </si>
  <si>
    <t>http://genome.ucsc.edu/cgi-bin/hgTracks?db=hg18&amp;position=chr15:38442193-38452237&amp;cytoBandIdeo=pack</t>
  </si>
  <si>
    <t>A_17_P16923755</t>
  </si>
  <si>
    <t>BC043543:4606</t>
  </si>
  <si>
    <t>http://genome.ucsc.edu/cgi-bin/hgTracks?db=hg18&amp;position=chr16:85802813-85812857&amp;cytoBandIdeo=pack</t>
  </si>
  <si>
    <t>A_17_P17138019</t>
  </si>
  <si>
    <t>http://genome.ucsc.edu/cgi-bin/hgTracks?db=hg18&amp;position=chr19:44585447-44595491&amp;cytoBandIdeo=pack</t>
  </si>
  <si>
    <t>A_17_P15742269</t>
  </si>
  <si>
    <t>http://genome.ucsc.edu/cgi-bin/hgTracks?db=hg18&amp;position=chr5:133585279-133595323&amp;cytoBandIdeo=pack</t>
  </si>
  <si>
    <t>A_17_P16942196</t>
  </si>
  <si>
    <t>http://genome.ucsc.edu/cgi-bin/hgTracks?db=hg18&amp;position=chr17:8954867-8964911&amp;cytoBandIdeo=pack</t>
  </si>
  <si>
    <t>A_17_P16839825</t>
  </si>
  <si>
    <t>http://genome.ucsc.edu/cgi-bin/hgTracks?db=hg18&amp;position=chr16:1245292-1255336&amp;cytoBandIdeo=pack</t>
  </si>
  <si>
    <t>A_17_P16054742</t>
  </si>
  <si>
    <t>http://genome.ucsc.edu/cgi-bin/hgTracks?db=hg18&amp;position=chr8:1426321-1436365&amp;cytoBandIdeo=pack</t>
  </si>
  <si>
    <t>A_17_P02061336</t>
  </si>
  <si>
    <t>http://genome.ucsc.edu/cgi-bin/hgTracks?db=hg18&amp;position=chr3:11654337-11664381&amp;cytoBandIdeo=pack</t>
  </si>
  <si>
    <t>A_17_P11530245</t>
  </si>
  <si>
    <t>http://genome.ucsc.edu/cgi-bin/hgTracks?db=hg18&amp;position=chr22:44855393-44865437&amp;cytoBandIdeo=pack</t>
  </si>
  <si>
    <t>A_17_P07831697</t>
  </si>
  <si>
    <t>http://genome.ucsc.edu/cgi-bin/hgTracks?db=hg18&amp;position=chr11:61963706-61973750&amp;cytoBandIdeo=pack</t>
  </si>
  <si>
    <t>A_17_P16673045</t>
  </si>
  <si>
    <t>chr13:112155884-112155928</t>
  </si>
  <si>
    <t>http://genome.ucsc.edu/cgi-bin/hgTracks?db=hg18&amp;position=chr13:112150884-112160928&amp;cytoBandIdeo=pack</t>
  </si>
  <si>
    <t>A_17_P16869273</t>
  </si>
  <si>
    <t>http://genome.ucsc.edu/cgi-bin/hgTracks?db=hg18&amp;position=chr16:23096936-23106980&amp;cytoBandIdeo=pack</t>
  </si>
  <si>
    <t>A_17_P17020894</t>
  </si>
  <si>
    <t>http://genome.ucsc.edu/cgi-bin/hgTracks?db=hg18&amp;position=chr17:74600120-74610164&amp;cytoBandIdeo=pack</t>
  </si>
  <si>
    <t>A_17_P15437049</t>
  </si>
  <si>
    <t>http://genome.ucsc.edu/cgi-bin/hgTracks?db=hg18&amp;position=chr3:50330035-50340079&amp;cytoBandIdeo=pack</t>
  </si>
  <si>
    <t>A_17_P16367227</t>
  </si>
  <si>
    <t>http://genome.ucsc.edu/cgi-bin/hgTracks?db=hg18&amp;position=chr10:88109901-88119945&amp;cytoBandIdeo=pack</t>
  </si>
  <si>
    <t>A_17_P15493218</t>
  </si>
  <si>
    <t>http://genome.ucsc.edu/cgi-bin/hgTracks?db=hg18&amp;position=chr3:138967629-138977673&amp;cytoBandIdeo=pack</t>
  </si>
  <si>
    <t>A_17_P02299958</t>
  </si>
  <si>
    <t>http://genome.ucsc.edu/cgi-bin/hgTracks?db=hg18&amp;position=chr3:64642272-64652316&amp;cytoBandIdeo=pack</t>
  </si>
  <si>
    <t>A_17_P16845020</t>
  </si>
  <si>
    <t>chr16:3173122-3173166</t>
  </si>
  <si>
    <t>http://genome.ucsc.edu/cgi-bin/hgTracks?db=hg18&amp;position=chr16:3168122-3178166&amp;cytoBandIdeo=pack</t>
  </si>
  <si>
    <t>A_17_P16456968</t>
  </si>
  <si>
    <t>http://genome.ucsc.edu/cgi-bin/hgTracks?db=hg18&amp;position=chr11:60527328-60537372&amp;cytoBandIdeo=pack</t>
  </si>
  <si>
    <t>A_17_P17022912</t>
  </si>
  <si>
    <t>chr17:75399712-75399756</t>
  </si>
  <si>
    <t>http://genome.ucsc.edu/cgi-bin/hgTracks?db=hg18&amp;position=chr17:75394712-75404756&amp;cytoBandIdeo=pack</t>
  </si>
  <si>
    <t>A_17_P17237911</t>
  </si>
  <si>
    <t>http://genome.ucsc.edu/cgi-bin/hgTracks?db=hg18&amp;position=chr21:41715031-41725075&amp;cytoBandIdeo=pack</t>
  </si>
  <si>
    <t>A_17_P11263923</t>
  </si>
  <si>
    <t>http://genome.ucsc.edu/cgi-bin/hgTracks?db=hg18&amp;position=chr20:61184508-61194552&amp;cytoBandIdeo=pack</t>
  </si>
  <si>
    <t>A_17_P17135100</t>
  </si>
  <si>
    <t>http://genome.ucsc.edu/cgi-bin/hgTracks?db=hg18&amp;position=chr19:41864967-41875011&amp;cytoBandIdeo=pack</t>
  </si>
  <si>
    <t>A_17_P15387479</t>
  </si>
  <si>
    <t>http://genome.ucsc.edu/cgi-bin/hgTracks?db=hg18&amp;position=chr2:224512594-224522638&amp;cytoBandIdeo=pack</t>
  </si>
  <si>
    <t>A_17_P01276033</t>
  </si>
  <si>
    <t>http://genome.ucsc.edu/cgi-bin/hgTracks?db=hg18&amp;position=chr2:73147719-73157764&amp;cytoBandIdeo=pack</t>
  </si>
  <si>
    <t>A_17_P00109440</t>
  </si>
  <si>
    <t>http://genome.ucsc.edu/cgi-bin/hgTracks?db=hg18&amp;position=chr1:29109304-29119348&amp;cytoBandIdeo=pack</t>
  </si>
  <si>
    <t>A_17_P16900124</t>
  </si>
  <si>
    <t>http://genome.ucsc.edu/cgi-bin/hgTracks?db=hg18&amp;position=chr16:55870455-55880499&amp;cytoBandIdeo=pack</t>
  </si>
  <si>
    <t>A_17_P16906805</t>
  </si>
  <si>
    <t>http://genome.ucsc.edu/cgi-bin/hgTracks?db=hg18&amp;position=chr16:66236103-66246147&amp;cytoBandIdeo=pack</t>
  </si>
  <si>
    <t>A_17_P16994472</t>
  </si>
  <si>
    <t>http://genome.ucsc.edu/cgi-bin/hgTracks?db=hg18&amp;position=chr17:45391563-45401608&amp;cytoBandIdeo=pack</t>
  </si>
  <si>
    <t>A_17_P17203742</t>
  </si>
  <si>
    <t>http://genome.ucsc.edu/cgi-bin/hgTracks?db=hg18&amp;position=chr20:56470482-56480526&amp;cytoBandIdeo=pack</t>
  </si>
  <si>
    <t>A_17_P11222260</t>
  </si>
  <si>
    <t>http://genome.ucsc.edu/cgi-bin/hgTracks?db=hg18&amp;position=chr20:52520962-52531006&amp;cytoBandIdeo=pack</t>
  </si>
  <si>
    <t>A_17_P16147250</t>
  </si>
  <si>
    <t>http://genome.ucsc.edu/cgi-bin/hgTracks?db=hg18&amp;position=chr8:144857809-144867853&amp;cytoBandIdeo=pack</t>
  </si>
  <si>
    <t>A_17_P15900207</t>
  </si>
  <si>
    <t>chr7:1673191-1673235</t>
  </si>
  <si>
    <t>http://genome.ucsc.edu/cgi-bin/hgTracks?db=hg18&amp;position=chr7:1668191-1678235&amp;cytoBandIdeo=pack</t>
  </si>
  <si>
    <t>A_17_P16825548</t>
  </si>
  <si>
    <t>http://genome.ucsc.edu/cgi-bin/hgTracks?db=hg18&amp;position=chr15:88005304-88015348&amp;cytoBandIdeo=pack</t>
  </si>
  <si>
    <t>A_17_P04462052</t>
  </si>
  <si>
    <t>http://genome.ucsc.edu/cgi-bin/hgTracks?db=hg18&amp;position=chr5:170098831-170108875&amp;cytoBandIdeo=pack</t>
  </si>
  <si>
    <t>A_17_P15123671</t>
  </si>
  <si>
    <t>ENST00000407608:-8036</t>
  </si>
  <si>
    <t>http://genome.ucsc.edu/cgi-bin/hgTracks?db=hg18&amp;position=chr1:147399941-147409985&amp;cytoBandIdeo=pack</t>
  </si>
  <si>
    <t>A_17_P16937959</t>
  </si>
  <si>
    <t>http://genome.ucsc.edu/cgi-bin/hgTracks?db=hg18&amp;position=chr17:4486544-4496588&amp;cytoBandIdeo=pack</t>
  </si>
  <si>
    <t>A_17_P04462051</t>
  </si>
  <si>
    <t>http://genome.ucsc.edu/cgi-bin/hgTracks?db=hg18&amp;position=chr5:170098711-170108755&amp;cytoBandIdeo=pack</t>
  </si>
  <si>
    <t>A_17_P16319749</t>
  </si>
  <si>
    <t>chr10:43518318-43518362</t>
  </si>
  <si>
    <t>http://genome.ucsc.edu/cgi-bin/hgTracks?db=hg18&amp;position=chr10:43513318-43523362&amp;cytoBandIdeo=pack</t>
  </si>
  <si>
    <t>A_17_P10922600</t>
  </si>
  <si>
    <t>http://genome.ucsc.edu/cgi-bin/hgTracks?db=hg18&amp;position=chr19:34706795-34716839&amp;cytoBandIdeo=pack</t>
  </si>
  <si>
    <t>A_17_P10971925</t>
  </si>
  <si>
    <t>http://genome.ucsc.edu/cgi-bin/hgTracks?db=hg18&amp;position=chr19:49639298-49649342&amp;cytoBandIdeo=pack</t>
  </si>
  <si>
    <t>A_17_P05165794</t>
  </si>
  <si>
    <t>http://genome.ucsc.edu/cgi-bin/hgTracks?db=hg18&amp;position=chr6:150322418-150332462&amp;cytoBandIdeo=pack</t>
  </si>
  <si>
    <t>A_17_P17212547</t>
  </si>
  <si>
    <t>http://genome.ucsc.edu/cgi-bin/hgTracks?db=hg18&amp;position=chr20:62126428-62136472&amp;cytoBandIdeo=pack</t>
  </si>
  <si>
    <t>A_17_P16150286</t>
  </si>
  <si>
    <t>http://genome.ucsc.edu/cgi-bin/hgTracks?db=hg18&amp;position=chr8:145697625-145707669&amp;cytoBandIdeo=pack</t>
  </si>
  <si>
    <t>A_17_P17027992</t>
  </si>
  <si>
    <t>http://genome.ucsc.edu/cgi-bin/hgTracks?db=hg18&amp;position=chr17:77601004-77611048&amp;cytoBandIdeo=pack</t>
  </si>
  <si>
    <t>A_17_P10891538</t>
  </si>
  <si>
    <t>http://genome.ucsc.edu/cgi-bin/hgTracks?db=hg18&amp;position=chr19:14041644-14051699&amp;cytoBandIdeo=pack</t>
  </si>
  <si>
    <t>A_17_P16392339</t>
  </si>
  <si>
    <t>http://genome.ucsc.edu/cgi-bin/hgTracks?db=hg18&amp;position=chr10:124881312-124891357&amp;cytoBandIdeo=pack</t>
  </si>
  <si>
    <t>A_17_P07593390</t>
  </si>
  <si>
    <t>BX647230:-3828</t>
  </si>
  <si>
    <t>http://genome.ucsc.edu/cgi-bin/hgTracks?db=hg18&amp;position=chr10:135100020-135110064&amp;cytoBandIdeo=pack</t>
  </si>
  <si>
    <t>A_17_P16985515</t>
  </si>
  <si>
    <t>http://genome.ucsc.edu/cgi-bin/hgTracks?db=hg18&amp;position=chr17:39638919-39648963&amp;cytoBandIdeo=pack</t>
  </si>
  <si>
    <t>A_17_P17104723</t>
  </si>
  <si>
    <t>http://genome.ucsc.edu/cgi-bin/hgTracks?db=hg18&amp;position=chr19:7755496-7765540&amp;cytoBandIdeo=pack</t>
  </si>
  <si>
    <t>A_17_P16501148</t>
  </si>
  <si>
    <t>http://genome.ucsc.edu/cgi-bin/hgTracks?db=hg18&amp;position=chr11:110082236-110092280&amp;cytoBandIdeo=pack</t>
  </si>
  <si>
    <t>A_17_P16935884</t>
  </si>
  <si>
    <t>AK124640:153</t>
  </si>
  <si>
    <t>http://genome.ucsc.edu/cgi-bin/hgTracks?db=hg18&amp;position=chr17:2622230-2632274&amp;cytoBandIdeo=pack</t>
  </si>
  <si>
    <t>A_17_P01571778</t>
  </si>
  <si>
    <t>http://genome.ucsc.edu/cgi-bin/hgTracks?db=hg18&amp;position=chr2:151045243-151055287&amp;cytoBandIdeo=pack</t>
  </si>
  <si>
    <t>A_17_P16276433</t>
  </si>
  <si>
    <t>http://genome.ucsc.edu/cgi-bin/hgTracks?db=hg18&amp;position=chr9:138226134-138236178&amp;cytoBandIdeo=pack</t>
  </si>
  <si>
    <t>A_17_P16923756</t>
  </si>
  <si>
    <t>BC043543:4796</t>
  </si>
  <si>
    <t>http://genome.ucsc.edu/cgi-bin/hgTracks?db=hg18&amp;position=chr16:85803002-85813046&amp;cytoBandIdeo=pack</t>
  </si>
  <si>
    <t>A_17_P15188807</t>
  </si>
  <si>
    <t>http://genome.ucsc.edu/cgi-bin/hgTracks?db=hg18&amp;position=chr1:226565205-226575249&amp;cytoBandIdeo=pack</t>
  </si>
  <si>
    <t>A_17_P16054812</t>
  </si>
  <si>
    <t>http://genome.ucsc.edu/cgi-bin/hgTracks?db=hg18&amp;position=chr8:1477622-1487666&amp;cytoBandIdeo=pack</t>
  </si>
  <si>
    <t>A_17_P15130329</t>
  </si>
  <si>
    <t>http://genome.ucsc.edu/cgi-bin/hgTracks?db=hg18&amp;position=chr1:151912718-151922762&amp;cytoBandIdeo=pack</t>
  </si>
  <si>
    <t>A_17_P00079586</t>
  </si>
  <si>
    <t>http://genome.ucsc.edu/cgi-bin/hgTracks?db=hg18&amp;position=chr1:20678727-20688771&amp;cytoBandIdeo=pack</t>
  </si>
  <si>
    <t>A_17_P05244221</t>
  </si>
  <si>
    <t>AK093454:-1544</t>
  </si>
  <si>
    <t>http://genome.ucsc.edu/cgi-bin/hgTracks?db=hg18&amp;position=chr6:167228044-167238088&amp;cytoBandIdeo=pack</t>
  </si>
  <si>
    <t>A_17_P16536061</t>
  </si>
  <si>
    <t>http://genome.ucsc.edu/cgi-bin/hgTracks?db=hg18&amp;position=chr12:14021403-14031447&amp;cytoBandIdeo=pack</t>
  </si>
  <si>
    <t>A_17_P06566173</t>
  </si>
  <si>
    <t>http://genome.ucsc.edu/cgi-bin/hgTracks?db=hg18&amp;position=chr9:6397334-6407381&amp;cytoBandIdeo=pack</t>
  </si>
  <si>
    <t>A_17_P10896073</t>
  </si>
  <si>
    <t>chr19:15556527-15556571</t>
  </si>
  <si>
    <t>http://genome.ucsc.edu/cgi-bin/hgTracks?db=hg18&amp;position=chr19:15551527-15561571&amp;cytoBandIdeo=pack</t>
  </si>
  <si>
    <t>A_17_P16986233</t>
  </si>
  <si>
    <t>http://genome.ucsc.edu/cgi-bin/hgTracks?db=hg18&amp;position=chr17:40396687-40406731&amp;cytoBandIdeo=pack</t>
  </si>
  <si>
    <t>A_17_P15292559</t>
  </si>
  <si>
    <t>http://genome.ucsc.edu/cgi-bin/hgTracks?db=hg18&amp;position=chr2:100979753-100989797&amp;cytoBandIdeo=pack</t>
  </si>
  <si>
    <t>A_17_P16105110</t>
  </si>
  <si>
    <t>BC035138:-9316</t>
  </si>
  <si>
    <t>http://genome.ucsc.edu/cgi-bin/hgTracks?db=hg18&amp;position=chr8:72626741-72636785&amp;cytoBandIdeo=pack</t>
  </si>
  <si>
    <t>A_17_P17237913</t>
  </si>
  <si>
    <t>http://genome.ucsc.edu/cgi-bin/hgTracks?db=hg18&amp;position=chr21:41715388-41725432&amp;cytoBandIdeo=pack</t>
  </si>
  <si>
    <t>A_17_P01244928</t>
  </si>
  <si>
    <t>http://genome.ucsc.edu/cgi-bin/hgTracks?db=hg18&amp;position=chr2:66510761-66520805&amp;cytoBandIdeo=pack</t>
  </si>
  <si>
    <t>A_17_P16104330</t>
  </si>
  <si>
    <t>http://genome.ucsc.edu/cgi-bin/hgTracks?db=hg18&amp;position=chr8:71142003-71152047&amp;cytoBandIdeo=pack</t>
  </si>
  <si>
    <t>A_17_P16275368</t>
  </si>
  <si>
    <t>http://genome.ucsc.edu/cgi-bin/hgTracks?db=hg18&amp;position=chr9:137741670-137751714&amp;cytoBandIdeo=pack</t>
  </si>
  <si>
    <t>A_17_P04040324</t>
  </si>
  <si>
    <t>http://genome.ucsc.edu/cgi-bin/hgTracks?db=hg18&amp;position=chr5:78563890-78573934&amp;cytoBandIdeo=pack</t>
  </si>
  <si>
    <t>A_17_P00013368</t>
  </si>
  <si>
    <t>chr1:4092798-4092851</t>
  </si>
  <si>
    <t>http://genome.ucsc.edu/cgi-bin/hgTracks?db=hg18&amp;position=chr1:4087798-4097851&amp;cytoBandIdeo=pack</t>
  </si>
  <si>
    <t>A_17_P17163304</t>
  </si>
  <si>
    <t>http://genome.ucsc.edu/cgi-bin/hgTracks?db=hg18&amp;position=chr19:60850657-60860701&amp;cytoBandIdeo=pack</t>
  </si>
  <si>
    <t>A_17_P07597236</t>
  </si>
  <si>
    <t>http://genome.ucsc.edu/cgi-bin/hgTracks?db=hg18&amp;position=chr11:1019736-1029780&amp;cytoBandIdeo=pack</t>
  </si>
  <si>
    <t>A_17_P08627312</t>
  </si>
  <si>
    <t>http://genome.ucsc.edu/cgi-bin/hgTracks?db=hg18&amp;position=chr12:113320997-113331041&amp;cytoBandIdeo=pack</t>
  </si>
  <si>
    <t>A_17_P15103271</t>
  </si>
  <si>
    <t>http://genome.ucsc.edu/cgi-bin/hgTracks?db=hg18&amp;position=chr1:116178460-116188504&amp;cytoBandIdeo=pack</t>
  </si>
  <si>
    <t>A_17_P16046445</t>
  </si>
  <si>
    <t>http://genome.ucsc.edu/cgi-bin/hgTracks?db=hg18&amp;position=chr7:156500095-156510139&amp;cytoBandIdeo=pack</t>
  </si>
  <si>
    <t>A_17_P16285282</t>
  </si>
  <si>
    <t>chr10:2533477-2533521</t>
  </si>
  <si>
    <t>http://genome.ucsc.edu/cgi-bin/hgTracks?db=hg18&amp;position=chr10:2528477-2538521&amp;cytoBandIdeo=pack</t>
  </si>
  <si>
    <t>A_17_P16710391</t>
  </si>
  <si>
    <t>J05500:428</t>
  </si>
  <si>
    <t>http://genome.ucsc.edu/cgi-bin/hgTracks?db=hg18&amp;position=chr14:64410858-64420902&amp;cytoBandIdeo=pack</t>
  </si>
  <si>
    <t>A_17_P11259470</t>
  </si>
  <si>
    <t>http://genome.ucsc.edu/cgi-bin/hgTracks?db=hg18&amp;position=chr20:60219694-60229738&amp;cytoBandIdeo=pack</t>
  </si>
  <si>
    <t>A_17_P16372955</t>
  </si>
  <si>
    <t>http://genome.ucsc.edu/cgi-bin/hgTracks?db=hg18&amp;position=chr10:94433707-94443751&amp;cytoBandIdeo=pack</t>
  </si>
  <si>
    <t>A_17_P16395543</t>
  </si>
  <si>
    <t>http://genome.ucsc.edu/cgi-bin/hgTracks?db=hg18&amp;position=chr10:129420118-129430162&amp;cytoBandIdeo=pack</t>
  </si>
  <si>
    <t>A_17_P16508362</t>
  </si>
  <si>
    <t>http://genome.ucsc.edu/cgi-bin/hgTracks?db=hg18&amp;position=chr11:118711728-118721772&amp;cytoBandIdeo=pack</t>
  </si>
  <si>
    <t>LRRC23</t>
  </si>
  <si>
    <t>A_17_P17105565</t>
  </si>
  <si>
    <t>http://genome.ucsc.edu/cgi-bin/hgTracks?db=hg18&amp;position=chr19:8492690-8502734&amp;cytoBandIdeo=pack</t>
  </si>
  <si>
    <t>A_17_P17164361</t>
  </si>
  <si>
    <t>AK095199:182</t>
  </si>
  <si>
    <t>http://genome.ucsc.edu/cgi-bin/hgTracks?db=hg18&amp;position=chr19:61841499-61851543&amp;cytoBandIdeo=pack</t>
  </si>
  <si>
    <t>A_17_P10265624</t>
  </si>
  <si>
    <t>http://genome.ucsc.edu/cgi-bin/hgTracks?db=hg18&amp;position=chr17:21114972-21125016&amp;cytoBandIdeo=pack</t>
  </si>
  <si>
    <t>A_17_P16674008</t>
  </si>
  <si>
    <t>http://genome.ucsc.edu/cgi-bin/hgTracks?db=hg18&amp;position=chr13:112720698-112730742&amp;cytoBandIdeo=pack</t>
  </si>
  <si>
    <t>A_17_P16423568</t>
  </si>
  <si>
    <t>AL833302:-873</t>
  </si>
  <si>
    <t>http://genome.ucsc.edu/cgi-bin/hgTracks?db=hg18&amp;position=chr11:16580731-16590775&amp;cytoBandIdeo=pack</t>
  </si>
  <si>
    <t>A_17_P16838027</t>
  </si>
  <si>
    <t>http://genome.ucsc.edu/cgi-bin/hgTracks?db=hg18&amp;position=chr16:829625-839669&amp;cytoBandIdeo=pack</t>
  </si>
  <si>
    <t>A_17_P16595529</t>
  </si>
  <si>
    <t>http://genome.ucsc.edu/cgi-bin/hgTracks?db=hg18&amp;position=chr12:116277509-116287553&amp;cytoBandIdeo=pack</t>
  </si>
  <si>
    <t>A_17_P04385236</t>
  </si>
  <si>
    <t>http://genome.ucsc.edu/cgi-bin/hgTracks?db=hg18&amp;position=chr5:153832732-153842776&amp;cytoBandIdeo=pack</t>
  </si>
  <si>
    <t>A_17_P10139124</t>
  </si>
  <si>
    <t>chr16:78361642-78361686</t>
  </si>
  <si>
    <t>http://genome.ucsc.edu/cgi-bin/hgTracks?db=hg18&amp;position=chr16:78356642-78366686&amp;cytoBandIdeo=pack</t>
  </si>
  <si>
    <t>A_17_P09928282</t>
  </si>
  <si>
    <t>http://genome.ucsc.edu/cgi-bin/hgTracks?db=hg18&amp;position=chr16:11582428-11592472&amp;cytoBandIdeo=pack</t>
  </si>
  <si>
    <t>A_17_P17168095</t>
  </si>
  <si>
    <t>http://genome.ucsc.edu/cgi-bin/hgTracks?db=hg18&amp;position=chr20:1870938-1880982&amp;cytoBandIdeo=pack</t>
  </si>
  <si>
    <t>A_17_P06534697</t>
  </si>
  <si>
    <t>http://genome.ucsc.edu/cgi-bin/hgTracks?db=hg18&amp;position=chr8:145076260-145086304&amp;cytoBandIdeo=pack</t>
  </si>
  <si>
    <t>A_17_P16525995</t>
  </si>
  <si>
    <t>http://genome.ucsc.edu/cgi-bin/hgTracks?db=hg18&amp;position=chr12:5018291-5028335&amp;cytoBandIdeo=pack</t>
  </si>
  <si>
    <t>A_17_P11476161</t>
  </si>
  <si>
    <t>http://genome.ucsc.edu/cgi-bin/hgTracks?db=hg18&amp;position=chr22:30764453-30774497&amp;cytoBandIdeo=pack</t>
  </si>
  <si>
    <t>A_17_P06026650</t>
  </si>
  <si>
    <t>http://genome.ucsc.edu/cgi-bin/hgTracks?db=hg18&amp;position=chr8:26773209-26783253&amp;cytoBandIdeo=pack</t>
  </si>
  <si>
    <t>A_17_P15012012</t>
  </si>
  <si>
    <t>http://genome.ucsc.edu/cgi-bin/hgTracks?db=hg18&amp;position=chr1:2396011-2406055&amp;cytoBandIdeo=pack</t>
  </si>
  <si>
    <t>A_17_P17107426</t>
  </si>
  <si>
    <t>http://genome.ucsc.edu/cgi-bin/hgTracks?db=hg18&amp;position=chr19:10236807-10246851&amp;cytoBandIdeo=pack</t>
  </si>
  <si>
    <t>A_17_P05772759</t>
  </si>
  <si>
    <t>chr7:127596069-127596113</t>
  </si>
  <si>
    <t>http://genome.ucsc.edu/cgi-bin/hgTracks?db=hg18&amp;position=chr7:127591069-127601113&amp;cytoBandIdeo=pack</t>
  </si>
  <si>
    <t>A_17_P16530057</t>
  </si>
  <si>
    <t>http://genome.ucsc.edu/cgi-bin/hgTracks?db=hg18&amp;position=chr12:8737038-8747082&amp;cytoBandIdeo=pack</t>
  </si>
  <si>
    <t>A_17_P16377981</t>
  </si>
  <si>
    <t>AK055805:29300</t>
  </si>
  <si>
    <t>http://genome.ucsc.edu/cgi-bin/hgTracks?db=hg18&amp;position=chr10:102475927-102485971&amp;cytoBandIdeo=pack</t>
  </si>
  <si>
    <t>A_17_P16099620</t>
  </si>
  <si>
    <t>chr8:62214699-62214743</t>
  </si>
  <si>
    <t>http://genome.ucsc.edu/cgi-bin/hgTracks?db=hg18&amp;position=chr8:62209699-62219743&amp;cytoBandIdeo=pack</t>
  </si>
  <si>
    <t>A_17_P15037781</t>
  </si>
  <si>
    <t>http://genome.ucsc.edu/cgi-bin/hgTracks?db=hg18&amp;position=chr1:22795038-22805082&amp;cytoBandIdeo=pack</t>
  </si>
  <si>
    <t>A_17_P11201691</t>
  </si>
  <si>
    <t>chr20:47368997-47369041</t>
  </si>
  <si>
    <t>http://genome.ucsc.edu/cgi-bin/hgTracks?db=hg18&amp;position=chr20:47363997-47374041&amp;cytoBandIdeo=pack</t>
  </si>
  <si>
    <t>A_17_P16310207</t>
  </si>
  <si>
    <t>http://genome.ucsc.edu/cgi-bin/hgTracks?db=hg18&amp;position=chr10:35966859-35976903&amp;cytoBandIdeo=pack</t>
  </si>
  <si>
    <t>A_17_P10082402</t>
  </si>
  <si>
    <t>http://genome.ucsc.edu/cgi-bin/hgTracks?db=hg18&amp;position=chr16:65512157-65522201&amp;cytoBandIdeo=pack</t>
  </si>
  <si>
    <t>A_17_P16786871</t>
  </si>
  <si>
    <t>http://genome.ucsc.edu/cgi-bin/hgTracks?db=hg18&amp;position=chr15:43187051-43197095&amp;cytoBandIdeo=pack</t>
  </si>
  <si>
    <t>A_17_P16285498</t>
  </si>
  <si>
    <t>chr10:2805266-2805310</t>
  </si>
  <si>
    <t>http://genome.ucsc.edu/cgi-bin/hgTracks?db=hg18&amp;position=chr10:2800266-2810310&amp;cytoBandIdeo=pack</t>
  </si>
  <si>
    <t>A_17_P16067498</t>
  </si>
  <si>
    <t>http://genome.ucsc.edu/cgi-bin/hgTracks?db=hg18&amp;position=chr8:10224735-10234779&amp;cytoBandIdeo=pack</t>
  </si>
  <si>
    <t>A_17_P16661243</t>
  </si>
  <si>
    <t>http://genome.ucsc.edu/cgi-bin/hgTracks?db=hg18&amp;position=chr13:95536904-95546948&amp;cytoBandIdeo=pack</t>
  </si>
  <si>
    <t>A_17_P04643851</t>
  </si>
  <si>
    <t>http://genome.ucsc.edu/cgi-bin/hgTracks?db=hg18&amp;position=chr6:31651299-31661353&amp;cytoBandIdeo=pack</t>
  </si>
  <si>
    <t>A_17_P09606296</t>
  </si>
  <si>
    <t>http://genome.ucsc.edu/cgi-bin/hgTracks?db=hg18&amp;position=chr15:38326960-38337004&amp;cytoBandIdeo=pack</t>
  </si>
  <si>
    <t>A_17_P16620214</t>
  </si>
  <si>
    <t>http://genome.ucsc.edu/cgi-bin/hgTracks?db=hg18&amp;position=chr13:25479386-25489430&amp;cytoBandIdeo=pack</t>
  </si>
  <si>
    <t>A_17_P17299358</t>
  </si>
  <si>
    <t>http://genome.ucsc.edu/cgi-bin/hgTracks?db=hg18&amp;position=chr22:49453956-49464000&amp;cytoBandIdeo=pack</t>
  </si>
  <si>
    <t>A_17_P06310760</t>
  </si>
  <si>
    <t>http://genome.ucsc.edu/cgi-bin/hgTracks?db=hg18&amp;position=chr8:96026412-96036456&amp;cytoBandIdeo=pack</t>
  </si>
  <si>
    <t>A_17_P15239080</t>
  </si>
  <si>
    <t>http://genome.ucsc.edu/cgi-bin/hgTracks?db=hg18&amp;position=chr2:45086137-45096181&amp;cytoBandIdeo=pack</t>
  </si>
  <si>
    <t>A_17_P06374340</t>
  </si>
  <si>
    <t>http://genome.ucsc.edu/cgi-bin/hgTracks?db=hg18&amp;position=chr8:109863805-109873849&amp;cytoBandIdeo=pack</t>
  </si>
  <si>
    <t>A_17_P15050446</t>
  </si>
  <si>
    <t>http://genome.ucsc.edu/cgi-bin/hgTracks?db=hg18&amp;position=chr1:38281025-38291069&amp;cytoBandIdeo=pack</t>
  </si>
  <si>
    <t>A_17_P16838231</t>
  </si>
  <si>
    <t>http://genome.ucsc.edu/cgi-bin/hgTracks?db=hg18&amp;position=chr16:881338-891382&amp;cytoBandIdeo=pack</t>
  </si>
  <si>
    <t>A_17_P10472532</t>
  </si>
  <si>
    <t>http://genome.ucsc.edu/cgi-bin/hgTracks?db=hg18&amp;position=chr17:72372133-72382177&amp;cytoBandIdeo=pack</t>
  </si>
  <si>
    <t>A_17_P16078387</t>
  </si>
  <si>
    <t>http://genome.ucsc.edu/cgi-bin/hgTracks?db=hg18&amp;position=chr8:22600868-22610912&amp;cytoBandIdeo=pack</t>
  </si>
  <si>
    <t>A_17_P15037840</t>
  </si>
  <si>
    <t>http://genome.ucsc.edu/cgi-bin/hgTracks?db=hg18&amp;position=chr1:22841858-22851902&amp;cytoBandIdeo=pack</t>
  </si>
  <si>
    <t>A_17_P08126703</t>
  </si>
  <si>
    <t>http://genome.ucsc.edu/cgi-bin/hgTracks?db=hg18&amp;position=chr11:131060531-131070575&amp;cytoBandIdeo=pack</t>
  </si>
  <si>
    <t>A_17_P16101272</t>
  </si>
  <si>
    <t>ENST00000385081:-1489</t>
  </si>
  <si>
    <t>http://genome.ucsc.edu/cgi-bin/hgTracks?db=hg18&amp;position=chr8:65447748-65457792&amp;cytoBandIdeo=pack</t>
  </si>
  <si>
    <t>A_17_P16713475</t>
  </si>
  <si>
    <t>http://genome.ucsc.edu/cgi-bin/hgTracks?db=hg18&amp;position=chr14:69105885-69115929&amp;cytoBandIdeo=pack</t>
  </si>
  <si>
    <t>A_17_P10878757</t>
  </si>
  <si>
    <t>http://genome.ucsc.edu/cgi-bin/hgTracks?db=hg18&amp;position=chr19:9373742-9383786&amp;cytoBandIdeo=pack</t>
  </si>
  <si>
    <t>A_17_P17165094</t>
  </si>
  <si>
    <t>http://genome.ucsc.edu/cgi-bin/hgTracks?db=hg18&amp;position=chr19:62725969-62736013&amp;cytoBandIdeo=pack</t>
  </si>
  <si>
    <t>A_17_P16880109</t>
  </si>
  <si>
    <t>http://genome.ucsc.edu/cgi-bin/hgTracks?db=hg18&amp;position=chr16:31401588-31411632&amp;cytoBandIdeo=pack</t>
  </si>
  <si>
    <t>A_17_P15042250</t>
  </si>
  <si>
    <t>http://genome.ucsc.edu/cgi-bin/hgTracks?db=hg18&amp;position=chr1:27545499-27555543&amp;cytoBandIdeo=pack</t>
  </si>
  <si>
    <t>A_17_P17087677</t>
  </si>
  <si>
    <t>chr18:74775565-74775609</t>
  </si>
  <si>
    <t>http://genome.ucsc.edu/cgi-bin/hgTracks?db=hg18&amp;position=chr18:74770565-74780609&amp;cytoBandIdeo=pack</t>
  </si>
  <si>
    <t>A_17_P15024598</t>
  </si>
  <si>
    <t>chr1:12523136-12523180</t>
  </si>
  <si>
    <t>http://genome.ucsc.edu/cgi-bin/hgTracks?db=hg18&amp;position=chr1:12518136-12528180&amp;cytoBandIdeo=pack</t>
  </si>
  <si>
    <t>A_17_P09775183</t>
  </si>
  <si>
    <t>http://genome.ucsc.edu/cgi-bin/hgTracks?db=hg18&amp;position=chr15:76415970-76426014&amp;cytoBandIdeo=pack</t>
  </si>
  <si>
    <t>A_17_P01134164</t>
  </si>
  <si>
    <t>ENST00000402806:-506</t>
  </si>
  <si>
    <t>http://genome.ucsc.edu/cgi-bin/hgTracks?db=hg18&amp;position=chr2:42903639-42913683&amp;cytoBandIdeo=pack</t>
  </si>
  <si>
    <t>A_17_P17287963</t>
  </si>
  <si>
    <t>http://genome.ucsc.edu/cgi-bin/hgTracks?db=hg18&amp;position=chr22:41441132-41451176&amp;cytoBandIdeo=pack</t>
  </si>
  <si>
    <t>A_17_P17074189</t>
  </si>
  <si>
    <t>http://genome.ucsc.edu/cgi-bin/hgTracks?db=hg18&amp;position=chr18:55086862-55096906&amp;cytoBandIdeo=pack</t>
  </si>
  <si>
    <t>A_17_P16558575</t>
  </si>
  <si>
    <t>http://genome.ucsc.edu/cgi-bin/hgTracks?db=hg18&amp;position=chr12:50983370-50993414&amp;cytoBandIdeo=pack</t>
  </si>
  <si>
    <t>A_17_P07210011</t>
  </si>
  <si>
    <t>http://genome.ucsc.edu/cgi-bin/hgTracks?db=hg18&amp;position=chr10:50486614-50496658&amp;cytoBandIdeo=pack</t>
  </si>
  <si>
    <t>A_17_P11257928</t>
  </si>
  <si>
    <t>http://genome.ucsc.edu/cgi-bin/hgTracks?db=hg18&amp;position=chr20:59884616-59894660&amp;cytoBandIdeo=pack</t>
  </si>
  <si>
    <t>A_17_P09149191</t>
  </si>
  <si>
    <t>chr13:113268300-113268344</t>
  </si>
  <si>
    <t>http://genome.ucsc.edu/cgi-bin/hgTracks?db=hg18&amp;position=chr13:113263300-113273344&amp;cytoBandIdeo=pack</t>
  </si>
  <si>
    <t>A_17_P00734510</t>
  </si>
  <si>
    <t>http://genome.ucsc.edu/cgi-bin/hgTracks?db=hg18&amp;position=chr1:201042309-201052353&amp;cytoBandIdeo=pack</t>
  </si>
  <si>
    <t>A_17_P16247008</t>
  </si>
  <si>
    <t>http://genome.ucsc.edu/cgi-bin/hgTracks?db=hg18&amp;position=chr9:100504524-100514568&amp;cytoBandIdeo=pack</t>
  </si>
  <si>
    <t>A_17_P15892760</t>
  </si>
  <si>
    <t>http://genome.ucsc.edu/cgi-bin/hgTracks?db=hg18&amp;position=chr6:168446121-168456165&amp;cytoBandIdeo=pack</t>
  </si>
  <si>
    <t>A_17_P04627971</t>
  </si>
  <si>
    <t>http://genome.ucsc.edu/cgi-bin/hgTracks?db=hg18&amp;position=chr6:27321778-27331822&amp;cytoBandIdeo=pack</t>
  </si>
  <si>
    <t>A_17_P00000383</t>
  </si>
  <si>
    <t>http://genome.ucsc.edu/cgi-bin/hgTracks?db=hg18&amp;position=chr1:885840-895884&amp;cytoBandIdeo=pack</t>
  </si>
  <si>
    <t>A_17_P11234328</t>
  </si>
  <si>
    <t>http://genome.ucsc.edu/cgi-bin/hgTracks?db=hg18&amp;position=chr20:55393602-55403646&amp;cytoBandIdeo=pack</t>
  </si>
  <si>
    <t>A_17_P16555479</t>
  </si>
  <si>
    <t>http://genome.ucsc.edu/cgi-bin/hgTracks?db=hg18&amp;position=chr12:46873762-46883806&amp;cytoBandIdeo=pack</t>
  </si>
  <si>
    <t>A_17_P00960891</t>
  </si>
  <si>
    <t>http://genome.ucsc.edu/cgi-bin/hgTracks?db=hg18&amp;position=chr2:5759479-5769523&amp;cytoBandIdeo=pack</t>
  </si>
  <si>
    <t>A_17_P17146020</t>
  </si>
  <si>
    <t>http://genome.ucsc.edu/cgi-bin/hgTracks?db=hg18&amp;position=chr19:48831235-48841279&amp;cytoBandIdeo=pack</t>
  </si>
  <si>
    <t>A_17_P03014065</t>
  </si>
  <si>
    <t>http://genome.ucsc.edu/cgi-bin/hgTracks?db=hg18&amp;position=chr4:30326825-30336869&amp;cytoBandIdeo=pack</t>
  </si>
  <si>
    <t>A_17_P15568062</t>
  </si>
  <si>
    <t>http://genome.ucsc.edu/cgi-bin/hgTracks?db=hg18&amp;position=chr4:55214599-55224643&amp;cytoBandIdeo=pack</t>
  </si>
  <si>
    <t>A_17_P16375733</t>
  </si>
  <si>
    <t>http://genome.ucsc.edu/cgi-bin/hgTracks?db=hg18&amp;position=chr10:99065284-99075328&amp;cytoBandIdeo=pack</t>
  </si>
  <si>
    <t>A_17_P02888269</t>
  </si>
  <si>
    <t>AK124578:12036</t>
  </si>
  <si>
    <t>http://genome.ucsc.edu/cgi-bin/hgTracks?db=hg18&amp;position=chr4:1029687-1039731&amp;cytoBandIdeo=pack</t>
  </si>
  <si>
    <t>A_17_P16047168</t>
  </si>
  <si>
    <t>http://genome.ucsc.edu/cgi-bin/hgTracks?db=hg18&amp;position=chr7:157075048-157085092&amp;cytoBandIdeo=pack</t>
  </si>
  <si>
    <t>A_17_P15392364</t>
  </si>
  <si>
    <t>chr2:232187894-232187938</t>
  </si>
  <si>
    <t>http://genome.ucsc.edu/cgi-bin/hgTracks?db=hg18&amp;position=chr2:232182894-232192938&amp;cytoBandIdeo=pack</t>
  </si>
  <si>
    <t>A_17_P05772757</t>
  </si>
  <si>
    <t>chr7:127595812-127595856</t>
  </si>
  <si>
    <t>http://genome.ucsc.edu/cgi-bin/hgTracks?db=hg18&amp;position=chr7:127590812-127600856&amp;cytoBandIdeo=pack</t>
  </si>
  <si>
    <t>A_17_P10905151</t>
  </si>
  <si>
    <t>http://genome.ucsc.edu/cgi-bin/hgTracks?db=hg18&amp;position=chr19:18401630-18411674&amp;cytoBandIdeo=pack</t>
  </si>
  <si>
    <t>A_17_P05244242</t>
  </si>
  <si>
    <t>AK093454:1070</t>
  </si>
  <si>
    <t>http://genome.ucsc.edu/cgi-bin/hgTracks?db=hg18&amp;position=chr6:167230658-167240702&amp;cytoBandIdeo=pack</t>
  </si>
  <si>
    <t>A_17_P16273891</t>
  </si>
  <si>
    <t>http://genome.ucsc.edu/cgi-bin/hgTracks?db=hg18&amp;position=chr9:136844937-136854981&amp;cytoBandIdeo=pack</t>
  </si>
  <si>
    <t>A_17_P07883654</t>
  </si>
  <si>
    <t>chr11:75553860-75553904</t>
  </si>
  <si>
    <t>http://genome.ucsc.edu/cgi-bin/hgTracks?db=hg18&amp;position=chr11:75548860-75558904&amp;cytoBandIdeo=pack</t>
  </si>
  <si>
    <t>A_17_P16379648</t>
  </si>
  <si>
    <t>http://genome.ucsc.edu/cgi-bin/hgTracks?db=hg18&amp;position=chr10:104248572-104258616&amp;cytoBandIdeo=pack</t>
  </si>
  <si>
    <t>A_17_P17152530</t>
  </si>
  <si>
    <t>http://genome.ucsc.edu/cgi-bin/hgTracks?db=hg18&amp;position=chr19:54626459-54636503&amp;cytoBandIdeo=pack</t>
  </si>
  <si>
    <t>A_17_P04646069</t>
  </si>
  <si>
    <t>http://genome.ucsc.edu/cgi-bin/hgTracks?db=hg18&amp;position=chr6:32167998-32178042&amp;cytoBandIdeo=pack</t>
  </si>
  <si>
    <t>A_17_P17134243</t>
  </si>
  <si>
    <t>http://genome.ucsc.edu/cgi-bin/hgTracks?db=hg18&amp;position=chr19:41023979-41034023&amp;cytoBandIdeo=pack</t>
  </si>
  <si>
    <t>A_17_P15994695</t>
  </si>
  <si>
    <t>http://genome.ucsc.edu/cgi-bin/hgTracks?db=hg18&amp;position=chr7:99558693-99568737&amp;cytoBandIdeo=pack</t>
  </si>
  <si>
    <t>A_17_P16942015</t>
  </si>
  <si>
    <t>http://genome.ucsc.edu/cgi-bin/hgTracks?db=hg18&amp;position=chr17:8727339-8737383&amp;cytoBandIdeo=pack</t>
  </si>
  <si>
    <t>A_17_P17004782</t>
  </si>
  <si>
    <t>http://genome.ucsc.edu/cgi-bin/hgTracks?db=hg18&amp;position=chr17:58078940-58088984&amp;cytoBandIdeo=pack</t>
  </si>
  <si>
    <t>A_17_P16527562</t>
  </si>
  <si>
    <t>http://genome.ucsc.edu/cgi-bin/hgTracks?db=hg18&amp;position=chr12:6888463-6898507&amp;cytoBandIdeo=pack</t>
  </si>
  <si>
    <t>A_17_P16392711</t>
  </si>
  <si>
    <t>http://genome.ucsc.edu/cgi-bin/hgTracks?db=hg18&amp;position=chr10:125410510-125420554&amp;cytoBandIdeo=pack</t>
  </si>
  <si>
    <t>A_17_P11180329</t>
  </si>
  <si>
    <t>http://genome.ucsc.edu/cgi-bin/hgTracks?db=hg18&amp;position=chr20:41564393-41574437&amp;cytoBandIdeo=pack</t>
  </si>
  <si>
    <t>A_17_P16596626</t>
  </si>
  <si>
    <t>http://genome.ucsc.edu/cgi-bin/hgTracks?db=hg18&amp;position=chr12:118512508-118522552&amp;cytoBandIdeo=pack</t>
  </si>
  <si>
    <t>A_17_P09717786</t>
  </si>
  <si>
    <t>http://genome.ucsc.edu/cgi-bin/hgTracks?db=hg18&amp;position=chr15:63142009-63152053&amp;cytoBandIdeo=pack</t>
  </si>
  <si>
    <t>A_17_P07438443</t>
  </si>
  <si>
    <t>http://genome.ucsc.edu/cgi-bin/hgTracks?db=hg18&amp;position=chr10:104155733-104165777&amp;cytoBandIdeo=pack</t>
  </si>
  <si>
    <t>A_17_P00067955</t>
  </si>
  <si>
    <t>http://genome.ucsc.edu/cgi-bin/hgTracks?db=hg18&amp;position=chr1:18019912-18029956&amp;cytoBandIdeo=pack</t>
  </si>
  <si>
    <t>A_17_P16951375</t>
  </si>
  <si>
    <t>http://genome.ucsc.edu/cgi-bin/hgTracks?db=hg18&amp;position=chr17:17649680-17659724&amp;cytoBandIdeo=pack</t>
  </si>
  <si>
    <t>A_17_P16250228</t>
  </si>
  <si>
    <t>http://genome.ucsc.edu/cgi-bin/hgTracks?db=hg18&amp;position=chr9:106725571-106735615&amp;cytoBandIdeo=pack</t>
  </si>
  <si>
    <t>A_17_P16335735</t>
  </si>
  <si>
    <t>http://genome.ucsc.edu/cgi-bin/hgTracks?db=hg18&amp;position=chr10:50482711-50492755&amp;cytoBandIdeo=pack</t>
  </si>
  <si>
    <t>A_17_P15900210</t>
  </si>
  <si>
    <t>chr7:1673621-1673665</t>
  </si>
  <si>
    <t>http://genome.ucsc.edu/cgi-bin/hgTracks?db=hg18&amp;position=chr7:1668621-1678665&amp;cytoBandIdeo=pack</t>
  </si>
  <si>
    <t>A_17_P17124173</t>
  </si>
  <si>
    <t>chr19:22876338-22876382</t>
  </si>
  <si>
    <t>http://genome.ucsc.edu/cgi-bin/hgTracks?db=hg18&amp;position=chr19:22871338-22881382&amp;cytoBandIdeo=pack</t>
  </si>
  <si>
    <t>A_17_P08058783</t>
  </si>
  <si>
    <t>http://genome.ucsc.edu/cgi-bin/hgTracks?db=hg18&amp;position=chr11:116853099-116863143&amp;cytoBandIdeo=pack</t>
  </si>
  <si>
    <t>A_17_P10556436</t>
  </si>
  <si>
    <t>http://genome.ucsc.edu/cgi-bin/hgTracks?db=hg18&amp;position=chr18:13248333-13258377&amp;cytoBandIdeo=pack</t>
  </si>
  <si>
    <t>A_17_P07507535</t>
  </si>
  <si>
    <t>http://genome.ucsc.edu/cgi-bin/hgTracks?db=hg18&amp;position=chr10:118414710-118424754&amp;cytoBandIdeo=pack</t>
  </si>
  <si>
    <t>A_17_P15806604</t>
  </si>
  <si>
    <t>ENST00000373404:28609</t>
  </si>
  <si>
    <t>http://genome.ucsc.edu/cgi-bin/hgTracks?db=hg18&amp;position=chr6:37606688-37616732&amp;cytoBandIdeo=pack</t>
  </si>
  <si>
    <t>A_17_P10873944</t>
  </si>
  <si>
    <t>http://genome.ucsc.edu/cgi-bin/hgTracks?db=hg18&amp;position=chr19:7755311-7765355&amp;cytoBandIdeo=pack</t>
  </si>
  <si>
    <t>A_17_P16824642</t>
  </si>
  <si>
    <t>ENST00000408703:-3397</t>
  </si>
  <si>
    <t>http://genome.ucsc.edu/cgi-bin/hgTracks?db=hg18&amp;position=chr15:86943923-86953967&amp;cytoBandIdeo=pack</t>
  </si>
  <si>
    <t>A_17_P16392366</t>
  </si>
  <si>
    <t>http://genome.ucsc.edu/cgi-bin/hgTracks?db=hg18&amp;position=chr10:124892914-124902958&amp;cytoBandIdeo=pack</t>
  </si>
  <si>
    <t>A_17_P09833366</t>
  </si>
  <si>
    <t>http://genome.ucsc.edu/cgi-bin/hgTracks?db=hg18&amp;position=chr15:90733884-90743928&amp;cytoBandIdeo=pack</t>
  </si>
  <si>
    <t>A_17_P03104048</t>
  </si>
  <si>
    <t>http://genome.ucsc.edu/cgi-bin/hgTracks?db=hg18&amp;position=chr4:54657194-54667239&amp;cytoBandIdeo=pack</t>
  </si>
  <si>
    <t>A_17_P15619973</t>
  </si>
  <si>
    <t>http://genome.ucsc.edu/cgi-bin/hgTracks?db=hg18&amp;position=chr4:141287674-141297718&amp;cytoBandIdeo=pack</t>
  </si>
  <si>
    <t>A_17_P15147653</t>
  </si>
  <si>
    <t>http://genome.ucsc.edu/cgi-bin/hgTracks?db=hg18&amp;position=chr1:177596627-177606672&amp;cytoBandIdeo=pack</t>
  </si>
  <si>
    <t>A_17_P16524877</t>
  </si>
  <si>
    <t>http://genome.ucsc.edu/cgi-bin/hgTracks?db=hg18&amp;position=chr12:3467714-3477758&amp;cytoBandIdeo=pack</t>
  </si>
  <si>
    <t>A_17_P05592085</t>
  </si>
  <si>
    <t>http://genome.ucsc.edu/cgi-bin/hgTracks?db=hg18&amp;position=chr7:87089965-87100009&amp;cytoBandIdeo=pack</t>
  </si>
  <si>
    <t>A_17_P02613084</t>
  </si>
  <si>
    <t>http://genome.ucsc.edu/cgi-bin/hgTracks?db=hg18&amp;position=chr3:138960803-138970849&amp;cytoBandIdeo=pack</t>
  </si>
  <si>
    <t>A_17_P16377997</t>
  </si>
  <si>
    <t>http://genome.ucsc.edu/cgi-bin/hgTracks?db=hg18&amp;position=chr10:102482327-102492371&amp;cytoBandIdeo=pack</t>
  </si>
  <si>
    <t>A_17_P15013611</t>
  </si>
  <si>
    <t>ENST00000321399:94994</t>
  </si>
  <si>
    <t>http://genome.ucsc.edu/cgi-bin/hgTracks?db=hg18&amp;position=chr1:2870195-2880239&amp;cytoBandIdeo=pack</t>
  </si>
  <si>
    <t>A_17_P16983141</t>
  </si>
  <si>
    <t>http://genome.ucsc.edu/cgi-bin/hgTracks?db=hg18&amp;position=chr17:37581199-37591243&amp;cytoBandIdeo=pack</t>
  </si>
  <si>
    <t>A_17_P17013489</t>
  </si>
  <si>
    <t>http://genome.ucsc.edu/cgi-bin/hgTracks?db=hg18&amp;position=chr17:67625531-67635575&amp;cytoBandIdeo=pack</t>
  </si>
  <si>
    <t>A_17_P16047789</t>
  </si>
  <si>
    <t>http://genome.ucsc.edu/cgi-bin/hgTracks?db=hg18&amp;position=chr7:157300026-157310070&amp;cytoBandIdeo=pack</t>
  </si>
  <si>
    <t>A_17_P17142435</t>
  </si>
  <si>
    <t>http://genome.ucsc.edu/cgi-bin/hgTracks?db=hg18&amp;position=chr19:47615024-47625068&amp;cytoBandIdeo=pack</t>
  </si>
  <si>
    <t>A_17_P09836677</t>
  </si>
  <si>
    <t>http://genome.ucsc.edu/cgi-bin/hgTracks?db=hg18&amp;position=chr15:91429116-91439160&amp;cytoBandIdeo=pack</t>
  </si>
  <si>
    <t>A_17_P15097957</t>
  </si>
  <si>
    <t>http://genome.ucsc.edu/cgi-bin/hgTracks?db=hg18&amp;position=chr1:109621103-109631147&amp;cytoBandIdeo=pack</t>
  </si>
  <si>
    <t>A_17_P01432294</t>
  </si>
  <si>
    <t>http://genome.ucsc.edu/cgi-bin/hgTracks?db=hg18&amp;position=chr2:119310553-119320597&amp;cytoBandIdeo=pack</t>
  </si>
  <si>
    <t>A_17_P15585923</t>
  </si>
  <si>
    <t>http://genome.ucsc.edu/cgi-bin/hgTracks?db=hg18&amp;position=chr4:82166846-82176890&amp;cytoBandIdeo=pack</t>
  </si>
  <si>
    <t>A_17_P17291068</t>
  </si>
  <si>
    <t>http://genome.ucsc.edu/cgi-bin/hgTracks?db=hg18&amp;position=chr22:44009717-44019761&amp;cytoBandIdeo=pack</t>
  </si>
  <si>
    <t>A_17_P16826750</t>
  </si>
  <si>
    <t>http://genome.ucsc.edu/cgi-bin/hgTracks?db=hg18&amp;position=chr15:89296751-89306795&amp;cytoBandIdeo=pack</t>
  </si>
  <si>
    <t>A_17_P16118387</t>
  </si>
  <si>
    <t>http://genome.ucsc.edu/cgi-bin/hgTracks?db=hg18&amp;position=chr8:97570654-97580698&amp;cytoBandIdeo=pack</t>
  </si>
  <si>
    <t>A_17_P05228582</t>
  </si>
  <si>
    <t>AK093114:339</t>
  </si>
  <si>
    <t>http://genome.ucsc.edu/cgi-bin/hgTracks?db=hg18&amp;position=chr6:164007976-164018020&amp;cytoBandIdeo=pack</t>
  </si>
  <si>
    <t>A_17_P16408489</t>
  </si>
  <si>
    <t>http://genome.ucsc.edu/cgi-bin/hgTracks?db=hg18&amp;position=chr11:1225279-1235323&amp;cytoBandIdeo=pack</t>
  </si>
  <si>
    <t>A_17_P01053910</t>
  </si>
  <si>
    <t>http://genome.ucsc.edu/cgi-bin/hgTracks?db=hg18&amp;position=chr2:25202744-25212788&amp;cytoBandIdeo=pack</t>
  </si>
  <si>
    <t>A_17_P04349889</t>
  </si>
  <si>
    <t>http://genome.ucsc.edu/cgi-bin/hgTracks?db=hg18&amp;position=chr5:145694390-145704434&amp;cytoBandIdeo=pack</t>
  </si>
  <si>
    <t>A_17_P16274610</t>
  </si>
  <si>
    <t>chr9:137333657-137333701</t>
  </si>
  <si>
    <t>http://genome.ucsc.edu/cgi-bin/hgTracks?db=hg18&amp;position=chr9:137328657-137338701&amp;cytoBandIdeo=pack</t>
  </si>
  <si>
    <t>A_17_P17091578</t>
  </si>
  <si>
    <t>http://genome.ucsc.edu/cgi-bin/hgTracks?db=hg18&amp;position=chr19:386675-396719&amp;cytoBandIdeo=pack</t>
  </si>
  <si>
    <t>A_17_P16276268</t>
  </si>
  <si>
    <t>AF068195:113354</t>
  </si>
  <si>
    <t>http://genome.ucsc.edu/cgi-bin/hgTracks?db=hg18&amp;position=chr9:138160477-138170521&amp;cytoBandIdeo=pack</t>
  </si>
  <si>
    <t>A_17_P00558608</t>
  </si>
  <si>
    <t>ENST00000401780:-58</t>
  </si>
  <si>
    <t>http://genome.ucsc.edu/cgi-bin/hgTracks?db=hg18&amp;position=chr1:161654614-161664658&amp;cytoBandIdeo=pack</t>
  </si>
  <si>
    <t>A_17_P17159137</t>
  </si>
  <si>
    <t>http://genome.ucsc.edu/cgi-bin/hgTracks?db=hg18&amp;position=chr19:58711101-58721145&amp;cytoBandIdeo=pack</t>
  </si>
  <si>
    <t>A_17_P16795133</t>
  </si>
  <si>
    <t>http://genome.ucsc.edu/cgi-bin/hgTracks?db=hg18&amp;position=chr15:58079449-58089493&amp;cytoBandIdeo=pack</t>
  </si>
  <si>
    <t>A_17_P10735976</t>
  </si>
  <si>
    <t>http://genome.ucsc.edu/cgi-bin/hgTracks?db=hg18&amp;position=chr18:53166329-53176373&amp;cytoBandIdeo=pack</t>
  </si>
  <si>
    <t>A_17_P16388245</t>
  </si>
  <si>
    <t>http://genome.ucsc.edu/cgi-bin/hgTracks?db=hg18&amp;position=chr10:119296293-119306337&amp;cytoBandIdeo=pack</t>
  </si>
  <si>
    <t>A_17_P15256107</t>
  </si>
  <si>
    <t>http://genome.ucsc.edu/cgi-bin/hgTracks?db=hg18&amp;position=chr2:73366869-73376913&amp;cytoBandIdeo=pack</t>
  </si>
  <si>
    <t>A_17_P15219922</t>
  </si>
  <si>
    <t>http://genome.ucsc.edu/cgi-bin/hgTracks?db=hg18&amp;position=chr2:14686304-14696348&amp;cytoBandIdeo=pack</t>
  </si>
  <si>
    <t>A_17_P17101703</t>
  </si>
  <si>
    <t>http://genome.ucsc.edu/cgi-bin/hgTracks?db=hg18&amp;position=chr19:5239980-5250024&amp;cytoBandIdeo=pack</t>
  </si>
  <si>
    <t>A_17_P06986815</t>
  </si>
  <si>
    <t>AK055813:11421</t>
  </si>
  <si>
    <t>http://genome.ucsc.edu/cgi-bin/hgTracks?db=hg18&amp;position=chr9:133702017-133712061&amp;cytoBandIdeo=pack</t>
  </si>
  <si>
    <t>A_17_P16608276</t>
  </si>
  <si>
    <t>chr12:131482752-131482796</t>
  </si>
  <si>
    <t>http://genome.ucsc.edu/cgi-bin/hgTracks?db=hg18&amp;position=chr12:131477752-131487796&amp;cytoBandIdeo=pack</t>
  </si>
  <si>
    <t>A_17_P10850307</t>
  </si>
  <si>
    <t>http://genome.ucsc.edu/cgi-bin/hgTracks?db=hg18&amp;position=chr19:321935-331979&amp;cytoBandIdeo=pack</t>
  </si>
  <si>
    <t>A_17_P02223264</t>
  </si>
  <si>
    <t>http://genome.ucsc.edu/cgi-bin/hgTracks?db=hg18&amp;position=chr3:48602126-48612170&amp;cytoBandIdeo=pack</t>
  </si>
  <si>
    <t>A_17_P11237971</t>
  </si>
  <si>
    <t>http://genome.ucsc.edu/cgi-bin/hgTracks?db=hg18&amp;position=chr20:56154216-56164260&amp;cytoBandIdeo=pack</t>
  </si>
  <si>
    <t>A_17_P05744969</t>
  </si>
  <si>
    <t>http://genome.ucsc.edu/cgi-bin/hgTracks?db=hg18&amp;position=chr7:121566900-121576955&amp;cytoBandIdeo=pack</t>
  </si>
  <si>
    <t>A_17_P16927943</t>
  </si>
  <si>
    <t>http://genome.ucsc.edu/cgi-bin/hgTracks?db=hg18&amp;position=chr16:87270460-87280504&amp;cytoBandIdeo=pack</t>
  </si>
  <si>
    <t>A_17_P15276594</t>
  </si>
  <si>
    <t>ENST00000405516:-7633</t>
  </si>
  <si>
    <t>http://genome.ucsc.edu/cgi-bin/hgTracks?db=hg18&amp;position=chr2:91030158-91040202&amp;cytoBandIdeo=pack</t>
  </si>
  <si>
    <t>A_17_P15536586</t>
  </si>
  <si>
    <t>http://genome.ucsc.edu/cgi-bin/hgTracks?db=hg18&amp;position=chr4:3481548-3491592&amp;cytoBandIdeo=pack</t>
  </si>
  <si>
    <t>A_17_P16049413</t>
  </si>
  <si>
    <t>http://genome.ucsc.edu/cgi-bin/hgTracks?db=hg18&amp;position=chr7:157969395-157979439&amp;cytoBandIdeo=pack</t>
  </si>
  <si>
    <t>A_17_P16015738</t>
  </si>
  <si>
    <t>chr7:127595664-127595708</t>
  </si>
  <si>
    <t>http://genome.ucsc.edu/cgi-bin/hgTracks?db=hg18&amp;position=chr7:127590664-127600708&amp;cytoBandIdeo=pack</t>
  </si>
  <si>
    <t>A_17_P15888393</t>
  </si>
  <si>
    <t>http://genome.ucsc.edu/cgi-bin/hgTracks?db=hg18&amp;position=chr6:166741136-166751180&amp;cytoBandIdeo=pack</t>
  </si>
  <si>
    <t>A_17_P15873273</t>
  </si>
  <si>
    <t>http://genome.ucsc.edu/cgi-bin/hgTracks?db=hg18&amp;position=chr6:150348253-150358297&amp;cytoBandIdeo=pack</t>
  </si>
  <si>
    <t>A_17_P04370405</t>
  </si>
  <si>
    <t>http://genome.ucsc.edu/cgi-bin/hgTracks?db=hg18&amp;position=chr5:150259708-150269752&amp;cytoBandIdeo=pack</t>
  </si>
  <si>
    <t>A_17_P11403069</t>
  </si>
  <si>
    <t>http://genome.ucsc.edu/cgi-bin/hgTracks?db=hg18&amp;position=chr21:42594079-42604123&amp;cytoBandIdeo=pack</t>
  </si>
  <si>
    <t>A_17_P04313909</t>
  </si>
  <si>
    <t>http://genome.ucsc.edu/cgi-bin/hgTracks?db=hg18&amp;position=chr5:137690822-137700871&amp;cytoBandIdeo=pack</t>
  </si>
  <si>
    <t>A_17_P16795129</t>
  </si>
  <si>
    <t>http://genome.ucsc.edu/cgi-bin/hgTracks?db=hg18&amp;position=chr15:58078625-58088669&amp;cytoBandIdeo=pack</t>
  </si>
  <si>
    <t>A_17_P09403844</t>
  </si>
  <si>
    <t>http://genome.ucsc.edu/cgi-bin/hgTracks?db=hg18&amp;position=chr14:76670536-76680580&amp;cytoBandIdeo=pack</t>
  </si>
  <si>
    <t>A_17_P17165810</t>
  </si>
  <si>
    <t>http://genome.ucsc.edu/cgi-bin/hgTracks?db=hg18&amp;position=chr19:63236429-63246473&amp;cytoBandIdeo=pack</t>
  </si>
  <si>
    <t>A_17_P00604074</t>
  </si>
  <si>
    <t>http://genome.ucsc.edu/cgi-bin/hgTracks?db=hg18&amp;position=chr1:171900495-171910539&amp;cytoBandIdeo=pack</t>
  </si>
  <si>
    <t>A_17_P16604734</t>
  </si>
  <si>
    <t>BC007632:12765</t>
  </si>
  <si>
    <t>http://genome.ucsc.edu/cgi-bin/hgTracks?db=hg18&amp;position=chr12:129748992-129759036&amp;cytoBandIdeo=pack</t>
  </si>
  <si>
    <t>A_17_P10846992</t>
  </si>
  <si>
    <t>chr18:75413884-75413928</t>
  </si>
  <si>
    <t>http://genome.ucsc.edu/cgi-bin/hgTracks?db=hg18&amp;position=chr18:75408884-75418928&amp;cytoBandIdeo=pack</t>
  </si>
  <si>
    <t>A_17_P15809277</t>
  </si>
  <si>
    <t>chr6:41449942-41449986</t>
  </si>
  <si>
    <t>http://genome.ucsc.edu/cgi-bin/hgTracks?db=hg18&amp;position=chr6:41444942-41454986&amp;cytoBandIdeo=pack</t>
  </si>
  <si>
    <t>A_17_P09777197</t>
  </si>
  <si>
    <t>http://genome.ucsc.edu/cgi-bin/hgTracks?db=hg18&amp;position=chr15:77019054-77029098&amp;cytoBandIdeo=pack</t>
  </si>
  <si>
    <t>A_17_P15139859</t>
  </si>
  <si>
    <t>http://genome.ucsc.edu/cgi-bin/hgTracks?db=hg18&amp;position=chr1:163586129-163596173&amp;cytoBandIdeo=pack</t>
  </si>
  <si>
    <t>A_17_P06535783</t>
  </si>
  <si>
    <t>http://genome.ucsc.edu/cgi-bin/hgTracks?db=hg18&amp;position=chr8:145528342-145538386&amp;cytoBandIdeo=pack</t>
  </si>
  <si>
    <t>A_17_P05958601</t>
  </si>
  <si>
    <t>http://genome.ucsc.edu/cgi-bin/hgTracks?db=hg18&amp;position=chr8:11594729-11604773&amp;cytoBandIdeo=pack</t>
  </si>
  <si>
    <t>A_17_P16468344</t>
  </si>
  <si>
    <t>http://genome.ucsc.edu/cgi-bin/hgTracks?db=hg18&amp;position=chr11:69165506-69175550&amp;cytoBandIdeo=pack</t>
  </si>
  <si>
    <t>A_17_P01963323</t>
  </si>
  <si>
    <t>http://genome.ucsc.edu/cgi-bin/hgTracks?db=hg18&amp;position=chr2:233091026-233101070&amp;cytoBandIdeo=pack</t>
  </si>
  <si>
    <t>A_17_P10950894</t>
  </si>
  <si>
    <t>http://genome.ucsc.edu/cgi-bin/hgTracks?db=hg18&amp;position=chr19:41666990-41677034&amp;cytoBandIdeo=pack</t>
  </si>
  <si>
    <t>A_17_P16246526</t>
  </si>
  <si>
    <t>http://genome.ucsc.edu/cgi-bin/hgTracks?db=hg18&amp;position=chr9:99782513-99792557&amp;cytoBandIdeo=pack</t>
  </si>
  <si>
    <t>A_17_P16049565</t>
  </si>
  <si>
    <t>http://genome.ucsc.edu/cgi-bin/hgTracks?db=hg18&amp;position=chr7:158030697-158040741&amp;cytoBandIdeo=pack</t>
  </si>
  <si>
    <t>A_17_P15991519</t>
  </si>
  <si>
    <t>http://genome.ucsc.edu/cgi-bin/hgTracks?db=hg18&amp;position=chr7:96478717-96488761&amp;cytoBandIdeo=pack</t>
  </si>
  <si>
    <t>A_17_P17134369</t>
  </si>
  <si>
    <t>AK095672:10531</t>
  </si>
  <si>
    <t>http://genome.ucsc.edu/cgi-bin/hgTracks?db=hg18&amp;position=chr19:41137734-41147778&amp;cytoBandIdeo=pack</t>
  </si>
  <si>
    <t>A_17_P15767870</t>
  </si>
  <si>
    <t>http://genome.ucsc.edu/cgi-bin/hgTracks?db=hg18&amp;position=chr5:176241962-176252006&amp;cytoBandIdeo=pack</t>
  </si>
  <si>
    <t>A_17_P02068260</t>
  </si>
  <si>
    <t>chr3:13298341-13298385</t>
  </si>
  <si>
    <t>http://genome.ucsc.edu/cgi-bin/hgTracks?db=hg18&amp;position=chr3:13293341-13303385&amp;cytoBandIdeo=pack</t>
  </si>
  <si>
    <t>A_17_P15355032</t>
  </si>
  <si>
    <t>http://genome.ucsc.edu/cgi-bin/hgTracks?db=hg18&amp;position=chr2:171383636-171393680&amp;cytoBandIdeo=pack</t>
  </si>
  <si>
    <t>A_17_P15518535</t>
  </si>
  <si>
    <t>http://genome.ucsc.edu/cgi-bin/hgTracks?db=hg18&amp;position=chr3:185455889-185465933&amp;cytoBandIdeo=pack</t>
  </si>
  <si>
    <t>A_17_P16388193</t>
  </si>
  <si>
    <t>http://genome.ucsc.edu/cgi-bin/hgTracks?db=hg18&amp;position=chr10:119279869-119289913&amp;cytoBandIdeo=pack</t>
  </si>
  <si>
    <t>A_17_P16707237</t>
  </si>
  <si>
    <t>ENST00000281581:262</t>
  </si>
  <si>
    <t>http://genome.ucsc.edu/cgi-bin/hgTracks?db=hg18&amp;position=chr14:59107963-59118007&amp;cytoBandIdeo=pack</t>
  </si>
  <si>
    <t>A_17_P07682394</t>
  </si>
  <si>
    <t>http://genome.ucsc.edu/cgi-bin/hgTracks?db=hg18&amp;position=chr11:20642252-20652296&amp;cytoBandIdeo=pack</t>
  </si>
  <si>
    <t>A_17_P15888133</t>
  </si>
  <si>
    <t>http://genome.ucsc.edu/cgi-bin/hgTracks?db=hg18&amp;position=chr6:166495953-166505997&amp;cytoBandIdeo=pack</t>
  </si>
  <si>
    <t>A_17_P16378016</t>
  </si>
  <si>
    <t>http://genome.ucsc.edu/cgi-bin/hgTracks?db=hg18&amp;position=chr10:102488981-102499025&amp;cytoBandIdeo=pack</t>
  </si>
  <si>
    <t>A_17_P17023856</t>
  </si>
  <si>
    <t>http://genome.ucsc.edu/cgi-bin/hgTracks?db=hg18&amp;position=chr17:76052398-76062442&amp;cytoBandIdeo=pack</t>
  </si>
  <si>
    <t>A_17_P16928994</t>
  </si>
  <si>
    <t>chr16:87598160-87598204</t>
  </si>
  <si>
    <t>http://genome.ucsc.edu/cgi-bin/hgTracks?db=hg18&amp;position=chr16:87593160-87603204&amp;cytoBandIdeo=pack</t>
  </si>
  <si>
    <t>A_17_P00496021</t>
  </si>
  <si>
    <t>http://genome.ucsc.edu/cgi-bin/hgTracks?db=hg18&amp;position=chr1:144180706-144190750&amp;cytoBandIdeo=pack</t>
  </si>
  <si>
    <t>A_17_P15014061</t>
  </si>
  <si>
    <t>http://genome.ucsc.edu/cgi-bin/hgTracks?db=hg18&amp;position=chr1:3066212-3076256&amp;cytoBandIdeo=pack</t>
  </si>
  <si>
    <t>A_17_P16844259</t>
  </si>
  <si>
    <t>http://genome.ucsc.edu/cgi-bin/hgTracks?db=hg18&amp;position=chr16:2802942-2812986&amp;cytoBandIdeo=pack</t>
  </si>
  <si>
    <t>A_17_P16880111</t>
  </si>
  <si>
    <t>http://genome.ucsc.edu/cgi-bin/hgTracks?db=hg18&amp;position=chr16:31401831-31411875&amp;cytoBandIdeo=pack</t>
  </si>
  <si>
    <t>A_17_P09777989</t>
  </si>
  <si>
    <t>http://genome.ucsc.edu/cgi-bin/hgTracks?db=hg18&amp;position=chr15:77164868-77174912&amp;cytoBandIdeo=pack</t>
  </si>
  <si>
    <t>A_17_P07429898</t>
  </si>
  <si>
    <t>http://genome.ucsc.edu/cgi-bin/hgTracks?db=hg18&amp;position=chr10:102484376-102494420&amp;cytoBandIdeo=pack</t>
  </si>
  <si>
    <t>A_17_P09058897</t>
  </si>
  <si>
    <t>http://genome.ucsc.edu/cgi-bin/hgTracks?db=hg18&amp;position=chr13:95536787-95546831&amp;cytoBandIdeo=pack</t>
  </si>
  <si>
    <t>A_17_P17202889</t>
  </si>
  <si>
    <t>http://genome.ucsc.edu/cgi-bin/hgTracks?db=hg18&amp;position=chr20:55393487-55403531&amp;cytoBandIdeo=pack</t>
  </si>
  <si>
    <t>A_17_P10488397</t>
  </si>
  <si>
    <t>http://genome.ucsc.edu/cgi-bin/hgTracks?db=hg18&amp;position=chr17:76027686-76037730&amp;cytoBandIdeo=pack</t>
  </si>
  <si>
    <t>A_17_P16386618</t>
  </si>
  <si>
    <t>AK057834:-321</t>
  </si>
  <si>
    <t>http://genome.ucsc.edu/cgi-bin/hgTracks?db=hg18&amp;position=chr10:116513309-116523353&amp;cytoBandIdeo=pack</t>
  </si>
  <si>
    <t>A_17_P17056033</t>
  </si>
  <si>
    <t>http://genome.ucsc.edu/cgi-bin/hgTracks?db=hg18&amp;position=chr18:28600139-28610183&amp;cytoBandIdeo=pack</t>
  </si>
  <si>
    <t>A_17_P15556239</t>
  </si>
  <si>
    <t>http://genome.ucsc.edu/cgi-bin/hgTracks?db=hg18&amp;position=chr4:30326546-30336590&amp;cytoBandIdeo=pack</t>
  </si>
  <si>
    <t>A_17_P10701032</t>
  </si>
  <si>
    <t>http://genome.ucsc.edu/cgi-bin/hgTracks?db=hg18&amp;position=chr18:46058066-46068110&amp;cytoBandIdeo=pack</t>
  </si>
  <si>
    <t>A_17_P15320089</t>
  </si>
  <si>
    <t>AF370412:53255</t>
  </si>
  <si>
    <t>http://genome.ucsc.edu/cgi-bin/hgTracks?db=hg18&amp;position=chr2:127869976-127880020&amp;cytoBandIdeo=pack</t>
  </si>
  <si>
    <t>A_17_P01432349</t>
  </si>
  <si>
    <t>http://genome.ucsc.edu/cgi-bin/hgTracks?db=hg18&amp;position=chr2:119318218-119328262&amp;cytoBandIdeo=pack</t>
  </si>
  <si>
    <t>A_17_P16264912</t>
  </si>
  <si>
    <t>http://genome.ucsc.edu/cgi-bin/hgTracks?db=hg18&amp;position=chr9:129538901-129548945&amp;cytoBandIdeo=pack</t>
  </si>
  <si>
    <t>A_17_P15992994</t>
  </si>
  <si>
    <t>chr7:97937879-97937923</t>
  </si>
  <si>
    <t>http://genome.ucsc.edu/cgi-bin/hgTracks?db=hg18&amp;position=chr7:97932879-97942923&amp;cytoBandIdeo=pack</t>
  </si>
  <si>
    <t>A_17_P15774246</t>
  </si>
  <si>
    <t>http://genome.ucsc.edu/cgi-bin/hgTracks?db=hg18&amp;position=chr5:180408267-180418311&amp;cytoBandIdeo=pack</t>
  </si>
  <si>
    <t>A_17_P16945776</t>
  </si>
  <si>
    <t>http://genome.ucsc.edu/cgi-bin/hgTracks?db=hg18&amp;position=chr17:14139927-14149971&amp;cytoBandIdeo=pack</t>
  </si>
  <si>
    <t>A_17_P17290227</t>
  </si>
  <si>
    <t>chr22:43394672-43394716</t>
  </si>
  <si>
    <t>http://genome.ucsc.edu/cgi-bin/hgTracks?db=hg18&amp;position=chr22:43389672-43399716&amp;cytoBandIdeo=pack</t>
  </si>
  <si>
    <t>A_17_P16379543</t>
  </si>
  <si>
    <t>http://genome.ucsc.edu/cgi-bin/hgTracks?db=hg18&amp;position=chr10:104155543-104165587&amp;cytoBandIdeo=pack</t>
  </si>
  <si>
    <t>A_17_P15148265</t>
  </si>
  <si>
    <t>http://genome.ucsc.edu/cgi-bin/hgTracks?db=hg18&amp;position=chr1:178465597-178475641&amp;cytoBandIdeo=pack</t>
  </si>
  <si>
    <t>A_17_P16148274</t>
  </si>
  <si>
    <t>http://genome.ucsc.edu/cgi-bin/hgTracks?db=hg18&amp;position=chr8:145230685-145240729&amp;cytoBandIdeo=pack</t>
  </si>
  <si>
    <t>A_17_P15053696</t>
  </si>
  <si>
    <t>http://genome.ucsc.edu/cgi-bin/hgTracks?db=hg18&amp;position=chr1:42971904-42981948&amp;cytoBandIdeo=pack</t>
  </si>
  <si>
    <t>A_17_P16124921</t>
  </si>
  <si>
    <t>http://genome.ucsc.edu/cgi-bin/hgTracks?db=hg18&amp;position=chr8:109519816-109529860&amp;cytoBandIdeo=pack</t>
  </si>
  <si>
    <t>A_17_P17025738</t>
  </si>
  <si>
    <t>chr17:76932585-76932629</t>
  </si>
  <si>
    <t>http://genome.ucsc.edu/cgi-bin/hgTracks?db=hg18&amp;position=chr17:76927585-76937629&amp;cytoBandIdeo=pack</t>
  </si>
  <si>
    <t>A_17_P11545619</t>
  </si>
  <si>
    <t>chr22:48084491-48084535</t>
  </si>
  <si>
    <t>http://genome.ucsc.edu/cgi-bin/hgTracks?db=hg18&amp;position=chr22:48079491-48089535&amp;cytoBandIdeo=pack</t>
  </si>
  <si>
    <t>A_17_P11147277</t>
  </si>
  <si>
    <t>chr20:34115777-34115821</t>
  </si>
  <si>
    <t>http://genome.ucsc.edu/cgi-bin/hgTracks?db=hg18&amp;position=chr20:34110777-34120821&amp;cytoBandIdeo=pack</t>
  </si>
  <si>
    <t>A_17_P03635927</t>
  </si>
  <si>
    <t>http://genome.ucsc.edu/cgi-bin/hgTracks?db=hg18&amp;position=chr4:175982062-175992106&amp;cytoBandIdeo=pack</t>
  </si>
  <si>
    <t>A_17_P04518530</t>
  </si>
  <si>
    <t>http://genome.ucsc.edu/cgi-bin/hgTracks?db=hg18&amp;position=chr6:3692679-3702723&amp;cytoBandIdeo=pack</t>
  </si>
  <si>
    <t>A_17_P17273892</t>
  </si>
  <si>
    <t>http://genome.ucsc.edu/cgi-bin/hgTracks?db=hg18&amp;position=chr22:28029634-28039678&amp;cytoBandIdeo=pack</t>
  </si>
  <si>
    <t>A_17_P00010046</t>
  </si>
  <si>
    <t>http://genome.ucsc.edu/cgi-bin/hgTracks?db=hg18&amp;position=chr1:3327123-3337167&amp;cytoBandIdeo=pack</t>
  </si>
  <si>
    <t>A_17_P16129083</t>
  </si>
  <si>
    <t>http://genome.ucsc.edu/cgi-bin/hgTracks?db=hg18&amp;position=chr8:118014729-118024773&amp;cytoBandIdeo=pack</t>
  </si>
  <si>
    <t>A_17_P17003040</t>
  </si>
  <si>
    <t>http://genome.ucsc.edu/cgi-bin/hgTracks?db=hg18&amp;position=chr17:56826154-56836198&amp;cytoBandIdeo=pack</t>
  </si>
  <si>
    <t>A_17_P16979295</t>
  </si>
  <si>
    <t>http://genome.ucsc.edu/cgi-bin/hgTracks?db=hg18&amp;position=chr17:35001542-35011586&amp;cytoBandIdeo=pack</t>
  </si>
  <si>
    <t>A_17_P05912782</t>
  </si>
  <si>
    <t>http://genome.ucsc.edu/cgi-bin/hgTracks?db=hg18&amp;position=chr8:1484012-1494056&amp;cytoBandIdeo=pack</t>
  </si>
  <si>
    <t>A_17_P16922987</t>
  </si>
  <si>
    <t>BX538111:-3798</t>
  </si>
  <si>
    <t>http://genome.ucsc.edu/cgi-bin/hgTracks?db=hg18&amp;position=chr16:85080762-85090806&amp;cytoBandIdeo=pack</t>
  </si>
  <si>
    <t>A_17_P04474759</t>
  </si>
  <si>
    <t>http://genome.ucsc.edu/cgi-bin/hgTracks?db=hg18&amp;position=chr5:173243574-173253618&amp;cytoBandIdeo=pack</t>
  </si>
  <si>
    <t>A_17_P15136161</t>
  </si>
  <si>
    <t>http://genome.ucsc.edu/cgi-bin/hgTracks?db=hg18&amp;position=chr1:158315740-158325784&amp;cytoBandIdeo=pack</t>
  </si>
  <si>
    <t>A_17_P17015382</t>
  </si>
  <si>
    <t>http://genome.ucsc.edu/cgi-bin/hgTracks?db=hg18&amp;position=chr17:69874705-69884749&amp;cytoBandIdeo=pack</t>
  </si>
  <si>
    <t>A_17_P16380894</t>
  </si>
  <si>
    <t>http://genome.ucsc.edu/cgi-bin/hgTracks?db=hg18&amp;position=chr10:105976830-105986875&amp;cytoBandIdeo=pack</t>
  </si>
  <si>
    <t>A_17_P16383132</t>
  </si>
  <si>
    <t>chr10:110661729-110661773</t>
  </si>
  <si>
    <t>http://genome.ucsc.edu/cgi-bin/hgTracks?db=hg18&amp;position=chr10:110656729-110666773&amp;cytoBandIdeo=pack</t>
  </si>
  <si>
    <t>A_17_P17026109</t>
  </si>
  <si>
    <t>http://genome.ucsc.edu/cgi-bin/hgTracks?db=hg18&amp;position=chr17:77038314-77048358&amp;cytoBandIdeo=pack</t>
  </si>
  <si>
    <t>A_17_P06990483</t>
  </si>
  <si>
    <t>http://genome.ucsc.edu/cgi-bin/hgTracks?db=hg18&amp;position=chr9:134450071-134460115&amp;cytoBandIdeo=pack</t>
  </si>
  <si>
    <t>A_17_P08594552</t>
  </si>
  <si>
    <t>http://genome.ucsc.edu/cgi-bin/hgTracks?db=hg18&amp;position=chr12:105051202-105061246&amp;cytoBandIdeo=pack</t>
  </si>
  <si>
    <t>A_17_P10477071</t>
  </si>
  <si>
    <t>http://genome.ucsc.edu/cgi-bin/hgTracks?db=hg18&amp;position=chr17:73390892-73400936&amp;cytoBandIdeo=pack</t>
  </si>
  <si>
    <t>A_17_P16782571</t>
  </si>
  <si>
    <t>http://genome.ucsc.edu/cgi-bin/hgTracks?db=hg18&amp;position=chr15:39734797-39744841&amp;cytoBandIdeo=pack</t>
  </si>
  <si>
    <t>A_17_P15143555</t>
  </si>
  <si>
    <t>http://genome.ucsc.edu/cgi-bin/hgTracks?db=hg18&amp;position=chr1:170072692-170082736&amp;cytoBandIdeo=pack</t>
  </si>
  <si>
    <t>A_17_P10905150</t>
  </si>
  <si>
    <t>http://genome.ucsc.edu/cgi-bin/hgTracks?db=hg18&amp;position=chr19:18401540-18411584&amp;cytoBandIdeo=pack</t>
  </si>
  <si>
    <t>A_17_P15865571</t>
  </si>
  <si>
    <t>http://genome.ucsc.edu/cgi-bin/hgTracks?db=hg18&amp;position=chr6:137281209-137291253&amp;cytoBandIdeo=pack</t>
  </si>
  <si>
    <t>A_17_P09547786</t>
  </si>
  <si>
    <t>ENST00000383019:87309</t>
  </si>
  <si>
    <t>http://genome.ucsc.edu/cgi-bin/hgTracks?db=hg18&amp;position=chr15:23780886-23790930&amp;cytoBandIdeo=pack</t>
  </si>
  <si>
    <t>A_17_P10214359</t>
  </si>
  <si>
    <t>http://genome.ucsc.edu/cgi-bin/hgTracks?db=hg18&amp;position=chr17:7491115-7501159&amp;cytoBandIdeo=pack</t>
  </si>
  <si>
    <t>A_17_P08362295</t>
  </si>
  <si>
    <t>http://genome.ucsc.edu/cgi-bin/hgTracks?db=hg18&amp;position=chr12:52660501-52670545&amp;cytoBandIdeo=pack</t>
  </si>
  <si>
    <t>A_17_P16144359</t>
  </si>
  <si>
    <t>chr8:143527671-143527715</t>
  </si>
  <si>
    <t>http://genome.ucsc.edu/cgi-bin/hgTracks?db=hg18&amp;position=chr8:143522671-143532715&amp;cytoBandIdeo=pack</t>
  </si>
  <si>
    <t>A_17_P17188030</t>
  </si>
  <si>
    <t>http://genome.ucsc.edu/cgi-bin/hgTracks?db=hg18&amp;position=chr20:31778321-31788365&amp;cytoBandIdeo=pack</t>
  </si>
  <si>
    <t>A_17_P03231313</t>
  </si>
  <si>
    <t>http://genome.ucsc.edu/cgi-bin/hgTracks?db=hg18&amp;position=chr4:85618492-85628536&amp;cytoBandIdeo=pack</t>
  </si>
  <si>
    <t>A_17_P02240475</t>
  </si>
  <si>
    <t>http://genome.ucsc.edu/cgi-bin/hgTracks?db=hg18&amp;position=chr3:52523201-52533246&amp;cytoBandIdeo=pack</t>
  </si>
  <si>
    <t>A_17_P15007094</t>
  </si>
  <si>
    <t>http://genome.ucsc.edu/cgi-bin/hgTracks?db=hg18&amp;position=chr1:953250-963294&amp;cytoBandIdeo=pack</t>
  </si>
  <si>
    <t>A_17_P15018570</t>
  </si>
  <si>
    <t>http://genome.ucsc.edu/cgi-bin/hgTracks?db=hg18&amp;position=chr1:6223844-6233888&amp;cytoBandIdeo=pack</t>
  </si>
  <si>
    <t>A_17_P07597952</t>
  </si>
  <si>
    <t>http://genome.ucsc.edu/cgi-bin/hgTracks?db=hg18&amp;position=chr11:1213596-1223640&amp;cytoBandIdeo=pack</t>
  </si>
  <si>
    <t>A_17_P10854113</t>
  </si>
  <si>
    <t>http://genome.ucsc.edu/cgi-bin/hgTracks?db=hg18&amp;position=chr19:1418859-1428903&amp;cytoBandIdeo=pack</t>
  </si>
  <si>
    <t>A_17_P16562474</t>
  </si>
  <si>
    <t>http://genome.ucsc.edu/cgi-bin/hgTracks?db=hg18&amp;position=chr12:55163612-55173656&amp;cytoBandIdeo=pack</t>
  </si>
  <si>
    <t>A_17_P17209237</t>
  </si>
  <si>
    <t>http://genome.ucsc.edu/cgi-bin/hgTracks?db=hg18&amp;position=chr20:60909088-60919132&amp;cytoBandIdeo=pack</t>
  </si>
  <si>
    <t>A_17_P16375192</t>
  </si>
  <si>
    <t>http://genome.ucsc.edu/cgi-bin/hgTracks?db=hg18&amp;position=chr10:98257241-98267285&amp;cytoBandIdeo=pack</t>
  </si>
  <si>
    <t>A_17_P15020486</t>
  </si>
  <si>
    <t>http://genome.ucsc.edu/cgi-bin/hgTracks?db=hg18&amp;position=chr1:7920311-7930355&amp;cytoBandIdeo=pack</t>
  </si>
  <si>
    <t>A_17_P16279112</t>
  </si>
  <si>
    <t>http://genome.ucsc.edu/cgi-bin/hgTracks?db=hg18&amp;position=chr9:139170209-139180253&amp;cytoBandIdeo=pack</t>
  </si>
  <si>
    <t>A_17_P10088250</t>
  </si>
  <si>
    <t>http://genome.ucsc.edu/cgi-bin/hgTracks?db=hg18&amp;position=chr16:66826267-66836311&amp;cytoBandIdeo=pack</t>
  </si>
  <si>
    <t>A_17_P17063539</t>
  </si>
  <si>
    <t>http://genome.ucsc.edu/cgi-bin/hgTracks?db=hg18&amp;position=chr18:40509767-40519811&amp;cytoBandIdeo=pack</t>
  </si>
  <si>
    <t>A_17_P08646287</t>
  </si>
  <si>
    <t>http://genome.ucsc.edu/cgi-bin/hgTracks?db=hg18&amp;position=chr12:117898435-117908479&amp;cytoBandIdeo=pack</t>
  </si>
  <si>
    <t>A_17_P11439753</t>
  </si>
  <si>
    <t>http://genome.ucsc.edu/cgi-bin/hgTracks?db=hg18&amp;position=chr22:21226651-21236695&amp;cytoBandIdeo=pack</t>
  </si>
  <si>
    <t>A_17_P16897895</t>
  </si>
  <si>
    <t>http://genome.ucsc.edu/cgi-bin/hgTracks?db=hg18&amp;position=chr16:53523394-53533438&amp;cytoBandIdeo=pack</t>
  </si>
  <si>
    <t>A_17_P15542676</t>
  </si>
  <si>
    <t>http://genome.ucsc.edu/cgi-bin/hgTracks?db=hg18&amp;position=chr4:8634615-8644659&amp;cytoBandIdeo=pack</t>
  </si>
  <si>
    <t>A_17_P02318847</t>
  </si>
  <si>
    <t>http://genome.ucsc.edu/cgi-bin/hgTracks?db=hg18&amp;position=chr3:69058475-69068519&amp;cytoBandIdeo=pack</t>
  </si>
  <si>
    <t>A_17_P16278564</t>
  </si>
  <si>
    <t>http://genome.ucsc.edu/cgi-bin/hgTracks?db=hg18&amp;position=chr9:139004554-139014598&amp;cytoBandIdeo=pack</t>
  </si>
  <si>
    <t>A_17_P07621468</t>
  </si>
  <si>
    <t>http://genome.ucsc.edu/cgi-bin/hgTracks?db=hg18&amp;position=chr11:6993459-7003503&amp;cytoBandIdeo=pack</t>
  </si>
  <si>
    <t>A_17_P17176437</t>
  </si>
  <si>
    <t>http://genome.ucsc.edu/cgi-bin/hgTracks?db=hg18&amp;position=chr20:17239163-17249207&amp;cytoBandIdeo=pack</t>
  </si>
  <si>
    <t>A_17_P08376779</t>
  </si>
  <si>
    <t>http://genome.ucsc.edu/cgi-bin/hgTracks?db=hg18&amp;position=chr12:55916866-55926910&amp;cytoBandIdeo=pack</t>
  </si>
  <si>
    <t>A_17_P16426429</t>
  </si>
  <si>
    <t>http://genome.ucsc.edu/cgi-bin/hgTracks?db=hg18&amp;position=chr11:20137049-20147093&amp;cytoBandIdeo=pack</t>
  </si>
  <si>
    <t>A_17_P15872979</t>
  </si>
  <si>
    <t>http://genome.ucsc.edu/cgi-bin/hgTracks?db=hg18&amp;position=chr6:150280681-150290725&amp;cytoBandIdeo=pack</t>
  </si>
  <si>
    <t>A_17_P15428218</t>
  </si>
  <si>
    <t>http://genome.ucsc.edu/cgi-bin/hgTracks?db=hg18&amp;position=chr3:37872484-37882528&amp;cytoBandIdeo=pack</t>
  </si>
  <si>
    <t>A_17_P04494821</t>
  </si>
  <si>
    <t>ENST00000376974:-226</t>
  </si>
  <si>
    <t>http://genome.ucsc.edu/cgi-bin/hgTracks?db=hg18&amp;position=chr5:179033882-179043926&amp;cytoBandIdeo=pack</t>
  </si>
  <si>
    <t>A_17_P15892532</t>
  </si>
  <si>
    <t>chr6:168356182-168356226</t>
  </si>
  <si>
    <t>http://genome.ucsc.edu/cgi-bin/hgTracks?db=hg18&amp;position=chr6:168351182-168361226&amp;cytoBandIdeo=pack</t>
  </si>
  <si>
    <t>A_17_P03211496</t>
  </si>
  <si>
    <t>http://genome.ucsc.edu/cgi-bin/hgTracks?db=hg18&amp;position=chr4:81207508-81217552&amp;cytoBandIdeo=pack</t>
  </si>
  <si>
    <t>A_17_P17088945</t>
  </si>
  <si>
    <t>chr18:75417025-75417069</t>
  </si>
  <si>
    <t>http://genome.ucsc.edu/cgi-bin/hgTracks?db=hg18&amp;position=chr18:75412025-75422069&amp;cytoBandIdeo=pack</t>
  </si>
  <si>
    <t>A_17_P10455766</t>
  </si>
  <si>
    <t>http://genome.ucsc.edu/cgi-bin/hgTracks?db=hg18&amp;position=chr17:68668982-68679026&amp;cytoBandIdeo=pack</t>
  </si>
  <si>
    <t>A_17_P15539029</t>
  </si>
  <si>
    <t>http://genome.ucsc.edu/cgi-bin/hgTracks?db=hg18&amp;position=chr4:4914780-4924824&amp;cytoBandIdeo=pack</t>
  </si>
  <si>
    <t>A_17_P17136701</t>
  </si>
  <si>
    <t>http://genome.ucsc.edu/cgi-bin/hgTracks?db=hg18&amp;position=chr19:43513119-43523163&amp;cytoBandIdeo=pack</t>
  </si>
  <si>
    <t>A_17_P15220737</t>
  </si>
  <si>
    <t>chr2:16071770-16071814</t>
  </si>
  <si>
    <t>http://genome.ucsc.edu/cgi-bin/hgTracks?db=hg18&amp;position=chr2:16066770-16076814&amp;cytoBandIdeo=pack</t>
  </si>
  <si>
    <t>A_17_P15873274</t>
  </si>
  <si>
    <t>http://genome.ucsc.edu/cgi-bin/hgTracks?db=hg18&amp;position=chr6:150348627-150358671&amp;cytoBandIdeo=pack</t>
  </si>
  <si>
    <t>A_17_P16037600</t>
  </si>
  <si>
    <t>http://genome.ucsc.edu/cgi-bin/hgTracks?db=hg18&amp;position=chr7:149646033-149656077&amp;cytoBandIdeo=pack</t>
  </si>
  <si>
    <t>A_17_P17180250</t>
  </si>
  <si>
    <t>http://genome.ucsc.edu/cgi-bin/hgTracks?db=hg18&amp;position=chr20:23280107-23290151&amp;cytoBandIdeo=pack</t>
  </si>
  <si>
    <t>A_17_P15008177</t>
  </si>
  <si>
    <t>http://genome.ucsc.edu/cgi-bin/hgTracks?db=hg18&amp;position=chr1:1227237-1237281&amp;cytoBandIdeo=pack</t>
  </si>
  <si>
    <t>A_17_P17134455</t>
  </si>
  <si>
    <t>http://genome.ucsc.edu/cgi-bin/hgTracks?db=hg18&amp;position=chr19:41210344-41220388&amp;cytoBandIdeo=pack</t>
  </si>
  <si>
    <t>A_17_P08700400</t>
  </si>
  <si>
    <t>http://genome.ucsc.edu/cgi-bin/hgTracks?db=hg18&amp;position=chr12:131251479-131261523&amp;cytoBandIdeo=pack</t>
  </si>
  <si>
    <t>A_17_P16931286</t>
  </si>
  <si>
    <t>http://genome.ucsc.edu/cgi-bin/hgTracks?db=hg18&amp;position=chr16:88671319-88681363&amp;cytoBandIdeo=pack</t>
  </si>
  <si>
    <t>A_17_P15778994</t>
  </si>
  <si>
    <t>http://genome.ucsc.edu/cgi-bin/hgTracks?db=hg18&amp;position=chr6:3396076-3406120&amp;cytoBandIdeo=pack</t>
  </si>
  <si>
    <t>A_17_P17020816</t>
  </si>
  <si>
    <t>http://genome.ucsc.edu/cgi-bin/hgTracks?db=hg18&amp;position=chr17:74551015-74561059&amp;cytoBandIdeo=pack</t>
  </si>
  <si>
    <t>A_17_P00845380</t>
  </si>
  <si>
    <t>http://genome.ucsc.edu/cgi-bin/hgTracks?db=hg18&amp;position=chr1:226565356-226575400&amp;cytoBandIdeo=pack</t>
  </si>
  <si>
    <t>A_17_P09371714</t>
  </si>
  <si>
    <t>chr14:69386578-69386622</t>
  </si>
  <si>
    <t>http://genome.ucsc.edu/cgi-bin/hgTracks?db=hg18&amp;position=chr14:69381578-69391622&amp;cytoBandIdeo=pack</t>
  </si>
  <si>
    <t>A_17_P10556435</t>
  </si>
  <si>
    <t>http://genome.ucsc.edu/cgi-bin/hgTracks?db=hg18&amp;position=chr18:13248084-13258128&amp;cytoBandIdeo=pack</t>
  </si>
  <si>
    <t>A_17_P15848555</t>
  </si>
  <si>
    <t>http://genome.ucsc.edu/cgi-bin/hgTracks?db=hg18&amp;position=chr6:108984967-108995011&amp;cytoBandIdeo=pack</t>
  </si>
  <si>
    <t>A_17_P16777251</t>
  </si>
  <si>
    <t>BX648160:73626</t>
  </si>
  <si>
    <t>http://genome.ucsc.edu/cgi-bin/hgTracks?db=hg18&amp;position=chr15:32589349-32599393&amp;cytoBandIdeo=pack</t>
  </si>
  <si>
    <t>A_17_P05899451</t>
  </si>
  <si>
    <t>http://genome.ucsc.edu/cgi-bin/hgTracks?db=hg18&amp;position=chr7:157265608-157275652&amp;cytoBandIdeo=pack</t>
  </si>
  <si>
    <t>A_17_P17010865</t>
  </si>
  <si>
    <t>http://genome.ucsc.edu/cgi-bin/hgTracks?db=hg18&amp;position=chr17:63700498-63710542&amp;cytoBandIdeo=pack</t>
  </si>
  <si>
    <t>A_17_P10355725</t>
  </si>
  <si>
    <t>http://genome.ucsc.edu/cgi-bin/hgTracks?db=hg18&amp;position=chr17:45279305-45289349&amp;cytoBandIdeo=pack</t>
  </si>
  <si>
    <t>A_17_P15008055</t>
  </si>
  <si>
    <t>http://genome.ucsc.edu/cgi-bin/hgTracks?db=hg18&amp;position=chr1:1194835-1204881&amp;cytoBandIdeo=pack</t>
  </si>
  <si>
    <t>A_17_P16683743</t>
  </si>
  <si>
    <t>http://genome.ucsc.edu/cgi-bin/hgTracks?db=hg18&amp;position=chr14:20558608-20568652&amp;cytoBandIdeo=pack</t>
  </si>
  <si>
    <t>A_17_P16905930</t>
  </si>
  <si>
    <t>http://genome.ucsc.edu/cgi-bin/hgTracks?db=hg18&amp;position=chr16:65522088-65532132&amp;cytoBandIdeo=pack</t>
  </si>
  <si>
    <t>A_17_P15037782</t>
  </si>
  <si>
    <t>http://genome.ucsc.edu/cgi-bin/hgTracks?db=hg18&amp;position=chr1:22795139-22805183&amp;cytoBandIdeo=pack</t>
  </si>
  <si>
    <t>A_17_P15994761</t>
  </si>
  <si>
    <t>http://genome.ucsc.edu/cgi-bin/hgTracks?db=hg18&amp;position=chr7:99608085-99618129&amp;cytoBandIdeo=pack</t>
  </si>
  <si>
    <t>A_17_P16694740</t>
  </si>
  <si>
    <t>http://genome.ucsc.edu/cgi-bin/hgTracks?db=hg18&amp;position=chr14:36059074-36069118&amp;cytoBandIdeo=pack</t>
  </si>
  <si>
    <t>A_17_P16417451</t>
  </si>
  <si>
    <t>http://genome.ucsc.edu/cgi-bin/hgTracks?db=hg18&amp;position=chr11:7487219-7497263&amp;cytoBandIdeo=pack</t>
  </si>
  <si>
    <t>A_17_P05593069</t>
  </si>
  <si>
    <t>http://genome.ucsc.edu/cgi-bin/hgTracks?db=hg18&amp;position=chr7:87397084-87407128&amp;cytoBandIdeo=pack</t>
  </si>
  <si>
    <t>A_17_P16557969</t>
  </si>
  <si>
    <t>chr12:50543995-50544039</t>
  </si>
  <si>
    <t>http://genome.ucsc.edu/cgi-bin/hgTracks?db=hg18&amp;position=chr12:50538995-50549039&amp;cytoBandIdeo=pack</t>
  </si>
  <si>
    <t>A_17_P11265385</t>
  </si>
  <si>
    <t>http://genome.ucsc.edu/cgi-bin/hgTracks?db=hg18&amp;position=chr20:61458344-61468388&amp;cytoBandIdeo=pack</t>
  </si>
  <si>
    <t>A_17_P08696480</t>
  </si>
  <si>
    <t>http://genome.ucsc.edu/cgi-bin/hgTracks?db=hg18&amp;position=chr12:130210172-130220216&amp;cytoBandIdeo=pack</t>
  </si>
  <si>
    <t>A_17_P17086862</t>
  </si>
  <si>
    <t>chr18:74291761-74291805</t>
  </si>
  <si>
    <t>http://genome.ucsc.edu/cgi-bin/hgTracks?db=hg18&amp;position=chr18:74286761-74296805&amp;cytoBandIdeo=pack</t>
  </si>
  <si>
    <t>A_17_P15778995</t>
  </si>
  <si>
    <t>http://genome.ucsc.edu/cgi-bin/hgTracks?db=hg18&amp;position=chr6:3396172-3406216&amp;cytoBandIdeo=pack</t>
  </si>
  <si>
    <t>A_17_P15128006</t>
  </si>
  <si>
    <t>chr1:149712519-149712563</t>
  </si>
  <si>
    <t>http://genome.ucsc.edu/cgi-bin/hgTracks?db=hg18&amp;position=chr1:149707519-149717563&amp;cytoBandIdeo=pack</t>
  </si>
  <si>
    <t>A_17_P10073467</t>
  </si>
  <si>
    <t>http://genome.ucsc.edu/cgi-bin/hgTracks?db=hg18&amp;position=chr16:63707931-63717975&amp;cytoBandIdeo=pack</t>
  </si>
  <si>
    <t>A_17_P16115062</t>
  </si>
  <si>
    <t>http://genome.ucsc.edu/cgi-bin/hgTracks?db=hg18&amp;position=chr8:91078371-91088415&amp;cytoBandIdeo=pack</t>
  </si>
  <si>
    <t>A_17_P16806000</t>
  </si>
  <si>
    <t>http://genome.ucsc.edu/cgi-bin/hgTracks?db=hg18&amp;position=chr15:73070672-73080716&amp;cytoBandIdeo=pack</t>
  </si>
  <si>
    <t>A_17_P15023670</t>
  </si>
  <si>
    <t>http://genome.ucsc.edu/cgi-bin/hgTracks?db=hg18&amp;position=chr1:11507622-11517666&amp;cytoBandIdeo=pack</t>
  </si>
  <si>
    <t>A_17_P16900828</t>
  </si>
  <si>
    <t>http://genome.ucsc.edu/cgi-bin/hgTracks?db=hg18&amp;position=chr16:56571334-56581378&amp;cytoBandIdeo=pack</t>
  </si>
  <si>
    <t>A_17_P05259977</t>
  </si>
  <si>
    <t>AK090626:-1630</t>
  </si>
  <si>
    <t>http://genome.ucsc.edu/cgi-bin/hgTracks?db=hg18&amp;position=chr7:321248-331292&amp;cytoBandIdeo=pack</t>
  </si>
  <si>
    <t>A_17_P16335754</t>
  </si>
  <si>
    <t>http://genome.ucsc.edu/cgi-bin/hgTracks?db=hg18&amp;position=chr10:50485424-50495468&amp;cytoBandIdeo=pack</t>
  </si>
  <si>
    <t>A_17_P17297226</t>
  </si>
  <si>
    <t>chr22:48450933-48450977</t>
  </si>
  <si>
    <t>http://genome.ucsc.edu/cgi-bin/hgTracks?db=hg18&amp;position=chr22:48445933-48455977&amp;cytoBandIdeo=pack</t>
  </si>
  <si>
    <t>A_17_P15188590</t>
  </si>
  <si>
    <t>http://genome.ucsc.edu/cgi-bin/hgTracks?db=hg18&amp;position=chr1:226463470-226473514&amp;cytoBandIdeo=pack</t>
  </si>
  <si>
    <t>A_17_P16429711</t>
  </si>
  <si>
    <t>http://genome.ucsc.edu/cgi-bin/hgTracks?db=hg18&amp;position=chr11:26305104-26315148&amp;cytoBandIdeo=pack</t>
  </si>
  <si>
    <t>A_17_P17019384</t>
  </si>
  <si>
    <t>chr17:73300810-73300854</t>
  </si>
  <si>
    <t>http://genome.ucsc.edu/cgi-bin/hgTracks?db=hg18&amp;position=chr17:73295810-73305854&amp;cytoBandIdeo=pack</t>
  </si>
  <si>
    <t>A_17_P15740524</t>
  </si>
  <si>
    <t>http://genome.ucsc.edu/cgi-bin/hgTracks?db=hg18&amp;position=chr5:131156178-131166222&amp;cytoBandIdeo=pack</t>
  </si>
  <si>
    <t>A_17_P07306533</t>
  </si>
  <si>
    <t>http://genome.ucsc.edu/cgi-bin/hgTracks?db=hg18&amp;position=chr10:72822883-72832927&amp;cytoBandIdeo=pack</t>
  </si>
  <si>
    <t>A_17_P10483319</t>
  </si>
  <si>
    <t>http://genome.ucsc.edu/cgi-bin/hgTracks?db=hg18&amp;position=chr17:74686854-74696898&amp;cytoBandIdeo=pack</t>
  </si>
  <si>
    <t>A_17_P15561825</t>
  </si>
  <si>
    <t>http://genome.ucsc.edu/cgi-bin/hgTracks?db=hg18&amp;position=chr4:41053186-41063230&amp;cytoBandIdeo=pack</t>
  </si>
  <si>
    <t>A_17_P17024758</t>
  </si>
  <si>
    <t>http://genome.ucsc.edu/cgi-bin/hgTracks?db=hg18&amp;position=chr17:76619277-76629321&amp;cytoBandIdeo=pack</t>
  </si>
  <si>
    <t>A_17_P15533860</t>
  </si>
  <si>
    <t>chr4:1734884-1734928</t>
  </si>
  <si>
    <t>http://genome.ucsc.edu/cgi-bin/hgTracks?db=hg18&amp;position=chr4:1729884-1739928&amp;cytoBandIdeo=pack</t>
  </si>
  <si>
    <t>A_17_P16050096</t>
  </si>
  <si>
    <t>chr7:158478504-158478548</t>
  </si>
  <si>
    <t>http://genome.ucsc.edu/cgi-bin/hgTracks?db=hg18&amp;position=chr7:158473504-158483548&amp;cytoBandIdeo=pack</t>
  </si>
  <si>
    <t>A_17_P11432401</t>
  </si>
  <si>
    <t>http://genome.ucsc.edu/cgi-bin/hgTracks?db=hg18&amp;position=chr22:18478664-18488709&amp;cytoBandIdeo=pack</t>
  </si>
  <si>
    <t>A_17_P16728417</t>
  </si>
  <si>
    <t>http://genome.ucsc.edu/cgi-bin/hgTracks?db=hg18&amp;position=chr14:92454116-92464160&amp;cytoBandIdeo=pack</t>
  </si>
  <si>
    <t>A_17_P17048875</t>
  </si>
  <si>
    <t>http://genome.ucsc.edu/cgi-bin/hgTracks?db=hg18&amp;position=chr18:17996089-18006133&amp;cytoBandIdeo=pack</t>
  </si>
  <si>
    <t>A_17_P16912137</t>
  </si>
  <si>
    <t>L32833:-6344</t>
  </si>
  <si>
    <t>http://genome.ucsc.edu/cgi-bin/hgTracks?db=hg18&amp;position=chr16:71652420-71662464&amp;cytoBandIdeo=pack</t>
  </si>
  <si>
    <t>A_17_P00543249</t>
  </si>
  <si>
    <t>http://genome.ucsc.edu/cgi-bin/hgTracks?db=hg18&amp;position=chr1:158161287-158171331&amp;cytoBandIdeo=pack</t>
  </si>
  <si>
    <t>A_17_P16053406</t>
  </si>
  <si>
    <t>BC038783:81741</t>
  </si>
  <si>
    <t>http://genome.ucsc.edu/cgi-bin/hgTracks?db=hg18&amp;position=chr8:899916-909960&amp;cytoBandIdeo=pack</t>
  </si>
  <si>
    <t>A_17_P16694849</t>
  </si>
  <si>
    <t>http://genome.ucsc.edu/cgi-bin/hgTracks?db=hg18&amp;position=chr14:36182029-36192073&amp;cytoBandIdeo=pack</t>
  </si>
  <si>
    <t>A_17_P16525800</t>
  </si>
  <si>
    <t>http://genome.ucsc.edu/cgi-bin/hgTracks?db=hg18&amp;position=chr12:4784676-4794720&amp;cytoBandIdeo=pack</t>
  </si>
  <si>
    <t>A_17_P10483010</t>
  </si>
  <si>
    <t>http://genome.ucsc.edu/cgi-bin/hgTracks?db=hg18&amp;position=chr17:74634183-74644227&amp;cytoBandIdeo=pack</t>
  </si>
  <si>
    <t>A_17_P16992653</t>
  </si>
  <si>
    <t>http://genome.ucsc.edu/cgi-bin/hgTracks?db=hg18&amp;position=chr17:43464574-43474618&amp;cytoBandIdeo=pack</t>
  </si>
  <si>
    <t>A_17_P16130994</t>
  </si>
  <si>
    <t>http://genome.ucsc.edu/cgi-bin/hgTracks?db=hg18&amp;position=chr8:121887681-121897725&amp;cytoBandIdeo=pack</t>
  </si>
  <si>
    <t>A_17_P09576915</t>
  </si>
  <si>
    <t>http://genome.ucsc.edu/cgi-bin/hgTracks?db=hg18&amp;position=chr15:32658759-32668803&amp;cytoBandIdeo=pack</t>
  </si>
  <si>
    <t>A_17_P15541746</t>
  </si>
  <si>
    <t>http://genome.ucsc.edu/cgi-bin/hgTracks?db=hg18&amp;position=chr4:7987611-7997655&amp;cytoBandIdeo=pack</t>
  </si>
  <si>
    <t>A_17_P16993613</t>
  </si>
  <si>
    <t>http://genome.ucsc.edu/cgi-bin/hgTracks?db=hg18&amp;position=chr17:44560195-44570239&amp;cytoBandIdeo=pack</t>
  </si>
  <si>
    <t>A_17_P15126948</t>
  </si>
  <si>
    <t>http://genome.ucsc.edu/cgi-bin/hgTracks?db=hg18&amp;position=chr1:148133396-148143440&amp;cytoBandIdeo=pack</t>
  </si>
  <si>
    <t>A_17_P17095001</t>
  </si>
  <si>
    <t>http://genome.ucsc.edu/cgi-bin/hgTracks?db=hg18&amp;position=chr19:1512603-1522647&amp;cytoBandIdeo=pack</t>
  </si>
  <si>
    <t>A_17_P15892329</t>
  </si>
  <si>
    <t>http://genome.ucsc.edu/cgi-bin/hgTracks?db=hg18&amp;position=chr6:168211119-168221163&amp;cytoBandIdeo=pack</t>
  </si>
  <si>
    <t>A_17_P15067037</t>
  </si>
  <si>
    <t>http://genome.ucsc.edu/cgi-bin/hgTracks?db=hg18&amp;position=chr1:63549973-63560017&amp;cytoBandIdeo=pack</t>
  </si>
  <si>
    <t>A_17_P04739577</t>
  </si>
  <si>
    <t>http://genome.ucsc.edu/cgi-bin/hgTracks?db=hg18&amp;position=chr6:52330579-52340623&amp;cytoBandIdeo=pack</t>
  </si>
  <si>
    <t>A_17_P15733311</t>
  </si>
  <si>
    <t>http://genome.ucsc.edu/cgi-bin/hgTracks?db=hg18&amp;position=chr5:115931981-115942025&amp;cytoBandIdeo=pack</t>
  </si>
  <si>
    <t>A_17_P16426422</t>
  </si>
  <si>
    <t>http://genome.ucsc.edu/cgi-bin/hgTracks?db=hg18&amp;position=chr11:20132963-20143007&amp;cytoBandIdeo=pack</t>
  </si>
  <si>
    <t>A_17_P04385246</t>
  </si>
  <si>
    <t>http://genome.ucsc.edu/cgi-bin/hgTracks?db=hg18&amp;position=chr5:153834294-153844338&amp;cytoBandIdeo=pack</t>
  </si>
  <si>
    <t>A_17_P03612336</t>
  </si>
  <si>
    <t>chr4:170932831-170932875</t>
  </si>
  <si>
    <t>http://genome.ucsc.edu/cgi-bin/hgTracks?db=hg18&amp;position=chr4:170927831-170937875&amp;cytoBandIdeo=pack</t>
  </si>
  <si>
    <t>A_17_P11108596</t>
  </si>
  <si>
    <t>ENST00000405567:-8563</t>
  </si>
  <si>
    <t>http://genome.ucsc.edu/cgi-bin/hgTracks?db=hg18&amp;position=chr20:21029779-21039823&amp;cytoBandIdeo=pack</t>
  </si>
  <si>
    <t>A_17_P02091198</t>
  </si>
  <si>
    <t>http://genome.ucsc.edu/cgi-bin/hgTracks?db=hg18&amp;position=chr3:18455267-18465311&amp;cytoBandIdeo=pack</t>
  </si>
  <si>
    <t>A_17_P17296612</t>
  </si>
  <si>
    <t>chr22:48103405-48103449</t>
  </si>
  <si>
    <t>http://genome.ucsc.edu/cgi-bin/hgTracks?db=hg18&amp;position=chr22:48098405-48108449&amp;cytoBandIdeo=pack</t>
  </si>
  <si>
    <t>A_17_P16387485</t>
  </si>
  <si>
    <t>http://genome.ucsc.edu/cgi-bin/hgTracks?db=hg18&amp;position=chr10:118354386-118364430&amp;cytoBandIdeo=pack</t>
  </si>
  <si>
    <t>A_17_P17100573</t>
  </si>
  <si>
    <t>http://genome.ucsc.edu/cgi-bin/hgTracks?db=hg18&amp;position=chr19:4477673-4487717&amp;cytoBandIdeo=pack</t>
  </si>
  <si>
    <t>A_17_P09777992</t>
  </si>
  <si>
    <t>http://genome.ucsc.edu/cgi-bin/hgTracks?db=hg18&amp;position=chr15:77165208-77175252&amp;cytoBandIdeo=pack</t>
  </si>
  <si>
    <t>A_17_P08700924</t>
  </si>
  <si>
    <t>http://genome.ucsc.edu/cgi-bin/hgTracks?db=hg18&amp;position=chr12:131415597-131425641&amp;cytoBandIdeo=pack</t>
  </si>
  <si>
    <t>A_17_P03133407</t>
  </si>
  <si>
    <t>AF307080:651</t>
  </si>
  <si>
    <t>http://genome.ucsc.edu/cgi-bin/hgTracks?db=hg18&amp;position=chr4:61745598-61755642&amp;cytoBandIdeo=pack</t>
  </si>
  <si>
    <t>A_17_P07191722</t>
  </si>
  <si>
    <t>chr10:43518206-43518250</t>
  </si>
  <si>
    <t>http://genome.ucsc.edu/cgi-bin/hgTracks?db=hg18&amp;position=chr10:43513206-43523250&amp;cytoBandIdeo=pack</t>
  </si>
  <si>
    <t>A_17_P01063822</t>
  </si>
  <si>
    <t>http://genome.ucsc.edu/cgi-bin/hgTracks?db=hg18&amp;position=chr2:27452472-27462516&amp;cytoBandIdeo=pack</t>
  </si>
  <si>
    <t>A_17_P07195020</t>
  </si>
  <si>
    <t>http://genome.ucsc.edu/cgi-bin/hgTracks?db=hg18&amp;position=chr10:44196896-44206948&amp;cytoBandIdeo=pack</t>
  </si>
  <si>
    <t>A_17_P17297530</t>
  </si>
  <si>
    <t>http://genome.ucsc.edu/cgi-bin/hgTracks?db=hg18&amp;position=chr22:48622781-48632825&amp;cytoBandIdeo=pack</t>
  </si>
  <si>
    <t>A_17_P06941396</t>
  </si>
  <si>
    <t>ENST00000373865:-229</t>
  </si>
  <si>
    <t>http://genome.ucsc.edu/cgi-bin/hgTracks?db=hg18&amp;position=chr9:122871711-122881755&amp;cytoBandIdeo=pack</t>
  </si>
  <si>
    <t>A_17_P00104530</t>
  </si>
  <si>
    <t>http://genome.ucsc.edu/cgi-bin/hgTracks?db=hg18&amp;position=chr1:27544613-27554657&amp;cytoBandIdeo=pack</t>
  </si>
  <si>
    <t>A_17_P07511899</t>
  </si>
  <si>
    <t>http://genome.ucsc.edu/cgi-bin/hgTracks?db=hg18&amp;position=chr10:119281000-119291044&amp;cytoBandIdeo=pack</t>
  </si>
  <si>
    <t>A_17_P10485827</t>
  </si>
  <si>
    <t>http://genome.ucsc.edu/cgi-bin/hgTracks?db=hg18&amp;position=chr17:75424401-75434445&amp;cytoBandIdeo=pack</t>
  </si>
  <si>
    <t>A_17_P15050445</t>
  </si>
  <si>
    <t>http://genome.ucsc.edu/cgi-bin/hgTracks?db=hg18&amp;position=chr1:38280916-38290960&amp;cytoBandIdeo=pack</t>
  </si>
  <si>
    <t>A_17_P16975264</t>
  </si>
  <si>
    <t>chr17:32071911-32071955</t>
  </si>
  <si>
    <t>http://genome.ucsc.edu/cgi-bin/hgTracks?db=hg18&amp;position=chr17:32066911-32076955&amp;cytoBandIdeo=pack</t>
  </si>
  <si>
    <t>A_17_P17138547</t>
  </si>
  <si>
    <t>http://genome.ucsc.edu/cgi-bin/hgTracks?db=hg18&amp;position=chr19:45011710-45021754&amp;cytoBandIdeo=pack</t>
  </si>
  <si>
    <t>A_17_P11267817</t>
  </si>
  <si>
    <t>http://genome.ucsc.edu/cgi-bin/hgTracks?db=hg18&amp;position=chr20:62037472-62047516&amp;cytoBandIdeo=pack</t>
  </si>
  <si>
    <t>A_17_P10488593</t>
  </si>
  <si>
    <t>http://genome.ucsc.edu/cgi-bin/hgTracks?db=hg18&amp;position=chr17:76062277-76072321&amp;cytoBandIdeo=pack</t>
  </si>
  <si>
    <t>A_17_P16891517</t>
  </si>
  <si>
    <t>BC038761:-614</t>
  </si>
  <si>
    <t>http://genome.ucsc.edu/cgi-bin/hgTracks?db=hg18&amp;position=chr16:34593926-34603970&amp;cytoBandIdeo=pack</t>
  </si>
  <si>
    <t>A_17_P17010861</t>
  </si>
  <si>
    <t>http://genome.ucsc.edu/cgi-bin/hgTracks?db=hg18&amp;position=chr17:63700061-63710105&amp;cytoBandIdeo=pack</t>
  </si>
  <si>
    <t>A_17_P07429830</t>
  </si>
  <si>
    <t>AK055805:28898</t>
  </si>
  <si>
    <t>http://genome.ucsc.edu/cgi-bin/hgTracks?db=hg18&amp;position=chr10:102475524-102485568&amp;cytoBandIdeo=pack</t>
  </si>
  <si>
    <t>A_17_P01268683</t>
  </si>
  <si>
    <t>http://genome.ucsc.edu/cgi-bin/hgTracks?db=hg18&amp;position=chr2:71541751-71551795&amp;cytoBandIdeo=pack</t>
  </si>
  <si>
    <t>A_17_P11550004</t>
  </si>
  <si>
    <t>http://genome.ucsc.edu/cgi-bin/hgTracks?db=hg18&amp;position=chr22:49057527-49067571&amp;cytoBandIdeo=pack</t>
  </si>
  <si>
    <t>A_17_P16387276</t>
  </si>
  <si>
    <t>http://genome.ucsc.edu/cgi-bin/hgTracks?db=hg18&amp;position=chr10:118018990-118029034&amp;cytoBandIdeo=pack</t>
  </si>
  <si>
    <t>A_17_P08648801</t>
  </si>
  <si>
    <t>http://genome.ucsc.edu/cgi-bin/hgTracks?db=hg18&amp;position=chr12:118510886-118520930&amp;cytoBandIdeo=pack</t>
  </si>
  <si>
    <t>A_17_P15046606</t>
  </si>
  <si>
    <t>http://genome.ucsc.edu/cgi-bin/hgTracks?db=hg18&amp;position=chr1:32987452-32997496&amp;cytoBandIdeo=pack</t>
  </si>
  <si>
    <t>A_17_P17105572</t>
  </si>
  <si>
    <t>http://genome.ucsc.edu/cgi-bin/hgTracks?db=hg18&amp;position=chr19:8502489-8512533&amp;cytoBandIdeo=pack</t>
  </si>
  <si>
    <t>A_17_P00501699</t>
  </si>
  <si>
    <t>http://genome.ucsc.edu/cgi-bin/hgTracks?db=hg18&amp;position=chr1:148133078-148143122&amp;cytoBandIdeo=pack</t>
  </si>
  <si>
    <t>A_17_P15013796</t>
  </si>
  <si>
    <t>http://genome.ucsc.edu/cgi-bin/hgTracks?db=hg18&amp;position=chr1:2968956-2979000&amp;cytoBandIdeo=pack</t>
  </si>
  <si>
    <t>A_17_P15888991</t>
  </si>
  <si>
    <t>AK093454:-174</t>
  </si>
  <si>
    <t>http://genome.ucsc.edu/cgi-bin/hgTracks?db=hg18&amp;position=chr6:167229414-167239458&amp;cytoBandIdeo=pack</t>
  </si>
  <si>
    <t>A_17_P15745805</t>
  </si>
  <si>
    <t>AK128309:310</t>
  </si>
  <si>
    <t>http://genome.ucsc.edu/cgi-bin/hgTracks?db=hg18&amp;position=chr5:139101718-139111762&amp;cytoBandIdeo=pack</t>
  </si>
  <si>
    <t>A_17_P17286553</t>
  </si>
  <si>
    <t>http://genome.ucsc.edu/cgi-bin/hgTracks?db=hg18&amp;position=chr22:40520901-40530945&amp;cytoBandIdeo=pack</t>
  </si>
  <si>
    <t>A_17_P09210421</t>
  </si>
  <si>
    <t>http://genome.ucsc.edu/cgi-bin/hgTracks?db=hg18&amp;position=chr14:32467771-32477822&amp;cytoBandIdeo=pack</t>
  </si>
  <si>
    <t>A_17_P01349110</t>
  </si>
  <si>
    <t>http://genome.ucsc.edu/cgi-bin/hgTracks?db=hg18&amp;position=chr2:98325448-98335492&amp;cytoBandIdeo=pack</t>
  </si>
  <si>
    <t>A_17_P17157713</t>
  </si>
  <si>
    <t>http://genome.ucsc.edu/cgi-bin/hgTracks?db=hg18&amp;position=chr19:58112987-58123031&amp;cytoBandIdeo=pack</t>
  </si>
  <si>
    <t>A_17_P17105646</t>
  </si>
  <si>
    <t>http://genome.ucsc.edu/cgi-bin/hgTracks?db=hg18&amp;position=chr19:8557764-8567808&amp;cytoBandIdeo=pack</t>
  </si>
  <si>
    <t>A_17_P17195275</t>
  </si>
  <si>
    <t>http://genome.ucsc.edu/cgi-bin/hgTracks?db=hg18&amp;position=chr20:44086203-44096247&amp;cytoBandIdeo=pack</t>
  </si>
  <si>
    <t>A_17_P16512622</t>
  </si>
  <si>
    <t>http://genome.ucsc.edu/cgi-bin/hgTracks?db=hg18&amp;position=chr11:124116586-124126630&amp;cytoBandIdeo=pack</t>
  </si>
  <si>
    <t>A_17_P15321408</t>
  </si>
  <si>
    <t>chr2:129376017-129376061</t>
  </si>
  <si>
    <t>http://genome.ucsc.edu/cgi-bin/hgTracks?db=hg18&amp;position=chr2:129371017-129381061&amp;cytoBandIdeo=pack</t>
  </si>
  <si>
    <t>A_17_P15057710</t>
  </si>
  <si>
    <t>http://genome.ucsc.edu/cgi-bin/hgTracks?db=hg18&amp;position=chr1:47464384-47474428&amp;cytoBandIdeo=pack</t>
  </si>
  <si>
    <t>A_17_P11357256</t>
  </si>
  <si>
    <t>http://genome.ucsc.edu/cgi-bin/hgTracks?db=hg18&amp;position=chr21:33313783-33323830&amp;cytoBandIdeo=pack</t>
  </si>
  <si>
    <t>A_17_P07507249</t>
  </si>
  <si>
    <t>http://genome.ucsc.edu/cgi-bin/hgTracks?db=hg18&amp;position=chr10:118353781-118363825&amp;cytoBandIdeo=pack</t>
  </si>
  <si>
    <t>A_17_P11442126</t>
  </si>
  <si>
    <t>http://genome.ucsc.edu/cgi-bin/hgTracks?db=hg18&amp;position=chr22:21808931-21818975&amp;cytoBandIdeo=pack</t>
  </si>
  <si>
    <t>A_17_P11241790</t>
  </si>
  <si>
    <t>http://genome.ucsc.edu/cgi-bin/hgTracks?db=hg18&amp;position=chr20:56855480-56865524&amp;cytoBandIdeo=pack</t>
  </si>
  <si>
    <t>A_17_P17105652</t>
  </si>
  <si>
    <t>http://genome.ucsc.edu/cgi-bin/hgTracks?db=hg18&amp;position=chr19:8558346-8568390&amp;cytoBandIdeo=pack</t>
  </si>
  <si>
    <t>A_17_P15316341</t>
  </si>
  <si>
    <t>chr2:121061111-121061155</t>
  </si>
  <si>
    <t>http://genome.ucsc.edu/cgi-bin/hgTracks?db=hg18&amp;position=chr2:121056111-121066155&amp;cytoBandIdeo=pack</t>
  </si>
  <si>
    <t>A_17_P00535882</t>
  </si>
  <si>
    <t>http://genome.ucsc.edu/cgi-bin/hgTracks?db=hg18&amp;position=chr1:156412398-156422442&amp;cytoBandIdeo=pack</t>
  </si>
  <si>
    <t>A_17_P15450784</t>
  </si>
  <si>
    <t>http://genome.ucsc.edu/cgi-bin/hgTracks?db=hg18&amp;position=chr3:71708598-71718642&amp;cytoBandIdeo=pack</t>
  </si>
  <si>
    <t>A_17_P16608291</t>
  </si>
  <si>
    <t>chr12:131486352-131486396</t>
  </si>
  <si>
    <t>http://genome.ucsc.edu/cgi-bin/hgTracks?db=hg18&amp;position=chr12:131481352-131491396&amp;cytoBandIdeo=pack</t>
  </si>
  <si>
    <t>A_17_P16995232</t>
  </si>
  <si>
    <t>http://genome.ucsc.edu/cgi-bin/hgTracks?db=hg18&amp;position=chr17:45989237-45999281&amp;cytoBandIdeo=pack</t>
  </si>
  <si>
    <t>A_17_P16836921</t>
  </si>
  <si>
    <t>http://genome.ucsc.edu/cgi-bin/hgTracks?db=hg18&amp;position=chr16:546162-556206&amp;cytoBandIdeo=pack</t>
  </si>
  <si>
    <t>A_17_P16132319</t>
  </si>
  <si>
    <t>http://genome.ucsc.edu/cgi-bin/hgTracks?db=hg18&amp;position=chr8:124616688-124626732&amp;cytoBandIdeo=pack</t>
  </si>
  <si>
    <t>A_17_P16463613</t>
  </si>
  <si>
    <t>http://genome.ucsc.edu/cgi-bin/hgTracks?db=hg18&amp;position=chr11:65832276-65842320&amp;cytoBandIdeo=pack</t>
  </si>
  <si>
    <t>A_17_P08702158</t>
  </si>
  <si>
    <t>http://genome.ucsc.edu/cgi-bin/hgTracks?db=hg18&amp;position=chr12:131691896-131701940&amp;cytoBandIdeo=pack</t>
  </si>
  <si>
    <t>A_17_P16440126</t>
  </si>
  <si>
    <t>http://genome.ucsc.edu/cgi-bin/hgTracks?db=hg18&amp;position=chr11:44282553-44292597&amp;cytoBandIdeo=pack</t>
  </si>
  <si>
    <t>A_17_P10854149</t>
  </si>
  <si>
    <t>http://genome.ucsc.edu/cgi-bin/hgTracks?db=hg18&amp;position=chr19:1428586-1438630&amp;cytoBandIdeo=pack</t>
  </si>
  <si>
    <t>A_17_P15019630</t>
  </si>
  <si>
    <t>http://genome.ucsc.edu/cgi-bin/hgTracks?db=hg18&amp;position=chr1:7040112-7050156&amp;cytoBandIdeo=pack</t>
  </si>
  <si>
    <t>A_17_P17220350</t>
  </si>
  <si>
    <t>http://genome.ucsc.edu/cgi-bin/hgTracks?db=hg18&amp;position=chr21:14505509-14515553&amp;cytoBandIdeo=pack</t>
  </si>
  <si>
    <t>A_17_P04464326</t>
  </si>
  <si>
    <t>http://genome.ucsc.edu/cgi-bin/hgTracks?db=hg18&amp;position=chr5:170667513-170677557&amp;cytoBandIdeo=pack</t>
  </si>
  <si>
    <t>A_17_P17034001</t>
  </si>
  <si>
    <t>http://genome.ucsc.edu/cgi-bin/hgTracks?db=hg18&amp;position=chr18:5223223-5233267&amp;cytoBandIdeo=pack</t>
  </si>
  <si>
    <t>A_17_P06535150</t>
  </si>
  <si>
    <t>http://genome.ucsc.edu/cgi-bin/hgTracks?db=hg18&amp;position=chr8:145172431-145182475&amp;cytoBandIdeo=pack</t>
  </si>
  <si>
    <t>A_17_P15781008</t>
  </si>
  <si>
    <t>http://genome.ucsc.edu/cgi-bin/hgTracks?db=hg18&amp;position=chr6:5935015-5945059&amp;cytoBandIdeo=pack</t>
  </si>
  <si>
    <t>A_17_P09989802</t>
  </si>
  <si>
    <t>BC038761:-406</t>
  </si>
  <si>
    <t>http://genome.ucsc.edu/cgi-bin/hgTracks?db=hg18&amp;position=chr16:34593718-34603762&amp;cytoBandIdeo=pack</t>
  </si>
  <si>
    <t>A_17_P10216004</t>
  </si>
  <si>
    <t>http://genome.ucsc.edu/cgi-bin/hgTracks?db=hg18&amp;position=chr17:7845559-7855603&amp;cytoBandIdeo=pack</t>
  </si>
  <si>
    <t>A_17_P15134946</t>
  </si>
  <si>
    <t>http://genome.ucsc.edu/cgi-bin/hgTracks?db=hg18&amp;position=chr1:156412879-156422923&amp;cytoBandIdeo=pack</t>
  </si>
  <si>
    <t>A_17_P16994522</t>
  </si>
  <si>
    <t>http://genome.ucsc.edu/cgi-bin/hgTracks?db=hg18&amp;position=chr17:45421819-45431863&amp;cytoBandIdeo=pack</t>
  </si>
  <si>
    <t>A_17_P02620320</t>
  </si>
  <si>
    <t>http://genome.ucsc.edu/cgi-bin/hgTracks?db=hg18&amp;position=chr3:140735598-140745642&amp;cytoBandIdeo=pack</t>
  </si>
  <si>
    <t>A_17_P09531263</t>
  </si>
  <si>
    <t>chr14:103968662-103968715</t>
  </si>
  <si>
    <t>http://genome.ucsc.edu/cgi-bin/hgTracks?db=hg18&amp;position=chr14:103963662-103973715&amp;cytoBandIdeo=pack</t>
  </si>
  <si>
    <t>A_17_P17229739</t>
  </si>
  <si>
    <t>http://genome.ucsc.edu/cgi-bin/hgTracks?db=hg18&amp;position=chr21:30228164-30238208&amp;cytoBandIdeo=pack</t>
  </si>
  <si>
    <t>A_17_P16392158</t>
  </si>
  <si>
    <t>http://genome.ucsc.edu/cgi-bin/hgTracks?db=hg18&amp;position=chr10:124623701-124633745&amp;cytoBandIdeo=pack</t>
  </si>
  <si>
    <t>A_17_P15767807</t>
  </si>
  <si>
    <t>http://genome.ucsc.edu/cgi-bin/hgTracks?db=hg18&amp;position=chr5:176224089-176234133&amp;cytoBandIdeo=pack</t>
  </si>
  <si>
    <t>A_17_P17210131</t>
  </si>
  <si>
    <t>ENST00000384866:-1946</t>
  </si>
  <si>
    <t>http://genome.ucsc.edu/cgi-bin/hgTracks?db=hg18&amp;position=chr20:61273328-61283372&amp;cytoBandIdeo=pack</t>
  </si>
  <si>
    <t>A_17_P08701209</t>
  </si>
  <si>
    <t>chr12:131484493-131484539</t>
  </si>
  <si>
    <t>http://genome.ucsc.edu/cgi-bin/hgTracks?db=hg18&amp;position=chr12:131479493-131489539&amp;cytoBandIdeo=pack</t>
  </si>
  <si>
    <t>A_17_P17122491</t>
  </si>
  <si>
    <t>AK096236:70023</t>
  </si>
  <si>
    <t>http://genome.ucsc.edu/cgi-bin/hgTracks?db=hg18&amp;position=chr19:21910541-21920585&amp;cytoBandIdeo=pack</t>
  </si>
  <si>
    <t>A_17_P15429402</t>
  </si>
  <si>
    <t>http://genome.ucsc.edu/cgi-bin/hgTracks?db=hg18&amp;position=chr3:39821545-39831589&amp;cytoBandIdeo=pack</t>
  </si>
  <si>
    <t>A_17_P10225464</t>
  </si>
  <si>
    <t>http://genome.ucsc.edu/cgi-bin/hgTracks?db=hg18&amp;position=chr17:10036860-10046904&amp;cytoBandIdeo=pack</t>
  </si>
  <si>
    <t>A_17_P16972850</t>
  </si>
  <si>
    <t>http://genome.ucsc.edu/cgi-bin/hgTracks?db=hg18&amp;position=chr17:31081452-31091496&amp;cytoBandIdeo=pack</t>
  </si>
  <si>
    <t>A_17_P10494936</t>
  </si>
  <si>
    <t>http://genome.ucsc.edu/cgi-bin/hgTracks?db=hg18&amp;position=chr17:77597193-77607237&amp;cytoBandIdeo=pack</t>
  </si>
  <si>
    <t>A_17_P16798699</t>
  </si>
  <si>
    <t>http://genome.ucsc.edu/cgi-bin/hgTracks?db=hg18&amp;position=chr15:63430226-63440270&amp;cytoBandIdeo=pack</t>
  </si>
  <si>
    <t>A_17_P17091135</t>
  </si>
  <si>
    <t>http://genome.ucsc.edu/cgi-bin/hgTracks?db=hg18&amp;position=chr19:241007-251052&amp;cytoBandIdeo=pack</t>
  </si>
  <si>
    <t>A_17_P00009044</t>
  </si>
  <si>
    <t>http://genome.ucsc.edu/cgi-bin/hgTracks?db=hg18&amp;position=chr1:3180406-3190450&amp;cytoBandIdeo=pack</t>
  </si>
  <si>
    <t>A_17_P01670265</t>
  </si>
  <si>
    <t>http://genome.ucsc.edu/cgi-bin/hgTracks?db=hg18&amp;position=chr2:171373687-171383733&amp;cytoBandIdeo=pack</t>
  </si>
  <si>
    <t>A_17_P16467301</t>
  </si>
  <si>
    <t>BC156660:126393</t>
  </si>
  <si>
    <t>http://genome.ucsc.edu/cgi-bin/hgTracks?db=hg18&amp;position=chr11:68373616-68383660&amp;cytoBandIdeo=pack</t>
  </si>
  <si>
    <t>A_17_P16939992</t>
  </si>
  <si>
    <t>http://genome.ucsc.edu/cgi-bin/hgTracks?db=hg18&amp;position=chr17:6882851-6892895&amp;cytoBandIdeo=pack</t>
  </si>
  <si>
    <t>A_17_P17178322</t>
  </si>
  <si>
    <t>http://genome.ucsc.edu/cgi-bin/hgTracks?db=hg18&amp;position=chr20:20287427-20297471&amp;cytoBandIdeo=pack</t>
  </si>
  <si>
    <t>A_17_P15567736</t>
  </si>
  <si>
    <t>http://genome.ucsc.edu/cgi-bin/hgTracks?db=hg18&amp;position=chr4:54656057-54666101&amp;cytoBandIdeo=pack</t>
  </si>
  <si>
    <t>A_17_P16247683</t>
  </si>
  <si>
    <t>http://genome.ucsc.edu/cgi-bin/hgTracks?db=hg18&amp;position=chr9:101622002-101632046&amp;cytoBandIdeo=pack</t>
  </si>
  <si>
    <t>A_17_P08373617</t>
  </si>
  <si>
    <t>http://genome.ucsc.edu/cgi-bin/hgTracks?db=hg18&amp;position=chr12:55163860-55173904&amp;cytoBandIdeo=pack</t>
  </si>
  <si>
    <t>A_17_P10559468</t>
  </si>
  <si>
    <t>chr18:13858642-13858686</t>
  </si>
  <si>
    <t>http://genome.ucsc.edu/cgi-bin/hgTracks?db=hg18&amp;position=chr18:13853642-13863686&amp;cytoBandIdeo=pack</t>
  </si>
  <si>
    <t>A_17_P16274286</t>
  </si>
  <si>
    <t>http://genome.ucsc.edu/cgi-bin/hgTracks?db=hg18&amp;position=chr9:137115449-137125493&amp;cytoBandIdeo=pack</t>
  </si>
  <si>
    <t>A_17_P15762126</t>
  </si>
  <si>
    <t>http://genome.ucsc.edu/cgi-bin/hgTracks?db=hg18&amp;position=chr5:169587725-169597769&amp;cytoBandIdeo=pack</t>
  </si>
  <si>
    <t>A_17_P15756754</t>
  </si>
  <si>
    <t>http://genome.ucsc.edu/cgi-bin/hgTracks?db=hg18&amp;position=chr5:158452201-158462245&amp;cytoBandIdeo=pack</t>
  </si>
  <si>
    <t>A_17_P15463998</t>
  </si>
  <si>
    <t>http://genome.ucsc.edu/cgi-bin/hgTracks?db=hg18&amp;position=chr3:89241449-89251493&amp;cytoBandIdeo=pack</t>
  </si>
  <si>
    <t>A_17_P17449900</t>
  </si>
  <si>
    <t>ENST00000403163:1658</t>
  </si>
  <si>
    <t>http://genome.ucsc.edu/cgi-bin/hgTracks?db=hg18&amp;position=chrY:10535047-10545091&amp;cytoBandIdeo=pack</t>
  </si>
  <si>
    <t>A_17_P17029384</t>
  </si>
  <si>
    <t>http://genome.ucsc.edu/cgi-bin/hgTracks?db=hg18&amp;position=chr17:78243876-78253920&amp;cytoBandIdeo=pack</t>
  </si>
  <si>
    <t>A_17_P17074191</t>
  </si>
  <si>
    <t>http://genome.ucsc.edu/cgi-bin/hgTracks?db=hg18&amp;position=chr18:55087092-55097136&amp;cytoBandIdeo=pack</t>
  </si>
  <si>
    <t>A_17_P15868310</t>
  </si>
  <si>
    <t>http://genome.ucsc.edu/cgi-bin/hgTracks?db=hg18&amp;position=chr6:142446596-142456640&amp;cytoBandIdeo=pack</t>
  </si>
  <si>
    <t>A_17_P00009968</t>
  </si>
  <si>
    <t>http://genome.ucsc.edu/cgi-bin/hgTracks?db=hg18&amp;position=chr1:3316806-3326850&amp;cytoBandIdeo=pack</t>
  </si>
  <si>
    <t>A_17_P00949205</t>
  </si>
  <si>
    <t>http://genome.ucsc.edu/cgi-bin/hgTracks?db=hg18&amp;position=chr2:3723747-3733791&amp;cytoBandIdeo=pack</t>
  </si>
  <si>
    <t>A_17_P16971950</t>
  </si>
  <si>
    <t>http://genome.ucsc.edu/cgi-bin/hgTracks?db=hg18&amp;position=chr17:29926199-29936243&amp;cytoBandIdeo=pack</t>
  </si>
  <si>
    <t>A_17_P16442066</t>
  </si>
  <si>
    <t>http://genome.ucsc.edu/cgi-bin/hgTracks?db=hg18&amp;position=chr11:46366178-46376222&amp;cytoBandIdeo=pack</t>
  </si>
  <si>
    <t>A_17_P06533827</t>
  </si>
  <si>
    <t>http://genome.ucsc.edu/cgi-bin/hgTracks?db=hg18&amp;position=chr8:144867968-144878012&amp;cytoBandIdeo=pack</t>
  </si>
  <si>
    <t>A_17_P03108627</t>
  </si>
  <si>
    <t>http://genome.ucsc.edu/cgi-bin/hgTracks?db=hg18&amp;position=chr4:55681075-55691119&amp;cytoBandIdeo=pack</t>
  </si>
  <si>
    <t>A_17_P15166495</t>
  </si>
  <si>
    <t>http://genome.ucsc.edu/cgi-bin/hgTracks?db=hg18&amp;position=chr1:204005685-204015729&amp;cytoBandIdeo=pack</t>
  </si>
  <si>
    <t>A_17_P15991526</t>
  </si>
  <si>
    <t>http://genome.ucsc.edu/cgi-bin/hgTracks?db=hg18&amp;position=chr7:96479268-96489312&amp;cytoBandIdeo=pack</t>
  </si>
  <si>
    <t>A_17_P16119656</t>
  </si>
  <si>
    <t>http://genome.ucsc.edu/cgi-bin/hgTracks?db=hg18&amp;position=chr8:100018127-100028171&amp;cytoBandIdeo=pack</t>
  </si>
  <si>
    <t>A_17_P17162685</t>
  </si>
  <si>
    <t>http://genome.ucsc.edu/cgi-bin/hgTracks?db=hg18&amp;position=chr19:60538319-60548363&amp;cytoBandIdeo=pack</t>
  </si>
  <si>
    <t>A_17_P16054823</t>
  </si>
  <si>
    <t>http://genome.ucsc.edu/cgi-bin/hgTracks?db=hg18&amp;position=chr8:1479930-1489974&amp;cytoBandIdeo=pack</t>
  </si>
  <si>
    <t>A_17_P15797052</t>
  </si>
  <si>
    <t>http://genome.ucsc.edu/cgi-bin/hgTracks?db=hg18&amp;position=chr6:28657894-28667938&amp;cytoBandIdeo=pack</t>
  </si>
  <si>
    <t>A_17_P16387519</t>
  </si>
  <si>
    <t>http://genome.ucsc.edu/cgi-bin/hgTracks?db=hg18&amp;position=chr10:118414403-118424447&amp;cytoBandIdeo=pack</t>
  </si>
  <si>
    <t>A_17_P16930816</t>
  </si>
  <si>
    <t>http://genome.ucsc.edu/cgi-bin/hgTracks?db=hg18&amp;position=chr16:88463256-88473300&amp;cytoBandIdeo=pack</t>
  </si>
  <si>
    <t>A_17_P07429940</t>
  </si>
  <si>
    <t>http://genome.ucsc.edu/cgi-bin/hgTracks?db=hg18&amp;position=chr10:102489868-102499912&amp;cytoBandIdeo=pack</t>
  </si>
  <si>
    <t>A_17_P09232550</t>
  </si>
  <si>
    <t>http://genome.ucsc.edu/cgi-bin/hgTracks?db=hg18&amp;position=chr14:37132449-37142493&amp;cytoBandIdeo=pack</t>
  </si>
  <si>
    <t>A_17_P15384363</t>
  </si>
  <si>
    <t>ENST00000402376:353</t>
  </si>
  <si>
    <t>http://genome.ucsc.edu/cgi-bin/hgTracks?db=hg18&amp;position=chr2:219926575-219936619&amp;cytoBandIdeo=pack</t>
  </si>
  <si>
    <t>A_17_P17354703</t>
  </si>
  <si>
    <t>http://genome.ucsc.edu/cgi-bin/hgTracks?db=hg18&amp;position=chrX:68635691-68645735&amp;cytoBandIdeo=pack</t>
  </si>
  <si>
    <t>A_17_P17201897</t>
  </si>
  <si>
    <t>http://genome.ucsc.edu/cgi-bin/hgTracks?db=hg18&amp;position=chr20:54007127-54017171&amp;cytoBandIdeo=pack</t>
  </si>
  <si>
    <t>A_17_P17162306</t>
  </si>
  <si>
    <t>http://genome.ucsc.edu/cgi-bin/hgTracks?db=hg18&amp;position=chr19:60280172-60290216&amp;cytoBandIdeo=pack</t>
  </si>
  <si>
    <t>A_17_P11267158</t>
  </si>
  <si>
    <t>http://genome.ucsc.edu/cgi-bin/hgTracks?db=hg18&amp;position=chr20:61872246-61882290&amp;cytoBandIdeo=pack</t>
  </si>
  <si>
    <t>A_17_P16928995</t>
  </si>
  <si>
    <t>chr16:87598228-87598273</t>
  </si>
  <si>
    <t>http://genome.ucsc.edu/cgi-bin/hgTracks?db=hg18&amp;position=chr16:87593228-87603273&amp;cytoBandIdeo=pack</t>
  </si>
  <si>
    <t>A_17_P17154196</t>
  </si>
  <si>
    <t>http://genome.ucsc.edu/cgi-bin/hgTracks?db=hg18&amp;position=chr19:55756316-55766360&amp;cytoBandIdeo=pack</t>
  </si>
  <si>
    <t>A_17_P10001341</t>
  </si>
  <si>
    <t>http://genome.ucsc.edu/cgi-bin/hgTracks?db=hg18&amp;position=chr16:47867545-47877589&amp;cytoBandIdeo=pack</t>
  </si>
  <si>
    <t>A_17_P16378040</t>
  </si>
  <si>
    <t>http://genome.ucsc.edu/cgi-bin/hgTracks?db=hg18&amp;position=chr10:102494527-102504571&amp;cytoBandIdeo=pack</t>
  </si>
  <si>
    <t>A_17_P16047682</t>
  </si>
  <si>
    <t>http://genome.ucsc.edu/cgi-bin/hgTracks?db=hg18&amp;position=chr7:157238739-157248783&amp;cytoBandIdeo=pack</t>
  </si>
  <si>
    <t>A_17_P16701916</t>
  </si>
  <si>
    <t>http://genome.ucsc.edu/cgi-bin/hgTracks?db=hg18&amp;position=chr14:50361734-50371778&amp;cytoBandIdeo=pack</t>
  </si>
  <si>
    <t>A_17_P16143025</t>
  </si>
  <si>
    <t>chr8:142803272-142803316</t>
  </si>
  <si>
    <t>http://genome.ucsc.edu/cgi-bin/hgTracks?db=hg18&amp;position=chr8:142798272-142808316&amp;cytoBandIdeo=pack</t>
  </si>
  <si>
    <t>A_17_P17180008</t>
  </si>
  <si>
    <t>http://genome.ucsc.edu/cgi-bin/hgTracks?db=hg18&amp;position=chr20:22971745-22981789&amp;cytoBandIdeo=pack</t>
  </si>
  <si>
    <t>A_17_P15872981</t>
  </si>
  <si>
    <t>http://genome.ucsc.edu/cgi-bin/hgTracks?db=hg18&amp;position=chr6:150280833-150290877&amp;cytoBandIdeo=pack</t>
  </si>
  <si>
    <t>A_17_P16358162</t>
  </si>
  <si>
    <t>chr10:79141114-79141158</t>
  </si>
  <si>
    <t>http://genome.ucsc.edu/cgi-bin/hgTracks?db=hg18&amp;position=chr10:79136114-79146158&amp;cytoBandIdeo=pack</t>
  </si>
  <si>
    <t>A_17_P07210012</t>
  </si>
  <si>
    <t>http://genome.ucsc.edu/cgi-bin/hgTracks?db=hg18&amp;position=chr10:50486687-50496732&amp;cytoBandIdeo=pack</t>
  </si>
  <si>
    <t>A_17_P17267434</t>
  </si>
  <si>
    <t>http://genome.ucsc.edu/cgi-bin/hgTracks?db=hg18&amp;position=chr22:22524504-22534548&amp;cytoBandIdeo=pack</t>
  </si>
  <si>
    <t>A_17_P10274608</t>
  </si>
  <si>
    <t>http://genome.ucsc.edu/cgi-bin/hgTracks?db=hg18&amp;position=chr17:24332044-24342088&amp;cytoBandIdeo=pack</t>
  </si>
  <si>
    <t>A_17_P16893678</t>
  </si>
  <si>
    <t>http://genome.ucsc.edu/cgi-bin/hgTracks?db=hg18&amp;position=chr16:47866768-47876812&amp;cytoBandIdeo=pack</t>
  </si>
  <si>
    <t>A_17_P16477097</t>
  </si>
  <si>
    <t>http://genome.ucsc.edu/cgi-bin/hgTracks?db=hg18&amp;position=chr11:78453298-78463342&amp;cytoBandIdeo=pack</t>
  </si>
  <si>
    <t>A_17_P16720560</t>
  </si>
  <si>
    <t>http://genome.ucsc.edu/cgi-bin/hgTracks?db=hg18&amp;position=chr14:79392947-79402991&amp;cytoBandIdeo=pack</t>
  </si>
  <si>
    <t>A_17_P15747863</t>
  </si>
  <si>
    <t>chr5:141113140-141113185</t>
  </si>
  <si>
    <t>http://genome.ucsc.edu/cgi-bin/hgTracks?db=hg18&amp;position=chr5:141108140-141118185&amp;cytoBandIdeo=pack</t>
  </si>
  <si>
    <t>A_17_P17133019</t>
  </si>
  <si>
    <t>http://genome.ucsc.edu/cgi-bin/hgTracks?db=hg18&amp;position=chr19:39950779-39960823&amp;cytoBandIdeo=pack</t>
  </si>
  <si>
    <t>A_17_P17243746</t>
  </si>
  <si>
    <t>http://genome.ucsc.edu/cgi-bin/hgTracks?db=hg18&amp;position=chr21:45667054-45677098&amp;cytoBandIdeo=pack</t>
  </si>
  <si>
    <t>A_17_P16760152</t>
  </si>
  <si>
    <t>http://genome.ucsc.edu/cgi-bin/hgTracks?db=hg18&amp;position=chr15:22747020-22757064&amp;cytoBandIdeo=pack</t>
  </si>
  <si>
    <t>A_17_P04519015</t>
  </si>
  <si>
    <t>http://genome.ucsc.edu/cgi-bin/hgTracks?db=hg18&amp;position=chr6:3789726-3799770&amp;cytoBandIdeo=pack</t>
  </si>
  <si>
    <t>A_17_P15427615</t>
  </si>
  <si>
    <t>chr3:36781271-36781315</t>
  </si>
  <si>
    <t>http://genome.ucsc.edu/cgi-bin/hgTracks?db=hg18&amp;position=chr3:36776271-36786315&amp;cytoBandIdeo=pack</t>
  </si>
  <si>
    <t>A_17_P17244682</t>
  </si>
  <si>
    <t>http://genome.ucsc.edu/cgi-bin/hgTracks?db=hg18&amp;position=chr21:46211961-46222005&amp;cytoBandIdeo=pack</t>
  </si>
  <si>
    <t>A_17_P15013350</t>
  </si>
  <si>
    <t>ENST00000321399:203188</t>
  </si>
  <si>
    <t>http://genome.ucsc.edu/cgi-bin/hgTracks?db=hg18&amp;position=chr1:2762000-2772044&amp;cytoBandIdeo=pack</t>
  </si>
  <si>
    <t>A_17_P04669564</t>
  </si>
  <si>
    <t>http://genome.ucsc.edu/cgi-bin/hgTracks?db=hg18&amp;position=chr6:37776644-37786688&amp;cytoBandIdeo=pack</t>
  </si>
  <si>
    <t>A_17_P09643472</t>
  </si>
  <si>
    <t>http://genome.ucsc.edu/cgi-bin/hgTracks?db=hg18&amp;position=chr15:47037269-47047313&amp;cytoBandIdeo=pack</t>
  </si>
  <si>
    <t>A_17_P17016036</t>
  </si>
  <si>
    <t>http://genome.ucsc.edu/cgi-bin/hgTracks?db=hg18&amp;position=chr17:70439200-70449244&amp;cytoBandIdeo=pack</t>
  </si>
  <si>
    <t>A_17_P11357322</t>
  </si>
  <si>
    <t>http://genome.ucsc.edu/cgi-bin/hgTracks?db=hg18&amp;position=chr21:33323130-33333174&amp;cytoBandIdeo=pack</t>
  </si>
  <si>
    <t>A_17_P05951506</t>
  </si>
  <si>
    <t>http://genome.ucsc.edu/cgi-bin/hgTracks?db=hg18&amp;position=chr8:10224419-10234463&amp;cytoBandIdeo=pack</t>
  </si>
  <si>
    <t>A_17_P17211787</t>
  </si>
  <si>
    <t>http://genome.ucsc.edu/cgi-bin/hgTracks?db=hg18&amp;position=chr20:61783038-61793082&amp;cytoBandIdeo=pack</t>
  </si>
  <si>
    <t>A_17_P17017661</t>
  </si>
  <si>
    <t>http://genome.ucsc.edu/cgi-bin/hgTracks?db=hg18&amp;position=chr17:71644370-71654417&amp;cytoBandIdeo=pack</t>
  </si>
  <si>
    <t>A_17_P16838859</t>
  </si>
  <si>
    <t>http://genome.ucsc.edu/cgi-bin/hgTracks?db=hg18&amp;position=chr16:1051098-1061142&amp;cytoBandIdeo=pack</t>
  </si>
  <si>
    <t>A_17_P16801841</t>
  </si>
  <si>
    <t>http://genome.ucsc.edu/cgi-bin/hgTracks?db=hg18&amp;position=chr15:68136814-68146858&amp;cytoBandIdeo=pack</t>
  </si>
  <si>
    <t>A_17_P17243078</t>
  </si>
  <si>
    <t>http://genome.ucsc.edu/cgi-bin/hgTracks?db=hg18&amp;position=chr21:45240721-45250765&amp;cytoBandIdeo=pack</t>
  </si>
  <si>
    <t>A_17_P16316391</t>
  </si>
  <si>
    <t>BC018500:-8801</t>
  </si>
  <si>
    <t>http://genome.ucsc.edu/cgi-bin/hgTracks?db=hg18&amp;position=chr10:41923600-41933645&amp;cytoBandIdeo=pack</t>
  </si>
  <si>
    <t>A_17_P00944295</t>
  </si>
  <si>
    <t>http://genome.ucsc.edu/cgi-bin/hgTracks?db=hg18&amp;position=chr2:2167705-2177749&amp;cytoBandIdeo=pack</t>
  </si>
  <si>
    <t>A_17_P15059612</t>
  </si>
  <si>
    <t>http://genome.ucsc.edu/cgi-bin/hgTracks?db=hg18&amp;position=chr1:50657457-50667501&amp;cytoBandIdeo=pack</t>
  </si>
  <si>
    <t>A_17_P01029427</t>
  </si>
  <si>
    <t>http://genome.ucsc.edu/cgi-bin/hgTracks?db=hg18&amp;position=chr2:20048500-20058544&amp;cytoBandIdeo=pack</t>
  </si>
  <si>
    <t>A_17_P15660672</t>
  </si>
  <si>
    <t>http://genome.ucsc.edu/cgi-bin/hgTracks?db=hg18&amp;position=chr5:6630908-6640952&amp;cytoBandIdeo=pack</t>
  </si>
  <si>
    <t>A_17_P15532160</t>
  </si>
  <si>
    <t>AK124578:11914</t>
  </si>
  <si>
    <t>http://genome.ucsc.edu/cgi-bin/hgTracks?db=hg18&amp;position=chr4:1029809-1039853&amp;cytoBandIdeo=pack</t>
  </si>
  <si>
    <t>A_17_P16461270</t>
  </si>
  <si>
    <t>http://genome.ucsc.edu/cgi-bin/hgTracks?db=hg18&amp;position=chr11:64149257-64159301&amp;cytoBandIdeo=pack</t>
  </si>
  <si>
    <t>A_17_P16923019</t>
  </si>
  <si>
    <t>http://genome.ucsc.edu/cgi-bin/hgTracks?db=hg18&amp;position=chr16:85093933-85103977&amp;cytoBandIdeo=pack</t>
  </si>
  <si>
    <t>A_17_P17355368</t>
  </si>
  <si>
    <t>http://genome.ucsc.edu/cgi-bin/hgTracks?db=hg18&amp;position=chrX:70228218-70238262&amp;cytoBandIdeo=pack</t>
  </si>
  <si>
    <t>A_17_P16694785</t>
  </si>
  <si>
    <t>http://genome.ucsc.edu/cgi-bin/hgTracks?db=hg18&amp;position=chr14:36116093-36126137&amp;cytoBandIdeo=pack</t>
  </si>
  <si>
    <t>A_17_P11516578</t>
  </si>
  <si>
    <t>ENST00000363578:-7337</t>
  </si>
  <si>
    <t>http://genome.ucsc.edu/cgi-bin/hgTracks?db=hg18&amp;position=chr22:41491224-41501268&amp;cytoBandIdeo=pack</t>
  </si>
  <si>
    <t>A_17_P17124175</t>
  </si>
  <si>
    <t>chr19:22876615-22876659</t>
  </si>
  <si>
    <t>http://genome.ucsc.edu/cgi-bin/hgTracks?db=hg18&amp;position=chr19:22871615-22881659&amp;cytoBandIdeo=pack</t>
  </si>
  <si>
    <t>A_17_P16608999</t>
  </si>
  <si>
    <t>http://genome.ucsc.edu/cgi-bin/hgTracks?db=hg18&amp;position=chr12:131692096-131702140&amp;cytoBandIdeo=pack</t>
  </si>
  <si>
    <t>A_17_P15149088</t>
  </si>
  <si>
    <t>http://genome.ucsc.edu/cgi-bin/hgTracks?db=hg18&amp;position=chr1:179714525-179724569&amp;cytoBandIdeo=pack</t>
  </si>
  <si>
    <t>A_17_P16517020</t>
  </si>
  <si>
    <t>http://genome.ucsc.edu/cgi-bin/hgTracks?db=hg18&amp;position=chr11:129818559-129828603&amp;cytoBandIdeo=pack</t>
  </si>
  <si>
    <t>A_17_P15612504</t>
  </si>
  <si>
    <t>http://genome.ucsc.edu/cgi-bin/hgTracks?db=hg18&amp;position=chr4:128759259-128769303&amp;cytoBandIdeo=pack</t>
  </si>
  <si>
    <t>A_17_P05635698</t>
  </si>
  <si>
    <t>http://genome.ucsc.edu/cgi-bin/hgTracks?db=hg18&amp;position=chr7:96479537-96489581&amp;cytoBandIdeo=pack</t>
  </si>
  <si>
    <t>A_17_P16938422</t>
  </si>
  <si>
    <t>http://genome.ucsc.edu/cgi-bin/hgTracks?db=hg18&amp;position=chr17:4950478-4960522&amp;cytoBandIdeo=pack</t>
  </si>
  <si>
    <t>A_17_P15582960</t>
  </si>
  <si>
    <t>http://genome.ucsc.edu/cgi-bin/hgTracks?db=hg18&amp;position=chr4:76769431-76779475&amp;cytoBandIdeo=pack</t>
  </si>
  <si>
    <t>A_17_P11141747</t>
  </si>
  <si>
    <t>http://genome.ucsc.edu/cgi-bin/hgTracks?db=hg18&amp;position=chr20:32606103-32616147&amp;cytoBandIdeo=pack</t>
  </si>
  <si>
    <t>A_17_P15128327</t>
  </si>
  <si>
    <t>http://genome.ucsc.edu/cgi-bin/hgTracks?db=hg18&amp;position=chr1:150073825-150083869&amp;cytoBandIdeo=pack</t>
  </si>
  <si>
    <t>A_17_P10482453</t>
  </si>
  <si>
    <t>http://genome.ucsc.edu/cgi-bin/hgTracks?db=hg18&amp;position=chr17:74527416-74537460&amp;cytoBandIdeo=pack</t>
  </si>
  <si>
    <t>A_17_P16038930</t>
  </si>
  <si>
    <t>http://genome.ucsc.edu/cgi-bin/hgTracks?db=hg18&amp;position=chr7:150733696-150743740&amp;cytoBandIdeo=pack</t>
  </si>
  <si>
    <t>A_17_P15898138</t>
  </si>
  <si>
    <t>http://genome.ucsc.edu/cgi-bin/hgTracks?db=hg18&amp;position=chr7:879355-889399&amp;cytoBandIdeo=pack</t>
  </si>
  <si>
    <t>A_17_P16845021</t>
  </si>
  <si>
    <t>chr16:3173371-3173415</t>
  </si>
  <si>
    <t>http://genome.ucsc.edu/cgi-bin/hgTracks?db=hg18&amp;position=chr16:3168371-3178415&amp;cytoBandIdeo=pack</t>
  </si>
  <si>
    <t>A_17_P15804132</t>
  </si>
  <si>
    <t>ENST00000374177:11247</t>
  </si>
  <si>
    <t>http://genome.ucsc.edu/cgi-bin/hgTracks?db=hg18&amp;position=chr6:34214876-34224920&amp;cytoBandIdeo=pack</t>
  </si>
  <si>
    <t>A_17_P05263650</t>
  </si>
  <si>
    <t>chr7:1670291-1670336</t>
  </si>
  <si>
    <t>http://genome.ucsc.edu/cgi-bin/hgTracks?db=hg18&amp;position=chr7:1665291-1675336&amp;cytoBandIdeo=pack</t>
  </si>
  <si>
    <t>A_17_P10993584</t>
  </si>
  <si>
    <t>http://genome.ucsc.edu/cgi-bin/hgTracks?db=hg18&amp;position=chr19:56788582-56798626&amp;cytoBandIdeo=pack</t>
  </si>
  <si>
    <t>A_17_P08378848</t>
  </si>
  <si>
    <t>http://genome.ucsc.edu/cgi-bin/hgTracks?db=hg18&amp;position=chr12:56411662-56421706&amp;cytoBandIdeo=pack</t>
  </si>
  <si>
    <t>A_17_P17093429</t>
  </si>
  <si>
    <t>http://genome.ucsc.edu/cgi-bin/hgTracks?db=hg18&amp;position=chr19:1009729-1019773&amp;cytoBandIdeo=pack</t>
  </si>
  <si>
    <t>A_17_P10029842</t>
  </si>
  <si>
    <t>http://genome.ucsc.edu/cgi-bin/hgTracks?db=hg18&amp;position=chr16:53917511-53927555&amp;cytoBandIdeo=pack</t>
  </si>
  <si>
    <t>A_17_P16563536</t>
  </si>
  <si>
    <t>http://genome.ucsc.edu/cgi-bin/hgTracks?db=hg18&amp;position=chr12:56413972-56424016&amp;cytoBandIdeo=pack</t>
  </si>
  <si>
    <t>A_17_P16524869</t>
  </si>
  <si>
    <t>http://genome.ucsc.edu/cgi-bin/hgTracks?db=hg18&amp;position=chr12:3466117-3476161&amp;cytoBandIdeo=pack</t>
  </si>
  <si>
    <t>A_17_P16292065</t>
  </si>
  <si>
    <t>AK056703:-311</t>
  </si>
  <si>
    <t>http://genome.ucsc.edu/cgi-bin/hgTracks?db=hg18&amp;position=chr10:11971995-11982039&amp;cytoBandIdeo=pack</t>
  </si>
  <si>
    <t>A_17_P16760078</t>
  </si>
  <si>
    <t>chr15:22569539-22569583</t>
  </si>
  <si>
    <t>http://genome.ucsc.edu/cgi-bin/hgTracks?db=hg18&amp;position=chr15:22564539-22574583&amp;cytoBandIdeo=pack</t>
  </si>
  <si>
    <t>A_17_P16388224</t>
  </si>
  <si>
    <t>http://genome.ucsc.edu/cgi-bin/hgTracks?db=hg18&amp;position=chr10:119289462-119299507&amp;cytoBandIdeo=pack</t>
  </si>
  <si>
    <t>A_17_P16942195</t>
  </si>
  <si>
    <t>http://genome.ucsc.edu/cgi-bin/hgTracks?db=hg18&amp;position=chr17:8954768-8964812&amp;cytoBandIdeo=pack</t>
  </si>
  <si>
    <t>A_17_P15047644</t>
  </si>
  <si>
    <t>http://genome.ucsc.edu/cgi-bin/hgTracks?db=hg18&amp;position=chr1:34397774-34407818&amp;cytoBandIdeo=pack</t>
  </si>
  <si>
    <t>A_17_P17135103</t>
  </si>
  <si>
    <t>http://genome.ucsc.edu/cgi-bin/hgTracks?db=hg18&amp;position=chr19:41865291-41875335&amp;cytoBandIdeo=pack</t>
  </si>
  <si>
    <t>A_17_P10493653</t>
  </si>
  <si>
    <t>http://genome.ucsc.edu/cgi-bin/hgTracks?db=hg18&amp;position=chr17:77105938-77115982&amp;cytoBandIdeo=pack</t>
  </si>
  <si>
    <t>A_17_P05263491</t>
  </si>
  <si>
    <t>http://genome.ucsc.edu/cgi-bin/hgTracks?db=hg18&amp;position=chr7:1620654-1630698&amp;cytoBandIdeo=pack</t>
  </si>
  <si>
    <t>A_17_P07011781</t>
  </si>
  <si>
    <t>http://genome.ucsc.edu/cgi-bin/hgTracks?db=hg18&amp;position=chr9:139155234-139165278&amp;cytoBandIdeo=pack</t>
  </si>
  <si>
    <t>A_17_P17222690</t>
  </si>
  <si>
    <t>http://genome.ucsc.edu/cgi-bin/hgTracks?db=hg18&amp;position=chr21:18533989-18544034&amp;cytoBandIdeo=pack</t>
  </si>
  <si>
    <t>A_17_P15132027</t>
  </si>
  <si>
    <t>http://genome.ucsc.edu/cgi-bin/hgTracks?db=hg18&amp;position=chr1:153552370-153562414&amp;cytoBandIdeo=pack</t>
  </si>
  <si>
    <t>A_17_P07621462</t>
  </si>
  <si>
    <t>http://genome.ucsc.edu/cgi-bin/hgTracks?db=hg18&amp;position=chr11:6992982-7003026&amp;cytoBandIdeo=pack</t>
  </si>
  <si>
    <t>A_17_P16379046</t>
  </si>
  <si>
    <t>http://genome.ucsc.edu/cgi-bin/hgTracks?db=hg18&amp;position=chr10:103524666-103534710&amp;cytoBandIdeo=pack</t>
  </si>
  <si>
    <t>A_17_P07562857</t>
  </si>
  <si>
    <t>http://genome.ucsc.edu/cgi-bin/hgTracks?db=hg18&amp;position=chr10:129421491-129431535&amp;cytoBandIdeo=pack</t>
  </si>
  <si>
    <t>A_17_P16146533</t>
  </si>
  <si>
    <t>http://genome.ucsc.edu/cgi-bin/hgTracks?db=hg18&amp;position=chr8:144580069-144590113&amp;cytoBandIdeo=pack</t>
  </si>
  <si>
    <t>A_17_P10191160</t>
  </si>
  <si>
    <t>http://genome.ucsc.edu/cgi-bin/hgTracks?db=hg18&amp;position=chr17:1570316-1580360&amp;cytoBandIdeo=pack</t>
  </si>
  <si>
    <t>A_17_P16335736</t>
  </si>
  <si>
    <t>http://genome.ucsc.edu/cgi-bin/hgTracks?db=hg18&amp;position=chr10:50482810-50492854&amp;cytoBandIdeo=pack</t>
  </si>
  <si>
    <t>A_17_P00091230</t>
  </si>
  <si>
    <t>http://genome.ucsc.edu/cgi-bin/hgTracks?db=hg18&amp;position=chr1:23630930-23640974&amp;cytoBandIdeo=pack</t>
  </si>
  <si>
    <t>A_17_P06529913</t>
  </si>
  <si>
    <t>http://genome.ucsc.edu/cgi-bin/hgTracks?db=hg18&amp;position=chr8:143686555-143696599&amp;cytoBandIdeo=pack</t>
  </si>
  <si>
    <t>A_17_P16960085</t>
  </si>
  <si>
    <t>http://genome.ucsc.edu/cgi-bin/hgTracks?db=hg18&amp;position=chr17:21216237-21226281&amp;cytoBandIdeo=pack</t>
  </si>
  <si>
    <t>A_17_P07840914</t>
  </si>
  <si>
    <t>http://genome.ucsc.edu/cgi-bin/hgTracks?db=hg18&amp;position=chr11:64372918-64382962&amp;cytoBandIdeo=pack</t>
  </si>
  <si>
    <t>A_17_P01432343</t>
  </si>
  <si>
    <t>http://genome.ucsc.edu/cgi-bin/hgTracks?db=hg18&amp;position=chr2:119317562-119327606&amp;cytoBandIdeo=pack</t>
  </si>
  <si>
    <t>A_17_P16734670</t>
  </si>
  <si>
    <t>http://genome.ucsc.edu/cgi-bin/hgTracks?db=hg18&amp;position=chr14:100358164-100368208&amp;cytoBandIdeo=pack</t>
  </si>
  <si>
    <t>A_17_P16439605</t>
  </si>
  <si>
    <t>ENST00000362207:227</t>
  </si>
  <si>
    <t>http://genome.ucsc.edu/cgi-bin/hgTracks?db=hg18&amp;position=chr11:43554724-43564768&amp;cytoBandIdeo=pack</t>
  </si>
  <si>
    <t>A_17_P16149940</t>
  </si>
  <si>
    <t>http://genome.ucsc.edu/cgi-bin/hgTracks?db=hg18&amp;position=chr8:145588935-145598979&amp;cytoBandIdeo=pack</t>
  </si>
  <si>
    <t>A_17_P01901329</t>
  </si>
  <si>
    <t>http://genome.ucsc.edu/cgi-bin/hgTracks?db=hg18&amp;position=chr2:219899624-219909668&amp;cytoBandIdeo=pack</t>
  </si>
  <si>
    <t>A_17_P01244926</t>
  </si>
  <si>
    <t>http://genome.ucsc.edu/cgi-bin/hgTracks?db=hg18&amp;position=chr2:66510593-66520637&amp;cytoBandIdeo=pack</t>
  </si>
  <si>
    <t>A_17_P09395145</t>
  </si>
  <si>
    <t>http://genome.ucsc.edu/cgi-bin/hgTracks?db=hg18&amp;position=chr14:74811356-74821400&amp;cytoBandIdeo=pack</t>
  </si>
  <si>
    <t>A_17_P07111006</t>
  </si>
  <si>
    <t>http://genome.ucsc.edu/cgi-bin/hgTracks?db=hg18&amp;position=chr10:20140696-20150740&amp;cytoBandIdeo=pack</t>
  </si>
  <si>
    <t>A_17_P10340083</t>
  </si>
  <si>
    <t>http://genome.ucsc.edu/cgi-bin/hgTracks?db=hg18&amp;position=chr17:41325217-41335261&amp;cytoBandIdeo=pack</t>
  </si>
  <si>
    <t>A_17_P16951282</t>
  </si>
  <si>
    <t>http://genome.ucsc.edu/cgi-bin/hgTracks?db=hg18&amp;position=chr17:17620742-17630786&amp;cytoBandIdeo=pack</t>
  </si>
  <si>
    <t>A_17_P09836755</t>
  </si>
  <si>
    <t>chr15:91453870-91453914</t>
  </si>
  <si>
    <t>http://genome.ucsc.edu/cgi-bin/hgTracks?db=hg18&amp;position=chr15:91448870-91458914&amp;cytoBandIdeo=pack</t>
  </si>
  <si>
    <t>A_17_P10970871</t>
  </si>
  <si>
    <t>http://genome.ucsc.edu/cgi-bin/hgTracks?db=hg18&amp;position=chr19:49216642-49226696&amp;cytoBandIdeo=pack</t>
  </si>
  <si>
    <t>A_17_P15899088</t>
  </si>
  <si>
    <t>http://genome.ucsc.edu/cgi-bin/hgTracks?db=hg18&amp;position=chr7:1238501-1248545&amp;cytoBandIdeo=pack</t>
  </si>
  <si>
    <t>A_17_P16548549</t>
  </si>
  <si>
    <t>chr12:34382463-34382507</t>
  </si>
  <si>
    <t>http://genome.ucsc.edu/cgi-bin/hgTracks?db=hg18&amp;position=chr12:34377463-34387507&amp;cytoBandIdeo=pack</t>
  </si>
  <si>
    <t>A_17_P16851001</t>
  </si>
  <si>
    <t>http://genome.ucsc.edu/cgi-bin/hgTracks?db=hg18&amp;position=chr16:10904080-10914124&amp;cytoBandIdeo=pack</t>
  </si>
  <si>
    <t>A_17_P15227905</t>
  </si>
  <si>
    <t>http://genome.ucsc.edu/cgi-bin/hgTracks?db=hg18&amp;position=chr2:26920729-26930773&amp;cytoBandIdeo=pack</t>
  </si>
  <si>
    <t>A_17_P15033957</t>
  </si>
  <si>
    <t>http://genome.ucsc.edu/cgi-bin/hgTracks?db=hg18&amp;position=chr1:18835601-18845645&amp;cytoBandIdeo=pack</t>
  </si>
  <si>
    <t>A_17_P16269687</t>
  </si>
  <si>
    <t>http://genome.ucsc.edu/cgi-bin/hgTracks?db=hg18&amp;position=chr9:134101047-134111091&amp;cytoBandIdeo=pack</t>
  </si>
  <si>
    <t>A_17_P16607913</t>
  </si>
  <si>
    <t>http://genome.ucsc.edu/cgi-bin/hgTracks?db=hg18&amp;position=chr12:131360374-131370418&amp;cytoBandIdeo=pack</t>
  </si>
  <si>
    <t>A_17_P17226436</t>
  </si>
  <si>
    <t>http://genome.ucsc.edu/cgi-bin/hgTracks?db=hg18&amp;position=chr21:25928708-25938752&amp;cytoBandIdeo=pack</t>
  </si>
  <si>
    <t>A_17_P17015207</t>
  </si>
  <si>
    <t>http://genome.ucsc.edu/cgi-bin/hgTracks?db=hg18&amp;position=chr17:69716769-69726813&amp;cytoBandIdeo=pack</t>
  </si>
  <si>
    <t>A_17_P16276437</t>
  </si>
  <si>
    <t>http://genome.ucsc.edu/cgi-bin/hgTracks?db=hg18&amp;position=chr9:138227137-138237181&amp;cytoBandIdeo=pack</t>
  </si>
  <si>
    <t>A_17_P15543536</t>
  </si>
  <si>
    <t>ENST00000402465:7933</t>
  </si>
  <si>
    <t>http://genome.ucsc.edu/cgi-bin/hgTracks?db=hg18&amp;position=chr4:8986874-8996918&amp;cytoBandIdeo=pack</t>
  </si>
  <si>
    <t>A_17_P00494744</t>
  </si>
  <si>
    <t>ENST00000364829:-108</t>
  </si>
  <si>
    <t>http://genome.ucsc.edu/cgi-bin/hgTracks?db=hg18&amp;position=chr1:143240265-143250309&amp;cytoBandIdeo=pack</t>
  </si>
  <si>
    <t>A_17_P17022997</t>
  </si>
  <si>
    <t>http://genome.ucsc.edu/cgi-bin/hgTracks?db=hg18&amp;position=chr17:75423717-75433761&amp;cytoBandIdeo=pack</t>
  </si>
  <si>
    <t>A_17_P15873172</t>
  </si>
  <si>
    <t>http://genome.ucsc.edu/cgi-bin/hgTracks?db=hg18&amp;position=chr6:150322896-150332940&amp;cytoBandIdeo=pack</t>
  </si>
  <si>
    <t>A_17_P15794276</t>
  </si>
  <si>
    <t>http://genome.ucsc.edu/cgi-bin/hgTracks?db=hg18&amp;position=chr6:26701098-26711142&amp;cytoBandIdeo=pack</t>
  </si>
  <si>
    <t>A_17_P17094189</t>
  </si>
  <si>
    <t>http://genome.ucsc.edu/cgi-bin/hgTracks?db=hg18&amp;position=chr19:1214544-1224588&amp;cytoBandIdeo=pack</t>
  </si>
  <si>
    <t>A_17_P16104208</t>
  </si>
  <si>
    <t>http://genome.ucsc.edu/cgi-bin/hgTracks?db=hg18&amp;position=chr8:70902515-70912560&amp;cytoBandIdeo=pack</t>
  </si>
  <si>
    <t>A_17_P16427768</t>
  </si>
  <si>
    <t>http://genome.ucsc.edu/cgi-bin/hgTracks?db=hg18&amp;position=chr11:22598584-22608628&amp;cytoBandIdeo=pack</t>
  </si>
  <si>
    <t>A_17_P17099481</t>
  </si>
  <si>
    <t>http://genome.ucsc.edu/cgi-bin/hgTracks?db=hg18&amp;position=chr19:3767133-3777177&amp;cytoBandIdeo=pack</t>
  </si>
  <si>
    <t>A_17_P17085545</t>
  </si>
  <si>
    <t>http://genome.ucsc.edu/cgi-bin/hgTracks?db=hg18&amp;position=chr18:72659786-72669830&amp;cytoBandIdeo=pack</t>
  </si>
  <si>
    <t>A_17_P10392954</t>
  </si>
  <si>
    <t>http://genome.ucsc.edu/cgi-bin/hgTracks?db=hg18&amp;position=chr17:53676674-53686718&amp;cytoBandIdeo=pack</t>
  </si>
  <si>
    <t>A_17_P16118389</t>
  </si>
  <si>
    <t>http://genome.ucsc.edu/cgi-bin/hgTracks?db=hg18&amp;position=chr8:97570997-97581041&amp;cytoBandIdeo=pack</t>
  </si>
  <si>
    <t>A_17_P00074987</t>
  </si>
  <si>
    <t>http://genome.ucsc.edu/cgi-bin/hgTracks?db=hg18&amp;position=chr1:19483086-19493130&amp;cytoBandIdeo=pack</t>
  </si>
  <si>
    <t>A_17_P15793702</t>
  </si>
  <si>
    <t>http://genome.ucsc.edu/cgi-bin/hgTracks?db=hg18&amp;position=chr6:26286994-26297038&amp;cytoBandIdeo=pack</t>
  </si>
  <si>
    <t>A_17_P16312052</t>
  </si>
  <si>
    <t>http://genome.ucsc.edu/cgi-bin/hgTracks?db=hg18&amp;position=chr10:37449274-37459318&amp;cytoBandIdeo=pack</t>
  </si>
  <si>
    <t>A_17_P05244232</t>
  </si>
  <si>
    <t>AK093454:-74</t>
  </si>
  <si>
    <t>http://genome.ucsc.edu/cgi-bin/hgTracks?db=hg18&amp;position=chr6:167229514-167239558&amp;cytoBandIdeo=pack</t>
  </si>
  <si>
    <t>A_17_P15207726</t>
  </si>
  <si>
    <t>chr2:493798-493842</t>
  </si>
  <si>
    <t>http://genome.ucsc.edu/cgi-bin/hgTracks?db=hg18&amp;position=chr2:488798-498842&amp;cytoBandIdeo=pack</t>
  </si>
  <si>
    <t>A_17_P16038229</t>
  </si>
  <si>
    <t>http://genome.ucsc.edu/cgi-bin/hgTracks?db=hg18&amp;position=chr7:150341263-150351307&amp;cytoBandIdeo=pack</t>
  </si>
  <si>
    <t>A_17_P16526217</t>
  </si>
  <si>
    <t>http://genome.ucsc.edu/cgi-bin/hgTracks?db=hg18&amp;position=chr12:5405785-5415829&amp;cytoBandIdeo=pack</t>
  </si>
  <si>
    <t>A_17_P16044810</t>
  </si>
  <si>
    <t>ENST00000378120:-4376</t>
  </si>
  <si>
    <t>http://genome.ucsc.edu/cgi-bin/hgTracks?db=hg18&amp;position=chr7:154852744-154862788&amp;cytoBandIdeo=pack</t>
  </si>
  <si>
    <t>A_17_P17014946</t>
  </si>
  <si>
    <t>chr17:69409614-69409658</t>
  </si>
  <si>
    <t>http://genome.ucsc.edu/cgi-bin/hgTracks?db=hg18&amp;position=chr17:69404614-69414658&amp;cytoBandIdeo=pack</t>
  </si>
  <si>
    <t>A_17_P17156923</t>
  </si>
  <si>
    <t>http://genome.ucsc.edu/cgi-bin/hgTracks?db=hg18&amp;position=chr19:57880148-57890192&amp;cytoBandIdeo=pack</t>
  </si>
  <si>
    <t>A_17_P15417897</t>
  </si>
  <si>
    <t>http://genome.ucsc.edu/cgi-bin/hgTracks?db=hg18&amp;position=chr3:18455503-18465548&amp;cytoBandIdeo=pack</t>
  </si>
  <si>
    <t>A_17_P07839724</t>
  </si>
  <si>
    <t>http://genome.ucsc.edu/cgi-bin/hgTracks?db=hg18&amp;position=chr11:64157031-64167075&amp;cytoBandIdeo=pack</t>
  </si>
  <si>
    <t>A_17_P16897964</t>
  </si>
  <si>
    <t>chr16:53610576-53610620</t>
  </si>
  <si>
    <t>http://genome.ucsc.edu/cgi-bin/hgTracks?db=hg18&amp;position=chr16:53605576-53615620&amp;cytoBandIdeo=pack</t>
  </si>
  <si>
    <t>A_17_P15652787</t>
  </si>
  <si>
    <t>http://genome.ucsc.edu/cgi-bin/hgTracks?db=hg18&amp;position=chr5:524305-534349&amp;cytoBandIdeo=pack</t>
  </si>
  <si>
    <t>A_17_P07881314</t>
  </si>
  <si>
    <t>http://genome.ucsc.edu/cgi-bin/hgTracks?db=hg18&amp;position=chr11:74966719-74976763&amp;cytoBandIdeo=pack</t>
  </si>
  <si>
    <t>A_17_P00808470</t>
  </si>
  <si>
    <t>http://genome.ucsc.edu/cgi-bin/hgTracks?db=hg18&amp;position=chr1:216519637-216529681&amp;cytoBandIdeo=pack</t>
  </si>
  <si>
    <t>A_17_P04889481</t>
  </si>
  <si>
    <t>chr6:91377934-91377978</t>
  </si>
  <si>
    <t>http://genome.ucsc.edu/cgi-bin/hgTracks?db=hg18&amp;position=chr6:91372934-91382978&amp;cytoBandIdeo=pack</t>
  </si>
  <si>
    <t>A_17_P09624968</t>
  </si>
  <si>
    <t>http://genome.ucsc.edu/cgi-bin/hgTracks?db=hg18&amp;position=chr15:43189084-43199128&amp;cytoBandIdeo=pack</t>
  </si>
  <si>
    <t>A_17_P17096676</t>
  </si>
  <si>
    <t>http://genome.ucsc.edu/cgi-bin/hgTracks?db=hg18&amp;position=chr19:2192982-2203026&amp;cytoBandIdeo=pack</t>
  </si>
  <si>
    <t>A_17_P16358163</t>
  </si>
  <si>
    <t>chr10:79141168-79141212</t>
  </si>
  <si>
    <t>http://genome.ucsc.edu/cgi-bin/hgTracks?db=hg18&amp;position=chr10:79136168-79146212&amp;cytoBandIdeo=pack</t>
  </si>
  <si>
    <t>A_17_P16593372</t>
  </si>
  <si>
    <t>http://genome.ucsc.edu/cgi-bin/hgTracks?db=hg18&amp;position=chr12:112397079-112407123&amp;cytoBandIdeo=pack</t>
  </si>
  <si>
    <t>A_17_P16147869</t>
  </si>
  <si>
    <t>http://genome.ucsc.edu/cgi-bin/hgTracks?db=hg18&amp;position=chr8:145076041-145086085&amp;cytoBandIdeo=pack</t>
  </si>
  <si>
    <t>A_17_P09883709</t>
  </si>
  <si>
    <t>http://genome.ucsc.edu/cgi-bin/hgTracks?db=hg18&amp;position=chr16:835794-845839&amp;cytoBandIdeo=pack</t>
  </si>
  <si>
    <t>A_17_P15255295</t>
  </si>
  <si>
    <t>http://genome.ucsc.edu/cgi-bin/hgTracks?db=hg18&amp;position=chr2:72222089-72232133&amp;cytoBandIdeo=pack</t>
  </si>
  <si>
    <t>A_17_P16891513</t>
  </si>
  <si>
    <t>BC038761:-126</t>
  </si>
  <si>
    <t>http://genome.ucsc.edu/cgi-bin/hgTracks?db=hg18&amp;position=chr16:34593439-34603483&amp;cytoBandIdeo=pack</t>
  </si>
  <si>
    <t>A_17_P15315962</t>
  </si>
  <si>
    <t>http://genome.ucsc.edu/cgi-bin/hgTracks?db=hg18&amp;position=chr2:120721441-120731485&amp;cytoBandIdeo=pack</t>
  </si>
  <si>
    <t>A_17_P04741042</t>
  </si>
  <si>
    <t>http://genome.ucsc.edu/cgi-bin/hgTracks?db=hg18&amp;position=chr6:52632380-52642424&amp;cytoBandIdeo=pack</t>
  </si>
  <si>
    <t>A_17_P17127595</t>
  </si>
  <si>
    <t>http://genome.ucsc.edu/cgi-bin/hgTracks?db=hg18&amp;position=chr19:34707068-34717112&amp;cytoBandIdeo=pack</t>
  </si>
  <si>
    <t>A_17_P17021008</t>
  </si>
  <si>
    <t>http://genome.ucsc.edu/cgi-bin/hgTracks?db=hg18&amp;position=chr17:74640651-74650695&amp;cytoBandIdeo=pack</t>
  </si>
  <si>
    <t>A_17_P03591111</t>
  </si>
  <si>
    <t>http://genome.ucsc.edu/cgi-bin/hgTracks?db=hg18&amp;position=chr4:166092551-166102595&amp;cytoBandIdeo=pack</t>
  </si>
  <si>
    <t>A_17_P15645423</t>
  </si>
  <si>
    <t>http://genome.ucsc.edu/cgi-bin/hgTracks?db=hg18&amp;position=chr4:185322002-185332046&amp;cytoBandIdeo=pack</t>
  </si>
  <si>
    <t>A_17_P16869067</t>
  </si>
  <si>
    <t>http://genome.ucsc.edu/cgi-bin/hgTracks?db=hg18&amp;position=chr16:22727573-22737617&amp;cytoBandIdeo=pack</t>
  </si>
  <si>
    <t>A_17_P17212474</t>
  </si>
  <si>
    <t>http://genome.ucsc.edu/cgi-bin/hgTracks?db=hg18&amp;position=chr20:62067003-62077047&amp;cytoBandIdeo=pack</t>
  </si>
  <si>
    <t>A_17_P05895971</t>
  </si>
  <si>
    <t>chr7:156563754-156563798</t>
  </si>
  <si>
    <t>http://genome.ucsc.edu/cgi-bin/hgTracks?db=hg18&amp;position=chr7:156558754-156568798&amp;cytoBandIdeo=pack</t>
  </si>
  <si>
    <t>A_17_P17110362</t>
  </si>
  <si>
    <t>http://genome.ucsc.edu/cgi-bin/hgTracks?db=hg18&amp;position=chr19:12795433-12805477&amp;cytoBandIdeo=pack</t>
  </si>
  <si>
    <t>A_17_P07945796</t>
  </si>
  <si>
    <t>chr11:91598996-91599040</t>
  </si>
  <si>
    <t>http://genome.ucsc.edu/cgi-bin/hgTracks?db=hg18&amp;position=chr11:91593996-91604040&amp;cytoBandIdeo=pack</t>
  </si>
  <si>
    <t>A_17_P15323777</t>
  </si>
  <si>
    <t>chr2:130726600-130726644</t>
  </si>
  <si>
    <t>http://genome.ucsc.edu/cgi-bin/hgTracks?db=hg18&amp;position=chr2:130721600-130731644&amp;cytoBandIdeo=pack</t>
  </si>
  <si>
    <t>A_17_P07912235</t>
  </si>
  <si>
    <t>http://genome.ucsc.edu/cgi-bin/hgTracks?db=hg18&amp;position=chr11:82578273-82588317&amp;cytoBandIdeo=pack</t>
  </si>
  <si>
    <t>A_17_P17025089</t>
  </si>
  <si>
    <t>http://genome.ucsc.edu/cgi-bin/hgTracks?db=hg18&amp;position=chr17:76703692-76713736&amp;cytoBandIdeo=pack</t>
  </si>
  <si>
    <t>A_17_P16992268</t>
  </si>
  <si>
    <t>http://genome.ucsc.edu/cgi-bin/hgTracks?db=hg18&amp;position=chr17:43122267-43132311&amp;cytoBandIdeo=pack</t>
  </si>
  <si>
    <t>A_17_P15050939</t>
  </si>
  <si>
    <t>chr1:39057178-39057222</t>
  </si>
  <si>
    <t>http://genome.ucsc.edu/cgi-bin/hgTracks?db=hg18&amp;position=chr1:39052178-39062222&amp;cytoBandIdeo=pack</t>
  </si>
  <si>
    <t>A_17_P10881270</t>
  </si>
  <si>
    <t>http://genome.ucsc.edu/cgi-bin/hgTracks?db=hg18&amp;position=chr19:10362676-10372720&amp;cytoBandIdeo=pack</t>
  </si>
  <si>
    <t>A_17_P15736270</t>
  </si>
  <si>
    <t>http://genome.ucsc.edu/cgi-bin/hgTracks?db=hg18&amp;position=chr5:122448025-122458069&amp;cytoBandIdeo=pack</t>
  </si>
  <si>
    <t>A_17_P16740262</t>
  </si>
  <si>
    <t>http://genome.ucsc.edu/cgi-bin/hgTracks?db=hg18&amp;position=chr14:104465019-104475063&amp;cytoBandIdeo=pack</t>
  </si>
  <si>
    <t>A_17_P15216063</t>
  </si>
  <si>
    <t>http://genome.ucsc.edu/cgi-bin/hgTracks?db=hg18&amp;position=chr2:9526660-9536704&amp;cytoBandIdeo=pack</t>
  </si>
  <si>
    <t>A_17_P17163303</t>
  </si>
  <si>
    <t>http://genome.ucsc.edu/cgi-bin/hgTracks?db=hg18&amp;position=chr19:60850545-60860589&amp;cytoBandIdeo=pack</t>
  </si>
  <si>
    <t>A_17_P15257715</t>
  </si>
  <si>
    <t>ENST00000377469:-8183</t>
  </si>
  <si>
    <t>http://genome.ucsc.edu/cgi-bin/hgTracks?db=hg18&amp;position=chr2:74995668-75005712&amp;cytoBandIdeo=pack</t>
  </si>
  <si>
    <t>A_17_P15556236</t>
  </si>
  <si>
    <t>http://genome.ucsc.edu/cgi-bin/hgTracks?db=hg18&amp;position=chr4:30326136-30336180&amp;cytoBandIdeo=pack</t>
  </si>
  <si>
    <t>A_17_P02340937</t>
  </si>
  <si>
    <t>http://genome.ucsc.edu/cgi-bin/hgTracks?db=hg18&amp;position=chr3:73510673-73520717&amp;cytoBandIdeo=pack</t>
  </si>
  <si>
    <t>A_17_P10858275</t>
  </si>
  <si>
    <t>http://genome.ucsc.edu/cgi-bin/hgTracks?db=hg18&amp;position=chr19:2666521-2676565&amp;cytoBandIdeo=pack</t>
  </si>
  <si>
    <t>A_17_P17040620</t>
  </si>
  <si>
    <t>http://genome.ucsc.edu/cgi-bin/hgTracks?db=hg18&amp;position=chr18:12405847-12415891&amp;cytoBandIdeo=pack</t>
  </si>
  <si>
    <t>A_17_P09864401</t>
  </si>
  <si>
    <t>chr15:96782222-96782266</t>
  </si>
  <si>
    <t>http://genome.ucsc.edu/cgi-bin/hgTracks?db=hg18&amp;position=chr15:96777222-96787266&amp;cytoBandIdeo=pack</t>
  </si>
  <si>
    <t>A_17_P16379378</t>
  </si>
  <si>
    <t>http://genome.ucsc.edu/cgi-bin/hgTracks?db=hg18&amp;position=chr10:103985229-103995273&amp;cytoBandIdeo=pack</t>
  </si>
  <si>
    <t>A_17_P15993086</t>
  </si>
  <si>
    <t>http://genome.ucsc.edu/cgi-bin/hgTracks?db=hg18&amp;position=chr7:98080265-98090309&amp;cytoBandIdeo=pack</t>
  </si>
  <si>
    <t>A_17_P16929545</t>
  </si>
  <si>
    <t>http://genome.ucsc.edu/cgi-bin/hgTracks?db=hg18&amp;position=chr16:87780410-87790454&amp;cytoBandIdeo=pack</t>
  </si>
  <si>
    <t>A_17_P10356569</t>
  </si>
  <si>
    <t>http://genome.ucsc.edu/cgi-bin/hgTracks?db=hg18&amp;position=chr17:45421700-45431744&amp;cytoBandIdeo=pack</t>
  </si>
  <si>
    <t>A_17_P01478901</t>
  </si>
  <si>
    <t>http://genome.ucsc.edu/cgi-bin/hgTracks?db=hg18&amp;position=chr2:131196725-131206769&amp;cytoBandIdeo=pack</t>
  </si>
  <si>
    <t>A_17_P15355007</t>
  </si>
  <si>
    <t>http://genome.ucsc.edu/cgi-bin/hgTracks?db=hg18&amp;position=chr2:171377210-171387254&amp;cytoBandIdeo=pack</t>
  </si>
  <si>
    <t>A_17_P15315031</t>
  </si>
  <si>
    <t>http://genome.ucsc.edu/cgi-bin/hgTracks?db=hg18&amp;position=chr2:119324923-119334967&amp;cytoBandIdeo=pack</t>
  </si>
  <si>
    <t>A_17_P15172612</t>
  </si>
  <si>
    <t>http://genome.ucsc.edu/cgi-bin/hgTracks?db=hg18&amp;position=chr1:212215137-212225181&amp;cytoBandIdeo=pack</t>
  </si>
  <si>
    <t>A_17_P16869901</t>
  </si>
  <si>
    <t>http://genome.ucsc.edu/cgi-bin/hgTracks?db=hg18&amp;position=chr16:24169904-24179948&amp;cytoBandIdeo=pack</t>
  </si>
  <si>
    <t>A_17_P16965225</t>
  </si>
  <si>
    <t>http://genome.ucsc.edu/cgi-bin/hgTracks?db=hg18&amp;position=chr17:23596900-23606944&amp;cytoBandIdeo=pack</t>
  </si>
  <si>
    <t>A_17_P15625016</t>
  </si>
  <si>
    <t>http://genome.ucsc.edu/cgi-bin/hgTracks?db=hg18&amp;position=chr4:148081513-148091557&amp;cytoBandIdeo=pack</t>
  </si>
  <si>
    <t>A_17_P16993938</t>
  </si>
  <si>
    <t>http://genome.ucsc.edu/cgi-bin/hgTracks?db=hg18&amp;position=chr17:44923361-44933405&amp;cytoBandIdeo=pack</t>
  </si>
  <si>
    <t>A_17_P16407185</t>
  </si>
  <si>
    <t>http://genome.ucsc.edu/cgi-bin/hgTracks?db=hg18&amp;position=chr11:815372-825417&amp;cytoBandIdeo=pack</t>
  </si>
  <si>
    <t>A_17_P17241527</t>
  </si>
  <si>
    <t>http://genome.ucsc.edu/cgi-bin/hgTracks?db=hg18&amp;position=chr21:44532876-44542920&amp;cytoBandIdeo=pack</t>
  </si>
  <si>
    <t>A_17_P10469227</t>
  </si>
  <si>
    <t>http://genome.ucsc.edu/cgi-bin/hgTracks?db=hg18&amp;position=chr17:71577833-71587877&amp;cytoBandIdeo=pack</t>
  </si>
  <si>
    <t>A_17_P07796434</t>
  </si>
  <si>
    <t>http://genome.ucsc.edu/cgi-bin/hgTracks?db=hg18&amp;position=chr11:46365882-46375926&amp;cytoBandIdeo=pack</t>
  </si>
  <si>
    <t>A_17_P16407704</t>
  </si>
  <si>
    <t>http://genome.ucsc.edu/cgi-bin/hgTracks?db=hg18&amp;position=chr11:1010257-1020301&amp;cytoBandIdeo=pack</t>
  </si>
  <si>
    <t>A_17_P16994476</t>
  </si>
  <si>
    <t>http://genome.ucsc.edu/cgi-bin/hgTracks?db=hg18&amp;position=chr17:45393017-45403061&amp;cytoBandIdeo=pack</t>
  </si>
  <si>
    <t>A_17_P07429960</t>
  </si>
  <si>
    <t>http://genome.ucsc.edu/cgi-bin/hgTracks?db=hg18&amp;position=chr10:102493295-102503339&amp;cytoBandIdeo=pack</t>
  </si>
  <si>
    <t>A_17_P15436586</t>
  </si>
  <si>
    <t>http://genome.ucsc.edu/cgi-bin/hgTracks?db=hg18&amp;position=chr3:49910927-49920971&amp;cytoBandIdeo=pack</t>
  </si>
  <si>
    <t>A_17_P00779773</t>
  </si>
  <si>
    <t>http://genome.ucsc.edu/cgi-bin/hgTracks?db=hg18&amp;position=chr1:210935564-210945608&amp;cytoBandIdeo=pack</t>
  </si>
  <si>
    <t>A_17_P16017728</t>
  </si>
  <si>
    <t>ENST00000384958:-3888</t>
  </si>
  <si>
    <t>http://genome.ucsc.edu/cgi-bin/hgTracks?db=hg18&amp;position=chr7:129200956-129211000&amp;cytoBandIdeo=pack</t>
  </si>
  <si>
    <t>A_17_P07896678</t>
  </si>
  <si>
    <t>http://genome.ucsc.edu/cgi-bin/hgTracks?db=hg18&amp;position=chr11:78821859-78831903&amp;cytoBandIdeo=pack</t>
  </si>
  <si>
    <t>A_17_P00193448</t>
  </si>
  <si>
    <t>http://genome.ucsc.edu/cgi-bin/hgTracks?db=hg18&amp;position=chr1:50657229-50667278&amp;cytoBandIdeo=pack</t>
  </si>
  <si>
    <t>A_17_P07002543</t>
  </si>
  <si>
    <t>http://genome.ucsc.edu/cgi-bin/hgTracks?db=hg18&amp;position=chr9:137132310-137142354&amp;cytoBandIdeo=pack</t>
  </si>
  <si>
    <t>A_17_P16596253</t>
  </si>
  <si>
    <t>chr12:117696722-117696766</t>
  </si>
  <si>
    <t>http://genome.ucsc.edu/cgi-bin/hgTracks?db=hg18&amp;position=chr12:117691722-117701766&amp;cytoBandIdeo=pack</t>
  </si>
  <si>
    <t>A_17_P15334292</t>
  </si>
  <si>
    <t>http://genome.ucsc.edu/cgi-bin/hgTracks?db=hg18&amp;position=chr2:136588447-136598491&amp;cytoBandIdeo=pack</t>
  </si>
  <si>
    <t>A_17_P17099658</t>
  </si>
  <si>
    <t>http://genome.ucsc.edu/cgi-bin/hgTracks?db=hg18&amp;position=chr19:3923558-3933602&amp;cytoBandIdeo=pack</t>
  </si>
  <si>
    <t>A_17_P16175552</t>
  </si>
  <si>
    <t>http://genome.ucsc.edu/cgi-bin/hgTracks?db=hg18&amp;position=chr9:37011333-37021377&amp;cytoBandIdeo=pack</t>
  </si>
  <si>
    <t>A_17_P01991493</t>
  </si>
  <si>
    <t>http://genome.ucsc.edu/cgi-bin/hgTracks?db=hg18&amp;position=chr2:238707951-238717995&amp;cytoBandIdeo=pack</t>
  </si>
  <si>
    <t>A_17_P16367226</t>
  </si>
  <si>
    <t>http://genome.ucsc.edu/cgi-bin/hgTracks?db=hg18&amp;position=chr10:88109809-88119853&amp;cytoBandIdeo=pack</t>
  </si>
  <si>
    <t>A_17_P15487150</t>
  </si>
  <si>
    <t>http://genome.ucsc.edu/cgi-bin/hgTracks?db=hg18&amp;position=chr3:129814042-129824086&amp;cytoBandIdeo=pack</t>
  </si>
  <si>
    <t>A_17_P16047069</t>
  </si>
  <si>
    <t>http://genome.ucsc.edu/cgi-bin/hgTracks?db=hg18&amp;position=chr7:157040860-157050904&amp;cytoBandIdeo=pack</t>
  </si>
  <si>
    <t>A_17_P16400267</t>
  </si>
  <si>
    <t>http://genome.ucsc.edu/cgi-bin/hgTracks?db=hg18&amp;position=chr10:133796879-133806923&amp;cytoBandIdeo=pack</t>
  </si>
  <si>
    <t>A_17_P03629196</t>
  </si>
  <si>
    <t>chr4:174667026-174667070</t>
  </si>
  <si>
    <t>http://genome.ucsc.edu/cgi-bin/hgTracks?db=hg18&amp;position=chr4:174662026-174672070&amp;cytoBandIdeo=pack</t>
  </si>
  <si>
    <t>A_17_P17208765</t>
  </si>
  <si>
    <t>chr20:60611663-60611707</t>
  </si>
  <si>
    <t>http://genome.ucsc.edu/cgi-bin/hgTracks?db=hg18&amp;position=chr20:60606663-60616707&amp;cytoBandIdeo=pack</t>
  </si>
  <si>
    <t>A_17_P16279113</t>
  </si>
  <si>
    <t>http://genome.ucsc.edu/cgi-bin/hgTracks?db=hg18&amp;position=chr9:139170287-139180331&amp;cytoBandIdeo=pack</t>
  </si>
  <si>
    <t>A_17_P17116163</t>
  </si>
  <si>
    <t>http://genome.ucsc.edu/cgi-bin/hgTracks?db=hg18&amp;position=chr19:17814451-17824495&amp;cytoBandIdeo=pack</t>
  </si>
  <si>
    <t>A_17_P15436809</t>
  </si>
  <si>
    <t>http://genome.ucsc.edu/cgi-bin/hgTracks?db=hg18&amp;position=chr3:50200479-50210523&amp;cytoBandIdeo=pack</t>
  </si>
  <si>
    <t>A_17_P15445124</t>
  </si>
  <si>
    <t>http://genome.ucsc.edu/cgi-bin/hgTracks?db=hg18&amp;position=chr3:62334186-62344230&amp;cytoBandIdeo=pack</t>
  </si>
  <si>
    <t>A_17_P17107277</t>
  </si>
  <si>
    <t>http://genome.ucsc.edu/cgi-bin/hgTracks?db=hg18&amp;position=chr19:10082209-10092253&amp;cytoBandIdeo=pack</t>
  </si>
  <si>
    <t>A_17_P00773485</t>
  </si>
  <si>
    <t>http://genome.ucsc.edu/cgi-bin/hgTracks?db=hg18&amp;position=chr1:209368317-209378361&amp;cytoBandIdeo=pack</t>
  </si>
  <si>
    <t>A_17_P15531869</t>
  </si>
  <si>
    <t>http://genome.ucsc.edu/cgi-bin/hgTracks?db=hg18&amp;position=chr4:947177-957221&amp;cytoBandIdeo=pack</t>
  </si>
  <si>
    <t>A_17_P17134368</t>
  </si>
  <si>
    <t>AK095672:10369</t>
  </si>
  <si>
    <t>http://genome.ucsc.edu/cgi-bin/hgTracks?db=hg18&amp;position=chr19:41137572-41147616&amp;cytoBandIdeo=pack</t>
  </si>
  <si>
    <t>A_17_P15439093</t>
  </si>
  <si>
    <t>http://genome.ucsc.edu/cgi-bin/hgTracks?db=hg18&amp;position=chr3:52523094-52533138&amp;cytoBandIdeo=pack</t>
  </si>
  <si>
    <t>A_17_P04337431</t>
  </si>
  <si>
    <t>http://genome.ucsc.edu/cgi-bin/hgTracks?db=hg18&amp;position=chr5:142759985-142770029&amp;cytoBandIdeo=pack</t>
  </si>
  <si>
    <t>A_17_P00548454</t>
  </si>
  <si>
    <t>http://genome.ucsc.edu/cgi-bin/hgTracks?db=hg18&amp;position=chr1:159330088-159340132&amp;cytoBandIdeo=pack</t>
  </si>
  <si>
    <t>A_17_P06092416</t>
  </si>
  <si>
    <t>http://genome.ucsc.edu/cgi-bin/hgTracks?db=hg18&amp;position=chr8:41800754-41810798&amp;cytoBandIdeo=pack</t>
  </si>
  <si>
    <t>A_17_P11265060</t>
  </si>
  <si>
    <t>http://genome.ucsc.edu/cgi-bin/hgTracks?db=hg18&amp;position=chr20:61392903-61402947&amp;cytoBandIdeo=pack</t>
  </si>
  <si>
    <t>A_17_P15488047</t>
  </si>
  <si>
    <t>http://genome.ucsc.edu/cgi-bin/hgTracks?db=hg18&amp;position=chr3:130625177-130635221&amp;cytoBandIdeo=pack</t>
  </si>
  <si>
    <t>A_17_P15215620</t>
  </si>
  <si>
    <t>http://genome.ucsc.edu/cgi-bin/hgTracks?db=hg18&amp;position=chr2:9056990-9067034&amp;cytoBandIdeo=pack</t>
  </si>
  <si>
    <t>A_17_P16927224</t>
  </si>
  <si>
    <t>http://genome.ucsc.edu/cgi-bin/hgTracks?db=hg18&amp;position=chr16:87019050-87029094&amp;cytoBandIdeo=pack</t>
  </si>
  <si>
    <t>A_17_P15049860</t>
  </si>
  <si>
    <t>chr1:37556551-37556595</t>
  </si>
  <si>
    <t>http://genome.ucsc.edu/cgi-bin/hgTracks?db=hg18&amp;position=chr1:37551551-37561595&amp;cytoBandIdeo=pack</t>
  </si>
  <si>
    <t>A_17_P17194898</t>
  </si>
  <si>
    <t>http://genome.ucsc.edu/cgi-bin/hgTracks?db=hg18&amp;position=chr20:43527821-43537865&amp;cytoBandIdeo=pack</t>
  </si>
  <si>
    <t>A_17_P00009942</t>
  </si>
  <si>
    <t>http://genome.ucsc.edu/cgi-bin/hgTracks?db=hg18&amp;position=chr1:3313494-3323538&amp;cytoBandIdeo=pack</t>
  </si>
  <si>
    <t>A_17_P16288405</t>
  </si>
  <si>
    <t>http://genome.ucsc.edu/cgi-bin/hgTracks?db=hg18&amp;position=chr10:6222583-6232627&amp;cytoBandIdeo=pack</t>
  </si>
  <si>
    <t>A_17_P16055270</t>
  </si>
  <si>
    <t>http://genome.ucsc.edu/cgi-bin/hgTracks?db=hg18&amp;position=chr8:1747422-1757466&amp;cytoBandIdeo=pack</t>
  </si>
  <si>
    <t>A_17_P15413520</t>
  </si>
  <si>
    <t>http://genome.ucsc.edu/cgi-bin/hgTracks?db=hg18&amp;position=chr3:12808443-12818487&amp;cytoBandIdeo=pack</t>
  </si>
  <si>
    <t>A_17_P16424413</t>
  </si>
  <si>
    <t>http://genome.ucsc.edu/cgi-bin/hgTracks?db=hg18&amp;position=chr11:17693962-17704006&amp;cytoBandIdeo=pack</t>
  </si>
  <si>
    <t>A_17_P15042248</t>
  </si>
  <si>
    <t>http://genome.ucsc.edu/cgi-bin/hgTracks?db=hg18&amp;position=chr1:27545188-27555232&amp;cytoBandIdeo=pack</t>
  </si>
  <si>
    <t>A_17_P16048038</t>
  </si>
  <si>
    <t>http://genome.ucsc.edu/cgi-bin/hgTracks?db=hg18&amp;position=chr7:157382132-157392176&amp;cytoBandIdeo=pack</t>
  </si>
  <si>
    <t>A_17_P06316331</t>
  </si>
  <si>
    <t>http://genome.ucsc.edu/cgi-bin/hgTracks?db=hg18&amp;position=chr8:97236196-97246240&amp;cytoBandIdeo=pack</t>
  </si>
  <si>
    <t>A_17_P16839394</t>
  </si>
  <si>
    <t>http://genome.ucsc.edu/cgi-bin/hgTracks?db=hg18&amp;position=chr16:1171339-1181383&amp;cytoBandIdeo=pack</t>
  </si>
  <si>
    <t>A_17_P08645536</t>
  </si>
  <si>
    <t>chr12:117696828-117696872</t>
  </si>
  <si>
    <t>http://genome.ucsc.edu/cgi-bin/hgTracks?db=hg18&amp;position=chr12:117691828-117701872&amp;cytoBandIdeo=pack</t>
  </si>
  <si>
    <t>A_17_P10850042</t>
  </si>
  <si>
    <t>http://genome.ucsc.edu/cgi-bin/hgTracks?db=hg18&amp;position=chr19:238084-248128&amp;cytoBandIdeo=pack</t>
  </si>
  <si>
    <t>A_17_P00144601</t>
  </si>
  <si>
    <t>http://genome.ucsc.edu/cgi-bin/hgTracks?db=hg18&amp;position=chr1:37987386-37997430&amp;cytoBandIdeo=pack</t>
  </si>
  <si>
    <t>A_17_P15161531</t>
  </si>
  <si>
    <t>http://genome.ucsc.edu/cgi-bin/hgTracks?db=hg18&amp;position=chr1:199514195-199524239&amp;cytoBandIdeo=pack</t>
  </si>
  <si>
    <t>A_17_P03183910</t>
  </si>
  <si>
    <t>http://genome.ucsc.edu/cgi-bin/hgTracks?db=hg18&amp;position=chr4:74932901-74942945&amp;cytoBandIdeo=pack</t>
  </si>
  <si>
    <t>A_17_P09883779</t>
  </si>
  <si>
    <t>http://genome.ucsc.edu/cgi-bin/hgTracks?db=hg18&amp;position=chr16:859599-869643&amp;cytoBandIdeo=pack</t>
  </si>
  <si>
    <t>A_17_P06537250</t>
  </si>
  <si>
    <t>AK296353:-832</t>
  </si>
  <si>
    <t>http://genome.ucsc.edu/cgi-bin/hgTracks?db=hg18&amp;position=chr8:145877813-145887857&amp;cytoBandIdeo=pack</t>
  </si>
  <si>
    <t>A_17_P15501870</t>
  </si>
  <si>
    <t>http://genome.ucsc.edu/cgi-bin/hgTracks?db=hg18&amp;position=chr3:155317353-155327397&amp;cytoBandIdeo=pack</t>
  </si>
  <si>
    <t>A_17_P15581345</t>
  </si>
  <si>
    <t>http://genome.ucsc.edu/cgi-bin/hgTracks?db=hg18&amp;position=chr4:73111762-73121806&amp;cytoBandIdeo=pack</t>
  </si>
  <si>
    <t>A_17_P15967177</t>
  </si>
  <si>
    <t>http://genome.ucsc.edu/cgi-bin/hgTracks?db=hg18&amp;position=chr7:71433709-71443753&amp;cytoBandIdeo=pack</t>
  </si>
  <si>
    <t>A_17_P17091797</t>
  </si>
  <si>
    <t>http://genome.ucsc.edu/cgi-bin/hgTracks?db=hg18&amp;position=chr19:470357-480401&amp;cytoBandIdeo=pack</t>
  </si>
  <si>
    <t>A_17_P17101704</t>
  </si>
  <si>
    <t>http://genome.ucsc.edu/cgi-bin/hgTracks?db=hg18&amp;position=chr19:5240087-5250131&amp;cytoBandIdeo=pack</t>
  </si>
  <si>
    <t>A_17_P10614955</t>
  </si>
  <si>
    <t>http://genome.ucsc.edu/cgi-bin/hgTracks?db=hg18&amp;position=chr18:28599543-28609587&amp;cytoBandIdeo=pack</t>
  </si>
  <si>
    <t>A_17_P17155991</t>
  </si>
  <si>
    <t>http://genome.ucsc.edu/cgi-bin/hgTracks?db=hg18&amp;position=chr19:57361722-57371766&amp;cytoBandIdeo=pack</t>
  </si>
  <si>
    <t>A_17_P16927235</t>
  </si>
  <si>
    <t>http://genome.ucsc.edu/cgi-bin/hgTracks?db=hg18&amp;position=chr16:87020637-87030681&amp;cytoBandIdeo=pack</t>
  </si>
  <si>
    <t>A_17_P10357592</t>
  </si>
  <si>
    <t>http://genome.ucsc.edu/cgi-bin/hgTracks?db=hg18&amp;position=chr17:45628462-45638506&amp;cytoBandIdeo=pack</t>
  </si>
  <si>
    <t>A_17_P15895128</t>
  </si>
  <si>
    <t>http://genome.ucsc.edu/cgi-bin/hgTracks?db=hg18&amp;position=chr6:170417843-170427887&amp;cytoBandIdeo=pack</t>
  </si>
  <si>
    <t>A_17_P15445104</t>
  </si>
  <si>
    <t>http://genome.ucsc.edu/cgi-bin/hgTracks?db=hg18&amp;position=chr3:62326270-62336314&amp;cytoBandIdeo=pack</t>
  </si>
  <si>
    <t>A_17_P00543246</t>
  </si>
  <si>
    <t>http://genome.ucsc.edu/cgi-bin/hgTracks?db=hg18&amp;position=chr1:158160996-158171040&amp;cytoBandIdeo=pack</t>
  </si>
  <si>
    <t>A_17_P10485793</t>
  </si>
  <si>
    <t>http://genome.ucsc.edu/cgi-bin/hgTracks?db=hg18&amp;position=chr17:75418709-75428753&amp;cytoBandIdeo=pack</t>
  </si>
  <si>
    <t>A_17_P15020693</t>
  </si>
  <si>
    <t>http://genome.ucsc.edu/cgi-bin/hgTracks?db=hg18&amp;position=chr1:8321504-8331548&amp;cytoBandIdeo=pack</t>
  </si>
  <si>
    <t>A_17_P16601249</t>
  </si>
  <si>
    <t>chr12:124236097-124236142</t>
  </si>
  <si>
    <t>http://genome.ucsc.edu/cgi-bin/hgTracks?db=hg18&amp;position=chr12:124231097-124241142&amp;cytoBandIdeo=pack</t>
  </si>
  <si>
    <t>A_17_P15033838</t>
  </si>
  <si>
    <t>http://genome.ucsc.edu/cgi-bin/hgTracks?db=hg18&amp;position=chr1:18676887-18686931&amp;cytoBandIdeo=pack</t>
  </si>
  <si>
    <t>A_17_P16995233</t>
  </si>
  <si>
    <t>http://genome.ucsc.edu/cgi-bin/hgTracks?db=hg18&amp;position=chr17:45989316-45999360&amp;cytoBandIdeo=pack</t>
  </si>
  <si>
    <t>A_17_P16916999</t>
  </si>
  <si>
    <t>http://genome.ucsc.edu/cgi-bin/hgTracks?db=hg18&amp;position=chr16:78186099-78196143&amp;cytoBandIdeo=pack</t>
  </si>
  <si>
    <t>A_17_P15832950</t>
  </si>
  <si>
    <t>chr6:78417033-78417077</t>
  </si>
  <si>
    <t>http://genome.ucsc.edu/cgi-bin/hgTracks?db=hg18&amp;position=chr6:78412033-78422077&amp;cytoBandIdeo=pack</t>
  </si>
  <si>
    <t>A_17_P06533830</t>
  </si>
  <si>
    <t>http://genome.ucsc.edu/cgi-bin/hgTracks?db=hg18&amp;position=chr8:144868389-144878433&amp;cytoBandIdeo=pack</t>
  </si>
  <si>
    <t>A_17_P16140706</t>
  </si>
  <si>
    <t>http://genome.ucsc.edu/cgi-bin/hgTracks?db=hg18&amp;position=chr8:140778672-140788716&amp;cytoBandIdeo=pack</t>
  </si>
  <si>
    <t>A_17_P11267244</t>
  </si>
  <si>
    <t>http://genome.ucsc.edu/cgi-bin/hgTracks?db=hg18&amp;position=chr20:61904894-61914938&amp;cytoBandIdeo=pack</t>
  </si>
  <si>
    <t>A_17_P16845023</t>
  </si>
  <si>
    <t>chr16:3173647-3173691</t>
  </si>
  <si>
    <t>http://genome.ucsc.edu/cgi-bin/hgTracks?db=hg18&amp;position=chr16:3168647-3178691&amp;cytoBandIdeo=pack</t>
  </si>
  <si>
    <t>A_17_P16145898</t>
  </si>
  <si>
    <t>chr8:144339184-144339228</t>
  </si>
  <si>
    <t>http://genome.ucsc.edu/cgi-bin/hgTracks?db=hg18&amp;position=chr8:144334184-144344228&amp;cytoBandIdeo=pack</t>
  </si>
  <si>
    <t>A_17_P16837437</t>
  </si>
  <si>
    <t>http://genome.ucsc.edu/cgi-bin/hgTracks?db=hg18&amp;position=chr16:670309-680353&amp;cytoBandIdeo=pack</t>
  </si>
  <si>
    <t>A_17_P16173324</t>
  </si>
  <si>
    <t>http://genome.ucsc.edu/cgi-bin/hgTracks?db=hg18&amp;position=chr9:34362591-34372635&amp;cytoBandIdeo=pack</t>
  </si>
  <si>
    <t>A_17_P10545239</t>
  </si>
  <si>
    <t>http://genome.ucsc.edu/cgi-bin/hgTracks?db=hg18&amp;position=chr18:10456875-10466919&amp;cytoBandIdeo=pack</t>
  </si>
  <si>
    <t>A_17_P11015172</t>
  </si>
  <si>
    <t>http://genome.ucsc.edu/cgi-bin/hgTracks?db=hg18&amp;position=chr20:585804-595848&amp;cytoBandIdeo=pack</t>
  </si>
  <si>
    <t>A_17_P17292318</t>
  </si>
  <si>
    <t>http://genome.ucsc.edu/cgi-bin/hgTracks?db=hg18&amp;position=chr22:45020230-45030274&amp;cytoBandIdeo=pack</t>
  </si>
  <si>
    <t>A_17_P16525798</t>
  </si>
  <si>
    <t>http://genome.ucsc.edu/cgi-bin/hgTracks?db=hg18&amp;position=chr12:4784402-4794446&amp;cytoBandIdeo=pack</t>
  </si>
  <si>
    <t>A_17_P02248068</t>
  </si>
  <si>
    <t>http://genome.ucsc.edu/cgi-bin/hgTracks?db=hg18&amp;position=chr3:54125296-54135340&amp;cytoBandIdeo=pack</t>
  </si>
  <si>
    <t>A_17_P00991168</t>
  </si>
  <si>
    <t>http://genome.ucsc.edu/cgi-bin/hgTracks?db=hg18&amp;position=chr2:11798595-11808639&amp;cytoBandIdeo=pack</t>
  </si>
  <si>
    <t>A_17_P15887993</t>
  </si>
  <si>
    <t>http://genome.ucsc.edu/cgi-bin/hgTracks?db=hg18&amp;position=chr6:166317676-166327720&amp;cytoBandIdeo=pack</t>
  </si>
  <si>
    <t>A_17_P06533479</t>
  </si>
  <si>
    <t>http://genome.ucsc.edu/cgi-bin/hgTracks?db=hg18&amp;position=chr8:144747411-144757455&amp;cytoBandIdeo=pack</t>
  </si>
  <si>
    <t>A_17_P10477069</t>
  </si>
  <si>
    <t>http://genome.ucsc.edu/cgi-bin/hgTracks?db=hg18&amp;position=chr17:73390680-73400724&amp;cytoBandIdeo=pack</t>
  </si>
  <si>
    <t>A_17_P01281991</t>
  </si>
  <si>
    <t>http://genome.ucsc.edu/cgi-bin/hgTracks?db=hg18&amp;position=chr2:74631117-74641161&amp;cytoBandIdeo=pack</t>
  </si>
  <si>
    <t>A_17_P05898084</t>
  </si>
  <si>
    <t>http://genome.ucsc.edu/cgi-bin/hgTracks?db=hg18&amp;position=chr7:157040930-157050974&amp;cytoBandIdeo=pack</t>
  </si>
  <si>
    <t>A_17_P05260591</t>
  </si>
  <si>
    <t>http://genome.ucsc.edu/cgi-bin/hgTracks?db=hg18&amp;position=chr7:921144-931188&amp;cytoBandIdeo=pack</t>
  </si>
  <si>
    <t>A_17_P10840762</t>
  </si>
  <si>
    <t>chr18:74261362-74261406</t>
  </si>
  <si>
    <t>http://genome.ucsc.edu/cgi-bin/hgTracks?db=hg18&amp;position=chr18:74256362-74266406&amp;cytoBandIdeo=pack</t>
  </si>
  <si>
    <t>A_17_P15212083</t>
  </si>
  <si>
    <t>AK095310:66075</t>
  </si>
  <si>
    <t>http://genome.ucsc.edu/cgi-bin/hgTracks?db=hg18&amp;position=chr2:3037709-3047753&amp;cytoBandIdeo=pack</t>
  </si>
  <si>
    <t>A_17_P15042251</t>
  </si>
  <si>
    <t>http://genome.ucsc.edu/cgi-bin/hgTracks?db=hg18&amp;position=chr1:27545557-27555601&amp;cytoBandIdeo=pack</t>
  </si>
  <si>
    <t>A_17_P16034644</t>
  </si>
  <si>
    <t>http://genome.ucsc.edu/cgi-bin/hgTracks?db=hg18&amp;position=chr7:149038220-149048264&amp;cytoBandIdeo=pack</t>
  </si>
  <si>
    <t>A_17_P15045806</t>
  </si>
  <si>
    <t>http://genome.ucsc.edu/cgi-bin/hgTracks?db=hg18&amp;position=chr1:31937312-31947356&amp;cytoBandIdeo=pack</t>
  </si>
  <si>
    <t>A_17_P07601635</t>
  </si>
  <si>
    <t>http://genome.ucsc.edu/cgi-bin/hgTracks?db=hg18&amp;position=chr11:2105773-2115817&amp;cytoBandIdeo=pack</t>
  </si>
  <si>
    <t>A_17_P15920363</t>
  </si>
  <si>
    <t>http://genome.ucsc.edu/cgi-bin/hgTracks?db=hg18&amp;position=chr7:27245016-27255060&amp;cytoBandIdeo=pack</t>
  </si>
  <si>
    <t>A_17_P17110799</t>
  </si>
  <si>
    <t>http://genome.ucsc.edu/cgi-bin/hgTracks?db=hg18&amp;position=chr19:13071389-13081433&amp;cytoBandIdeo=pack</t>
  </si>
  <si>
    <t>A_17_P16906368</t>
  </si>
  <si>
    <t>http://genome.ucsc.edu/cgi-bin/hgTracks?db=hg18&amp;position=chr16:65823604-65833648&amp;cytoBandIdeo=pack</t>
  </si>
  <si>
    <t>A_17_P17295715</t>
  </si>
  <si>
    <t>http://genome.ucsc.edu/cgi-bin/hgTracks?db=hg18&amp;position=chr22:47470185-47480229&amp;cytoBandIdeo=pack</t>
  </si>
  <si>
    <t>A_17_P15657957</t>
  </si>
  <si>
    <t>http://genome.ucsc.edu/cgi-bin/hgTracks?db=hg18&amp;position=chr5:2801012-2811057&amp;cytoBandIdeo=pack</t>
  </si>
  <si>
    <t>A_17_P00574549</t>
  </si>
  <si>
    <t>http://genome.ucsc.edu/cgi-bin/hgTracks?db=hg18&amp;position=chr1:165178770-165188815&amp;cytoBandIdeo=pack</t>
  </si>
  <si>
    <t>A_17_P10161024</t>
  </si>
  <si>
    <t>http://genome.ucsc.edu/cgi-bin/hgTracks?db=hg18&amp;position=chr16:83091643-83101687&amp;cytoBandIdeo=pack</t>
  </si>
  <si>
    <t>A_17_P09399215</t>
  </si>
  <si>
    <t>http://genome.ucsc.edu/cgi-bin/hgTracks?db=hg18&amp;position=chr14:75662318-75672362&amp;cytoBandIdeo=pack</t>
  </si>
  <si>
    <t>A_17_P16500447</t>
  </si>
  <si>
    <t>http://genome.ucsc.edu/cgi-bin/hgTracks?db=hg18&amp;position=chr11:108794596-108804640&amp;cytoBandIdeo=pack</t>
  </si>
  <si>
    <t>A_17_P16423573</t>
  </si>
  <si>
    <t>AL833302:-7379</t>
  </si>
  <si>
    <t>http://genome.ucsc.edu/cgi-bin/hgTracks?db=hg18&amp;position=chr11:16587236-16597280&amp;cytoBandIdeo=pack</t>
  </si>
  <si>
    <t>A_17_P16540157</t>
  </si>
  <si>
    <t>http://genome.ucsc.edu/cgi-bin/hgTracks?db=hg18&amp;position=chr12:22374181-22384225&amp;cytoBandIdeo=pack</t>
  </si>
  <si>
    <t>A_17_P17002498</t>
  </si>
  <si>
    <t>http://genome.ucsc.edu/cgi-bin/hgTracks?db=hg18&amp;position=chr17:55848506-55858550&amp;cytoBandIdeo=pack</t>
  </si>
  <si>
    <t>A_17_P17421225</t>
  </si>
  <si>
    <t>http://genome.ucsc.edu/cgi-bin/hgTracks?db=hg18&amp;position=chrX:519728-529772&amp;cytoBandIdeo=pack</t>
  </si>
  <si>
    <t>A_17_P04499871</t>
  </si>
  <si>
    <t>http://genome.ucsc.edu/cgi-bin/hgTracks?db=hg18&amp;position=chr5:180572230-180582274&amp;cytoBandIdeo=pack</t>
  </si>
  <si>
    <t>A_17_P16141952</t>
  </si>
  <si>
    <t>http://genome.ucsc.edu/cgi-bin/hgTracks?db=hg18&amp;position=chr8:142247939-142257983&amp;cytoBandIdeo=pack</t>
  </si>
  <si>
    <t>A_17_P15057900</t>
  </si>
  <si>
    <t>http://genome.ucsc.edu/cgi-bin/hgTracks?db=hg18&amp;position=chr1:47683388-47693432&amp;cytoBandIdeo=pack</t>
  </si>
  <si>
    <t>A_17_P15431823</t>
  </si>
  <si>
    <t>chr3:44016164-44016208</t>
  </si>
  <si>
    <t>http://genome.ucsc.edu/cgi-bin/hgTracks?db=hg18&amp;position=chr3:44011164-44021208&amp;cytoBandIdeo=pack</t>
  </si>
  <si>
    <t>A_17_P07824307</t>
  </si>
  <si>
    <t>http://genome.ucsc.edu/cgi-bin/hgTracks?db=hg18&amp;position=chr11:60034313-60044357&amp;cytoBandIdeo=pack</t>
  </si>
  <si>
    <t>A_17_P17115549</t>
  </si>
  <si>
    <t>http://genome.ucsc.edu/cgi-bin/hgTracks?db=hg18&amp;position=chr19:17260975-17271019&amp;cytoBandIdeo=pack</t>
  </si>
  <si>
    <t>A_17_P15922665</t>
  </si>
  <si>
    <t>http://genome.ucsc.edu/cgi-bin/hgTracks?db=hg18&amp;position=chr7:30137616-30147660&amp;cytoBandIdeo=pack</t>
  </si>
  <si>
    <t>A_17_P11357246</t>
  </si>
  <si>
    <t>http://genome.ucsc.edu/cgi-bin/hgTracks?db=hg18&amp;position=chr21:33312728-33322772&amp;cytoBandIdeo=pack</t>
  </si>
  <si>
    <t>A_17_P08337231</t>
  </si>
  <si>
    <t>http://genome.ucsc.edu/cgi-bin/hgTracks?db=hg18&amp;position=chr12:46859409-46869453&amp;cytoBandIdeo=pack</t>
  </si>
  <si>
    <t>A_17_P16038633</t>
  </si>
  <si>
    <t>http://genome.ucsc.edu/cgi-bin/hgTracks?db=hg18&amp;position=chr7:150527431-150537475&amp;cytoBandIdeo=pack</t>
  </si>
  <si>
    <t>A_17_P17152267</t>
  </si>
  <si>
    <t>http://genome.ucsc.edu/cgi-bin/hgTracks?db=hg18&amp;position=chr19:54347700-54357744&amp;cytoBandIdeo=pack</t>
  </si>
  <si>
    <t>A_17_P15225914</t>
  </si>
  <si>
    <t>http://genome.ucsc.edu/cgi-bin/hgTracks?db=hg18&amp;position=chr2:24121634-24131678&amp;cytoBandIdeo=pack</t>
  </si>
  <si>
    <t>A_17_P16319735</t>
  </si>
  <si>
    <t>chr10:43506007-43506051</t>
  </si>
  <si>
    <t>http://genome.ucsc.edu/cgi-bin/hgTracks?db=hg18&amp;position=chr10:43501007-43511051&amp;cytoBandIdeo=pack</t>
  </si>
  <si>
    <t>A_17_P00003078</t>
  </si>
  <si>
    <t>http://genome.ucsc.edu/cgi-bin/hgTracks?db=hg18&amp;position=chr1:1968137-1978181&amp;cytoBandIdeo=pack</t>
  </si>
  <si>
    <t>A_17_P17168595</t>
  </si>
  <si>
    <t>http://genome.ucsc.edu/cgi-bin/hgTracks?db=hg18&amp;position=chr20:2745127-2755171&amp;cytoBandIdeo=pack</t>
  </si>
  <si>
    <t>A_17_P15171933</t>
  </si>
  <si>
    <t>http://genome.ucsc.edu/cgi-bin/hgTracks?db=hg18&amp;position=chr1:210842915-210852959&amp;cytoBandIdeo=pack</t>
  </si>
  <si>
    <t>A_17_P05092974</t>
  </si>
  <si>
    <t>http://genome.ucsc.edu/cgi-bin/hgTracks?db=hg18&amp;position=chr6:134675423-134685467&amp;cytoBandIdeo=pack</t>
  </si>
  <si>
    <t>A_17_P00808474</t>
  </si>
  <si>
    <t>http://genome.ucsc.edu/cgi-bin/hgTracks?db=hg18&amp;position=chr1:216520072-216530116&amp;cytoBandIdeo=pack</t>
  </si>
  <si>
    <t>A_17_P11550806</t>
  </si>
  <si>
    <t>http://genome.ucsc.edu/cgi-bin/hgTracks?db=hg18&amp;position=chr22:49309311-49319355&amp;cytoBandIdeo=pack</t>
  </si>
  <si>
    <t>A_17_P16377644</t>
  </si>
  <si>
    <t>http://genome.ucsc.edu/cgi-bin/hgTracks?db=hg18&amp;position=chr10:102091825-102101869&amp;cytoBandIdeo=pack</t>
  </si>
  <si>
    <t>A_17_P16560332</t>
  </si>
  <si>
    <t>http://genome.ucsc.edu/cgi-bin/hgTracks?db=hg18&amp;position=chr12:52650146-52660190&amp;cytoBandIdeo=pack</t>
  </si>
  <si>
    <t>A_17_P16096253</t>
  </si>
  <si>
    <t>http://genome.ucsc.edu/cgi-bin/hgTracks?db=hg18&amp;position=chr8:56173309-56183353&amp;cytoBandIdeo=pack</t>
  </si>
  <si>
    <t>A_17_P04214509</t>
  </si>
  <si>
    <t>http://genome.ucsc.edu/cgi-bin/hgTracks?db=hg18&amp;position=chr5:115931553-115941597&amp;cytoBandIdeo=pack</t>
  </si>
  <si>
    <t>A_17_P15518799</t>
  </si>
  <si>
    <t>AK310207:378749</t>
  </si>
  <si>
    <t>http://genome.ucsc.edu/cgi-bin/hgTracks?db=hg18&amp;position=chr3:185709584-185719628&amp;cytoBandIdeo=pack</t>
  </si>
  <si>
    <t>A_17_P07018939</t>
  </si>
  <si>
    <t>http://genome.ucsc.edu/cgi-bin/hgTracks?db=hg18&amp;position=chr10:728433-738477&amp;cytoBandIdeo=pack</t>
  </si>
  <si>
    <t>A_17_P15711888</t>
  </si>
  <si>
    <t>http://genome.ucsc.edu/cgi-bin/hgTracks?db=hg18&amp;position=chr5:75408631-75418675&amp;cytoBandIdeo=pack</t>
  </si>
  <si>
    <t>A_17_P16846704</t>
  </si>
  <si>
    <t>http://genome.ucsc.edu/cgi-bin/hgTracks?db=hg18&amp;position=chr16:4753708-4763752&amp;cytoBandIdeo=pack</t>
  </si>
  <si>
    <t>A_17_P15257317</t>
  </si>
  <si>
    <t>http://genome.ucsc.edu/cgi-bin/hgTracks?db=hg18&amp;position=chr2:74589230-74599275&amp;cytoBandIdeo=pack</t>
  </si>
  <si>
    <t>A_17_P17229744</t>
  </si>
  <si>
    <t>http://genome.ucsc.edu/cgi-bin/hgTracks?db=hg18&amp;position=chr21:30228673-30238720&amp;cytoBandIdeo=pack</t>
  </si>
  <si>
    <t>A_17_P16434574</t>
  </si>
  <si>
    <t>http://genome.ucsc.edu/cgi-bin/hgTracks?db=hg18&amp;position=chr11:34329779-34339823&amp;cytoBandIdeo=pack</t>
  </si>
  <si>
    <t>A_17_P16426425</t>
  </si>
  <si>
    <t>http://genome.ucsc.edu/cgi-bin/hgTracks?db=hg18&amp;position=chr11:20133361-20143405&amp;cytoBandIdeo=pack</t>
  </si>
  <si>
    <t>A_17_P09571162</t>
  </si>
  <si>
    <t>http://genome.ucsc.edu/cgi-bin/hgTracks?db=hg18&amp;position=chr15:31386194-31396238&amp;cytoBandIdeo=pack</t>
  </si>
  <si>
    <t>A_17_P11265721</t>
  </si>
  <si>
    <t>http://genome.ucsc.edu/cgi-bin/hgTracks?db=hg18&amp;position=chr20:61518684-61528729&amp;cytoBandIdeo=pack</t>
  </si>
  <si>
    <t>A_17_P15171930</t>
  </si>
  <si>
    <t>http://genome.ucsc.edu/cgi-bin/hgTracks?db=hg18&amp;position=chr1:210842093-210852137&amp;cytoBandIdeo=pack</t>
  </si>
  <si>
    <t>A_17_P16095863</t>
  </si>
  <si>
    <t>http://genome.ucsc.edu/cgi-bin/hgTracks?db=hg18&amp;position=chr8:55524690-55534734&amp;cytoBandIdeo=pack</t>
  </si>
  <si>
    <t>A_17_P05048231</t>
  </si>
  <si>
    <t>chr6:125726190-125726234</t>
  </si>
  <si>
    <t>http://genome.ucsc.edu/cgi-bin/hgTracks?db=hg18&amp;position=chr6:125721190-125731234&amp;cytoBandIdeo=pack</t>
  </si>
  <si>
    <t>A_17_P17210915</t>
  </si>
  <si>
    <t>http://genome.ucsc.edu/cgi-bin/hgTracks?db=hg18&amp;position=chr20:61517749-61527793&amp;cytoBandIdeo=pack</t>
  </si>
  <si>
    <t>A_17_P00137394</t>
  </si>
  <si>
    <t>http://genome.ucsc.edu/cgi-bin/hgTracks?db=hg18&amp;position=chr1:36411578-36421622&amp;cytoBandIdeo=pack</t>
  </si>
  <si>
    <t>A_17_P17288392</t>
  </si>
  <si>
    <t>http://genome.ucsc.edu/cgi-bin/hgTracks?db=hg18&amp;position=chr22:41830900-41840945&amp;cytoBandIdeo=pack</t>
  </si>
  <si>
    <t>A_17_P16378041</t>
  </si>
  <si>
    <t>http://genome.ucsc.edu/cgi-bin/hgTracks?db=hg18&amp;position=chr10:102494591-102504635&amp;cytoBandIdeo=pack</t>
  </si>
  <si>
    <t>A_17_P08086868</t>
  </si>
  <si>
    <t>CR599196:921</t>
  </si>
  <si>
    <t>http://genome.ucsc.edu/cgi-bin/hgTracks?db=hg18&amp;position=chr11:122802166-122812210&amp;cytoBandIdeo=pack</t>
  </si>
  <si>
    <t>A_17_P07664371</t>
  </si>
  <si>
    <t>BC029429:1420</t>
  </si>
  <si>
    <t>http://genome.ucsc.edu/cgi-bin/hgTracks?db=hg18&amp;position=chr11:16577672-16587716&amp;cytoBandIdeo=pack</t>
  </si>
  <si>
    <t>A_17_P17194669</t>
  </si>
  <si>
    <t>http://genome.ucsc.edu/cgi-bin/hgTracks?db=hg18&amp;position=chr20:43157972-43168017&amp;cytoBandIdeo=pack</t>
  </si>
  <si>
    <t>A_17_P10469231</t>
  </si>
  <si>
    <t>http://genome.ucsc.edu/cgi-bin/hgTracks?db=hg18&amp;position=chr17:71578482-71588526&amp;cytoBandIdeo=pack</t>
  </si>
  <si>
    <t>A_17_P15451319</t>
  </si>
  <si>
    <t>http://genome.ucsc.edu/cgi-bin/hgTracks?db=hg18&amp;position=chr3:72866113-72876157&amp;cytoBandIdeo=pack</t>
  </si>
  <si>
    <t>A_17_P08361808</t>
  </si>
  <si>
    <t>chr12:52607882-52607926</t>
  </si>
  <si>
    <t>http://genome.ucsc.edu/cgi-bin/hgTracks?db=hg18&amp;position=chr12:52602882-52612926&amp;cytoBandIdeo=pack</t>
  </si>
  <si>
    <t>A_17_P10902476</t>
  </si>
  <si>
    <t>http://genome.ucsc.edu/cgi-bin/hgTracks?db=hg18&amp;position=chr19:17543964-17554008&amp;cytoBandIdeo=pack</t>
  </si>
  <si>
    <t>A_17_P16762356</t>
  </si>
  <si>
    <t>http://genome.ucsc.edu/cgi-bin/hgTracks?db=hg18&amp;position=chr15:25719197-25729241&amp;cytoBandIdeo=pack</t>
  </si>
  <si>
    <t>A_17_P16782656</t>
  </si>
  <si>
    <t>http://genome.ucsc.edu/cgi-bin/hgTracks?db=hg18&amp;position=chr15:39902138-39912182&amp;cytoBandIdeo=pack</t>
  </si>
  <si>
    <t>A_17_P17179703</t>
  </si>
  <si>
    <t>http://genome.ucsc.edu/cgi-bin/hgTracks?db=hg18&amp;position=chr20:22510436-22520480&amp;cytoBandIdeo=pack</t>
  </si>
  <si>
    <t>A_17_P03133401</t>
  </si>
  <si>
    <t>AF307080:55</t>
  </si>
  <si>
    <t>http://genome.ucsc.edu/cgi-bin/hgTracks?db=hg18&amp;position=chr4:61745003-61755047&amp;cytoBandIdeo=pack</t>
  </si>
  <si>
    <t>A_17_P17168239</t>
  </si>
  <si>
    <t>chr20:2135589-2135633</t>
  </si>
  <si>
    <t>http://genome.ucsc.edu/cgi-bin/hgTracks?db=hg18&amp;position=chr20:2130589-2140633&amp;cytoBandIdeo=pack</t>
  </si>
  <si>
    <t>A_17_P15590827</t>
  </si>
  <si>
    <t>http://genome.ucsc.edu/cgi-bin/hgTracks?db=hg18&amp;position=chr4:90972272-90982316&amp;cytoBandIdeo=pack</t>
  </si>
  <si>
    <t>A_17_P15431807</t>
  </si>
  <si>
    <t>chr3:44013299-44013343</t>
  </si>
  <si>
    <t>http://genome.ucsc.edu/cgi-bin/hgTracks?db=hg18&amp;position=chr3:44008299-44018343&amp;cytoBandIdeo=pack</t>
  </si>
  <si>
    <t>A_17_P15561823</t>
  </si>
  <si>
    <t>http://genome.ucsc.edu/cgi-bin/hgTracks?db=hg18&amp;position=chr4:41052921-41062965&amp;cytoBandIdeo=pack</t>
  </si>
  <si>
    <t>A_17_P01396749</t>
  </si>
  <si>
    <t>http://genome.ucsc.edu/cgi-bin/hgTracks?db=hg18&amp;position=chr2:109108188-109118232&amp;cytoBandIdeo=pack</t>
  </si>
  <si>
    <t>A_17_P15239549</t>
  </si>
  <si>
    <t>http://genome.ucsc.edu/cgi-bin/hgTracks?db=hg18&amp;position=chr2:45727673-45737717&amp;cytoBandIdeo=pack</t>
  </si>
  <si>
    <t>A_17_P15809279</t>
  </si>
  <si>
    <t>chr6:41450339-41450383</t>
  </si>
  <si>
    <t>http://genome.ucsc.edu/cgi-bin/hgTracks?db=hg18&amp;position=chr6:41445339-41455383&amp;cytoBandIdeo=pack</t>
  </si>
  <si>
    <t>A_17_P16088144</t>
  </si>
  <si>
    <t>http://genome.ucsc.edu/cgi-bin/hgTracks?db=hg18&amp;position=chr8:38759490-38769534&amp;cytoBandIdeo=pack</t>
  </si>
  <si>
    <t>A_17_P16302631</t>
  </si>
  <si>
    <t>http://genome.ucsc.edu/cgi-bin/hgTracks?db=hg18&amp;position=chr10:26540817-26550861&amp;cytoBandIdeo=pack</t>
  </si>
  <si>
    <t>A_17_P09143244</t>
  </si>
  <si>
    <t>BX649107:12111</t>
  </si>
  <si>
    <t>http://genome.ucsc.edu/cgi-bin/hgTracks?db=hg18&amp;position=chr13:112022870-112032914&amp;cytoBandIdeo=pack</t>
  </si>
  <si>
    <t>A_17_P15647138</t>
  </si>
  <si>
    <t>ENST00000391085:-30</t>
  </si>
  <si>
    <t>http://genome.ucsc.edu/cgi-bin/hgTracks?db=hg18&amp;position=chr4:187654204-187664248&amp;cytoBandIdeo=pack</t>
  </si>
  <si>
    <t>A_17_P11550797</t>
  </si>
  <si>
    <t>http://genome.ucsc.edu/cgi-bin/hgTracks?db=hg18&amp;position=chr22:49307913-49317957&amp;cytoBandIdeo=pack</t>
  </si>
  <si>
    <t>A_17_P16717409</t>
  </si>
  <si>
    <t>http://genome.ucsc.edu/cgi-bin/hgTracks?db=hg18&amp;position=chr14:74810959-74821004&amp;cytoBandIdeo=pack</t>
  </si>
  <si>
    <t>A_17_P17094843</t>
  </si>
  <si>
    <t>http://genome.ucsc.edu/cgi-bin/hgTracks?db=hg18&amp;position=chr19:1437676-1447720&amp;cytoBandIdeo=pack</t>
  </si>
  <si>
    <t>A_17_P16078588</t>
  </si>
  <si>
    <t>http://genome.ucsc.edu/cgi-bin/hgTracks?db=hg18&amp;position=chr8:22773318-22783362&amp;cytoBandIdeo=pack</t>
  </si>
  <si>
    <t>A_17_P00009943</t>
  </si>
  <si>
    <t>http://genome.ucsc.edu/cgi-bin/hgTracks?db=hg18&amp;position=chr1:3313618-3323662&amp;cytoBandIdeo=pack</t>
  </si>
  <si>
    <t>A_17_P15018396</t>
  </si>
  <si>
    <t>http://genome.ucsc.edu/cgi-bin/hgTracks?db=hg18&amp;position=chr1:6156868-6166912&amp;cytoBandIdeo=pack</t>
  </si>
  <si>
    <t>A_17_P16417575</t>
  </si>
  <si>
    <t>http://genome.ucsc.edu/cgi-bin/hgTracks?db=hg18&amp;position=chr11:7646270-7656314&amp;cytoBandIdeo=pack</t>
  </si>
  <si>
    <t>A_17_P15011339</t>
  </si>
  <si>
    <t>http://genome.ucsc.edu/cgi-bin/hgTracks?db=hg18&amp;position=chr1:2207305-2217349&amp;cytoBandIdeo=pack</t>
  </si>
  <si>
    <t>A_17_P17015986</t>
  </si>
  <si>
    <t>http://genome.ucsc.edu/cgi-bin/hgTracks?db=hg18&amp;position=chr17:70422358-70432402&amp;cytoBandIdeo=pack</t>
  </si>
  <si>
    <t>A_17_P15436811</t>
  </si>
  <si>
    <t>http://genome.ucsc.edu/cgi-bin/hgTracks?db=hg18&amp;position=chr3:50200645-50210689&amp;cytoBandIdeo=pack</t>
  </si>
  <si>
    <t>A_17_P07005455</t>
  </si>
  <si>
    <t>http://genome.ucsc.edu/cgi-bin/hgTracks?db=hg18&amp;position=chr9:137761426-137771470&amp;cytoBandIdeo=pack</t>
  </si>
  <si>
    <t>A_17_P00003076</t>
  </si>
  <si>
    <t>http://genome.ucsc.edu/cgi-bin/hgTracks?db=hg18&amp;position=chr1:1967860-1977904&amp;cytoBandIdeo=pack</t>
  </si>
  <si>
    <t>A_17_P11234330</t>
  </si>
  <si>
    <t>http://genome.ucsc.edu/cgi-bin/hgTracks?db=hg18&amp;position=chr20:55394047-55404091&amp;cytoBandIdeo=pack</t>
  </si>
  <si>
    <t>A_17_P16600330</t>
  </si>
  <si>
    <t>http://genome.ucsc.edu/cgi-bin/hgTracks?db=hg18&amp;position=chr12:123434881-123444925&amp;cytoBandIdeo=pack</t>
  </si>
  <si>
    <t>A_17_P16593322</t>
  </si>
  <si>
    <t>http://genome.ucsc.edu/cgi-bin/hgTracks?db=hg18&amp;position=chr12:112384382-112394426&amp;cytoBandIdeo=pack</t>
  </si>
  <si>
    <t>A_17_P07510269</t>
  </si>
  <si>
    <t>http://genome.ucsc.edu/cgi-bin/hgTracks?db=hg18&amp;position=chr10:118961517-118971561&amp;cytoBandIdeo=pack</t>
  </si>
  <si>
    <t>A_17_P16923439</t>
  </si>
  <si>
    <t>chr16:85469905-85469949</t>
  </si>
  <si>
    <t>http://genome.ucsc.edu/cgi-bin/hgTracks?db=hg18&amp;position=chr16:85464905-85474949&amp;cytoBandIdeo=pack</t>
  </si>
  <si>
    <t>A_17_P16163696</t>
  </si>
  <si>
    <t>http://genome.ucsc.edu/cgi-bin/hgTracks?db=hg18&amp;position=chr9:19393507-19403551&amp;cytoBandIdeo=pack</t>
  </si>
  <si>
    <t>A_17_P06532333</t>
  </si>
  <si>
    <t>http://genome.ucsc.edu/cgi-bin/hgTracks?db=hg18&amp;position=chr8:144516860-144526904&amp;cytoBandIdeo=pack</t>
  </si>
  <si>
    <t>A_17_P10216465</t>
  </si>
  <si>
    <t>http://genome.ucsc.edu/cgi-bin/hgTracks?db=hg18&amp;position=chr17:7948998-7959042&amp;cytoBandIdeo=pack</t>
  </si>
  <si>
    <t>A_17_P00000616</t>
  </si>
  <si>
    <t>http://genome.ucsc.edu/cgi-bin/hgTracks?db=hg18&amp;position=chr1:952857-962901&amp;cytoBandIdeo=pack</t>
  </si>
  <si>
    <t>A_17_P11009765</t>
  </si>
  <si>
    <t>http://genome.ucsc.edu/cgi-bin/hgTracks?db=hg18&amp;position=chr19:62757941-62767985&amp;cytoBandIdeo=pack</t>
  </si>
  <si>
    <t>A_17_P06986817</t>
  </si>
  <si>
    <t>AK055813:11253</t>
  </si>
  <si>
    <t>http://genome.ucsc.edu/cgi-bin/hgTracks?db=hg18&amp;position=chr9:133702184-133712230&amp;cytoBandIdeo=pack</t>
  </si>
  <si>
    <t>A_17_P17296438</t>
  </si>
  <si>
    <t>chr22:47965802-47965846</t>
  </si>
  <si>
    <t>http://genome.ucsc.edu/cgi-bin/hgTracks?db=hg18&amp;position=chr22:47960802-47970846&amp;cytoBandIdeo=pack</t>
  </si>
  <si>
    <t>A_17_P10483009</t>
  </si>
  <si>
    <t>http://genome.ucsc.edu/cgi-bin/hgTracks?db=hg18&amp;position=chr17:74634015-74644059&amp;cytoBandIdeo=pack</t>
  </si>
  <si>
    <t>A_17_P08353614</t>
  </si>
  <si>
    <t>http://genome.ucsc.edu/cgi-bin/hgTracks?db=hg18&amp;position=chr12:50983135-50993179&amp;cytoBandIdeo=pack</t>
  </si>
  <si>
    <t>A_17_P15612831</t>
  </si>
  <si>
    <t>http://genome.ucsc.edu/cgi-bin/hgTracks?db=hg18&amp;position=chr4:129424150-129434194&amp;cytoBandIdeo=pack</t>
  </si>
  <si>
    <t>A_17_P15027610</t>
  </si>
  <si>
    <t>http://genome.ucsc.edu/cgi-bin/hgTracks?db=hg18&amp;position=chr1:13777188-13787232&amp;cytoBandIdeo=pack</t>
  </si>
  <si>
    <t>A_17_P02230427</t>
  </si>
  <si>
    <t>http://genome.ucsc.edu/cgi-bin/hgTracks?db=hg18&amp;position=chr3:50245513-50255557&amp;cytoBandIdeo=pack</t>
  </si>
  <si>
    <t>A_17_P08141126</t>
  </si>
  <si>
    <t>http://genome.ucsc.edu/cgi-bin/hgTracks?db=hg18&amp;position=chr11:133645988-133656032&amp;cytoBandIdeo=pack</t>
  </si>
  <si>
    <t>A_17_P16987999</t>
  </si>
  <si>
    <t>http://genome.ucsc.edu/cgi-bin/hgTracks?db=hg18&amp;position=chr17:41325785-41335829&amp;cytoBandIdeo=pack</t>
  </si>
  <si>
    <t>A_17_P16971695</t>
  </si>
  <si>
    <t>http://genome.ucsc.edu/cgi-bin/hgTracks?db=hg18&amp;position=chr17:29503333-29513377&amp;cytoBandIdeo=pack</t>
  </si>
  <si>
    <t>A_17_P03325524</t>
  </si>
  <si>
    <t>http://genome.ucsc.edu/cgi-bin/hgTracks?db=hg18&amp;position=chr4:107031788-107041832&amp;cytoBandIdeo=pack</t>
  </si>
  <si>
    <t>A_17_P16525431</t>
  </si>
  <si>
    <t>http://genome.ucsc.edu/cgi-bin/hgTracks?db=hg18&amp;position=chr12:4249591-4259635&amp;cytoBandIdeo=pack</t>
  </si>
  <si>
    <t>A_17_P15655552</t>
  </si>
  <si>
    <t>http://genome.ucsc.edu/cgi-bin/hgTracks?db=hg18&amp;position=chr5:1291907-1301951&amp;cytoBandIdeo=pack</t>
  </si>
  <si>
    <t>A_17_P16279058</t>
  </si>
  <si>
    <t>http://genome.ucsc.edu/cgi-bin/hgTracks?db=hg18&amp;position=chr9:139155376-139165420&amp;cytoBandIdeo=pack</t>
  </si>
  <si>
    <t>A_17_P16018165</t>
  </si>
  <si>
    <t>http://genome.ucsc.edu/cgi-bin/hgTracks?db=hg18&amp;position=chr7:129908939-129918983&amp;cytoBandIdeo=pack</t>
  </si>
  <si>
    <t>A_17_P07021054</t>
  </si>
  <si>
    <t>http://genome.ucsc.edu/cgi-bin/hgTracks?db=hg18&amp;position=chr10:1215768-1225812&amp;cytoBandIdeo=pack</t>
  </si>
  <si>
    <t>A_17_P04507694</t>
  </si>
  <si>
    <t>http://genome.ucsc.edu/cgi-bin/hgTracks?db=hg18&amp;position=chr6:1547260-1557304&amp;cytoBandIdeo=pack</t>
  </si>
  <si>
    <t>A_17_P07512017</t>
  </si>
  <si>
    <t>http://genome.ucsc.edu/cgi-bin/hgTracks?db=hg18&amp;position=chr10:119298382-119308426&amp;cytoBandIdeo=pack</t>
  </si>
  <si>
    <t>A_17_P16154776</t>
  </si>
  <si>
    <t>http://genome.ucsc.edu/cgi-bin/hgTracks?db=hg18&amp;position=chr9:4726744-4736788&amp;cytoBandIdeo=pack</t>
  </si>
  <si>
    <t>A_17_P16938222</t>
  </si>
  <si>
    <t>http://genome.ucsc.edu/cgi-bin/hgTracks?db=hg18&amp;position=chr17:4740770-4750814&amp;cytoBandIdeo=pack</t>
  </si>
  <si>
    <t>A_17_P15600225</t>
  </si>
  <si>
    <t>http://genome.ucsc.edu/cgi-bin/hgTracks?db=hg18&amp;position=chr4:109307215-109317259&amp;cytoBandIdeo=pack</t>
  </si>
  <si>
    <t>A_17_P16936717</t>
  </si>
  <si>
    <t>http://genome.ucsc.edu/cgi-bin/hgTracks?db=hg18&amp;position=chr17:3482221-3492265&amp;cytoBandIdeo=pack</t>
  </si>
  <si>
    <t>A_17_P15447466</t>
  </si>
  <si>
    <t>http://genome.ucsc.edu/cgi-bin/hgTracks?db=hg18&amp;position=chr3:66629254-66639298&amp;cytoBandIdeo=pack</t>
  </si>
  <si>
    <t>A_17_P17127921</t>
  </si>
  <si>
    <t>chr19:35026505-35026549</t>
  </si>
  <si>
    <t>http://genome.ucsc.edu/cgi-bin/hgTracks?db=hg18&amp;position=chr19:35021505-35031549&amp;cytoBandIdeo=pack</t>
  </si>
  <si>
    <t>A_17_P15956910</t>
  </si>
  <si>
    <t>BC031335:-6454</t>
  </si>
  <si>
    <t>http://genome.ucsc.edu/cgi-bin/hgTracks?db=hg18&amp;position=chr7:63400350-63410394&amp;cytoBandIdeo=pack</t>
  </si>
  <si>
    <t>A_17_P17231906</t>
  </si>
  <si>
    <t>http://genome.ucsc.edu/cgi-bin/hgTracks?db=hg18&amp;position=chr21:33312017-33322061&amp;cytoBandIdeo=pack</t>
  </si>
  <si>
    <t>A_17_P01998374</t>
  </si>
  <si>
    <t>chr2:240114625-240114669</t>
  </si>
  <si>
    <t>http://genome.ucsc.edu/cgi-bin/hgTracks?db=hg18&amp;position=chr2:240109625-240119669&amp;cytoBandIdeo=pack</t>
  </si>
  <si>
    <t>A_17_P15587815</t>
  </si>
  <si>
    <t>chr4:85622907-85622951</t>
  </si>
  <si>
    <t>http://genome.ucsc.edu/cgi-bin/hgTracks?db=hg18&amp;position=chr4:85617907-85627951&amp;cytoBandIdeo=pack</t>
  </si>
  <si>
    <t>A_17_P15863834</t>
  </si>
  <si>
    <t>http://genome.ucsc.edu/cgi-bin/hgTracks?db=hg18&amp;position=chr6:134253890-134263934&amp;cytoBandIdeo=pack</t>
  </si>
  <si>
    <t>A_17_P16713476</t>
  </si>
  <si>
    <t>http://genome.ucsc.edu/cgi-bin/hgTracks?db=hg18&amp;position=chr14:69106003-69116049&amp;cytoBandIdeo=pack</t>
  </si>
  <si>
    <t>A_17_P16825218</t>
  </si>
  <si>
    <t>ENST00000385084:-469</t>
  </si>
  <si>
    <t>http://genome.ucsc.edu/cgi-bin/hgTracks?db=hg18&amp;position=chr15:87706761-87716805&amp;cytoBandIdeo=pack</t>
  </si>
  <si>
    <t>A_17_P17049044</t>
  </si>
  <si>
    <t>chr18:18182849-18182893</t>
  </si>
  <si>
    <t>http://genome.ucsc.edu/cgi-bin/hgTracks?db=hg18&amp;position=chr18:18177849-18187893&amp;cytoBandIdeo=pack</t>
  </si>
  <si>
    <t>A_17_P16795118</t>
  </si>
  <si>
    <t>http://genome.ucsc.edu/cgi-bin/hgTracks?db=hg18&amp;position=chr15:58074205-58084249&amp;cytoBandIdeo=pack</t>
  </si>
  <si>
    <t>A_17_P16364298</t>
  </si>
  <si>
    <t>http://genome.ucsc.edu/cgi-bin/hgTracks?db=hg18&amp;position=chr10:82102139-82112183&amp;cytoBandIdeo=pack</t>
  </si>
  <si>
    <t>A_17_P16602846</t>
  </si>
  <si>
    <t>chr12:127317008-127317052</t>
  </si>
  <si>
    <t>http://genome.ucsc.edu/cgi-bin/hgTracks?db=hg18&amp;position=chr12:127312008-127322052&amp;cytoBandIdeo=pack</t>
  </si>
  <si>
    <t>A_17_P15320092</t>
  </si>
  <si>
    <t>AF370412:52899</t>
  </si>
  <si>
    <t>http://genome.ucsc.edu/cgi-bin/hgTracks?db=hg18&amp;position=chr2:127870333-127880377&amp;cytoBandIdeo=pack</t>
  </si>
  <si>
    <t>A_17_P15767304</t>
  </si>
  <si>
    <t>http://genome.ucsc.edu/cgi-bin/hgTracks?db=hg18&amp;position=chr5:175802320-175812364&amp;cytoBandIdeo=pack</t>
  </si>
  <si>
    <t>A_17_P17103403</t>
  </si>
  <si>
    <t>http://genome.ucsc.edu/cgi-bin/hgTracks?db=hg18&amp;position=chr19:6698446-6708490&amp;cytoBandIdeo=pack</t>
  </si>
  <si>
    <t>A_17_P17297334</t>
  </si>
  <si>
    <t>ENST00000402476:8062</t>
  </si>
  <si>
    <t>http://genome.ucsc.edu/cgi-bin/hgTracks?db=hg18&amp;position=chr22:48525548-48535592&amp;cytoBandIdeo=pack</t>
  </si>
  <si>
    <t>A_17_P17133529</t>
  </si>
  <si>
    <t>http://genome.ucsc.edu/cgi-bin/hgTracks?db=hg18&amp;position=chr19:40473721-40483765&amp;cytoBandIdeo=pack</t>
  </si>
  <si>
    <t>A_17_P17087615</t>
  </si>
  <si>
    <t>chr18:74718049-74718093</t>
  </si>
  <si>
    <t>http://genome.ucsc.edu/cgi-bin/hgTracks?db=hg18&amp;position=chr18:74713049-74723093&amp;cytoBandIdeo=pack</t>
  </si>
  <si>
    <t>A_17_P16055707</t>
  </si>
  <si>
    <t>chr8:1959550-1959594</t>
  </si>
  <si>
    <t>http://genome.ucsc.edu/cgi-bin/hgTracks?db=hg18&amp;position=chr8:1954550-1964594&amp;cytoBandIdeo=pack</t>
  </si>
  <si>
    <t>A_17_P16150280</t>
  </si>
  <si>
    <t>http://genome.ucsc.edu/cgi-bin/hgTracks?db=hg18&amp;position=chr8:145696572-145706616&amp;cytoBandIdeo=pack</t>
  </si>
  <si>
    <t>A_17_P16277629</t>
  </si>
  <si>
    <t>http://genome.ucsc.edu/cgi-bin/hgTracks?db=hg18&amp;position=chr9:138667831-138677875&amp;cytoBandIdeo=pack</t>
  </si>
  <si>
    <t>A_17_P16426411</t>
  </si>
  <si>
    <t>http://genome.ucsc.edu/cgi-bin/hgTracks?db=hg18&amp;position=chr11:20129570-20139614&amp;cytoBandIdeo=pack</t>
  </si>
  <si>
    <t>A_17_P15849415</t>
  </si>
  <si>
    <t>http://genome.ucsc.edu/cgi-bin/hgTracks?db=hg18&amp;position=chr6:110401070-110411114&amp;cytoBandIdeo=pack</t>
  </si>
  <si>
    <t>A_17_P10496046</t>
  </si>
  <si>
    <t>http://genome.ucsc.edu/cgi-bin/hgTracks?db=hg18&amp;position=chr17:77866076-77876120&amp;cytoBandIdeo=pack</t>
  </si>
  <si>
    <t>A_17_P16716668</t>
  </si>
  <si>
    <t>http://genome.ucsc.edu/cgi-bin/hgTracks?db=hg18&amp;position=chr14:73957243-73967287&amp;cytoBandIdeo=pack</t>
  </si>
  <si>
    <t>A_17_P09893073</t>
  </si>
  <si>
    <t>ENST00000386764:-7187</t>
  </si>
  <si>
    <t>http://genome.ucsc.edu/cgi-bin/hgTracks?db=hg18&amp;position=chr16:3173944-3183988&amp;cytoBandIdeo=pack</t>
  </si>
  <si>
    <t>A_17_P17096631</t>
  </si>
  <si>
    <t>http://genome.ucsc.edu/cgi-bin/hgTracks?db=hg18&amp;position=chr19:2175680-2185724&amp;cytoBandIdeo=pack</t>
  </si>
  <si>
    <t>A_17_P17087598</t>
  </si>
  <si>
    <t>chr18:74702877-74702921</t>
  </si>
  <si>
    <t>http://genome.ucsc.edu/cgi-bin/hgTracks?db=hg18&amp;position=chr18:74697877-74707921&amp;cytoBandIdeo=pack</t>
  </si>
  <si>
    <t>A_17_P01275189</t>
  </si>
  <si>
    <t>http://genome.ucsc.edu/cgi-bin/hgTracks?db=hg18&amp;position=chr2:72994377-73004421&amp;cytoBandIdeo=pack</t>
  </si>
  <si>
    <t>A_17_P16280236</t>
  </si>
  <si>
    <t>http://genome.ucsc.edu/cgi-bin/hgTracks?db=hg18&amp;position=chr9:139467560-139477604&amp;cytoBandIdeo=pack</t>
  </si>
  <si>
    <t>A_17_P09659662</t>
  </si>
  <si>
    <t>http://genome.ucsc.edu/cgi-bin/hgTracks?db=hg18&amp;position=chr15:50864057-50874101&amp;cytoBandIdeo=pack</t>
  </si>
  <si>
    <t>A_17_P15040158</t>
  </si>
  <si>
    <t>http://genome.ucsc.edu/cgi-bin/hgTracks?db=hg18&amp;position=chr1:25440650-25450694&amp;cytoBandIdeo=pack</t>
  </si>
  <si>
    <t>A_17_P17031450</t>
  </si>
  <si>
    <t>http://genome.ucsc.edu/cgi-bin/hgTracks?db=hg18&amp;position=chr18:891589-901633&amp;cytoBandIdeo=pack</t>
  </si>
  <si>
    <t>A_17_P10177981</t>
  </si>
  <si>
    <t>http://genome.ucsc.edu/cgi-bin/hgTracks?db=hg18&amp;position=chr16:87020517-87030561&amp;cytoBandIdeo=pack</t>
  </si>
  <si>
    <t>A_17_P15934400</t>
  </si>
  <si>
    <t>chr7:42499610-42499654</t>
  </si>
  <si>
    <t>http://genome.ucsc.edu/cgi-bin/hgTracks?db=hg18&amp;position=chr7:42494610-42504654&amp;cytoBandIdeo=pack</t>
  </si>
  <si>
    <t>A_17_P16463615</t>
  </si>
  <si>
    <t>http://genome.ucsc.edu/cgi-bin/hgTracks?db=hg18&amp;position=chr11:65832467-65842511&amp;cytoBandIdeo=pack</t>
  </si>
  <si>
    <t>A_17_P17014196</t>
  </si>
  <si>
    <t>http://genome.ucsc.edu/cgi-bin/hgTracks?db=hg18&amp;position=chr17:68667547-68677591&amp;cytoBandIdeo=pack</t>
  </si>
  <si>
    <t>A_17_P06964159</t>
  </si>
  <si>
    <t>http://genome.ucsc.edu/cgi-bin/hgTracks?db=hg18&amp;position=chr9:128135289-128145333&amp;cytoBandIdeo=pack</t>
  </si>
  <si>
    <t>A_17_P16378651</t>
  </si>
  <si>
    <t>AK055805:589564</t>
  </si>
  <si>
    <t>http://genome.ucsc.edu/cgi-bin/hgTracks?db=hg18&amp;position=chr10:103036190-103046234&amp;cytoBandIdeo=pack</t>
  </si>
  <si>
    <t>A_17_P15355851</t>
  </si>
  <si>
    <t>chr2:172808253-172808297</t>
  </si>
  <si>
    <t>http://genome.ucsc.edu/cgi-bin/hgTracks?db=hg18&amp;position=chr2:172803253-172813297&amp;cytoBandIdeo=pack</t>
  </si>
  <si>
    <t>A_17_P15033959</t>
  </si>
  <si>
    <t>http://genome.ucsc.edu/cgi-bin/hgTracks?db=hg18&amp;position=chr1:18837396-18847440&amp;cytoBandIdeo=pack</t>
  </si>
  <si>
    <t>A_17_P06532400</t>
  </si>
  <si>
    <t>http://genome.ucsc.edu/cgi-bin/hgTracks?db=hg18&amp;position=chr8:144528467-144538511&amp;cytoBandIdeo=pack</t>
  </si>
  <si>
    <t>A_17_P04507708</t>
  </si>
  <si>
    <t>http://genome.ucsc.edu/cgi-bin/hgTracks?db=hg18&amp;position=chr6:1548714-1558758&amp;cytoBandIdeo=pack</t>
  </si>
  <si>
    <t>A_17_P16838672</t>
  </si>
  <si>
    <t>chr16:1010165-1010209</t>
  </si>
  <si>
    <t>http://genome.ucsc.edu/cgi-bin/hgTracks?db=hg18&amp;position=chr16:1005165-1015209&amp;cytoBandIdeo=pack</t>
  </si>
  <si>
    <t>A_17_P04499868</t>
  </si>
  <si>
    <t>http://genome.ucsc.edu/cgi-bin/hgTracks?db=hg18&amp;position=chr5:180571897-180581941&amp;cytoBandIdeo=pack</t>
  </si>
  <si>
    <t>A_17_P16418873</t>
  </si>
  <si>
    <t>http://genome.ucsc.edu/cgi-bin/hgTracks?db=hg18&amp;position=chr11:9546035-9556079&amp;cytoBandIdeo=pack</t>
  </si>
  <si>
    <t>A_17_P15051570</t>
  </si>
  <si>
    <t>http://genome.ucsc.edu/cgi-bin/hgTracks?db=hg18&amp;position=chr1:39904909-39914953&amp;cytoBandIdeo=pack</t>
  </si>
  <si>
    <t>A_17_P15225912</t>
  </si>
  <si>
    <t>http://genome.ucsc.edu/cgi-bin/hgTracks?db=hg18&amp;position=chr2:24121319-24131363&amp;cytoBandIdeo=pack</t>
  </si>
  <si>
    <t>A_17_P03761838</t>
  </si>
  <si>
    <t>http://genome.ucsc.edu/cgi-bin/hgTracks?db=hg18&amp;position=chr5:10490280-10500324&amp;cytoBandIdeo=pack</t>
  </si>
  <si>
    <t>A_17_P10882657</t>
  </si>
  <si>
    <t>http://genome.ucsc.edu/cgi-bin/hgTracks?db=hg18&amp;position=chr19:10803265-10813309&amp;cytoBandIdeo=pack</t>
  </si>
  <si>
    <t>A_17_P17168737</t>
  </si>
  <si>
    <t>http://genome.ucsc.edu/cgi-bin/hgTracks?db=hg18&amp;position=chr20:2995995-3006039&amp;cytoBandIdeo=pack</t>
  </si>
  <si>
    <t>A_17_P15656704</t>
  </si>
  <si>
    <t>chr5:1717347-1717391</t>
  </si>
  <si>
    <t>http://genome.ucsc.edu/cgi-bin/hgTracks?db=hg18&amp;position=chr5:1712347-1722391&amp;cytoBandIdeo=pack</t>
  </si>
  <si>
    <t>A_17_P16242726</t>
  </si>
  <si>
    <t>HIATL1</t>
  </si>
  <si>
    <t>http://genome.ucsc.edu/cgi-bin/hgTracks?db=hg18&amp;position=chr9:96171609-96181653&amp;cytoBandIdeo=pack</t>
  </si>
  <si>
    <t>A_17_P16960347</t>
  </si>
  <si>
    <t>AK054761:7060</t>
  </si>
  <si>
    <t>http://genome.ucsc.edu/cgi-bin/hgTracks?db=hg18&amp;position=chr17:21292039-21302083&amp;cytoBandIdeo=pack</t>
  </si>
  <si>
    <t>A_17_P16660582</t>
  </si>
  <si>
    <t>http://genome.ucsc.edu/cgi-bin/hgTracks?db=hg18&amp;position=chr13:94152913-94162957&amp;cytoBandIdeo=pack</t>
  </si>
  <si>
    <t>A_17_P16408178</t>
  </si>
  <si>
    <t>http://genome.ucsc.edu/cgi-bin/hgTracks?db=hg18&amp;position=chr11:1166846-1176890&amp;cytoBandIdeo=pack</t>
  </si>
  <si>
    <t>A_17_P15247917</t>
  </si>
  <si>
    <t>http://genome.ucsc.edu/cgi-bin/hgTracks?db=hg18&amp;position=chr2:60537303-60547347&amp;cytoBandIdeo=pack</t>
  </si>
  <si>
    <t>A_17_P17025736</t>
  </si>
  <si>
    <t>chr17:76932424-76932468</t>
  </si>
  <si>
    <t>http://genome.ucsc.edu/cgi-bin/hgTracks?db=hg18&amp;position=chr17:76927424-76937468&amp;cytoBandIdeo=pack</t>
  </si>
  <si>
    <t>A_17_P16046471</t>
  </si>
  <si>
    <t>chr7:156525579-156525623</t>
  </si>
  <si>
    <t>http://genome.ucsc.edu/cgi-bin/hgTracks?db=hg18&amp;position=chr7:156520579-156530623&amp;cytoBandIdeo=pack</t>
  </si>
  <si>
    <t>A_17_P17095790</t>
  </si>
  <si>
    <t>http://genome.ucsc.edu/cgi-bin/hgTracks?db=hg18&amp;position=chr19:1822719-1832763&amp;cytoBandIdeo=pack</t>
  </si>
  <si>
    <t>A_17_P10987407</t>
  </si>
  <si>
    <t>http://genome.ucsc.edu/cgi-bin/hgTracks?db=hg18&amp;position=chr19:54879460-54889504&amp;cytoBandIdeo=pack</t>
  </si>
  <si>
    <t>A_17_P11009011</t>
  </si>
  <si>
    <t>http://genome.ucsc.edu/cgi-bin/hgTracks?db=hg18&amp;position=chr19:62549821-62559865&amp;cytoBandIdeo=pack</t>
  </si>
  <si>
    <t>A_17_P11404121</t>
  </si>
  <si>
    <t>http://genome.ucsc.edu/cgi-bin/hgTracks?db=hg18&amp;position=chr21:42785227-42795271&amp;cytoBandIdeo=pack</t>
  </si>
  <si>
    <t>A_17_P17166049</t>
  </si>
  <si>
    <t>http://genome.ucsc.edu/cgi-bin/hgTracks?db=hg18&amp;position=chr19:63476820-63486864&amp;cytoBandIdeo=pack</t>
  </si>
  <si>
    <t>A_17_P08337233</t>
  </si>
  <si>
    <t>http://genome.ucsc.edu/cgi-bin/hgTracks?db=hg18&amp;position=chr12:46859847-46869891&amp;cytoBandIdeo=pack</t>
  </si>
  <si>
    <t>A_17_P15800164</t>
  </si>
  <si>
    <t>http://genome.ucsc.edu/cgi-bin/hgTracks?db=hg18&amp;position=chr6:31473975-31484019&amp;cytoBandIdeo=pack</t>
  </si>
  <si>
    <t>A_17_P00002958</t>
  </si>
  <si>
    <t>http://genome.ucsc.edu/cgi-bin/hgTracks?db=hg18&amp;position=chr1:1944194-1954238&amp;cytoBandIdeo=pack</t>
  </si>
  <si>
    <t>A_17_P16609164</t>
  </si>
  <si>
    <t>http://genome.ucsc.edu/cgi-bin/hgTracks?db=hg18&amp;position=chr12:131791838-131801882&amp;cytoBandIdeo=pack</t>
  </si>
  <si>
    <t>A_17_P15239998</t>
  </si>
  <si>
    <t>http://genome.ucsc.edu/cgi-bin/hgTracks?db=hg18&amp;position=chr2:46374269-46384313&amp;cytoBandIdeo=pack</t>
  </si>
  <si>
    <t>A_17_P17243077</t>
  </si>
  <si>
    <t>http://genome.ucsc.edu/cgi-bin/hgTracks?db=hg18&amp;position=chr21:45240648-45250692&amp;cytoBandIdeo=pack</t>
  </si>
  <si>
    <t>A_17_P09882969</t>
  </si>
  <si>
    <t>http://genome.ucsc.edu/cgi-bin/hgTracks?db=hg18&amp;position=chr16:666402-676446&amp;cytoBandIdeo=pack</t>
  </si>
  <si>
    <t>A_17_P16833111</t>
  </si>
  <si>
    <t>http://genome.ucsc.edu/cgi-bin/hgTracks?db=hg18&amp;position=chr15:98702966-98713010&amp;cytoBandIdeo=pack</t>
  </si>
  <si>
    <t>A_17_P00007085</t>
  </si>
  <si>
    <t>ENST00000321399:93822</t>
  </si>
  <si>
    <t>http://genome.ucsc.edu/cgi-bin/hgTracks?db=hg18&amp;position=chr1:2871367-2881411&amp;cytoBandIdeo=pack</t>
  </si>
  <si>
    <t>A_17_P16972011</t>
  </si>
  <si>
    <t>http://genome.ucsc.edu/cgi-bin/hgTracks?db=hg18&amp;position=chr17:29984295-29994339&amp;cytoBandIdeo=pack</t>
  </si>
  <si>
    <t>A_17_P17162899</t>
  </si>
  <si>
    <t>http://genome.ucsc.edu/cgi-bin/hgTracks?db=hg18&amp;position=chr19:60640262-60650306&amp;cytoBandIdeo=pack</t>
  </si>
  <si>
    <t>A_17_P06531977</t>
  </si>
  <si>
    <t>http://genome.ucsc.edu/cgi-bin/hgTracks?db=hg18&amp;position=chr8:144427693-144437737&amp;cytoBandIdeo=pack</t>
  </si>
  <si>
    <t>A_17_P17240281</t>
  </si>
  <si>
    <t>http://genome.ucsc.edu/cgi-bin/hgTracks?db=hg18&amp;position=chr21:43683842-43693886&amp;cytoBandIdeo=pack</t>
  </si>
  <si>
    <t>A_17_P17179166</t>
  </si>
  <si>
    <t>http://genome.ucsc.edu/cgi-bin/hgTracks?db=hg18&amp;position=chr20:21626851-21636895&amp;cytoBandIdeo=pack</t>
  </si>
  <si>
    <t>A_17_P17105649</t>
  </si>
  <si>
    <t>http://genome.ucsc.edu/cgi-bin/hgTracks?db=hg18&amp;position=chr19:8558006-8568050&amp;cytoBandIdeo=pack</t>
  </si>
  <si>
    <t>A_17_P16843024</t>
  </si>
  <si>
    <t>http://genome.ucsc.edu/cgi-bin/hgTracks?db=hg18&amp;position=chr16:2504487-2514531&amp;cytoBandIdeo=pack</t>
  </si>
  <si>
    <t>A_17_P17107477</t>
  </si>
  <si>
    <t>http://genome.ucsc.edu/cgi-bin/hgTracks?db=hg18&amp;position=chr19:10259757-10269801&amp;cytoBandIdeo=pack</t>
  </si>
  <si>
    <t>A_17_P08378528</t>
  </si>
  <si>
    <t>http://genome.ucsc.edu/cgi-bin/hgTracks?db=hg18&amp;position=chr12:56297027-56307071&amp;cytoBandIdeo=pack</t>
  </si>
  <si>
    <t>A_17_P00577002</t>
  </si>
  <si>
    <t>http://genome.ucsc.edu/cgi-bin/hgTracks?db=hg18&amp;position=chr1:165670446-165680490&amp;cytoBandIdeo=pack</t>
  </si>
  <si>
    <t>A_17_P16038585</t>
  </si>
  <si>
    <t>http://genome.ucsc.edu/cgi-bin/hgTracks?db=hg18&amp;position=chr7:150496818-150506862&amp;cytoBandIdeo=pack</t>
  </si>
  <si>
    <t>A_17_P16386186</t>
  </si>
  <si>
    <t>http://genome.ucsc.edu/cgi-bin/hgTracks?db=hg18&amp;position=chr10:115924326-115934370&amp;cytoBandIdeo=pack</t>
  </si>
  <si>
    <t>A_17_P15411058</t>
  </si>
  <si>
    <t>http://genome.ucsc.edu/cgi-bin/hgTracks?db=hg18&amp;position=chr3:9716660-9726705&amp;cytoBandIdeo=pack</t>
  </si>
  <si>
    <t>A_17_P15936644</t>
  </si>
  <si>
    <t>http://genome.ucsc.edu/cgi-bin/hgTracks?db=hg18&amp;position=chr7:45089570-45099614&amp;cytoBandIdeo=pack</t>
  </si>
  <si>
    <t>A_17_P15384079</t>
  </si>
  <si>
    <t>http://genome.ucsc.edu/cgi-bin/hgTracks?db=hg18&amp;position=chr2:219625304-219635348&amp;cytoBandIdeo=pack</t>
  </si>
  <si>
    <t>A_17_P16424138</t>
  </si>
  <si>
    <t>http://genome.ucsc.edu/cgi-bin/hgTracks?db=hg18&amp;position=chr11:17450217-17460261&amp;cytoBandIdeo=pack</t>
  </si>
  <si>
    <t>A_17_P17101705</t>
  </si>
  <si>
    <t>http://genome.ucsc.edu/cgi-bin/hgTracks?db=hg18&amp;position=chr19:5240133-5250177&amp;cytoBandIdeo=pack</t>
  </si>
  <si>
    <t>A_17_P15411057</t>
  </si>
  <si>
    <t>http://genome.ucsc.edu/cgi-bin/hgTracks?db=hg18&amp;position=chr3:9716518-9726562&amp;cytoBandIdeo=pack</t>
  </si>
  <si>
    <t>A_17_P08747720</t>
  </si>
  <si>
    <t>http://genome.ucsc.edu/cgi-bin/hgTracks?db=hg18&amp;position=chr13:28947466-28957510&amp;cytoBandIdeo=pack</t>
  </si>
  <si>
    <t>A_17_P01981227</t>
  </si>
  <si>
    <t>http://genome.ucsc.edu/cgi-bin/hgTracks?db=hg18&amp;position=chr2:236735143-236745187&amp;cytoBandIdeo=pack</t>
  </si>
  <si>
    <t>A_17_P17002037</t>
  </si>
  <si>
    <t>AK311448:-3335</t>
  </si>
  <si>
    <t>http://genome.ucsc.edu/cgi-bin/hgTracks?db=hg18&amp;position=chr17:55566101-55576145&amp;cytoBandIdeo=pack</t>
  </si>
  <si>
    <t>A_17_P08627350</t>
  </si>
  <si>
    <t>http://genome.ucsc.edu/cgi-bin/hgTracks?db=hg18&amp;position=chr12:113325353-113335397&amp;cytoBandIdeo=pack</t>
  </si>
  <si>
    <t>A_17_P16476831</t>
  </si>
  <si>
    <t>http://genome.ucsc.edu/cgi-bin/hgTracks?db=hg18&amp;position=chr11:78060025-78070069&amp;cytoBandIdeo=pack</t>
  </si>
  <si>
    <t>A_17_P16434038</t>
  </si>
  <si>
    <t>http://genome.ucsc.edu/cgi-bin/hgTracks?db=hg18&amp;position=chr11:33673270-33683314&amp;cytoBandIdeo=pack</t>
  </si>
  <si>
    <t>A_17_P00046763</t>
  </si>
  <si>
    <t>http://genome.ucsc.edu/cgi-bin/hgTracks?db=hg18&amp;position=chr1:11670186-11680230&amp;cytoBandIdeo=pack</t>
  </si>
  <si>
    <t>A_17_P15211267</t>
  </si>
  <si>
    <t>http://genome.ucsc.edu/cgi-bin/hgTracks?db=hg18&amp;position=chr2:3672190-3682234&amp;cytoBandIdeo=pack</t>
  </si>
  <si>
    <t>A_17_P15778751</t>
  </si>
  <si>
    <t>http://genome.ucsc.edu/cgi-bin/hgTracks?db=hg18&amp;position=chr6:3168290-3178334&amp;cytoBandIdeo=pack</t>
  </si>
  <si>
    <t>A_17_P10853202</t>
  </si>
  <si>
    <t>http://genome.ucsc.edu/cgi-bin/hgTracks?db=hg18&amp;position=chr19:1214803-1224847&amp;cytoBandIdeo=pack</t>
  </si>
  <si>
    <t>A_17_P10483316</t>
  </si>
  <si>
    <t>http://genome.ucsc.edu/cgi-bin/hgTracks?db=hg18&amp;position=chr17:74686472-74696516&amp;cytoBandIdeo=pack</t>
  </si>
  <si>
    <t>A_17_P04687512</t>
  </si>
  <si>
    <t>chr6:41449887-41449931</t>
  </si>
  <si>
    <t>http://genome.ucsc.edu/cgi-bin/hgTracks?db=hg18&amp;position=chr6:41444887-41454931&amp;cytoBandIdeo=pack</t>
  </si>
  <si>
    <t>A_17_P17194891</t>
  </si>
  <si>
    <t>http://genome.ucsc.edu/cgi-bin/hgTracks?db=hg18&amp;position=chr20:43526968-43537012&amp;cytoBandIdeo=pack</t>
  </si>
  <si>
    <t>A_17_P03601515</t>
  </si>
  <si>
    <t>http://genome.ucsc.edu/cgi-bin/hgTracks?db=hg18&amp;position=chr4:168386857-168396901&amp;cytoBandIdeo=pack</t>
  </si>
  <si>
    <t>A_17_P09133256</t>
  </si>
  <si>
    <t>http://genome.ucsc.edu/cgi-bin/hgTracks?db=hg18&amp;position=chr13:109711676-109721720&amp;cytoBandIdeo=pack</t>
  </si>
  <si>
    <t>A_17_P08097741</t>
  </si>
  <si>
    <t>http://genome.ucsc.edu/cgi-bin/hgTracks?db=hg18&amp;position=chr11:125257232-125267276&amp;cytoBandIdeo=pack</t>
  </si>
  <si>
    <t>A_17_P07429918</t>
  </si>
  <si>
    <t>http://genome.ucsc.edu/cgi-bin/hgTracks?db=hg18&amp;position=chr10:102487000-102497044&amp;cytoBandIdeo=pack</t>
  </si>
  <si>
    <t>A_17_P04385774</t>
  </si>
  <si>
    <t>chr5:154007384-154007428</t>
  </si>
  <si>
    <t>http://genome.ucsc.edu/cgi-bin/hgTracks?db=hg18&amp;position=chr5:154002384-154012428&amp;cytoBandIdeo=pack</t>
  </si>
  <si>
    <t>A_17_P02049211</t>
  </si>
  <si>
    <t>http://genome.ucsc.edu/cgi-bin/hgTracks?db=hg18&amp;position=chr3:8780245-8790289&amp;cytoBandIdeo=pack</t>
  </si>
  <si>
    <t>A_17_P10843048</t>
  </si>
  <si>
    <t>chr18:74653786-74653830</t>
  </si>
  <si>
    <t>http://genome.ucsc.edu/cgi-bin/hgTracks?db=hg18&amp;position=chr18:74648786-74658830&amp;cytoBandIdeo=pack</t>
  </si>
  <si>
    <t>A_17_P17014948</t>
  </si>
  <si>
    <t>chr17:69409771-69409815</t>
  </si>
  <si>
    <t>http://genome.ucsc.edu/cgi-bin/hgTracks?db=hg18&amp;position=chr17:69404771-69414815&amp;cytoBandIdeo=pack</t>
  </si>
  <si>
    <t>A_17_P16351971</t>
  </si>
  <si>
    <t>http://genome.ucsc.edu/cgi-bin/hgTracks?db=hg18&amp;position=chr10:70996482-71006526&amp;cytoBandIdeo=pack</t>
  </si>
  <si>
    <t>A_17_P16500448</t>
  </si>
  <si>
    <t>http://genome.ucsc.edu/cgi-bin/hgTracks?db=hg18&amp;position=chr11:108794867-108804911&amp;cytoBandIdeo=pack</t>
  </si>
  <si>
    <t>A_17_P11764033</t>
  </si>
  <si>
    <t>http://genome.ucsc.edu/cgi-bin/hgTracks?db=hg18&amp;position=chrX:63335821-63345865&amp;cytoBandIdeo=pack</t>
  </si>
  <si>
    <t>A_17_P17243770</t>
  </si>
  <si>
    <t>http://genome.ucsc.edu/cgi-bin/hgTracks?db=hg18&amp;position=chr21:45679056-45689100&amp;cytoBandIdeo=pack</t>
  </si>
  <si>
    <t>A_17_P16388995</t>
  </si>
  <si>
    <t>http://genome.ucsc.edu/cgi-bin/hgTracks?db=hg18&amp;position=chr10:120340399-120350443&amp;cytoBandIdeo=pack</t>
  </si>
  <si>
    <t>A_17_P05887839</t>
  </si>
  <si>
    <t>http://genome.ucsc.edu/cgi-bin/hgTracks?db=hg18&amp;position=chr7:154948699-154958743&amp;cytoBandIdeo=pack</t>
  </si>
  <si>
    <t>A_17_P17255373</t>
  </si>
  <si>
    <t>http://genome.ucsc.edu/cgi-bin/hgTracks?db=hg18&amp;position=chr22:18118828-18128872&amp;cytoBandIdeo=pack</t>
  </si>
  <si>
    <t>A_17_P16148096</t>
  </si>
  <si>
    <t>http://genome.ucsc.edu/cgi-bin/hgTracks?db=hg18&amp;position=chr8:145170549-145180593&amp;cytoBandIdeo=pack</t>
  </si>
  <si>
    <t>A_17_P07594589</t>
  </si>
  <si>
    <t>http://genome.ucsc.edu/cgi-bin/hgTracks?db=hg18&amp;position=chr11:382328-392372&amp;cytoBandIdeo=pack</t>
  </si>
  <si>
    <t>A_17_P01032814</t>
  </si>
  <si>
    <t>http://genome.ucsc.edu/cgi-bin/hgTracks?db=hg18&amp;position=chr2:20724106-20734150&amp;cytoBandIdeo=pack</t>
  </si>
  <si>
    <t>A_17_P09261355</t>
  </si>
  <si>
    <t>http://genome.ucsc.edu/cgi-bin/hgTracks?db=hg18&amp;position=chr14:44496303-44506347&amp;cytoBandIdeo=pack</t>
  </si>
  <si>
    <t>A_17_P10217439</t>
  </si>
  <si>
    <t>http://genome.ucsc.edu/cgi-bin/hgTracks?db=hg18&amp;position=chr17:8166054-8176098&amp;cytoBandIdeo=pack</t>
  </si>
  <si>
    <t>A_17_P11009854</t>
  </si>
  <si>
    <t>http://genome.ucsc.edu/cgi-bin/hgTracks?db=hg18&amp;position=chr19:62782560-62792604&amp;cytoBandIdeo=pack</t>
  </si>
  <si>
    <t>A_17_P16559246</t>
  </si>
  <si>
    <t>http://genome.ucsc.edu/cgi-bin/hgTracks?db=hg18&amp;position=chr12:51465148-51475192&amp;cytoBandIdeo=pack</t>
  </si>
  <si>
    <t>A_17_P16458192</t>
  </si>
  <si>
    <t>http://genome.ucsc.edu/cgi-bin/hgTracks?db=hg18&amp;position=chr11:61296374-61306418&amp;cytoBandIdeo=pack</t>
  </si>
  <si>
    <t>A_17_P10997559</t>
  </si>
  <si>
    <t>ENST00000396416:-6594</t>
  </si>
  <si>
    <t>http://genome.ucsc.edu/cgi-bin/hgTracks?db=hg18&amp;position=chr19:58498766-58508810&amp;cytoBandIdeo=pack</t>
  </si>
  <si>
    <t>A_17_P16462117</t>
  </si>
  <si>
    <t>http://genome.ucsc.edu/cgi-bin/hgTracks?db=hg18&amp;position=chr11:64703453-64713497&amp;cytoBandIdeo=pack</t>
  </si>
  <si>
    <t>A_17_P11090312</t>
  </si>
  <si>
    <t>http://genome.ucsc.edu/cgi-bin/hgTracks?db=hg18&amp;position=chr20:17151449-17161494&amp;cytoBandIdeo=pack</t>
  </si>
  <si>
    <t>A_17_P17182228</t>
  </si>
  <si>
    <t>http://genome.ucsc.edu/cgi-bin/hgTracks?db=hg18&amp;position=chr20:25001276-25011320&amp;cytoBandIdeo=pack</t>
  </si>
  <si>
    <t>A_17_P00481897</t>
  </si>
  <si>
    <t>http://genome.ucsc.edu/cgi-bin/hgTracks?db=hg18&amp;position=chr1:117461390-117471434&amp;cytoBandIdeo=pack</t>
  </si>
  <si>
    <t>A_17_P11148366</t>
  </si>
  <si>
    <t>http://genome.ucsc.edu/cgi-bin/hgTracks?db=hg18&amp;position=chr20:34353650-34363694&amp;cytoBandIdeo=pack</t>
  </si>
  <si>
    <t>A_17_P17276584</t>
  </si>
  <si>
    <t>http://genome.ucsc.edu/cgi-bin/hgTracks?db=hg18&amp;position=chr22:30764292-30774336&amp;cytoBandIdeo=pack</t>
  </si>
  <si>
    <t>A_17_P17242636</t>
  </si>
  <si>
    <t>http://genome.ucsc.edu/cgi-bin/hgTracks?db=hg18&amp;position=chr21:45056682-45066726&amp;cytoBandIdeo=pack</t>
  </si>
  <si>
    <t>A_17_P16928564</t>
  </si>
  <si>
    <t>http://genome.ucsc.edu/cgi-bin/hgTracks?db=hg18&amp;position=chr16:87459527-87469571&amp;cytoBandIdeo=pack</t>
  </si>
  <si>
    <t>A_17_P17029383</t>
  </si>
  <si>
    <t>http://genome.ucsc.edu/cgi-bin/hgTracks?db=hg18&amp;position=chr17:78243798-78253842&amp;cytoBandIdeo=pack</t>
  </si>
  <si>
    <t>A_17_P15493209</t>
  </si>
  <si>
    <t>http://genome.ucsc.edu/cgi-bin/hgTracks?db=hg18&amp;position=chr3:138962064-138972108&amp;cytoBandIdeo=pack</t>
  </si>
  <si>
    <t>A_17_P11546766</t>
  </si>
  <si>
    <t>AK126356:-6934</t>
  </si>
  <si>
    <t>http://genome.ucsc.edu/cgi-bin/hgTracks?db=hg18&amp;position=chr22:48316376-48326420&amp;cytoBandIdeo=pack</t>
  </si>
  <si>
    <t>A_17_P15919483</t>
  </si>
  <si>
    <t>http://genome.ucsc.edu/cgi-bin/hgTracks?db=hg18&amp;position=chr7:26378389-26388433&amp;cytoBandIdeo=pack</t>
  </si>
  <si>
    <t>A_17_P09820205</t>
  </si>
  <si>
    <t>ENST00000385084:-8399</t>
  </si>
  <si>
    <t>http://genome.ucsc.edu/cgi-bin/hgTracks?db=hg18&amp;position=chr15:87698830-87708874&amp;cytoBandIdeo=pack</t>
  </si>
  <si>
    <t>A_17_P05251483</t>
  </si>
  <si>
    <t>chr6:169003166-169003210</t>
  </si>
  <si>
    <t>http://genome.ucsc.edu/cgi-bin/hgTracks?db=hg18&amp;position=chr6:168998166-169008210&amp;cytoBandIdeo=pack</t>
  </si>
  <si>
    <t>A_17_P15524629</t>
  </si>
  <si>
    <t>http://genome.ucsc.edu/cgi-bin/hgTracks?db=hg18&amp;position=chr3:195883307-195893351&amp;cytoBandIdeo=pack</t>
  </si>
  <si>
    <t>A_17_P10220749</t>
  </si>
  <si>
    <t>http://genome.ucsc.edu/cgi-bin/hgTracks?db=hg18&amp;position=chr17:8954667-8964711&amp;cytoBandIdeo=pack</t>
  </si>
  <si>
    <t>A_17_P15060963</t>
  </si>
  <si>
    <t>http://genome.ucsc.edu/cgi-bin/hgTracks?db=hg18&amp;position=chr1:53295890-53305934&amp;cytoBandIdeo=pack</t>
  </si>
  <si>
    <t>A_17_P16825333</t>
  </si>
  <si>
    <t>chr15:87755612-87755656</t>
  </si>
  <si>
    <t>http://genome.ucsc.edu/cgi-bin/hgTracks?db=hg18&amp;position=chr15:87750612-87760656&amp;cytoBandIdeo=pack</t>
  </si>
  <si>
    <t>A_17_P07517831</t>
  </si>
  <si>
    <t>http://genome.ucsc.edu/cgi-bin/hgTracks?db=hg18&amp;position=chr10:120340506-120350550&amp;cytoBandIdeo=pack</t>
  </si>
  <si>
    <t>A_17_P15446208</t>
  </si>
  <si>
    <t>chr3:64228874-64228918</t>
  </si>
  <si>
    <t>http://genome.ucsc.edu/cgi-bin/hgTracks?db=hg18&amp;position=chr3:64223874-64233918&amp;cytoBandIdeo=pack</t>
  </si>
  <si>
    <t>A_17_P17156608</t>
  </si>
  <si>
    <t>http://genome.ucsc.edu/cgi-bin/hgTracks?db=hg18&amp;position=chr19:57760792-57770836&amp;cytoBandIdeo=pack</t>
  </si>
  <si>
    <t>A_17_P17147869</t>
  </si>
  <si>
    <t>http://genome.ucsc.edu/cgi-bin/hgTracks?db=hg18&amp;position=chr19:50513834-50523878&amp;cytoBandIdeo=pack</t>
  </si>
  <si>
    <t>A_17_P16527614</t>
  </si>
  <si>
    <t>http://genome.ucsc.edu/cgi-bin/hgTracks?db=hg18&amp;position=chr12:6911658-6921702&amp;cytoBandIdeo=pack</t>
  </si>
  <si>
    <t>A_17_P16278379</t>
  </si>
  <si>
    <t>http://genome.ucsc.edu/cgi-bin/hgTracks?db=hg18&amp;position=chr9:138952200-138962244&amp;cytoBandIdeo=pack</t>
  </si>
  <si>
    <t>A_17_P06981104</t>
  </si>
  <si>
    <t>chr9:132402622-132402666</t>
  </si>
  <si>
    <t>http://genome.ucsc.edu/cgi-bin/hgTracks?db=hg18&amp;position=chr9:132397622-132407666&amp;cytoBandIdeo=pack</t>
  </si>
  <si>
    <t>A_17_P15905319</t>
  </si>
  <si>
    <t>http://genome.ucsc.edu/cgi-bin/hgTracks?db=hg18&amp;position=chr7:5487893-5497937&amp;cytoBandIdeo=pack</t>
  </si>
  <si>
    <t>A_17_P16837495</t>
  </si>
  <si>
    <t>http://genome.ucsc.edu/cgi-bin/hgTracks?db=hg18&amp;position=chr16:686183-696227&amp;cytoBandIdeo=pack</t>
  </si>
  <si>
    <t>A_17_P08170999</t>
  </si>
  <si>
    <t>http://genome.ucsc.edu/cgi-bin/hgTracks?db=hg18&amp;position=chr12:5408211-5418255&amp;cytoBandIdeo=pack</t>
  </si>
  <si>
    <t>A_17_P01482475</t>
  </si>
  <si>
    <t>http://genome.ucsc.edu/cgi-bin/hgTracks?db=hg18&amp;position=chr2:133139849-133149893&amp;cytoBandIdeo=pack</t>
  </si>
  <si>
    <t>A_17_P09820605</t>
  </si>
  <si>
    <t>chr15:87760998-87761042</t>
  </si>
  <si>
    <t>http://genome.ucsc.edu/cgi-bin/hgTracks?db=hg18&amp;position=chr15:87755998-87766042&amp;cytoBandIdeo=pack</t>
  </si>
  <si>
    <t>A_17_P09418374</t>
  </si>
  <si>
    <t>http://genome.ucsc.edu/cgi-bin/hgTracks?db=hg18&amp;position=chr14:79392815-79402859&amp;cytoBandIdeo=pack</t>
  </si>
  <si>
    <t>A_17_P17107474</t>
  </si>
  <si>
    <t>http://genome.ucsc.edu/cgi-bin/hgTracks?db=hg18&amp;position=chr19:10259005-10269049&amp;cytoBandIdeo=pack</t>
  </si>
  <si>
    <t>A_17_P16242202</t>
  </si>
  <si>
    <t>http://genome.ucsc.edu/cgi-bin/hgTracks?db=hg18&amp;position=chr9:95752851-95762895&amp;cytoBandIdeo=pack</t>
  </si>
  <si>
    <t>A_17_P00008272</t>
  </si>
  <si>
    <t>http://genome.ucsc.edu/cgi-bin/hgTracks?db=hg18&amp;position=chr1:3066115-3076159&amp;cytoBandIdeo=pack</t>
  </si>
  <si>
    <t>A_17_P16117529</t>
  </si>
  <si>
    <t>http://genome.ucsc.edu/cgi-bin/hgTracks?db=hg18&amp;position=chr8:96026482-96036526&amp;cytoBandIdeo=pack</t>
  </si>
  <si>
    <t>A_17_P15010567</t>
  </si>
  <si>
    <t>http://genome.ucsc.edu/cgi-bin/hgTracks?db=hg18&amp;position=chr1:1897068-1907112&amp;cytoBandIdeo=pack</t>
  </si>
  <si>
    <t>A_17_P16839273</t>
  </si>
  <si>
    <t>http://genome.ucsc.edu/cgi-bin/hgTracks?db=hg18&amp;position=chr16:1145488-1155532&amp;cytoBandIdeo=pack</t>
  </si>
  <si>
    <t>A_17_P16924283</t>
  </si>
  <si>
    <t>chr16:86141934-86141978</t>
  </si>
  <si>
    <t>http://genome.ucsc.edu/cgi-bin/hgTracks?db=hg18&amp;position=chr16:86136934-86146978&amp;cytoBandIdeo=pack</t>
  </si>
  <si>
    <t>A_17_P15428214</t>
  </si>
  <si>
    <t>http://genome.ucsc.edu/cgi-bin/hgTracks?db=hg18&amp;position=chr3:37872009-37882053&amp;cytoBandIdeo=pack</t>
  </si>
  <si>
    <t>A_17_P15536489</t>
  </si>
  <si>
    <t>http://genome.ucsc.edu/cgi-bin/hgTracks?db=hg18&amp;position=chr4:3451243-3461287&amp;cytoBandIdeo=pack</t>
  </si>
  <si>
    <t>A_17_P07591624</t>
  </si>
  <si>
    <t>chr10:134682216-134682260</t>
  </si>
  <si>
    <t>http://genome.ucsc.edu/cgi-bin/hgTracks?db=hg18&amp;position=chr10:134677216-134687260&amp;cytoBandIdeo=pack</t>
  </si>
  <si>
    <t>A_17_P07145141</t>
  </si>
  <si>
    <t>http://genome.ucsc.edu/cgi-bin/hgTracks?db=hg18&amp;position=chr10:28069225-28079269&amp;cytoBandIdeo=pack</t>
  </si>
  <si>
    <t>A_17_P07846441</t>
  </si>
  <si>
    <t>http://genome.ucsc.edu/cgi-bin/hgTracks?db=hg18&amp;position=chr11:65801374-65811418&amp;cytoBandIdeo=pack</t>
  </si>
  <si>
    <t>A_17_P16603859</t>
  </si>
  <si>
    <t>http://genome.ucsc.edu/cgi-bin/hgTracks?db=hg18&amp;position=chr12:128745531-128755575&amp;cytoBandIdeo=pack</t>
  </si>
  <si>
    <t>A_17_P10277292</t>
  </si>
  <si>
    <t>http://genome.ucsc.edu/cgi-bin/hgTracks?db=hg18&amp;position=chr17:24962051-24972095&amp;cytoBandIdeo=pack</t>
  </si>
  <si>
    <t>A_17_P15921481</t>
  </si>
  <si>
    <t>BC042044:4709</t>
  </si>
  <si>
    <t>http://genome.ucsc.edu/cgi-bin/hgTracks?db=hg18&amp;position=chr7:28855066-28865110&amp;cytoBandIdeo=pack</t>
  </si>
  <si>
    <t>A_17_P16402618</t>
  </si>
  <si>
    <t>chr10:134682068-134682112</t>
  </si>
  <si>
    <t>http://genome.ucsc.edu/cgi-bin/hgTracks?db=hg18&amp;position=chr10:134677068-134687112&amp;cytoBandIdeo=pack</t>
  </si>
  <si>
    <t>A_17_P17297511</t>
  </si>
  <si>
    <t>http://genome.ucsc.edu/cgi-bin/hgTracks?db=hg18&amp;position=chr22:48601035-48611079&amp;cytoBandIdeo=pack</t>
  </si>
  <si>
    <t>A_17_P03671264</t>
  </si>
  <si>
    <t>http://genome.ucsc.edu/cgi-bin/hgTracks?db=hg18&amp;position=chr4:183297021-183307065&amp;cytoBandIdeo=pack</t>
  </si>
  <si>
    <t>A_17_P17016010</t>
  </si>
  <si>
    <t>http://genome.ucsc.edu/cgi-bin/hgTracks?db=hg18&amp;position=chr17:70427059-70437103&amp;cytoBandIdeo=pack</t>
  </si>
  <si>
    <t>A_17_P15007090</t>
  </si>
  <si>
    <t>http://genome.ucsc.edu/cgi-bin/hgTracks?db=hg18&amp;position=chr1:952783-962827&amp;cytoBandIdeo=pack</t>
  </si>
  <si>
    <t>A_17_P16813759</t>
  </si>
  <si>
    <t>http://genome.ucsc.edu/cgi-bin/hgTracks?db=hg18&amp;position=chr15:80119364-80129409&amp;cytoBandIdeo=pack</t>
  </si>
  <si>
    <t>A_17_P15809681</t>
  </si>
  <si>
    <t>http://genome.ucsc.edu/cgi-bin/hgTracks?db=hg18&amp;position=chr6:41754108-41764153&amp;cytoBandIdeo=pack</t>
  </si>
  <si>
    <t>A_17_P09785488</t>
  </si>
  <si>
    <t>http://genome.ucsc.edu/cgi-bin/hgTracks?db=hg18&amp;position=chr15:78854487-78864531&amp;cytoBandIdeo=pack</t>
  </si>
  <si>
    <t>A_17_P00727449</t>
  </si>
  <si>
    <t>http://genome.ucsc.edu/cgi-bin/hgTracks?db=hg18&amp;position=chr1:199514257-199524301&amp;cytoBandIdeo=pack</t>
  </si>
  <si>
    <t>A_17_P15060373</t>
  </si>
  <si>
    <t>http://genome.ucsc.edu/cgi-bin/hgTracks?db=hg18&amp;position=chr1:52266269-52276313&amp;cytoBandIdeo=pack</t>
  </si>
  <si>
    <t>A_17_P16795119</t>
  </si>
  <si>
    <t>http://genome.ucsc.edu/cgi-bin/hgTracks?db=hg18&amp;position=chr15:58074504-58084548&amp;cytoBandIdeo=pack</t>
  </si>
  <si>
    <t>A_17_P00006411</t>
  </si>
  <si>
    <t>chr1:2762461-2762505</t>
  </si>
  <si>
    <t>http://genome.ucsc.edu/cgi-bin/hgTracks?db=hg18&amp;position=chr1:2757461-2767505&amp;cytoBandIdeo=pack</t>
  </si>
  <si>
    <t>A_17_P17192223</t>
  </si>
  <si>
    <t>http://genome.ucsc.edu/cgi-bin/hgTracks?db=hg18&amp;position=chr20:38747885-38757929&amp;cytoBandIdeo=pack</t>
  </si>
  <si>
    <t>A_17_P17297869</t>
  </si>
  <si>
    <t>http://genome.ucsc.edu/cgi-bin/hgTracks?db=hg18&amp;position=chr22:48791095-48801139&amp;cytoBandIdeo=pack</t>
  </si>
  <si>
    <t>A_17_P00179555</t>
  </si>
  <si>
    <t>http://genome.ucsc.edu/cgi-bin/hgTracks?db=hg18&amp;position=chr1:46850036-46860080&amp;cytoBandIdeo=pack</t>
  </si>
  <si>
    <t>A_17_P02899474</t>
  </si>
  <si>
    <t>chr4:3842914-3842958</t>
  </si>
  <si>
    <t>http://genome.ucsc.edu/cgi-bin/hgTracks?db=hg18&amp;position=chr4:3837914-3847958&amp;cytoBandIdeo=pack</t>
  </si>
  <si>
    <t>A_17_P16730341</t>
  </si>
  <si>
    <t>AK123359:7539</t>
  </si>
  <si>
    <t>http://genome.ucsc.edu/cgi-bin/hgTracks?db=hg18&amp;position=chr14:95047987-95058031&amp;cytoBandIdeo=pack</t>
  </si>
  <si>
    <t>A_17_P07417671</t>
  </si>
  <si>
    <t>http://genome.ucsc.edu/cgi-bin/hgTracks?db=hg18&amp;position=chr10:99515964-99526008&amp;cytoBandIdeo=pack</t>
  </si>
  <si>
    <t>A_17_P02299961</t>
  </si>
  <si>
    <t>http://genome.ucsc.edu/cgi-bin/hgTracks?db=hg18&amp;position=chr3:64642557-64652601&amp;cytoBandIdeo=pack</t>
  </si>
  <si>
    <t>A_17_P01259741</t>
  </si>
  <si>
    <t>chr2:69387129-69387173</t>
  </si>
  <si>
    <t>http://genome.ucsc.edu/cgi-bin/hgTracks?db=hg18&amp;position=chr2:69382129-69392173&amp;cytoBandIdeo=pack</t>
  </si>
  <si>
    <t>A_17_P15255071</t>
  </si>
  <si>
    <t>chr2:71932860-71932904</t>
  </si>
  <si>
    <t>http://genome.ucsc.edu/cgi-bin/hgTracks?db=hg18&amp;position=chr2:71927860-71937904&amp;cytoBandIdeo=pack</t>
  </si>
  <si>
    <t>A_17_P15101502</t>
  </si>
  <si>
    <t>http://genome.ucsc.edu/cgi-bin/hgTracks?db=hg18&amp;position=chr1:114493509-114503553&amp;cytoBandIdeo=pack</t>
  </si>
  <si>
    <t>A_17_P15188535</t>
  </si>
  <si>
    <t>http://genome.ucsc.edu/cgi-bin/hgTracks?db=hg18&amp;position=chr1:226424140-226434184&amp;cytoBandIdeo=pack</t>
  </si>
  <si>
    <t>A_17_P17136722</t>
  </si>
  <si>
    <t>http://genome.ucsc.edu/cgi-bin/hgTracks?db=hg18&amp;position=chr19:43539053-43549097&amp;cytoBandIdeo=pack</t>
  </si>
  <si>
    <t>A_17_P16078378</t>
  </si>
  <si>
    <t>http://genome.ucsc.edu/cgi-bin/hgTracks?db=hg18&amp;position=chr8:22599672-22609716&amp;cytoBandIdeo=pack</t>
  </si>
  <si>
    <t>A_17_P08376758</t>
  </si>
  <si>
    <t>http://genome.ucsc.edu/cgi-bin/hgTracks?db=hg18&amp;position=chr12:55913311-55923355&amp;cytoBandIdeo=pack</t>
  </si>
  <si>
    <t>A_17_P15567816</t>
  </si>
  <si>
    <t>http://genome.ucsc.edu/cgi-bin/hgTracks?db=hg18&amp;position=chr4:54790014-54800059&amp;cytoBandIdeo=pack</t>
  </si>
  <si>
    <t>A_17_P16255738</t>
  </si>
  <si>
    <t>http://genome.ucsc.edu/cgi-bin/hgTracks?db=hg18&amp;position=chr9:115896381-115906425&amp;cytoBandIdeo=pack</t>
  </si>
  <si>
    <t>A_17_P11542240</t>
  </si>
  <si>
    <t>http://genome.ucsc.edu/cgi-bin/hgTracks?db=hg18&amp;position=chr22:47423800-47433844&amp;cytoBandIdeo=pack</t>
  </si>
  <si>
    <t>A_17_P01675556</t>
  </si>
  <si>
    <t>http://genome.ucsc.edu/cgi-bin/hgTracks?db=hg18&amp;position=chr2:172670186-172680230&amp;cytoBandIdeo=pack</t>
  </si>
  <si>
    <t>A_17_P16461522</t>
  </si>
  <si>
    <t>http://genome.ucsc.edu/cgi-bin/hgTracks?db=hg18&amp;position=chr11:64284992-64295036&amp;cytoBandIdeo=pack</t>
  </si>
  <si>
    <t>A_17_P06517633</t>
  </si>
  <si>
    <t>http://genome.ucsc.edu/cgi-bin/hgTracks?db=hg18&amp;position=chr8:141173666-141183710&amp;cytoBandIdeo=pack</t>
  </si>
  <si>
    <t>A_17_P16782454</t>
  </si>
  <si>
    <t>http://genome.ucsc.edu/cgi-bin/hgTracks?db=hg18&amp;position=chr15:39587767-39597811&amp;cytoBandIdeo=pack</t>
  </si>
  <si>
    <t>A_17_P08701425</t>
  </si>
  <si>
    <t>chr12:131529027-131529071</t>
  </si>
  <si>
    <t>http://genome.ucsc.edu/cgi-bin/hgTracks?db=hg18&amp;position=chr12:131524027-131534071&amp;cytoBandIdeo=pack</t>
  </si>
  <si>
    <t>A_17_P16441074</t>
  </si>
  <si>
    <t>chr11:45333753-45333797</t>
  </si>
  <si>
    <t>http://genome.ucsc.edu/cgi-bin/hgTracks?db=hg18&amp;position=chr11:45328753-45338797&amp;cytoBandIdeo=pack</t>
  </si>
  <si>
    <t>A_17_P16273961</t>
  </si>
  <si>
    <t>http://genome.ucsc.edu/cgi-bin/hgTracks?db=hg18&amp;position=chr9:136869088-136879132&amp;cytoBandIdeo=pack</t>
  </si>
  <si>
    <t>A_17_P16508613</t>
  </si>
  <si>
    <t>chr11:118961008-118961052</t>
  </si>
  <si>
    <t>http://genome.ucsc.edu/cgi-bin/hgTracks?db=hg18&amp;position=chr11:118956008-118966052&amp;cytoBandIdeo=pack</t>
  </si>
  <si>
    <t>A_17_P15255967</t>
  </si>
  <si>
    <t>chr2:73257150-73257194</t>
  </si>
  <si>
    <t>http://genome.ucsc.edu/cgi-bin/hgTracks?db=hg18&amp;position=chr2:73252150-73262194&amp;cytoBandIdeo=pack</t>
  </si>
  <si>
    <t>A_17_P11002823</t>
  </si>
  <si>
    <t>http://genome.ucsc.edu/cgi-bin/hgTracks?db=hg18&amp;position=chr19:60649468-60659512&amp;cytoBandIdeo=pack</t>
  </si>
  <si>
    <t>A_17_P08441219</t>
  </si>
  <si>
    <t>http://genome.ucsc.edu/cgi-bin/hgTracks?db=hg18&amp;position=chr12:70514604-70524648&amp;cytoBandIdeo=pack</t>
  </si>
  <si>
    <t>A_17_P02298593</t>
  </si>
  <si>
    <t>chr3:64405515-64405559</t>
  </si>
  <si>
    <t>http://genome.ucsc.edu/cgi-bin/hgTracks?db=hg18&amp;position=chr3:64400515-64410559&amp;cytoBandIdeo=pack</t>
  </si>
  <si>
    <t>A_17_P00006901</t>
  </si>
  <si>
    <t>ENST00000321399:129574</t>
  </si>
  <si>
    <t>http://genome.ucsc.edu/cgi-bin/hgTracks?db=hg18&amp;position=chr1:2835615-2845659&amp;cytoBandIdeo=pack</t>
  </si>
  <si>
    <t>A_17_P16556326</t>
  </si>
  <si>
    <t>http://genome.ucsc.edu/cgi-bin/hgTracks?db=hg18&amp;position=chr12:48019998-48030042&amp;cytoBandIdeo=pack</t>
  </si>
  <si>
    <t>A_17_P15392275</t>
  </si>
  <si>
    <t>http://genome.ucsc.edu/cgi-bin/hgTracks?db=hg18&amp;position=chr2:232082624-232092668&amp;cytoBandIdeo=pack</t>
  </si>
  <si>
    <t>A_17_P15435540</t>
  </si>
  <si>
    <t>http://genome.ucsc.edu/cgi-bin/hgTracks?db=hg18&amp;position=chr3:48663307-48673351&amp;cytoBandIdeo=pack</t>
  </si>
  <si>
    <t>A_17_P16606988</t>
  </si>
  <si>
    <t>http://genome.ucsc.edu/cgi-bin/hgTracks?db=hg18&amp;position=chr12:130876582-130886628&amp;cytoBandIdeo=pack</t>
  </si>
  <si>
    <t>A_17_P16836883</t>
  </si>
  <si>
    <t>http://genome.ucsc.edu/cgi-bin/hgTracks?db=hg18&amp;position=chr16:539923-549967&amp;cytoBandIdeo=pack</t>
  </si>
  <si>
    <t>A_17_P17002067</t>
  </si>
  <si>
    <t>http://genome.ucsc.edu/cgi-bin/hgTracks?db=hg18&amp;position=chr17:55577898-55587942&amp;cytoBandIdeo=pack</t>
  </si>
  <si>
    <t>A_17_P10985923</t>
  </si>
  <si>
    <t>http://genome.ucsc.edu/cgi-bin/hgTracks?db=hg18&amp;position=chr19:54400957-54411001&amp;cytoBandIdeo=pack</t>
  </si>
  <si>
    <t>A_17_P17167078</t>
  </si>
  <si>
    <t>chr20:638581-638625</t>
  </si>
  <si>
    <t>http://genome.ucsc.edu/cgi-bin/hgTracks?db=hg18&amp;position=chr20:633581-643625&amp;cytoBandIdeo=pack</t>
  </si>
  <si>
    <t>A_17_P17115604</t>
  </si>
  <si>
    <t>http://genome.ucsc.edu/cgi-bin/hgTracks?db=hg18&amp;position=chr19:17294040-17304084&amp;cytoBandIdeo=pack</t>
  </si>
  <si>
    <t>A_17_P16270002</t>
  </si>
  <si>
    <t>http://genome.ucsc.edu/cgi-bin/hgTracks?db=hg18&amp;position=chr9:134449985-134460029&amp;cytoBandIdeo=pack</t>
  </si>
  <si>
    <t>A_17_P15530820</t>
  </si>
  <si>
    <t>AK123125:474</t>
  </si>
  <si>
    <t>http://genome.ucsc.edu/cgi-bin/hgTracks?db=hg18&amp;position=chr4:556408-566452&amp;cytoBandIdeo=pack</t>
  </si>
  <si>
    <t>A_17_P10211709</t>
  </si>
  <si>
    <t>http://genome.ucsc.edu/cgi-bin/hgTracks?db=hg18&amp;position=chr17:6862673-6872717&amp;cytoBandIdeo=pack</t>
  </si>
  <si>
    <t>A_17_P10346981</t>
  </si>
  <si>
    <t>http://genome.ucsc.edu/cgi-bin/hgTracks?db=hg18&amp;position=chr17:43464521-43474565&amp;cytoBandIdeo=pack</t>
  </si>
  <si>
    <t>A_17_P16459389</t>
  </si>
  <si>
    <t>http://genome.ucsc.edu/cgi-bin/hgTracks?db=hg18&amp;position=chr11:62442503-62452547&amp;cytoBandIdeo=pack</t>
  </si>
  <si>
    <t>A_17_P15634430</t>
  </si>
  <si>
    <t>http://genome.ucsc.edu/cgi-bin/hgTracks?db=hg18&amp;position=chr4:166092915-166102959&amp;cytoBandIdeo=pack</t>
  </si>
  <si>
    <t>A_17_P05246943</t>
  </si>
  <si>
    <t>http://genome.ucsc.edu/cgi-bin/hgTracks?db=hg18&amp;position=chr6:168173834-168183878&amp;cytoBandIdeo=pack</t>
  </si>
  <si>
    <t>A_17_P17127209</t>
  </si>
  <si>
    <t>chr19:34275980-34276024</t>
  </si>
  <si>
    <t>http://genome.ucsc.edu/cgi-bin/hgTracks?db=hg18&amp;position=chr19:34270980-34281024&amp;cytoBandIdeo=pack</t>
  </si>
  <si>
    <t>A_17_P15764918</t>
  </si>
  <si>
    <t>chr5:173672101-173672145</t>
  </si>
  <si>
    <t>http://genome.ucsc.edu/cgi-bin/hgTracks?db=hg18&amp;position=chr5:173667101-173677145&amp;cytoBandIdeo=pack</t>
  </si>
  <si>
    <t>A_17_P16838911</t>
  </si>
  <si>
    <t>http://genome.ucsc.edu/cgi-bin/hgTracks?db=hg18&amp;position=chr16:1063583-1073627&amp;cytoBandIdeo=pack</t>
  </si>
  <si>
    <t>A_17_P17092406</t>
  </si>
  <si>
    <t>http://genome.ucsc.edu/cgi-bin/hgTracks?db=hg18&amp;position=chr19:655927-665971&amp;cytoBandIdeo=pack</t>
  </si>
  <si>
    <t>A_17_P03953329</t>
  </si>
  <si>
    <t>http://genome.ucsc.edu/cgi-bin/hgTracks?db=hg18&amp;position=chr5:57909659-57919703&amp;cytoBandIdeo=pack</t>
  </si>
  <si>
    <t>A_17_P05261238</t>
  </si>
  <si>
    <t>http://genome.ucsc.edu/cgi-bin/hgTracks?db=hg18&amp;position=chr7:1066917-1076961&amp;cytoBandIdeo=pack</t>
  </si>
  <si>
    <t>A_17_P07510109</t>
  </si>
  <si>
    <t>ENST00000369204:334</t>
  </si>
  <si>
    <t>http://genome.ucsc.edu/cgi-bin/hgTracks?db=hg18&amp;position=chr10:118919911-118929955&amp;cytoBandIdeo=pack</t>
  </si>
  <si>
    <t>A_17_P16261861</t>
  </si>
  <si>
    <t>http://genome.ucsc.edu/cgi-bin/hgTracks?db=hg18&amp;position=chr9:125806230-125816274&amp;cytoBandIdeo=pack</t>
  </si>
  <si>
    <t>A_17_P16527223</t>
  </si>
  <si>
    <t>http://genome.ucsc.edu/cgi-bin/hgTracks?db=hg18&amp;position=chr12:6530591-6540635&amp;cytoBandIdeo=pack</t>
  </si>
  <si>
    <t>A_17_P16045045</t>
  </si>
  <si>
    <t>http://genome.ucsc.edu/cgi-bin/hgTracks?db=hg18&amp;position=chr7:154990189-155000233&amp;cytoBandIdeo=pack</t>
  </si>
  <si>
    <t>A_17_P17089001</t>
  </si>
  <si>
    <t>BC017478:-141</t>
  </si>
  <si>
    <t>http://genome.ucsc.edu/cgi-bin/hgTracks?db=hg18&amp;position=chr18:75432284-75442328&amp;cytoBandIdeo=pack</t>
  </si>
  <si>
    <t>A_17_P16373182</t>
  </si>
  <si>
    <t>http://genome.ucsc.edu/cgi-bin/hgTracks?db=hg18&amp;position=chr10:94813792-94823836&amp;cytoBandIdeo=pack</t>
  </si>
  <si>
    <t>A_17_P10396937</t>
  </si>
  <si>
    <t>http://genome.ucsc.edu/cgi-bin/hgTracks?db=hg18&amp;position=chr17:54759969-54770014&amp;cytoBandIdeo=pack</t>
  </si>
  <si>
    <t>A_17_P16067214</t>
  </si>
  <si>
    <t>http://genome.ucsc.edu/cgi-bin/hgTracks?db=hg18&amp;position=chr8:9795996-9806040&amp;cytoBandIdeo=pack</t>
  </si>
  <si>
    <t>A_17_P04349890</t>
  </si>
  <si>
    <t>http://genome.ucsc.edu/cgi-bin/hgTracks?db=hg18&amp;position=chr5:145694583-145704627&amp;cytoBandIdeo=pack</t>
  </si>
  <si>
    <t>A_17_P16092640</t>
  </si>
  <si>
    <t>chr8:49394226-49394270</t>
  </si>
  <si>
    <t>http://genome.ucsc.edu/cgi-bin/hgTracks?db=hg18&amp;position=chr8:49389226-49399270&amp;cytoBandIdeo=pack</t>
  </si>
  <si>
    <t>A_17_P09532070</t>
  </si>
  <si>
    <t>chr14:104174777-104174821</t>
  </si>
  <si>
    <t>http://genome.ucsc.edu/cgi-bin/hgTracks?db=hg18&amp;position=chr14:104169777-104179821&amp;cytoBandIdeo=pack</t>
  </si>
  <si>
    <t>A_17_P16800358</t>
  </si>
  <si>
    <t>http://genome.ucsc.edu/cgi-bin/hgTracks?db=hg18&amp;position=chr15:65908105-65918149&amp;cytoBandIdeo=pack</t>
  </si>
  <si>
    <t>A_17_P05898129</t>
  </si>
  <si>
    <t>http://genome.ucsc.edu/cgi-bin/hgTracks?db=hg18&amp;position=chr7:157049626-157059670&amp;cytoBandIdeo=pack</t>
  </si>
  <si>
    <t>A_17_P00123461</t>
  </si>
  <si>
    <t>http://genome.ucsc.edu/cgi-bin/hgTracks?db=hg18&amp;position=chr1:32987558-32997607&amp;cytoBandIdeo=pack</t>
  </si>
  <si>
    <t>A_17_P11413727</t>
  </si>
  <si>
    <t>http://genome.ucsc.edu/cgi-bin/hgTracks?db=hg18&amp;position=chr21:45056374-45066418&amp;cytoBandIdeo=pack</t>
  </si>
  <si>
    <t>A_17_P09960327</t>
  </si>
  <si>
    <t>http://genome.ucsc.edu/cgi-bin/hgTracks?db=hg18&amp;position=chr16:22727465-22737510&amp;cytoBandIdeo=pack</t>
  </si>
  <si>
    <t>A_17_P07840225</t>
  </si>
  <si>
    <t>http://genome.ucsc.edu/cgi-bin/hgTracks?db=hg18&amp;position=chr11:64230324-64240368&amp;cytoBandIdeo=pack</t>
  </si>
  <si>
    <t>A_17_P16421780</t>
  </si>
  <si>
    <t>http://genome.ucsc.edu/cgi-bin/hgTracks?db=hg18&amp;position=chr11:13641167-13651211&amp;cytoBandIdeo=pack</t>
  </si>
  <si>
    <t>A_17_P06694024</t>
  </si>
  <si>
    <t>http://genome.ucsc.edu/cgi-bin/hgTracks?db=hg18&amp;position=chr9:34362499-34372543&amp;cytoBandIdeo=pack</t>
  </si>
  <si>
    <t>A_17_P15659740</t>
  </si>
  <si>
    <t>http://genome.ucsc.edu/cgi-bin/hgTracks?db=hg18&amp;position=chr5:5351442-5361486&amp;cytoBandIdeo=pack</t>
  </si>
  <si>
    <t>A_17_P16259792</t>
  </si>
  <si>
    <t>ENST00000373865:-169</t>
  </si>
  <si>
    <t>http://genome.ucsc.edu/cgi-bin/hgTracks?db=hg18&amp;position=chr9:122871770-122881816&amp;cytoBandIdeo=pack</t>
  </si>
  <si>
    <t>A_17_P10621702</t>
  </si>
  <si>
    <t>http://genome.ucsc.edu/cgi-bin/hgTracks?db=hg18&amp;position=chr18:30052175-30062219&amp;cytoBandIdeo=pack</t>
  </si>
  <si>
    <t>A_17_P16118493</t>
  </si>
  <si>
    <t>http://genome.ucsc.edu/cgi-bin/hgTracks?db=hg18&amp;position=chr8:97722085-97732129&amp;cytoBandIdeo=pack</t>
  </si>
  <si>
    <t>A_17_P16491923</t>
  </si>
  <si>
    <t>http://genome.ucsc.edu/cgi-bin/hgTracks?db=hg18&amp;position=chr11:94137139-94147183&amp;cytoBandIdeo=pack</t>
  </si>
  <si>
    <t>A_17_P16335753</t>
  </si>
  <si>
    <t>http://genome.ucsc.edu/cgi-bin/hgTracks?db=hg18&amp;position=chr10:50484866-50494910&amp;cytoBandIdeo=pack</t>
  </si>
  <si>
    <t>A_17_P15257319</t>
  </si>
  <si>
    <t>http://genome.ucsc.edu/cgi-bin/hgTracks?db=hg18&amp;position=chr2:74589541-74599585&amp;cytoBandIdeo=pack</t>
  </si>
  <si>
    <t>A_17_P05257531</t>
  </si>
  <si>
    <t>http://genome.ucsc.edu/cgi-bin/hgTracks?db=hg18&amp;position=chr6:170427575-170437619&amp;cytoBandIdeo=pack</t>
  </si>
  <si>
    <t>A_17_P16905965</t>
  </si>
  <si>
    <t>http://genome.ucsc.edu/cgi-bin/hgTracks?db=hg18&amp;position=chr16:65534255-65544299&amp;cytoBandIdeo=pack</t>
  </si>
  <si>
    <t>A_17_P10213529</t>
  </si>
  <si>
    <t>http://genome.ucsc.edu/cgi-bin/hgTracks?db=hg18&amp;position=chr17:7279405-7289449&amp;cytoBandIdeo=pack</t>
  </si>
  <si>
    <t>A_17_P11020683</t>
  </si>
  <si>
    <t>chr20:2136449-2136493</t>
  </si>
  <si>
    <t>http://genome.ucsc.edu/cgi-bin/hgTracks?db=hg18&amp;position=chr20:2131449-2141493&amp;cytoBandIdeo=pack</t>
  </si>
  <si>
    <t>A_17_P15903643</t>
  </si>
  <si>
    <t>chr7:4314255-4314299</t>
  </si>
  <si>
    <t>http://genome.ucsc.edu/cgi-bin/hgTracks?db=hg18&amp;position=chr7:4309255-4319299&amp;cytoBandIdeo=pack</t>
  </si>
  <si>
    <t>A_17_P16837963</t>
  </si>
  <si>
    <t>http://genome.ucsc.edu/cgi-bin/hgTracks?db=hg18&amp;position=chr16:802736-812780&amp;cytoBandIdeo=pack</t>
  </si>
  <si>
    <t>A_17_P17102257</t>
  </si>
  <si>
    <t>http://genome.ucsc.edu/cgi-bin/hgTracks?db=hg18&amp;position=chr19:5768598-5778642&amp;cytoBandIdeo=pack</t>
  </si>
  <si>
    <t>A_17_P16509615</t>
  </si>
  <si>
    <t>ENST00000375081:468</t>
  </si>
  <si>
    <t>http://genome.ucsc.edu/cgi-bin/hgTracks?db=hg18&amp;position=chr11:119883166-119893210&amp;cytoBandIdeo=pack</t>
  </si>
  <si>
    <t>A_17_P00779248</t>
  </si>
  <si>
    <t>http://genome.ucsc.edu/cgi-bin/hgTracks?db=hg18&amp;position=chr1:210841899-210851943&amp;cytoBandIdeo=pack</t>
  </si>
  <si>
    <t>A_17_P16408323</t>
  </si>
  <si>
    <t>http://genome.ucsc.edu/cgi-bin/hgTracks?db=hg18&amp;position=chr11:1199397-1209441&amp;cytoBandIdeo=pack</t>
  </si>
  <si>
    <t>A_17_P16441862</t>
  </si>
  <si>
    <t>http://genome.ucsc.edu/cgi-bin/hgTracks?db=hg18&amp;position=chr11:46251566-46261611&amp;cytoBandIdeo=pack</t>
  </si>
  <si>
    <t>A_17_P17191155</t>
  </si>
  <si>
    <t>http://genome.ucsc.edu/cgi-bin/hgTracks?db=hg18&amp;position=chr20:36782994-36793038&amp;cytoBandIdeo=pack</t>
  </si>
  <si>
    <t>A_17_P16593355</t>
  </si>
  <si>
    <t>http://genome.ucsc.edu/cgi-bin/hgTracks?db=hg18&amp;position=chr12:112390002-112400047&amp;cytoBandIdeo=pack</t>
  </si>
  <si>
    <t>A_17_P17020791</t>
  </si>
  <si>
    <t>http://genome.ucsc.edu/cgi-bin/hgTracks?db=hg18&amp;position=chr17:74527322-74537366&amp;cytoBandIdeo=pack</t>
  </si>
  <si>
    <t>A_17_P16940529</t>
  </si>
  <si>
    <t>http://genome.ucsc.edu/cgi-bin/hgTracks?db=hg18&amp;position=chr17:7275768-7285812&amp;cytoBandIdeo=pack</t>
  </si>
  <si>
    <t>A_17_P17063819</t>
  </si>
  <si>
    <t>http://genome.ucsc.edu/cgi-bin/hgTracks?db=hg18&amp;position=chr18:40892884-40902928&amp;cytoBandIdeo=pack</t>
  </si>
  <si>
    <t>A_17_P04487351</t>
  </si>
  <si>
    <t>http://genome.ucsc.edu/cgi-bin/hgTracks?db=hg18&amp;position=chr5:176722229-176732273&amp;cytoBandIdeo=pack</t>
  </si>
  <si>
    <t>A_17_P00596117</t>
  </si>
  <si>
    <t>http://genome.ucsc.edu/cgi-bin/hgTracks?db=hg18&amp;position=chr1:170072946-170082990&amp;cytoBandIdeo=pack</t>
  </si>
  <si>
    <t>A_17_P16555467</t>
  </si>
  <si>
    <t>http://genome.ucsc.edu/cgi-bin/hgTracks?db=hg18&amp;position=chr12:46859691-46869735&amp;cytoBandIdeo=pack</t>
  </si>
  <si>
    <t>A_17_P10043127</t>
  </si>
  <si>
    <t>http://genome.ucsc.edu/cgi-bin/hgTracks?db=hg18&amp;position=chr16:57074242-57084286&amp;cytoBandIdeo=pack</t>
  </si>
  <si>
    <t>A_17_P15630596</t>
  </si>
  <si>
    <t>http://genome.ucsc.edu/cgi-bin/hgTracks?db=hg18&amp;position=chr4:158358180-158368224&amp;cytoBandIdeo=pack</t>
  </si>
  <si>
    <t>A_17_P09773190</t>
  </si>
  <si>
    <t>chr15:75897971-75898015</t>
  </si>
  <si>
    <t>http://genome.ucsc.edu/cgi-bin/hgTracks?db=hg18&amp;position=chr15:75892971-75903015&amp;cytoBandIdeo=pack</t>
  </si>
  <si>
    <t>A_17_P16146104</t>
  </si>
  <si>
    <t>http://genome.ucsc.edu/cgi-bin/hgTracks?db=hg18&amp;position=chr8:144425305-144435349&amp;cytoBandIdeo=pack</t>
  </si>
  <si>
    <t>A_17_P10169105</t>
  </si>
  <si>
    <t>BC043214:479</t>
  </si>
  <si>
    <t>http://genome.ucsc.edu/cgi-bin/hgTracks?db=hg18&amp;position=chr16:84872991-84883035&amp;cytoBandIdeo=pack</t>
  </si>
  <si>
    <t>A_17_P10860860</t>
  </si>
  <si>
    <t>http://genome.ucsc.edu/cgi-bin/hgTracks?db=hg18&amp;position=chr19:3531930-3541974&amp;cytoBandIdeo=pack</t>
  </si>
  <si>
    <t>A_17_P16045029</t>
  </si>
  <si>
    <t>http://genome.ucsc.edu/cgi-bin/hgTracks?db=hg18&amp;position=chr7:154972026-154982070&amp;cytoBandIdeo=pack</t>
  </si>
  <si>
    <t>A_17_P15538477</t>
  </si>
  <si>
    <t>http://genome.ucsc.edu/cgi-bin/hgTracks?db=hg18&amp;position=chr4:4275761-4285805&amp;cytoBandIdeo=pack</t>
  </si>
  <si>
    <t>A_17_P16277623</t>
  </si>
  <si>
    <t>http://genome.ucsc.edu/cgi-bin/hgTracks?db=hg18&amp;position=chr9:138666264-138676308&amp;cytoBandIdeo=pack</t>
  </si>
  <si>
    <t>A_17_P17200360</t>
  </si>
  <si>
    <t>http://genome.ucsc.edu/cgi-bin/hgTracks?db=hg18&amp;position=chr20:51018078-51028122&amp;cytoBandIdeo=pack</t>
  </si>
  <si>
    <t>A_17_P16044809</t>
  </si>
  <si>
    <t>ENST00000378120:-4302</t>
  </si>
  <si>
    <t>http://genome.ucsc.edu/cgi-bin/hgTracks?db=hg18&amp;position=chr7:154852671-154862715&amp;cytoBandIdeo=pack</t>
  </si>
  <si>
    <t>A_17_P15011429</t>
  </si>
  <si>
    <t>http://genome.ucsc.edu/cgi-bin/hgTracks?db=hg18&amp;position=chr1:2230614-2240658&amp;cytoBandIdeo=pack</t>
  </si>
  <si>
    <t>A_17_P16810852</t>
  </si>
  <si>
    <t>http://genome.ucsc.edu/cgi-bin/hgTracks?db=hg18&amp;position=chr15:76415416-76425460&amp;cytoBandIdeo=pack</t>
  </si>
  <si>
    <t>A_17_P16591664</t>
  </si>
  <si>
    <t>http://genome.ucsc.edu/cgi-bin/hgTracks?db=hg18&amp;position=chr12:109952628-109962672&amp;cytoBandIdeo=pack</t>
  </si>
  <si>
    <t>A_17_P16683784</t>
  </si>
  <si>
    <t>http://genome.ucsc.edu/cgi-bin/hgTracks?db=hg18&amp;position=chr14:20604709-20614753&amp;cytoBandIdeo=pack</t>
  </si>
  <si>
    <t>A_17_P16839272</t>
  </si>
  <si>
    <t>http://genome.ucsc.edu/cgi-bin/hgTracks?db=hg18&amp;position=chr16:1145392-1155436&amp;cytoBandIdeo=pack</t>
  </si>
  <si>
    <t>A_17_P05244218</t>
  </si>
  <si>
    <t>AK093454:-1924</t>
  </si>
  <si>
    <t>http://genome.ucsc.edu/cgi-bin/hgTracks?db=hg18&amp;position=chr6:167227664-167237708&amp;cytoBandIdeo=pack</t>
  </si>
  <si>
    <t>A_17_P05506283</t>
  </si>
  <si>
    <t>BC036258:-554</t>
  </si>
  <si>
    <t>http://genome.ucsc.edu/cgi-bin/hgTracks?db=hg18&amp;position=chr7:56514014-56524058&amp;cytoBandIdeo=pack</t>
  </si>
  <si>
    <t>A_17_P03716970</t>
  </si>
  <si>
    <t>chr5:2164953-2164997</t>
  </si>
  <si>
    <t>http://genome.ucsc.edu/cgi-bin/hgTracks?db=hg18&amp;position=chr5:2159953-2169997&amp;cytoBandIdeo=pack</t>
  </si>
  <si>
    <t>A_17_P15295002</t>
  </si>
  <si>
    <t>http://genome.ucsc.edu/cgi-bin/hgTracks?db=hg18&amp;position=chr2:104831948-104841992&amp;cytoBandIdeo=pack</t>
  </si>
  <si>
    <t>A_17_P16507291</t>
  </si>
  <si>
    <t>http://genome.ucsc.edu/cgi-bin/hgTracks?db=hg18&amp;position=chr11:117523650-117533694&amp;cytoBandIdeo=pack</t>
  </si>
  <si>
    <t>A_17_P17169653</t>
  </si>
  <si>
    <t>http://genome.ucsc.edu/cgi-bin/hgTracks?db=hg18&amp;position=chr20:4073307-4083351&amp;cytoBandIdeo=pack</t>
  </si>
  <si>
    <t>A_17_P10313127</t>
  </si>
  <si>
    <t>http://genome.ucsc.edu/cgi-bin/hgTracks?db=hg18&amp;position=chr17:34569934-34579978&amp;cytoBandIdeo=pack</t>
  </si>
  <si>
    <t>A_17_P07424838</t>
  </si>
  <si>
    <t>http://genome.ucsc.edu/cgi-bin/hgTracks?db=hg18&amp;position=chr10:101278270-101288314&amp;cytoBandIdeo=pack</t>
  </si>
  <si>
    <t>A_17_P15392276</t>
  </si>
  <si>
    <t>http://genome.ucsc.edu/cgi-bin/hgTracks?db=hg18&amp;position=chr2:232082742-232092786&amp;cytoBandIdeo=pack</t>
  </si>
  <si>
    <t>A_17_P00544148</t>
  </si>
  <si>
    <t>http://genome.ucsc.edu/cgi-bin/hgTracks?db=hg18&amp;position=chr1:158315859-158325903&amp;cytoBandIdeo=pack</t>
  </si>
  <si>
    <t>A_17_P10996997</t>
  </si>
  <si>
    <t>http://genome.ucsc.edu/cgi-bin/hgTracks?db=hg18&amp;position=chr19:58322754-58332798&amp;cytoBandIdeo=pack</t>
  </si>
  <si>
    <t>A_17_P10301784</t>
  </si>
  <si>
    <t>http://genome.ucsc.edu/cgi-bin/hgTracks?db=hg18&amp;position=chr17:31141103-31151147&amp;cytoBandIdeo=pack</t>
  </si>
  <si>
    <t>A_17_P16435129</t>
  </si>
  <si>
    <t>http://genome.ucsc.edu/cgi-bin/hgTracks?db=hg18&amp;position=chr11:35392728-35402772&amp;cytoBandIdeo=pack</t>
  </si>
  <si>
    <t>A_17_P08351181</t>
  </si>
  <si>
    <t>http://genome.ucsc.edu/cgi-bin/hgTracks?db=hg18&amp;position=chr12:50497308-50507352&amp;cytoBandIdeo=pack</t>
  </si>
  <si>
    <t>A_17_P00757637</t>
  </si>
  <si>
    <t>chr1:206203416-206203460</t>
  </si>
  <si>
    <t>http://genome.ucsc.edu/cgi-bin/hgTracks?db=hg18&amp;position=chr1:206198416-206208460&amp;cytoBandIdeo=pack</t>
  </si>
  <si>
    <t>A_17_P17195234</t>
  </si>
  <si>
    <t>http://genome.ucsc.edu/cgi-bin/hgTracks?db=hg18&amp;position=chr20:44067758-44077802&amp;cytoBandIdeo=pack</t>
  </si>
  <si>
    <t>A_17_P16924340</t>
  </si>
  <si>
    <t>http://genome.ucsc.edu/cgi-bin/hgTracks?db=hg18&amp;position=chr16:86189359-86199403&amp;cytoBandIdeo=pack</t>
  </si>
  <si>
    <t>A_17_P11427239</t>
  </si>
  <si>
    <t>http://genome.ucsc.edu/cgi-bin/hgTracks?db=hg18&amp;position=chr22:16968070-16978114&amp;cytoBandIdeo=pack</t>
  </si>
  <si>
    <t>A_17_P15810910</t>
  </si>
  <si>
    <t>http://genome.ucsc.edu/cgi-bin/hgTracks?db=hg18&amp;position=chr6:43379507-43389551&amp;cytoBandIdeo=pack</t>
  </si>
  <si>
    <t>A_17_P15774520</t>
  </si>
  <si>
    <t>http://genome.ucsc.edu/cgi-bin/hgTracks?db=hg18&amp;position=chr5:180545232-180555276&amp;cytoBandIdeo=pack</t>
  </si>
  <si>
    <t>A_17_P17170248</t>
  </si>
  <si>
    <t>http://genome.ucsc.edu/cgi-bin/hgTracks?db=hg18&amp;position=chr20:5239781-5249825&amp;cytoBandIdeo=pack</t>
  </si>
  <si>
    <t>A_17_P08766436</t>
  </si>
  <si>
    <t>AK094704:866</t>
  </si>
  <si>
    <t>http://genome.ucsc.edu/cgi-bin/hgTracks?db=hg18&amp;position=chr13:32816873-32826917&amp;cytoBandIdeo=pack</t>
  </si>
  <si>
    <t>A_17_P04506722</t>
  </si>
  <si>
    <t>http://genome.ucsc.edu/cgi-bin/hgTracks?db=hg18&amp;position=chr6:1323369-1333413&amp;cytoBandIdeo=pack</t>
  </si>
  <si>
    <t>A_17_P16978257</t>
  </si>
  <si>
    <t>http://genome.ucsc.edu/cgi-bin/hgTracks?db=hg18&amp;position=chr17:33968020-33978064&amp;cytoBandIdeo=pack</t>
  </si>
  <si>
    <t>A_17_P02627593</t>
  </si>
  <si>
    <t>http://genome.ucsc.edu/cgi-bin/hgTracks?db=hg18&amp;position=chr3:142248734-142258779&amp;cytoBandIdeo=pack</t>
  </si>
  <si>
    <t>A_17_P15754946</t>
  </si>
  <si>
    <t>chr5:155087732-155087776</t>
  </si>
  <si>
    <t>http://genome.ucsc.edu/cgi-bin/hgTracks?db=hg18&amp;position=chr5:155082732-155092776&amp;cytoBandIdeo=pack</t>
  </si>
  <si>
    <t>A_17_P15738229</t>
  </si>
  <si>
    <t>http://genome.ucsc.edu/cgi-bin/hgTracks?db=hg18&amp;position=chr5:126389739-126399783&amp;cytoBandIdeo=pack</t>
  </si>
  <si>
    <t>A_17_P17091619</t>
  </si>
  <si>
    <t>http://genome.ucsc.edu/cgi-bin/hgTracks?db=hg18&amp;position=chr19:404848-414892&amp;cytoBandIdeo=pack</t>
  </si>
  <si>
    <t>A_17_P10083805</t>
  </si>
  <si>
    <t>http://genome.ucsc.edu/cgi-bin/hgTracks?db=hg18&amp;position=chr16:65823409-65833453&amp;cytoBandIdeo=pack</t>
  </si>
  <si>
    <t>A_17_P11442312</t>
  </si>
  <si>
    <t>http://genome.ucsc.edu/cgi-bin/hgTracks?db=hg18&amp;position=chr22:21849240-21859284&amp;cytoBandIdeo=pack</t>
  </si>
  <si>
    <t>A_17_P05956201</t>
  </si>
  <si>
    <t>http://genome.ucsc.edu/cgi-bin/hgTracks?db=hg18&amp;position=chr8:11091698-11101742&amp;cytoBandIdeo=pack</t>
  </si>
  <si>
    <t>A_17_P07517833</t>
  </si>
  <si>
    <t>http://genome.ucsc.edu/cgi-bin/hgTracks?db=hg18&amp;position=chr10:120340751-120350795&amp;cytoBandIdeo=pack</t>
  </si>
  <si>
    <t>A_17_P01379444</t>
  </si>
  <si>
    <t>http://genome.ucsc.edu/cgi-bin/hgTracks?db=hg18&amp;position=chr2:104831533-104841577&amp;cytoBandIdeo=pack</t>
  </si>
  <si>
    <t>A_17_P17152387</t>
  </si>
  <si>
    <t>http://genome.ucsc.edu/cgi-bin/hgTracks?db=hg18&amp;position=chr19:54530371-54540415&amp;cytoBandIdeo=pack</t>
  </si>
  <si>
    <t>A_17_P15652891</t>
  </si>
  <si>
    <t>http://genome.ucsc.edu/cgi-bin/hgTracks?db=hg18&amp;position=chr5:546442-556486&amp;cytoBandIdeo=pack</t>
  </si>
  <si>
    <t>A_17_P16386358</t>
  </si>
  <si>
    <t>http://genome.ucsc.edu/cgi-bin/hgTracks?db=hg18&amp;position=chr10:116148850-116158894&amp;cytoBandIdeo=pack</t>
  </si>
  <si>
    <t>A_17_P16270322</t>
  </si>
  <si>
    <t>http://genome.ucsc.edu/cgi-bin/hgTracks?db=hg18&amp;position=chr9:134850016-134860060&amp;cytoBandIdeo=pack</t>
  </si>
  <si>
    <t>A_17_P17107643</t>
  </si>
  <si>
    <t>http://genome.ucsc.edu/cgi-bin/hgTracks?db=hg18&amp;position=chr19:10362897-10372941&amp;cytoBandIdeo=pack</t>
  </si>
  <si>
    <t>A_17_P00836416</t>
  </si>
  <si>
    <t>BC032899:-488</t>
  </si>
  <si>
    <t>http://genome.ucsc.edu/cgi-bin/hgTracks?db=hg18&amp;position=chr1:224332520-224342564&amp;cytoBandIdeo=pack</t>
  </si>
  <si>
    <t>A_17_P16845172</t>
  </si>
  <si>
    <t>http://genome.ucsc.edu/cgi-bin/hgTracks?db=hg18&amp;position=chr16:3350054-3360098&amp;cytoBandIdeo=pack</t>
  </si>
  <si>
    <t>A_17_P02888709</t>
  </si>
  <si>
    <t>http://genome.ucsc.edu/cgi-bin/hgTracks?db=hg18&amp;position=chr4:1150692-1160736&amp;cytoBandIdeo=pack</t>
  </si>
  <si>
    <t>A_17_P09882982</t>
  </si>
  <si>
    <t>http://genome.ucsc.edu/cgi-bin/hgTracks?db=hg18&amp;position=chr16:667865-677909&amp;cytoBandIdeo=pack</t>
  </si>
  <si>
    <t>A_17_P10478393</t>
  </si>
  <si>
    <t>http://genome.ucsc.edu/cgi-bin/hgTracks?db=hg18&amp;position=chr17:73643244-73653288&amp;cytoBandIdeo=pack</t>
  </si>
  <si>
    <t>A_17_P16038634</t>
  </si>
  <si>
    <t>http://genome.ucsc.edu/cgi-bin/hgTracks?db=hg18&amp;position=chr7:150527535-150537579&amp;cytoBandIdeo=pack</t>
  </si>
  <si>
    <t>A_17_P17074478</t>
  </si>
  <si>
    <t>http://genome.ucsc.edu/cgi-bin/hgTracks?db=hg18&amp;position=chr18:55509730-55519774&amp;cytoBandIdeo=pack</t>
  </si>
  <si>
    <t>A_17_P16563112</t>
  </si>
  <si>
    <t>http://genome.ucsc.edu/cgi-bin/hgTracks?db=hg18&amp;position=chr12:55913164-55923208&amp;cytoBandIdeo=pack</t>
  </si>
  <si>
    <t>A_17_P16048683</t>
  </si>
  <si>
    <t>http://genome.ucsc.edu/cgi-bin/hgTracks?db=hg18&amp;position=chr7:157684734-157694778&amp;cytoBandIdeo=pack</t>
  </si>
  <si>
    <t>A_17_P08351183</t>
  </si>
  <si>
    <t>http://genome.ucsc.edu/cgi-bin/hgTracks?db=hg18&amp;position=chr12:50497446-50507490&amp;cytoBandIdeo=pack</t>
  </si>
  <si>
    <t>A_17_P11123940</t>
  </si>
  <si>
    <t>http://genome.ucsc.edu/cgi-bin/hgTracks?db=hg18&amp;position=chr20:24395080-24405124&amp;cytoBandIdeo=pack</t>
  </si>
  <si>
    <t>A_17_P16790376</t>
  </si>
  <si>
    <t>http://genome.ucsc.edu/cgi-bin/hgTracks?db=hg18&amp;position=chr15:49168518-49178562&amp;cytoBandIdeo=pack</t>
  </si>
  <si>
    <t>A_17_P16408920</t>
  </si>
  <si>
    <t>http://genome.ucsc.edu/cgi-bin/hgTracks?db=hg18&amp;position=chr11:1383420-1393464&amp;cytoBandIdeo=pack</t>
  </si>
  <si>
    <t>A_17_P16048497</t>
  </si>
  <si>
    <t>http://genome.ucsc.edu/cgi-bin/hgTracks?db=hg18&amp;position=chr7:157579034-157589078&amp;cytoBandIdeo=pack</t>
  </si>
  <si>
    <t>A_17_P15829504</t>
  </si>
  <si>
    <t>http://genome.ucsc.edu/cgi-bin/hgTracks?db=hg18&amp;position=chr6:71717646-71727690&amp;cytoBandIdeo=pack</t>
  </si>
  <si>
    <t>A_17_P07844270</t>
  </si>
  <si>
    <t>http://genome.ucsc.edu/cgi-bin/hgTracks?db=hg18&amp;position=chr11:65165296-65175340&amp;cytoBandIdeo=pack</t>
  </si>
  <si>
    <t>A_17_P07030670</t>
  </si>
  <si>
    <t>chr10:2922382-2922426</t>
  </si>
  <si>
    <t>http://genome.ucsc.edu/cgi-bin/hgTracks?db=hg18&amp;position=chr10:2917382-2927426&amp;cytoBandIdeo=pack</t>
  </si>
  <si>
    <t>A_17_P09564956</t>
  </si>
  <si>
    <t>AK127052:-8065</t>
  </si>
  <si>
    <t>http://genome.ucsc.edu/cgi-bin/hgTracks?db=hg18&amp;position=chr15:29467580-29477624&amp;cytoBandIdeo=pack</t>
  </si>
  <si>
    <t>A_17_P16441513</t>
  </si>
  <si>
    <t>http://genome.ucsc.edu/cgi-bin/hgTracks?db=hg18&amp;position=chr11:45859135-45869179&amp;cytoBandIdeo=pack</t>
  </si>
  <si>
    <t>A_17_P16434434</t>
  </si>
  <si>
    <t>http://genome.ucsc.edu/cgi-bin/hgTracks?db=hg18&amp;position=chr11:34147705-34157749&amp;cytoBandIdeo=pack</t>
  </si>
  <si>
    <t>A_17_P07594270</t>
  </si>
  <si>
    <t>http://genome.ucsc.edu/cgi-bin/hgTracks?db=hg18&amp;position=chr11:266684-276728&amp;cytoBandIdeo=pack</t>
  </si>
  <si>
    <t>A_17_P15085679</t>
  </si>
  <si>
    <t>http://genome.ucsc.edu/cgi-bin/hgTracks?db=hg18&amp;position=chr1:92717503-92727547&amp;cytoBandIdeo=pack</t>
  </si>
  <si>
    <t>A_17_P16608322</t>
  </si>
  <si>
    <t>chr12:131493585-131493629</t>
  </si>
  <si>
    <t>http://genome.ucsc.edu/cgi-bin/hgTracks?db=hg18&amp;position=chr12:131488585-131498629&amp;cytoBandIdeo=pack</t>
  </si>
  <si>
    <t>A_17_P00152825</t>
  </si>
  <si>
    <t>http://genome.ucsc.edu/cgi-bin/hgTracks?db=hg18&amp;position=chr1:39925166-39935210&amp;cytoBandIdeo=pack</t>
  </si>
  <si>
    <t>A_17_P17117306</t>
  </si>
  <si>
    <t>http://genome.ucsc.edu/cgi-bin/hgTracks?db=hg18&amp;position=chr19:18572244-18582288&amp;cytoBandIdeo=pack</t>
  </si>
  <si>
    <t>A_17_P16463758</t>
  </si>
  <si>
    <t>http://genome.ucsc.edu/cgi-bin/hgTracks?db=hg18&amp;position=chr11:65940640-65950684&amp;cytoBandIdeo=pack</t>
  </si>
  <si>
    <t>A_17_P00009960</t>
  </si>
  <si>
    <t>http://genome.ucsc.edu/cgi-bin/hgTracks?db=hg18&amp;position=chr1:3315798-3325842&amp;cytoBandIdeo=pack</t>
  </si>
  <si>
    <t>A_17_P06149883</t>
  </si>
  <si>
    <t>http://genome.ucsc.edu/cgi-bin/hgTracks?db=hg18&amp;position=chr8:60190134-60200178&amp;cytoBandIdeo=pack</t>
  </si>
  <si>
    <t>A_17_P02900229</t>
  </si>
  <si>
    <t>http://genome.ucsc.edu/cgi-bin/hgTracks?db=hg18&amp;position=chr4:4433906-4443950&amp;cytoBandIdeo=pack</t>
  </si>
  <si>
    <t>A_17_P15843416</t>
  </si>
  <si>
    <t>http://genome.ucsc.edu/cgi-bin/hgTracks?db=hg18&amp;position=chr6:99384464-99394508&amp;cytoBandIdeo=pack</t>
  </si>
  <si>
    <t>A_17_P16731092</t>
  </si>
  <si>
    <t>BC035096:447</t>
  </si>
  <si>
    <t>http://genome.ucsc.edu/cgi-bin/hgTracks?db=hg18&amp;position=chr14:96124287-96134331&amp;cytoBandIdeo=pack</t>
  </si>
  <si>
    <t>A_17_P15808177</t>
  </si>
  <si>
    <t>http://genome.ucsc.edu/cgi-bin/hgTracks?db=hg18&amp;position=chr6:39972531-39982575&amp;cytoBandIdeo=pack</t>
  </si>
  <si>
    <t>A_17_P07597493</t>
  </si>
  <si>
    <t>http://genome.ucsc.edu/cgi-bin/hgTracks?db=hg18&amp;position=chr11:1080256-1090300&amp;cytoBandIdeo=pack</t>
  </si>
  <si>
    <t>A_17_P09985611</t>
  </si>
  <si>
    <t>http://genome.ucsc.edu/cgi-bin/hgTracks?db=hg18&amp;position=chr16:31023288-31033332&amp;cytoBandIdeo=pack</t>
  </si>
  <si>
    <t>A_17_P17151236</t>
  </si>
  <si>
    <t>http://genome.ucsc.edu/cgi-bin/hgTracks?db=hg18&amp;position=chr19:53703525-53713569&amp;cytoBandIdeo=pack</t>
  </si>
  <si>
    <t>A_17_P03347169</t>
  </si>
  <si>
    <t>http://genome.ucsc.edu/cgi-bin/hgTracks?db=hg18&amp;position=chr4:111758025-111768069&amp;cytoBandIdeo=pack</t>
  </si>
  <si>
    <t>A_17_P16906121</t>
  </si>
  <si>
    <t>http://genome.ucsc.edu/cgi-bin/hgTracks?db=hg18&amp;position=chr16:65735972-65746016&amp;cytoBandIdeo=pack</t>
  </si>
  <si>
    <t>A_17_P09963946</t>
  </si>
  <si>
    <t>http://genome.ucsc.edu/cgi-bin/hgTracks?db=hg18&amp;position=chr16:23669153-23679197&amp;cytoBandIdeo=pack</t>
  </si>
  <si>
    <t>A_17_P09775181</t>
  </si>
  <si>
    <t>http://genome.ucsc.edu/cgi-bin/hgTracks?db=hg18&amp;position=chr15:76415674-76425718&amp;cytoBandIdeo=pack</t>
  </si>
  <si>
    <t>A_17_P15011854</t>
  </si>
  <si>
    <t>AK122591:18202</t>
  </si>
  <si>
    <t>http://genome.ucsc.edu/cgi-bin/hgTracks?db=hg18&amp;position=chr1:2360458-2370502&amp;cytoBandIdeo=pack</t>
  </si>
  <si>
    <t>A_17_P16563427</t>
  </si>
  <si>
    <t>http://genome.ucsc.edu/cgi-bin/hgTracks?db=hg18&amp;position=chr12:56294843-56304887&amp;cytoBandIdeo=pack</t>
  </si>
  <si>
    <t>A_17_P01498085</t>
  </si>
  <si>
    <t>http://genome.ucsc.edu/cgi-bin/hgTracks?db=hg18&amp;position=chr2:136454870-136464915&amp;cytoBandIdeo=pack</t>
  </si>
  <si>
    <t>A_17_P00846050</t>
  </si>
  <si>
    <t>http://genome.ucsc.edu/cgi-bin/hgTracks?db=hg18&amp;position=chr1:226713122-226723166&amp;cytoBandIdeo=pack</t>
  </si>
  <si>
    <t>A_17_P16966935</t>
  </si>
  <si>
    <t>http://genome.ucsc.edu/cgi-bin/hgTracks?db=hg18&amp;position=chr17:24962332-24972376&amp;cytoBandIdeo=pack</t>
  </si>
  <si>
    <t>A_17_P15417898</t>
  </si>
  <si>
    <t>http://genome.ucsc.edu/cgi-bin/hgTracks?db=hg18&amp;position=chr3:18455593-18465637&amp;cytoBandIdeo=pack</t>
  </si>
  <si>
    <t>A_17_P15355008</t>
  </si>
  <si>
    <t>http://genome.ucsc.edu/cgi-bin/hgTracks?db=hg18&amp;position=chr2:171377365-171387409&amp;cytoBandIdeo=pack</t>
  </si>
  <si>
    <t>A_17_P03715701</t>
  </si>
  <si>
    <t>AK098578:-7136</t>
  </si>
  <si>
    <t>http://genome.ucsc.edu/cgi-bin/hgTracks?db=hg18&amp;position=chr5:1899365-1909409&amp;cytoBandIdeo=pack</t>
  </si>
  <si>
    <t>A_17_P11222255</t>
  </si>
  <si>
    <t>http://genome.ucsc.edu/cgi-bin/hgTracks?db=hg18&amp;position=chr20:52520150-52530194&amp;cytoBandIdeo=pack</t>
  </si>
  <si>
    <t>A_17_P16403792</t>
  </si>
  <si>
    <t>http://genome.ucsc.edu/cgi-bin/hgTracks?db=hg18&amp;position=chr10:135036558-135046602&amp;cytoBandIdeo=pack</t>
  </si>
  <si>
    <t>A_17_P16301109</t>
  </si>
  <si>
    <t>http://genome.ucsc.edu/cgi-bin/hgTracks?db=hg18&amp;position=chr10:23523133-23533177&amp;cytoBandIdeo=pack</t>
  </si>
  <si>
    <t>A_17_P10760004</t>
  </si>
  <si>
    <t>http://genome.ucsc.edu/cgi-bin/hgTracks?db=hg18&amp;position=chr18:58139003-58149047&amp;cytoBandIdeo=pack</t>
  </si>
  <si>
    <t>A_17_P10085800</t>
  </si>
  <si>
    <t>http://genome.ucsc.edu/cgi-bin/hgTracks?db=hg18&amp;position=chr16:66253667-66263711&amp;cytoBandIdeo=pack</t>
  </si>
  <si>
    <t>A_17_P08693338</t>
  </si>
  <si>
    <t>http://genome.ucsc.edu/cgi-bin/hgTracks?db=hg18&amp;position=chr12:129496793-129506837&amp;cytoBandIdeo=pack</t>
  </si>
  <si>
    <t>A_17_P15102120</t>
  </si>
  <si>
    <t>http://genome.ucsc.edu/cgi-bin/hgTracks?db=hg18&amp;position=chr1:115677214-115687258&amp;cytoBandIdeo=pack</t>
  </si>
  <si>
    <t>A_17_P17192220</t>
  </si>
  <si>
    <t>http://genome.ucsc.edu/cgi-bin/hgTracks?db=hg18&amp;position=chr20:38747288-38757332&amp;cytoBandIdeo=pack</t>
  </si>
  <si>
    <t>A_17_P17107428</t>
  </si>
  <si>
    <t>http://genome.ucsc.edu/cgi-bin/hgTracks?db=hg18&amp;position=chr19:10237120-10247164&amp;cytoBandIdeo=pack</t>
  </si>
  <si>
    <t>A_17_P16793437</t>
  </si>
  <si>
    <t>http://genome.ucsc.edu/cgi-bin/hgTracks?db=hg18&amp;position=chr15:55380871-55390915&amp;cytoBandIdeo=pack</t>
  </si>
  <si>
    <t>A_17_P16475578</t>
  </si>
  <si>
    <t>http://genome.ucsc.edu/cgi-bin/hgTracks?db=hg18&amp;position=chr11:76182911-76192955&amp;cytoBandIdeo=pack</t>
  </si>
  <si>
    <t>A_17_P16038636</t>
  </si>
  <si>
    <t>http://genome.ucsc.edu/cgi-bin/hgTracks?db=hg18&amp;position=chr7:150527813-150537857&amp;cytoBandIdeo=pack</t>
  </si>
  <si>
    <t>A_17_P16455223</t>
  </si>
  <si>
    <t>http://genome.ucsc.edu/cgi-bin/hgTracks?db=hg18&amp;position=chr11:58482947-58492991&amp;cytoBandIdeo=pack</t>
  </si>
  <si>
    <t>A_17_P15486578</t>
  </si>
  <si>
    <t>http://genome.ucsc.edu/cgi-bin/hgTracks?db=hg18&amp;position=chr3:129272399-129282443&amp;cytoBandIdeo=pack</t>
  </si>
  <si>
    <t>A_17_P17195237</t>
  </si>
  <si>
    <t>http://genome.ucsc.edu/cgi-bin/hgTracks?db=hg18&amp;position=chr20:44068202-44078246&amp;cytoBandIdeo=pack</t>
  </si>
  <si>
    <t>A_17_P02003473</t>
  </si>
  <si>
    <t>chr2:241235732-241235776</t>
  </si>
  <si>
    <t>http://genome.ucsc.edu/cgi-bin/hgTracks?db=hg18&amp;position=chr2:241230732-241240776&amp;cytoBandIdeo=pack</t>
  </si>
  <si>
    <t>A_17_P16255735</t>
  </si>
  <si>
    <t>http://genome.ucsc.edu/cgi-bin/hgTracks?db=hg18&amp;position=chr9:115895928-115905972&amp;cytoBandIdeo=pack</t>
  </si>
  <si>
    <t>A_17_P09606747</t>
  </si>
  <si>
    <t>http://genome.ucsc.edu/cgi-bin/hgTracks?db=hg18&amp;position=chr15:38397508-38407552&amp;cytoBandIdeo=pack</t>
  </si>
  <si>
    <t>A_17_P16095483</t>
  </si>
  <si>
    <t>http://genome.ucsc.edu/cgi-bin/hgTracks?db=hg18&amp;position=chr8:54949840-54959884&amp;cytoBandIdeo=pack</t>
  </si>
  <si>
    <t>A_17_P07796423</t>
  </si>
  <si>
    <t>http://genome.ucsc.edu/cgi-bin/hgTracks?db=hg18&amp;position=chr11:46363230-46373274&amp;cytoBandIdeo=pack</t>
  </si>
  <si>
    <t>A_17_P16938215</t>
  </si>
  <si>
    <t>http://genome.ucsc.edu/cgi-bin/hgTracks?db=hg18&amp;position=chr17:4739799-4749843&amp;cytoBandIdeo=pack</t>
  </si>
  <si>
    <t>A_17_P15048649</t>
  </si>
  <si>
    <t>ENST00000373206:5</t>
  </si>
  <si>
    <t>http://genome.ucsc.edu/cgi-bin/hgTracks?db=hg18&amp;position=chr1:36102978-36113022&amp;cytoBandIdeo=pack</t>
  </si>
  <si>
    <t>A_17_P05911909</t>
  </si>
  <si>
    <t>chr8:1337912-1337958</t>
  </si>
  <si>
    <t>http://genome.ucsc.edu/cgi-bin/hgTracks?db=hg18&amp;position=chr8:1332912-1342958&amp;cytoBandIdeo=pack</t>
  </si>
  <si>
    <t>A_17_P15132841</t>
  </si>
  <si>
    <t>http://genome.ucsc.edu/cgi-bin/hgTracks?db=hg18&amp;position=chr1:154308030-154318074&amp;cytoBandIdeo=pack</t>
  </si>
  <si>
    <t>A_17_P00051712</t>
  </si>
  <si>
    <t>ENST00000401092:537</t>
  </si>
  <si>
    <t>http://genome.ucsc.edu/cgi-bin/hgTracks?db=hg18&amp;position=chr1:13707187-13717231&amp;cytoBandIdeo=pack</t>
  </si>
  <si>
    <t>A_17_P08029455</t>
  </si>
  <si>
    <t>http://genome.ucsc.edu/cgi-bin/hgTracks?db=hg18&amp;position=chr11:110885854-110895898&amp;cytoBandIdeo=pack</t>
  </si>
  <si>
    <t>A_17_P15020619</t>
  </si>
  <si>
    <t>chr1:8199722-8199766</t>
  </si>
  <si>
    <t>http://genome.ucsc.edu/cgi-bin/hgTracks?db=hg18&amp;position=chr1:8194722-8204766&amp;cytoBandIdeo=pack</t>
  </si>
  <si>
    <t>A_17_P17117333</t>
  </si>
  <si>
    <t>http://genome.ucsc.edu/cgi-bin/hgTracks?db=hg18&amp;position=chr19:18579111-18589155&amp;cytoBandIdeo=pack</t>
  </si>
  <si>
    <t>A_17_P17101702</t>
  </si>
  <si>
    <t>http://genome.ucsc.edu/cgi-bin/hgTracks?db=hg18&amp;position=chr19:5239871-5249915&amp;cytoBandIdeo=pack</t>
  </si>
  <si>
    <t>A_17_P17162325</t>
  </si>
  <si>
    <t>http://genome.ucsc.edu/cgi-bin/hgTracks?db=hg18&amp;position=chr19:60285647-60295691&amp;cytoBandIdeo=pack</t>
  </si>
  <si>
    <t>A_17_P17157975</t>
  </si>
  <si>
    <t>ENST00000391778:30486</t>
  </si>
  <si>
    <t>http://genome.ucsc.edu/cgi-bin/hgTracks?db=hg18&amp;position=chr19:58228039-58238083&amp;cytoBandIdeo=pack</t>
  </si>
  <si>
    <t>A_17_P15048656</t>
  </si>
  <si>
    <t>http://genome.ucsc.edu/cgi-bin/hgTracks?db=hg18&amp;position=chr1:36117218-36127262&amp;cytoBandIdeo=pack</t>
  </si>
  <si>
    <t>A_17_P10300277</t>
  </si>
  <si>
    <t>ENST00000394556:126</t>
  </si>
  <si>
    <t>http://genome.ucsc.edu/cgi-bin/hgTracks?db=hg18&amp;position=chr17:30806536-30816580&amp;cytoBandIdeo=pack</t>
  </si>
  <si>
    <t>A_17_P11267816</t>
  </si>
  <si>
    <t>http://genome.ucsc.edu/cgi-bin/hgTracks?db=hg18&amp;position=chr20:62037405-62047450&amp;cytoBandIdeo=pack</t>
  </si>
  <si>
    <t>A_17_P17014975</t>
  </si>
  <si>
    <t>chr17:69460160-69460204</t>
  </si>
  <si>
    <t>http://genome.ucsc.edu/cgi-bin/hgTracks?db=hg18&amp;position=chr17:69455160-69465204&amp;cytoBandIdeo=pack</t>
  </si>
  <si>
    <t>A_17_P16173576</t>
  </si>
  <si>
    <t>http://genome.ucsc.edu/cgi-bin/hgTracks?db=hg18&amp;position=chr9:34576512-34586556&amp;cytoBandIdeo=pack</t>
  </si>
  <si>
    <t>A_17_P10385998</t>
  </si>
  <si>
    <t>http://genome.ucsc.edu/cgi-bin/hgTracks?db=hg18&amp;position=chr17:52260529-52270573&amp;cytoBandIdeo=pack</t>
  </si>
  <si>
    <t>A_17_P00079584</t>
  </si>
  <si>
    <t>http://genome.ucsc.edu/cgi-bin/hgTracks?db=hg18&amp;position=chr1:20678534-20688578&amp;cytoBandIdeo=pack</t>
  </si>
  <si>
    <t>A_17_P07828037</t>
  </si>
  <si>
    <t>http://genome.ucsc.edu/cgi-bin/hgTracks?db=hg18&amp;position=chr11:61035598-61045643&amp;cytoBandIdeo=pack</t>
  </si>
  <si>
    <t>A_17_P15803190</t>
  </si>
  <si>
    <t>http://genome.ucsc.edu/cgi-bin/hgTracks?db=hg18&amp;position=chr6:33348241-33358285&amp;cytoBandIdeo=pack</t>
  </si>
  <si>
    <t>A_17_P16378592</t>
  </si>
  <si>
    <t>http://genome.ucsc.edu/cgi-bin/hgTracks?db=hg18&amp;position=chr10:102970252-102980296&amp;cytoBandIdeo=pack</t>
  </si>
  <si>
    <t>A_17_P17016765</t>
  </si>
  <si>
    <t>http://genome.ucsc.edu/cgi-bin/hgTracks?db=hg18&amp;position=chr17:71092674-71102718&amp;cytoBandIdeo=pack</t>
  </si>
  <si>
    <t>A_17_P11188966</t>
  </si>
  <si>
    <t>http://genome.ucsc.edu/cgi-bin/hgTracks?db=hg18&amp;position=chr20:43968865-43978909&amp;cytoBandIdeo=pack</t>
  </si>
  <si>
    <t>A_17_P09719196</t>
  </si>
  <si>
    <t>http://genome.ucsc.edu/cgi-bin/hgTracks?db=hg18&amp;position=chr15:63471417-63481461&amp;cytoBandIdeo=pack</t>
  </si>
  <si>
    <t>A_17_P10029820</t>
  </si>
  <si>
    <t>http://genome.ucsc.edu/cgi-bin/hgTracks?db=hg18&amp;position=chr16:53915503-53925547&amp;cytoBandIdeo=pack</t>
  </si>
  <si>
    <t>A_17_P15041554</t>
  </si>
  <si>
    <t>http://genome.ucsc.edu/cgi-bin/hgTracks?db=hg18&amp;position=chr1:26666013-26676057&amp;cytoBandIdeo=pack</t>
  </si>
  <si>
    <t>A_17_P17150988</t>
  </si>
  <si>
    <t>http://genome.ucsc.edu/cgi-bin/hgTracks?db=hg18&amp;position=chr19:53520271-53530315&amp;cytoBandIdeo=pack</t>
  </si>
  <si>
    <t>A_17_P17155159</t>
  </si>
  <si>
    <t>http://genome.ucsc.edu/cgi-bin/hgTracks?db=hg18&amp;position=chr19:56517398-56527442&amp;cytoBandIdeo=pack</t>
  </si>
  <si>
    <t>A_17_P15188410</t>
  </si>
  <si>
    <t>http://genome.ucsc.edu/cgi-bin/hgTracks?db=hg18&amp;position=chr1:226351309-226361353&amp;cytoBandIdeo=pack</t>
  </si>
  <si>
    <t>A_17_P10099295</t>
  </si>
  <si>
    <t>http://genome.ucsc.edu/cgi-bin/hgTracks?db=hg18&amp;position=chr16:69816920-69826964&amp;cytoBandIdeo=pack</t>
  </si>
  <si>
    <t>A_17_P10736360</t>
  </si>
  <si>
    <t>http://genome.ucsc.edu/cgi-bin/hgTracks?db=hg18&amp;position=chr18:53251214-53261258&amp;cytoBandIdeo=pack</t>
  </si>
  <si>
    <t>A_17_P07429886</t>
  </si>
  <si>
    <t>http://genome.ucsc.edu/cgi-bin/hgTracks?db=hg18&amp;position=chr10:102482611-102492655&amp;cytoBandIdeo=pack</t>
  </si>
  <si>
    <t>A_17_P15895150</t>
  </si>
  <si>
    <t>http://genome.ucsc.edu/cgi-bin/hgTracks?db=hg18&amp;position=chr6:170429564-170439608&amp;cytoBandIdeo=pack</t>
  </si>
  <si>
    <t>A_17_P00174844</t>
  </si>
  <si>
    <t>http://genome.ucsc.edu/cgi-bin/hgTracks?db=hg18&amp;position=chr1:45559952-45569997&amp;cytoBandIdeo=pack</t>
  </si>
  <si>
    <t>A_17_P07149307</t>
  </si>
  <si>
    <t>chr10:29051373-29051417</t>
  </si>
  <si>
    <t>http://genome.ucsc.edu/cgi-bin/hgTracks?db=hg18&amp;position=chr10:29046373-29056417&amp;cytoBandIdeo=pack</t>
  </si>
  <si>
    <t>A_17_P17091498</t>
  </si>
  <si>
    <t>http://genome.ucsc.edu/cgi-bin/hgTracks?db=hg18&amp;position=chr19:368110-378154&amp;cytoBandIdeo=pack</t>
  </si>
  <si>
    <t>A_17_P08165058</t>
  </si>
  <si>
    <t>http://genome.ucsc.edu/cgi-bin/hgTracks?db=hg18&amp;position=chr12:4246101-4256145&amp;cytoBandIdeo=pack</t>
  </si>
  <si>
    <t>A_17_P16906172</t>
  </si>
  <si>
    <t>http://genome.ucsc.edu/cgi-bin/hgTracks?db=hg18&amp;position=chr16:65748175-65758219&amp;cytoBandIdeo=pack</t>
  </si>
  <si>
    <t>A_17_P15055640</t>
  </si>
  <si>
    <t>http://genome.ucsc.edu/cgi-bin/hgTracks?db=hg18&amp;position=chr1:45034268-45044312&amp;cytoBandIdeo=pack</t>
  </si>
  <si>
    <t>A_17_P06801293</t>
  </si>
  <si>
    <t>http://genome.ucsc.edu/cgi-bin/hgTracks?db=hg18&amp;position=chr9:89774095-89784139&amp;cytoBandIdeo=pack</t>
  </si>
  <si>
    <t>A_17_P17148690</t>
  </si>
  <si>
    <t>http://genome.ucsc.edu/cgi-bin/hgTracks?db=hg18&amp;position=chr19:51191216-51201262&amp;cytoBandIdeo=pack</t>
  </si>
  <si>
    <t>A_17_P08143370</t>
  </si>
  <si>
    <t>ENST00000374740:-372</t>
  </si>
  <si>
    <t>http://genome.ucsc.edu/cgi-bin/hgTracks?db=hg18&amp;position=chr11:134105283-134115327&amp;cytoBandIdeo=pack</t>
  </si>
  <si>
    <t>A_17_P16375736</t>
  </si>
  <si>
    <t>http://genome.ucsc.edu/cgi-bin/hgTracks?db=hg18&amp;position=chr10:99065949-99075993&amp;cytoBandIdeo=pack</t>
  </si>
  <si>
    <t>A_17_P05772882</t>
  </si>
  <si>
    <t>ENST00000384972:-6126</t>
  </si>
  <si>
    <t>http://genome.ucsc.edu/cgi-bin/hgTracks?db=hg18&amp;position=chr7:127624013-127634057&amp;cytoBandIdeo=pack</t>
  </si>
  <si>
    <t>A_17_P17172403</t>
  </si>
  <si>
    <t>http://genome.ucsc.edu/cgi-bin/hgTracks?db=hg18&amp;position=chr20:9439842-9449886&amp;cytoBandIdeo=pack</t>
  </si>
  <si>
    <t>A_17_P17148660</t>
  </si>
  <si>
    <t>http://genome.ucsc.edu/cgi-bin/hgTracks?db=hg18&amp;position=chr19:51143177-51153221&amp;cytoBandIdeo=pack</t>
  </si>
  <si>
    <t>A_17_P15722137</t>
  </si>
  <si>
    <t>http://genome.ucsc.edu/cgi-bin/hgTracks?db=hg18&amp;position=chr5:94976435-94986479&amp;cytoBandIdeo=pack</t>
  </si>
  <si>
    <t>A_17_P00046055</t>
  </si>
  <si>
    <t>http://genome.ucsc.edu/cgi-bin/hgTracks?db=hg18&amp;position=chr1:11507511-11517555&amp;cytoBandIdeo=pack</t>
  </si>
  <si>
    <t>A_17_P10352049</t>
  </si>
  <si>
    <t>http://genome.ucsc.edu/cgi-bin/hgTracks?db=hg18&amp;position=chr17:44425304-44435348&amp;cytoBandIdeo=pack</t>
  </si>
  <si>
    <t>A_17_P15772952</t>
  </si>
  <si>
    <t>ENST00000393381:-3490</t>
  </si>
  <si>
    <t>http://genome.ucsc.edu/cgi-bin/hgTracks?db=hg18&amp;position=chr5:179445117-179455161&amp;cytoBandIdeo=pack</t>
  </si>
  <si>
    <t>A_17_P16003480</t>
  </si>
  <si>
    <t>http://genome.ucsc.edu/cgi-bin/hgTracks?db=hg18&amp;position=chr7:107423986-107434030&amp;cytoBandIdeo=pack</t>
  </si>
  <si>
    <t>A_17_P17150171</t>
  </si>
  <si>
    <t>http://genome.ucsc.edu/cgi-bin/hgTracks?db=hg18&amp;position=chr19:52656240-52666284&amp;cytoBandIdeo=pack</t>
  </si>
  <si>
    <t>A_17_P15657349</t>
  </si>
  <si>
    <t>chr5:2165118-2165162</t>
  </si>
  <si>
    <t>http://genome.ucsc.edu/cgi-bin/hgTracks?db=hg18&amp;position=chr5:2160118-2170162&amp;cytoBandIdeo=pack</t>
  </si>
  <si>
    <t>A_17_P07626494</t>
  </si>
  <si>
    <t>http://genome.ucsc.edu/cgi-bin/hgTracks?db=hg18&amp;position=chr11:8141812-8151856&amp;cytoBandIdeo=pack</t>
  </si>
  <si>
    <t>A_17_P04244398</t>
  </si>
  <si>
    <t>http://genome.ucsc.edu/cgi-bin/hgTracks?db=hg18&amp;position=chr5:122447158-122457202&amp;cytoBandIdeo=pack</t>
  </si>
  <si>
    <t>A_17_P07829639</t>
  </si>
  <si>
    <t>http://genome.ucsc.edu/cgi-bin/hgTracks?db=hg18&amp;position=chr11:61348315-61358359&amp;cytoBandIdeo=pack</t>
  </si>
  <si>
    <t>A_17_P15482918</t>
  </si>
  <si>
    <t>http://genome.ucsc.edu/cgi-bin/hgTracks?db=hg18&amp;position=chr3:125781581-125791625&amp;cytoBandIdeo=pack</t>
  </si>
  <si>
    <t>A_17_P07191628</t>
  </si>
  <si>
    <t>chr10:43505085-43505129</t>
  </si>
  <si>
    <t>http://genome.ucsc.edu/cgi-bin/hgTracks?db=hg18&amp;position=chr10:43500085-43510129&amp;cytoBandIdeo=pack</t>
  </si>
  <si>
    <t>A_17_P16673901</t>
  </si>
  <si>
    <t>http://genome.ucsc.edu/cgi-bin/hgTracks?db=hg18&amp;position=chr13:112691678-112701722&amp;cytoBandIdeo=pack</t>
  </si>
  <si>
    <t>A_17_P17094186</t>
  </si>
  <si>
    <t>http://genome.ucsc.edu/cgi-bin/hgTracks?db=hg18&amp;position=chr19:1214161-1224205&amp;cytoBandIdeo=pack</t>
  </si>
  <si>
    <t>A_17_P10956313</t>
  </si>
  <si>
    <t>http://genome.ucsc.edu/cgi-bin/hgTracks?db=hg18&amp;position=chr19:43611350-43621394&amp;cytoBandIdeo=pack</t>
  </si>
  <si>
    <t>A_17_P16080013</t>
  </si>
  <si>
    <t>http://genome.ucsc.edu/cgi-bin/hgTracks?db=hg18&amp;position=chr8:24850967-24861011&amp;cytoBandIdeo=pack</t>
  </si>
  <si>
    <t>A_17_P16047679</t>
  </si>
  <si>
    <t>http://genome.ucsc.edu/cgi-bin/hgTracks?db=hg18&amp;position=chr7:157238283-157248327&amp;cytoBandIdeo=pack</t>
  </si>
  <si>
    <t>A_17_P15779243</t>
  </si>
  <si>
    <t>http://genome.ucsc.edu/cgi-bin/hgTracks?db=hg18&amp;position=chr6:3789510-3799554&amp;cytoBandIdeo=pack</t>
  </si>
  <si>
    <t>A_17_P17242632</t>
  </si>
  <si>
    <t>http://genome.ucsc.edu/cgi-bin/hgTracks?db=hg18&amp;position=chr21:45056169-45066213&amp;cytoBandIdeo=pack</t>
  </si>
  <si>
    <t>A_17_P03273692</t>
  </si>
  <si>
    <t>http://genome.ucsc.edu/cgi-bin/hgTracks?db=hg18&amp;position=chr4:94963917-94973961&amp;cytoBandIdeo=pack</t>
  </si>
  <si>
    <t>A_17_P16783021</t>
  </si>
  <si>
    <t>http://genome.ucsc.edu/cgi-bin/hgTracks?db=hg18&amp;position=chr15:40153987-40164031&amp;cytoBandIdeo=pack</t>
  </si>
  <si>
    <t>A_17_P15034639</t>
  </si>
  <si>
    <t>http://genome.ucsc.edu/cgi-bin/hgTracks?db=hg18&amp;position=chr1:19532776-19542820&amp;cytoBandIdeo=pack</t>
  </si>
  <si>
    <t>A_17_P15358343</t>
  </si>
  <si>
    <t>http://genome.ucsc.edu/cgi-bin/hgTracks?db=hg18&amp;position=chr2:176684065-176694109&amp;cytoBandIdeo=pack</t>
  </si>
  <si>
    <t>A_17_P09791170</t>
  </si>
  <si>
    <t>http://genome.ucsc.edu/cgi-bin/hgTracks?db=hg18&amp;position=chr15:80118493-80128537&amp;cytoBandIdeo=pack</t>
  </si>
  <si>
    <t>A_17_P15332333</t>
  </si>
  <si>
    <t>http://genome.ucsc.edu/cgi-bin/hgTracks?db=hg18&amp;position=chr2:133139538-133149582&amp;cytoBandIdeo=pack</t>
  </si>
  <si>
    <t>A_17_P15007253</t>
  </si>
  <si>
    <t>ENST00000403855:4863</t>
  </si>
  <si>
    <t>http://genome.ucsc.edu/cgi-bin/hgTracks?db=hg18&amp;position=chr1:988148-998192&amp;cytoBandIdeo=pack</t>
  </si>
  <si>
    <t>A_17_P17229740</t>
  </si>
  <si>
    <t>http://genome.ucsc.edu/cgi-bin/hgTracks?db=hg18&amp;position=chr21:30228267-30238311&amp;cytoBandIdeo=pack</t>
  </si>
  <si>
    <t>A_17_P00449049</t>
  </si>
  <si>
    <t>http://genome.ucsc.edu/cgi-bin/hgTracks?db=hg18&amp;position=chr1:109806479-109816523&amp;cytoBandIdeo=pack</t>
  </si>
  <si>
    <t>A_17_P00845865</t>
  </si>
  <si>
    <t>http://genome.ucsc.edu/cgi-bin/hgTracks?db=hg18&amp;position=chr1:226666092-226676136&amp;cytoBandIdeo=pack</t>
  </si>
  <si>
    <t>A_17_P15991520</t>
  </si>
  <si>
    <t>http://genome.ucsc.edu/cgi-bin/hgTracks?db=hg18&amp;position=chr7:96478809-96488853&amp;cytoBandIdeo=pack</t>
  </si>
  <si>
    <t>A_17_P02916611</t>
  </si>
  <si>
    <t>http://genome.ucsc.edu/cgi-bin/hgTracks?db=hg18&amp;position=chr4:8133017-8143061&amp;cytoBandIdeo=pack</t>
  </si>
  <si>
    <t>A_17_P07626493</t>
  </si>
  <si>
    <t>http://genome.ucsc.edu/cgi-bin/hgTracks?db=hg18&amp;position=chr11:8141737-8151781&amp;cytoBandIdeo=pack</t>
  </si>
  <si>
    <t>A_17_P16393959</t>
  </si>
  <si>
    <t>http://genome.ucsc.edu/cgi-bin/hgTracks?db=hg18&amp;position=chr10:126835559-126845603&amp;cytoBandIdeo=pack</t>
  </si>
  <si>
    <t>A_17_P11265591</t>
  </si>
  <si>
    <t>http://genome.ucsc.edu/cgi-bin/hgTracks?db=hg18&amp;position=chr20:61497023-61507067&amp;cytoBandIdeo=pack</t>
  </si>
  <si>
    <t>A_17_P15140859</t>
  </si>
  <si>
    <t>http://genome.ucsc.edu/cgi-bin/hgTracks?db=hg18&amp;position=chr1:165352448-165362492&amp;cytoBandIdeo=pack</t>
  </si>
  <si>
    <t>A_17_P15587860</t>
  </si>
  <si>
    <t>http://genome.ucsc.edu/cgi-bin/hgTracks?db=hg18&amp;position=chr4:85633287-85643331&amp;cytoBandIdeo=pack</t>
  </si>
  <si>
    <t>A_17_P08373618</t>
  </si>
  <si>
    <t>http://genome.ucsc.edu/cgi-bin/hgTracks?db=hg18&amp;position=chr12:55163953-55173997&amp;cytoBandIdeo=pack</t>
  </si>
  <si>
    <t>A_17_P17039488</t>
  </si>
  <si>
    <t>http://genome.ucsc.edu/cgi-bin/hgTracks?db=hg18&amp;position=chr18:11736157-11746201&amp;cytoBandIdeo=pack</t>
  </si>
  <si>
    <t>A_17_P16811045</t>
  </si>
  <si>
    <t>http://genome.ucsc.edu/cgi-bin/hgTracks?db=hg18&amp;position=chr15:76715169-76725213&amp;cytoBandIdeo=pack</t>
  </si>
  <si>
    <t>A_17_P00032497</t>
  </si>
  <si>
    <t>http://genome.ucsc.edu/cgi-bin/hgTracks?db=hg18&amp;position=chr1:8321439-8331483&amp;cytoBandIdeo=pack</t>
  </si>
  <si>
    <t>A_17_P09758819</t>
  </si>
  <si>
    <t>http://genome.ucsc.edu/cgi-bin/hgTracks?db=hg18&amp;position=chr15:72210557-72220601&amp;cytoBandIdeo=pack</t>
  </si>
  <si>
    <t>A_17_P16994039</t>
  </si>
  <si>
    <t>http://genome.ucsc.edu/cgi-bin/hgTracks?db=hg18&amp;position=chr17:45003575-45013619&amp;cytoBandIdeo=pack</t>
  </si>
  <si>
    <t>A_17_P15535754</t>
  </si>
  <si>
    <t>http://genome.ucsc.edu/cgi-bin/hgTracks?db=hg18&amp;position=chr4:2900261-2910305&amp;cytoBandIdeo=pack</t>
  </si>
  <si>
    <t>A_17_P16499534</t>
  </si>
  <si>
    <t>http://genome.ucsc.edu/cgi-bin/hgTracks?db=hg18&amp;position=chr11:106962670-106972714&amp;cytoBandIdeo=pack</t>
  </si>
  <si>
    <t>A_17_P16922999</t>
  </si>
  <si>
    <t>BX538111:-7038</t>
  </si>
  <si>
    <t>http://genome.ucsc.edu/cgi-bin/hgTracks?db=hg18&amp;position=chr16:85084002-85094046&amp;cytoBandIdeo=pack</t>
  </si>
  <si>
    <t>A_17_P16276668</t>
  </si>
  <si>
    <t>http://genome.ucsc.edu/cgi-bin/hgTracks?db=hg18&amp;position=chr9:138354568-138364612&amp;cytoBandIdeo=pack</t>
  </si>
  <si>
    <t>A_17_P15095309</t>
  </si>
  <si>
    <t>http://genome.ucsc.edu/cgi-bin/hgTracks?db=hg18&amp;position=chr1:107479697-107489741&amp;cytoBandIdeo=pack</t>
  </si>
  <si>
    <t>A_17_P10477410</t>
  </si>
  <si>
    <t>chr17:73465393-73465447</t>
  </si>
  <si>
    <t>http://genome.ucsc.edu/cgi-bin/hgTracks?db=hg18&amp;position=chr17:73460393-73470447&amp;cytoBandIdeo=pack</t>
  </si>
  <si>
    <t>A_17_P00506628</t>
  </si>
  <si>
    <t>http://genome.ucsc.edu/cgi-bin/hgTracks?db=hg18&amp;position=chr1:149380160-149390204&amp;cytoBandIdeo=pack</t>
  </si>
  <si>
    <t>A_17_P15567808</t>
  </si>
  <si>
    <t>http://genome.ucsc.edu/cgi-bin/hgTracks?db=hg18&amp;position=chr4:54789197-54799241&amp;cytoBandIdeo=pack</t>
  </si>
  <si>
    <t>A_17_P16146293</t>
  </si>
  <si>
    <t>http://genome.ucsc.edu/cgi-bin/hgTracks?db=hg18&amp;position=chr8:144516966-144527010&amp;cytoBandIdeo=pack</t>
  </si>
  <si>
    <t>A_17_P17297664</t>
  </si>
  <si>
    <t>http://genome.ucsc.edu/cgi-bin/hgTracks?db=hg18&amp;position=chr22:48703749-48713793&amp;cytoBandIdeo=pack</t>
  </si>
  <si>
    <t>A_17_P17074177</t>
  </si>
  <si>
    <t>http://genome.ucsc.edu/cgi-bin/hgTracks?db=hg18&amp;position=chr18:55082765-55092809&amp;cytoBandIdeo=pack</t>
  </si>
  <si>
    <t>A_17_P16227097</t>
  </si>
  <si>
    <t>http://genome.ucsc.edu/cgi-bin/hgTracks?db=hg18&amp;position=chr9:76297801-76307845&amp;cytoBandIdeo=pack</t>
  </si>
  <si>
    <t>A_17_P01958434</t>
  </si>
  <si>
    <t>http://genome.ucsc.edu/cgi-bin/hgTracks?db=hg18&amp;position=chr2:231817714-231827758&amp;cytoBandIdeo=pack</t>
  </si>
  <si>
    <t>A_17_P08378434</t>
  </si>
  <si>
    <t>http://genome.ucsc.edu/cgi-bin/hgTracks?db=hg18&amp;position=chr12:56285569-56295613&amp;cytoBandIdeo=pack</t>
  </si>
  <si>
    <t>A_17_P17017922</t>
  </si>
  <si>
    <t>http://genome.ucsc.edu/cgi-bin/hgTracks?db=hg18&amp;position=chr17:71887992-71898036&amp;cytoBandIdeo=pack</t>
  </si>
  <si>
    <t>A_17_P07429602</t>
  </si>
  <si>
    <t>chr10:102430939-102430983</t>
  </si>
  <si>
    <t>http://genome.ucsc.edu/cgi-bin/hgTracks?db=hg18&amp;position=chr10:102425939-102435983&amp;cytoBandIdeo=pack</t>
  </si>
  <si>
    <t>A_17_P11101553</t>
  </si>
  <si>
    <t>BC004382:-695</t>
  </si>
  <si>
    <t>http://genome.ucsc.edu/cgi-bin/hgTracks?db=hg18&amp;position=chr20:19682355-19692399&amp;cytoBandIdeo=pack</t>
  </si>
  <si>
    <t>A_17_P00846084</t>
  </si>
  <si>
    <t>ENST00000320387:-6884</t>
  </si>
  <si>
    <t>http://genome.ucsc.edu/cgi-bin/hgTracks?db=hg18&amp;position=chr1:226720780-226730824&amp;cytoBandIdeo=pack</t>
  </si>
  <si>
    <t>A_17_P05915665</t>
  </si>
  <si>
    <t>http://genome.ucsc.edu/cgi-bin/hgTracks?db=hg18&amp;position=chr8:2020377-2030421&amp;cytoBandIdeo=pack</t>
  </si>
  <si>
    <t>A_17_P15777330</t>
  </si>
  <si>
    <t>http://genome.ucsc.edu/cgi-bin/hgTracks?db=hg18&amp;position=chr6:1545998-1556042&amp;cytoBandIdeo=pack</t>
  </si>
  <si>
    <t>A_17_P16104327</t>
  </si>
  <si>
    <t>http://genome.ucsc.edu/cgi-bin/hgTracks?db=hg18&amp;position=chr8:71141724-71151769&amp;cytoBandIdeo=pack</t>
  </si>
  <si>
    <t>A_17_P05244230</t>
  </si>
  <si>
    <t>AK093454:-426</t>
  </si>
  <si>
    <t>http://genome.ucsc.edu/cgi-bin/hgTracks?db=hg18&amp;position=chr6:167229162-167239206&amp;cytoBandIdeo=pack</t>
  </si>
  <si>
    <t>A_17_P06517632</t>
  </si>
  <si>
    <t>http://genome.ucsc.edu/cgi-bin/hgTracks?db=hg18&amp;position=chr8:141173305-141183349&amp;cytoBandIdeo=pack</t>
  </si>
  <si>
    <t>A_17_P09536206</t>
  </si>
  <si>
    <t>ENST00000390558:579</t>
  </si>
  <si>
    <t>http://genome.ucsc.edu/cgi-bin/hgTracks?db=hg18&amp;position=chr14:105387766-105397810&amp;cytoBandIdeo=pack</t>
  </si>
  <si>
    <t>A_17_P16173695</t>
  </si>
  <si>
    <t>http://genome.ucsc.edu/cgi-bin/hgTracks?db=hg18&amp;position=chr9:34649940-34659984&amp;cytoBandIdeo=pack</t>
  </si>
  <si>
    <t>A_17_P17137437</t>
  </si>
  <si>
    <t>http://genome.ucsc.edu/cgi-bin/hgTracks?db=hg18&amp;position=chr19:44077020-44087064&amp;cytoBandIdeo=pack</t>
  </si>
  <si>
    <t>A_17_P07592572</t>
  </si>
  <si>
    <t>http://genome.ucsc.edu/cgi-bin/hgTracks?db=hg18&amp;position=chr10:134894295-134904339&amp;cytoBandIdeo=pack</t>
  </si>
  <si>
    <t>A_17_P17094718</t>
  </si>
  <si>
    <t>http://genome.ucsc.edu/cgi-bin/hgTracks?db=hg18&amp;position=chr19:1402332-1412376&amp;cytoBandIdeo=pack</t>
  </si>
  <si>
    <t>A_17_P07562848</t>
  </si>
  <si>
    <t>http://genome.ucsc.edu/cgi-bin/hgTracks?db=hg18&amp;position=chr10:129419591-129429635&amp;cytoBandIdeo=pack</t>
  </si>
  <si>
    <t>A_17_P16506951</t>
  </si>
  <si>
    <t>http://genome.ucsc.edu/cgi-bin/hgTracks?db=hg18&amp;position=chr11:117167369-117177413&amp;cytoBandIdeo=pack</t>
  </si>
  <si>
    <t>A_17_P00121841</t>
  </si>
  <si>
    <t>http://genome.ucsc.edu/cgi-bin/hgTracks?db=hg18&amp;position=chr1:32438350-32448394&amp;cytoBandIdeo=pack</t>
  </si>
  <si>
    <t>A_17_P16594190</t>
  </si>
  <si>
    <t>chr12:113622632-113622678</t>
  </si>
  <si>
    <t>http://genome.ucsc.edu/cgi-bin/hgTracks?db=hg18&amp;position=chr12:113617632-113627678&amp;cytoBandIdeo=pack</t>
  </si>
  <si>
    <t>A_17_P16459766</t>
  </si>
  <si>
    <t>http://genome.ucsc.edu/cgi-bin/hgTracks?db=hg18&amp;position=chr11:63132609-63142653&amp;cytoBandIdeo=pack</t>
  </si>
  <si>
    <t>A_17_P08134389</t>
  </si>
  <si>
    <t>http://genome.ucsc.edu/cgi-bin/hgTracks?db=hg18&amp;position=chr11:132434359-132444404&amp;cytoBandIdeo=pack</t>
  </si>
  <si>
    <t>A_17_P06865762</t>
  </si>
  <si>
    <t>chr9:105801801-105801845</t>
  </si>
  <si>
    <t>http://genome.ucsc.edu/cgi-bin/hgTracks?db=hg18&amp;position=chr9:105796801-105806845&amp;cytoBandIdeo=pack</t>
  </si>
  <si>
    <t>A_17_P01061147</t>
  </si>
  <si>
    <t>http://genome.ucsc.edu/cgi-bin/hgTracks?db=hg18&amp;position=chr2:26920894-26930938&amp;cytoBandIdeo=pack</t>
  </si>
  <si>
    <t>A_17_P10496289</t>
  </si>
  <si>
    <t>http://genome.ucsc.edu/cgi-bin/hgTracks?db=hg18&amp;position=chr17:77920375-77930419&amp;cytoBandIdeo=pack</t>
  </si>
  <si>
    <t>A_17_P15434266</t>
  </si>
  <si>
    <t>http://genome.ucsc.edu/cgi-bin/hgTracks?db=hg18&amp;position=chr3:46903789-46913833&amp;cytoBandIdeo=pack</t>
  </si>
  <si>
    <t>A_17_P11026310</t>
  </si>
  <si>
    <t>http://genome.ucsc.edu/cgi-bin/hgTracks?db=hg18&amp;position=chr20:3605203-3615247&amp;cytoBandIdeo=pack</t>
  </si>
  <si>
    <t>A_17_P16381155</t>
  </si>
  <si>
    <t>http://genome.ucsc.edu/cgi-bin/hgTracks?db=hg18&amp;position=chr10:106387040-106397084&amp;cytoBandIdeo=pack</t>
  </si>
  <si>
    <t>A_17_P01060552</t>
  </si>
  <si>
    <t>http://genome.ucsc.edu/cgi-bin/hgTracks?db=hg18&amp;position=chr2:26765082-26775126&amp;cytoBandIdeo=pack</t>
  </si>
  <si>
    <t>A_17_P16080950</t>
  </si>
  <si>
    <t>http://genome.ucsc.edu/cgi-bin/hgTracks?db=hg18&amp;position=chr8:26422219-26432263&amp;cytoBandIdeo=pack</t>
  </si>
  <si>
    <t>A_17_P16839393</t>
  </si>
  <si>
    <t>http://genome.ucsc.edu/cgi-bin/hgTracks?db=hg18&amp;position=chr16:1171174-1181218&amp;cytoBandIdeo=pack</t>
  </si>
  <si>
    <t>A_17_P16793440</t>
  </si>
  <si>
    <t>http://genome.ucsc.edu/cgi-bin/hgTracks?db=hg18&amp;position=chr15:55381207-55391251&amp;cytoBandIdeo=pack</t>
  </si>
  <si>
    <t>A_17_P11435706</t>
  </si>
  <si>
    <t>http://genome.ucsc.edu/cgi-bin/hgTracks?db=hg18&amp;position=chr22:19679452-19689496&amp;cytoBandIdeo=pack</t>
  </si>
  <si>
    <t>A_17_P08170976</t>
  </si>
  <si>
    <t>http://genome.ucsc.edu/cgi-bin/hgTracks?db=hg18&amp;position=chr12:5405348-5415392&amp;cytoBandIdeo=pack</t>
  </si>
  <si>
    <t>A_17_P08622917</t>
  </si>
  <si>
    <t>http://genome.ucsc.edu/cgi-bin/hgTracks?db=hg18&amp;position=chr12:112384295-112394339&amp;cytoBandIdeo=pack</t>
  </si>
  <si>
    <t>A_17_P17014483</t>
  </si>
  <si>
    <t>http://genome.ucsc.edu/cgi-bin/hgTracks?db=hg18&amp;position=chr17:68938317-68948361&amp;cytoBandIdeo=pack</t>
  </si>
  <si>
    <t>A_17_P16045378</t>
  </si>
  <si>
    <t>chr7:155316577-155316621</t>
  </si>
  <si>
    <t>http://genome.ucsc.edu/cgi-bin/hgTracks?db=hg18&amp;position=chr7:155311577-155321621&amp;cytoBandIdeo=pack</t>
  </si>
  <si>
    <t>A_17_P10256656</t>
  </si>
  <si>
    <t>http://genome.ucsc.edu/cgi-bin/hgTracks?db=hg18&amp;position=chr17:17649733-17659777&amp;cytoBandIdeo=pack</t>
  </si>
  <si>
    <t>A_17_P16596625</t>
  </si>
  <si>
    <t>http://genome.ucsc.edu/cgi-bin/hgTracks?db=hg18&amp;position=chr12:118512391-118522435&amp;cytoBandIdeo=pack</t>
  </si>
  <si>
    <t>A_17_P15867086</t>
  </si>
  <si>
    <t>http://genome.ucsc.edu/cgi-bin/hgTracks?db=hg18&amp;position=chr6:139731846-139741890&amp;cytoBandIdeo=pack</t>
  </si>
  <si>
    <t>A_17_P16467305</t>
  </si>
  <si>
    <t>BC156660:125687</t>
  </si>
  <si>
    <t>http://genome.ucsc.edu/cgi-bin/hgTracks?db=hg18&amp;position=chr11:68374323-68384367&amp;cytoBandIdeo=pack</t>
  </si>
  <si>
    <t>A_17_P08666729</t>
  </si>
  <si>
    <t>http://genome.ucsc.edu/cgi-bin/hgTracks?db=hg18&amp;position=chr12:123434100-123444144&amp;cytoBandIdeo=pack</t>
  </si>
  <si>
    <t>A_17_P10874204</t>
  </si>
  <si>
    <t>http://genome.ucsc.edu/cgi-bin/hgTracks?db=hg18&amp;position=chr19:7838160-7848204&amp;cytoBandIdeo=pack</t>
  </si>
  <si>
    <t>A_17_P15656656</t>
  </si>
  <si>
    <t>chr5:1698440-1698484</t>
  </si>
  <si>
    <t>http://genome.ucsc.edu/cgi-bin/hgTracks?db=hg18&amp;position=chr5:1693440-1703484&amp;cytoBandIdeo=pack</t>
  </si>
  <si>
    <t>A_17_P01963326</t>
  </si>
  <si>
    <t>http://genome.ucsc.edu/cgi-bin/hgTracks?db=hg18&amp;position=chr2:233091493-233101537&amp;cytoBandIdeo=pack</t>
  </si>
  <si>
    <t>A_17_P17162312</t>
  </si>
  <si>
    <t>http://genome.ucsc.edu/cgi-bin/hgTracks?db=hg18&amp;position=chr19:60280811-60290855&amp;cytoBandIdeo=pack</t>
  </si>
  <si>
    <t>A_17_P15006863</t>
  </si>
  <si>
    <t>http://genome.ucsc.edu/cgi-bin/hgTracks?db=hg18&amp;position=chr1:886186-896230&amp;cytoBandIdeo=pack</t>
  </si>
  <si>
    <t>A_17_P04337432</t>
  </si>
  <si>
    <t>http://genome.ucsc.edu/cgi-bin/hgTracks?db=hg18&amp;position=chr5:142760226-142770270&amp;cytoBandIdeo=pack</t>
  </si>
  <si>
    <t>A_17_P15051740</t>
  </si>
  <si>
    <t>OXCT2</t>
  </si>
  <si>
    <t>http://genome.ucsc.edu/cgi-bin/hgTracks?db=hg18&amp;position=chr1:40003738-40013782&amp;cytoBandIdeo=pack</t>
  </si>
  <si>
    <t>A_17_P10491831</t>
  </si>
  <si>
    <t>http://genome.ucsc.edu/cgi-bin/hgTracks?db=hg18&amp;position=chr17:76719250-76729294&amp;cytoBandIdeo=pack</t>
  </si>
  <si>
    <t>A_17_P09820210</t>
  </si>
  <si>
    <t>ENST00000385084:-7773</t>
  </si>
  <si>
    <t>http://genome.ucsc.edu/cgi-bin/hgTracks?db=hg18&amp;position=chr15:87699456-87709500&amp;cytoBandIdeo=pack</t>
  </si>
  <si>
    <t>A_17_P16427511</t>
  </si>
  <si>
    <t>http://genome.ucsc.edu/cgi-bin/hgTracks?db=hg18&amp;position=chr11:22166250-22176294&amp;cytoBandIdeo=pack</t>
  </si>
  <si>
    <t>A_17_P11550810</t>
  </si>
  <si>
    <t>http://genome.ucsc.edu/cgi-bin/hgTracks?db=hg18&amp;position=chr22:49309727-49319771&amp;cytoBandIdeo=pack</t>
  </si>
  <si>
    <t>A_17_P15085681</t>
  </si>
  <si>
    <t>http://genome.ucsc.edu/cgi-bin/hgTracks?db=hg18&amp;position=chr1:92718049-92728093&amp;cytoBandIdeo=pack</t>
  </si>
  <si>
    <t>A_17_P11006818</t>
  </si>
  <si>
    <t>AK095199:-4926</t>
  </si>
  <si>
    <t>http://genome.ucsc.edu/cgi-bin/hgTracks?db=hg18&amp;position=chr19:61836391-61846435&amp;cytoBandIdeo=pack</t>
  </si>
  <si>
    <t>A_17_P15315499</t>
  </si>
  <si>
    <t>http://genome.ucsc.edu/cgi-bin/hgTracks?db=hg18&amp;position=chr2:120013826-120023870&amp;cytoBandIdeo=pack</t>
  </si>
  <si>
    <t>A_17_P17189276</t>
  </si>
  <si>
    <t>http://genome.ucsc.edu/cgi-bin/hgTracks?db=hg18&amp;position=chr20:33818263-33828307&amp;cytoBandIdeo=pack</t>
  </si>
  <si>
    <t>A_17_P11764035</t>
  </si>
  <si>
    <t>http://genome.ucsc.edu/cgi-bin/hgTracks?db=hg18&amp;position=chrX:63336074-63346118&amp;cytoBandIdeo=pack</t>
  </si>
  <si>
    <t>A_17_P17015453</t>
  </si>
  <si>
    <t>http://genome.ucsc.edu/cgi-bin/hgTracks?db=hg18&amp;position=chr17:69956518-69966562&amp;cytoBandIdeo=pack</t>
  </si>
  <si>
    <t>A_17_P17179177</t>
  </si>
  <si>
    <t>http://genome.ucsc.edu/cgi-bin/hgTracks?db=hg18&amp;position=chr20:21629995-21640039&amp;cytoBandIdeo=pack</t>
  </si>
  <si>
    <t>A_17_P15167269</t>
  </si>
  <si>
    <t>http://genome.ucsc.edu/cgi-bin/hgTracks?db=hg18&amp;position=chr1:204742039-204752083&amp;cytoBandIdeo=pack</t>
  </si>
  <si>
    <t>A_17_P16954741</t>
  </si>
  <si>
    <t>http://genome.ucsc.edu/cgi-bin/hgTracks?db=hg18&amp;position=chr17:18842684-18852728&amp;cytoBandIdeo=pack</t>
  </si>
  <si>
    <t>A_17_P16458300</t>
  </si>
  <si>
    <t>http://genome.ucsc.edu/cgi-bin/hgTracks?db=hg18&amp;position=chr11:61347306-61357350&amp;cytoBandIdeo=pack</t>
  </si>
  <si>
    <t>A_17_P15171786</t>
  </si>
  <si>
    <t>http://genome.ucsc.edu/cgi-bin/hgTracks?db=hg18&amp;position=chr1:210649302-210659346&amp;cytoBandIdeo=pack</t>
  </si>
  <si>
    <t>A_17_P16439878</t>
  </si>
  <si>
    <t>http://genome.ucsc.edu/cgi-bin/hgTracks?db=hg18&amp;position=chr11:43917368-43927412&amp;cytoBandIdeo=pack</t>
  </si>
  <si>
    <t>A_17_P10085682</t>
  </si>
  <si>
    <t>http://genome.ucsc.edu/cgi-bin/hgTracks?db=hg18&amp;position=chr16:66235556-66245600&amp;cytoBandIdeo=pack</t>
  </si>
  <si>
    <t>A_17_P05958584</t>
  </si>
  <si>
    <t>http://genome.ucsc.edu/cgi-bin/hgTracks?db=hg18&amp;position=chr8:11592510-11602554&amp;cytoBandIdeo=pack</t>
  </si>
  <si>
    <t>A_17_P03133405</t>
  </si>
  <si>
    <t>AF307080:507</t>
  </si>
  <si>
    <t>http://genome.ucsc.edu/cgi-bin/hgTracks?db=hg18&amp;position=chr4:61745454-61755498&amp;cytoBandIdeo=pack</t>
  </si>
  <si>
    <t>A_17_P15038450</t>
  </si>
  <si>
    <t>http://genome.ucsc.edu/cgi-bin/hgTracks?db=hg18&amp;position=chr1:23677732-23687776&amp;cytoBandIdeo=pack</t>
  </si>
  <si>
    <t>A_17_P16174686</t>
  </si>
  <si>
    <t>http://genome.ucsc.edu/cgi-bin/hgTracks?db=hg18&amp;position=chr9:35776872-35786916&amp;cytoBandIdeo=pack</t>
  </si>
  <si>
    <t>A_17_P16255150</t>
  </si>
  <si>
    <t>http://genome.ucsc.edu/cgi-bin/hgTracks?db=hg18&amp;position=chr9:114948305-114958349&amp;cytoBandIdeo=pack</t>
  </si>
  <si>
    <t>A_17_P17207116</t>
  </si>
  <si>
    <t>http://genome.ucsc.edu/cgi-bin/hgTracks?db=hg18&amp;position=chr20:59923156-59933201&amp;cytoBandIdeo=pack</t>
  </si>
  <si>
    <t>A_17_P16247679</t>
  </si>
  <si>
    <t>http://genome.ucsc.edu/cgi-bin/hgTracks?db=hg18&amp;position=chr9:101621333-101631377&amp;cytoBandIdeo=pack</t>
  </si>
  <si>
    <t>A_17_P04025420</t>
  </si>
  <si>
    <t>http://genome.ucsc.edu/cgi-bin/hgTracks?db=hg18&amp;position=chr5:75410176-75420220&amp;cytoBandIdeo=pack</t>
  </si>
  <si>
    <t>A_17_P17243774</t>
  </si>
  <si>
    <t>http://genome.ucsc.edu/cgi-bin/hgTracks?db=hg18&amp;position=chr21:45679776-45689820&amp;cytoBandIdeo=pack</t>
  </si>
  <si>
    <t>A_17_P10989661</t>
  </si>
  <si>
    <t>http://genome.ucsc.edu/cgi-bin/hgTracks?db=hg18&amp;position=chr19:55670659-55680703&amp;cytoBandIdeo=pack</t>
  </si>
  <si>
    <t>A_17_P15133713</t>
  </si>
  <si>
    <t>http://genome.ucsc.edu/cgi-bin/hgTracks?db=hg18&amp;position=chr1:155159060-155169104&amp;cytoBandIdeo=pack</t>
  </si>
  <si>
    <t>A_17_P08340668</t>
  </si>
  <si>
    <t>http://genome.ucsc.edu/cgi-bin/hgTracks?db=hg18&amp;position=chr12:47766983-47777027&amp;cytoBandIdeo=pack</t>
  </si>
  <si>
    <t>A_17_P05624661</t>
  </si>
  <si>
    <t>http://genome.ucsc.edu/cgi-bin/hgTracks?db=hg18&amp;position=chr7:94119231-94129279&amp;cytoBandIdeo=pack</t>
  </si>
  <si>
    <t>A_17_P07415758</t>
  </si>
  <si>
    <t>http://genome.ucsc.edu/cgi-bin/hgTracks?db=hg18&amp;position=chr10:99065654-99075698&amp;cytoBandIdeo=pack</t>
  </si>
  <si>
    <t>A_17_P08170987</t>
  </si>
  <si>
    <t>http://genome.ucsc.edu/cgi-bin/hgTracks?db=hg18&amp;position=chr12:5406677-5416721&amp;cytoBandIdeo=pack</t>
  </si>
  <si>
    <t>A_17_P00644277</t>
  </si>
  <si>
    <t>http://genome.ucsc.edu/cgi-bin/hgTracks?db=hg18&amp;position=chr1:181020030-181030074&amp;cytoBandIdeo=pack</t>
  </si>
  <si>
    <t>A_17_P16316384</t>
  </si>
  <si>
    <t>BC018500:-8217</t>
  </si>
  <si>
    <t>http://genome.ucsc.edu/cgi-bin/hgTracks?db=hg18&amp;position=chr10:41923016-41933061&amp;cytoBandIdeo=pack</t>
  </si>
  <si>
    <t>A_17_P04214512</t>
  </si>
  <si>
    <t>http://genome.ucsc.edu/cgi-bin/hgTracks?db=hg18&amp;position=chr5:115931906-115941950&amp;cytoBandIdeo=pack</t>
  </si>
  <si>
    <t>A_17_P04687816</t>
  </si>
  <si>
    <t>chr6:41518701-41518746</t>
  </si>
  <si>
    <t>http://genome.ucsc.edu/cgi-bin/hgTracks?db=hg18&amp;position=chr6:41513701-41523746&amp;cytoBandIdeo=pack</t>
  </si>
  <si>
    <t>A_17_P16380507</t>
  </si>
  <si>
    <t>http://genome.ucsc.edu/cgi-bin/hgTracks?db=hg18&amp;position=chr10:105405713-105415757&amp;cytoBandIdeo=pack</t>
  </si>
  <si>
    <t>A_17_P07431395</t>
  </si>
  <si>
    <t>http://genome.ucsc.edu/cgi-bin/hgTracks?db=hg18&amp;position=chr10:102731652-102741696&amp;cytoBandIdeo=pack</t>
  </si>
  <si>
    <t>A_17_P16387879</t>
  </si>
  <si>
    <t>http://genome.ucsc.edu/cgi-bin/hgTracks?db=hg18&amp;position=chr10:118881464-118891508&amp;cytoBandIdeo=pack</t>
  </si>
  <si>
    <t>A_17_P16242204</t>
  </si>
  <si>
    <t>http://genome.ucsc.edu/cgi-bin/hgTracks?db=hg18&amp;position=chr9:95753055-95763099&amp;cytoBandIdeo=pack</t>
  </si>
  <si>
    <t>A_17_P10213526</t>
  </si>
  <si>
    <t>http://genome.ucsc.edu/cgi-bin/hgTracks?db=hg18&amp;position=chr17:7279150-7289194&amp;cytoBandIdeo=pack</t>
  </si>
  <si>
    <t>A_17_P16563062</t>
  </si>
  <si>
    <t>http://genome.ucsc.edu/cgi-bin/hgTracks?db=hg18&amp;position=chr12:55891152-55901196&amp;cytoBandIdeo=pack</t>
  </si>
  <si>
    <t>A_17_P08743800</t>
  </si>
  <si>
    <t>http://genome.ucsc.edu/cgi-bin/hgTracks?db=hg18&amp;position=chr13:27962948-27972992&amp;cytoBandIdeo=pack</t>
  </si>
  <si>
    <t>A_17_P16096982</t>
  </si>
  <si>
    <t>http://genome.ucsc.edu/cgi-bin/hgTracks?db=hg18&amp;position=chr8:57517602-57527646&amp;cytoBandIdeo=pack</t>
  </si>
  <si>
    <t>A_17_P17127586</t>
  </si>
  <si>
    <t>http://genome.ucsc.edu/cgi-bin/hgTracks?db=hg18&amp;position=chr19:34705401-34715445&amp;cytoBandIdeo=pack</t>
  </si>
  <si>
    <t>A_17_P15431803</t>
  </si>
  <si>
    <t>chr3:44012895-44012939</t>
  </si>
  <si>
    <t>http://genome.ucsc.edu/cgi-bin/hgTracks?db=hg18&amp;position=chr3:44007895-44017939&amp;cytoBandIdeo=pack</t>
  </si>
  <si>
    <t>A_17_P09691634</t>
  </si>
  <si>
    <t>http://genome.ucsc.edu/cgi-bin/hgTracks?db=hg18&amp;position=chr15:58074279-58084323&amp;cytoBandIdeo=pack</t>
  </si>
  <si>
    <t>A_17_P17002042</t>
  </si>
  <si>
    <t>http://genome.ucsc.edu/cgi-bin/hgTracks?db=hg18&amp;position=chr17:55567078-55577122&amp;cytoBandIdeo=pack</t>
  </si>
  <si>
    <t>A_17_P16833639</t>
  </si>
  <si>
    <t>http://genome.ucsc.edu/cgi-bin/hgTracks?db=hg18&amp;position=chr15:99361427-99371471&amp;cytoBandIdeo=pack</t>
  </si>
  <si>
    <t>A_17_P02888022</t>
  </si>
  <si>
    <t>http://genome.ucsc.edu/cgi-bin/hgTracks?db=hg18&amp;position=chr4:982379-992423&amp;cytoBandIdeo=pack</t>
  </si>
  <si>
    <t>A_17_P10040170</t>
  </si>
  <si>
    <t>http://genome.ucsc.edu/cgi-bin/hgTracks?db=hg18&amp;position=chr16:56312649-56322693&amp;cytoBandIdeo=pack</t>
  </si>
  <si>
    <t>A_17_P06997659</t>
  </si>
  <si>
    <t>http://genome.ucsc.edu/cgi-bin/hgTracks?db=hg18&amp;position=chr9:136013926-136023970&amp;cytoBandIdeo=pack</t>
  </si>
  <si>
    <t>A_17_P17285768</t>
  </si>
  <si>
    <t>http://genome.ucsc.edu/cgi-bin/hgTracks?db=hg18&amp;position=chr22:39812625-39822669&amp;cytoBandIdeo=pack</t>
  </si>
  <si>
    <t>A_17_P15776710</t>
  </si>
  <si>
    <t>chr6:832660-832704</t>
  </si>
  <si>
    <t>http://genome.ucsc.edu/cgi-bin/hgTracks?db=hg18&amp;position=chr6:827660-837704&amp;cytoBandIdeo=pack</t>
  </si>
  <si>
    <t>A_17_P06966755</t>
  </si>
  <si>
    <t>http://genome.ucsc.edu/cgi-bin/hgTracks?db=hg18&amp;position=chr9:128712730-128722774&amp;cytoBandIdeo=pack</t>
  </si>
  <si>
    <t>A_17_P15935772</t>
  </si>
  <si>
    <t>http://genome.ucsc.edu/cgi-bin/hgTracks?db=hg18&amp;position=chr7:44147003-44157047&amp;cytoBandIdeo=pack</t>
  </si>
  <si>
    <t>A_17_P07433136</t>
  </si>
  <si>
    <t>ENST00000410306:2975</t>
  </si>
  <si>
    <t>http://genome.ucsc.edu/cgi-bin/hgTracks?db=hg18&amp;position=chr10:103055228-103065272&amp;cytoBandIdeo=pack</t>
  </si>
  <si>
    <t>A_17_P17133968</t>
  </si>
  <si>
    <t>chr19:40884999-40885043</t>
  </si>
  <si>
    <t>http://genome.ucsc.edu/cgi-bin/hgTracks?db=hg18&amp;position=chr19:40879999-40890043&amp;cytoBandIdeo=pack</t>
  </si>
  <si>
    <t>A_17_P15810466</t>
  </si>
  <si>
    <t>http://genome.ucsc.edu/cgi-bin/hgTracks?db=hg18&amp;position=chr6:42961919-42971965&amp;cytoBandIdeo=pack</t>
  </si>
  <si>
    <t>A_17_P15652782</t>
  </si>
  <si>
    <t>http://genome.ucsc.edu/cgi-bin/hgTracks?db=hg18&amp;position=chr5:522968-533012&amp;cytoBandIdeo=pack</t>
  </si>
  <si>
    <t>A_17_P17179074</t>
  </si>
  <si>
    <t>http://genome.ucsc.edu/cgi-bin/hgTracks?db=hg18&amp;position=chr20:21446564-21456608&amp;cytoBandIdeo=pack</t>
  </si>
  <si>
    <t>A_17_P17297278</t>
  </si>
  <si>
    <t>chr22:48484082-48484127</t>
  </si>
  <si>
    <t>http://genome.ucsc.edu/cgi-bin/hgTracks?db=hg18&amp;position=chr22:48479082-48489127&amp;cytoBandIdeo=pack</t>
  </si>
  <si>
    <t>A_17_P15098355</t>
  </si>
  <si>
    <t>http://genome.ucsc.edu/cgi-bin/hgTracks?db=hg18&amp;position=chr1:110007396-110017440&amp;cytoBandIdeo=pack</t>
  </si>
  <si>
    <t>A_17_P16502845</t>
  </si>
  <si>
    <t>http://genome.ucsc.edu/cgi-bin/hgTracks?db=hg18&amp;position=chr11:112334601-112344645&amp;cytoBandIdeo=pack</t>
  </si>
  <si>
    <t>A_17_P06881142</t>
  </si>
  <si>
    <t>http://genome.ucsc.edu/cgi-bin/hgTracks?db=hg18&amp;position=chr9:109285645-109295689&amp;cytoBandIdeo=pack</t>
  </si>
  <si>
    <t>A_17_P06522127</t>
  </si>
  <si>
    <t>http://genome.ucsc.edu/cgi-bin/hgTracks?db=hg18&amp;position=chr8:142203419-142213463&amp;cytoBandIdeo=pack</t>
  </si>
  <si>
    <t>A_17_P09156884</t>
  </si>
  <si>
    <t>http://genome.ucsc.edu/cgi-bin/hgTracks?db=hg18&amp;position=chr14:20558965-20569009&amp;cytoBandIdeo=pack</t>
  </si>
  <si>
    <t>A_17_P15353135</t>
  </si>
  <si>
    <t>chr2:167858734-167858778</t>
  </si>
  <si>
    <t>http://genome.ucsc.edu/cgi-bin/hgTracks?db=hg18&amp;position=chr2:167853734-167863778&amp;cytoBandIdeo=pack</t>
  </si>
  <si>
    <t>A_17_P10948883</t>
  </si>
  <si>
    <t>http://genome.ucsc.edu/cgi-bin/hgTracks?db=hg18&amp;position=chr19:40933996-40944040&amp;cytoBandIdeo=pack</t>
  </si>
  <si>
    <t>A_17_P16993052</t>
  </si>
  <si>
    <t>http://genome.ucsc.edu/cgi-bin/hgTracks?db=hg18&amp;position=chr17:43977751-43987795&amp;cytoBandIdeo=pack</t>
  </si>
  <si>
    <t>A_17_P00193395</t>
  </si>
  <si>
    <t>http://genome.ucsc.edu/cgi-bin/hgTracks?db=hg18&amp;position=chr1:50650169-50660213&amp;cytoBandIdeo=pack</t>
  </si>
  <si>
    <t>A_17_P16115472</t>
  </si>
  <si>
    <t>http://genome.ucsc.edu/cgi-bin/hgTracks?db=hg18&amp;position=chr8:92061396-92071440&amp;cytoBandIdeo=pack</t>
  </si>
  <si>
    <t>A_17_P16811000</t>
  </si>
  <si>
    <t>http://genome.ucsc.edu/cgi-bin/hgTracks?db=hg18&amp;position=chr15:76694717-76704761&amp;cytoBandIdeo=pack</t>
  </si>
  <si>
    <t>A_17_P09760081</t>
  </si>
  <si>
    <t>http://genome.ucsc.edu/cgi-bin/hgTracks?db=hg18&amp;position=chr15:72440596-72450640&amp;cytoBandIdeo=pack</t>
  </si>
  <si>
    <t>A_17_P08143237</t>
  </si>
  <si>
    <t>chr11:134087592-134087636</t>
  </si>
  <si>
    <t>http://genome.ucsc.edu/cgi-bin/hgTracks?db=hg18&amp;position=chr11:134082592-134092636&amp;cytoBandIdeo=pack</t>
  </si>
  <si>
    <t>A_17_P11267069</t>
  </si>
  <si>
    <t>http://genome.ucsc.edu/cgi-bin/hgTracks?db=hg18&amp;position=chr20:61849100-61859144&amp;cytoBandIdeo=pack</t>
  </si>
  <si>
    <t>A_17_P11234329</t>
  </si>
  <si>
    <t>http://genome.ucsc.edu/cgi-bin/hgTracks?db=hg18&amp;position=chr20:55393763-55403807&amp;cytoBandIdeo=pack</t>
  </si>
  <si>
    <t>A_17_P17006961</t>
  </si>
  <si>
    <t>http://genome.ucsc.edu/cgi-bin/hgTracks?db=hg18&amp;position=chr17:60202036-60212080&amp;cytoBandIdeo=pack</t>
  </si>
  <si>
    <t>A_17_P15227300</t>
  </si>
  <si>
    <t>ENST00000288676:-6380</t>
  </si>
  <si>
    <t>http://genome.ucsc.edu/cgi-bin/hgTracks?db=hg18&amp;position=chr2:26245686-26255730&amp;cytoBandIdeo=pack</t>
  </si>
  <si>
    <t>A_17_P01131148</t>
  </si>
  <si>
    <t>AK128743:504268</t>
  </si>
  <si>
    <t>http://genome.ucsc.edu/cgi-bin/hgTracks?db=hg18&amp;position=chr2:42178086-42188130&amp;cytoBandIdeo=pack</t>
  </si>
  <si>
    <t>A_17_P00008448</t>
  </si>
  <si>
    <t>http://genome.ucsc.edu/cgi-bin/hgTracks?db=hg18&amp;position=chr1:3096346-3106390&amp;cytoBandIdeo=pack</t>
  </si>
  <si>
    <t>A_17_P16068743</t>
  </si>
  <si>
    <t>http://genome.ucsc.edu/cgi-bin/hgTracks?db=hg18&amp;position=chr8:11597840-11607884&amp;cytoBandIdeo=pack</t>
  </si>
  <si>
    <t>A_17_P16491512</t>
  </si>
  <si>
    <t>http://genome.ucsc.edu/cgi-bin/hgTracks?db=hg18&amp;position=chr11:93456965-93467009&amp;cytoBandIdeo=pack</t>
  </si>
  <si>
    <t>A_17_P17102076</t>
  </si>
  <si>
    <t>http://genome.ucsc.edu/cgi-bin/hgTracks?db=hg18&amp;position=chr19:5633423-5643467&amp;cytoBandIdeo=pack</t>
  </si>
  <si>
    <t>A_17_P16095484</t>
  </si>
  <si>
    <t>http://genome.ucsc.edu/cgi-bin/hgTracks?db=hg18&amp;position=chr8:54950021-54960065&amp;cytoBandIdeo=pack</t>
  </si>
  <si>
    <t>A_17_P02196088</t>
  </si>
  <si>
    <t>http://genome.ucsc.edu/cgi-bin/hgTracks?db=hg18&amp;position=chr3:42277152-42287196&amp;cytoBandIdeo=pack</t>
  </si>
  <si>
    <t>A_17_P00094339</t>
  </si>
  <si>
    <t>http://genome.ucsc.edu/cgi-bin/hgTracks?db=hg18&amp;position=chr1:24610688-24620732&amp;cytoBandIdeo=pack</t>
  </si>
  <si>
    <t>A_17_P07545659</t>
  </si>
  <si>
    <t>http://genome.ucsc.edu/cgi-bin/hgTracks?db=hg18&amp;position=chr10:126122560-126132604&amp;cytoBandIdeo=pack</t>
  </si>
  <si>
    <t>A_17_P00842547</t>
  </si>
  <si>
    <t>chr1:225796130-225796174</t>
  </si>
  <si>
    <t>http://genome.ucsc.edu/cgi-bin/hgTracks?db=hg18&amp;position=chr1:225791130-225801174&amp;cytoBandIdeo=pack</t>
  </si>
  <si>
    <t>A_17_P10734859</t>
  </si>
  <si>
    <t>chr18:52939901-52939945</t>
  </si>
  <si>
    <t>http://genome.ucsc.edu/cgi-bin/hgTracks?db=hg18&amp;position=chr18:52934901-52944945&amp;cytoBandIdeo=pack</t>
  </si>
  <si>
    <t>A_17_P09659628</t>
  </si>
  <si>
    <t>http://genome.ucsc.edu/cgi-bin/hgTracks?db=hg18&amp;position=chr15:50858879-50868923&amp;cytoBandIdeo=pack</t>
  </si>
  <si>
    <t>A_17_P15254749</t>
  </si>
  <si>
    <t>http://genome.ucsc.edu/cgi-bin/hgTracks?db=hg18&amp;position=chr2:71529503-71539547&amp;cytoBandIdeo=pack</t>
  </si>
  <si>
    <t>A_17_P11032875</t>
  </si>
  <si>
    <t>http://genome.ucsc.edu/cgi-bin/hgTracks?db=hg18&amp;position=chr20:5239156-5249200&amp;cytoBandIdeo=pack</t>
  </si>
  <si>
    <t>A_17_P10491099</t>
  </si>
  <si>
    <t>http://genome.ucsc.edu/cgi-bin/hgTracks?db=hg18&amp;position=chr17:76576013-76586057&amp;cytoBandIdeo=pack</t>
  </si>
  <si>
    <t>A_17_P15491507</t>
  </si>
  <si>
    <t>http://genome.ucsc.edu/cgi-bin/hgTracks?db=hg18&amp;position=chr3:135123814-135133858&amp;cytoBandIdeo=pack</t>
  </si>
  <si>
    <t>A_17_P04385202</t>
  </si>
  <si>
    <t>http://genome.ucsc.edu/cgi-bin/hgTracks?db=hg18&amp;position=chr5:153828295-153838339&amp;cytoBandIdeo=pack</t>
  </si>
  <si>
    <t>A_17_P05864851</t>
  </si>
  <si>
    <t>http://genome.ucsc.edu/cgi-bin/hgTracks?db=hg18&amp;position=chr7:148608637-148618681&amp;cytoBandIdeo=pack</t>
  </si>
  <si>
    <t>A_17_P15255672</t>
  </si>
  <si>
    <t>http://genome.ucsc.edu/cgi-bin/hgTracks?db=hg18&amp;position=chr2:72994489-73004533&amp;cytoBandIdeo=pack</t>
  </si>
  <si>
    <t>A_17_P11398829</t>
  </si>
  <si>
    <t>http://genome.ucsc.edu/cgi-bin/hgTracks?db=hg18&amp;position=chr21:41795597-41805641&amp;cytoBandIdeo=pack</t>
  </si>
  <si>
    <t>A_17_P03211498</t>
  </si>
  <si>
    <t>http://genome.ucsc.edu/cgi-bin/hgTracks?db=hg18&amp;position=chr4:81207885-81217929&amp;cytoBandIdeo=pack</t>
  </si>
  <si>
    <t>A_17_P15535751</t>
  </si>
  <si>
    <t>http://genome.ucsc.edu/cgi-bin/hgTracks?db=hg18&amp;position=chr4:2898467-2908511&amp;cytoBandIdeo=pack</t>
  </si>
  <si>
    <t>A_17_P17022913</t>
  </si>
  <si>
    <t>chr17:75399858-75399902</t>
  </si>
  <si>
    <t>http://genome.ucsc.edu/cgi-bin/hgTracks?db=hg18&amp;position=chr17:75394858-75404902&amp;cytoBandIdeo=pack</t>
  </si>
  <si>
    <t>A_17_P00934642</t>
  </si>
  <si>
    <t>chr2:304999-305043</t>
  </si>
  <si>
    <t>http://genome.ucsc.edu/cgi-bin/hgTracks?db=hg18&amp;position=chr2:299999-310043&amp;cytoBandIdeo=pack</t>
  </si>
  <si>
    <t>A_17_P16269311</t>
  </si>
  <si>
    <t>chr9:133693453-133693497</t>
  </si>
  <si>
    <t>http://genome.ucsc.edu/cgi-bin/hgTracks?db=hg18&amp;position=chr9:133688453-133698497&amp;cytoBandIdeo=pack</t>
  </si>
  <si>
    <t>A_17_P17231973</t>
  </si>
  <si>
    <t>http://genome.ucsc.edu/cgi-bin/hgTracks?db=hg18&amp;position=chr21:33360484-33370528&amp;cytoBandIdeo=pack</t>
  </si>
  <si>
    <t>A_17_P07010001</t>
  </si>
  <si>
    <t>http://genome.ucsc.edu/cgi-bin/hgTracks?db=hg18&amp;position=chr9:138732811-138742855&amp;cytoBandIdeo=pack</t>
  </si>
  <si>
    <t>A_17_P00071763</t>
  </si>
  <si>
    <t>http://genome.ucsc.edu/cgi-bin/hgTracks?db=hg18&amp;position=chr1:18837640-18847684&amp;cytoBandIdeo=pack</t>
  </si>
  <si>
    <t>A_17_P16864144</t>
  </si>
  <si>
    <t>http://genome.ucsc.edu/cgi-bin/hgTracks?db=hg18&amp;position=chr16:19987794-19997838&amp;cytoBandIdeo=pack</t>
  </si>
  <si>
    <t>A_17_P16317615</t>
  </si>
  <si>
    <t>http://genome.ucsc.edu/cgi-bin/hgTracks?db=hg18&amp;position=chr10:42286194-42296238&amp;cytoBandIdeo=pack</t>
  </si>
  <si>
    <t>A_17_P17194102</t>
  </si>
  <si>
    <t>http://genome.ucsc.edu/cgi-bin/hgTracks?db=hg18&amp;position=chr20:42304295-42314339&amp;cytoBandIdeo=pack</t>
  </si>
  <si>
    <t>A_17_P08700127</t>
  </si>
  <si>
    <t>http://genome.ucsc.edu/cgi-bin/hgTracks?db=hg18&amp;position=chr12:131188826-131198876&amp;cytoBandIdeo=pack</t>
  </si>
  <si>
    <t>A_17_P16037979</t>
  </si>
  <si>
    <t>http://genome.ucsc.edu/cgi-bin/hgTracks?db=hg18&amp;position=chr7:150122848-150132892&amp;cytoBandIdeo=pack</t>
  </si>
  <si>
    <t>A_17_P17064919</t>
  </si>
  <si>
    <t>http://genome.ucsc.edu/cgi-bin/hgTracks?db=hg18&amp;position=chr18:42509195-42519239&amp;cytoBandIdeo=pack</t>
  </si>
  <si>
    <t>A_17_P15686755</t>
  </si>
  <si>
    <t>ENST00000314957:653</t>
  </si>
  <si>
    <t>http://genome.ucsc.edu/cgi-bin/hgTracks?db=hg18&amp;position=chr5:43048908-43058952&amp;cytoBandIdeo=pack</t>
  </si>
  <si>
    <t>A_17_P05785927</t>
  </si>
  <si>
    <t>http://genome.ucsc.edu/cgi-bin/hgTracks?db=hg18&amp;position=chr7:130886238-130896282&amp;cytoBandIdeo=pack</t>
  </si>
  <si>
    <t>A_17_P09535851</t>
  </si>
  <si>
    <t>http://genome.ucsc.edu/cgi-bin/hgTracks?db=hg18&amp;position=chr14:105060318-105070362&amp;cytoBandIdeo=pack</t>
  </si>
  <si>
    <t>A_17_P03046240</t>
  </si>
  <si>
    <t>http://genome.ucsc.edu/cgi-bin/hgTracks?db=hg18&amp;position=chr4:37563453-37573497&amp;cytoBandIdeo=pack</t>
  </si>
  <si>
    <t>A_17_P15486315</t>
  </si>
  <si>
    <t>http://genome.ucsc.edu/cgi-bin/hgTracks?db=hg18&amp;position=chr3:128869986-128880030&amp;cytoBandIdeo=pack</t>
  </si>
  <si>
    <t>A_17_P16994473</t>
  </si>
  <si>
    <t>http://genome.ucsc.edu/cgi-bin/hgTracks?db=hg18&amp;position=chr17:45392117-45402161&amp;cytoBandIdeo=pack</t>
  </si>
  <si>
    <t>A_17_P03493936</t>
  </si>
  <si>
    <t>ENST00000329798:954</t>
  </si>
  <si>
    <t>http://genome.ucsc.edu/cgi-bin/hgTracks?db=hg18&amp;position=chr4:144835302-144845346&amp;cytoBandIdeo=pack</t>
  </si>
  <si>
    <t>A_17_P16993355</t>
  </si>
  <si>
    <t>chr17:44182612-44182656</t>
  </si>
  <si>
    <t>http://genome.ucsc.edu/cgi-bin/hgTracks?db=hg18&amp;position=chr17:44177612-44187656&amp;cytoBandIdeo=pack</t>
  </si>
  <si>
    <t>A_17_P15732176</t>
  </si>
  <si>
    <t>http://genome.ucsc.edu/cgi-bin/hgTracks?db=hg18&amp;position=chr5:113719585-113729629&amp;cytoBandIdeo=pack</t>
  </si>
  <si>
    <t>A_17_P00728588</t>
  </si>
  <si>
    <t>http://genome.ucsc.edu/cgi-bin/hgTracks?db=hg18&amp;position=chr1:199712558-199722602&amp;cytoBandIdeo=pack</t>
  </si>
  <si>
    <t>A_17_P16109671</t>
  </si>
  <si>
    <t>http://genome.ucsc.edu/cgi-bin/hgTracks?db=hg18&amp;position=chr8:80835322-80845366&amp;cytoBandIdeo=pack</t>
  </si>
  <si>
    <t>A_17_P04369365</t>
  </si>
  <si>
    <t>ENST00000314840:6932</t>
  </si>
  <si>
    <t>http://genome.ucsc.edu/cgi-bin/hgTracks?db=hg18&amp;position=chr5:149980032-149990076&amp;cytoBandIdeo=pack</t>
  </si>
  <si>
    <t>A_17_P11002796</t>
  </si>
  <si>
    <t>http://genome.ucsc.edu/cgi-bin/hgTracks?db=hg18&amp;position=chr19:60638783-60648827&amp;cytoBandIdeo=pack</t>
  </si>
  <si>
    <t>A_17_P07072768</t>
  </si>
  <si>
    <t>http://genome.ucsc.edu/cgi-bin/hgTracks?db=hg18&amp;position=chr10:11242096-11252140&amp;cytoBandIdeo=pack</t>
  </si>
  <si>
    <t>A_17_P10180990</t>
  </si>
  <si>
    <t>AK055272:4748</t>
  </si>
  <si>
    <t>http://genome.ucsc.edu/cgi-bin/hgTracks?db=hg18&amp;position=chr16:87637105-87647149&amp;cytoBandIdeo=pack</t>
  </si>
  <si>
    <t>A_17_P10972879</t>
  </si>
  <si>
    <t>http://genome.ucsc.edu/cgi-bin/hgTracks?db=hg18&amp;position=chr19:50003505-50013549&amp;cytoBandIdeo=pack</t>
  </si>
  <si>
    <t>A_17_P08676404</t>
  </si>
  <si>
    <t>AY070435:-114</t>
  </si>
  <si>
    <t>http://genome.ucsc.edu/cgi-bin/hgTracks?db=hg18&amp;position=chr12:125771626-125781682&amp;cytoBandIdeo=pack</t>
  </si>
  <si>
    <t>A_17_P17092964</t>
  </si>
  <si>
    <t>http://genome.ucsc.edu/cgi-bin/hgTracks?db=hg18&amp;position=chr19:865028-875072&amp;cytoBandIdeo=pack</t>
  </si>
  <si>
    <t>A_17_P16520994</t>
  </si>
  <si>
    <t>chr11:134087503-134087547</t>
  </si>
  <si>
    <t>http://genome.ucsc.edu/cgi-bin/hgTracks?db=hg18&amp;position=chr11:134082503-134092547&amp;cytoBandIdeo=pack</t>
  </si>
  <si>
    <t>A_17_P16391241</t>
  </si>
  <si>
    <t>http://genome.ucsc.edu/cgi-bin/hgTracks?db=hg18&amp;position=chr10:123858291-123868335&amp;cytoBandIdeo=pack</t>
  </si>
  <si>
    <t>A_17_P06200930</t>
  </si>
  <si>
    <t>http://genome.ucsc.edu/cgi-bin/hgTracks?db=hg18&amp;position=chr8:71474048-71484092&amp;cytoBandIdeo=pack</t>
  </si>
  <si>
    <t>A_17_P15259752</t>
  </si>
  <si>
    <t>chr2:79073749-79073793</t>
  </si>
  <si>
    <t>http://genome.ucsc.edu/cgi-bin/hgTracks?db=hg18&amp;position=chr2:79068749-79078793&amp;cytoBandIdeo=pack</t>
  </si>
  <si>
    <t>A_17_P16376194</t>
  </si>
  <si>
    <t>http://genome.ucsc.edu/cgi-bin/hgTracks?db=hg18&amp;position=chr10:99595097-99605141&amp;cytoBandIdeo=pack</t>
  </si>
  <si>
    <t>A_17_P16852572</t>
  </si>
  <si>
    <t>http://genome.ucsc.edu/cgi-bin/hgTracks?db=hg18&amp;position=chr16:12898873-12908917&amp;cytoBandIdeo=pack</t>
  </si>
  <si>
    <t>A_17_P16936716</t>
  </si>
  <si>
    <t>http://genome.ucsc.edu/cgi-bin/hgTracks?db=hg18&amp;position=chr17:3482074-3492118&amp;cytoBandIdeo=pack</t>
  </si>
  <si>
    <t>A_17_P03714908</t>
  </si>
  <si>
    <t>chr5:1755528-1755572</t>
  </si>
  <si>
    <t>http://genome.ucsc.edu/cgi-bin/hgTracks?db=hg18&amp;position=chr5:1750528-1760572&amp;cytoBandIdeo=pack</t>
  </si>
  <si>
    <t>A_17_P15914312</t>
  </si>
  <si>
    <t>AK304298:262</t>
  </si>
  <si>
    <t>http://genome.ucsc.edu/cgi-bin/hgTracks?db=hg18&amp;position=chr7:18088336-18098380&amp;cytoBandIdeo=pack</t>
  </si>
  <si>
    <t>A_17_P09425603</t>
  </si>
  <si>
    <t>AB208948:-8377</t>
  </si>
  <si>
    <t>http://genome.ucsc.edu/cgi-bin/hgTracks?db=hg18&amp;position=chr14:80966857-80976901&amp;cytoBandIdeo=pack</t>
  </si>
  <si>
    <t>A_17_P17194413</t>
  </si>
  <si>
    <t>http://genome.ucsc.edu/cgi-bin/hgTracks?db=hg18&amp;position=chr20:42807195-42817239&amp;cytoBandIdeo=pack</t>
  </si>
  <si>
    <t>sum log</t>
  </si>
  <si>
    <t>no of probes</t>
  </si>
  <si>
    <t>average island</t>
  </si>
  <si>
    <t>Probe proportion</t>
  </si>
  <si>
    <t>Region loction</t>
  </si>
  <si>
    <t>chr1:886368-896412</t>
  </si>
  <si>
    <t>chr1:953250-963294</t>
  </si>
  <si>
    <t>chr1:960518-970562</t>
  </si>
  <si>
    <t>chr1:988670-998714</t>
  </si>
  <si>
    <t>chr1:1084298-1094342</t>
  </si>
  <si>
    <t>chr1:1227237-1237281</t>
  </si>
  <si>
    <t>chr1:1464041-1474085</t>
  </si>
  <si>
    <t>chr1:1698863-1708907</t>
  </si>
  <si>
    <t>chr1:1871534-1881578</t>
  </si>
  <si>
    <t>chr1:1897395-1907439</t>
  </si>
  <si>
    <t>chr1:1944277-1954321</t>
  </si>
  <si>
    <t>chr1:1967860-1977904</t>
  </si>
  <si>
    <t>chr1:2049478-2059522</t>
  </si>
  <si>
    <t>chr1:2230614-2240658</t>
  </si>
  <si>
    <t>chr1:2239081-2249125</t>
  </si>
  <si>
    <t>chr1:2344950-2354994</t>
  </si>
  <si>
    <t>chr1:2360641-2370685</t>
  </si>
  <si>
    <t>chr1:2372575-2382619</t>
  </si>
  <si>
    <t>chr1:2394572-2404616</t>
  </si>
  <si>
    <t>chr1:2396200-2406244</t>
  </si>
  <si>
    <t>chr1:2452098-2462142</t>
  </si>
  <si>
    <t>chr1:2702108-2712152</t>
  </si>
  <si>
    <t>chr1:2762147-2772191</t>
  </si>
  <si>
    <t>chr1:2832084-2842128</t>
  </si>
  <si>
    <t>chr1:2835714-2845758</t>
  </si>
  <si>
    <t>chr1:2871829-2881873</t>
  </si>
  <si>
    <t>chr1:2968956-2979000</t>
  </si>
  <si>
    <t>chr1:2984818-2994862</t>
  </si>
  <si>
    <t>chr1:3066212-3076256</t>
  </si>
  <si>
    <t>chr1:3087606-3097650</t>
  </si>
  <si>
    <t>chr1:3096596-3106640</t>
  </si>
  <si>
    <t>chr1:3143048-3153092</t>
  </si>
  <si>
    <t>chr1:3167764-3177808</t>
  </si>
  <si>
    <t>chr1:3169574-3179618</t>
  </si>
  <si>
    <t>chr1:3180575-3190619</t>
  </si>
  <si>
    <t>chr1:3307143-3317187</t>
  </si>
  <si>
    <t>chr1:3313618-3323662</t>
  </si>
  <si>
    <t>chr1:3317108-3327152</t>
  </si>
  <si>
    <t>chr1:3327720-3337764</t>
  </si>
  <si>
    <t>chr1:3445076-3455120</t>
  </si>
  <si>
    <t>chr1:3760276-3770320</t>
  </si>
  <si>
    <t>chr1:4611429-4621473</t>
  </si>
  <si>
    <t>chr1:4621548-4631592</t>
  </si>
  <si>
    <t>chr1:6224115-6234159</t>
  </si>
  <si>
    <t>chr1:6258971-6269015</t>
  </si>
  <si>
    <t>chr1:6557309-6567353</t>
  </si>
  <si>
    <t>chr1:6939692-6949736</t>
  </si>
  <si>
    <t>chr1:7040274-7050318</t>
  </si>
  <si>
    <t>chr1:7804925-7814969</t>
  </si>
  <si>
    <t>chr1:7920311-7930355</t>
  </si>
  <si>
    <t>chr1:8321504-8331548</t>
  </si>
  <si>
    <t>chr1:9630530-9640574</t>
  </si>
  <si>
    <t>chr1:11507622-11517666</t>
  </si>
  <si>
    <t>chr1:11670186-11680230</t>
  </si>
  <si>
    <t>chr1:12169548-12179592</t>
  </si>
  <si>
    <t>chr1:12518136-12528180</t>
  </si>
  <si>
    <t>chr1:13778336-13788380</t>
  </si>
  <si>
    <t>chr1:14995474-15005518</t>
  </si>
  <si>
    <t>chr1:18303328-18313372</t>
  </si>
  <si>
    <t>chr1:18305098-18315142</t>
  </si>
  <si>
    <t>chr1:18570942-18580986</t>
  </si>
  <si>
    <t>chr1:18677073-18687117</t>
  </si>
  <si>
    <t>chr1:18835601-18845645</t>
  </si>
  <si>
    <t>chr1:18838285-18848329</t>
  </si>
  <si>
    <t>chr1:18839366-18849410</t>
  </si>
  <si>
    <t>chr1:19049009-19059053</t>
  </si>
  <si>
    <t>chr1:19483187-19493231</t>
  </si>
  <si>
    <t>chr1:19532776-19542820</t>
  </si>
  <si>
    <t>chr1:19860149-19870193</t>
  </si>
  <si>
    <t>chr1:20678727-20688771</t>
  </si>
  <si>
    <t>chr1:21371191-21381235</t>
  </si>
  <si>
    <t>chr1:22795139-22805183</t>
  </si>
  <si>
    <t>chr1:23631134-23641178</t>
  </si>
  <si>
    <t>chr1:26554749-26564793</t>
  </si>
  <si>
    <t>chr1:27545557-27555601</t>
  </si>
  <si>
    <t>chr1:31851622-31861666</t>
  </si>
  <si>
    <t>chr1:32005666-32015710</t>
  </si>
  <si>
    <t>chr1:32660257-32670301</t>
  </si>
  <si>
    <t>chr1:32698371-32708415</t>
  </si>
  <si>
    <t>chr1:32987558-32997607</t>
  </si>
  <si>
    <t>chr1:34397774-34407818</t>
  </si>
  <si>
    <t>chr1:37266840-37276884</t>
  </si>
  <si>
    <t>chr1:37551289-37561333</t>
  </si>
  <si>
    <t>chr1:37790126-37800170</t>
  </si>
  <si>
    <t>chr1:37968738-37978782</t>
  </si>
  <si>
    <t>chr1:37987645-37997689</t>
  </si>
  <si>
    <t>chr1:37997962-38008006</t>
  </si>
  <si>
    <t>chr1:38281244-38291288</t>
  </si>
  <si>
    <t>chr1:38811746-38821790</t>
  </si>
  <si>
    <t>chr1:38942240-38952284</t>
  </si>
  <si>
    <t>chr1:39926116-39936160</t>
  </si>
  <si>
    <t>chr1:41595891-41605935</t>
  </si>
  <si>
    <t>chr1:42971904-42981948</t>
  </si>
  <si>
    <t>chr1:43381435-43391479</t>
  </si>
  <si>
    <t>chr1:44641528-44651572</t>
  </si>
  <si>
    <t>chr1:44651707-44661751</t>
  </si>
  <si>
    <t>chr1:45560136-45570180</t>
  </si>
  <si>
    <t>chr1:47464998-47475042</t>
  </si>
  <si>
    <t>chr1:47683388-47693432</t>
  </si>
  <si>
    <t>chr1:50658940-50668984</t>
  </si>
  <si>
    <t>chr1:50660495-50670539</t>
  </si>
  <si>
    <t>chr1:52266269-52276313</t>
  </si>
  <si>
    <t>chr1:62551939-62561983</t>
  </si>
  <si>
    <t>chr1:64008238-64018282</t>
  </si>
  <si>
    <t>chr1:68464894-68474938</t>
  </si>
  <si>
    <t>chr1:72516965-72527009</t>
  </si>
  <si>
    <t>chr1:92717503-92727547</t>
  </si>
  <si>
    <t>chr1:101470182-101480226</t>
  </si>
  <si>
    <t>chr1:107396758-107406802</t>
  </si>
  <si>
    <t>chr1:107480866-107490910</t>
  </si>
  <si>
    <t>chr1:110007480-110017524</t>
  </si>
  <si>
    <t>chr1:110469688-110479732</t>
  </si>
  <si>
    <t>chr1:111855019-111865063</t>
  </si>
  <si>
    <t>chr1:112321509-112331553</t>
  </si>
  <si>
    <t>chr1:112329744-112339788</t>
  </si>
  <si>
    <t>chr1:114493509-114503553</t>
  </si>
  <si>
    <t>chr1:116178634-116188678</t>
  </si>
  <si>
    <t>chr1:116507576-116517620</t>
  </si>
  <si>
    <t>chr1:116711854-116721898</t>
  </si>
  <si>
    <t>chr1:117461581-117471625</t>
  </si>
  <si>
    <t>chr1:143240265-143250309</t>
  </si>
  <si>
    <t>chr1:143638113-143648157</t>
  </si>
  <si>
    <t>chr1:143746395-143756439</t>
  </si>
  <si>
    <t>chr1:144181007-144191051</t>
  </si>
  <si>
    <t>chr1:145005871-145015915</t>
  </si>
  <si>
    <t>chr1:148133518-148143562</t>
  </si>
  <si>
    <t>chr1:149380418-149390462</t>
  </si>
  <si>
    <t>chr1:150073867-150083911</t>
  </si>
  <si>
    <t>chr1:150345817-150355861</t>
  </si>
  <si>
    <t>chr1:150423609-150433653</t>
  </si>
  <si>
    <t>chr1:151912718-151922762</t>
  </si>
  <si>
    <t>chr1:153409099-153419143</t>
  </si>
  <si>
    <t>chr1:153527098-153537142</t>
  </si>
  <si>
    <t>chr1:153552602-153562646</t>
  </si>
  <si>
    <t>chr1:154091958-154102002</t>
  </si>
  <si>
    <t>chr1:154308905-154318949</t>
  </si>
  <si>
    <t>chr1:154855648-154865692</t>
  </si>
  <si>
    <t>chr1:155077141-155087185</t>
  </si>
  <si>
    <t>chr1:155080590-155090634</t>
  </si>
  <si>
    <t>chr1:155091373-155101417</t>
  </si>
  <si>
    <t>chr1:155152410-155162454</t>
  </si>
  <si>
    <t>chr1:155159142-155169186</t>
  </si>
  <si>
    <t>chr1:156413004-156423048</t>
  </si>
  <si>
    <t>chr1:158315909-158325953</t>
  </si>
  <si>
    <t>chr1:159330238-159340282</t>
  </si>
  <si>
    <t>chr1:159957405-159967449</t>
  </si>
  <si>
    <t>chr1:160598518-160608562</t>
  </si>
  <si>
    <t>chr1:161654693-161664737</t>
  </si>
  <si>
    <t>chr1:163348681-163358725</t>
  </si>
  <si>
    <t>chr1:163586129-163596173</t>
  </si>
  <si>
    <t>chr1:164396543-164406587</t>
  </si>
  <si>
    <t>chr1:165115455-165125499</t>
  </si>
  <si>
    <t>chr1:165352563-165362607</t>
  </si>
  <si>
    <t>chr1:165670446-165680490</t>
  </si>
  <si>
    <t>chr1:170072946-170082990</t>
  </si>
  <si>
    <t>chr1:173830437-173840481</t>
  </si>
  <si>
    <t>chr1:175401947-175411991</t>
  </si>
  <si>
    <t>chr1:178465775-178475819</t>
  </si>
  <si>
    <t>chr1:179549506-179559550</t>
  </si>
  <si>
    <t>chr1:179714525-179724569</t>
  </si>
  <si>
    <t>chr1:181649233-181659277</t>
  </si>
  <si>
    <t>chr1:199514327-199524371</t>
  </si>
  <si>
    <t>chr1:201042368-201052412</t>
  </si>
  <si>
    <t>chr1:201257726-201267770</t>
  </si>
  <si>
    <t>chr1:201504263-201514307</t>
  </si>
  <si>
    <t>chr1:202608475-202618519</t>
  </si>
  <si>
    <t>chr1:204742092-204752136</t>
  </si>
  <si>
    <t>chr1:207910927-207920971</t>
  </si>
  <si>
    <t>chr1:209750182-209760226</t>
  </si>
  <si>
    <t>chr1:210649302-210659346</t>
  </si>
  <si>
    <t>chr1:210842994-210853038</t>
  </si>
  <si>
    <t>chr1:212215276-212225320</t>
  </si>
  <si>
    <t>chr1:212224388-212234432</t>
  </si>
  <si>
    <t>chr1:216520072-216530116</t>
  </si>
  <si>
    <t>chr1:224332625-224342669</t>
  </si>
  <si>
    <t>chr1:226255793-226265837</t>
  </si>
  <si>
    <t>chr1:226424382-226434426</t>
  </si>
  <si>
    <t>chr1:226463712-226473756</t>
  </si>
  <si>
    <t>chr1:226565532-226575576</t>
  </si>
  <si>
    <t>chr1:226666141-226676185</t>
  </si>
  <si>
    <t>chr1:226720780-226730824</t>
  </si>
  <si>
    <t>chr1:226952548-226962592</t>
  </si>
  <si>
    <t>chr1:227605111-227615155</t>
  </si>
  <si>
    <t>chr1:227632246-227642290</t>
  </si>
  <si>
    <t>chr1:228530337-228540381</t>
  </si>
  <si>
    <t>chr1:228624255-228634299</t>
  </si>
  <si>
    <t>chr1:229358607-229368651</t>
  </si>
  <si>
    <t>chr1:238317487-238327531</t>
  </si>
  <si>
    <t>chr1:241712672-241722717</t>
  </si>
  <si>
    <t>chr1:245340782-245350826</t>
  </si>
  <si>
    <t>chr10:728510-738554</t>
  </si>
  <si>
    <t>chr10:1133103-1143147</t>
  </si>
  <si>
    <t>chr10:1204343-1214387</t>
  </si>
  <si>
    <t>chr10:1215854-1225898</t>
  </si>
  <si>
    <t>chr10:1237249-1247293</t>
  </si>
  <si>
    <t>chr10:1389927-1399971</t>
  </si>
  <si>
    <t>chr10:1764363-1774407</t>
  </si>
  <si>
    <t>chr10:2528718-2538762</t>
  </si>
  <si>
    <t>chr10:2917382-2927426</t>
  </si>
  <si>
    <t>chr10:5538697-5548741</t>
  </si>
  <si>
    <t>chr10:7656948-7666992</t>
  </si>
  <si>
    <t>chr10:8113022-8123066</t>
  </si>
  <si>
    <t>chr10:11421797-11431841</t>
  </si>
  <si>
    <t>chr10:11971995-11982039</t>
  </si>
  <si>
    <t>chr10:18465244-18475288</t>
  </si>
  <si>
    <t>chr10:20140811-20150855</t>
  </si>
  <si>
    <t>chr10:23523205-23533249</t>
  </si>
  <si>
    <t>chr10:23764484-23774528</t>
  </si>
  <si>
    <t>chr10:24017558-24027602</t>
  </si>
  <si>
    <t>chr10:26539853-26549897</t>
  </si>
  <si>
    <t>chr10:33661101-33671145</t>
  </si>
  <si>
    <t>chr10:35931547-35941591</t>
  </si>
  <si>
    <t>chr10:36089212-36099256</t>
  </si>
  <si>
    <t>chr10:41923600-41933645</t>
  </si>
  <si>
    <t>chr10:43501120-43511164</t>
  </si>
  <si>
    <t>chr10:43513598-43523642</t>
  </si>
  <si>
    <t>chr10:44017092-44027136</t>
  </si>
  <si>
    <t>chr10:44196098-44206142</t>
  </si>
  <si>
    <t>chr10:45229767-45239811</t>
  </si>
  <si>
    <t>chr10:46407743-46417787</t>
  </si>
  <si>
    <t>chr10:46423343-46433387</t>
  </si>
  <si>
    <t>chr10:50004973-50015017</t>
  </si>
  <si>
    <t>chr10:50199759-50209803</t>
  </si>
  <si>
    <t>chr10:50268017-50278061</t>
  </si>
  <si>
    <t>chr10:50484866-50494910</t>
  </si>
  <si>
    <t>chr10:50486687-50496732</t>
  </si>
  <si>
    <t>chr10:70744284-70754328</t>
  </si>
  <si>
    <t>chr10:70997766-71007810</t>
  </si>
  <si>
    <t>chr10:71003701-71013745</t>
  </si>
  <si>
    <t>chr10:71680600-71690644</t>
  </si>
  <si>
    <t>chr10:71806616-71816660</t>
  </si>
  <si>
    <t>chr10:72822883-72832927</t>
  </si>
  <si>
    <t>chr10:73230803-73240847</t>
  </si>
  <si>
    <t>chr10:73699766-73709810</t>
  </si>
  <si>
    <t>chr10:76824562-76834606</t>
  </si>
  <si>
    <t>chr10:79136168-79146212</t>
  </si>
  <si>
    <t>chr10:82102139-82112183</t>
  </si>
  <si>
    <t>chr10:85310009-85320053</t>
  </si>
  <si>
    <t>chr10:88109957-88120001</t>
  </si>
  <si>
    <t>chr10:88281595-88291639</t>
  </si>
  <si>
    <t>chr10:94434211-94444255</t>
  </si>
  <si>
    <t>chr10:94440532-94450576</t>
  </si>
  <si>
    <t>chr10:94813830-94823874</t>
  </si>
  <si>
    <t>chr10:94819757-94829801</t>
  </si>
  <si>
    <t>chr10:95739221-95749266</t>
  </si>
  <si>
    <t>chr10:98257407-98267451</t>
  </si>
  <si>
    <t>chr10:99065949-99075993</t>
  </si>
  <si>
    <t>chr10:100978911-100988955</t>
  </si>
  <si>
    <t>chr10:101267861-101277905</t>
  </si>
  <si>
    <t>chr10:101285149-101295193</t>
  </si>
  <si>
    <t>chr10:102307813-102317857</t>
  </si>
  <si>
    <t>chr10:102400941-102410985</t>
  </si>
  <si>
    <t>chr10:102476001-102486045</t>
  </si>
  <si>
    <t>chr10:102482703-102492753</t>
  </si>
  <si>
    <t>chr10:102484673-102494717</t>
  </si>
  <si>
    <t>chr10:102487000-102497044</t>
  </si>
  <si>
    <t>chr10:102491176-102501220</t>
  </si>
  <si>
    <t>chr10:102494638-102504682</t>
  </si>
  <si>
    <t>chr10:102575294-102585338</t>
  </si>
  <si>
    <t>chr10:102731761-102741805</t>
  </si>
  <si>
    <t>chr10:102763748-102773792</t>
  </si>
  <si>
    <t>chr10:102962570-102972614</t>
  </si>
  <si>
    <t>chr10:102967472-102977521</t>
  </si>
  <si>
    <t>chr10:102974797-102984841</t>
  </si>
  <si>
    <t>chr10:103036458-103046502</t>
  </si>
  <si>
    <t>chr10:103055443-103065487</t>
  </si>
  <si>
    <t>chr10:103976878-103986924</t>
  </si>
  <si>
    <t>chr10:103985935-103995979</t>
  </si>
  <si>
    <t>chr10:104155900-104165944</t>
  </si>
  <si>
    <t>chr10:104163853-104173897</t>
  </si>
  <si>
    <t>chr10:105022984-105033028</t>
  </si>
  <si>
    <t>chr10:105239419-105249463</t>
  </si>
  <si>
    <t>chr10:105347048-105357092</t>
  </si>
  <si>
    <t>chr10:105599603-105609647</t>
  </si>
  <si>
    <t>chr10:105977017-105987061</t>
  </si>
  <si>
    <t>chr10:106387567-106397611</t>
  </si>
  <si>
    <t>chr10:108908807-108918851</t>
  </si>
  <si>
    <t>chr10:110657259-110667303</t>
  </si>
  <si>
    <t>chr10:112388261-112398311</t>
  </si>
  <si>
    <t>chr10:112821492-112831536</t>
  </si>
  <si>
    <t>chr10:115845796-115855840</t>
  </si>
  <si>
    <t>chr10:115924326-115934370</t>
  </si>
  <si>
    <t>chr10:116148944-116158988</t>
  </si>
  <si>
    <t>chr10:116513413-116523457</t>
  </si>
  <si>
    <t>chr10:116837576-116847620</t>
  </si>
  <si>
    <t>chr10:117869910-117879954</t>
  </si>
  <si>
    <t>chr10:118019075-118029119</t>
  </si>
  <si>
    <t>chr10:118354386-118364430</t>
  </si>
  <si>
    <t>chr10:118414750-118424794</t>
  </si>
  <si>
    <t>chr10:118910434-118920478</t>
  </si>
  <si>
    <t>chr10:118920126-118930170</t>
  </si>
  <si>
    <t>chr10:118961741-118971785</t>
  </si>
  <si>
    <t>chr10:119119243-119129287</t>
  </si>
  <si>
    <t>chr10:119280323-119290367</t>
  </si>
  <si>
    <t>chr10:119290273-119300317</t>
  </si>
  <si>
    <t>chr10:119297101-119307145</t>
  </si>
  <si>
    <t>chr10:119298505-119308549</t>
  </si>
  <si>
    <t>chr10:120340861-120350905</t>
  </si>
  <si>
    <t>chr10:121617974-121628018</t>
  </si>
  <si>
    <t>chr10:122202433-122212477</t>
  </si>
  <si>
    <t>chr10:123353771-123363815</t>
  </si>
  <si>
    <t>chr10:124207272-124217326</t>
  </si>
  <si>
    <t>chr10:124699054-124709098</t>
  </si>
  <si>
    <t>chr10:124878217-124888261</t>
  </si>
  <si>
    <t>chr10:124881514-124891558</t>
  </si>
  <si>
    <t>chr10:124884849-124894893</t>
  </si>
  <si>
    <t>chr10:124892279-124902323</t>
  </si>
  <si>
    <t>chr10:125602364-125612408</t>
  </si>
  <si>
    <t>chr10:126123321-126133365</t>
  </si>
  <si>
    <t>chr10:127447379-127457423</t>
  </si>
  <si>
    <t>chr10:128580090-128590134</t>
  </si>
  <si>
    <t>chr10:129422376-129432420</t>
  </si>
  <si>
    <t>chr10:129591214-129601258</t>
  </si>
  <si>
    <t>chr10:130184141-130194185</t>
  </si>
  <si>
    <t>chr10:133796879-133806923</t>
  </si>
  <si>
    <t>chr10:134677216-134687260</t>
  </si>
  <si>
    <t>chr10:134994402-135004446</t>
  </si>
  <si>
    <t>chr10:135100020-135110064</t>
  </si>
  <si>
    <t>chr11:382477-392521</t>
  </si>
  <si>
    <t>chr11:816591-826635</t>
  </si>
  <si>
    <t>chr11:1010327-1020371</t>
  </si>
  <si>
    <t>chr11:1014409-1024453</t>
  </si>
  <si>
    <t>chr11:1018155-1028199</t>
  </si>
  <si>
    <t>chr11:1019786-1029830</t>
  </si>
  <si>
    <t>chr11:1068086-1078130</t>
  </si>
  <si>
    <t>chr11:1081290-1091334</t>
  </si>
  <si>
    <t>chr11:1166901-1176945</t>
  </si>
  <si>
    <t>chr11:1205896-1215940</t>
  </si>
  <si>
    <t>chr11:1214123-1224167</t>
  </si>
  <si>
    <t>chr11:1225752-1235796</t>
  </si>
  <si>
    <t>chr11:1362019-1372063</t>
  </si>
  <si>
    <t>chr11:1382524-1392568</t>
  </si>
  <si>
    <t>chr11:1383420-1393464</t>
  </si>
  <si>
    <t>chr11:1722261-1732305</t>
  </si>
  <si>
    <t>chr11:1843922-1853966</t>
  </si>
  <si>
    <t>chr11:1942643-1952687</t>
  </si>
  <si>
    <t>chr11:2105876-2115920</t>
  </si>
  <si>
    <t>chr11:2244453-2254497</t>
  </si>
  <si>
    <t>chr11:2672393-2682438</t>
  </si>
  <si>
    <t>chr11:2764900-2774944</t>
  </si>
  <si>
    <t>chr11:3176416-3186460</t>
  </si>
  <si>
    <t>chr11:6993459-7003503</t>
  </si>
  <si>
    <t>chr11:7646270-7656314</t>
  </si>
  <si>
    <t>chr11:8141812-8151856</t>
  </si>
  <si>
    <t>chr11:9546097-9556141</t>
  </si>
  <si>
    <t>chr11:12084604-12094648</t>
  </si>
  <si>
    <t>chr11:13436541-13446585</t>
  </si>
  <si>
    <t>chr11:13937585-13947629</t>
  </si>
  <si>
    <t>chr11:15047311-15057355</t>
  </si>
  <si>
    <t>chr11:16587363-16597407</t>
  </si>
  <si>
    <t>chr11:17694324-17704368</t>
  </si>
  <si>
    <t>chr11:18679229-18689273</t>
  </si>
  <si>
    <t>chr11:19319162-19329214</t>
  </si>
  <si>
    <t>chr11:20130358-20140402</t>
  </si>
  <si>
    <t>chr11:20132963-20143007</t>
  </si>
  <si>
    <t>chr11:20642252-20652296</t>
  </si>
  <si>
    <t>chr11:22166345-22176389</t>
  </si>
  <si>
    <t>chr11:22598652-22608696</t>
  </si>
  <si>
    <t>chr11:26305300-26315344</t>
  </si>
  <si>
    <t>chr11:35393090-35403134</t>
  </si>
  <si>
    <t>chr11:43554724-43564768</t>
  </si>
  <si>
    <t>chr11:43917583-43927627</t>
  </si>
  <si>
    <t>chr11:44930473-44940517</t>
  </si>
  <si>
    <t>chr11:46341006-46351050</t>
  </si>
  <si>
    <t>chr11:46364335-46374379</t>
  </si>
  <si>
    <t>chr11:56699731-56709775</t>
  </si>
  <si>
    <t>chr11:57166239-57176283</t>
  </si>
  <si>
    <t>chr11:58424711-58434755</t>
  </si>
  <si>
    <t>chr11:58482947-58492991</t>
  </si>
  <si>
    <t>chr11:60034525-60044569</t>
  </si>
  <si>
    <t>chr11:60433683-60443727</t>
  </si>
  <si>
    <t>chr11:60527788-60537832</t>
  </si>
  <si>
    <t>chr11:61035598-61045643</t>
  </si>
  <si>
    <t>chr11:61296432-61306476</t>
  </si>
  <si>
    <t>chr11:62066556-62076600</t>
  </si>
  <si>
    <t>chr11:62121963-62132007</t>
  </si>
  <si>
    <t>chr11:62225575-62235619</t>
  </si>
  <si>
    <t>chr11:62443040-62453084</t>
  </si>
  <si>
    <t>chr11:63133074-63143118</t>
  </si>
  <si>
    <t>chr11:63519073-63529117</t>
  </si>
  <si>
    <t>chr11:63726621-63736665</t>
  </si>
  <si>
    <t>chr11:63819392-63829436</t>
  </si>
  <si>
    <t>chr11:64149307-64159351</t>
  </si>
  <si>
    <t>chr11:64261429-64271473</t>
  </si>
  <si>
    <t>chr11:64285282-64295326</t>
  </si>
  <si>
    <t>chr11:64372918-64382962</t>
  </si>
  <si>
    <t>chr11:64627049-64637093</t>
  </si>
  <si>
    <t>chr11:64630658-64640702</t>
  </si>
  <si>
    <t>chr11:64703453-64713497</t>
  </si>
  <si>
    <t>chr11:65110914-65120958</t>
  </si>
  <si>
    <t>chr11:65161454-65171498</t>
  </si>
  <si>
    <t>chr11:65165459-65175503</t>
  </si>
  <si>
    <t>chr11:65353155-65363199</t>
  </si>
  <si>
    <t>chr11:65801479-65811523</t>
  </si>
  <si>
    <t>chr11:65832467-65842511</t>
  </si>
  <si>
    <t>chr11:65940640-65950684</t>
  </si>
  <si>
    <t>chr11:66377131-66387175</t>
  </si>
  <si>
    <t>chr11:66590835-66600879</t>
  </si>
  <si>
    <t>chr11:67135313-67145357</t>
  </si>
  <si>
    <t>chr11:67516650-67526694</t>
  </si>
  <si>
    <t>chr11:67522313-67532357</t>
  </si>
  <si>
    <t>chr11:69173246-69183290</t>
  </si>
  <si>
    <t>chr11:71623441-71633485</t>
  </si>
  <si>
    <t>chr11:72080906-72090950</t>
  </si>
  <si>
    <t>chr11:72524927-72534971</t>
  </si>
  <si>
    <t>chr11:74966839-74976884</t>
  </si>
  <si>
    <t>chr11:75549211-75559255</t>
  </si>
  <si>
    <t>chr11:75594043-75604087</t>
  </si>
  <si>
    <t>chr11:78060025-78070069</t>
  </si>
  <si>
    <t>chr11:78453733-78463777</t>
  </si>
  <si>
    <t>chr11:91593996-91604040</t>
  </si>
  <si>
    <t>chr11:93913325-93923369</t>
  </si>
  <si>
    <t>chr11:94137242-94147286</t>
  </si>
  <si>
    <t>chr11:94600171-94610215</t>
  </si>
  <si>
    <t>chr11:106390120-106400164</t>
  </si>
  <si>
    <t>chr11:106962836-106972880</t>
  </si>
  <si>
    <t>chr11:108794979-108805023</t>
  </si>
  <si>
    <t>chr11:110082285-110092329</t>
  </si>
  <si>
    <t>chr11:110885949-110895994</t>
  </si>
  <si>
    <t>chr11:112333342-112343386</t>
  </si>
  <si>
    <t>chr11:112845285-112855329</t>
  </si>
  <si>
    <t>chr11:115130625-115140669</t>
  </si>
  <si>
    <t>chr11:116853099-116863143</t>
  </si>
  <si>
    <t>chr11:117151540-117161584</t>
  </si>
  <si>
    <t>chr11:117167369-117177413</t>
  </si>
  <si>
    <t>chr11:118520799-118530843</t>
  </si>
  <si>
    <t>chr11:118692457-118702501</t>
  </si>
  <si>
    <t>chr11:118711835-118721879</t>
  </si>
  <si>
    <t>chr11:118956008-118966052</t>
  </si>
  <si>
    <t>chr11:122348736-122358783</t>
  </si>
  <si>
    <t>chr11:122355682-122365726</t>
  </si>
  <si>
    <t>chr11:124213534-124223578</t>
  </si>
  <si>
    <t>chr11:124235907-124245951</t>
  </si>
  <si>
    <t>chr11:124536227-124546271</t>
  </si>
  <si>
    <t>chr11:126370774-126380818</t>
  </si>
  <si>
    <t>chr11:128063574-128073618</t>
  </si>
  <si>
    <t>chr11:129797724-129807768</t>
  </si>
  <si>
    <t>chr11:129818773-129828817</t>
  </si>
  <si>
    <t>chr11:131060580-131070624</t>
  </si>
  <si>
    <t>chr11:132434359-132444404</t>
  </si>
  <si>
    <t>chr11:132452090-132462134</t>
  </si>
  <si>
    <t>chr11:132731595-132741639</t>
  </si>
  <si>
    <t>chr11:133646114-133656158</t>
  </si>
  <si>
    <t>chr11:133757856-133767900</t>
  </si>
  <si>
    <t>chr11:134082743-134092787</t>
  </si>
  <si>
    <t>chr11:134132720-134142764</t>
  </si>
  <si>
    <t>chr12:113711-123755</t>
  </si>
  <si>
    <t>chr12:617892-627936</t>
  </si>
  <si>
    <t>chr12:1568002-1578046</t>
  </si>
  <si>
    <t>chr12:1882992-1893036</t>
  </si>
  <si>
    <t>chr12:2654050-2664094</t>
  </si>
  <si>
    <t>chr12:3468068-3478112</t>
  </si>
  <si>
    <t>chr12:4247197-4257241</t>
  </si>
  <si>
    <t>chr12:4249365-4259409</t>
  </si>
  <si>
    <t>chr12:4784877-4794921</t>
  </si>
  <si>
    <t>chr12:4885631-4895675</t>
  </si>
  <si>
    <t>chr12:5408211-5418255</t>
  </si>
  <si>
    <t>chr12:6530640-6540684</t>
  </si>
  <si>
    <t>chr12:6798805-6808849</t>
  </si>
  <si>
    <t>chr12:6888752-6898796</t>
  </si>
  <si>
    <t>chr12:6911658-6921702</t>
  </si>
  <si>
    <t>chr12:11539972-11550016</t>
  </si>
  <si>
    <t>chr12:14021403-14031447</t>
  </si>
  <si>
    <t>chr12:15260493-15270537</t>
  </si>
  <si>
    <t>chr12:22373365-22383409</t>
  </si>
  <si>
    <t>chr12:34258386-34268430</t>
  </si>
  <si>
    <t>chr12:34375087-34385131</t>
  </si>
  <si>
    <t>chr12:34377463-34387507</t>
  </si>
  <si>
    <t>chr12:34381497-34391541</t>
  </si>
  <si>
    <t>chr12:34387081-34397125</t>
  </si>
  <si>
    <t>chr12:43552077-43562122</t>
  </si>
  <si>
    <t>chr12:46680611-46690655</t>
  </si>
  <si>
    <t>chr12:46859847-46869891</t>
  </si>
  <si>
    <t>chr12:46873929-46883973</t>
  </si>
  <si>
    <t>chr12:47600605-47610649</t>
  </si>
  <si>
    <t>chr12:47672973-47683017</t>
  </si>
  <si>
    <t>chr12:47971751-47981795</t>
  </si>
  <si>
    <t>chr12:48214870-48224914</t>
  </si>
  <si>
    <t>chr12:48578810-48588854</t>
  </si>
  <si>
    <t>chr12:50497446-50507490</t>
  </si>
  <si>
    <t>chr12:50539071-50549115</t>
  </si>
  <si>
    <t>chr12:50983370-50993414</t>
  </si>
  <si>
    <t>chr12:51465148-51475192</t>
  </si>
  <si>
    <t>chr12:52426160-52436204</t>
  </si>
  <si>
    <t>chr12:52602882-52612926</t>
  </si>
  <si>
    <t>chr12:52625045-52635089</t>
  </si>
  <si>
    <t>chr12:52650146-52660190</t>
  </si>
  <si>
    <t>chr12:52660748-52670792</t>
  </si>
  <si>
    <t>chr12:52680863-52690907</t>
  </si>
  <si>
    <t>chr12:52801687-52811731</t>
  </si>
  <si>
    <t>chr12:53093434-53103478</t>
  </si>
  <si>
    <t>chr12:55163953-55173997</t>
  </si>
  <si>
    <t>chr12:55911532-55921576</t>
  </si>
  <si>
    <t>chr12:55915370-55925414</t>
  </si>
  <si>
    <t>chr12:55916866-55926910</t>
  </si>
  <si>
    <t>chr12:56285569-56295613</t>
  </si>
  <si>
    <t>chr12:56294843-56304887</t>
  </si>
  <si>
    <t>chr12:56297027-56307071</t>
  </si>
  <si>
    <t>chr12:56402872-56412916</t>
  </si>
  <si>
    <t>chr12:56412512-56422556</t>
  </si>
  <si>
    <t>chr12:56413972-56424016</t>
  </si>
  <si>
    <t>chr12:70514654-70524698</t>
  </si>
  <si>
    <t>chr12:76238609-76248653</t>
  </si>
  <si>
    <t>chr12:95402888-95412932</t>
  </si>
  <si>
    <t>chr12:108028327-108038371</t>
  </si>
  <si>
    <t>chr12:109952872-109962916</t>
  </si>
  <si>
    <t>chr12:109954451-109964498</t>
  </si>
  <si>
    <t>chr12:110227737-110237781</t>
  </si>
  <si>
    <t>chr12:112384382-112394426</t>
  </si>
  <si>
    <t>chr12:112390123-112400167</t>
  </si>
  <si>
    <t>chr12:112397079-112407123</t>
  </si>
  <si>
    <t>chr12:113318123-113328167</t>
  </si>
  <si>
    <t>chr12:113321049-113331093</t>
  </si>
  <si>
    <t>chr12:113582310-113592354</t>
  </si>
  <si>
    <t>chr12:113584762-113594806</t>
  </si>
  <si>
    <t>chr12:113615697-113625741</t>
  </si>
  <si>
    <t>chr12:116277571-116287615</t>
  </si>
  <si>
    <t>chr12:117691828-117701872</t>
  </si>
  <si>
    <t>chr12:117899244-117909288</t>
  </si>
  <si>
    <t>chr12:118071238-118081282</t>
  </si>
  <si>
    <t>chr12:118512584-118522628</t>
  </si>
  <si>
    <t>chr12:118721656-118731700</t>
  </si>
  <si>
    <t>chr12:122315204-122325248</t>
  </si>
  <si>
    <t>chr12:123589201-123599245</t>
  </si>
  <si>
    <t>chr12:123784690-123794734</t>
  </si>
  <si>
    <t>chr12:124231097-124241142</t>
  </si>
  <si>
    <t>chr12:124232818-124242862</t>
  </si>
  <si>
    <t>chr12:129687048-129697096</t>
  </si>
  <si>
    <t>chr12:129749079-129759123</t>
  </si>
  <si>
    <t>chr12:130090645-130100689</t>
  </si>
  <si>
    <t>chr12:130210172-130220216</t>
  </si>
  <si>
    <t>chr12:130876714-130886764</t>
  </si>
  <si>
    <t>chr12:131214139-131224183</t>
  </si>
  <si>
    <t>chr12:131353001-131363045</t>
  </si>
  <si>
    <t>chr12:131415772-131425816</t>
  </si>
  <si>
    <t>chr12:131427445-131437489</t>
  </si>
  <si>
    <t>chr12:131435371-131445415</t>
  </si>
  <si>
    <t>chr12:131441242-131451286</t>
  </si>
  <si>
    <t>chr12:131473515-131483559</t>
  </si>
  <si>
    <t>chr12:131479642-131489686</t>
  </si>
  <si>
    <t>chr12:131482061-131492105</t>
  </si>
  <si>
    <t>chr12:131488787-131498831</t>
  </si>
  <si>
    <t>chr12:131524097-131534141</t>
  </si>
  <si>
    <t>chr12:131556051-131566095</t>
  </si>
  <si>
    <t>chr12:131654105-131664150</t>
  </si>
  <si>
    <t>chr12:131692096-131702140</t>
  </si>
  <si>
    <t>chr12:131919512-131929556</t>
  </si>
  <si>
    <t>chr12:131990778-132000822</t>
  </si>
  <si>
    <t>chr12:132162835-132172879</t>
  </si>
  <si>
    <t>chr13:19660830-19670874</t>
  </si>
  <si>
    <t>chr13:22626982-22637026</t>
  </si>
  <si>
    <t>chr13:25479570-25489614</t>
  </si>
  <si>
    <t>chr13:26738540-26748584</t>
  </si>
  <si>
    <t>chr13:28807240-28817284</t>
  </si>
  <si>
    <t>chr13:28947466-28957510</t>
  </si>
  <si>
    <t>chr13:39070001-39080045</t>
  </si>
  <si>
    <t>chr13:49404248-49414292</t>
  </si>
  <si>
    <t>chr13:95536904-95546948</t>
  </si>
  <si>
    <t>chr13:99417155-99427199</t>
  </si>
  <si>
    <t>chr13:109315220-109325264</t>
  </si>
  <si>
    <t>chr13:109711757-109721801</t>
  </si>
  <si>
    <t>chr13:110538719-110548763</t>
  </si>
  <si>
    <t>chr13:110993487-111003531</t>
  </si>
  <si>
    <t>chr13:111591153-111601197</t>
  </si>
  <si>
    <t>chr13:111654294-111664338</t>
  </si>
  <si>
    <t>chr13:112022870-112032914</t>
  </si>
  <si>
    <t>chr13:112041188-112051232</t>
  </si>
  <si>
    <t>chr13:112150884-112160928</t>
  </si>
  <si>
    <t>chr13:112691752-112701796</t>
  </si>
  <si>
    <t>chr13:112720823-112730867</t>
  </si>
  <si>
    <t>chr13:112757884-112767928</t>
  </si>
  <si>
    <t>chr13:112815101-112825145</t>
  </si>
  <si>
    <t>chr13:113585022-113595066</t>
  </si>
  <si>
    <t>chr14:20559022-20569066</t>
  </si>
  <si>
    <t>chr14:20604805-20614849</t>
  </si>
  <si>
    <t>chr14:22900725-22910769</t>
  </si>
  <si>
    <t>chr14:31735257-31745301</t>
  </si>
  <si>
    <t>chr14:36182029-36192073</t>
  </si>
  <si>
    <t>chr14:36190187-36200231</t>
  </si>
  <si>
    <t>chr14:37133754-37143798</t>
  </si>
  <si>
    <t>chr14:50361829-50371873</t>
  </si>
  <si>
    <t>chr14:50626222-50636266</t>
  </si>
  <si>
    <t>chr14:61648616-61658661</t>
  </si>
  <si>
    <t>chr14:69015268-69025312</t>
  </si>
  <si>
    <t>chr14:69106168-69116212</t>
  </si>
  <si>
    <t>chr14:72424134-72434178</t>
  </si>
  <si>
    <t>chr14:72777143-72787187</t>
  </si>
  <si>
    <t>chr14:74512545-74522589</t>
  </si>
  <si>
    <t>chr14:76671827-76681871</t>
  </si>
  <si>
    <t>chr14:76801482-76811526</t>
  </si>
  <si>
    <t>chr14:79392947-79402991</t>
  </si>
  <si>
    <t>chr14:87857765-87867809</t>
  </si>
  <si>
    <t>chr14:89914745-89924789</t>
  </si>
  <si>
    <t>chr14:91853921-91863965</t>
  </si>
  <si>
    <t>chr14:96124320-96134364</t>
  </si>
  <si>
    <t>chr14:98649308-98659352</t>
  </si>
  <si>
    <t>chr14:98778031-98788075</t>
  </si>
  <si>
    <t>chr14:101095724-101105768</t>
  </si>
  <si>
    <t>chr14:103063811-103073855</t>
  </si>
  <si>
    <t>chr14:103666888-103676932</t>
  </si>
  <si>
    <t>chr14:103962127-103972171</t>
  </si>
  <si>
    <t>chr14:103993895-104003939</t>
  </si>
  <si>
    <t>chr14:104006415-104016459</t>
  </si>
  <si>
    <t>chr14:104182674-104192718</t>
  </si>
  <si>
    <t>chr14:105019263-105029307</t>
  </si>
  <si>
    <t>chr14:105060417-105070461</t>
  </si>
  <si>
    <t>chr14:105388099-105398143</t>
  </si>
  <si>
    <t>chr15:22564539-22574583</t>
  </si>
  <si>
    <t>chr15:22747020-22757064</t>
  </si>
  <si>
    <t>chr15:24420537-24430581</t>
  </si>
  <si>
    <t>chr15:24461738-24471782</t>
  </si>
  <si>
    <t>chr15:25719321-25729365</t>
  </si>
  <si>
    <t>chr15:26010066-26020110</t>
  </si>
  <si>
    <t>chr15:29100624-29110668</t>
  </si>
  <si>
    <t>chr15:31386273-31396317</t>
  </si>
  <si>
    <t>chr15:32589349-32599393</t>
  </si>
  <si>
    <t>chr15:32658759-32668803</t>
  </si>
  <si>
    <t>chr15:32828907-32838951</t>
  </si>
  <si>
    <t>chr15:38358419-38368463</t>
  </si>
  <si>
    <t>chr15:38397508-38407552</t>
  </si>
  <si>
    <t>chr15:38442360-38452404</t>
  </si>
  <si>
    <t>chr15:39736568-39746612</t>
  </si>
  <si>
    <t>chr15:43187699-43197743</t>
  </si>
  <si>
    <t>chr15:43203843-43213887</t>
  </si>
  <si>
    <t>chr15:47037596-47047640</t>
  </si>
  <si>
    <t>chr15:49168518-49178562</t>
  </si>
  <si>
    <t>chr15:50860037-50870081</t>
  </si>
  <si>
    <t>chr15:50861528-50871572</t>
  </si>
  <si>
    <t>chr15:50864451-50874495</t>
  </si>
  <si>
    <t>chr15:50869732-50879776</t>
  </si>
  <si>
    <t>chr15:54992878-55002922</t>
  </si>
  <si>
    <t>chr15:55381465-55391509</t>
  </si>
  <si>
    <t>chr15:58069627-58079671</t>
  </si>
  <si>
    <t>chr15:58074279-58084323</t>
  </si>
  <si>
    <t>chr15:63451738-63461782</t>
  </si>
  <si>
    <t>chr15:65908184-65918228</t>
  </si>
  <si>
    <t>chr15:66634069-66644113</t>
  </si>
  <si>
    <t>chr15:71393287-71403331</t>
  </si>
  <si>
    <t>chr15:71443812-71453856</t>
  </si>
  <si>
    <t>chr15:71827975-71838019</t>
  </si>
  <si>
    <t>chr15:72204779-72214823</t>
  </si>
  <si>
    <t>chr15:72320155-72330199</t>
  </si>
  <si>
    <t>chr15:73070672-73080716</t>
  </si>
  <si>
    <t>chr15:75709326-75719371</t>
  </si>
  <si>
    <t>chr15:75892971-75903015</t>
  </si>
  <si>
    <t>chr15:76416059-76426103</t>
  </si>
  <si>
    <t>chr15:76886669-76896713</t>
  </si>
  <si>
    <t>chr15:80119364-80129409</t>
  </si>
  <si>
    <t>chr15:86596744-86606788</t>
  </si>
  <si>
    <t>chr15:86944659-86954703</t>
  </si>
  <si>
    <t>chr15:87108815-87118859</t>
  </si>
  <si>
    <t>chr15:87698830-87708874</t>
  </si>
  <si>
    <t>chr15:87699637-87709681</t>
  </si>
  <si>
    <t>chr15:87750774-87760818</t>
  </si>
  <si>
    <t>chr15:87755998-87766042</t>
  </si>
  <si>
    <t>chr15:89296872-89306916</t>
  </si>
  <si>
    <t>chr15:91148978-91159027</t>
  </si>
  <si>
    <t>chr15:91391687-91401731</t>
  </si>
  <si>
    <t>chr15:91405223-91415267</t>
  </si>
  <si>
    <t>chr15:91448870-91458914</t>
  </si>
  <si>
    <t>chr15:94755631-94765675</t>
  </si>
  <si>
    <t>chr15:96777315-96787359</t>
  </si>
  <si>
    <t>chr15:97006855-97016904</t>
  </si>
  <si>
    <t>chr15:100005785-100015829</t>
  </si>
  <si>
    <t>chr16:259945-269989</t>
  </si>
  <si>
    <t>chr16:670703-680747</t>
  </si>
  <si>
    <t>chr16:678704-688748</t>
  </si>
  <si>
    <t>chr16:686506-696550</t>
  </si>
  <si>
    <t>chr16:802406-812450</t>
  </si>
  <si>
    <t>chr16:810542-820586</t>
  </si>
  <si>
    <t>chr16:829736-839780</t>
  </si>
  <si>
    <t>chr16:835794-845839</t>
  </si>
  <si>
    <t>chr16:855177-865221</t>
  </si>
  <si>
    <t>chr16:859599-869643</t>
  </si>
  <si>
    <t>chr16:880754-890798</t>
  </si>
  <si>
    <t>chr16:881338-891382</t>
  </si>
  <si>
    <t>chr16:969377-979421</t>
  </si>
  <si>
    <t>chr16:995774-1005818</t>
  </si>
  <si>
    <t>chr16:1014002-1024046</t>
  </si>
  <si>
    <t>chr16:1046170-1056214</t>
  </si>
  <si>
    <t>chr16:1051434-1061478</t>
  </si>
  <si>
    <t>chr16:1055504-1065548</t>
  </si>
  <si>
    <t>chr16:1063795-1073839</t>
  </si>
  <si>
    <t>chr16:1145488-1155532</t>
  </si>
  <si>
    <t>chr16:1171339-1181383</t>
  </si>
  <si>
    <t>chr16:1245371-1255415</t>
  </si>
  <si>
    <t>chr16:1328531-1338575</t>
  </si>
  <si>
    <t>chr16:1472721-1482765</t>
  </si>
  <si>
    <t>chr16:1479437-1489481</t>
  </si>
  <si>
    <t>chr16:1749135-1759179</t>
  </si>
  <si>
    <t>chr16:2076839-2086883</t>
  </si>
  <si>
    <t>chr16:2700827-2710871</t>
  </si>
  <si>
    <t>chr16:2802942-2812986</t>
  </si>
  <si>
    <t>chr16:3168647-3178691</t>
  </si>
  <si>
    <t>chr16:3174402-3184446</t>
  </si>
  <si>
    <t>chr16:3177715-3187759</t>
  </si>
  <si>
    <t>chr16:3350156-3360200</t>
  </si>
  <si>
    <t>chr16:4753925-4763969</t>
  </si>
  <si>
    <t>chr16:4973220-4983264</t>
  </si>
  <si>
    <t>chr16:10176712-10186756</t>
  </si>
  <si>
    <t>chr16:10875751-10885795</t>
  </si>
  <si>
    <t>chr16:10904385-10914429</t>
  </si>
  <si>
    <t>chr16:12900062-12910110</t>
  </si>
  <si>
    <t>chr16:19987794-19997838</t>
  </si>
  <si>
    <t>chr16:22727666-22737710</t>
  </si>
  <si>
    <t>chr16:22862348-22872392</t>
  </si>
  <si>
    <t>chr16:23216032-23226076</t>
  </si>
  <si>
    <t>chr16:23669413-23679457</t>
  </si>
  <si>
    <t>chr16:24169904-24179948</t>
  </si>
  <si>
    <t>chr16:27976367-27986411</t>
  </si>
  <si>
    <t>chr16:28850991-28861035</t>
  </si>
  <si>
    <t>chr16:29944841-29954885</t>
  </si>
  <si>
    <t>chr16:30675184-30685228</t>
  </si>
  <si>
    <t>chr16:30689205-30699249</t>
  </si>
  <si>
    <t>chr16:31022810-31032854</t>
  </si>
  <si>
    <t>chr16:31245126-31255170</t>
  </si>
  <si>
    <t>chr16:31391055-31401099</t>
  </si>
  <si>
    <t>chr16:31401831-31411875</t>
  </si>
  <si>
    <t>chr16:34061604-34071648</t>
  </si>
  <si>
    <t>chr16:34439570-34449614</t>
  </si>
  <si>
    <t>chr16:34512490-34522534</t>
  </si>
  <si>
    <t>chr16:34593926-34603970</t>
  </si>
  <si>
    <t>chr16:34661229-34671273</t>
  </si>
  <si>
    <t>chr16:47866948-47876992</t>
  </si>
  <si>
    <t>chr16:48051821-48061865</t>
  </si>
  <si>
    <t>chr16:48187086-48197130</t>
  </si>
  <si>
    <t>chr16:48224969-48235013</t>
  </si>
  <si>
    <t>chr16:48284962-48295006</t>
  </si>
  <si>
    <t>chr16:49736298-49746342</t>
  </si>
  <si>
    <t>chr16:52874024-52884068</t>
  </si>
  <si>
    <t>chr16:53524342-53534387</t>
  </si>
  <si>
    <t>chr16:53605643-53615687</t>
  </si>
  <si>
    <t>chr16:53915503-53925547</t>
  </si>
  <si>
    <t>chr16:53917511-53927555</t>
  </si>
  <si>
    <t>chr16:54243404-54253448</t>
  </si>
  <si>
    <t>chr16:54419539-54429583</t>
  </si>
  <si>
    <t>chr16:55225021-55235065</t>
  </si>
  <si>
    <t>chr16:55249650-55259694</t>
  </si>
  <si>
    <t>chr16:55870721-55880765</t>
  </si>
  <si>
    <t>chr16:56571980-56582024</t>
  </si>
  <si>
    <t>chr16:57074310-57084354</t>
  </si>
  <si>
    <t>chr16:63708026-63718070</t>
  </si>
  <si>
    <t>chr16:65587859-65597903</t>
  </si>
  <si>
    <t>chr16:65736075-65746120</t>
  </si>
  <si>
    <t>chr16:65748319-65758363</t>
  </si>
  <si>
    <t>chr16:65750720-65760764</t>
  </si>
  <si>
    <t>chr16:65823800-65833844</t>
  </si>
  <si>
    <t>chr16:66236346-66246390</t>
  </si>
  <si>
    <t>chr16:66248055-66258099</t>
  </si>
  <si>
    <t>chr16:66556179-66566223</t>
  </si>
  <si>
    <t>chr16:66579682-66589726</t>
  </si>
  <si>
    <t>chr16:66671203-66681247</t>
  </si>
  <si>
    <t>chr16:66826382-66836426</t>
  </si>
  <si>
    <t>chr16:69817026-69827070</t>
  </si>
  <si>
    <t>chr16:78187663-78197707</t>
  </si>
  <si>
    <t>chr16:78356912-78366956</t>
  </si>
  <si>
    <t>chr16:79127509-79137553</t>
  </si>
  <si>
    <t>chr16:80366026-80376070</t>
  </si>
  <si>
    <t>chr16:83091643-83101687</t>
  </si>
  <si>
    <t>chr16:83723825-83733869</t>
  </si>
  <si>
    <t>chr16:84398376-84408420</t>
  </si>
  <si>
    <t>chr16:84416151-84426195</t>
  </si>
  <si>
    <t>chr16:84534337-84544381</t>
  </si>
  <si>
    <t>chr16:84873586-84883630</t>
  </si>
  <si>
    <t>chr16:84963752-84973796</t>
  </si>
  <si>
    <t>chr16:85080857-85090901</t>
  </si>
  <si>
    <t>chr16:85085057-85095101</t>
  </si>
  <si>
    <t>chr16:85094189-85104233</t>
  </si>
  <si>
    <t>chr16:85102358-85112402</t>
  </si>
  <si>
    <t>chr16:85162961-85173012</t>
  </si>
  <si>
    <t>chr16:85267656-85277700</t>
  </si>
  <si>
    <t>chr16:85465139-85475183</t>
  </si>
  <si>
    <t>chr16:85803168-85813212</t>
  </si>
  <si>
    <t>chr16:86137263-86147307</t>
  </si>
  <si>
    <t>chr16:86189821-86199865</t>
  </si>
  <si>
    <t>chr16:87019050-87029094</t>
  </si>
  <si>
    <t>chr16:87021350-87031394</t>
  </si>
  <si>
    <t>chr16:87041410-87051454</t>
  </si>
  <si>
    <t>chr16:87223142-87233186</t>
  </si>
  <si>
    <t>chr16:87270535-87280579</t>
  </si>
  <si>
    <t>chr16:87372816-87382860</t>
  </si>
  <si>
    <t>chr16:87394455-87404499</t>
  </si>
  <si>
    <t>chr16:87445372-87455416</t>
  </si>
  <si>
    <t>chr16:87593228-87603273</t>
  </si>
  <si>
    <t>chr16:87637398-87647442</t>
  </si>
  <si>
    <t>chr16:87641328-87651372</t>
  </si>
  <si>
    <t>chr16:87669474-87679518</t>
  </si>
  <si>
    <t>chr16:87748585-87758629</t>
  </si>
  <si>
    <t>chr16:87780479-87790523</t>
  </si>
  <si>
    <t>chr16:87845902-87855946</t>
  </si>
  <si>
    <t>chr16:88245852-88255896</t>
  </si>
  <si>
    <t>chr16:88300492-88310536</t>
  </si>
  <si>
    <t>chr16:88538533-88548577</t>
  </si>
  <si>
    <t>chr16:88671319-88681363</t>
  </si>
  <si>
    <t>chr17:52224-62268</t>
  </si>
  <si>
    <t>chr17:1570409-1580453</t>
  </si>
  <si>
    <t>chr17:1899742-1909786</t>
  </si>
  <si>
    <t>chr17:2697952-2707996</t>
  </si>
  <si>
    <t>chr17:3482221-3492265</t>
  </si>
  <si>
    <t>chr17:4440328-4450372</t>
  </si>
  <si>
    <t>chr17:4584178-4594222</t>
  </si>
  <si>
    <t>chr17:4634211-4644255</t>
  </si>
  <si>
    <t>chr17:4740770-4750814</t>
  </si>
  <si>
    <t>chr17:4950827-4960871</t>
  </si>
  <si>
    <t>chr17:5340134-5350178</t>
  </si>
  <si>
    <t>chr17:5909109-5919153</t>
  </si>
  <si>
    <t>chr17:5959733-5969777</t>
  </si>
  <si>
    <t>chr17:6294164-6304208</t>
  </si>
  <si>
    <t>chr17:6862760-6872804</t>
  </si>
  <si>
    <t>chr17:6875796-6885840</t>
  </si>
  <si>
    <t>chr17:6883170-6893214</t>
  </si>
  <si>
    <t>chr17:7121356-7131400</t>
  </si>
  <si>
    <t>chr17:7223688-7233732</t>
  </si>
  <si>
    <t>chr17:7275887-7285931</t>
  </si>
  <si>
    <t>chr17:7279405-7289449</t>
  </si>
  <si>
    <t>chr17:7768884-7778928</t>
  </si>
  <si>
    <t>chr17:7845713-7855757</t>
  </si>
  <si>
    <t>chr17:7949301-7959345</t>
  </si>
  <si>
    <t>chr17:7962637-7972681</t>
  </si>
  <si>
    <t>chr17:8166260-8176304</t>
  </si>
  <si>
    <t>chr17:8727395-8737439</t>
  </si>
  <si>
    <t>chr17:8954867-8964911</t>
  </si>
  <si>
    <t>chr17:9001902-9011946</t>
  </si>
  <si>
    <t>chr17:10036860-10046904</t>
  </si>
  <si>
    <t>chr17:14138745-14148789</t>
  </si>
  <si>
    <t>chr17:14139927-14149971</t>
  </si>
  <si>
    <t>chr17:15180597-15190641</t>
  </si>
  <si>
    <t>chr17:16246543-16256587</t>
  </si>
  <si>
    <t>chr17:17649733-17659777</t>
  </si>
  <si>
    <t>chr17:18023910-18033954</t>
  </si>
  <si>
    <t>chr17:18842843-18852887</t>
  </si>
  <si>
    <t>chr17:21115176-21125220</t>
  </si>
  <si>
    <t>chr17:21216779-21226823</t>
  </si>
  <si>
    <t>chr17:23596900-23606944</t>
  </si>
  <si>
    <t>chr17:23730838-23740882</t>
  </si>
  <si>
    <t>chr17:24332437-24342481</t>
  </si>
  <si>
    <t>chr17:24964036-24974080</t>
  </si>
  <si>
    <t>chr17:28639061-28649105</t>
  </si>
  <si>
    <t>chr17:29928374-29938418</t>
  </si>
  <si>
    <t>chr17:29984406-29994450</t>
  </si>
  <si>
    <t>chr17:30720419-30730463</t>
  </si>
  <si>
    <t>chr17:30794729-30804773</t>
  </si>
  <si>
    <t>chr17:30806728-30816772</t>
  </si>
  <si>
    <t>chr17:30833319-30843363</t>
  </si>
  <si>
    <t>chr17:31081452-31091496</t>
  </si>
  <si>
    <t>chr17:31110947-31120991</t>
  </si>
  <si>
    <t>chr17:31889841-31899885</t>
  </si>
  <si>
    <t>chr17:32362275-32372319</t>
  </si>
  <si>
    <t>chr17:33914601-33924645</t>
  </si>
  <si>
    <t>chr17:35001738-35011782</t>
  </si>
  <si>
    <t>chr17:35128395-35138439</t>
  </si>
  <si>
    <t>chr17:36053262-36063306</t>
  </si>
  <si>
    <t>chr17:37139005-37149049</t>
  </si>
  <si>
    <t>chr17:37689507-37699551</t>
  </si>
  <si>
    <t>chr17:37954508-37964552</t>
  </si>
  <si>
    <t>chr17:37967428-37977472</t>
  </si>
  <si>
    <t>chr17:38080839-38090883</t>
  </si>
  <si>
    <t>chr17:39380964-39391008</t>
  </si>
  <si>
    <t>chr17:39435446-39445490</t>
  </si>
  <si>
    <t>chr17:39814107-39824151</t>
  </si>
  <si>
    <t>chr17:40203981-40214026</t>
  </si>
  <si>
    <t>chr17:40339449-40349493</t>
  </si>
  <si>
    <t>chr17:40395242-40405286</t>
  </si>
  <si>
    <t>chr17:40396963-40407007</t>
  </si>
  <si>
    <t>chr17:40578331-40588375</t>
  </si>
  <si>
    <t>chr17:41213112-41223156</t>
  </si>
  <si>
    <t>chr17:41325785-41335829</t>
  </si>
  <si>
    <t>chr17:42279626-42289670</t>
  </si>
  <si>
    <t>chr17:43122474-43132518</t>
  </si>
  <si>
    <t>chr17:43275406-43285450</t>
  </si>
  <si>
    <t>chr17:43299898-43309942</t>
  </si>
  <si>
    <t>chr17:43464807-43474851</t>
  </si>
  <si>
    <t>chr17:44009136-44019180</t>
  </si>
  <si>
    <t>chr17:44175275-44185320</t>
  </si>
  <si>
    <t>chr17:44177612-44187656</t>
  </si>
  <si>
    <t>chr17:44425390-44435434</t>
  </si>
  <si>
    <t>chr17:44441451-44451495</t>
  </si>
  <si>
    <t>chr17:44560297-44570341</t>
  </si>
  <si>
    <t>chr17:44647217-44657261</t>
  </si>
  <si>
    <t>chr17:44657893-44667937</t>
  </si>
  <si>
    <t>chr17:44897380-44907424</t>
  </si>
  <si>
    <t>chr17:44924959-44935003</t>
  </si>
  <si>
    <t>chr17:45003922-45013966</t>
  </si>
  <si>
    <t>chr17:45190838-45200882</t>
  </si>
  <si>
    <t>chr17:45279305-45289349</t>
  </si>
  <si>
    <t>chr17:45392685-45402729</t>
  </si>
  <si>
    <t>chr17:45397027-45407071</t>
  </si>
  <si>
    <t>chr17:45399772-45409816</t>
  </si>
  <si>
    <t>chr17:45422611-45432655</t>
  </si>
  <si>
    <t>chr17:45628986-45639030</t>
  </si>
  <si>
    <t>chr17:45989316-45999360</t>
  </si>
  <si>
    <t>chr17:47585389-47595433</t>
  </si>
  <si>
    <t>chr17:51272994-51283038</t>
  </si>
  <si>
    <t>chr17:52022310-52032354</t>
  </si>
  <si>
    <t>chr17:52262356-52272400</t>
  </si>
  <si>
    <t>chr17:53677168-53687212</t>
  </si>
  <si>
    <t>chr17:54759969-54770014</t>
  </si>
  <si>
    <t>chr17:54992666-55002710</t>
  </si>
  <si>
    <t>chr17:55567298-55577342</t>
  </si>
  <si>
    <t>chr17:55568727-55578771</t>
  </si>
  <si>
    <t>chr17:55578097-55588141</t>
  </si>
  <si>
    <t>chr17:58078940-58088984</t>
  </si>
  <si>
    <t>chr17:58106673-58116717</t>
  </si>
  <si>
    <t>chr17:58964211-58974255</t>
  </si>
  <si>
    <t>chr17:59556784-59566828</t>
  </si>
  <si>
    <t>chr17:60202181-60212225</t>
  </si>
  <si>
    <t>chr17:60960073-60970117</t>
  </si>
  <si>
    <t>chr17:62387827-62397871</t>
  </si>
  <si>
    <t>chr17:63700498-63710542</t>
  </si>
  <si>
    <t>chr17:63793233-63803277</t>
  </si>
  <si>
    <t>chr17:65671802-65681846</t>
  </si>
  <si>
    <t>chr17:67625673-67635717</t>
  </si>
  <si>
    <t>chr17:68094716-68104761</t>
  </si>
  <si>
    <t>chr17:68668982-68679026</t>
  </si>
  <si>
    <t>chr17:68938402-68948446</t>
  </si>
  <si>
    <t>chr17:69145789-69155833</t>
  </si>
  <si>
    <t>chr17:69404771-69414815</t>
  </si>
  <si>
    <t>chr17:69455325-69465369</t>
  </si>
  <si>
    <t>chr17:69716837-69726881</t>
  </si>
  <si>
    <t>chr17:69874705-69884749</t>
  </si>
  <si>
    <t>chr17:70174306-70184350</t>
  </si>
  <si>
    <t>chr17:70252327-70262371</t>
  </si>
  <si>
    <t>chr17:70363659-70373703</t>
  </si>
  <si>
    <t>chr17:70422358-70432402</t>
  </si>
  <si>
    <t>chr17:70427593-70437637</t>
  </si>
  <si>
    <t>chr17:70612369-70622413</t>
  </si>
  <si>
    <t>chr17:71092919-71102963</t>
  </si>
  <si>
    <t>chr17:71579279-71589323</t>
  </si>
  <si>
    <t>chr17:71644370-71654417</t>
  </si>
  <si>
    <t>chr17:71889148-71899192</t>
  </si>
  <si>
    <t>chr17:72372133-72382177</t>
  </si>
  <si>
    <t>chr17:72558822-72568866</t>
  </si>
  <si>
    <t>chr17:72875526-72885570</t>
  </si>
  <si>
    <t>chr17:73296085-73306129</t>
  </si>
  <si>
    <t>chr17:73390892-73400936</t>
  </si>
  <si>
    <t>chr17:73460498-73470542</t>
  </si>
  <si>
    <t>chr17:73734985-73745029</t>
  </si>
  <si>
    <t>chr17:74527416-74537460</t>
  </si>
  <si>
    <t>chr17:74600336-74610380</t>
  </si>
  <si>
    <t>chr17:74634183-74644227</t>
  </si>
  <si>
    <t>chr17:74640746-74650790</t>
  </si>
  <si>
    <t>chr17:75362342-75372386</t>
  </si>
  <si>
    <t>chr17:75395168-75405212</t>
  </si>
  <si>
    <t>chr17:75398347-75408391</t>
  </si>
  <si>
    <t>chr17:75418709-75428753</t>
  </si>
  <si>
    <t>chr17:75424853-75434897</t>
  </si>
  <si>
    <t>chr17:75575607-75585651</t>
  </si>
  <si>
    <t>chr17:75999262-76009306</t>
  </si>
  <si>
    <t>chr17:76027686-76037730</t>
  </si>
  <si>
    <t>chr17:76062333-76072377</t>
  </si>
  <si>
    <t>chr17:76587379-76597423</t>
  </si>
  <si>
    <t>chr17:76704805-76714849</t>
  </si>
  <si>
    <t>chr17:76719545-76729589</t>
  </si>
  <si>
    <t>chr17:76927803-76937847</t>
  </si>
  <si>
    <t>chr17:77035655-77045699</t>
  </si>
  <si>
    <t>chr17:77038655-77048699</t>
  </si>
  <si>
    <t>chr17:77060551-77070595</t>
  </si>
  <si>
    <t>chr17:77546636-77556680</t>
  </si>
  <si>
    <t>chr17:77576623-77586667</t>
  </si>
  <si>
    <t>chr17:77583053-77593097</t>
  </si>
  <si>
    <t>chr17:77597193-77607237</t>
  </si>
  <si>
    <t>chr17:77601004-77611048</t>
  </si>
  <si>
    <t>chr17:77776536-77786580</t>
  </si>
  <si>
    <t>chr17:77783084-77793128</t>
  </si>
  <si>
    <t>chr17:77920745-77930789</t>
  </si>
  <si>
    <t>chr17:78243876-78253920</t>
  </si>
  <si>
    <t>chr17:78517518-78527562</t>
  </si>
  <si>
    <t>chr17:78624673-78634717</t>
  </si>
  <si>
    <t>chr18:892390-902434</t>
  </si>
  <si>
    <t>chr18:6269594-6279638</t>
  </si>
  <si>
    <t>chr18:6914482-6924526</t>
  </si>
  <si>
    <t>chr18:10399558-10409602</t>
  </si>
  <si>
    <t>chr18:10456875-10466919</t>
  </si>
  <si>
    <t>chr18:11736235-11746279</t>
  </si>
  <si>
    <t>chr18:12053003-12063047</t>
  </si>
  <si>
    <t>chr18:13248333-13258377</t>
  </si>
  <si>
    <t>chr18:13853642-13863686</t>
  </si>
  <si>
    <t>chr18:24005005-24015049</t>
  </si>
  <si>
    <t>chr18:28600307-28610351</t>
  </si>
  <si>
    <t>chr18:30052175-30062219</t>
  </si>
  <si>
    <t>chr18:40509767-40519811</t>
  </si>
  <si>
    <t>chr18:40573967-40584011</t>
  </si>
  <si>
    <t>chr18:40892884-40902928</t>
  </si>
  <si>
    <t>chr18:42509397-42519441</t>
  </si>
  <si>
    <t>chr18:43024518-43034562</t>
  </si>
  <si>
    <t>chr18:43026888-43036932</t>
  </si>
  <si>
    <t>chr18:43039728-43049772</t>
  </si>
  <si>
    <t>chr18:46041965-46052009</t>
  </si>
  <si>
    <t>chr18:46058066-46068110</t>
  </si>
  <si>
    <t>chr18:46336388-46346432</t>
  </si>
  <si>
    <t>chr18:53250932-53260976</t>
  </si>
  <si>
    <t>chr18:55078790-55088834</t>
  </si>
  <si>
    <t>chr18:55087399-55097443</t>
  </si>
  <si>
    <t>chr18:58139209-58149253</t>
  </si>
  <si>
    <t>chr18:59750154-59760198</t>
  </si>
  <si>
    <t>chr18:70105484-70115528</t>
  </si>
  <si>
    <t>chr18:73504413-73514457</t>
  </si>
  <si>
    <t>chr18:74256362-74266406</t>
  </si>
  <si>
    <t>chr18:74404470-74414514</t>
  </si>
  <si>
    <t>chr18:74559384-74569428</t>
  </si>
  <si>
    <t>chr18:74649002-74659046</t>
  </si>
  <si>
    <t>chr18:74713489-74723533</t>
  </si>
  <si>
    <t>chr18:74770565-74780609</t>
  </si>
  <si>
    <t>chr18:75314519-75324563</t>
  </si>
  <si>
    <t>chr18:75376347-75386391</t>
  </si>
  <si>
    <t>chr18:75408884-75418928</t>
  </si>
  <si>
    <t>chr18:75409911-75419955</t>
  </si>
  <si>
    <t>chr18:75412089-75422133</t>
  </si>
  <si>
    <t>chr18:75432284-75442328</t>
  </si>
  <si>
    <t>chr18:75491493-75501537</t>
  </si>
  <si>
    <t>chr18:75628549-75638593</t>
  </si>
  <si>
    <t>chr18:75639157-75649201</t>
  </si>
  <si>
    <t>chr18:75656163-75666207</t>
  </si>
  <si>
    <t>chr18:75889536-75899580</t>
  </si>
  <si>
    <t>chr19:241123-251167</t>
  </si>
  <si>
    <t>chr19:321935-331979</t>
  </si>
  <si>
    <t>chr19:365090-375134</t>
  </si>
  <si>
    <t>chr19:368231-378275</t>
  </si>
  <si>
    <t>chr19:373271-383315</t>
  </si>
  <si>
    <t>chr19:382765-392809</t>
  </si>
  <si>
    <t>chr19:386811-396855</t>
  </si>
  <si>
    <t>chr19:404923-414967</t>
  </si>
  <si>
    <t>chr19:435890-445934</t>
  </si>
  <si>
    <t>chr19:442500-452544</t>
  </si>
  <si>
    <t>chr19:470357-480401</t>
  </si>
  <si>
    <t>chr19:497421-507465</t>
  </si>
  <si>
    <t>chr19:621729-631773</t>
  </si>
  <si>
    <t>chr19:754029-764083</t>
  </si>
  <si>
    <t>chr19:792177-802221</t>
  </si>
  <si>
    <t>chr19:865229-875273</t>
  </si>
  <si>
    <t>chr19:1009837-1019881</t>
  </si>
  <si>
    <t>chr19:1114818-1124862</t>
  </si>
  <si>
    <t>chr19:1119333-1129377</t>
  </si>
  <si>
    <t>chr19:1153368-1163412</t>
  </si>
  <si>
    <t>chr19:1172904-1182948</t>
  </si>
  <si>
    <t>chr19:1214544-1224588</t>
  </si>
  <si>
    <t>chr19:1271142-1281186</t>
  </si>
  <si>
    <t>chr19:1386475-1396519</t>
  </si>
  <si>
    <t>chr19:1402332-1412376</t>
  </si>
  <si>
    <t>chr19:1418960-1429004</t>
  </si>
  <si>
    <t>chr19:1428586-1438630</t>
  </si>
  <si>
    <t>chr19:1471736-1481780</t>
  </si>
  <si>
    <t>chr19:1742711-1752755</t>
  </si>
  <si>
    <t>chr19:1807869-1817913</t>
  </si>
  <si>
    <t>chr19:2192982-2203026</t>
  </si>
  <si>
    <t>chr19:2219643-2229687</t>
  </si>
  <si>
    <t>chr19:2374614-2384658</t>
  </si>
  <si>
    <t>chr19:2423223-2433267</t>
  </si>
  <si>
    <t>chr19:2492882-2502926</t>
  </si>
  <si>
    <t>chr19:3109086-3119130</t>
  </si>
  <si>
    <t>chr19:3174928-3184972</t>
  </si>
  <si>
    <t>chr19:3344847-3354891</t>
  </si>
  <si>
    <t>chr19:3533075-3543119</t>
  </si>
  <si>
    <t>chr19:3767133-3777177</t>
  </si>
  <si>
    <t>chr19:3777752-3787796</t>
  </si>
  <si>
    <t>chr19:3923645-3933689</t>
  </si>
  <si>
    <t>chr19:3929098-3939142</t>
  </si>
  <si>
    <t>chr19:4000031-4010075</t>
  </si>
  <si>
    <t>chr19:4269201-4279245</t>
  </si>
  <si>
    <t>chr19:4273295-4283339</t>
  </si>
  <si>
    <t>chr19:4502143-4512187</t>
  </si>
  <si>
    <t>chr19:4994804-5004848</t>
  </si>
  <si>
    <t>chr19:5240133-5250177</t>
  </si>
  <si>
    <t>chr19:5424506-5434550</t>
  </si>
  <si>
    <t>chr19:6371725-6381769</t>
  </si>
  <si>
    <t>chr19:6536675-6546719</t>
  </si>
  <si>
    <t>chr19:6656815-6666859</t>
  </si>
  <si>
    <t>chr19:6699118-6709162</t>
  </si>
  <si>
    <t>chr19:7502035-7512079</t>
  </si>
  <si>
    <t>chr19:7755496-7765540</t>
  </si>
  <si>
    <t>chr19:8308725-8318769</t>
  </si>
  <si>
    <t>chr19:8492796-8502840</t>
  </si>
  <si>
    <t>chr19:8502489-8512533</t>
  </si>
  <si>
    <t>chr19:8558516-8568560</t>
  </si>
  <si>
    <t>chr19:8562302-8572346</t>
  </si>
  <si>
    <t>chr19:9374000-9384044</t>
  </si>
  <si>
    <t>chr19:10053794-10063838</t>
  </si>
  <si>
    <t>chr19:10080481-10090525</t>
  </si>
  <si>
    <t>chr19:10082624-10092668</t>
  </si>
  <si>
    <t>chr19:10237120-10247164</t>
  </si>
  <si>
    <t>chr19:10259466-10269510</t>
  </si>
  <si>
    <t>chr19:10362897-10372941</t>
  </si>
  <si>
    <t>chr19:10803369-10813413</t>
  </si>
  <si>
    <t>chr19:11448773-11458817</t>
  </si>
  <si>
    <t>chr19:12814520-12824564</t>
  </si>
  <si>
    <t>chr19:12853030-12863074</t>
  </si>
  <si>
    <t>chr19:12886036-12896081</t>
  </si>
  <si>
    <t>chr19:12980331-12990375</t>
  </si>
  <si>
    <t>chr19:13071389-13081433</t>
  </si>
  <si>
    <t>chr19:14041644-14051699</t>
  </si>
  <si>
    <t>chr19:14373419-14383463</t>
  </si>
  <si>
    <t>chr19:14532521-14542565</t>
  </si>
  <si>
    <t>chr19:14988693-14998737</t>
  </si>
  <si>
    <t>chr19:15727371-15737415</t>
  </si>
  <si>
    <t>chr19:16044109-16054153</t>
  </si>
  <si>
    <t>chr19:16293414-16303458</t>
  </si>
  <si>
    <t>chr19:16439166-16449210</t>
  </si>
  <si>
    <t>chr19:16486068-16496112</t>
  </si>
  <si>
    <t>chr19:17261061-17271105</t>
  </si>
  <si>
    <t>chr19:17544139-17554183</t>
  </si>
  <si>
    <t>chr19:17974273-17984317</t>
  </si>
  <si>
    <t>chr19:18066199-18076243</t>
  </si>
  <si>
    <t>chr19:18403665-18413709</t>
  </si>
  <si>
    <t>chr19:18572440-18582484</t>
  </si>
  <si>
    <t>chr19:18627220-18637264</t>
  </si>
  <si>
    <t>chr19:18756692-18766736</t>
  </si>
  <si>
    <t>chr19:21910687-21920731</t>
  </si>
  <si>
    <t>chr19:22871615-22881659</t>
  </si>
  <si>
    <t>chr19:33087116-33097160</t>
  </si>
  <si>
    <t>chr19:34707068-34717112</t>
  </si>
  <si>
    <t>chr19:35021505-35031549</t>
  </si>
  <si>
    <t>chr19:35623379-35633423</t>
  </si>
  <si>
    <t>chr19:35629021-35639065</t>
  </si>
  <si>
    <t>chr19:39950972-39961016</t>
  </si>
  <si>
    <t>chr19:40104676-40114720</t>
  </si>
  <si>
    <t>chr19:40141476-40151520</t>
  </si>
  <si>
    <t>chr19:40218800-40228844</t>
  </si>
  <si>
    <t>chr19:40321356-40331400</t>
  </si>
  <si>
    <t>chr19:40736466-40746510</t>
  </si>
  <si>
    <t>chr19:40879999-40890043</t>
  </si>
  <si>
    <t>chr19:41034965-41045009</t>
  </si>
  <si>
    <t>chr19:41137906-41147950</t>
  </si>
  <si>
    <t>chr19:41172012-41182056</t>
  </si>
  <si>
    <t>chr19:41210698-41220742</t>
  </si>
  <si>
    <t>chr19:41292010-41302054</t>
  </si>
  <si>
    <t>chr19:41751570-41761614</t>
  </si>
  <si>
    <t>chr19:41865478-41875522</t>
  </si>
  <si>
    <t>chr19:42016210-42026256</t>
  </si>
  <si>
    <t>chr19:42256365-42266409</t>
  </si>
  <si>
    <t>chr19:43572357-43582401</t>
  </si>
  <si>
    <t>chr19:43595871-43605915</t>
  </si>
  <si>
    <t>chr19:43661010-43671054</t>
  </si>
  <si>
    <t>chr19:43680023-43690067</t>
  </si>
  <si>
    <t>chr19:44585834-44595878</t>
  </si>
  <si>
    <t>chr19:44685080-44695124</t>
  </si>
  <si>
    <t>chr19:45190144-45200188</t>
  </si>
  <si>
    <t>chr19:45591547-45601591</t>
  </si>
  <si>
    <t>chr19:46218871-46228915</t>
  </si>
  <si>
    <t>chr19:46757934-46767978</t>
  </si>
  <si>
    <t>chr19:47104197-47114241</t>
  </si>
  <si>
    <t>chr19:47106399-47116443</t>
  </si>
  <si>
    <t>chr19:47390784-47400828</t>
  </si>
  <si>
    <t>chr19:48831407-48841451</t>
  </si>
  <si>
    <t>chr19:49092870-49102914</t>
  </si>
  <si>
    <t>chr19:49142482-49152526</t>
  </si>
  <si>
    <t>chr19:49216642-49226696</t>
  </si>
  <si>
    <t>chr19:49451048-49461092</t>
  </si>
  <si>
    <t>chr19:50003505-50013549</t>
  </si>
  <si>
    <t>chr19:50513834-50523878</t>
  </si>
  <si>
    <t>chr19:50957307-50967351</t>
  </si>
  <si>
    <t>chr19:51191216-51201262</t>
  </si>
  <si>
    <t>chr19:51206804-51216848</t>
  </si>
  <si>
    <t>chr19:52210511-52220555</t>
  </si>
  <si>
    <t>chr19:52301360-52311404</t>
  </si>
  <si>
    <t>chr19:52656240-52666284</t>
  </si>
  <si>
    <t>chr19:53520426-53530470</t>
  </si>
  <si>
    <t>chr19:53670587-53680631</t>
  </si>
  <si>
    <t>chr19:53819894-53829938</t>
  </si>
  <si>
    <t>chr19:53910015-53920059</t>
  </si>
  <si>
    <t>chr19:54305230-54315274</t>
  </si>
  <si>
    <t>chr19:54400957-54411001</t>
  </si>
  <si>
    <t>chr19:54530504-54540548</t>
  </si>
  <si>
    <t>chr19:54626589-54636633</t>
  </si>
  <si>
    <t>chr19:54717927-54727972</t>
  </si>
  <si>
    <t>chr19:54878258-54888302</t>
  </si>
  <si>
    <t>chr19:54880062-54890106</t>
  </si>
  <si>
    <t>chr19:54999374-55009418</t>
  </si>
  <si>
    <t>chr19:55052341-55062385</t>
  </si>
  <si>
    <t>chr19:55216232-55226276</t>
  </si>
  <si>
    <t>chr19:55524235-55534279</t>
  </si>
  <si>
    <t>chr19:55670818-55680862</t>
  </si>
  <si>
    <t>chr19:55708756-55718800</t>
  </si>
  <si>
    <t>chr19:55829184-55839228</t>
  </si>
  <si>
    <t>chr19:55852639-55862684</t>
  </si>
  <si>
    <t>chr19:55886095-55896139</t>
  </si>
  <si>
    <t>chr19:56193088-56203132</t>
  </si>
  <si>
    <t>chr19:56517651-56527695</t>
  </si>
  <si>
    <t>chr19:56612055-56622099</t>
  </si>
  <si>
    <t>chr19:56788849-56798893</t>
  </si>
  <si>
    <t>chr19:57218292-57228336</t>
  </si>
  <si>
    <t>chr19:57285975-57296019</t>
  </si>
  <si>
    <t>chr19:58322754-58332798</t>
  </si>
  <si>
    <t>chr19:58498766-58508810</t>
  </si>
  <si>
    <t>chr19:58519297-58529341</t>
  </si>
  <si>
    <t>chr19:60280172-60290216</t>
  </si>
  <si>
    <t>chr19:60285647-60295691</t>
  </si>
  <si>
    <t>chr19:60378014-60388058</t>
  </si>
  <si>
    <t>chr19:60576205-60586249</t>
  </si>
  <si>
    <t>chr19:60638841-60648885</t>
  </si>
  <si>
    <t>chr19:60641331-60651375</t>
  </si>
  <si>
    <t>chr19:60850776-60860820</t>
  </si>
  <si>
    <t>chr19:61841849-61851893</t>
  </si>
  <si>
    <t>chr19:61963813-61973857</t>
  </si>
  <si>
    <t>chr19:62062796-62072840</t>
  </si>
  <si>
    <t>chr19:62549933-62559977</t>
  </si>
  <si>
    <t>chr19:62758048-62768092</t>
  </si>
  <si>
    <t>chr19:62782560-62792604</t>
  </si>
  <si>
    <t>chr19:62798463-62808507</t>
  </si>
  <si>
    <t>chr19:63236429-63246473</t>
  </si>
  <si>
    <t>chr2:30552-40596</t>
  </si>
  <si>
    <t>chr2:481999-492043</t>
  </si>
  <si>
    <t>chr2:488798-498842</t>
  </si>
  <si>
    <t>chr2:543396-553440</t>
  </si>
  <si>
    <t>chr2:568092-578136</t>
  </si>
  <si>
    <t>chr2:1644196-1654240</t>
  </si>
  <si>
    <t>chr2:3037709-3047753</t>
  </si>
  <si>
    <t>chr2:3260432-3270476</t>
  </si>
  <si>
    <t>chr2:3426537-3436581</t>
  </si>
  <si>
    <t>chr2:3656062-3666106</t>
  </si>
  <si>
    <t>chr2:3672230-3682274</t>
  </si>
  <si>
    <t>chr2:5759591-5769635</t>
  </si>
  <si>
    <t>chr2:6548498-6558542</t>
  </si>
  <si>
    <t>chr2:7820049-7830093</t>
  </si>
  <si>
    <t>chr2:10095387-10105431</t>
  </si>
  <si>
    <t>chr2:10965562-10975606</t>
  </si>
  <si>
    <t>chr2:14686455-14696499</t>
  </si>
  <si>
    <t>chr2:19416853-19426899</t>
  </si>
  <si>
    <t>chr2:19927417-19937461</t>
  </si>
  <si>
    <t>chr2:20048541-20058585</t>
  </si>
  <si>
    <t>chr2:24121851-24131895</t>
  </si>
  <si>
    <t>chr2:25202836-25212880</t>
  </si>
  <si>
    <t>chr2:25240322-25250366</t>
  </si>
  <si>
    <t>chr2:26053394-26063438</t>
  </si>
  <si>
    <t>chr2:26245686-26255730</t>
  </si>
  <si>
    <t>chr2:26250289-26260333</t>
  </si>
  <si>
    <t>chr2:26765082-26775126</t>
  </si>
  <si>
    <t>chr2:26800040-26810084</t>
  </si>
  <si>
    <t>chr2:26920894-26930938</t>
  </si>
  <si>
    <t>chr2:27335241-27345285</t>
  </si>
  <si>
    <t>chr2:31655220-31665264</t>
  </si>
  <si>
    <t>chr2:40527233-40537277</t>
  </si>
  <si>
    <t>chr2:42903711-42913756</t>
  </si>
  <si>
    <t>chr2:45086202-45096246</t>
  </si>
  <si>
    <t>chr2:46373833-46383877</t>
  </si>
  <si>
    <t>chr2:47647571-47657615</t>
  </si>
  <si>
    <t>chr2:60537303-60547347</t>
  </si>
  <si>
    <t>chr2:60626996-60637040</t>
  </si>
  <si>
    <t>chr2:66510761-66520805</t>
  </si>
  <si>
    <t>chr2:69382530-69392574</t>
  </si>
  <si>
    <t>chr2:70199903-70209947</t>
  </si>
  <si>
    <t>chr2:71541804-71551848</t>
  </si>
  <si>
    <t>chr2:72219713-72229757</t>
  </si>
  <si>
    <t>chr2:72996617-73006661</t>
  </si>
  <si>
    <t>chr2:73252150-73262194</t>
  </si>
  <si>
    <t>chr2:73366990-73377034</t>
  </si>
  <si>
    <t>chr2:74579618-74589662</t>
  </si>
  <si>
    <t>chr2:74589541-74599585</t>
  </si>
  <si>
    <t>chr2:74995848-75005892</t>
  </si>
  <si>
    <t>chr2:75275628-75285672</t>
  </si>
  <si>
    <t>chr2:75636877-75646923</t>
  </si>
  <si>
    <t>chr2:79069054-79079098</t>
  </si>
  <si>
    <t>chr2:85403171-85413215</t>
  </si>
  <si>
    <t>chr2:91619713-91629757</t>
  </si>
  <si>
    <t>chr2:91621447-91631491</t>
  </si>
  <si>
    <t>chr2:94896574-94906618</t>
  </si>
  <si>
    <t>chr2:95051200-95061244</t>
  </si>
  <si>
    <t>chr2:95371966-95382010</t>
  </si>
  <si>
    <t>chr2:96533230-96543274</t>
  </si>
  <si>
    <t>chr2:97712739-97722783</t>
  </si>
  <si>
    <t>chr2:98325681-98335726</t>
  </si>
  <si>
    <t>chr2:104832135-104842179</t>
  </si>
  <si>
    <t>chr2:104845883-104855927</t>
  </si>
  <si>
    <t>chr2:104849987-104860031</t>
  </si>
  <si>
    <t>chr2:109108188-109118232</t>
  </si>
  <si>
    <t>chr2:115632116-115642160</t>
  </si>
  <si>
    <t>chr2:119312178-119322222</t>
  </si>
  <si>
    <t>chr2:119314342-119324386</t>
  </si>
  <si>
    <t>chr2:119317562-119327606</t>
  </si>
  <si>
    <t>chr2:119323351-119333400</t>
  </si>
  <si>
    <t>chr2:119327985-119338029</t>
  </si>
  <si>
    <t>chr2:119626608-119636652</t>
  </si>
  <si>
    <t>chr2:120013982-120024026</t>
  </si>
  <si>
    <t>chr2:127494685-127504729</t>
  </si>
  <si>
    <t>chr2:127869976-127880020</t>
  </si>
  <si>
    <t>chr2:127891816-127901860</t>
  </si>
  <si>
    <t>chr2:128144767-128154811</t>
  </si>
  <si>
    <t>chr2:129371017-129381061</t>
  </si>
  <si>
    <t>chr2:130860114-130870158</t>
  </si>
  <si>
    <t>chr2:137233994-137244038</t>
  </si>
  <si>
    <t>chr2:151045548-151055592</t>
  </si>
  <si>
    <t>chr2:154432861-154442905</t>
  </si>
  <si>
    <t>chr2:167853928-167863972</t>
  </si>
  <si>
    <t>chr2:171271940-171281984</t>
  </si>
  <si>
    <t>chr2:171378345-171388389</t>
  </si>
  <si>
    <t>chr2:171383636-171393680</t>
  </si>
  <si>
    <t>chr2:172670186-172680230</t>
  </si>
  <si>
    <t>chr2:176654023-176664067</t>
  </si>
  <si>
    <t>chr2:176672764-176682808</t>
  </si>
  <si>
    <t>chr2:177058470-177068514</t>
  </si>
  <si>
    <t>chr2:182224696-182234740</t>
  </si>
  <si>
    <t>chr2:182252036-182262080</t>
  </si>
  <si>
    <t>chr2:196636912-196646956</t>
  </si>
  <si>
    <t>chr2:216940106-216950150</t>
  </si>
  <si>
    <t>chr2:218936018-218946062</t>
  </si>
  <si>
    <t>chr2:218955865-218965909</t>
  </si>
  <si>
    <t>chr2:219427034-219437078</t>
  </si>
  <si>
    <t>chr2:219531322-219541366</t>
  </si>
  <si>
    <t>chr2:219553755-219563799</t>
  </si>
  <si>
    <t>chr2:219626323-219636367</t>
  </si>
  <si>
    <t>chr2:219627042-219637086</t>
  </si>
  <si>
    <t>chr2:219628092-219638136</t>
  </si>
  <si>
    <t>chr2:219899766-219909810</t>
  </si>
  <si>
    <t>chr2:220081244-220091288</t>
  </si>
  <si>
    <t>chr2:222141768-222151812</t>
  </si>
  <si>
    <t>chr2:222872162-222882206</t>
  </si>
  <si>
    <t>chr2:224512677-224522721</t>
  </si>
  <si>
    <t>chr2:232082848-232092892</t>
  </si>
  <si>
    <t>chr2:233091687-233101731</t>
  </si>
  <si>
    <t>chr2:236747167-236757211</t>
  </si>
  <si>
    <t>chr2:238195443-238205487</t>
  </si>
  <si>
    <t>chr2:238707951-238717995</t>
  </si>
  <si>
    <t>chr2:241230732-241240776</t>
  </si>
  <si>
    <t>chr2:241619920-241629964</t>
  </si>
  <si>
    <t>chr20:270511-280555</t>
  </si>
  <si>
    <t>chr20:585804-595848</t>
  </si>
  <si>
    <t>chr20:598980-609024</t>
  </si>
  <si>
    <t>chr20:633581-643625</t>
  </si>
  <si>
    <t>chr20:1237063-1247107</t>
  </si>
  <si>
    <t>chr20:1659555-1669599</t>
  </si>
  <si>
    <t>chr20:1871111-1881155</t>
  </si>
  <si>
    <t>chr20:2131449-2141493</t>
  </si>
  <si>
    <t>chr20:2482741-2492785</t>
  </si>
  <si>
    <t>chr20:2796409-2806453</t>
  </si>
  <si>
    <t>chr20:3605404-3615448</t>
  </si>
  <si>
    <t>chr20:3701571-3711615</t>
  </si>
  <si>
    <t>chr20:4073461-4083505</t>
  </si>
  <si>
    <t>chr20:5240043-5250087</t>
  </si>
  <si>
    <t>chr20:9438430-9448474</t>
  </si>
  <si>
    <t>chr20:9762793-9772837</t>
  </si>
  <si>
    <t>chr20:13144064-13154108</t>
  </si>
  <si>
    <t>chr20:17149919-17159963</t>
  </si>
  <si>
    <t>chr20:17538528-17548572</t>
  </si>
  <si>
    <t>chr20:19682634-19692678</t>
  </si>
  <si>
    <t>chr20:20290430-20300474</t>
  </si>
  <si>
    <t>chr20:20943983-20954027</t>
  </si>
  <si>
    <t>chr20:21025840-21035884</t>
  </si>
  <si>
    <t>chr20:21026753-21036797</t>
  </si>
  <si>
    <t>chr20:21030216-21040260</t>
  </si>
  <si>
    <t>chr20:21437177-21447221</t>
  </si>
  <si>
    <t>chr20:21627010-21637054</t>
  </si>
  <si>
    <t>chr20:22502710-22512754</t>
  </si>
  <si>
    <t>chr20:22507011-22517056</t>
  </si>
  <si>
    <t>chr20:22510515-22520559</t>
  </si>
  <si>
    <t>chr20:22975236-22985280</t>
  </si>
  <si>
    <t>chr20:23280107-23290151</t>
  </si>
  <si>
    <t>chr20:24395080-24405124</t>
  </si>
  <si>
    <t>chr20:24982171-24992215</t>
  </si>
  <si>
    <t>chr20:25001365-25011409</t>
  </si>
  <si>
    <t>chr20:25008328-25018372</t>
  </si>
  <si>
    <t>chr20:30099475-30109519</t>
  </si>
  <si>
    <t>chr20:33647695-33657739</t>
  </si>
  <si>
    <t>chr20:34111691-34121735</t>
  </si>
  <si>
    <t>chr20:36782150-36792194</t>
  </si>
  <si>
    <t>chr20:38740783-38750827</t>
  </si>
  <si>
    <t>chr20:39193698-39203742</t>
  </si>
  <si>
    <t>chr20:39750051-39760095</t>
  </si>
  <si>
    <t>chr20:41246113-41256157</t>
  </si>
  <si>
    <t>chr20:41564393-41574437</t>
  </si>
  <si>
    <t>chr20:41972956-41983000</t>
  </si>
  <si>
    <t>chr20:42807289-42817333</t>
  </si>
  <si>
    <t>chr20:43158238-43168282</t>
  </si>
  <si>
    <t>chr20:43364006-43374050</t>
  </si>
  <si>
    <t>chr20:43527900-43537944</t>
  </si>
  <si>
    <t>chr20:43881528-43891572</t>
  </si>
  <si>
    <t>chr20:43948091-43958135</t>
  </si>
  <si>
    <t>chr20:43969035-43979079</t>
  </si>
  <si>
    <t>chr20:44003304-44013348</t>
  </si>
  <si>
    <t>chr20:44068978-44079022</t>
  </si>
  <si>
    <t>chr20:44303656-44313700</t>
  </si>
  <si>
    <t>chr20:44570720-44580764</t>
  </si>
  <si>
    <t>chr20:47363997-47374041</t>
  </si>
  <si>
    <t>chr20:47526963-47537007</t>
  </si>
  <si>
    <t>chr20:47950957-47961001</t>
  </si>
  <si>
    <t>chr20:51018369-51028413</t>
  </si>
  <si>
    <t>chr20:52521075-52531119</t>
  </si>
  <si>
    <t>chr20:54007462-54017506</t>
  </si>
  <si>
    <t>chr20:54347613-54357657</t>
  </si>
  <si>
    <t>chr20:55114202-55124246</t>
  </si>
  <si>
    <t>chr20:55270536-55280580</t>
  </si>
  <si>
    <t>chr20:55394220-55404264</t>
  </si>
  <si>
    <t>chr20:55676063-55686107</t>
  </si>
  <si>
    <t>chr20:55712483-55722527</t>
  </si>
  <si>
    <t>chr20:56154405-56164449</t>
  </si>
  <si>
    <t>chr20:56859686-56869730</t>
  </si>
  <si>
    <t>chr20:57195192-57205236</t>
  </si>
  <si>
    <t>chr20:57304482-57314526</t>
  </si>
  <si>
    <t>chr20:59877373-59887417</t>
  </si>
  <si>
    <t>chr20:59923250-59933297</t>
  </si>
  <si>
    <t>chr20:59931887-59941931</t>
  </si>
  <si>
    <t>chr20:59940500-59950544</t>
  </si>
  <si>
    <t>chr20:60219821-60229865</t>
  </si>
  <si>
    <t>chr20:60311323-60321367</t>
  </si>
  <si>
    <t>chr20:60480246-60490290</t>
  </si>
  <si>
    <t>chr20:60554436-60564480</t>
  </si>
  <si>
    <t>chr20:60606663-60616707</t>
  </si>
  <si>
    <t>chr20:60753768-60763812</t>
  </si>
  <si>
    <t>chr20:60909163-60919207</t>
  </si>
  <si>
    <t>chr20:61161111-61171155</t>
  </si>
  <si>
    <t>chr20:61184508-61194552</t>
  </si>
  <si>
    <t>chr20:61220514-61230558</t>
  </si>
  <si>
    <t>chr20:61273634-61283678</t>
  </si>
  <si>
    <t>chr20:61392903-61402947</t>
  </si>
  <si>
    <t>chr20:61447800-61457844</t>
  </si>
  <si>
    <t>chr20:61459043-61469087</t>
  </si>
  <si>
    <t>chr20:61468415-61478459</t>
  </si>
  <si>
    <t>chr20:61491961-61502005</t>
  </si>
  <si>
    <t>chr20:61517749-61527793</t>
  </si>
  <si>
    <t>chr20:61518803-61528847</t>
  </si>
  <si>
    <t>chr20:61545248-61555292</t>
  </si>
  <si>
    <t>chr20:61631075-61641119</t>
  </si>
  <si>
    <t>chr20:61670051-61680095</t>
  </si>
  <si>
    <t>chr20:61784027-61794071</t>
  </si>
  <si>
    <t>chr20:61805787-61815831</t>
  </si>
  <si>
    <t>chr20:61849194-61859238</t>
  </si>
  <si>
    <t>chr20:61871999-61882043</t>
  </si>
  <si>
    <t>chr20:61929428-61939472</t>
  </si>
  <si>
    <t>chr20:61991338-62001382</t>
  </si>
  <si>
    <t>chr20:62037472-62047516</t>
  </si>
  <si>
    <t>chr20:62126801-62136845</t>
  </si>
  <si>
    <t>chr21:18534100-18544145</t>
  </si>
  <si>
    <t>chr21:25928708-25938752</t>
  </si>
  <si>
    <t>chr21:27134853-27144897</t>
  </si>
  <si>
    <t>chr21:30228870-30238914</t>
  </si>
  <si>
    <t>chr21:33314926-33324970</t>
  </si>
  <si>
    <t>chr21:33323290-33333334</t>
  </si>
  <si>
    <t>chr21:33360960-33371017</t>
  </si>
  <si>
    <t>chr21:39674528-39684574</t>
  </si>
  <si>
    <t>chr21:41715818-41725862</t>
  </si>
  <si>
    <t>chr21:41797565-41807609</t>
  </si>
  <si>
    <t>chr21:42594247-42604291</t>
  </si>
  <si>
    <t>chr21:42905477-42915521</t>
  </si>
  <si>
    <t>chr21:43461342-43471386</t>
  </si>
  <si>
    <t>chr21:43683842-43693886</t>
  </si>
  <si>
    <t>chr21:44533135-44543179</t>
  </si>
  <si>
    <t>chr21:44963290-44973334</t>
  </si>
  <si>
    <t>chr21:45056809-45066853</t>
  </si>
  <si>
    <t>chr21:45141131-45151175</t>
  </si>
  <si>
    <t>chr21:45240978-45251022</t>
  </si>
  <si>
    <t>chr21:45643946-45653990</t>
  </si>
  <si>
    <t>chr21:45667054-45677098</t>
  </si>
  <si>
    <t>chr21:45679776-45689820</t>
  </si>
  <si>
    <t>chr21:45717513-45727557</t>
  </si>
  <si>
    <t>chr21:46212092-46222136</t>
  </si>
  <si>
    <t>chr21:46242652-46252696</t>
  </si>
  <si>
    <t>chr21:46562487-46572531</t>
  </si>
  <si>
    <t>chr22:18118905-18128949</t>
  </si>
  <si>
    <t>chr22:18478884-18488928</t>
  </si>
  <si>
    <t>chr22:19108929-19118973</t>
  </si>
  <si>
    <t>chr22:19693374-19703418</t>
  </si>
  <si>
    <t>chr22:21849240-21859284</t>
  </si>
  <si>
    <t>chr22:22506373-22516417</t>
  </si>
  <si>
    <t>chr22:22524504-22534548</t>
  </si>
  <si>
    <t>chr22:24890899-24900943</t>
  </si>
  <si>
    <t>chr22:26521823-26531867</t>
  </si>
  <si>
    <t>chr22:28029634-28039678</t>
  </si>
  <si>
    <t>chr22:28031764-28041808</t>
  </si>
  <si>
    <t>chr22:29416391-29426435</t>
  </si>
  <si>
    <t>chr22:29820008-29830052</t>
  </si>
  <si>
    <t>chr22:29825510-29835554</t>
  </si>
  <si>
    <t>chr22:30764453-30774497</t>
  </si>
  <si>
    <t>chr22:32371599-32381643</t>
  </si>
  <si>
    <t>chr22:36056240-36066284</t>
  </si>
  <si>
    <t>chr22:38109794-38119838</t>
  </si>
  <si>
    <t>chr22:40719561-40729605</t>
  </si>
  <si>
    <t>chr22:41441132-41451176</t>
  </si>
  <si>
    <t>chr22:41830941-41840985</t>
  </si>
  <si>
    <t>chr22:42155857-42165901</t>
  </si>
  <si>
    <t>chr22:43390166-43400210</t>
  </si>
  <si>
    <t>chr22:44855584-44865628</t>
  </si>
  <si>
    <t>chr22:44892438-44902482</t>
  </si>
  <si>
    <t>chr22:44919421-44929465</t>
  </si>
  <si>
    <t>chr22:45020563-45030607</t>
  </si>
  <si>
    <t>chr22:47329771-47339815</t>
  </si>
  <si>
    <t>chr22:47423928-47433972</t>
  </si>
  <si>
    <t>chr22:47470413-47480457</t>
  </si>
  <si>
    <t>chr22:47829305-47839349</t>
  </si>
  <si>
    <t>chr22:47879378-47889422</t>
  </si>
  <si>
    <t>chr22:47945595-47955639</t>
  </si>
  <si>
    <t>chr22:47960802-47970846</t>
  </si>
  <si>
    <t>chr22:48098590-48108634</t>
  </si>
  <si>
    <t>chr22:48179779-48189824</t>
  </si>
  <si>
    <t>chr22:48224714-48234758</t>
  </si>
  <si>
    <t>chr22:48445970-48456021</t>
  </si>
  <si>
    <t>chr22:48479264-48489308</t>
  </si>
  <si>
    <t>chr22:48622944-48632988</t>
  </si>
  <si>
    <t>chr22:48703816-48713860</t>
  </si>
  <si>
    <t>chr22:48737564-48747608</t>
  </si>
  <si>
    <t>chr22:48791198-48801242</t>
  </si>
  <si>
    <t>chr22:49058962-49069006</t>
  </si>
  <si>
    <t>chr22:49075011-49085055</t>
  </si>
  <si>
    <t>chr22:49310093-49320137</t>
  </si>
  <si>
    <t>chr22:49453956-49464000</t>
  </si>
  <si>
    <t>chr3:9716773-9726817</t>
  </si>
  <si>
    <t>chr3:10517231-10527275</t>
  </si>
  <si>
    <t>chr3:11005304-11015348</t>
  </si>
  <si>
    <t>chr3:11029038-11039082</t>
  </si>
  <si>
    <t>chr3:12808584-12818628</t>
  </si>
  <si>
    <t>chr3:13293370-13303414</t>
  </si>
  <si>
    <t>chr3:13907563-13917607</t>
  </si>
  <si>
    <t>chr3:14567690-14577734</t>
  </si>
  <si>
    <t>chr3:18455593-18465637</t>
  </si>
  <si>
    <t>chr3:19158755-19168799</t>
  </si>
  <si>
    <t>chr3:37004650-37014694</t>
  </si>
  <si>
    <t>chr3:38006019-38016063</t>
  </si>
  <si>
    <t>chr3:38050883-38060927</t>
  </si>
  <si>
    <t>chr3:38660626-38670670</t>
  </si>
  <si>
    <t>chr3:39821712-39831756</t>
  </si>
  <si>
    <t>chr3:42277256-42287300</t>
  </si>
  <si>
    <t>chr3:42512927-42522971</t>
  </si>
  <si>
    <t>chr3:42948080-42958124</t>
  </si>
  <si>
    <t>chr3:44010205-44020249</t>
  </si>
  <si>
    <t>chr3:45807658-45817702</t>
  </si>
  <si>
    <t>chr3:46903789-46913833</t>
  </si>
  <si>
    <t>chr3:48602797-48612841</t>
  </si>
  <si>
    <t>chr3:48669779-48679823</t>
  </si>
  <si>
    <t>chr3:49726997-49737041</t>
  </si>
  <si>
    <t>chr3:49877037-49887081</t>
  </si>
  <si>
    <t>chr3:49911134-49921178</t>
  </si>
  <si>
    <t>chr3:50201917-50211961</t>
  </si>
  <si>
    <t>chr3:50245637-50255681</t>
  </si>
  <si>
    <t>chr3:50330035-50340079</t>
  </si>
  <si>
    <t>chr3:52523362-52533406</t>
  </si>
  <si>
    <t>chr3:52538794-52548838</t>
  </si>
  <si>
    <t>chr3:53002916-53012960</t>
  </si>
  <si>
    <t>chr3:53050979-53061023</t>
  </si>
  <si>
    <t>chr3:53499857-53509901</t>
  </si>
  <si>
    <t>chr3:54125296-54135340</t>
  </si>
  <si>
    <t>chr3:55486330-55496375</t>
  </si>
  <si>
    <t>chr3:57102076-57112120</t>
  </si>
  <si>
    <t>chr3:57168701-57178745</t>
  </si>
  <si>
    <t>chr3:57513200-57523244</t>
  </si>
  <si>
    <t>chr3:57965200-57975244</t>
  </si>
  <si>
    <t>chr3:61518539-61528583</t>
  </si>
  <si>
    <t>chr3:62327285-62337329</t>
  </si>
  <si>
    <t>chr3:62334186-62344230</t>
  </si>
  <si>
    <t>chr3:63234010-63244054</t>
  </si>
  <si>
    <t>chr3:64223874-64233918</t>
  </si>
  <si>
    <t>chr3:72866113-72876157</t>
  </si>
  <si>
    <t>chr3:73511640-73521684</t>
  </si>
  <si>
    <t>chr3:89241629-89251673</t>
  </si>
  <si>
    <t>chr3:120899927-120909971</t>
  </si>
  <si>
    <t>chr3:125230487-125240531</t>
  </si>
  <si>
    <t>chr3:125781759-125791803</t>
  </si>
  <si>
    <t>chr3:128180979-128191023</t>
  </si>
  <si>
    <t>chr3:128331813-128341857</t>
  </si>
  <si>
    <t>chr3:129272808-129282852</t>
  </si>
  <si>
    <t>chr3:129694139-129704183</t>
  </si>
  <si>
    <t>chr3:131172470-131182514</t>
  </si>
  <si>
    <t>chr3:135123814-135133858</t>
  </si>
  <si>
    <t>chr3:138960803-138970849</t>
  </si>
  <si>
    <t>chr3:138967629-138977673</t>
  </si>
  <si>
    <t>chr3:142248734-142258779</t>
  </si>
  <si>
    <t>chr3:185456177-185466223</t>
  </si>
  <si>
    <t>chr3:185709171-185719215</t>
  </si>
  <si>
    <t>chr3:185779885-185789929</t>
  </si>
  <si>
    <t>chr3:187557679-187567723</t>
  </si>
  <si>
    <t>chr3:188865843-188875887</t>
  </si>
  <si>
    <t>chr3:195883368-195893413</t>
  </si>
  <si>
    <t>chr3:198234092-198244136</t>
  </si>
  <si>
    <t>chr4:556688-566732</t>
  </si>
  <si>
    <t>chr4:630532-640576</t>
  </si>
  <si>
    <t>chr4:642056-652100</t>
  </si>
  <si>
    <t>chr4:774753-784797</t>
  </si>
  <si>
    <t>chr4:803797-813841</t>
  </si>
  <si>
    <t>chr4:1029809-1039853</t>
  </si>
  <si>
    <t>chr4:1387437-1397481</t>
  </si>
  <si>
    <t>chr4:1392824-1402868</t>
  </si>
  <si>
    <t>chr4:1394192-1404236</t>
  </si>
  <si>
    <t>chr4:1486242-1496286</t>
  </si>
  <si>
    <t>chr4:1545381-1555425</t>
  </si>
  <si>
    <t>chr4:1729884-1739928</t>
  </si>
  <si>
    <t>chr4:2030433-2040477</t>
  </si>
  <si>
    <t>chr4:2898629-2908673</t>
  </si>
  <si>
    <t>chr4:2900326-2910370</t>
  </si>
  <si>
    <t>chr4:3008355-3018399</t>
  </si>
  <si>
    <t>chr4:3451243-3461287</t>
  </si>
  <si>
    <t>chr4:3481644-3491688</t>
  </si>
  <si>
    <t>chr4:3837914-3847958</t>
  </si>
  <si>
    <t>chr4:4275761-4285805</t>
  </si>
  <si>
    <t>chr4:4435756-4445800</t>
  </si>
  <si>
    <t>chr4:4914780-4924824</t>
  </si>
  <si>
    <t>chr4:7639489-7649537</t>
  </si>
  <si>
    <t>chr4:8634766-8644810</t>
  </si>
  <si>
    <t>chr4:9683721-9693765</t>
  </si>
  <si>
    <t>chr4:13141840-13151884</t>
  </si>
  <si>
    <t>chr4:15689857-15699901</t>
  </si>
  <si>
    <t>chr4:30323397-30333441</t>
  </si>
  <si>
    <t>chr4:30326940-30336984</t>
  </si>
  <si>
    <t>chr4:37563569-37573613</t>
  </si>
  <si>
    <t>chr4:41053247-41063291</t>
  </si>
  <si>
    <t>chr4:41574247-41584291</t>
  </si>
  <si>
    <t>chr4:46724664-46734708</t>
  </si>
  <si>
    <t>chr4:48853303-48863347</t>
  </si>
  <si>
    <t>chr4:52632831-52642875</t>
  </si>
  <si>
    <t>chr4:53418783-53428827</t>
  </si>
  <si>
    <t>chr4:54788891-54798935</t>
  </si>
  <si>
    <t>chr4:55214867-55224911</t>
  </si>
  <si>
    <t>chr4:57087071-57097115</t>
  </si>
  <si>
    <t>chr4:61745803-61755847</t>
  </si>
  <si>
    <t>chr4:74933117-74943161</t>
  </si>
  <si>
    <t>chr4:76073149-76083193</t>
  </si>
  <si>
    <t>chr4:78083943-78093987</t>
  </si>
  <si>
    <t>chr4:82166846-82176890</t>
  </si>
  <si>
    <t>chr4:84244960-84255004</t>
  </si>
  <si>
    <t>chr4:85617958-85628002</t>
  </si>
  <si>
    <t>chr4:94964476-94974520</t>
  </si>
  <si>
    <t>chr4:107032152-107042196</t>
  </si>
  <si>
    <t>chr4:109307332-109317383</t>
  </si>
  <si>
    <t>chr4:109898743-109908787</t>
  </si>
  <si>
    <t>chr4:110437885-110447929</t>
  </si>
  <si>
    <t>chr4:122207495-122217539</t>
  </si>
  <si>
    <t>chr4:122516745-122526789</t>
  </si>
  <si>
    <t>chr4:126453169-126463213</t>
  </si>
  <si>
    <t>chr4:129424150-129434194</t>
  </si>
  <si>
    <t>chr4:144835406-144845450</t>
  </si>
  <si>
    <t>chr4:147774189-147784233</t>
  </si>
  <si>
    <t>chr4:154928380-154938424</t>
  </si>
  <si>
    <t>chr4:155468951-155478995</t>
  </si>
  <si>
    <t>chr4:155627105-155637149</t>
  </si>
  <si>
    <t>chr4:156343878-156353922</t>
  </si>
  <si>
    <t>chr4:156512221-156522265</t>
  </si>
  <si>
    <t>chr4:166092915-166102959</t>
  </si>
  <si>
    <t>chr4:168387021-168397066</t>
  </si>
  <si>
    <t>chr4:170927831-170937875</t>
  </si>
  <si>
    <t>chr4:171178614-171188658</t>
  </si>
  <si>
    <t>chr4:175982062-175992106</t>
  </si>
  <si>
    <t>chr4:177946406-177956450</t>
  </si>
  <si>
    <t>chr4:187654204-187664248</t>
  </si>
  <si>
    <t>chr4:188217413-188227457</t>
  </si>
  <si>
    <t>chr5:217772-227816</t>
  </si>
  <si>
    <t>chr5:391588-401632</t>
  </si>
  <si>
    <t>chr5:469723-479767</t>
  </si>
  <si>
    <t>chr5:523119-533163</t>
  </si>
  <si>
    <t>chr5:524380-534424</t>
  </si>
  <si>
    <t>chr5:546442-556486</t>
  </si>
  <si>
    <t>chr5:1007052-1017096</t>
  </si>
  <si>
    <t>chr5:1052501-1062545</t>
  </si>
  <si>
    <t>chr5:1242039-1252083</t>
  </si>
  <si>
    <t>chr5:1244113-1254157</t>
  </si>
  <si>
    <t>chr5:1249943-1259987</t>
  </si>
  <si>
    <t>chr5:1255038-1265082</t>
  </si>
  <si>
    <t>chr5:1291907-1301951</t>
  </si>
  <si>
    <t>chr5:1305106-1315150</t>
  </si>
  <si>
    <t>chr5:1434893-1444937</t>
  </si>
  <si>
    <t>chr5:1693541-1703585</t>
  </si>
  <si>
    <t>chr5:1750626-1760670</t>
  </si>
  <si>
    <t>chr5:1794556-1804600</t>
  </si>
  <si>
    <t>chr5:1899424-1909468</t>
  </si>
  <si>
    <t>chr5:2056365-2066409</t>
  </si>
  <si>
    <t>chr5:2160118-2170162</t>
  </si>
  <si>
    <t>chr5:2184987-2195031</t>
  </si>
  <si>
    <t>chr5:2228487-2238531</t>
  </si>
  <si>
    <t>chr5:2789161-2799205</t>
  </si>
  <si>
    <t>chr5:2801650-2811694</t>
  </si>
  <si>
    <t>chr5:3353697-3363741</t>
  </si>
  <si>
    <t>chr5:3372748-3382792</t>
  </si>
  <si>
    <t>chr5:3645406-3655450</t>
  </si>
  <si>
    <t>chr5:7898416-7908460</t>
  </si>
  <si>
    <t>chr5:10490431-10500475</t>
  </si>
  <si>
    <t>chr5:10613276-10623320</t>
  </si>
  <si>
    <t>chr5:15976265-15986309</t>
  </si>
  <si>
    <t>chr5:16228481-16238525</t>
  </si>
  <si>
    <t>chr5:31670576-31680620</t>
  </si>
  <si>
    <t>chr5:33966984-33977028</t>
  </si>
  <si>
    <t>chr5:38289204-38299248</t>
  </si>
  <si>
    <t>chr5:40711332-40721376</t>
  </si>
  <si>
    <t>chr5:43048908-43058952</t>
  </si>
  <si>
    <t>chr5:56277711-56287755</t>
  </si>
  <si>
    <t>chr5:57909850-57919894</t>
  </si>
  <si>
    <t>chr5:63288337-63298381</t>
  </si>
  <si>
    <t>chr5:65251805-65261849</t>
  </si>
  <si>
    <t>chr5:71435540-71445584</t>
  </si>
  <si>
    <t>chr5:75408884-75418928</t>
  </si>
  <si>
    <t>chr5:75410176-75420220</t>
  </si>
  <si>
    <t>chr5:113720382-113730426</t>
  </si>
  <si>
    <t>chr5:115932682-115942726</t>
  </si>
  <si>
    <t>chr5:122448025-122458069</t>
  </si>
  <si>
    <t>chr5:122457586-122467630</t>
  </si>
  <si>
    <t>chr5:126649312-126659356</t>
  </si>
  <si>
    <t>chr5:131156265-131166309</t>
  </si>
  <si>
    <t>chr5:131369939-131379983</t>
  </si>
  <si>
    <t>chr5:132136313-132146357</t>
  </si>
  <si>
    <t>chr5:133585381-133595425</t>
  </si>
  <si>
    <t>chr5:134937807-134947851</t>
  </si>
  <si>
    <t>chr5:135194091-135204135</t>
  </si>
  <si>
    <t>chr5:135715840-135725884</t>
  </si>
  <si>
    <t>chr5:137690922-137700966</t>
  </si>
  <si>
    <t>chr5:139005185-139015229</t>
  </si>
  <si>
    <t>chr5:139102303-139112347</t>
  </si>
  <si>
    <t>chr5:139151418-139161462</t>
  </si>
  <si>
    <t>chr5:139468100-139478144</t>
  </si>
  <si>
    <t>chr5:139902660-139912704</t>
  </si>
  <si>
    <t>chr5:141108217-141118261</t>
  </si>
  <si>
    <t>chr5:142760226-142770270</t>
  </si>
  <si>
    <t>chr5:145694583-145704627</t>
  </si>
  <si>
    <t>chr5:145699682-145709726</t>
  </si>
  <si>
    <t>chr5:146233439-146243483</t>
  </si>
  <si>
    <t>chr5:149980032-149990076</t>
  </si>
  <si>
    <t>chr5:150259708-150269752</t>
  </si>
  <si>
    <t>chr5:150375525-150385569</t>
  </si>
  <si>
    <t>chr5:151280023-151290067</t>
  </si>
  <si>
    <t>chr5:153834294-153844338</t>
  </si>
  <si>
    <t>chr5:158455584-158465628</t>
  </si>
  <si>
    <t>chr5:158459170-158469214</t>
  </si>
  <si>
    <t>chr5:158461228-158471272</t>
  </si>
  <si>
    <t>chr5:169460881-169470925</t>
  </si>
  <si>
    <t>chr5:170098887-170108931</t>
  </si>
  <si>
    <t>chr5:170662920-170672964</t>
  </si>
  <si>
    <t>chr5:173243574-173253618</t>
  </si>
  <si>
    <t>chr5:174087125-174097169</t>
  </si>
  <si>
    <t>chr5:175227620-175237664</t>
  </si>
  <si>
    <t>chr5:175802373-175812417</t>
  </si>
  <si>
    <t>chr5:175975073-175985117</t>
  </si>
  <si>
    <t>chr5:175984635-175994679</t>
  </si>
  <si>
    <t>chr5:176097972-176108016</t>
  </si>
  <si>
    <t>chr5:176224535-176234579</t>
  </si>
  <si>
    <t>chr5:177691845-177701889</t>
  </si>
  <si>
    <t>chr5:178296100-178306144</t>
  </si>
  <si>
    <t>chr5:178414973-178425017</t>
  </si>
  <si>
    <t>chr5:179445117-179455161</t>
  </si>
  <si>
    <t>chr5:180408623-180418667</t>
  </si>
  <si>
    <t>chr5:180545232-180555276</t>
  </si>
  <si>
    <t>chr5:180571988-180582032</t>
  </si>
  <si>
    <t>chr6:3168778-3178822</t>
  </si>
  <si>
    <t>chr6:3396272-3406316</t>
  </si>
  <si>
    <t>chr6:3789726-3799770</t>
  </si>
  <si>
    <t>chr6:4715492-4725536</t>
  </si>
  <si>
    <t>chr6:5935015-5945059</t>
  </si>
  <si>
    <t>chr6:5944959-5955003</t>
  </si>
  <si>
    <t>chr6:9502213-9512257</t>
  </si>
  <si>
    <t>chr6:13977072-13987116</t>
  </si>
  <si>
    <t>chr6:17385300-17395350</t>
  </si>
  <si>
    <t>chr6:21768921-21778965</t>
  </si>
  <si>
    <t>chr6:25013783-25023827</t>
  </si>
  <si>
    <t>chr6:25755560-25765604</t>
  </si>
  <si>
    <t>chr6:27383616-27393660</t>
  </si>
  <si>
    <t>chr6:28208125-28218169</t>
  </si>
  <si>
    <t>chr6:28658086-28668130</t>
  </si>
  <si>
    <t>chr6:29794922-29804966</t>
  </si>
  <si>
    <t>chr6:29820071-29830115</t>
  </si>
  <si>
    <t>chr6:31652145-31662189</t>
  </si>
  <si>
    <t>chr6:32168072-32178116</t>
  </si>
  <si>
    <t>chr6:32220074-32230118</t>
  </si>
  <si>
    <t>chr6:33284200-33294244</t>
  </si>
  <si>
    <t>chr6:33348550-33358594</t>
  </si>
  <si>
    <t>chr6:34537164-34547208</t>
  </si>
  <si>
    <t>chr6:35569248-35579292</t>
  </si>
  <si>
    <t>chr6:35857917-35867961</t>
  </si>
  <si>
    <t>chr6:36910088-36920132</t>
  </si>
  <si>
    <t>chr6:37033042-37043086</t>
  </si>
  <si>
    <t>chr6:37607085-37617129</t>
  </si>
  <si>
    <t>chr6:37776644-37786688</t>
  </si>
  <si>
    <t>chr6:41445339-41455383</t>
  </si>
  <si>
    <t>chr6:41513778-41523822</t>
  </si>
  <si>
    <t>chr6:41576202-41586246</t>
  </si>
  <si>
    <t>chr6:41754108-41764153</t>
  </si>
  <si>
    <t>chr6:43340273-43350317</t>
  </si>
  <si>
    <t>chr6:43379507-43389551</t>
  </si>
  <si>
    <t>chr6:43716300-43726344</t>
  </si>
  <si>
    <t>chr6:44356934-44366978</t>
  </si>
  <si>
    <t>chr6:45491002-45501046</t>
  </si>
  <si>
    <t>chr6:50795367-50805411</t>
  </si>
  <si>
    <t>chr6:52330992-52341036</t>
  </si>
  <si>
    <t>chr6:52370970-52381014</t>
  </si>
  <si>
    <t>chr6:52632467-52642511</t>
  </si>
  <si>
    <t>chr6:56215324-56225368</t>
  </si>
  <si>
    <t>chr6:71717752-71727796</t>
  </si>
  <si>
    <t>chr6:99384464-99394508</t>
  </si>
  <si>
    <t>chr6:108985106-108995150</t>
  </si>
  <si>
    <t>chr6:114766500-114776544</t>
  </si>
  <si>
    <t>chr6:119435972-119446016</t>
  </si>
  <si>
    <t>chr6:125721276-125731320</t>
  </si>
  <si>
    <t>chr6:126117359-126127403</t>
  </si>
  <si>
    <t>chr6:127478367-127488411</t>
  </si>
  <si>
    <t>chr6:134253890-134263934</t>
  </si>
  <si>
    <t>chr6:137149603-137159647</t>
  </si>
  <si>
    <t>chr6:137281595-137291639</t>
  </si>
  <si>
    <t>chr6:139731846-139741890</t>
  </si>
  <si>
    <t>chr6:142446662-142456706</t>
  </si>
  <si>
    <t>chr6:149106344-149116388</t>
  </si>
  <si>
    <t>chr6:150280833-150290877</t>
  </si>
  <si>
    <t>chr6:150283898-150293942</t>
  </si>
  <si>
    <t>chr6:150299630-150309675</t>
  </si>
  <si>
    <t>chr6:150322896-150332940</t>
  </si>
  <si>
    <t>chr6:150349016-150359060</t>
  </si>
  <si>
    <t>chr6:153488170-153498214</t>
  </si>
  <si>
    <t>chr6:164007976-164018020</t>
  </si>
  <si>
    <t>chr6:166155828-166165872</t>
  </si>
  <si>
    <t>chr6:166317402-166327446</t>
  </si>
  <si>
    <t>chr6:166498314-166508359</t>
  </si>
  <si>
    <t>chr6:167199349-167209393</t>
  </si>
  <si>
    <t>chr6:167230658-167240702</t>
  </si>
  <si>
    <t>chr6:167422671-167432715</t>
  </si>
  <si>
    <t>chr6:168115625-168125669</t>
  </si>
  <si>
    <t>chr6:168128128-168138172</t>
  </si>
  <si>
    <t>chr6:168173834-168183878</t>
  </si>
  <si>
    <t>chr6:168214559-168224603</t>
  </si>
  <si>
    <t>chr6:168217682-168227726</t>
  </si>
  <si>
    <t>chr6:168446436-168456480</t>
  </si>
  <si>
    <t>chr6:168447583-168457627</t>
  </si>
  <si>
    <t>chr6:168457514-168467558</t>
  </si>
  <si>
    <t>chr6:168998247-169008291</t>
  </si>
  <si>
    <t>chr6:170311704-170321748</t>
  </si>
  <si>
    <t>chr6:170418002-170428046</t>
  </si>
  <si>
    <t>chr6:170429945-170439989</t>
  </si>
  <si>
    <t>chr6:170443366-170453410</t>
  </si>
  <si>
    <t>chr7:321626-331670</t>
  </si>
  <si>
    <t>chr7:921226-931270</t>
  </si>
  <si>
    <t>chr7:1212547-1222591</t>
  </si>
  <si>
    <t>chr7:1236131-1246175</t>
  </si>
  <si>
    <t>chr7:1241480-1251525</t>
  </si>
  <si>
    <t>chr7:1276589-1286633</t>
  </si>
  <si>
    <t>chr7:1298763-1308807</t>
  </si>
  <si>
    <t>chr7:1621097-1631141</t>
  </si>
  <si>
    <t>chr7:1665530-1675574</t>
  </si>
  <si>
    <t>chr7:2930105-2940149</t>
  </si>
  <si>
    <t>chr7:4309476-4319520</t>
  </si>
  <si>
    <t>chr7:5084700-5094749</t>
  </si>
  <si>
    <t>chr7:8445038-8455082</t>
  </si>
  <si>
    <t>chr7:18088373-18098417</t>
  </si>
  <si>
    <t>chr7:27245016-27255060</t>
  </si>
  <si>
    <t>chr7:28855066-28865110</t>
  </si>
  <si>
    <t>chr7:33906980-33917024</t>
  </si>
  <si>
    <t>chr7:42494826-42504870</t>
  </si>
  <si>
    <t>chr7:44114095-44124141</t>
  </si>
  <si>
    <t>chr7:44114975-44125019</t>
  </si>
  <si>
    <t>chr7:44147003-44157047</t>
  </si>
  <si>
    <t>chr7:45576992-45587036</t>
  </si>
  <si>
    <t>chr7:48460104-48470148</t>
  </si>
  <si>
    <t>chr7:50481091-50491135</t>
  </si>
  <si>
    <t>chr7:53066272-53076316</t>
  </si>
  <si>
    <t>chr7:53249569-53259613</t>
  </si>
  <si>
    <t>chr7:63400350-63410394</t>
  </si>
  <si>
    <t>chr7:68698021-68708065</t>
  </si>
  <si>
    <t>chr7:69729432-69739476</t>
  </si>
  <si>
    <t>chr7:69888688-69898732</t>
  </si>
  <si>
    <t>chr7:72751643-72761687</t>
  </si>
  <si>
    <t>chr7:73353795-73363840</t>
  </si>
  <si>
    <t>chr7:75742728-75752772</t>
  </si>
  <si>
    <t>chr7:96479537-96489581</t>
  </si>
  <si>
    <t>chr7:97673096-97683140</t>
  </si>
  <si>
    <t>chr7:97932975-97943019</t>
  </si>
  <si>
    <t>chr7:98080396-98090440</t>
  </si>
  <si>
    <t>chr7:99428325-99438369</t>
  </si>
  <si>
    <t>chr7:99558693-99568737</t>
  </si>
  <si>
    <t>chr7:99608542-99618586</t>
  </si>
  <si>
    <t>chr7:100000154-100010198</t>
  </si>
  <si>
    <t>chr7:100034580-100044624</t>
  </si>
  <si>
    <t>chr7:101718215-101728259</t>
  </si>
  <si>
    <t>chr7:121726762-121736806</t>
  </si>
  <si>
    <t>chr7:127591069-127601113</t>
  </si>
  <si>
    <t>chr7:127624013-127634057</t>
  </si>
  <si>
    <t>chr7:128213128-128223172</t>
  </si>
  <si>
    <t>chr7:128312955-128322999</t>
  </si>
  <si>
    <t>chr7:128925210-128935254</t>
  </si>
  <si>
    <t>chr7:129185009-129195053</t>
  </si>
  <si>
    <t>chr7:137994988-138005032</t>
  </si>
  <si>
    <t>chr7:138561061-138571108</t>
  </si>
  <si>
    <t>chr7:139119989-139130033</t>
  </si>
  <si>
    <t>chr7:142200378-142210422</t>
  </si>
  <si>
    <t>chr7:148738394-148748438</t>
  </si>
  <si>
    <t>chr7:150122916-150132960</t>
  </si>
  <si>
    <t>chr7:150180628-150190672</t>
  </si>
  <si>
    <t>chr7:150337116-150347160</t>
  </si>
  <si>
    <t>chr7:150341492-150351536</t>
  </si>
  <si>
    <t>chr7:150405742-150415786</t>
  </si>
  <si>
    <t>chr7:150496958-150507002</t>
  </si>
  <si>
    <t>chr7:150527893-150537937</t>
  </si>
  <si>
    <t>chr7:150733696-150743740</t>
  </si>
  <si>
    <t>chr7:152217063-152227107</t>
  </si>
  <si>
    <t>chr7:154489128-154499172</t>
  </si>
  <si>
    <t>chr7:154830642-154840686</t>
  </si>
  <si>
    <t>chr7:154853929-154863973</t>
  </si>
  <si>
    <t>chr7:154932070-154942114</t>
  </si>
  <si>
    <t>chr7:154972026-154982070</t>
  </si>
  <si>
    <t>chr7:155277283-155287327</t>
  </si>
  <si>
    <t>chr7:155292584-155302628</t>
  </si>
  <si>
    <t>chr7:155311577-155321621</t>
  </si>
  <si>
    <t>chr7:155544079-155554123</t>
  </si>
  <si>
    <t>chr7:155586122-155596166</t>
  </si>
  <si>
    <t>chr7:155603340-155613384</t>
  </si>
  <si>
    <t>chr7:156520786-156530830</t>
  </si>
  <si>
    <t>chr7:156892250-156902294</t>
  </si>
  <si>
    <t>chr7:156948868-156958912</t>
  </si>
  <si>
    <t>chr7:156951187-156961231</t>
  </si>
  <si>
    <t>chr7:157040930-157050974</t>
  </si>
  <si>
    <t>chr7:157075048-157085092</t>
  </si>
  <si>
    <t>chr7:157101837-157111881</t>
  </si>
  <si>
    <t>chr7:157168978-157179022</t>
  </si>
  <si>
    <t>chr7:157238739-157248783</t>
  </si>
  <si>
    <t>chr7:157256156-157266200</t>
  </si>
  <si>
    <t>chr7:157300097-157310142</t>
  </si>
  <si>
    <t>chr7:157382443-157392487</t>
  </si>
  <si>
    <t>chr7:157578793-157588837</t>
  </si>
  <si>
    <t>chr7:157684734-157694778</t>
  </si>
  <si>
    <t>chr7:157725510-157735554</t>
  </si>
  <si>
    <t>chr7:157969395-157979439</t>
  </si>
  <si>
    <t>chr7:158030697-158040741</t>
  </si>
  <si>
    <t>chr7:158438849-158448893</t>
  </si>
  <si>
    <t>chr7:158473504-158483548</t>
  </si>
  <si>
    <t>chr7:158542421-158552465</t>
  </si>
  <si>
    <t>chr7:158545024-158555068</t>
  </si>
  <si>
    <t>chr7:158574277-158584321</t>
  </si>
  <si>
    <t>chr8:201862-211906</t>
  </si>
  <si>
    <t>chr8:674425-684469</t>
  </si>
  <si>
    <t>chr8:679723-689767</t>
  </si>
  <si>
    <t>chr8:899916-909960</t>
  </si>
  <si>
    <t>chr8:958826-968870</t>
  </si>
  <si>
    <t>chr8:1088010-1098054</t>
  </si>
  <si>
    <t>chr8:1115377-1125421</t>
  </si>
  <si>
    <t>chr8:1133436-1143480</t>
  </si>
  <si>
    <t>chr8:1309875-1319919</t>
  </si>
  <si>
    <t>chr8:1423971-1434015</t>
  </si>
  <si>
    <t>chr8:1426321-1436365</t>
  </si>
  <si>
    <t>chr8:1477711-1487755</t>
  </si>
  <si>
    <t>chr8:1599219-1609263</t>
  </si>
  <si>
    <t>chr8:1747422-1757466</t>
  </si>
  <si>
    <t>chr8:1954550-1964594</t>
  </si>
  <si>
    <t>chr8:1986440-1996484</t>
  </si>
  <si>
    <t>chr8:2224468-2234512</t>
  </si>
  <si>
    <t>chr8:4834163-4844207</t>
  </si>
  <si>
    <t>chr8:8209130-8219174</t>
  </si>
  <si>
    <t>chr8:10224508-10234552</t>
  </si>
  <si>
    <t>chr8:11091698-11101742</t>
  </si>
  <si>
    <t>chr8:11571135-11581179</t>
  </si>
  <si>
    <t>chr8:11590585-11600629</t>
  </si>
  <si>
    <t>chr8:11594824-11604868</t>
  </si>
  <si>
    <t>chr8:11597840-11607884</t>
  </si>
  <si>
    <t>chr8:21933500-21943544</t>
  </si>
  <si>
    <t>chr8:22600305-22610349</t>
  </si>
  <si>
    <t>chr8:22773448-22783492</t>
  </si>
  <si>
    <t>chr8:23311757-23321801</t>
  </si>
  <si>
    <t>chr8:24865149-24875193</t>
  </si>
  <si>
    <t>chr8:25956482-25966526</t>
  </si>
  <si>
    <t>chr8:26773525-26783569</t>
  </si>
  <si>
    <t>chr8:27234131-27244175</t>
  </si>
  <si>
    <t>chr8:38759878-38769922</t>
  </si>
  <si>
    <t>chr8:40869438-40879482</t>
  </si>
  <si>
    <t>chr8:41800202-41810246</t>
  </si>
  <si>
    <t>chr8:43245647-43255691</t>
  </si>
  <si>
    <t>chr8:47643557-47653606</t>
  </si>
  <si>
    <t>chr8:49389285-49399329</t>
  </si>
  <si>
    <t>chr8:54952236-54962280</t>
  </si>
  <si>
    <t>chr8:55523894-55533938</t>
  </si>
  <si>
    <t>chr8:56173309-56183353</t>
  </si>
  <si>
    <t>chr8:56519510-56529554</t>
  </si>
  <si>
    <t>chr8:57508770-57518814</t>
  </si>
  <si>
    <t>chr8:57517602-57527646</t>
  </si>
  <si>
    <t>chr8:60190214-60200258</t>
  </si>
  <si>
    <t>chr8:62209815-62219859</t>
  </si>
  <si>
    <t>chr8:65444081-65454125</t>
  </si>
  <si>
    <t>chr8:65447858-65457902</t>
  </si>
  <si>
    <t>chr8:67736759-67746803</t>
  </si>
  <si>
    <t>chr8:68098556-68108606</t>
  </si>
  <si>
    <t>chr8:71142003-71152047</t>
  </si>
  <si>
    <t>chr8:71474153-71484197</t>
  </si>
  <si>
    <t>chr8:72626741-72636785</t>
  </si>
  <si>
    <t>chr8:73321627-73331671</t>
  </si>
  <si>
    <t>chr8:77751838-77761882</t>
  </si>
  <si>
    <t>chr8:80682634-80692678</t>
  </si>
  <si>
    <t>chr8:80835322-80845366</t>
  </si>
  <si>
    <t>chr8:81648804-81658848</t>
  </si>
  <si>
    <t>chr8:81963557-81973601</t>
  </si>
  <si>
    <t>chr8:96026482-96036526</t>
  </si>
  <si>
    <t>chr8:97571112-97581156</t>
  </si>
  <si>
    <t>chr8:97722085-97732129</t>
  </si>
  <si>
    <t>chr8:99502927-99512971</t>
  </si>
  <si>
    <t>chr8:100018127-100028171</t>
  </si>
  <si>
    <t>chr8:107347999-107358043</t>
  </si>
  <si>
    <t>chr8:109863805-109873849</t>
  </si>
  <si>
    <t>chr8:111052134-111062178</t>
  </si>
  <si>
    <t>chr8:118014729-118024773</t>
  </si>
  <si>
    <t>chr8:120028739-120038783</t>
  </si>
  <si>
    <t>chr8:121887761-121897805</t>
  </si>
  <si>
    <t>chr8:124616761-124626805</t>
  </si>
  <si>
    <t>chr8:133205986-133216030</t>
  </si>
  <si>
    <t>chr8:140782055-140792099</t>
  </si>
  <si>
    <t>chr8:141173666-141183710</t>
  </si>
  <si>
    <t>chr8:142798332-142808377</t>
  </si>
  <si>
    <t>chr8:142835103-142845147</t>
  </si>
  <si>
    <t>chr8:143195641-143205685</t>
  </si>
  <si>
    <t>chr8:143501528-143511572</t>
  </si>
  <si>
    <t>chr8:143522835-143532879</t>
  </si>
  <si>
    <t>chr8:143524924-143534968</t>
  </si>
  <si>
    <t>chr8:143527915-143537959</t>
  </si>
  <si>
    <t>chr8:143550779-143560823</t>
  </si>
  <si>
    <t>chr8:143601656-143611700</t>
  </si>
  <si>
    <t>chr8:143686783-143696827</t>
  </si>
  <si>
    <t>chr8:143850390-143860434</t>
  </si>
  <si>
    <t>chr8:143871838-143881882</t>
  </si>
  <si>
    <t>chr8:144334240-144344284</t>
  </si>
  <si>
    <t>chr8:144425305-144435349</t>
  </si>
  <si>
    <t>chr8:144427915-144437959</t>
  </si>
  <si>
    <t>chr8:144516966-144527010</t>
  </si>
  <si>
    <t>chr8:144528467-144538511</t>
  </si>
  <si>
    <t>chr8:144555644-144565688</t>
  </si>
  <si>
    <t>chr8:144858110-144868165</t>
  </si>
  <si>
    <t>chr8:144868389-144878433</t>
  </si>
  <si>
    <t>chr8:145019096-145029140</t>
  </si>
  <si>
    <t>chr8:145076419-145086463</t>
  </si>
  <si>
    <t>chr8:145086145-145096189</t>
  </si>
  <si>
    <t>chr8:145118737-145128781</t>
  </si>
  <si>
    <t>chr8:145168698-145178742</t>
  </si>
  <si>
    <t>chr8:145172685-145182729</t>
  </si>
  <si>
    <t>chr8:145181770-145191814</t>
  </si>
  <si>
    <t>chr8:145232456-145242500</t>
  </si>
  <si>
    <t>chr8:145528564-145538608</t>
  </si>
  <si>
    <t>chr8:145543312-145553356</t>
  </si>
  <si>
    <t>chr8:145588935-145598979</t>
  </si>
  <si>
    <t>chr8:145604237-145614281</t>
  </si>
  <si>
    <t>chr8:145607904-145617948</t>
  </si>
  <si>
    <t>chr8:145666260-145676304</t>
  </si>
  <si>
    <t>chr8:145697625-145707669</t>
  </si>
  <si>
    <t>chr8:145719475-145729528</t>
  </si>
  <si>
    <t>chr8:146017760-146027804</t>
  </si>
  <si>
    <t>chr8:146044670-146054714</t>
  </si>
  <si>
    <t>chr8:146093769-146103813</t>
  </si>
  <si>
    <t>chr8:146243123-146253167</t>
  </si>
  <si>
    <t>chr9:1035558-1045602</t>
  </si>
  <si>
    <t>chr9:3166836-3176880</t>
  </si>
  <si>
    <t>chr9:14298810-14308863</t>
  </si>
  <si>
    <t>chr9:19773424-19783468</t>
  </si>
  <si>
    <t>chr9:33152845-33162889</t>
  </si>
  <si>
    <t>chr9:34362591-34372635</t>
  </si>
  <si>
    <t>chr9:34366080-34376124</t>
  </si>
  <si>
    <t>chr9:34442646-34452690</t>
  </si>
  <si>
    <t>chr9:34576924-34586968</t>
  </si>
  <si>
    <t>chr9:34650098-34660142</t>
  </si>
  <si>
    <t>chr9:35602235-35612279</t>
  </si>
  <si>
    <t>chr9:35797311-35807355</t>
  </si>
  <si>
    <t>chr9:35814180-35824224</t>
  </si>
  <si>
    <t>chr9:76296822-76306866</t>
  </si>
  <si>
    <t>chr9:76297801-76307845</t>
  </si>
  <si>
    <t>chr9:77692340-77702384</t>
  </si>
  <si>
    <t>chr9:85337734-85347778</t>
  </si>
  <si>
    <t>chr9:89459539-89469583</t>
  </si>
  <si>
    <t>chr9:89774152-89784196</t>
  </si>
  <si>
    <t>chr9:91405409-91415453</t>
  </si>
  <si>
    <t>chr9:95753055-95763099</t>
  </si>
  <si>
    <t>chr9:96056793-96066837</t>
  </si>
  <si>
    <t>chr9:99299669-99309713</t>
  </si>
  <si>
    <t>chr9:100504524-100514568</t>
  </si>
  <si>
    <t>chr9:102271374-102281418</t>
  </si>
  <si>
    <t>chr9:106725571-106735615</t>
  </si>
  <si>
    <t>chr9:109263293-109273337</t>
  </si>
  <si>
    <t>chr9:109285645-109295689</t>
  </si>
  <si>
    <t>chr9:115896381-115906425</t>
  </si>
  <si>
    <t>chr9:116302272-116312316</t>
  </si>
  <si>
    <t>chr9:122871770-122881816</t>
  </si>
  <si>
    <t>chr9:125806452-125816496</t>
  </si>
  <si>
    <t>chr9:128135368-128145413</t>
  </si>
  <si>
    <t>chr9:129719240-129729284</t>
  </si>
  <si>
    <t>chr9:131535196-131545240</t>
  </si>
  <si>
    <t>chr9:132397729-132407773</t>
  </si>
  <si>
    <t>chr9:133684398-133694442</t>
  </si>
  <si>
    <t>chr9:133702184-133712230</t>
  </si>
  <si>
    <t>chr9:134442163-134452207</t>
  </si>
  <si>
    <t>chr9:134450071-134460115</t>
  </si>
  <si>
    <t>chr9:134850016-134860060</t>
  </si>
  <si>
    <t>chr9:135060358-135070402</t>
  </si>
  <si>
    <t>chr9:136013926-136023970</t>
  </si>
  <si>
    <t>chr9:136434290-136444334</t>
  </si>
  <si>
    <t>chr9:136845072-136855116</t>
  </si>
  <si>
    <t>chr9:136869176-136879220</t>
  </si>
  <si>
    <t>chr9:137114080-137124124</t>
  </si>
  <si>
    <t>chr9:137132416-137142460</t>
  </si>
  <si>
    <t>chr9:137203038-137213082</t>
  </si>
  <si>
    <t>chr9:137274364-137284408</t>
  </si>
  <si>
    <t>chr9:137328657-137338701</t>
  </si>
  <si>
    <t>chr9:137726194-137736238</t>
  </si>
  <si>
    <t>chr9:137729131-137739175</t>
  </si>
  <si>
    <t>chr9:137761595-137771639</t>
  </si>
  <si>
    <t>chr9:137795990-137806034</t>
  </si>
  <si>
    <t>chr9:137797422-137807466</t>
  </si>
  <si>
    <t>chr9:138149531-138159575</t>
  </si>
  <si>
    <t>chr9:138160560-138170604</t>
  </si>
  <si>
    <t>chr9:138229189-138239233</t>
  </si>
  <si>
    <t>chr9:138373950-138383994</t>
  </si>
  <si>
    <t>chr9:138536174-138546218</t>
  </si>
  <si>
    <t>chr9:138543404-138553448</t>
  </si>
  <si>
    <t>chr9:138668057-138678101</t>
  </si>
  <si>
    <t>chr9:138732908-138742952</t>
  </si>
  <si>
    <t>chr9:138809019-138819063</t>
  </si>
  <si>
    <t>chr9:138952586-138962630</t>
  </si>
  <si>
    <t>chr9:139005000-139015044</t>
  </si>
  <si>
    <t>chr9:139058005-139068049</t>
  </si>
  <si>
    <t>chr9:139087740-139097784</t>
  </si>
  <si>
    <t>chr9:139155376-139165420</t>
  </si>
  <si>
    <t>chr9:139173127-139183171</t>
  </si>
  <si>
    <t>chr9:139208726-139218770</t>
  </si>
  <si>
    <t>chr9:139289914-139299958</t>
  </si>
  <si>
    <t>chr9:139332936-139342980</t>
  </si>
  <si>
    <t>chr9:139425721-139435765</t>
  </si>
  <si>
    <t>chr9:139458619-139468663</t>
  </si>
  <si>
    <t>chr9:139467664-139477708</t>
  </si>
  <si>
    <t>chr9:139892182-139902226</t>
  </si>
  <si>
    <t>chrX:152557356-152567400</t>
  </si>
  <si>
    <t>chrX:152639972-152650016</t>
  </si>
  <si>
    <t>chrX:152800481-152810525</t>
  </si>
  <si>
    <t>chrY:24756691-24766735</t>
  </si>
  <si>
    <t>f</t>
  </si>
  <si>
    <t>probe proportion: how many probes of the region are hypomethylated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</si>
</sst>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164" fontId="0" fillId="0" borderId="0" xfId="0" applyNumberFormat="1"/>
    <xf numFmtId="0" fontId="18" fillId="0" borderId="0" xfId="42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enome.ucsc.edu/cgi-bin/hgTracks?db=hg18&amp;position=chr1:883683-893727&amp;cytoBandIdeo=pa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0001"/>
  <sheetViews>
    <sheetView topLeftCell="A1807" workbookViewId="0">
      <selection activeCell="B1820" sqref="B1820"/>
    </sheetView>
  </sheetViews>
  <sheetFormatPr baseColWidth="10" defaultColWidth="9.140625" defaultRowHeight="15" x14ac:dyDescent="0.25"/>
  <cols>
    <col min="5" max="5" width="17.5703125" bestFit="1" customWidth="1"/>
    <col min="8" max="8" width="16.5703125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26839</v>
      </c>
    </row>
    <row r="2" spans="1:10" x14ac:dyDescent="0.25">
      <c r="A2" t="s">
        <v>10879</v>
      </c>
      <c r="B2" t="s">
        <v>418</v>
      </c>
      <c r="C2">
        <v>1</v>
      </c>
      <c r="D2">
        <v>9</v>
      </c>
      <c r="E2">
        <v>13</v>
      </c>
      <c r="F2">
        <v>15</v>
      </c>
      <c r="G2" t="s">
        <v>17</v>
      </c>
      <c r="H2" t="s">
        <v>10880</v>
      </c>
      <c r="I2">
        <v>-1.5509919999999999</v>
      </c>
      <c r="J2" t="e">
        <f>IF(OR(AND(D2=D1,OR(E2-E1=1,E2-E1=2)),AND(D3=D2,OR(E3-E2=1,E3-E2=2))),1,0)</f>
        <v>#VALUE!</v>
      </c>
    </row>
    <row r="3" spans="1:10" x14ac:dyDescent="0.25">
      <c r="A3" t="s">
        <v>12807</v>
      </c>
      <c r="B3" t="s">
        <v>418</v>
      </c>
      <c r="C3">
        <v>1</v>
      </c>
      <c r="D3">
        <v>9</v>
      </c>
      <c r="E3">
        <v>14</v>
      </c>
      <c r="F3">
        <v>15</v>
      </c>
      <c r="G3" t="s">
        <v>17</v>
      </c>
      <c r="H3" t="s">
        <v>12808</v>
      </c>
      <c r="I3">
        <v>-1.316951</v>
      </c>
      <c r="J3">
        <f>IF(OR(AND(D3=D2,OR(E3-E2=1,E3-E2=2)),AND(D4=D3,OR(E4-E3=1,E4-E3=2))),1,0)</f>
        <v>1</v>
      </c>
    </row>
    <row r="4" spans="1:10" x14ac:dyDescent="0.25">
      <c r="A4" t="s">
        <v>12258</v>
      </c>
      <c r="B4" t="s">
        <v>2192</v>
      </c>
      <c r="C4">
        <v>1</v>
      </c>
      <c r="D4">
        <v>12</v>
      </c>
      <c r="E4">
        <v>15</v>
      </c>
      <c r="F4">
        <v>73</v>
      </c>
      <c r="G4" t="s">
        <v>17</v>
      </c>
      <c r="H4" t="s">
        <v>12259</v>
      </c>
      <c r="I4">
        <v>-1.5744290000000001</v>
      </c>
      <c r="J4">
        <f t="shared" ref="J4:J66" si="0">IF(OR(AND(D4=D3,OR(E4-E3=1,E4-E3=2)),AND(D5=D4,OR(E5-E4=1,E5-E4=2))),1,0)</f>
        <v>1</v>
      </c>
    </row>
    <row r="5" spans="1:10" x14ac:dyDescent="0.25">
      <c r="A5" t="s">
        <v>10654</v>
      </c>
      <c r="B5" t="s">
        <v>2192</v>
      </c>
      <c r="C5">
        <v>1</v>
      </c>
      <c r="D5">
        <v>12</v>
      </c>
      <c r="E5">
        <v>16</v>
      </c>
      <c r="F5">
        <v>73</v>
      </c>
      <c r="G5" t="s">
        <v>17</v>
      </c>
      <c r="H5" t="s">
        <v>10655</v>
      </c>
      <c r="I5">
        <v>-1.6142270000000001</v>
      </c>
      <c r="J5">
        <f t="shared" si="0"/>
        <v>1</v>
      </c>
    </row>
    <row r="6" spans="1:10" x14ac:dyDescent="0.25">
      <c r="A6" t="s">
        <v>7322</v>
      </c>
      <c r="B6" t="s">
        <v>2192</v>
      </c>
      <c r="C6">
        <v>1</v>
      </c>
      <c r="D6">
        <v>12</v>
      </c>
      <c r="E6">
        <v>26</v>
      </c>
      <c r="F6">
        <v>73</v>
      </c>
      <c r="G6" t="s">
        <v>17</v>
      </c>
      <c r="H6" t="s">
        <v>7323</v>
      </c>
      <c r="I6">
        <v>-1.6883239999999999</v>
      </c>
      <c r="J6">
        <f>IF(OR(AND(D6=D5,OR(E6-E5=1,E6-E5=2)),AND(D7=D6,OR(E7-E6=1,E7-E6=2))),1,0)</f>
        <v>0</v>
      </c>
    </row>
    <row r="7" spans="1:10" x14ac:dyDescent="0.25">
      <c r="A7" t="s">
        <v>20061</v>
      </c>
      <c r="B7" t="s">
        <v>2192</v>
      </c>
      <c r="C7">
        <v>1</v>
      </c>
      <c r="D7">
        <v>12</v>
      </c>
      <c r="E7">
        <v>34</v>
      </c>
      <c r="F7">
        <v>73</v>
      </c>
      <c r="G7" t="s">
        <v>17</v>
      </c>
      <c r="H7" s="3" t="s">
        <v>20062</v>
      </c>
      <c r="I7">
        <v>-1.368752</v>
      </c>
      <c r="J7">
        <f t="shared" si="0"/>
        <v>0</v>
      </c>
    </row>
    <row r="8" spans="1:10" x14ac:dyDescent="0.25">
      <c r="A8" t="s">
        <v>21445</v>
      </c>
      <c r="B8" t="s">
        <v>2192</v>
      </c>
      <c r="C8">
        <v>1</v>
      </c>
      <c r="D8">
        <v>12</v>
      </c>
      <c r="E8">
        <v>53</v>
      </c>
      <c r="F8">
        <v>73</v>
      </c>
      <c r="G8" t="s">
        <v>17</v>
      </c>
      <c r="H8" t="s">
        <v>21446</v>
      </c>
      <c r="I8">
        <v>-1.392015</v>
      </c>
      <c r="J8">
        <f t="shared" si="0"/>
        <v>1</v>
      </c>
    </row>
    <row r="9" spans="1:10" x14ac:dyDescent="0.25">
      <c r="A9" t="s">
        <v>16420</v>
      </c>
      <c r="B9" t="s">
        <v>28</v>
      </c>
      <c r="C9">
        <v>1</v>
      </c>
      <c r="D9">
        <v>12</v>
      </c>
      <c r="E9">
        <v>55</v>
      </c>
      <c r="F9">
        <v>73</v>
      </c>
      <c r="G9" t="s">
        <v>9</v>
      </c>
      <c r="H9" t="s">
        <v>16421</v>
      </c>
      <c r="I9">
        <v>-1.82806</v>
      </c>
      <c r="J9">
        <f t="shared" si="0"/>
        <v>1</v>
      </c>
    </row>
    <row r="10" spans="1:10" x14ac:dyDescent="0.25">
      <c r="A10" t="s">
        <v>6524</v>
      </c>
      <c r="B10" t="s">
        <v>28</v>
      </c>
      <c r="C10">
        <v>1</v>
      </c>
      <c r="D10">
        <v>12</v>
      </c>
      <c r="E10">
        <v>56</v>
      </c>
      <c r="F10">
        <v>73</v>
      </c>
      <c r="G10" t="s">
        <v>9</v>
      </c>
      <c r="H10" t="s">
        <v>6525</v>
      </c>
      <c r="I10">
        <v>-2.8637779999999999</v>
      </c>
      <c r="J10">
        <f t="shared" si="0"/>
        <v>1</v>
      </c>
    </row>
    <row r="11" spans="1:10" x14ac:dyDescent="0.25">
      <c r="A11" t="s">
        <v>24413</v>
      </c>
      <c r="B11" t="s">
        <v>28</v>
      </c>
      <c r="C11">
        <v>1</v>
      </c>
      <c r="D11">
        <v>12</v>
      </c>
      <c r="E11">
        <v>57</v>
      </c>
      <c r="F11">
        <v>73</v>
      </c>
      <c r="G11" t="s">
        <v>9</v>
      </c>
      <c r="H11" t="s">
        <v>24414</v>
      </c>
      <c r="I11">
        <v>-2.3857689999999998</v>
      </c>
      <c r="J11">
        <f t="shared" si="0"/>
        <v>1</v>
      </c>
    </row>
    <row r="12" spans="1:10" x14ac:dyDescent="0.25">
      <c r="A12" t="s">
        <v>2758</v>
      </c>
      <c r="B12" t="s">
        <v>28</v>
      </c>
      <c r="C12">
        <v>1</v>
      </c>
      <c r="D12">
        <v>12</v>
      </c>
      <c r="E12">
        <v>59</v>
      </c>
      <c r="F12">
        <v>73</v>
      </c>
      <c r="G12" t="s">
        <v>9</v>
      </c>
      <c r="H12" t="s">
        <v>2759</v>
      </c>
      <c r="I12">
        <v>-1.597237</v>
      </c>
      <c r="J12">
        <f t="shared" si="0"/>
        <v>1</v>
      </c>
    </row>
    <row r="13" spans="1:10" x14ac:dyDescent="0.25">
      <c r="A13" t="s">
        <v>16443</v>
      </c>
      <c r="B13" t="s">
        <v>8274</v>
      </c>
      <c r="C13">
        <v>1</v>
      </c>
      <c r="D13">
        <v>14</v>
      </c>
      <c r="E13">
        <v>2</v>
      </c>
      <c r="F13">
        <v>3</v>
      </c>
      <c r="G13" t="s">
        <v>14</v>
      </c>
      <c r="H13" t="s">
        <v>16444</v>
      </c>
      <c r="I13">
        <v>-1.55487</v>
      </c>
      <c r="J13">
        <f t="shared" si="0"/>
        <v>0</v>
      </c>
    </row>
    <row r="14" spans="1:10" x14ac:dyDescent="0.25">
      <c r="A14" t="s">
        <v>23603</v>
      </c>
      <c r="B14" t="s">
        <v>296</v>
      </c>
      <c r="C14">
        <v>1</v>
      </c>
      <c r="D14">
        <v>21</v>
      </c>
      <c r="E14">
        <v>1</v>
      </c>
      <c r="F14">
        <v>9</v>
      </c>
      <c r="G14" t="s">
        <v>17</v>
      </c>
      <c r="H14" t="s">
        <v>23604</v>
      </c>
      <c r="I14">
        <v>-2.840427</v>
      </c>
      <c r="J14">
        <f t="shared" si="0"/>
        <v>1</v>
      </c>
    </row>
    <row r="15" spans="1:10" x14ac:dyDescent="0.25">
      <c r="A15" t="s">
        <v>23155</v>
      </c>
      <c r="B15" t="s">
        <v>296</v>
      </c>
      <c r="C15">
        <v>1</v>
      </c>
      <c r="D15">
        <v>21</v>
      </c>
      <c r="E15">
        <v>2</v>
      </c>
      <c r="F15">
        <v>9</v>
      </c>
      <c r="G15" t="s">
        <v>17</v>
      </c>
      <c r="H15" t="s">
        <v>23156</v>
      </c>
      <c r="I15">
        <v>-2.4839319999999998</v>
      </c>
      <c r="J15">
        <f t="shared" si="0"/>
        <v>1</v>
      </c>
    </row>
    <row r="16" spans="1:10" x14ac:dyDescent="0.25">
      <c r="A16" t="s">
        <v>3794</v>
      </c>
      <c r="B16" t="s">
        <v>296</v>
      </c>
      <c r="C16">
        <v>1</v>
      </c>
      <c r="D16">
        <v>21</v>
      </c>
      <c r="E16">
        <v>3</v>
      </c>
      <c r="F16">
        <v>9</v>
      </c>
      <c r="G16" t="s">
        <v>17</v>
      </c>
      <c r="H16" t="s">
        <v>3795</v>
      </c>
      <c r="I16">
        <v>-3.285914</v>
      </c>
      <c r="J16">
        <f t="shared" si="0"/>
        <v>1</v>
      </c>
    </row>
    <row r="17" spans="1:10" x14ac:dyDescent="0.25">
      <c r="A17" t="s">
        <v>14783</v>
      </c>
      <c r="B17" t="s">
        <v>296</v>
      </c>
      <c r="C17">
        <v>1</v>
      </c>
      <c r="D17">
        <v>21</v>
      </c>
      <c r="E17">
        <v>4</v>
      </c>
      <c r="F17">
        <v>9</v>
      </c>
      <c r="G17" t="s">
        <v>17</v>
      </c>
      <c r="H17" t="s">
        <v>14784</v>
      </c>
      <c r="I17">
        <v>-2.807086</v>
      </c>
      <c r="J17">
        <f t="shared" si="0"/>
        <v>1</v>
      </c>
    </row>
    <row r="18" spans="1:10" x14ac:dyDescent="0.25">
      <c r="A18" t="s">
        <v>11797</v>
      </c>
      <c r="B18" t="s">
        <v>296</v>
      </c>
      <c r="C18">
        <v>1</v>
      </c>
      <c r="D18">
        <v>21</v>
      </c>
      <c r="E18">
        <v>5</v>
      </c>
      <c r="F18">
        <v>9</v>
      </c>
      <c r="G18" t="s">
        <v>17</v>
      </c>
      <c r="H18" t="s">
        <v>11798</v>
      </c>
      <c r="I18">
        <v>-2.441058</v>
      </c>
      <c r="J18">
        <f t="shared" si="0"/>
        <v>1</v>
      </c>
    </row>
    <row r="19" spans="1:10" x14ac:dyDescent="0.25">
      <c r="A19" t="s">
        <v>21839</v>
      </c>
      <c r="B19" t="s">
        <v>296</v>
      </c>
      <c r="C19">
        <v>1</v>
      </c>
      <c r="D19">
        <v>21</v>
      </c>
      <c r="E19">
        <v>6</v>
      </c>
      <c r="F19">
        <v>9</v>
      </c>
      <c r="G19" t="s">
        <v>17</v>
      </c>
      <c r="H19" t="s">
        <v>21840</v>
      </c>
      <c r="I19">
        <v>-1.3885700000000001</v>
      </c>
      <c r="J19">
        <f t="shared" si="0"/>
        <v>1</v>
      </c>
    </row>
    <row r="20" spans="1:10" x14ac:dyDescent="0.25">
      <c r="A20" t="s">
        <v>13289</v>
      </c>
      <c r="B20" t="s">
        <v>296</v>
      </c>
      <c r="C20">
        <v>1</v>
      </c>
      <c r="D20">
        <v>23</v>
      </c>
      <c r="E20">
        <v>1</v>
      </c>
      <c r="F20">
        <v>41</v>
      </c>
      <c r="G20" t="s">
        <v>17</v>
      </c>
      <c r="H20" t="s">
        <v>13290</v>
      </c>
      <c r="I20">
        <v>-1.3710249999999999</v>
      </c>
      <c r="J20">
        <f t="shared" si="0"/>
        <v>1</v>
      </c>
    </row>
    <row r="21" spans="1:10" x14ac:dyDescent="0.25">
      <c r="A21" t="s">
        <v>8119</v>
      </c>
      <c r="B21" t="s">
        <v>296</v>
      </c>
      <c r="C21">
        <v>1</v>
      </c>
      <c r="D21">
        <v>23</v>
      </c>
      <c r="E21">
        <v>2</v>
      </c>
      <c r="F21">
        <v>41</v>
      </c>
      <c r="G21" t="s">
        <v>17</v>
      </c>
      <c r="H21" t="s">
        <v>8120</v>
      </c>
      <c r="I21">
        <v>-1.5276959999999999</v>
      </c>
      <c r="J21">
        <f t="shared" si="0"/>
        <v>1</v>
      </c>
    </row>
    <row r="22" spans="1:10" x14ac:dyDescent="0.25">
      <c r="A22" t="s">
        <v>24250</v>
      </c>
      <c r="B22" t="s">
        <v>24251</v>
      </c>
      <c r="C22">
        <v>1</v>
      </c>
      <c r="D22">
        <v>31</v>
      </c>
      <c r="E22">
        <v>6</v>
      </c>
      <c r="F22">
        <v>22</v>
      </c>
      <c r="G22" t="s">
        <v>10</v>
      </c>
      <c r="H22" t="s">
        <v>24252</v>
      </c>
      <c r="I22">
        <v>-1.9941359999999999</v>
      </c>
      <c r="J22">
        <f t="shared" si="0"/>
        <v>1</v>
      </c>
    </row>
    <row r="23" spans="1:10" x14ac:dyDescent="0.25">
      <c r="A23" t="s">
        <v>12228</v>
      </c>
      <c r="B23" t="s">
        <v>12229</v>
      </c>
      <c r="C23">
        <v>1</v>
      </c>
      <c r="D23">
        <v>31</v>
      </c>
      <c r="E23">
        <v>7</v>
      </c>
      <c r="F23">
        <v>22</v>
      </c>
      <c r="G23" t="s">
        <v>10</v>
      </c>
      <c r="H23" t="s">
        <v>12230</v>
      </c>
      <c r="I23">
        <v>-2.9617490000000002</v>
      </c>
      <c r="J23">
        <f t="shared" si="0"/>
        <v>1</v>
      </c>
    </row>
    <row r="24" spans="1:10" x14ac:dyDescent="0.25">
      <c r="A24" t="s">
        <v>11363</v>
      </c>
      <c r="B24" t="s">
        <v>11364</v>
      </c>
      <c r="C24">
        <v>1</v>
      </c>
      <c r="D24">
        <v>31</v>
      </c>
      <c r="E24">
        <v>10</v>
      </c>
      <c r="F24">
        <v>22</v>
      </c>
      <c r="G24" t="s">
        <v>10</v>
      </c>
      <c r="H24" t="s">
        <v>11365</v>
      </c>
      <c r="I24">
        <v>-1.4746950000000001</v>
      </c>
      <c r="J24">
        <f t="shared" si="0"/>
        <v>1</v>
      </c>
    </row>
    <row r="25" spans="1:10" x14ac:dyDescent="0.25">
      <c r="A25" t="s">
        <v>13340</v>
      </c>
      <c r="B25" t="s">
        <v>13341</v>
      </c>
      <c r="C25">
        <v>1</v>
      </c>
      <c r="D25">
        <v>31</v>
      </c>
      <c r="E25">
        <v>12</v>
      </c>
      <c r="F25">
        <v>22</v>
      </c>
      <c r="G25" t="s">
        <v>10</v>
      </c>
      <c r="H25" t="s">
        <v>13342</v>
      </c>
      <c r="I25">
        <v>-1.625589</v>
      </c>
      <c r="J25">
        <f t="shared" si="0"/>
        <v>1</v>
      </c>
    </row>
    <row r="26" spans="1:10" x14ac:dyDescent="0.25">
      <c r="A26" t="s">
        <v>17069</v>
      </c>
      <c r="B26" t="s">
        <v>17070</v>
      </c>
      <c r="C26">
        <v>1</v>
      </c>
      <c r="D26">
        <v>43</v>
      </c>
      <c r="E26">
        <v>9</v>
      </c>
      <c r="F26">
        <v>26</v>
      </c>
      <c r="G26" t="s">
        <v>9</v>
      </c>
      <c r="H26" t="s">
        <v>17071</v>
      </c>
      <c r="I26">
        <v>-1.665197</v>
      </c>
      <c r="J26">
        <f t="shared" si="0"/>
        <v>1</v>
      </c>
    </row>
    <row r="27" spans="1:10" x14ac:dyDescent="0.25">
      <c r="A27" t="s">
        <v>20389</v>
      </c>
      <c r="B27" t="s">
        <v>20390</v>
      </c>
      <c r="C27">
        <v>1</v>
      </c>
      <c r="D27">
        <v>43</v>
      </c>
      <c r="E27">
        <v>10</v>
      </c>
      <c r="F27">
        <v>26</v>
      </c>
      <c r="G27" t="s">
        <v>9</v>
      </c>
      <c r="H27" t="s">
        <v>20391</v>
      </c>
      <c r="I27">
        <v>-1.3205020000000001</v>
      </c>
      <c r="J27">
        <f t="shared" si="0"/>
        <v>1</v>
      </c>
    </row>
    <row r="28" spans="1:10" x14ac:dyDescent="0.25">
      <c r="A28" t="s">
        <v>10924</v>
      </c>
      <c r="B28" t="s">
        <v>10925</v>
      </c>
      <c r="C28">
        <v>1</v>
      </c>
      <c r="D28">
        <v>43</v>
      </c>
      <c r="E28">
        <v>11</v>
      </c>
      <c r="F28">
        <v>26</v>
      </c>
      <c r="G28" t="s">
        <v>9</v>
      </c>
      <c r="H28" t="s">
        <v>10926</v>
      </c>
      <c r="I28">
        <v>-1.824495</v>
      </c>
      <c r="J28">
        <f t="shared" si="0"/>
        <v>1</v>
      </c>
    </row>
    <row r="29" spans="1:10" x14ac:dyDescent="0.25">
      <c r="A29" t="s">
        <v>6861</v>
      </c>
      <c r="B29" t="s">
        <v>6862</v>
      </c>
      <c r="C29">
        <v>1</v>
      </c>
      <c r="D29">
        <v>43</v>
      </c>
      <c r="E29">
        <v>12</v>
      </c>
      <c r="F29">
        <v>26</v>
      </c>
      <c r="G29" t="s">
        <v>9</v>
      </c>
      <c r="H29" t="s">
        <v>6863</v>
      </c>
      <c r="I29">
        <v>-1.6217950000000001</v>
      </c>
      <c r="J29">
        <f t="shared" si="0"/>
        <v>1</v>
      </c>
    </row>
    <row r="30" spans="1:10" x14ac:dyDescent="0.25">
      <c r="A30" t="s">
        <v>10799</v>
      </c>
      <c r="B30" t="s">
        <v>1974</v>
      </c>
      <c r="C30">
        <v>1</v>
      </c>
      <c r="D30">
        <v>43</v>
      </c>
      <c r="E30">
        <v>14</v>
      </c>
      <c r="F30">
        <v>26</v>
      </c>
      <c r="G30" t="s">
        <v>9</v>
      </c>
      <c r="H30" t="s">
        <v>10800</v>
      </c>
      <c r="I30">
        <v>-1.5175190000000001</v>
      </c>
      <c r="J30">
        <f t="shared" si="0"/>
        <v>1</v>
      </c>
    </row>
    <row r="31" spans="1:10" x14ac:dyDescent="0.25">
      <c r="A31" t="s">
        <v>11446</v>
      </c>
      <c r="B31" t="s">
        <v>1974</v>
      </c>
      <c r="C31">
        <v>1</v>
      </c>
      <c r="D31">
        <v>43</v>
      </c>
      <c r="E31">
        <v>19</v>
      </c>
      <c r="F31">
        <v>26</v>
      </c>
      <c r="G31" t="s">
        <v>9</v>
      </c>
      <c r="H31" t="s">
        <v>11447</v>
      </c>
      <c r="I31">
        <v>-1.533757</v>
      </c>
      <c r="J31">
        <f t="shared" si="0"/>
        <v>0</v>
      </c>
    </row>
    <row r="32" spans="1:10" x14ac:dyDescent="0.25">
      <c r="A32" t="s">
        <v>18775</v>
      </c>
      <c r="B32" t="s">
        <v>1974</v>
      </c>
      <c r="C32">
        <v>1</v>
      </c>
      <c r="D32">
        <v>43</v>
      </c>
      <c r="E32">
        <v>24</v>
      </c>
      <c r="F32">
        <v>26</v>
      </c>
      <c r="G32" t="s">
        <v>9</v>
      </c>
      <c r="H32" t="s">
        <v>18776</v>
      </c>
      <c r="I32">
        <v>-1.56735</v>
      </c>
      <c r="J32">
        <f t="shared" si="0"/>
        <v>0</v>
      </c>
    </row>
    <row r="33" spans="1:10" x14ac:dyDescent="0.25">
      <c r="A33" t="s">
        <v>21941</v>
      </c>
      <c r="B33" t="s">
        <v>7416</v>
      </c>
      <c r="C33">
        <v>1</v>
      </c>
      <c r="D33">
        <v>65</v>
      </c>
      <c r="E33">
        <v>10</v>
      </c>
      <c r="F33">
        <v>10</v>
      </c>
      <c r="G33" t="s">
        <v>43</v>
      </c>
      <c r="H33" t="s">
        <v>21942</v>
      </c>
      <c r="I33">
        <v>-3.0333749999999999</v>
      </c>
      <c r="J33">
        <f t="shared" si="0"/>
        <v>0</v>
      </c>
    </row>
    <row r="34" spans="1:10" x14ac:dyDescent="0.25">
      <c r="A34" t="s">
        <v>10871</v>
      </c>
      <c r="B34" t="s">
        <v>2112</v>
      </c>
      <c r="C34">
        <v>1</v>
      </c>
      <c r="D34">
        <v>67</v>
      </c>
      <c r="E34">
        <v>1</v>
      </c>
      <c r="F34">
        <v>7</v>
      </c>
      <c r="G34" t="s">
        <v>43</v>
      </c>
      <c r="H34" t="s">
        <v>10872</v>
      </c>
      <c r="I34">
        <v>-1.531982</v>
      </c>
      <c r="J34">
        <f t="shared" si="0"/>
        <v>1</v>
      </c>
    </row>
    <row r="35" spans="1:10" x14ac:dyDescent="0.25">
      <c r="A35" t="s">
        <v>21911</v>
      </c>
      <c r="B35" t="s">
        <v>2112</v>
      </c>
      <c r="C35">
        <v>1</v>
      </c>
      <c r="D35">
        <v>67</v>
      </c>
      <c r="E35">
        <v>2</v>
      </c>
      <c r="F35">
        <v>7</v>
      </c>
      <c r="G35" t="s">
        <v>43</v>
      </c>
      <c r="H35" t="s">
        <v>21912</v>
      </c>
      <c r="I35">
        <v>-1.9049510000000001</v>
      </c>
      <c r="J35">
        <f t="shared" si="0"/>
        <v>1</v>
      </c>
    </row>
    <row r="36" spans="1:10" x14ac:dyDescent="0.25">
      <c r="A36" t="s">
        <v>20667</v>
      </c>
      <c r="B36" t="s">
        <v>15940</v>
      </c>
      <c r="C36">
        <v>1</v>
      </c>
      <c r="D36">
        <v>75</v>
      </c>
      <c r="E36">
        <v>1</v>
      </c>
      <c r="F36">
        <v>2</v>
      </c>
      <c r="G36" t="s">
        <v>9</v>
      </c>
      <c r="H36" t="s">
        <v>20668</v>
      </c>
      <c r="I36">
        <v>-1.438717</v>
      </c>
      <c r="J36">
        <f t="shared" si="0"/>
        <v>0</v>
      </c>
    </row>
    <row r="37" spans="1:10" x14ac:dyDescent="0.25">
      <c r="A37" t="s">
        <v>11043</v>
      </c>
      <c r="B37" t="s">
        <v>8693</v>
      </c>
      <c r="C37">
        <v>1</v>
      </c>
      <c r="D37">
        <v>85</v>
      </c>
      <c r="E37">
        <v>2</v>
      </c>
      <c r="F37">
        <v>5</v>
      </c>
      <c r="G37" t="s">
        <v>14</v>
      </c>
      <c r="H37" t="s">
        <v>11044</v>
      </c>
      <c r="I37">
        <v>-1.9597089999999999</v>
      </c>
      <c r="J37">
        <f t="shared" si="0"/>
        <v>1</v>
      </c>
    </row>
    <row r="38" spans="1:10" x14ac:dyDescent="0.25">
      <c r="A38" t="s">
        <v>14275</v>
      </c>
      <c r="B38" t="s">
        <v>8693</v>
      </c>
      <c r="C38">
        <v>1</v>
      </c>
      <c r="D38">
        <v>85</v>
      </c>
      <c r="E38">
        <v>3</v>
      </c>
      <c r="F38">
        <v>5</v>
      </c>
      <c r="G38" t="s">
        <v>14</v>
      </c>
      <c r="H38" t="s">
        <v>14276</v>
      </c>
      <c r="I38">
        <v>-2.0968710000000002</v>
      </c>
      <c r="J38">
        <f t="shared" si="0"/>
        <v>1</v>
      </c>
    </row>
    <row r="39" spans="1:10" x14ac:dyDescent="0.25">
      <c r="A39" t="s">
        <v>15142</v>
      </c>
      <c r="B39" t="s">
        <v>8693</v>
      </c>
      <c r="C39">
        <v>1</v>
      </c>
      <c r="D39">
        <v>85</v>
      </c>
      <c r="E39">
        <v>4</v>
      </c>
      <c r="F39">
        <v>5</v>
      </c>
      <c r="G39" t="s">
        <v>14</v>
      </c>
      <c r="H39" t="s">
        <v>15143</v>
      </c>
      <c r="I39">
        <v>-2.1784439999999998</v>
      </c>
      <c r="J39">
        <f t="shared" si="0"/>
        <v>1</v>
      </c>
    </row>
    <row r="40" spans="1:10" x14ac:dyDescent="0.25">
      <c r="A40" t="s">
        <v>5962</v>
      </c>
      <c r="B40" t="s">
        <v>3508</v>
      </c>
      <c r="C40">
        <v>1</v>
      </c>
      <c r="D40">
        <v>92</v>
      </c>
      <c r="E40">
        <v>1</v>
      </c>
      <c r="F40">
        <v>6</v>
      </c>
      <c r="G40" t="s">
        <v>9</v>
      </c>
      <c r="H40" t="s">
        <v>5963</v>
      </c>
      <c r="I40">
        <v>-1.388009</v>
      </c>
      <c r="J40">
        <f t="shared" si="0"/>
        <v>0</v>
      </c>
    </row>
    <row r="41" spans="1:10" x14ac:dyDescent="0.25">
      <c r="A41" t="s">
        <v>11554</v>
      </c>
      <c r="B41" t="s">
        <v>3508</v>
      </c>
      <c r="C41">
        <v>1</v>
      </c>
      <c r="D41">
        <v>92</v>
      </c>
      <c r="E41">
        <v>4</v>
      </c>
      <c r="F41">
        <v>6</v>
      </c>
      <c r="G41" t="s">
        <v>9</v>
      </c>
      <c r="H41" t="s">
        <v>11555</v>
      </c>
      <c r="I41">
        <v>-1.931829</v>
      </c>
      <c r="J41">
        <f t="shared" si="0"/>
        <v>1</v>
      </c>
    </row>
    <row r="42" spans="1:10" x14ac:dyDescent="0.25">
      <c r="A42" t="s">
        <v>6560</v>
      </c>
      <c r="B42" t="s">
        <v>3508</v>
      </c>
      <c r="C42">
        <v>1</v>
      </c>
      <c r="D42">
        <v>92</v>
      </c>
      <c r="E42">
        <v>5</v>
      </c>
      <c r="F42">
        <v>6</v>
      </c>
      <c r="G42" t="s">
        <v>9</v>
      </c>
      <c r="H42" t="s">
        <v>6561</v>
      </c>
      <c r="I42">
        <v>-1.444769</v>
      </c>
      <c r="J42">
        <f t="shared" si="0"/>
        <v>1</v>
      </c>
    </row>
    <row r="43" spans="1:10" x14ac:dyDescent="0.25">
      <c r="A43" t="s">
        <v>11309</v>
      </c>
      <c r="B43" t="s">
        <v>589</v>
      </c>
      <c r="C43">
        <v>1</v>
      </c>
      <c r="D43">
        <v>100</v>
      </c>
      <c r="E43">
        <v>2</v>
      </c>
      <c r="F43">
        <v>5</v>
      </c>
      <c r="G43" t="s">
        <v>10</v>
      </c>
      <c r="H43" t="s">
        <v>11310</v>
      </c>
      <c r="I43">
        <v>-2.4278960000000001</v>
      </c>
      <c r="J43">
        <f t="shared" si="0"/>
        <v>1</v>
      </c>
    </row>
    <row r="44" spans="1:10" x14ac:dyDescent="0.25">
      <c r="A44" t="s">
        <v>8410</v>
      </c>
      <c r="B44" t="s">
        <v>589</v>
      </c>
      <c r="C44">
        <v>1</v>
      </c>
      <c r="D44">
        <v>100</v>
      </c>
      <c r="E44">
        <v>4</v>
      </c>
      <c r="F44">
        <v>5</v>
      </c>
      <c r="G44" t="s">
        <v>10</v>
      </c>
      <c r="H44" t="s">
        <v>8411</v>
      </c>
      <c r="I44">
        <v>-2.1902029999999999</v>
      </c>
      <c r="J44">
        <f t="shared" si="0"/>
        <v>1</v>
      </c>
    </row>
    <row r="45" spans="1:10" x14ac:dyDescent="0.25">
      <c r="A45" t="s">
        <v>17103</v>
      </c>
      <c r="B45" t="s">
        <v>589</v>
      </c>
      <c r="C45">
        <v>1</v>
      </c>
      <c r="D45">
        <v>103</v>
      </c>
      <c r="E45">
        <v>1</v>
      </c>
      <c r="F45">
        <v>1</v>
      </c>
      <c r="G45" t="s">
        <v>17</v>
      </c>
      <c r="H45" t="s">
        <v>17104</v>
      </c>
      <c r="I45">
        <v>-2.1385909999999999</v>
      </c>
      <c r="J45">
        <f t="shared" si="0"/>
        <v>0</v>
      </c>
    </row>
    <row r="46" spans="1:10" x14ac:dyDescent="0.25">
      <c r="A46" t="s">
        <v>12381</v>
      </c>
      <c r="B46" t="s">
        <v>589</v>
      </c>
      <c r="C46">
        <v>1</v>
      </c>
      <c r="D46">
        <v>104</v>
      </c>
      <c r="E46">
        <v>1</v>
      </c>
      <c r="F46">
        <v>9</v>
      </c>
      <c r="G46" t="s">
        <v>17</v>
      </c>
      <c r="H46" t="s">
        <v>12382</v>
      </c>
      <c r="I46">
        <v>-2.0614059999999998</v>
      </c>
      <c r="J46">
        <f t="shared" si="0"/>
        <v>1</v>
      </c>
    </row>
    <row r="47" spans="1:10" x14ac:dyDescent="0.25">
      <c r="A47" t="s">
        <v>7227</v>
      </c>
      <c r="B47" t="s">
        <v>589</v>
      </c>
      <c r="C47">
        <v>1</v>
      </c>
      <c r="D47">
        <v>104</v>
      </c>
      <c r="E47">
        <v>2</v>
      </c>
      <c r="F47">
        <v>9</v>
      </c>
      <c r="G47" t="s">
        <v>17</v>
      </c>
      <c r="H47" t="s">
        <v>7228</v>
      </c>
      <c r="I47">
        <v>-3.2652510000000001</v>
      </c>
      <c r="J47">
        <f t="shared" si="0"/>
        <v>1</v>
      </c>
    </row>
    <row r="48" spans="1:10" x14ac:dyDescent="0.25">
      <c r="A48" t="s">
        <v>19913</v>
      </c>
      <c r="B48" t="s">
        <v>589</v>
      </c>
      <c r="C48">
        <v>1</v>
      </c>
      <c r="D48">
        <v>104</v>
      </c>
      <c r="E48">
        <v>3</v>
      </c>
      <c r="F48">
        <v>9</v>
      </c>
      <c r="G48" t="s">
        <v>17</v>
      </c>
      <c r="H48" t="s">
        <v>19914</v>
      </c>
      <c r="I48">
        <v>-2.3873920000000002</v>
      </c>
      <c r="J48">
        <f t="shared" si="0"/>
        <v>1</v>
      </c>
    </row>
    <row r="49" spans="1:10" x14ac:dyDescent="0.25">
      <c r="A49" t="s">
        <v>23569</v>
      </c>
      <c r="B49" t="s">
        <v>589</v>
      </c>
      <c r="C49">
        <v>1</v>
      </c>
      <c r="D49">
        <v>104</v>
      </c>
      <c r="E49">
        <v>5</v>
      </c>
      <c r="F49">
        <v>9</v>
      </c>
      <c r="G49" t="s">
        <v>17</v>
      </c>
      <c r="H49" t="s">
        <v>23570</v>
      </c>
      <c r="I49">
        <v>-2.6212469999999999</v>
      </c>
      <c r="J49">
        <f t="shared" si="0"/>
        <v>1</v>
      </c>
    </row>
    <row r="50" spans="1:10" x14ac:dyDescent="0.25">
      <c r="A50" t="s">
        <v>5461</v>
      </c>
      <c r="B50" t="s">
        <v>589</v>
      </c>
      <c r="C50">
        <v>1</v>
      </c>
      <c r="D50">
        <v>104</v>
      </c>
      <c r="E50">
        <v>7</v>
      </c>
      <c r="F50">
        <v>9</v>
      </c>
      <c r="G50" t="s">
        <v>17</v>
      </c>
      <c r="H50" t="s">
        <v>5462</v>
      </c>
      <c r="I50">
        <v>-2.1990379999999998</v>
      </c>
      <c r="J50">
        <f t="shared" si="0"/>
        <v>1</v>
      </c>
    </row>
    <row r="51" spans="1:10" x14ac:dyDescent="0.25">
      <c r="A51" t="s">
        <v>15997</v>
      </c>
      <c r="B51" t="s">
        <v>589</v>
      </c>
      <c r="C51">
        <v>1</v>
      </c>
      <c r="D51">
        <v>104</v>
      </c>
      <c r="E51">
        <v>8</v>
      </c>
      <c r="F51">
        <v>9</v>
      </c>
      <c r="G51" t="s">
        <v>17</v>
      </c>
      <c r="H51" t="s">
        <v>15998</v>
      </c>
      <c r="I51">
        <v>-1.664134</v>
      </c>
      <c r="J51">
        <f t="shared" si="0"/>
        <v>1</v>
      </c>
    </row>
    <row r="52" spans="1:10" x14ac:dyDescent="0.25">
      <c r="A52" t="s">
        <v>9540</v>
      </c>
      <c r="B52" t="s">
        <v>589</v>
      </c>
      <c r="C52">
        <v>1</v>
      </c>
      <c r="D52">
        <v>104</v>
      </c>
      <c r="E52">
        <v>9</v>
      </c>
      <c r="F52">
        <v>9</v>
      </c>
      <c r="G52" t="s">
        <v>17</v>
      </c>
      <c r="H52" t="s">
        <v>9541</v>
      </c>
      <c r="I52">
        <v>-1.959209</v>
      </c>
      <c r="J52">
        <f t="shared" si="0"/>
        <v>1</v>
      </c>
    </row>
    <row r="53" spans="1:10" x14ac:dyDescent="0.25">
      <c r="A53" t="s">
        <v>19917</v>
      </c>
      <c r="B53" t="s">
        <v>1890</v>
      </c>
      <c r="C53">
        <v>1</v>
      </c>
      <c r="D53">
        <v>106</v>
      </c>
      <c r="E53">
        <v>1</v>
      </c>
      <c r="F53">
        <v>3</v>
      </c>
      <c r="G53" t="s">
        <v>9</v>
      </c>
      <c r="H53" t="s">
        <v>19918</v>
      </c>
      <c r="I53">
        <v>-1.51332</v>
      </c>
      <c r="J53">
        <f t="shared" si="0"/>
        <v>0</v>
      </c>
    </row>
    <row r="54" spans="1:10" x14ac:dyDescent="0.25">
      <c r="A54" t="s">
        <v>23361</v>
      </c>
      <c r="B54" t="s">
        <v>1890</v>
      </c>
      <c r="C54">
        <v>1</v>
      </c>
      <c r="D54">
        <v>109</v>
      </c>
      <c r="E54">
        <v>1</v>
      </c>
      <c r="F54">
        <v>7</v>
      </c>
      <c r="G54" t="s">
        <v>17</v>
      </c>
      <c r="H54" t="s">
        <v>23362</v>
      </c>
      <c r="I54">
        <v>-1.3917889999999999</v>
      </c>
      <c r="J54">
        <f t="shared" si="0"/>
        <v>1</v>
      </c>
    </row>
    <row r="55" spans="1:10" x14ac:dyDescent="0.25">
      <c r="A55" t="s">
        <v>18524</v>
      </c>
      <c r="B55" t="s">
        <v>1890</v>
      </c>
      <c r="C55">
        <v>1</v>
      </c>
      <c r="D55">
        <v>109</v>
      </c>
      <c r="E55">
        <v>2</v>
      </c>
      <c r="F55">
        <v>7</v>
      </c>
      <c r="G55" t="s">
        <v>17</v>
      </c>
      <c r="H55" t="s">
        <v>18525</v>
      </c>
      <c r="I55">
        <v>-1.3880509999999999</v>
      </c>
      <c r="J55">
        <f t="shared" si="0"/>
        <v>1</v>
      </c>
    </row>
    <row r="56" spans="1:10" x14ac:dyDescent="0.25">
      <c r="A56" t="s">
        <v>15105</v>
      </c>
      <c r="B56" t="s">
        <v>1890</v>
      </c>
      <c r="C56">
        <v>1</v>
      </c>
      <c r="D56">
        <v>110</v>
      </c>
      <c r="E56">
        <v>1</v>
      </c>
      <c r="F56">
        <v>9</v>
      </c>
      <c r="G56" t="s">
        <v>17</v>
      </c>
      <c r="H56" t="s">
        <v>15106</v>
      </c>
      <c r="I56">
        <v>-1.5857840000000001</v>
      </c>
      <c r="J56">
        <f t="shared" si="0"/>
        <v>0</v>
      </c>
    </row>
    <row r="57" spans="1:10" x14ac:dyDescent="0.25">
      <c r="A57" t="s">
        <v>3642</v>
      </c>
      <c r="B57" t="s">
        <v>1392</v>
      </c>
      <c r="C57">
        <v>1</v>
      </c>
      <c r="D57">
        <v>114</v>
      </c>
      <c r="E57">
        <v>7</v>
      </c>
      <c r="F57">
        <v>12</v>
      </c>
      <c r="G57" t="s">
        <v>17</v>
      </c>
      <c r="H57" t="s">
        <v>3643</v>
      </c>
      <c r="I57">
        <v>-1.8544339999999999</v>
      </c>
      <c r="J57">
        <f t="shared" si="0"/>
        <v>1</v>
      </c>
    </row>
    <row r="58" spans="1:10" x14ac:dyDescent="0.25">
      <c r="A58" t="s">
        <v>23136</v>
      </c>
      <c r="B58" t="s">
        <v>1392</v>
      </c>
      <c r="C58">
        <v>1</v>
      </c>
      <c r="D58">
        <v>114</v>
      </c>
      <c r="E58">
        <v>8</v>
      </c>
      <c r="F58">
        <v>12</v>
      </c>
      <c r="G58" t="s">
        <v>17</v>
      </c>
      <c r="H58" t="s">
        <v>23137</v>
      </c>
      <c r="I58">
        <v>-1.594514</v>
      </c>
      <c r="J58">
        <f t="shared" si="0"/>
        <v>1</v>
      </c>
    </row>
    <row r="59" spans="1:10" x14ac:dyDescent="0.25">
      <c r="A59" t="s">
        <v>23005</v>
      </c>
      <c r="B59" t="s">
        <v>1392</v>
      </c>
      <c r="C59">
        <v>1</v>
      </c>
      <c r="D59">
        <v>114</v>
      </c>
      <c r="E59">
        <v>12</v>
      </c>
      <c r="F59">
        <v>12</v>
      </c>
      <c r="G59" t="s">
        <v>17</v>
      </c>
      <c r="H59" t="s">
        <v>23006</v>
      </c>
      <c r="I59">
        <v>-1.4622010000000001</v>
      </c>
      <c r="J59">
        <f t="shared" si="0"/>
        <v>0</v>
      </c>
    </row>
    <row r="60" spans="1:10" x14ac:dyDescent="0.25">
      <c r="A60" t="s">
        <v>4189</v>
      </c>
      <c r="B60" t="s">
        <v>1392</v>
      </c>
      <c r="C60">
        <v>1</v>
      </c>
      <c r="D60">
        <v>122</v>
      </c>
      <c r="E60">
        <v>4</v>
      </c>
      <c r="F60">
        <v>11</v>
      </c>
      <c r="G60" t="s">
        <v>17</v>
      </c>
      <c r="H60" t="s">
        <v>4190</v>
      </c>
      <c r="I60">
        <v>-2.6584129999999999</v>
      </c>
      <c r="J60">
        <f t="shared" si="0"/>
        <v>1</v>
      </c>
    </row>
    <row r="61" spans="1:10" x14ac:dyDescent="0.25">
      <c r="A61" t="s">
        <v>6825</v>
      </c>
      <c r="B61" t="s">
        <v>1392</v>
      </c>
      <c r="C61">
        <v>1</v>
      </c>
      <c r="D61">
        <v>122</v>
      </c>
      <c r="E61">
        <v>5</v>
      </c>
      <c r="F61">
        <v>11</v>
      </c>
      <c r="G61" t="s">
        <v>17</v>
      </c>
      <c r="H61" t="s">
        <v>6826</v>
      </c>
      <c r="I61">
        <v>-3.0658840000000001</v>
      </c>
      <c r="J61">
        <f t="shared" si="0"/>
        <v>1</v>
      </c>
    </row>
    <row r="62" spans="1:10" x14ac:dyDescent="0.25">
      <c r="A62" t="s">
        <v>4011</v>
      </c>
      <c r="B62" t="s">
        <v>1392</v>
      </c>
      <c r="C62">
        <v>1</v>
      </c>
      <c r="D62">
        <v>122</v>
      </c>
      <c r="E62">
        <v>6</v>
      </c>
      <c r="F62">
        <v>11</v>
      </c>
      <c r="G62" t="s">
        <v>17</v>
      </c>
      <c r="H62" t="s">
        <v>4012</v>
      </c>
      <c r="I62">
        <v>-1.3149999999999999</v>
      </c>
      <c r="J62">
        <f t="shared" si="0"/>
        <v>1</v>
      </c>
    </row>
    <row r="63" spans="1:10" x14ac:dyDescent="0.25">
      <c r="A63" t="s">
        <v>16433</v>
      </c>
      <c r="B63" t="s">
        <v>1392</v>
      </c>
      <c r="C63">
        <v>1</v>
      </c>
      <c r="D63">
        <v>122</v>
      </c>
      <c r="E63">
        <v>8</v>
      </c>
      <c r="F63">
        <v>11</v>
      </c>
      <c r="G63" t="s">
        <v>17</v>
      </c>
      <c r="H63" t="s">
        <v>16434</v>
      </c>
      <c r="I63">
        <v>-1.7136009999999999</v>
      </c>
      <c r="J63">
        <f t="shared" si="0"/>
        <v>1</v>
      </c>
    </row>
    <row r="64" spans="1:10" x14ac:dyDescent="0.25">
      <c r="A64" t="s">
        <v>3414</v>
      </c>
      <c r="B64" t="s">
        <v>3415</v>
      </c>
      <c r="C64">
        <v>1</v>
      </c>
      <c r="D64">
        <v>126</v>
      </c>
      <c r="E64">
        <v>2</v>
      </c>
      <c r="F64">
        <v>8</v>
      </c>
      <c r="G64" t="s">
        <v>17</v>
      </c>
      <c r="H64" t="s">
        <v>3416</v>
      </c>
      <c r="I64">
        <v>-2.01864</v>
      </c>
      <c r="J64">
        <f t="shared" si="0"/>
        <v>0</v>
      </c>
    </row>
    <row r="65" spans="1:10" x14ac:dyDescent="0.25">
      <c r="A65" t="s">
        <v>15269</v>
      </c>
      <c r="B65" t="s">
        <v>3415</v>
      </c>
      <c r="C65">
        <v>1</v>
      </c>
      <c r="D65">
        <v>126</v>
      </c>
      <c r="E65">
        <v>8</v>
      </c>
      <c r="F65">
        <v>8</v>
      </c>
      <c r="G65" t="s">
        <v>17</v>
      </c>
      <c r="H65" t="s">
        <v>15270</v>
      </c>
      <c r="I65">
        <v>-2.1501790000000001</v>
      </c>
      <c r="J65">
        <f t="shared" si="0"/>
        <v>0</v>
      </c>
    </row>
    <row r="66" spans="1:10" x14ac:dyDescent="0.25">
      <c r="A66" t="s">
        <v>8435</v>
      </c>
      <c r="B66" t="s">
        <v>1512</v>
      </c>
      <c r="C66">
        <v>1</v>
      </c>
      <c r="D66">
        <v>130</v>
      </c>
      <c r="E66">
        <v>2</v>
      </c>
      <c r="F66">
        <v>7</v>
      </c>
      <c r="G66" t="s">
        <v>9</v>
      </c>
      <c r="H66" t="s">
        <v>8436</v>
      </c>
      <c r="I66">
        <v>-1.492769</v>
      </c>
      <c r="J66">
        <f t="shared" si="0"/>
        <v>0</v>
      </c>
    </row>
    <row r="67" spans="1:10" x14ac:dyDescent="0.25">
      <c r="A67" t="s">
        <v>12567</v>
      </c>
      <c r="B67" t="s">
        <v>1512</v>
      </c>
      <c r="C67">
        <v>1</v>
      </c>
      <c r="D67">
        <v>131</v>
      </c>
      <c r="E67">
        <v>11</v>
      </c>
      <c r="F67">
        <v>11</v>
      </c>
      <c r="G67" t="s">
        <v>17</v>
      </c>
      <c r="H67" t="s">
        <v>12568</v>
      </c>
      <c r="I67">
        <v>-3.0152540000000001</v>
      </c>
      <c r="J67">
        <f t="shared" ref="J67:J130" si="1">IF(OR(AND(D67=D66,OR(E67-E66=1,E67-E66=2)),AND(D68=D67,OR(E68-E67=1,E68-E67=2))),1,0)</f>
        <v>0</v>
      </c>
    </row>
    <row r="68" spans="1:10" x14ac:dyDescent="0.25">
      <c r="A68" t="s">
        <v>8838</v>
      </c>
      <c r="B68" t="s">
        <v>1512</v>
      </c>
      <c r="C68">
        <v>1</v>
      </c>
      <c r="D68">
        <v>133</v>
      </c>
      <c r="E68">
        <v>2</v>
      </c>
      <c r="F68">
        <v>7</v>
      </c>
      <c r="G68" t="s">
        <v>17</v>
      </c>
      <c r="H68" t="s">
        <v>8839</v>
      </c>
      <c r="I68">
        <v>-1.89415</v>
      </c>
      <c r="J68">
        <f t="shared" si="1"/>
        <v>0</v>
      </c>
    </row>
    <row r="69" spans="1:10" x14ac:dyDescent="0.25">
      <c r="A69" t="s">
        <v>23128</v>
      </c>
      <c r="B69" t="s">
        <v>1512</v>
      </c>
      <c r="C69">
        <v>1</v>
      </c>
      <c r="D69">
        <v>133</v>
      </c>
      <c r="E69">
        <v>5</v>
      </c>
      <c r="F69">
        <v>7</v>
      </c>
      <c r="G69" t="s">
        <v>17</v>
      </c>
      <c r="H69" t="s">
        <v>23129</v>
      </c>
      <c r="I69">
        <v>-1.5063869999999999</v>
      </c>
      <c r="J69">
        <f t="shared" si="1"/>
        <v>0</v>
      </c>
    </row>
    <row r="70" spans="1:10" x14ac:dyDescent="0.25">
      <c r="A70" t="s">
        <v>5707</v>
      </c>
      <c r="B70" t="s">
        <v>1512</v>
      </c>
      <c r="C70">
        <v>1</v>
      </c>
      <c r="D70">
        <v>137</v>
      </c>
      <c r="E70">
        <v>1</v>
      </c>
      <c r="F70">
        <v>9</v>
      </c>
      <c r="G70" t="s">
        <v>14</v>
      </c>
      <c r="H70" t="s">
        <v>5708</v>
      </c>
      <c r="I70">
        <v>-1.502391</v>
      </c>
      <c r="J70">
        <f t="shared" si="1"/>
        <v>1</v>
      </c>
    </row>
    <row r="71" spans="1:10" x14ac:dyDescent="0.25">
      <c r="A71" t="s">
        <v>23861</v>
      </c>
      <c r="B71" t="s">
        <v>1512</v>
      </c>
      <c r="C71">
        <v>1</v>
      </c>
      <c r="D71">
        <v>137</v>
      </c>
      <c r="E71">
        <v>2</v>
      </c>
      <c r="F71">
        <v>9</v>
      </c>
      <c r="G71" t="s">
        <v>14</v>
      </c>
      <c r="H71" t="s">
        <v>23862</v>
      </c>
      <c r="I71">
        <v>-1.3255619999999999</v>
      </c>
      <c r="J71">
        <f t="shared" si="1"/>
        <v>1</v>
      </c>
    </row>
    <row r="72" spans="1:10" x14ac:dyDescent="0.25">
      <c r="A72" t="s">
        <v>4666</v>
      </c>
      <c r="B72" t="s">
        <v>1841</v>
      </c>
      <c r="C72">
        <v>1</v>
      </c>
      <c r="D72">
        <v>139</v>
      </c>
      <c r="E72">
        <v>2</v>
      </c>
      <c r="F72">
        <v>13</v>
      </c>
      <c r="G72" t="s">
        <v>10</v>
      </c>
      <c r="H72" t="s">
        <v>4667</v>
      </c>
      <c r="I72">
        <v>-1.294748</v>
      </c>
      <c r="J72">
        <f t="shared" si="1"/>
        <v>0</v>
      </c>
    </row>
    <row r="73" spans="1:10" x14ac:dyDescent="0.25">
      <c r="A73" t="s">
        <v>7553</v>
      </c>
      <c r="B73" t="s">
        <v>1841</v>
      </c>
      <c r="C73">
        <v>1</v>
      </c>
      <c r="D73">
        <v>139</v>
      </c>
      <c r="E73">
        <v>5</v>
      </c>
      <c r="F73">
        <v>13</v>
      </c>
      <c r="G73" t="s">
        <v>10</v>
      </c>
      <c r="H73" t="s">
        <v>7554</v>
      </c>
      <c r="I73">
        <v>-2.3282500000000002</v>
      </c>
      <c r="J73">
        <f t="shared" si="1"/>
        <v>1</v>
      </c>
    </row>
    <row r="74" spans="1:10" x14ac:dyDescent="0.25">
      <c r="A74" t="s">
        <v>6317</v>
      </c>
      <c r="B74" t="s">
        <v>1841</v>
      </c>
      <c r="C74">
        <v>1</v>
      </c>
      <c r="D74">
        <v>139</v>
      </c>
      <c r="E74">
        <v>7</v>
      </c>
      <c r="F74">
        <v>13</v>
      </c>
      <c r="G74" t="s">
        <v>10</v>
      </c>
      <c r="H74" t="s">
        <v>6318</v>
      </c>
      <c r="I74">
        <v>-2.2372930000000002</v>
      </c>
      <c r="J74">
        <f t="shared" si="1"/>
        <v>1</v>
      </c>
    </row>
    <row r="75" spans="1:10" x14ac:dyDescent="0.25">
      <c r="A75" t="s">
        <v>17318</v>
      </c>
      <c r="B75" t="s">
        <v>1841</v>
      </c>
      <c r="C75">
        <v>1</v>
      </c>
      <c r="D75">
        <v>139</v>
      </c>
      <c r="E75">
        <v>10</v>
      </c>
      <c r="F75">
        <v>13</v>
      </c>
      <c r="G75" t="s">
        <v>10</v>
      </c>
      <c r="H75" t="s">
        <v>17319</v>
      </c>
      <c r="I75">
        <v>-1.737301</v>
      </c>
      <c r="J75">
        <f t="shared" si="1"/>
        <v>0</v>
      </c>
    </row>
    <row r="76" spans="1:10" x14ac:dyDescent="0.25">
      <c r="A76" t="s">
        <v>8864</v>
      </c>
      <c r="B76" t="s">
        <v>4910</v>
      </c>
      <c r="C76">
        <v>1</v>
      </c>
      <c r="D76">
        <v>148</v>
      </c>
      <c r="E76">
        <v>3</v>
      </c>
      <c r="F76">
        <v>6</v>
      </c>
      <c r="G76" t="s">
        <v>17</v>
      </c>
      <c r="H76" t="s">
        <v>8865</v>
      </c>
      <c r="I76">
        <v>-1.907432</v>
      </c>
      <c r="J76">
        <f t="shared" si="1"/>
        <v>0</v>
      </c>
    </row>
    <row r="77" spans="1:10" x14ac:dyDescent="0.25">
      <c r="A77" t="s">
        <v>18155</v>
      </c>
      <c r="B77" t="s">
        <v>18156</v>
      </c>
      <c r="C77">
        <v>1</v>
      </c>
      <c r="D77">
        <v>151</v>
      </c>
      <c r="E77">
        <v>1</v>
      </c>
      <c r="F77">
        <v>4</v>
      </c>
      <c r="G77" t="s">
        <v>10</v>
      </c>
      <c r="H77" t="s">
        <v>18157</v>
      </c>
      <c r="I77">
        <v>-1.92502</v>
      </c>
      <c r="J77">
        <f t="shared" si="1"/>
        <v>1</v>
      </c>
    </row>
    <row r="78" spans="1:10" x14ac:dyDescent="0.25">
      <c r="A78" t="s">
        <v>2158</v>
      </c>
      <c r="B78" t="s">
        <v>2159</v>
      </c>
      <c r="C78">
        <v>1</v>
      </c>
      <c r="D78">
        <v>151</v>
      </c>
      <c r="E78">
        <v>3</v>
      </c>
      <c r="F78">
        <v>4</v>
      </c>
      <c r="G78" t="s">
        <v>10</v>
      </c>
      <c r="H78" t="s">
        <v>2160</v>
      </c>
      <c r="I78">
        <v>-1.2561089999999999</v>
      </c>
      <c r="J78">
        <f t="shared" si="1"/>
        <v>1</v>
      </c>
    </row>
    <row r="79" spans="1:10" x14ac:dyDescent="0.25">
      <c r="A79" t="s">
        <v>24036</v>
      </c>
      <c r="B79" t="s">
        <v>24037</v>
      </c>
      <c r="C79">
        <v>1</v>
      </c>
      <c r="D79">
        <v>153</v>
      </c>
      <c r="E79">
        <v>7</v>
      </c>
      <c r="F79">
        <v>10</v>
      </c>
      <c r="G79" t="s">
        <v>10</v>
      </c>
      <c r="H79" t="s">
        <v>24038</v>
      </c>
      <c r="I79">
        <v>-1.786675</v>
      </c>
      <c r="J79">
        <f t="shared" si="1"/>
        <v>1</v>
      </c>
    </row>
    <row r="80" spans="1:10" x14ac:dyDescent="0.25">
      <c r="A80" t="s">
        <v>6612</v>
      </c>
      <c r="B80" t="s">
        <v>6613</v>
      </c>
      <c r="C80">
        <v>1</v>
      </c>
      <c r="D80">
        <v>153</v>
      </c>
      <c r="E80">
        <v>9</v>
      </c>
      <c r="F80">
        <v>10</v>
      </c>
      <c r="G80" t="s">
        <v>10</v>
      </c>
      <c r="H80" t="s">
        <v>6614</v>
      </c>
      <c r="I80">
        <v>-1.397378</v>
      </c>
      <c r="J80">
        <f t="shared" si="1"/>
        <v>1</v>
      </c>
    </row>
    <row r="81" spans="1:10" x14ac:dyDescent="0.25">
      <c r="A81" t="s">
        <v>8892</v>
      </c>
      <c r="B81" t="s">
        <v>8893</v>
      </c>
      <c r="C81">
        <v>1</v>
      </c>
      <c r="D81">
        <v>154</v>
      </c>
      <c r="E81">
        <v>1</v>
      </c>
      <c r="F81">
        <v>3</v>
      </c>
      <c r="G81" t="s">
        <v>10</v>
      </c>
      <c r="H81" t="s">
        <v>8894</v>
      </c>
      <c r="I81">
        <v>-1.2825260000000001</v>
      </c>
      <c r="J81">
        <f t="shared" si="1"/>
        <v>1</v>
      </c>
    </row>
    <row r="82" spans="1:10" x14ac:dyDescent="0.25">
      <c r="A82" t="s">
        <v>10683</v>
      </c>
      <c r="B82" t="s">
        <v>10684</v>
      </c>
      <c r="C82">
        <v>1</v>
      </c>
      <c r="D82">
        <v>154</v>
      </c>
      <c r="E82">
        <v>2</v>
      </c>
      <c r="F82">
        <v>3</v>
      </c>
      <c r="G82" t="s">
        <v>10</v>
      </c>
      <c r="H82" t="s">
        <v>10685</v>
      </c>
      <c r="I82">
        <v>-1.3170379999999999</v>
      </c>
      <c r="J82">
        <f t="shared" si="1"/>
        <v>1</v>
      </c>
    </row>
    <row r="83" spans="1:10" x14ac:dyDescent="0.25">
      <c r="A83" t="s">
        <v>5122</v>
      </c>
      <c r="B83" t="s">
        <v>2480</v>
      </c>
      <c r="C83">
        <v>1</v>
      </c>
      <c r="D83">
        <v>156</v>
      </c>
      <c r="E83">
        <v>1</v>
      </c>
      <c r="F83">
        <v>5</v>
      </c>
      <c r="G83" t="s">
        <v>17</v>
      </c>
      <c r="H83" t="s">
        <v>5123</v>
      </c>
      <c r="I83">
        <v>-1.419783</v>
      </c>
      <c r="J83">
        <f t="shared" si="1"/>
        <v>1</v>
      </c>
    </row>
    <row r="84" spans="1:10" x14ac:dyDescent="0.25">
      <c r="A84" t="s">
        <v>5009</v>
      </c>
      <c r="B84" t="s">
        <v>2480</v>
      </c>
      <c r="C84">
        <v>1</v>
      </c>
      <c r="D84">
        <v>156</v>
      </c>
      <c r="E84">
        <v>2</v>
      </c>
      <c r="F84">
        <v>5</v>
      </c>
      <c r="G84" t="s">
        <v>17</v>
      </c>
      <c r="H84" t="s">
        <v>5010</v>
      </c>
      <c r="I84">
        <v>-1.679767</v>
      </c>
      <c r="J84">
        <f t="shared" si="1"/>
        <v>1</v>
      </c>
    </row>
    <row r="85" spans="1:10" x14ac:dyDescent="0.25">
      <c r="A85" t="s">
        <v>20900</v>
      </c>
      <c r="B85" t="s">
        <v>2480</v>
      </c>
      <c r="C85">
        <v>1</v>
      </c>
      <c r="D85">
        <v>157</v>
      </c>
      <c r="E85">
        <v>1</v>
      </c>
      <c r="F85">
        <v>6</v>
      </c>
      <c r="G85" t="s">
        <v>17</v>
      </c>
      <c r="H85" t="s">
        <v>20901</v>
      </c>
      <c r="I85">
        <v>-2.3424330000000002</v>
      </c>
      <c r="J85">
        <f t="shared" si="1"/>
        <v>1</v>
      </c>
    </row>
    <row r="86" spans="1:10" x14ac:dyDescent="0.25">
      <c r="A86" t="s">
        <v>21341</v>
      </c>
      <c r="B86" t="s">
        <v>2480</v>
      </c>
      <c r="C86">
        <v>1</v>
      </c>
      <c r="D86">
        <v>157</v>
      </c>
      <c r="E86">
        <v>2</v>
      </c>
      <c r="F86">
        <v>6</v>
      </c>
      <c r="G86" t="s">
        <v>17</v>
      </c>
      <c r="H86" t="s">
        <v>21342</v>
      </c>
      <c r="I86">
        <v>-2.3655059999999999</v>
      </c>
      <c r="J86">
        <f t="shared" si="1"/>
        <v>1</v>
      </c>
    </row>
    <row r="87" spans="1:10" x14ac:dyDescent="0.25">
      <c r="A87" t="s">
        <v>15919</v>
      </c>
      <c r="B87" t="s">
        <v>2480</v>
      </c>
      <c r="C87">
        <v>1</v>
      </c>
      <c r="D87">
        <v>157</v>
      </c>
      <c r="E87">
        <v>3</v>
      </c>
      <c r="F87">
        <v>6</v>
      </c>
      <c r="G87" t="s">
        <v>17</v>
      </c>
      <c r="H87" t="s">
        <v>15920</v>
      </c>
      <c r="I87">
        <v>-2.2710170000000001</v>
      </c>
      <c r="J87">
        <f t="shared" si="1"/>
        <v>1</v>
      </c>
    </row>
    <row r="88" spans="1:10" x14ac:dyDescent="0.25">
      <c r="A88" t="s">
        <v>16459</v>
      </c>
      <c r="B88" t="s">
        <v>2480</v>
      </c>
      <c r="C88">
        <v>1</v>
      </c>
      <c r="D88">
        <v>157</v>
      </c>
      <c r="E88">
        <v>4</v>
      </c>
      <c r="F88">
        <v>6</v>
      </c>
      <c r="G88" t="s">
        <v>17</v>
      </c>
      <c r="H88" t="s">
        <v>16460</v>
      </c>
      <c r="I88">
        <v>-1.3629009999999999</v>
      </c>
      <c r="J88">
        <f t="shared" si="1"/>
        <v>1</v>
      </c>
    </row>
    <row r="89" spans="1:10" x14ac:dyDescent="0.25">
      <c r="A89" t="s">
        <v>16692</v>
      </c>
      <c r="B89" t="s">
        <v>2480</v>
      </c>
      <c r="C89">
        <v>1</v>
      </c>
      <c r="D89">
        <v>157</v>
      </c>
      <c r="E89">
        <v>5</v>
      </c>
      <c r="F89">
        <v>6</v>
      </c>
      <c r="G89" t="s">
        <v>17</v>
      </c>
      <c r="H89" t="s">
        <v>16693</v>
      </c>
      <c r="I89">
        <v>-1.4188099999999999</v>
      </c>
      <c r="J89">
        <f t="shared" si="1"/>
        <v>1</v>
      </c>
    </row>
    <row r="90" spans="1:10" x14ac:dyDescent="0.25">
      <c r="A90" t="s">
        <v>11795</v>
      </c>
      <c r="B90" t="s">
        <v>2480</v>
      </c>
      <c r="C90">
        <v>1</v>
      </c>
      <c r="D90">
        <v>158</v>
      </c>
      <c r="E90">
        <v>2</v>
      </c>
      <c r="F90">
        <v>3</v>
      </c>
      <c r="G90" t="s">
        <v>17</v>
      </c>
      <c r="H90" t="s">
        <v>11796</v>
      </c>
      <c r="I90">
        <v>-2.7672880000000002</v>
      </c>
      <c r="J90">
        <f t="shared" si="1"/>
        <v>0</v>
      </c>
    </row>
    <row r="91" spans="1:10" x14ac:dyDescent="0.25">
      <c r="A91" t="s">
        <v>10915</v>
      </c>
      <c r="B91" t="s">
        <v>2480</v>
      </c>
      <c r="C91">
        <v>1</v>
      </c>
      <c r="D91">
        <v>160</v>
      </c>
      <c r="E91">
        <v>6</v>
      </c>
      <c r="F91">
        <v>7</v>
      </c>
      <c r="G91" t="s">
        <v>17</v>
      </c>
      <c r="H91" t="s">
        <v>10916</v>
      </c>
      <c r="I91">
        <v>-1.3597330000000001</v>
      </c>
      <c r="J91">
        <f t="shared" si="1"/>
        <v>0</v>
      </c>
    </row>
    <row r="92" spans="1:10" x14ac:dyDescent="0.25">
      <c r="A92" t="s">
        <v>8671</v>
      </c>
      <c r="B92" t="s">
        <v>3901</v>
      </c>
      <c r="C92">
        <v>1</v>
      </c>
      <c r="D92">
        <v>168</v>
      </c>
      <c r="E92">
        <v>2</v>
      </c>
      <c r="F92">
        <v>3</v>
      </c>
      <c r="G92" t="s">
        <v>9</v>
      </c>
      <c r="H92" t="s">
        <v>8672</v>
      </c>
      <c r="I92">
        <v>-1.8980300000000001</v>
      </c>
      <c r="J92">
        <f t="shared" si="1"/>
        <v>1</v>
      </c>
    </row>
    <row r="93" spans="1:10" x14ac:dyDescent="0.25">
      <c r="A93" t="s">
        <v>9032</v>
      </c>
      <c r="B93" t="s">
        <v>3901</v>
      </c>
      <c r="C93">
        <v>1</v>
      </c>
      <c r="D93">
        <v>168</v>
      </c>
      <c r="E93">
        <v>3</v>
      </c>
      <c r="F93">
        <v>3</v>
      </c>
      <c r="G93" t="s">
        <v>9</v>
      </c>
      <c r="H93" t="s">
        <v>9033</v>
      </c>
      <c r="I93">
        <v>-1.73773</v>
      </c>
      <c r="J93">
        <f t="shared" si="1"/>
        <v>1</v>
      </c>
    </row>
    <row r="94" spans="1:10" x14ac:dyDescent="0.25">
      <c r="A94" t="s">
        <v>13707</v>
      </c>
      <c r="B94" t="s">
        <v>741</v>
      </c>
      <c r="C94">
        <v>1</v>
      </c>
      <c r="D94">
        <v>174</v>
      </c>
      <c r="E94">
        <v>2</v>
      </c>
      <c r="F94">
        <v>8</v>
      </c>
      <c r="G94" t="s">
        <v>17</v>
      </c>
      <c r="H94" t="s">
        <v>13708</v>
      </c>
      <c r="I94">
        <v>-1.617327</v>
      </c>
      <c r="J94">
        <f t="shared" si="1"/>
        <v>0</v>
      </c>
    </row>
    <row r="95" spans="1:10" x14ac:dyDescent="0.25">
      <c r="A95" t="s">
        <v>12226</v>
      </c>
      <c r="B95" t="s">
        <v>741</v>
      </c>
      <c r="C95">
        <v>1</v>
      </c>
      <c r="D95">
        <v>174</v>
      </c>
      <c r="E95">
        <v>8</v>
      </c>
      <c r="F95">
        <v>8</v>
      </c>
      <c r="G95" t="s">
        <v>17</v>
      </c>
      <c r="H95" t="s">
        <v>12227</v>
      </c>
      <c r="I95">
        <v>-1.670369</v>
      </c>
      <c r="J95">
        <f t="shared" si="1"/>
        <v>0</v>
      </c>
    </row>
    <row r="96" spans="1:10" x14ac:dyDescent="0.25">
      <c r="A96" t="s">
        <v>21114</v>
      </c>
      <c r="B96" t="s">
        <v>21115</v>
      </c>
      <c r="C96">
        <v>1</v>
      </c>
      <c r="D96">
        <v>177</v>
      </c>
      <c r="E96">
        <v>2</v>
      </c>
      <c r="F96">
        <v>6</v>
      </c>
      <c r="G96" t="s">
        <v>10</v>
      </c>
      <c r="H96" t="s">
        <v>21116</v>
      </c>
      <c r="I96">
        <v>-1.5859859999999999</v>
      </c>
      <c r="J96">
        <f t="shared" si="1"/>
        <v>1</v>
      </c>
    </row>
    <row r="97" spans="1:10" x14ac:dyDescent="0.25">
      <c r="A97" t="s">
        <v>13174</v>
      </c>
      <c r="B97" t="s">
        <v>13175</v>
      </c>
      <c r="C97">
        <v>1</v>
      </c>
      <c r="D97">
        <v>177</v>
      </c>
      <c r="E97">
        <v>3</v>
      </c>
      <c r="F97">
        <v>6</v>
      </c>
      <c r="G97" t="s">
        <v>10</v>
      </c>
      <c r="H97" t="s">
        <v>13176</v>
      </c>
      <c r="I97">
        <v>-2.7168519999999998</v>
      </c>
      <c r="J97">
        <f t="shared" si="1"/>
        <v>1</v>
      </c>
    </row>
    <row r="98" spans="1:10" x14ac:dyDescent="0.25">
      <c r="A98" t="s">
        <v>17803</v>
      </c>
      <c r="B98" t="s">
        <v>17804</v>
      </c>
      <c r="C98">
        <v>1</v>
      </c>
      <c r="D98">
        <v>177</v>
      </c>
      <c r="E98">
        <v>5</v>
      </c>
      <c r="F98">
        <v>6</v>
      </c>
      <c r="G98" t="s">
        <v>10</v>
      </c>
      <c r="H98" t="s">
        <v>17805</v>
      </c>
      <c r="I98">
        <v>-1.4111579999999999</v>
      </c>
      <c r="J98">
        <f t="shared" si="1"/>
        <v>1</v>
      </c>
    </row>
    <row r="99" spans="1:10" x14ac:dyDescent="0.25">
      <c r="A99" t="s">
        <v>16558</v>
      </c>
      <c r="B99" t="s">
        <v>16559</v>
      </c>
      <c r="C99">
        <v>1</v>
      </c>
      <c r="D99">
        <v>177</v>
      </c>
      <c r="E99">
        <v>6</v>
      </c>
      <c r="F99">
        <v>6</v>
      </c>
      <c r="G99" t="s">
        <v>10</v>
      </c>
      <c r="H99" t="s">
        <v>16560</v>
      </c>
      <c r="I99">
        <v>-1.719951</v>
      </c>
      <c r="J99">
        <f t="shared" si="1"/>
        <v>1</v>
      </c>
    </row>
    <row r="100" spans="1:10" x14ac:dyDescent="0.25">
      <c r="A100" t="s">
        <v>23617</v>
      </c>
      <c r="B100" t="s">
        <v>23618</v>
      </c>
      <c r="C100">
        <v>1</v>
      </c>
      <c r="D100">
        <v>178</v>
      </c>
      <c r="E100">
        <v>6</v>
      </c>
      <c r="F100">
        <v>7</v>
      </c>
      <c r="G100" t="s">
        <v>10</v>
      </c>
      <c r="H100" t="s">
        <v>23619</v>
      </c>
      <c r="I100">
        <v>-1.300935</v>
      </c>
      <c r="J100">
        <f t="shared" si="1"/>
        <v>0</v>
      </c>
    </row>
    <row r="101" spans="1:10" x14ac:dyDescent="0.25">
      <c r="A101" t="s">
        <v>22377</v>
      </c>
      <c r="B101" t="s">
        <v>22378</v>
      </c>
      <c r="C101">
        <v>1</v>
      </c>
      <c r="D101">
        <v>179</v>
      </c>
      <c r="E101">
        <v>2</v>
      </c>
      <c r="F101">
        <v>5</v>
      </c>
      <c r="G101" t="s">
        <v>10</v>
      </c>
      <c r="H101" t="s">
        <v>22379</v>
      </c>
      <c r="I101">
        <v>-1.993922</v>
      </c>
      <c r="J101">
        <f t="shared" si="1"/>
        <v>1</v>
      </c>
    </row>
    <row r="102" spans="1:10" x14ac:dyDescent="0.25">
      <c r="A102" t="s">
        <v>19210</v>
      </c>
      <c r="B102" t="s">
        <v>19211</v>
      </c>
      <c r="C102">
        <v>1</v>
      </c>
      <c r="D102">
        <v>179</v>
      </c>
      <c r="E102">
        <v>3</v>
      </c>
      <c r="F102">
        <v>5</v>
      </c>
      <c r="G102" t="s">
        <v>10</v>
      </c>
      <c r="H102" t="s">
        <v>19212</v>
      </c>
      <c r="I102">
        <v>-2.1779199999999999</v>
      </c>
      <c r="J102">
        <f t="shared" si="1"/>
        <v>1</v>
      </c>
    </row>
    <row r="103" spans="1:10" x14ac:dyDescent="0.25">
      <c r="A103" t="s">
        <v>13277</v>
      </c>
      <c r="B103" t="s">
        <v>13278</v>
      </c>
      <c r="C103">
        <v>1</v>
      </c>
      <c r="D103">
        <v>179</v>
      </c>
      <c r="E103">
        <v>4</v>
      </c>
      <c r="F103">
        <v>5</v>
      </c>
      <c r="G103" t="s">
        <v>10</v>
      </c>
      <c r="H103" t="s">
        <v>13279</v>
      </c>
      <c r="I103">
        <v>-2.1482410000000001</v>
      </c>
      <c r="J103">
        <f t="shared" si="1"/>
        <v>1</v>
      </c>
    </row>
    <row r="104" spans="1:10" x14ac:dyDescent="0.25">
      <c r="A104" t="s">
        <v>10594</v>
      </c>
      <c r="B104" t="s">
        <v>10595</v>
      </c>
      <c r="C104">
        <v>1</v>
      </c>
      <c r="D104">
        <v>180</v>
      </c>
      <c r="E104">
        <v>1</v>
      </c>
      <c r="F104">
        <v>6</v>
      </c>
      <c r="G104" t="s">
        <v>10</v>
      </c>
      <c r="H104" t="s">
        <v>10596</v>
      </c>
      <c r="I104">
        <v>-2.1689479999999999</v>
      </c>
      <c r="J104">
        <f t="shared" si="1"/>
        <v>0</v>
      </c>
    </row>
    <row r="105" spans="1:10" x14ac:dyDescent="0.25">
      <c r="A105" t="s">
        <v>20796</v>
      </c>
      <c r="B105" t="s">
        <v>20797</v>
      </c>
      <c r="C105">
        <v>1</v>
      </c>
      <c r="D105">
        <v>181</v>
      </c>
      <c r="E105">
        <v>2</v>
      </c>
      <c r="F105">
        <v>4</v>
      </c>
      <c r="G105" t="s">
        <v>10</v>
      </c>
      <c r="H105" t="s">
        <v>20798</v>
      </c>
      <c r="I105">
        <v>-1.614268</v>
      </c>
      <c r="J105">
        <f t="shared" si="1"/>
        <v>1</v>
      </c>
    </row>
    <row r="106" spans="1:10" x14ac:dyDescent="0.25">
      <c r="A106" t="s">
        <v>8712</v>
      </c>
      <c r="B106" t="s">
        <v>8713</v>
      </c>
      <c r="C106">
        <v>1</v>
      </c>
      <c r="D106">
        <v>181</v>
      </c>
      <c r="E106">
        <v>3</v>
      </c>
      <c r="F106">
        <v>4</v>
      </c>
      <c r="G106" t="s">
        <v>10</v>
      </c>
      <c r="H106" t="s">
        <v>8714</v>
      </c>
      <c r="I106">
        <v>-1.7605029999999999</v>
      </c>
      <c r="J106">
        <f t="shared" si="1"/>
        <v>1</v>
      </c>
    </row>
    <row r="107" spans="1:10" x14ac:dyDescent="0.25">
      <c r="A107" t="s">
        <v>5497</v>
      </c>
      <c r="B107" t="s">
        <v>5498</v>
      </c>
      <c r="C107">
        <v>1</v>
      </c>
      <c r="D107">
        <v>182</v>
      </c>
      <c r="E107">
        <v>2</v>
      </c>
      <c r="F107">
        <v>4</v>
      </c>
      <c r="G107" t="s">
        <v>10</v>
      </c>
      <c r="H107" t="s">
        <v>5499</v>
      </c>
      <c r="I107">
        <v>-1.3725970000000001</v>
      </c>
      <c r="J107">
        <f t="shared" si="1"/>
        <v>1</v>
      </c>
    </row>
    <row r="108" spans="1:10" x14ac:dyDescent="0.25">
      <c r="A108" t="s">
        <v>23687</v>
      </c>
      <c r="B108" t="s">
        <v>23688</v>
      </c>
      <c r="C108">
        <v>1</v>
      </c>
      <c r="D108">
        <v>182</v>
      </c>
      <c r="E108">
        <v>3</v>
      </c>
      <c r="F108">
        <v>4</v>
      </c>
      <c r="G108" t="s">
        <v>10</v>
      </c>
      <c r="H108" t="s">
        <v>23689</v>
      </c>
      <c r="I108">
        <v>-1.5567089999999999</v>
      </c>
      <c r="J108">
        <f t="shared" si="1"/>
        <v>1</v>
      </c>
    </row>
    <row r="109" spans="1:10" x14ac:dyDescent="0.25">
      <c r="A109" t="s">
        <v>2866</v>
      </c>
      <c r="B109" t="s">
        <v>2867</v>
      </c>
      <c r="C109">
        <v>1</v>
      </c>
      <c r="D109">
        <v>182</v>
      </c>
      <c r="E109">
        <v>4</v>
      </c>
      <c r="F109">
        <v>4</v>
      </c>
      <c r="G109" t="s">
        <v>10</v>
      </c>
      <c r="H109" t="s">
        <v>2868</v>
      </c>
      <c r="I109">
        <v>-1.4750749999999999</v>
      </c>
      <c r="J109">
        <f t="shared" si="1"/>
        <v>1</v>
      </c>
    </row>
    <row r="110" spans="1:10" x14ac:dyDescent="0.25">
      <c r="A110" t="s">
        <v>11840</v>
      </c>
      <c r="B110" t="s">
        <v>11841</v>
      </c>
      <c r="C110">
        <v>1</v>
      </c>
      <c r="D110">
        <v>183</v>
      </c>
      <c r="E110">
        <v>3</v>
      </c>
      <c r="F110">
        <v>3</v>
      </c>
      <c r="G110" t="s">
        <v>10</v>
      </c>
      <c r="H110" t="s">
        <v>11842</v>
      </c>
      <c r="I110">
        <v>-1.4511019999999999</v>
      </c>
      <c r="J110">
        <f t="shared" si="1"/>
        <v>0</v>
      </c>
    </row>
    <row r="111" spans="1:10" x14ac:dyDescent="0.25">
      <c r="A111" t="s">
        <v>21554</v>
      </c>
      <c r="B111" t="s">
        <v>21555</v>
      </c>
      <c r="C111">
        <v>1</v>
      </c>
      <c r="D111">
        <v>184</v>
      </c>
      <c r="E111">
        <v>5</v>
      </c>
      <c r="F111">
        <v>5</v>
      </c>
      <c r="G111" t="s">
        <v>10</v>
      </c>
      <c r="H111" t="s">
        <v>21556</v>
      </c>
      <c r="I111">
        <v>-3.2124730000000001</v>
      </c>
      <c r="J111">
        <f t="shared" si="1"/>
        <v>0</v>
      </c>
    </row>
    <row r="112" spans="1:10" x14ac:dyDescent="0.25">
      <c r="A112" t="s">
        <v>23373</v>
      </c>
      <c r="B112" t="s">
        <v>23374</v>
      </c>
      <c r="C112">
        <v>1</v>
      </c>
      <c r="D112">
        <v>185</v>
      </c>
      <c r="E112">
        <v>1</v>
      </c>
      <c r="F112">
        <v>6</v>
      </c>
      <c r="G112" t="s">
        <v>10</v>
      </c>
      <c r="H112" t="s">
        <v>23375</v>
      </c>
      <c r="I112">
        <v>-1.7554000000000001</v>
      </c>
      <c r="J112">
        <f t="shared" si="1"/>
        <v>0</v>
      </c>
    </row>
    <row r="113" spans="1:10" x14ac:dyDescent="0.25">
      <c r="A113" t="s">
        <v>18294</v>
      </c>
      <c r="B113" t="s">
        <v>18295</v>
      </c>
      <c r="C113">
        <v>1</v>
      </c>
      <c r="D113">
        <v>185</v>
      </c>
      <c r="E113">
        <v>5</v>
      </c>
      <c r="F113">
        <v>6</v>
      </c>
      <c r="G113" t="s">
        <v>10</v>
      </c>
      <c r="H113" t="s">
        <v>18296</v>
      </c>
      <c r="I113">
        <v>-1.874431</v>
      </c>
      <c r="J113">
        <f t="shared" si="1"/>
        <v>1</v>
      </c>
    </row>
    <row r="114" spans="1:10" x14ac:dyDescent="0.25">
      <c r="A114" t="s">
        <v>15547</v>
      </c>
      <c r="B114" t="s">
        <v>15548</v>
      </c>
      <c r="C114">
        <v>1</v>
      </c>
      <c r="D114">
        <v>185</v>
      </c>
      <c r="E114">
        <v>6</v>
      </c>
      <c r="F114">
        <v>6</v>
      </c>
      <c r="G114" t="s">
        <v>10</v>
      </c>
      <c r="H114" t="s">
        <v>15549</v>
      </c>
      <c r="I114">
        <v>-2.8674750000000002</v>
      </c>
      <c r="J114">
        <f t="shared" si="1"/>
        <v>1</v>
      </c>
    </row>
    <row r="115" spans="1:10" x14ac:dyDescent="0.25">
      <c r="A115" t="s">
        <v>5966</v>
      </c>
      <c r="B115" t="s">
        <v>5967</v>
      </c>
      <c r="C115">
        <v>1</v>
      </c>
      <c r="D115">
        <v>186</v>
      </c>
      <c r="E115">
        <v>4</v>
      </c>
      <c r="F115">
        <v>6</v>
      </c>
      <c r="G115" t="s">
        <v>10</v>
      </c>
      <c r="H115" t="s">
        <v>5968</v>
      </c>
      <c r="I115">
        <v>-2.93527</v>
      </c>
      <c r="J115">
        <f t="shared" si="1"/>
        <v>0</v>
      </c>
    </row>
    <row r="116" spans="1:10" x14ac:dyDescent="0.25">
      <c r="A116" t="s">
        <v>10692</v>
      </c>
      <c r="B116" t="s">
        <v>1637</v>
      </c>
      <c r="C116">
        <v>1</v>
      </c>
      <c r="D116">
        <v>188</v>
      </c>
      <c r="E116">
        <v>4</v>
      </c>
      <c r="F116">
        <v>5</v>
      </c>
      <c r="G116" t="s">
        <v>17</v>
      </c>
      <c r="H116" t="s">
        <v>10693</v>
      </c>
      <c r="I116">
        <v>-1.2724040000000001</v>
      </c>
      <c r="J116">
        <f t="shared" si="1"/>
        <v>0</v>
      </c>
    </row>
    <row r="117" spans="1:10" x14ac:dyDescent="0.25">
      <c r="A117" t="s">
        <v>18442</v>
      </c>
      <c r="B117" t="s">
        <v>3309</v>
      </c>
      <c r="C117">
        <v>1</v>
      </c>
      <c r="D117">
        <v>189</v>
      </c>
      <c r="E117">
        <v>1</v>
      </c>
      <c r="F117">
        <v>14</v>
      </c>
      <c r="G117" t="s">
        <v>9</v>
      </c>
      <c r="H117" t="s">
        <v>18443</v>
      </c>
      <c r="I117">
        <v>-2.552937</v>
      </c>
      <c r="J117">
        <f t="shared" si="1"/>
        <v>0</v>
      </c>
    </row>
    <row r="118" spans="1:10" x14ac:dyDescent="0.25">
      <c r="A118" t="s">
        <v>4104</v>
      </c>
      <c r="B118" t="s">
        <v>3309</v>
      </c>
      <c r="C118">
        <v>1</v>
      </c>
      <c r="D118">
        <v>189</v>
      </c>
      <c r="E118">
        <v>13</v>
      </c>
      <c r="F118">
        <v>14</v>
      </c>
      <c r="G118" t="s">
        <v>9</v>
      </c>
      <c r="H118" t="s">
        <v>4105</v>
      </c>
      <c r="I118">
        <v>-1.8258939999999999</v>
      </c>
      <c r="J118">
        <f t="shared" si="1"/>
        <v>0</v>
      </c>
    </row>
    <row r="119" spans="1:10" x14ac:dyDescent="0.25">
      <c r="A119" t="s">
        <v>12959</v>
      </c>
      <c r="B119" t="s">
        <v>3309</v>
      </c>
      <c r="C119">
        <v>1</v>
      </c>
      <c r="D119">
        <v>190</v>
      </c>
      <c r="E119">
        <v>1</v>
      </c>
      <c r="F119">
        <v>31</v>
      </c>
      <c r="G119" t="s">
        <v>9</v>
      </c>
      <c r="H119" t="s">
        <v>12960</v>
      </c>
      <c r="I119">
        <v>-1.273461</v>
      </c>
      <c r="J119">
        <f t="shared" si="1"/>
        <v>1</v>
      </c>
    </row>
    <row r="120" spans="1:10" x14ac:dyDescent="0.25">
      <c r="A120" t="s">
        <v>4078</v>
      </c>
      <c r="B120" t="s">
        <v>3309</v>
      </c>
      <c r="C120">
        <v>1</v>
      </c>
      <c r="D120">
        <v>190</v>
      </c>
      <c r="E120">
        <v>2</v>
      </c>
      <c r="F120">
        <v>31</v>
      </c>
      <c r="G120" t="s">
        <v>9</v>
      </c>
      <c r="H120" t="s">
        <v>4079</v>
      </c>
      <c r="I120">
        <v>-2.1448</v>
      </c>
      <c r="J120">
        <f t="shared" si="1"/>
        <v>1</v>
      </c>
    </row>
    <row r="121" spans="1:10" x14ac:dyDescent="0.25">
      <c r="A121" t="s">
        <v>17888</v>
      </c>
      <c r="B121" t="s">
        <v>3309</v>
      </c>
      <c r="C121">
        <v>1</v>
      </c>
      <c r="D121">
        <v>190</v>
      </c>
      <c r="E121">
        <v>3</v>
      </c>
      <c r="F121">
        <v>31</v>
      </c>
      <c r="G121" t="s">
        <v>9</v>
      </c>
      <c r="H121" t="s">
        <v>17889</v>
      </c>
      <c r="I121">
        <v>-1.8020210000000001</v>
      </c>
      <c r="J121">
        <f t="shared" si="1"/>
        <v>1</v>
      </c>
    </row>
    <row r="122" spans="1:10" x14ac:dyDescent="0.25">
      <c r="A122" t="s">
        <v>22132</v>
      </c>
      <c r="B122" t="s">
        <v>3309</v>
      </c>
      <c r="C122">
        <v>1</v>
      </c>
      <c r="D122">
        <v>190</v>
      </c>
      <c r="E122">
        <v>4</v>
      </c>
      <c r="F122">
        <v>31</v>
      </c>
      <c r="G122" t="s">
        <v>9</v>
      </c>
      <c r="H122" t="s">
        <v>22133</v>
      </c>
      <c r="I122">
        <v>-1.6186130000000001</v>
      </c>
      <c r="J122">
        <f t="shared" si="1"/>
        <v>1</v>
      </c>
    </row>
    <row r="123" spans="1:10" x14ac:dyDescent="0.25">
      <c r="A123" t="s">
        <v>12006</v>
      </c>
      <c r="B123" t="s">
        <v>198</v>
      </c>
      <c r="C123">
        <v>1</v>
      </c>
      <c r="D123">
        <v>191</v>
      </c>
      <c r="E123">
        <v>7</v>
      </c>
      <c r="F123">
        <v>8</v>
      </c>
      <c r="G123" t="s">
        <v>17</v>
      </c>
      <c r="H123" t="s">
        <v>12007</v>
      </c>
      <c r="I123">
        <v>-1.97715</v>
      </c>
      <c r="J123">
        <f t="shared" si="1"/>
        <v>0</v>
      </c>
    </row>
    <row r="124" spans="1:10" x14ac:dyDescent="0.25">
      <c r="A124" t="s">
        <v>12790</v>
      </c>
      <c r="B124" t="s">
        <v>198</v>
      </c>
      <c r="C124">
        <v>1</v>
      </c>
      <c r="D124">
        <v>193</v>
      </c>
      <c r="E124">
        <v>3</v>
      </c>
      <c r="F124">
        <v>5</v>
      </c>
      <c r="G124" t="s">
        <v>17</v>
      </c>
      <c r="H124" t="s">
        <v>12791</v>
      </c>
      <c r="I124">
        <v>-2.5715240000000001</v>
      </c>
      <c r="J124">
        <f t="shared" si="1"/>
        <v>1</v>
      </c>
    </row>
    <row r="125" spans="1:10" x14ac:dyDescent="0.25">
      <c r="A125" t="s">
        <v>13326</v>
      </c>
      <c r="B125" t="s">
        <v>198</v>
      </c>
      <c r="C125">
        <v>1</v>
      </c>
      <c r="D125">
        <v>193</v>
      </c>
      <c r="E125">
        <v>5</v>
      </c>
      <c r="F125">
        <v>5</v>
      </c>
      <c r="G125" t="s">
        <v>17</v>
      </c>
      <c r="H125" t="s">
        <v>13327</v>
      </c>
      <c r="I125">
        <v>-2.0618729999999998</v>
      </c>
      <c r="J125">
        <f t="shared" si="1"/>
        <v>1</v>
      </c>
    </row>
    <row r="126" spans="1:10" x14ac:dyDescent="0.25">
      <c r="A126" t="s">
        <v>8874</v>
      </c>
      <c r="B126" t="s">
        <v>198</v>
      </c>
      <c r="C126">
        <v>1</v>
      </c>
      <c r="D126">
        <v>194</v>
      </c>
      <c r="E126">
        <v>1</v>
      </c>
      <c r="F126">
        <v>6</v>
      </c>
      <c r="G126" t="s">
        <v>17</v>
      </c>
      <c r="H126" t="s">
        <v>8875</v>
      </c>
      <c r="I126">
        <v>-2.3351820000000001</v>
      </c>
      <c r="J126">
        <f t="shared" si="1"/>
        <v>0</v>
      </c>
    </row>
    <row r="127" spans="1:10" x14ac:dyDescent="0.25">
      <c r="A127" t="s">
        <v>10795</v>
      </c>
      <c r="B127" t="s">
        <v>198</v>
      </c>
      <c r="C127">
        <v>1</v>
      </c>
      <c r="D127">
        <v>194</v>
      </c>
      <c r="E127">
        <v>5</v>
      </c>
      <c r="F127">
        <v>6</v>
      </c>
      <c r="G127" t="s">
        <v>17</v>
      </c>
      <c r="H127" t="s">
        <v>10796</v>
      </c>
      <c r="I127">
        <v>-2.0786790000000002</v>
      </c>
      <c r="J127">
        <f t="shared" si="1"/>
        <v>0</v>
      </c>
    </row>
    <row r="128" spans="1:10" x14ac:dyDescent="0.25">
      <c r="A128" t="s">
        <v>1290</v>
      </c>
      <c r="B128" t="s">
        <v>198</v>
      </c>
      <c r="C128">
        <v>1</v>
      </c>
      <c r="D128">
        <v>195</v>
      </c>
      <c r="E128">
        <v>4</v>
      </c>
      <c r="F128">
        <v>5</v>
      </c>
      <c r="G128" t="s">
        <v>17</v>
      </c>
      <c r="H128" t="s">
        <v>1291</v>
      </c>
      <c r="I128">
        <v>-1.725017</v>
      </c>
      <c r="J128">
        <f t="shared" si="1"/>
        <v>0</v>
      </c>
    </row>
    <row r="129" spans="1:10" x14ac:dyDescent="0.25">
      <c r="A129" t="s">
        <v>12799</v>
      </c>
      <c r="B129" t="s">
        <v>198</v>
      </c>
      <c r="C129">
        <v>1</v>
      </c>
      <c r="D129">
        <v>196</v>
      </c>
      <c r="E129">
        <v>2</v>
      </c>
      <c r="F129">
        <v>4</v>
      </c>
      <c r="G129" t="s">
        <v>17</v>
      </c>
      <c r="H129" t="s">
        <v>12800</v>
      </c>
      <c r="I129">
        <v>-1.4947029999999999</v>
      </c>
      <c r="J129">
        <f t="shared" si="1"/>
        <v>0</v>
      </c>
    </row>
    <row r="130" spans="1:10" x14ac:dyDescent="0.25">
      <c r="A130" t="s">
        <v>19414</v>
      </c>
      <c r="B130" t="s">
        <v>198</v>
      </c>
      <c r="C130">
        <v>1</v>
      </c>
      <c r="D130">
        <v>197</v>
      </c>
      <c r="E130">
        <v>3</v>
      </c>
      <c r="F130">
        <v>4</v>
      </c>
      <c r="G130" t="s">
        <v>17</v>
      </c>
      <c r="H130" t="s">
        <v>19415</v>
      </c>
      <c r="I130">
        <v>-2.4272330000000002</v>
      </c>
      <c r="J130">
        <f t="shared" si="1"/>
        <v>0</v>
      </c>
    </row>
    <row r="131" spans="1:10" x14ac:dyDescent="0.25">
      <c r="A131" t="s">
        <v>15516</v>
      </c>
      <c r="B131" t="s">
        <v>198</v>
      </c>
      <c r="C131">
        <v>1</v>
      </c>
      <c r="D131">
        <v>198</v>
      </c>
      <c r="E131">
        <v>2</v>
      </c>
      <c r="F131">
        <v>5</v>
      </c>
      <c r="G131" t="s">
        <v>17</v>
      </c>
      <c r="H131" t="s">
        <v>15517</v>
      </c>
      <c r="I131">
        <v>-3.0118819999999999</v>
      </c>
      <c r="J131">
        <f t="shared" ref="J131:J194" si="2">IF(OR(AND(D131=D130,OR(E131-E130=1,E131-E130=2)),AND(D132=D131,OR(E132-E131=1,E132-E131=2))),1,0)</f>
        <v>0</v>
      </c>
    </row>
    <row r="132" spans="1:10" x14ac:dyDescent="0.25">
      <c r="A132" t="s">
        <v>23565</v>
      </c>
      <c r="B132" t="s">
        <v>198</v>
      </c>
      <c r="C132">
        <v>1</v>
      </c>
      <c r="D132">
        <v>199</v>
      </c>
      <c r="E132">
        <v>6</v>
      </c>
      <c r="F132">
        <v>7</v>
      </c>
      <c r="G132" t="s">
        <v>17</v>
      </c>
      <c r="H132" t="s">
        <v>23566</v>
      </c>
      <c r="I132">
        <v>-2.8523360000000002</v>
      </c>
      <c r="J132">
        <f t="shared" si="2"/>
        <v>1</v>
      </c>
    </row>
    <row r="133" spans="1:10" x14ac:dyDescent="0.25">
      <c r="A133" t="s">
        <v>21716</v>
      </c>
      <c r="B133" t="s">
        <v>198</v>
      </c>
      <c r="C133">
        <v>1</v>
      </c>
      <c r="D133">
        <v>199</v>
      </c>
      <c r="E133">
        <v>7</v>
      </c>
      <c r="F133">
        <v>7</v>
      </c>
      <c r="G133" t="s">
        <v>17</v>
      </c>
      <c r="H133" t="s">
        <v>21717</v>
      </c>
      <c r="I133">
        <v>-3.2225079999999999</v>
      </c>
      <c r="J133">
        <f t="shared" si="2"/>
        <v>1</v>
      </c>
    </row>
    <row r="134" spans="1:10" x14ac:dyDescent="0.25">
      <c r="A134" t="s">
        <v>4447</v>
      </c>
      <c r="B134" t="s">
        <v>198</v>
      </c>
      <c r="C134">
        <v>1</v>
      </c>
      <c r="D134">
        <v>200</v>
      </c>
      <c r="E134">
        <v>2</v>
      </c>
      <c r="F134">
        <v>10</v>
      </c>
      <c r="G134" t="s">
        <v>17</v>
      </c>
      <c r="H134" t="s">
        <v>4448</v>
      </c>
      <c r="I134">
        <v>-2.272208</v>
      </c>
      <c r="J134">
        <f t="shared" si="2"/>
        <v>1</v>
      </c>
    </row>
    <row r="135" spans="1:10" x14ac:dyDescent="0.25">
      <c r="A135" t="s">
        <v>10245</v>
      </c>
      <c r="B135" t="s">
        <v>198</v>
      </c>
      <c r="C135">
        <v>1</v>
      </c>
      <c r="D135">
        <v>200</v>
      </c>
      <c r="E135">
        <v>4</v>
      </c>
      <c r="F135">
        <v>10</v>
      </c>
      <c r="G135" t="s">
        <v>17</v>
      </c>
      <c r="H135" t="s">
        <v>10246</v>
      </c>
      <c r="I135">
        <v>-2.6398429999999999</v>
      </c>
      <c r="J135">
        <f t="shared" si="2"/>
        <v>1</v>
      </c>
    </row>
    <row r="136" spans="1:10" x14ac:dyDescent="0.25">
      <c r="A136" t="s">
        <v>24594</v>
      </c>
      <c r="B136" t="s">
        <v>198</v>
      </c>
      <c r="C136">
        <v>1</v>
      </c>
      <c r="D136">
        <v>202</v>
      </c>
      <c r="E136">
        <v>1</v>
      </c>
      <c r="F136">
        <v>6</v>
      </c>
      <c r="G136" t="s">
        <v>17</v>
      </c>
      <c r="H136" t="s">
        <v>24595</v>
      </c>
      <c r="I136">
        <v>-1.5461860000000001</v>
      </c>
      <c r="J136">
        <f t="shared" si="2"/>
        <v>1</v>
      </c>
    </row>
    <row r="137" spans="1:10" x14ac:dyDescent="0.25">
      <c r="A137" t="s">
        <v>17933</v>
      </c>
      <c r="B137" t="s">
        <v>198</v>
      </c>
      <c r="C137">
        <v>1</v>
      </c>
      <c r="D137">
        <v>202</v>
      </c>
      <c r="E137">
        <v>3</v>
      </c>
      <c r="F137">
        <v>6</v>
      </c>
      <c r="G137" t="s">
        <v>17</v>
      </c>
      <c r="H137" t="s">
        <v>17934</v>
      </c>
      <c r="I137">
        <v>-1.4099520000000001</v>
      </c>
      <c r="J137">
        <f t="shared" si="2"/>
        <v>1</v>
      </c>
    </row>
    <row r="138" spans="1:10" x14ac:dyDescent="0.25">
      <c r="A138" t="s">
        <v>11112</v>
      </c>
      <c r="B138" t="s">
        <v>198</v>
      </c>
      <c r="C138">
        <v>1</v>
      </c>
      <c r="D138">
        <v>202</v>
      </c>
      <c r="E138">
        <v>4</v>
      </c>
      <c r="F138">
        <v>6</v>
      </c>
      <c r="G138" t="s">
        <v>17</v>
      </c>
      <c r="H138" t="s">
        <v>11113</v>
      </c>
      <c r="I138">
        <v>-1.882099</v>
      </c>
      <c r="J138">
        <f t="shared" si="2"/>
        <v>1</v>
      </c>
    </row>
    <row r="139" spans="1:10" x14ac:dyDescent="0.25">
      <c r="A139" t="s">
        <v>9212</v>
      </c>
      <c r="B139" t="s">
        <v>198</v>
      </c>
      <c r="C139">
        <v>1</v>
      </c>
      <c r="D139">
        <v>203</v>
      </c>
      <c r="E139">
        <v>2</v>
      </c>
      <c r="F139">
        <v>4</v>
      </c>
      <c r="G139" t="s">
        <v>17</v>
      </c>
      <c r="H139" t="s">
        <v>9213</v>
      </c>
      <c r="I139">
        <v>-1.840886</v>
      </c>
      <c r="J139">
        <f t="shared" si="2"/>
        <v>0</v>
      </c>
    </row>
    <row r="140" spans="1:10" x14ac:dyDescent="0.25">
      <c r="A140" t="s">
        <v>3260</v>
      </c>
      <c r="B140" t="s">
        <v>198</v>
      </c>
      <c r="C140">
        <v>1</v>
      </c>
      <c r="D140">
        <v>205</v>
      </c>
      <c r="E140">
        <v>3</v>
      </c>
      <c r="F140">
        <v>10</v>
      </c>
      <c r="G140" t="s">
        <v>17</v>
      </c>
      <c r="H140" t="s">
        <v>3261</v>
      </c>
      <c r="I140">
        <v>-1.331448</v>
      </c>
      <c r="J140">
        <f t="shared" si="2"/>
        <v>1</v>
      </c>
    </row>
    <row r="141" spans="1:10" x14ac:dyDescent="0.25">
      <c r="A141" t="s">
        <v>4298</v>
      </c>
      <c r="B141" t="s">
        <v>198</v>
      </c>
      <c r="C141">
        <v>1</v>
      </c>
      <c r="D141">
        <v>205</v>
      </c>
      <c r="E141">
        <v>4</v>
      </c>
      <c r="F141">
        <v>10</v>
      </c>
      <c r="G141" t="s">
        <v>17</v>
      </c>
      <c r="H141" t="s">
        <v>4299</v>
      </c>
      <c r="I141">
        <v>-1.277304</v>
      </c>
      <c r="J141">
        <f t="shared" si="2"/>
        <v>1</v>
      </c>
    </row>
    <row r="142" spans="1:10" x14ac:dyDescent="0.25">
      <c r="A142" t="s">
        <v>897</v>
      </c>
      <c r="B142" t="s">
        <v>198</v>
      </c>
      <c r="C142">
        <v>1</v>
      </c>
      <c r="D142">
        <v>205</v>
      </c>
      <c r="E142">
        <v>5</v>
      </c>
      <c r="F142">
        <v>10</v>
      </c>
      <c r="G142" t="s">
        <v>17</v>
      </c>
      <c r="H142" t="s">
        <v>898</v>
      </c>
      <c r="I142">
        <v>-1.524219</v>
      </c>
      <c r="J142">
        <f t="shared" si="2"/>
        <v>1</v>
      </c>
    </row>
    <row r="143" spans="1:10" x14ac:dyDescent="0.25">
      <c r="A143" t="s">
        <v>2197</v>
      </c>
      <c r="B143" t="s">
        <v>198</v>
      </c>
      <c r="C143">
        <v>1</v>
      </c>
      <c r="D143">
        <v>205</v>
      </c>
      <c r="E143">
        <v>6</v>
      </c>
      <c r="F143">
        <v>10</v>
      </c>
      <c r="G143" t="s">
        <v>17</v>
      </c>
      <c r="H143" t="s">
        <v>2198</v>
      </c>
      <c r="I143">
        <v>-1.560076</v>
      </c>
      <c r="J143">
        <f t="shared" si="2"/>
        <v>1</v>
      </c>
    </row>
    <row r="144" spans="1:10" x14ac:dyDescent="0.25">
      <c r="A144" t="s">
        <v>11072</v>
      </c>
      <c r="B144" t="s">
        <v>198</v>
      </c>
      <c r="C144">
        <v>1</v>
      </c>
      <c r="D144">
        <v>205</v>
      </c>
      <c r="E144">
        <v>7</v>
      </c>
      <c r="F144">
        <v>10</v>
      </c>
      <c r="G144" t="s">
        <v>17</v>
      </c>
      <c r="H144" t="s">
        <v>11073</v>
      </c>
      <c r="I144">
        <v>-1.3524039999999999</v>
      </c>
      <c r="J144">
        <f t="shared" si="2"/>
        <v>1</v>
      </c>
    </row>
    <row r="145" spans="1:10" x14ac:dyDescent="0.25">
      <c r="A145" t="s">
        <v>17228</v>
      </c>
      <c r="B145" t="s">
        <v>198</v>
      </c>
      <c r="C145">
        <v>1</v>
      </c>
      <c r="D145">
        <v>205</v>
      </c>
      <c r="E145">
        <v>8</v>
      </c>
      <c r="F145">
        <v>10</v>
      </c>
      <c r="G145" t="s">
        <v>17</v>
      </c>
      <c r="H145" t="s">
        <v>17229</v>
      </c>
      <c r="I145">
        <v>-1.3415109999999999</v>
      </c>
      <c r="J145">
        <f t="shared" si="2"/>
        <v>1</v>
      </c>
    </row>
    <row r="146" spans="1:10" x14ac:dyDescent="0.25">
      <c r="A146" t="s">
        <v>16721</v>
      </c>
      <c r="B146" t="s">
        <v>198</v>
      </c>
      <c r="C146">
        <v>1</v>
      </c>
      <c r="D146">
        <v>206</v>
      </c>
      <c r="E146">
        <v>2</v>
      </c>
      <c r="F146">
        <v>8</v>
      </c>
      <c r="G146" t="s">
        <v>17</v>
      </c>
      <c r="H146" t="s">
        <v>16722</v>
      </c>
      <c r="I146">
        <v>-1.8831770000000001</v>
      </c>
      <c r="J146">
        <f t="shared" si="2"/>
        <v>0</v>
      </c>
    </row>
    <row r="147" spans="1:10" x14ac:dyDescent="0.25">
      <c r="A147" t="s">
        <v>18086</v>
      </c>
      <c r="B147" t="s">
        <v>198</v>
      </c>
      <c r="C147">
        <v>1</v>
      </c>
      <c r="D147">
        <v>207</v>
      </c>
      <c r="E147">
        <v>2</v>
      </c>
      <c r="F147">
        <v>6</v>
      </c>
      <c r="G147" t="s">
        <v>17</v>
      </c>
      <c r="H147" t="s">
        <v>18087</v>
      </c>
      <c r="I147">
        <v>-1.745411</v>
      </c>
      <c r="J147">
        <f t="shared" si="2"/>
        <v>1</v>
      </c>
    </row>
    <row r="148" spans="1:10" x14ac:dyDescent="0.25">
      <c r="A148" t="s">
        <v>11003</v>
      </c>
      <c r="B148" t="s">
        <v>198</v>
      </c>
      <c r="C148">
        <v>1</v>
      </c>
      <c r="D148">
        <v>207</v>
      </c>
      <c r="E148">
        <v>3</v>
      </c>
      <c r="F148">
        <v>6</v>
      </c>
      <c r="G148" t="s">
        <v>17</v>
      </c>
      <c r="H148" t="s">
        <v>11004</v>
      </c>
      <c r="I148">
        <v>-2.8653200000000001</v>
      </c>
      <c r="J148">
        <f t="shared" si="2"/>
        <v>1</v>
      </c>
    </row>
    <row r="149" spans="1:10" x14ac:dyDescent="0.25">
      <c r="A149" t="s">
        <v>15401</v>
      </c>
      <c r="B149" t="s">
        <v>198</v>
      </c>
      <c r="C149">
        <v>1</v>
      </c>
      <c r="D149">
        <v>207</v>
      </c>
      <c r="E149">
        <v>6</v>
      </c>
      <c r="F149">
        <v>6</v>
      </c>
      <c r="G149" t="s">
        <v>17</v>
      </c>
      <c r="H149" t="s">
        <v>15402</v>
      </c>
      <c r="I149">
        <v>-1.5552680000000001</v>
      </c>
      <c r="J149">
        <f t="shared" si="2"/>
        <v>0</v>
      </c>
    </row>
    <row r="150" spans="1:10" x14ac:dyDescent="0.25">
      <c r="A150" t="s">
        <v>4500</v>
      </c>
      <c r="B150" t="s">
        <v>198</v>
      </c>
      <c r="C150">
        <v>1</v>
      </c>
      <c r="D150">
        <v>208</v>
      </c>
      <c r="E150">
        <v>1</v>
      </c>
      <c r="F150">
        <v>6</v>
      </c>
      <c r="G150" t="s">
        <v>17</v>
      </c>
      <c r="H150" t="s">
        <v>4501</v>
      </c>
      <c r="I150">
        <v>-2.6643849999999998</v>
      </c>
      <c r="J150">
        <f t="shared" si="2"/>
        <v>1</v>
      </c>
    </row>
    <row r="151" spans="1:10" x14ac:dyDescent="0.25">
      <c r="A151" t="s">
        <v>15837</v>
      </c>
      <c r="B151" t="s">
        <v>198</v>
      </c>
      <c r="C151">
        <v>1</v>
      </c>
      <c r="D151">
        <v>208</v>
      </c>
      <c r="E151">
        <v>2</v>
      </c>
      <c r="F151">
        <v>6</v>
      </c>
      <c r="G151" t="s">
        <v>17</v>
      </c>
      <c r="H151" t="s">
        <v>15838</v>
      </c>
      <c r="I151">
        <v>-3.0943659999999999</v>
      </c>
      <c r="J151">
        <f t="shared" si="2"/>
        <v>1</v>
      </c>
    </row>
    <row r="152" spans="1:10" x14ac:dyDescent="0.25">
      <c r="A152" t="s">
        <v>5593</v>
      </c>
      <c r="B152" t="s">
        <v>198</v>
      </c>
      <c r="C152">
        <v>1</v>
      </c>
      <c r="D152">
        <v>208</v>
      </c>
      <c r="E152">
        <v>3</v>
      </c>
      <c r="F152">
        <v>6</v>
      </c>
      <c r="G152" t="s">
        <v>17</v>
      </c>
      <c r="H152" t="s">
        <v>5594</v>
      </c>
      <c r="I152">
        <v>-1.493544</v>
      </c>
      <c r="J152">
        <f t="shared" si="2"/>
        <v>1</v>
      </c>
    </row>
    <row r="153" spans="1:10" x14ac:dyDescent="0.25">
      <c r="A153" t="s">
        <v>10303</v>
      </c>
      <c r="B153" t="s">
        <v>198</v>
      </c>
      <c r="C153">
        <v>1</v>
      </c>
      <c r="D153">
        <v>208</v>
      </c>
      <c r="E153">
        <v>4</v>
      </c>
      <c r="F153">
        <v>6</v>
      </c>
      <c r="G153" t="s">
        <v>17</v>
      </c>
      <c r="H153" t="s">
        <v>10304</v>
      </c>
      <c r="I153">
        <v>-2.3415789999999999</v>
      </c>
      <c r="J153">
        <f t="shared" si="2"/>
        <v>1</v>
      </c>
    </row>
    <row r="154" spans="1:10" x14ac:dyDescent="0.25">
      <c r="A154" t="s">
        <v>5724</v>
      </c>
      <c r="B154" t="s">
        <v>198</v>
      </c>
      <c r="C154">
        <v>1</v>
      </c>
      <c r="D154">
        <v>209</v>
      </c>
      <c r="E154">
        <v>2</v>
      </c>
      <c r="F154">
        <v>8</v>
      </c>
      <c r="G154" t="s">
        <v>17</v>
      </c>
      <c r="H154" t="s">
        <v>5725</v>
      </c>
      <c r="I154">
        <v>-1.980834</v>
      </c>
      <c r="J154">
        <f t="shared" si="2"/>
        <v>1</v>
      </c>
    </row>
    <row r="155" spans="1:10" x14ac:dyDescent="0.25">
      <c r="A155" t="s">
        <v>22246</v>
      </c>
      <c r="B155" t="s">
        <v>198</v>
      </c>
      <c r="C155">
        <v>1</v>
      </c>
      <c r="D155">
        <v>209</v>
      </c>
      <c r="E155">
        <v>3</v>
      </c>
      <c r="F155">
        <v>8</v>
      </c>
      <c r="G155" t="s">
        <v>17</v>
      </c>
      <c r="H155" t="s">
        <v>22247</v>
      </c>
      <c r="I155">
        <v>-1.5187930000000001</v>
      </c>
      <c r="J155">
        <f t="shared" si="2"/>
        <v>1</v>
      </c>
    </row>
    <row r="156" spans="1:10" x14ac:dyDescent="0.25">
      <c r="A156" t="s">
        <v>10995</v>
      </c>
      <c r="B156" t="s">
        <v>198</v>
      </c>
      <c r="C156">
        <v>1</v>
      </c>
      <c r="D156">
        <v>209</v>
      </c>
      <c r="E156">
        <v>5</v>
      </c>
      <c r="F156">
        <v>8</v>
      </c>
      <c r="G156" t="s">
        <v>17</v>
      </c>
      <c r="H156" t="s">
        <v>10996</v>
      </c>
      <c r="I156">
        <v>-1.4576750000000001</v>
      </c>
      <c r="J156">
        <f t="shared" si="2"/>
        <v>1</v>
      </c>
    </row>
    <row r="157" spans="1:10" x14ac:dyDescent="0.25">
      <c r="A157" t="s">
        <v>20240</v>
      </c>
      <c r="B157" t="s">
        <v>198</v>
      </c>
      <c r="C157">
        <v>1</v>
      </c>
      <c r="D157">
        <v>210</v>
      </c>
      <c r="E157">
        <v>2</v>
      </c>
      <c r="F157">
        <v>2</v>
      </c>
      <c r="G157" t="s">
        <v>17</v>
      </c>
      <c r="H157" t="s">
        <v>20241</v>
      </c>
      <c r="I157">
        <v>-3.7300719999999998</v>
      </c>
      <c r="J157">
        <f t="shared" si="2"/>
        <v>0</v>
      </c>
    </row>
    <row r="158" spans="1:10" x14ac:dyDescent="0.25">
      <c r="A158" t="s">
        <v>17299</v>
      </c>
      <c r="B158" t="s">
        <v>198</v>
      </c>
      <c r="C158">
        <v>1</v>
      </c>
      <c r="D158">
        <v>212</v>
      </c>
      <c r="E158">
        <v>2</v>
      </c>
      <c r="F158">
        <v>6</v>
      </c>
      <c r="G158" t="s">
        <v>17</v>
      </c>
      <c r="H158" t="s">
        <v>17300</v>
      </c>
      <c r="I158">
        <v>-1.394504</v>
      </c>
      <c r="J158">
        <f t="shared" si="2"/>
        <v>0</v>
      </c>
    </row>
    <row r="159" spans="1:10" x14ac:dyDescent="0.25">
      <c r="A159" t="s">
        <v>18915</v>
      </c>
      <c r="B159" t="s">
        <v>198</v>
      </c>
      <c r="C159">
        <v>1</v>
      </c>
      <c r="D159">
        <v>214</v>
      </c>
      <c r="E159">
        <v>3</v>
      </c>
      <c r="F159">
        <v>4</v>
      </c>
      <c r="G159" t="s">
        <v>17</v>
      </c>
      <c r="H159" t="s">
        <v>18916</v>
      </c>
      <c r="I159">
        <v>-2.6653820000000001</v>
      </c>
      <c r="J159">
        <f t="shared" si="2"/>
        <v>0</v>
      </c>
    </row>
    <row r="160" spans="1:10" x14ac:dyDescent="0.25">
      <c r="A160" t="s">
        <v>15333</v>
      </c>
      <c r="B160" t="s">
        <v>198</v>
      </c>
      <c r="C160">
        <v>1</v>
      </c>
      <c r="D160">
        <v>215</v>
      </c>
      <c r="E160">
        <v>2</v>
      </c>
      <c r="F160">
        <v>9</v>
      </c>
      <c r="G160" t="s">
        <v>17</v>
      </c>
      <c r="H160" t="s">
        <v>15334</v>
      </c>
      <c r="I160">
        <v>-1.3484149999999999</v>
      </c>
      <c r="J160">
        <f t="shared" si="2"/>
        <v>0</v>
      </c>
    </row>
    <row r="161" spans="1:10" x14ac:dyDescent="0.25">
      <c r="A161" t="s">
        <v>17449</v>
      </c>
      <c r="B161" t="s">
        <v>198</v>
      </c>
      <c r="C161">
        <v>1</v>
      </c>
      <c r="D161">
        <v>215</v>
      </c>
      <c r="E161">
        <v>8</v>
      </c>
      <c r="F161">
        <v>9</v>
      </c>
      <c r="G161" t="s">
        <v>17</v>
      </c>
      <c r="H161" t="s">
        <v>17450</v>
      </c>
      <c r="I161">
        <v>-1.5435099999999999</v>
      </c>
      <c r="J161">
        <f t="shared" si="2"/>
        <v>0</v>
      </c>
    </row>
    <row r="162" spans="1:10" x14ac:dyDescent="0.25">
      <c r="A162" t="s">
        <v>20696</v>
      </c>
      <c r="B162" t="s">
        <v>198</v>
      </c>
      <c r="C162">
        <v>1</v>
      </c>
      <c r="D162">
        <v>216</v>
      </c>
      <c r="E162">
        <v>1</v>
      </c>
      <c r="F162">
        <v>11</v>
      </c>
      <c r="G162" t="s">
        <v>17</v>
      </c>
      <c r="H162" t="s">
        <v>20697</v>
      </c>
      <c r="I162">
        <v>-2.3472439999999999</v>
      </c>
      <c r="J162">
        <f t="shared" si="2"/>
        <v>0</v>
      </c>
    </row>
    <row r="163" spans="1:10" x14ac:dyDescent="0.25">
      <c r="A163" t="s">
        <v>9281</v>
      </c>
      <c r="B163" t="s">
        <v>198</v>
      </c>
      <c r="C163">
        <v>1</v>
      </c>
      <c r="D163">
        <v>216</v>
      </c>
      <c r="E163">
        <v>9</v>
      </c>
      <c r="F163">
        <v>11</v>
      </c>
      <c r="G163" t="s">
        <v>17</v>
      </c>
      <c r="H163" t="s">
        <v>9282</v>
      </c>
      <c r="I163">
        <v>-1.7981309999999999</v>
      </c>
      <c r="J163">
        <f t="shared" si="2"/>
        <v>1</v>
      </c>
    </row>
    <row r="164" spans="1:10" x14ac:dyDescent="0.25">
      <c r="A164" t="s">
        <v>16381</v>
      </c>
      <c r="B164" t="s">
        <v>198</v>
      </c>
      <c r="C164">
        <v>1</v>
      </c>
      <c r="D164">
        <v>216</v>
      </c>
      <c r="E164">
        <v>11</v>
      </c>
      <c r="F164">
        <v>11</v>
      </c>
      <c r="G164" t="s">
        <v>17</v>
      </c>
      <c r="H164" t="s">
        <v>16382</v>
      </c>
      <c r="I164">
        <v>-1.9215580000000001</v>
      </c>
      <c r="J164">
        <f t="shared" si="2"/>
        <v>1</v>
      </c>
    </row>
    <row r="165" spans="1:10" x14ac:dyDescent="0.25">
      <c r="A165" t="s">
        <v>5088</v>
      </c>
      <c r="B165" t="s">
        <v>198</v>
      </c>
      <c r="C165">
        <v>1</v>
      </c>
      <c r="D165">
        <v>217</v>
      </c>
      <c r="E165">
        <v>3</v>
      </c>
      <c r="F165">
        <v>16</v>
      </c>
      <c r="G165" t="s">
        <v>17</v>
      </c>
      <c r="H165" t="s">
        <v>5089</v>
      </c>
      <c r="I165">
        <v>-3.0838429999999999</v>
      </c>
      <c r="J165">
        <f t="shared" si="2"/>
        <v>1</v>
      </c>
    </row>
    <row r="166" spans="1:10" x14ac:dyDescent="0.25">
      <c r="A166" t="s">
        <v>18121</v>
      </c>
      <c r="B166" t="s">
        <v>198</v>
      </c>
      <c r="C166">
        <v>1</v>
      </c>
      <c r="D166">
        <v>217</v>
      </c>
      <c r="E166">
        <v>4</v>
      </c>
      <c r="F166">
        <v>16</v>
      </c>
      <c r="G166" t="s">
        <v>17</v>
      </c>
      <c r="H166" t="s">
        <v>18122</v>
      </c>
      <c r="I166">
        <v>-2.6648100000000001</v>
      </c>
      <c r="J166">
        <f t="shared" si="2"/>
        <v>1</v>
      </c>
    </row>
    <row r="167" spans="1:10" x14ac:dyDescent="0.25">
      <c r="A167" t="s">
        <v>10219</v>
      </c>
      <c r="B167" t="s">
        <v>198</v>
      </c>
      <c r="C167">
        <v>1</v>
      </c>
      <c r="D167">
        <v>217</v>
      </c>
      <c r="E167">
        <v>7</v>
      </c>
      <c r="F167">
        <v>16</v>
      </c>
      <c r="G167" t="s">
        <v>17</v>
      </c>
      <c r="H167" t="s">
        <v>10220</v>
      </c>
      <c r="I167">
        <v>-2.3966820000000002</v>
      </c>
      <c r="J167">
        <f t="shared" si="2"/>
        <v>1</v>
      </c>
    </row>
    <row r="168" spans="1:10" x14ac:dyDescent="0.25">
      <c r="A168" t="s">
        <v>22822</v>
      </c>
      <c r="B168" t="s">
        <v>198</v>
      </c>
      <c r="C168">
        <v>1</v>
      </c>
      <c r="D168">
        <v>217</v>
      </c>
      <c r="E168">
        <v>8</v>
      </c>
      <c r="F168">
        <v>16</v>
      </c>
      <c r="G168" t="s">
        <v>17</v>
      </c>
      <c r="H168" t="s">
        <v>22823</v>
      </c>
      <c r="I168">
        <v>-1.6323970000000001</v>
      </c>
      <c r="J168">
        <f t="shared" si="2"/>
        <v>1</v>
      </c>
    </row>
    <row r="169" spans="1:10" x14ac:dyDescent="0.25">
      <c r="A169" t="s">
        <v>23122</v>
      </c>
      <c r="B169" t="s">
        <v>198</v>
      </c>
      <c r="C169">
        <v>1</v>
      </c>
      <c r="D169">
        <v>217</v>
      </c>
      <c r="E169">
        <v>9</v>
      </c>
      <c r="F169">
        <v>16</v>
      </c>
      <c r="G169" t="s">
        <v>17</v>
      </c>
      <c r="H169" t="s">
        <v>23123</v>
      </c>
      <c r="I169">
        <v>-2.5667840000000002</v>
      </c>
      <c r="J169">
        <f t="shared" si="2"/>
        <v>1</v>
      </c>
    </row>
    <row r="170" spans="1:10" x14ac:dyDescent="0.25">
      <c r="A170" t="s">
        <v>4566</v>
      </c>
      <c r="B170" t="s">
        <v>198</v>
      </c>
      <c r="C170">
        <v>1</v>
      </c>
      <c r="D170">
        <v>217</v>
      </c>
      <c r="E170">
        <v>16</v>
      </c>
      <c r="F170">
        <v>16</v>
      </c>
      <c r="G170" t="s">
        <v>17</v>
      </c>
      <c r="H170" t="s">
        <v>4567</v>
      </c>
      <c r="I170">
        <v>-1.321815</v>
      </c>
      <c r="J170">
        <f t="shared" si="2"/>
        <v>0</v>
      </c>
    </row>
    <row r="171" spans="1:10" x14ac:dyDescent="0.25">
      <c r="A171" t="s">
        <v>24009</v>
      </c>
      <c r="B171" t="s">
        <v>198</v>
      </c>
      <c r="C171">
        <v>1</v>
      </c>
      <c r="D171">
        <v>218</v>
      </c>
      <c r="E171">
        <v>1</v>
      </c>
      <c r="F171">
        <v>5</v>
      </c>
      <c r="G171" t="s">
        <v>17</v>
      </c>
      <c r="H171" t="s">
        <v>24010</v>
      </c>
      <c r="I171">
        <v>-2.4554520000000002</v>
      </c>
      <c r="J171">
        <f t="shared" si="2"/>
        <v>0</v>
      </c>
    </row>
    <row r="172" spans="1:10" x14ac:dyDescent="0.25">
      <c r="A172" t="s">
        <v>8881</v>
      </c>
      <c r="B172" t="s">
        <v>198</v>
      </c>
      <c r="C172">
        <v>1</v>
      </c>
      <c r="D172">
        <v>219</v>
      </c>
      <c r="E172">
        <v>1</v>
      </c>
      <c r="F172">
        <v>6</v>
      </c>
      <c r="G172" t="s">
        <v>17</v>
      </c>
      <c r="H172" t="s">
        <v>8882</v>
      </c>
      <c r="I172">
        <v>-1.6352640000000001</v>
      </c>
      <c r="J172">
        <f t="shared" si="2"/>
        <v>1</v>
      </c>
    </row>
    <row r="173" spans="1:10" x14ac:dyDescent="0.25">
      <c r="A173" t="s">
        <v>22283</v>
      </c>
      <c r="B173" t="s">
        <v>198</v>
      </c>
      <c r="C173">
        <v>1</v>
      </c>
      <c r="D173">
        <v>219</v>
      </c>
      <c r="E173">
        <v>2</v>
      </c>
      <c r="F173">
        <v>6</v>
      </c>
      <c r="G173" t="s">
        <v>17</v>
      </c>
      <c r="H173" t="s">
        <v>22284</v>
      </c>
      <c r="I173">
        <v>-2.9268019999999999</v>
      </c>
      <c r="J173">
        <f t="shared" si="2"/>
        <v>1</v>
      </c>
    </row>
    <row r="174" spans="1:10" x14ac:dyDescent="0.25">
      <c r="A174" t="s">
        <v>9861</v>
      </c>
      <c r="B174" t="s">
        <v>198</v>
      </c>
      <c r="C174">
        <v>1</v>
      </c>
      <c r="D174">
        <v>219</v>
      </c>
      <c r="E174">
        <v>5</v>
      </c>
      <c r="F174">
        <v>6</v>
      </c>
      <c r="G174" t="s">
        <v>17</v>
      </c>
      <c r="H174" t="s">
        <v>9862</v>
      </c>
      <c r="I174">
        <v>-1.7023269999999999</v>
      </c>
      <c r="J174">
        <f t="shared" si="2"/>
        <v>1</v>
      </c>
    </row>
    <row r="175" spans="1:10" x14ac:dyDescent="0.25">
      <c r="A175" t="s">
        <v>6110</v>
      </c>
      <c r="B175" t="s">
        <v>198</v>
      </c>
      <c r="C175">
        <v>1</v>
      </c>
      <c r="D175">
        <v>219</v>
      </c>
      <c r="E175">
        <v>6</v>
      </c>
      <c r="F175">
        <v>6</v>
      </c>
      <c r="G175" t="s">
        <v>17</v>
      </c>
      <c r="H175" t="s">
        <v>6111</v>
      </c>
      <c r="I175">
        <v>-2.0351379999999999</v>
      </c>
      <c r="J175">
        <f t="shared" si="2"/>
        <v>1</v>
      </c>
    </row>
    <row r="176" spans="1:10" x14ac:dyDescent="0.25">
      <c r="A176" t="s">
        <v>21783</v>
      </c>
      <c r="B176" t="s">
        <v>198</v>
      </c>
      <c r="C176">
        <v>1</v>
      </c>
      <c r="D176">
        <v>220</v>
      </c>
      <c r="E176">
        <v>3</v>
      </c>
      <c r="F176">
        <v>8</v>
      </c>
      <c r="G176" t="s">
        <v>17</v>
      </c>
      <c r="H176" t="s">
        <v>21784</v>
      </c>
      <c r="I176">
        <v>-1.281175</v>
      </c>
      <c r="J176">
        <f t="shared" si="2"/>
        <v>1</v>
      </c>
    </row>
    <row r="177" spans="1:10" x14ac:dyDescent="0.25">
      <c r="A177" t="s">
        <v>20513</v>
      </c>
      <c r="B177" t="s">
        <v>198</v>
      </c>
      <c r="C177">
        <v>1</v>
      </c>
      <c r="D177">
        <v>220</v>
      </c>
      <c r="E177">
        <v>5</v>
      </c>
      <c r="F177">
        <v>8</v>
      </c>
      <c r="G177" t="s">
        <v>17</v>
      </c>
      <c r="H177" t="s">
        <v>20514</v>
      </c>
      <c r="I177">
        <v>-1.733751</v>
      </c>
      <c r="J177">
        <f t="shared" si="2"/>
        <v>1</v>
      </c>
    </row>
    <row r="178" spans="1:10" x14ac:dyDescent="0.25">
      <c r="A178" t="s">
        <v>6864</v>
      </c>
      <c r="B178" t="s">
        <v>198</v>
      </c>
      <c r="C178">
        <v>1</v>
      </c>
      <c r="D178">
        <v>220</v>
      </c>
      <c r="E178">
        <v>6</v>
      </c>
      <c r="F178">
        <v>8</v>
      </c>
      <c r="G178" t="s">
        <v>17</v>
      </c>
      <c r="H178" t="s">
        <v>6865</v>
      </c>
      <c r="I178">
        <v>-1.4528749999999999</v>
      </c>
      <c r="J178">
        <f t="shared" si="2"/>
        <v>1</v>
      </c>
    </row>
    <row r="179" spans="1:10" x14ac:dyDescent="0.25">
      <c r="A179" t="s">
        <v>14113</v>
      </c>
      <c r="B179" t="s">
        <v>198</v>
      </c>
      <c r="C179">
        <v>1</v>
      </c>
      <c r="D179">
        <v>220</v>
      </c>
      <c r="E179">
        <v>8</v>
      </c>
      <c r="F179">
        <v>8</v>
      </c>
      <c r="G179" t="s">
        <v>17</v>
      </c>
      <c r="H179" t="s">
        <v>14114</v>
      </c>
      <c r="I179">
        <v>-1.946917</v>
      </c>
      <c r="J179">
        <f t="shared" si="2"/>
        <v>1</v>
      </c>
    </row>
    <row r="180" spans="1:10" x14ac:dyDescent="0.25">
      <c r="A180" t="s">
        <v>20658</v>
      </c>
      <c r="B180" t="s">
        <v>198</v>
      </c>
      <c r="C180">
        <v>1</v>
      </c>
      <c r="D180">
        <v>221</v>
      </c>
      <c r="E180">
        <v>1</v>
      </c>
      <c r="F180">
        <v>5</v>
      </c>
      <c r="G180" t="s">
        <v>17</v>
      </c>
      <c r="H180" t="s">
        <v>20659</v>
      </c>
      <c r="I180">
        <v>-1.2770680000000001</v>
      </c>
      <c r="J180">
        <f t="shared" si="2"/>
        <v>0</v>
      </c>
    </row>
    <row r="181" spans="1:10" x14ac:dyDescent="0.25">
      <c r="A181" t="s">
        <v>15765</v>
      </c>
      <c r="B181" t="s">
        <v>198</v>
      </c>
      <c r="C181">
        <v>1</v>
      </c>
      <c r="D181">
        <v>221</v>
      </c>
      <c r="E181">
        <v>4</v>
      </c>
      <c r="F181">
        <v>5</v>
      </c>
      <c r="G181" t="s">
        <v>17</v>
      </c>
      <c r="H181" t="s">
        <v>15766</v>
      </c>
      <c r="I181">
        <v>-1.7468330000000001</v>
      </c>
      <c r="J181">
        <f t="shared" si="2"/>
        <v>0</v>
      </c>
    </row>
    <row r="182" spans="1:10" x14ac:dyDescent="0.25">
      <c r="A182" t="s">
        <v>17539</v>
      </c>
      <c r="B182" t="s">
        <v>974</v>
      </c>
      <c r="C182">
        <v>1</v>
      </c>
      <c r="D182">
        <v>224</v>
      </c>
      <c r="E182">
        <v>7</v>
      </c>
      <c r="F182">
        <v>8</v>
      </c>
      <c r="G182" t="s">
        <v>10</v>
      </c>
      <c r="H182" t="s">
        <v>17540</v>
      </c>
      <c r="I182">
        <v>-1.5459210000000001</v>
      </c>
      <c r="J182">
        <f t="shared" si="2"/>
        <v>0</v>
      </c>
    </row>
    <row r="183" spans="1:10" x14ac:dyDescent="0.25">
      <c r="A183" t="s">
        <v>13343</v>
      </c>
      <c r="B183" t="s">
        <v>974</v>
      </c>
      <c r="C183">
        <v>1</v>
      </c>
      <c r="D183">
        <v>225</v>
      </c>
      <c r="E183">
        <v>1</v>
      </c>
      <c r="F183">
        <v>6</v>
      </c>
      <c r="G183" t="s">
        <v>10</v>
      </c>
      <c r="H183" t="s">
        <v>13344</v>
      </c>
      <c r="I183">
        <v>-1.345113</v>
      </c>
      <c r="J183">
        <f t="shared" si="2"/>
        <v>0</v>
      </c>
    </row>
    <row r="184" spans="1:10" x14ac:dyDescent="0.25">
      <c r="A184" t="s">
        <v>15953</v>
      </c>
      <c r="B184" t="s">
        <v>974</v>
      </c>
      <c r="C184">
        <v>1</v>
      </c>
      <c r="D184">
        <v>228</v>
      </c>
      <c r="E184">
        <v>2</v>
      </c>
      <c r="F184">
        <v>8</v>
      </c>
      <c r="G184" t="s">
        <v>10</v>
      </c>
      <c r="H184" t="s">
        <v>15954</v>
      </c>
      <c r="I184">
        <v>-1.3074300000000001</v>
      </c>
      <c r="J184">
        <f t="shared" si="2"/>
        <v>1</v>
      </c>
    </row>
    <row r="185" spans="1:10" x14ac:dyDescent="0.25">
      <c r="A185" t="s">
        <v>14005</v>
      </c>
      <c r="B185" t="s">
        <v>974</v>
      </c>
      <c r="C185">
        <v>1</v>
      </c>
      <c r="D185">
        <v>228</v>
      </c>
      <c r="E185">
        <v>3</v>
      </c>
      <c r="F185">
        <v>8</v>
      </c>
      <c r="G185" t="s">
        <v>10</v>
      </c>
      <c r="H185" t="s">
        <v>14006</v>
      </c>
      <c r="I185">
        <v>-1.341234</v>
      </c>
      <c r="J185">
        <f t="shared" si="2"/>
        <v>1</v>
      </c>
    </row>
    <row r="186" spans="1:10" x14ac:dyDescent="0.25">
      <c r="A186" t="s">
        <v>17078</v>
      </c>
      <c r="B186" t="s">
        <v>974</v>
      </c>
      <c r="C186">
        <v>1</v>
      </c>
      <c r="D186">
        <v>228</v>
      </c>
      <c r="E186">
        <v>6</v>
      </c>
      <c r="F186">
        <v>8</v>
      </c>
      <c r="G186" t="s">
        <v>10</v>
      </c>
      <c r="H186" t="s">
        <v>17079</v>
      </c>
      <c r="I186">
        <v>-1.9033640000000001</v>
      </c>
      <c r="J186">
        <f t="shared" si="2"/>
        <v>1</v>
      </c>
    </row>
    <row r="187" spans="1:10" x14ac:dyDescent="0.25">
      <c r="A187" t="s">
        <v>20662</v>
      </c>
      <c r="B187" t="s">
        <v>974</v>
      </c>
      <c r="C187">
        <v>1</v>
      </c>
      <c r="D187">
        <v>228</v>
      </c>
      <c r="E187">
        <v>7</v>
      </c>
      <c r="F187">
        <v>8</v>
      </c>
      <c r="G187" t="s">
        <v>10</v>
      </c>
      <c r="H187" t="s">
        <v>20663</v>
      </c>
      <c r="I187">
        <v>-2.021334</v>
      </c>
      <c r="J187">
        <f t="shared" si="2"/>
        <v>1</v>
      </c>
    </row>
    <row r="188" spans="1:10" x14ac:dyDescent="0.25">
      <c r="A188" t="s">
        <v>9122</v>
      </c>
      <c r="B188" t="s">
        <v>6237</v>
      </c>
      <c r="C188">
        <v>1</v>
      </c>
      <c r="D188">
        <v>232</v>
      </c>
      <c r="E188">
        <v>2</v>
      </c>
      <c r="F188">
        <v>8</v>
      </c>
      <c r="G188" t="s">
        <v>9</v>
      </c>
      <c r="H188" t="s">
        <v>9123</v>
      </c>
      <c r="I188">
        <v>-1.899742</v>
      </c>
      <c r="J188">
        <f t="shared" si="2"/>
        <v>0</v>
      </c>
    </row>
    <row r="189" spans="1:10" x14ac:dyDescent="0.25">
      <c r="A189" t="s">
        <v>11472</v>
      </c>
      <c r="B189" t="s">
        <v>3692</v>
      </c>
      <c r="C189">
        <v>1</v>
      </c>
      <c r="D189">
        <v>243</v>
      </c>
      <c r="E189">
        <v>6</v>
      </c>
      <c r="F189">
        <v>11</v>
      </c>
      <c r="G189" t="s">
        <v>17</v>
      </c>
      <c r="H189" t="s">
        <v>11473</v>
      </c>
      <c r="I189">
        <v>-1.4870080000000001</v>
      </c>
      <c r="J189">
        <f t="shared" si="2"/>
        <v>0</v>
      </c>
    </row>
    <row r="190" spans="1:10" x14ac:dyDescent="0.25">
      <c r="A190" t="s">
        <v>10293</v>
      </c>
      <c r="B190" t="s">
        <v>7092</v>
      </c>
      <c r="C190">
        <v>1</v>
      </c>
      <c r="D190">
        <v>250</v>
      </c>
      <c r="E190">
        <v>4</v>
      </c>
      <c r="F190">
        <v>6</v>
      </c>
      <c r="G190" t="s">
        <v>17</v>
      </c>
      <c r="H190" t="s">
        <v>10294</v>
      </c>
      <c r="I190">
        <v>-1.482205</v>
      </c>
      <c r="J190">
        <f t="shared" si="2"/>
        <v>1</v>
      </c>
    </row>
    <row r="191" spans="1:10" x14ac:dyDescent="0.25">
      <c r="A191" t="s">
        <v>17375</v>
      </c>
      <c r="B191" t="s">
        <v>7092</v>
      </c>
      <c r="C191">
        <v>1</v>
      </c>
      <c r="D191">
        <v>250</v>
      </c>
      <c r="E191">
        <v>6</v>
      </c>
      <c r="F191">
        <v>6</v>
      </c>
      <c r="G191" t="s">
        <v>17</v>
      </c>
      <c r="H191" t="s">
        <v>17376</v>
      </c>
      <c r="I191">
        <v>-1.3044389999999999</v>
      </c>
      <c r="J191">
        <f t="shared" si="2"/>
        <v>1</v>
      </c>
    </row>
    <row r="192" spans="1:10" x14ac:dyDescent="0.25">
      <c r="A192" t="s">
        <v>5457</v>
      </c>
      <c r="B192" t="s">
        <v>5458</v>
      </c>
      <c r="C192">
        <v>1</v>
      </c>
      <c r="D192">
        <v>253</v>
      </c>
      <c r="E192">
        <v>2</v>
      </c>
      <c r="F192">
        <v>9</v>
      </c>
      <c r="G192" t="s">
        <v>10</v>
      </c>
      <c r="H192" t="s">
        <v>5459</v>
      </c>
      <c r="I192">
        <v>-2.3277770000000002</v>
      </c>
      <c r="J192">
        <f t="shared" si="2"/>
        <v>0</v>
      </c>
    </row>
    <row r="193" spans="1:10" x14ac:dyDescent="0.25">
      <c r="A193" t="s">
        <v>21280</v>
      </c>
      <c r="B193" t="s">
        <v>21281</v>
      </c>
      <c r="C193">
        <v>1</v>
      </c>
      <c r="D193">
        <v>253</v>
      </c>
      <c r="E193">
        <v>5</v>
      </c>
      <c r="F193">
        <v>9</v>
      </c>
      <c r="G193" t="s">
        <v>10</v>
      </c>
      <c r="H193" t="s">
        <v>21282</v>
      </c>
      <c r="I193">
        <v>-2.1007259999999999</v>
      </c>
      <c r="J193">
        <f t="shared" si="2"/>
        <v>0</v>
      </c>
    </row>
    <row r="194" spans="1:10" x14ac:dyDescent="0.25">
      <c r="A194" t="s">
        <v>16902</v>
      </c>
      <c r="B194" t="s">
        <v>16903</v>
      </c>
      <c r="C194">
        <v>1</v>
      </c>
      <c r="D194">
        <v>253</v>
      </c>
      <c r="E194">
        <v>9</v>
      </c>
      <c r="F194">
        <v>9</v>
      </c>
      <c r="G194" t="s">
        <v>10</v>
      </c>
      <c r="H194" t="s">
        <v>16904</v>
      </c>
      <c r="I194">
        <v>-2.575917</v>
      </c>
      <c r="J194">
        <f t="shared" si="2"/>
        <v>0</v>
      </c>
    </row>
    <row r="195" spans="1:10" x14ac:dyDescent="0.25">
      <c r="A195" t="s">
        <v>16147</v>
      </c>
      <c r="B195" t="s">
        <v>16148</v>
      </c>
      <c r="C195">
        <v>1</v>
      </c>
      <c r="D195">
        <v>254</v>
      </c>
      <c r="E195">
        <v>5</v>
      </c>
      <c r="F195">
        <v>5</v>
      </c>
      <c r="G195" t="s">
        <v>10</v>
      </c>
      <c r="H195" t="s">
        <v>16149</v>
      </c>
      <c r="I195">
        <v>-2.9247399999999999</v>
      </c>
      <c r="J195">
        <f t="shared" ref="J195:J258" si="3">IF(OR(AND(D195=D194,OR(E195-E194=1,E195-E194=2)),AND(D196=D195,OR(E196-E195=1,E196-E195=2))),1,0)</f>
        <v>0</v>
      </c>
    </row>
    <row r="196" spans="1:10" x14ac:dyDescent="0.25">
      <c r="A196" t="s">
        <v>10820</v>
      </c>
      <c r="B196" t="s">
        <v>3021</v>
      </c>
      <c r="C196">
        <v>1</v>
      </c>
      <c r="D196">
        <v>256</v>
      </c>
      <c r="E196">
        <v>7</v>
      </c>
      <c r="F196">
        <v>8</v>
      </c>
      <c r="G196" t="s">
        <v>17</v>
      </c>
      <c r="H196" t="s">
        <v>10821</v>
      </c>
      <c r="I196">
        <v>-2.5052310000000002</v>
      </c>
      <c r="J196">
        <f t="shared" si="3"/>
        <v>1</v>
      </c>
    </row>
    <row r="197" spans="1:10" x14ac:dyDescent="0.25">
      <c r="A197" t="s">
        <v>5587</v>
      </c>
      <c r="B197" t="s">
        <v>3021</v>
      </c>
      <c r="C197">
        <v>1</v>
      </c>
      <c r="D197">
        <v>256</v>
      </c>
      <c r="E197">
        <v>8</v>
      </c>
      <c r="F197">
        <v>8</v>
      </c>
      <c r="G197" t="s">
        <v>17</v>
      </c>
      <c r="H197" t="s">
        <v>5588</v>
      </c>
      <c r="I197">
        <v>-2.4077860000000002</v>
      </c>
      <c r="J197">
        <f t="shared" si="3"/>
        <v>1</v>
      </c>
    </row>
    <row r="198" spans="1:10" x14ac:dyDescent="0.25">
      <c r="A198" t="s">
        <v>3020</v>
      </c>
      <c r="B198" t="s">
        <v>3021</v>
      </c>
      <c r="C198">
        <v>1</v>
      </c>
      <c r="D198">
        <v>257</v>
      </c>
      <c r="E198">
        <v>2</v>
      </c>
      <c r="F198">
        <v>3</v>
      </c>
      <c r="G198" t="s">
        <v>17</v>
      </c>
      <c r="H198" t="s">
        <v>3022</v>
      </c>
      <c r="I198">
        <v>-2.7002429999999999</v>
      </c>
      <c r="J198">
        <f t="shared" si="3"/>
        <v>1</v>
      </c>
    </row>
    <row r="199" spans="1:10" x14ac:dyDescent="0.25">
      <c r="A199" t="s">
        <v>15281</v>
      </c>
      <c r="B199" t="s">
        <v>3021</v>
      </c>
      <c r="C199">
        <v>1</v>
      </c>
      <c r="D199">
        <v>257</v>
      </c>
      <c r="E199">
        <v>3</v>
      </c>
      <c r="F199">
        <v>3</v>
      </c>
      <c r="G199" t="s">
        <v>17</v>
      </c>
      <c r="H199" t="s">
        <v>15282</v>
      </c>
      <c r="I199">
        <v>-3.7820870000000002</v>
      </c>
      <c r="J199">
        <f t="shared" si="3"/>
        <v>1</v>
      </c>
    </row>
    <row r="200" spans="1:10" x14ac:dyDescent="0.25">
      <c r="A200" t="s">
        <v>2742</v>
      </c>
      <c r="B200" t="s">
        <v>2743</v>
      </c>
      <c r="C200">
        <v>1</v>
      </c>
      <c r="D200">
        <v>260</v>
      </c>
      <c r="E200">
        <v>2</v>
      </c>
      <c r="F200">
        <v>2</v>
      </c>
      <c r="G200" t="s">
        <v>10</v>
      </c>
      <c r="H200" t="s">
        <v>2744</v>
      </c>
      <c r="I200">
        <v>-1.2741990000000001</v>
      </c>
      <c r="J200">
        <f t="shared" si="3"/>
        <v>0</v>
      </c>
    </row>
    <row r="201" spans="1:10" x14ac:dyDescent="0.25">
      <c r="A201" t="s">
        <v>17200</v>
      </c>
      <c r="B201" t="s">
        <v>17201</v>
      </c>
      <c r="C201">
        <v>1</v>
      </c>
      <c r="D201">
        <v>261</v>
      </c>
      <c r="E201">
        <v>1</v>
      </c>
      <c r="F201">
        <v>2</v>
      </c>
      <c r="G201" t="s">
        <v>10</v>
      </c>
      <c r="H201" t="s">
        <v>17202</v>
      </c>
      <c r="I201">
        <v>-2.6239319999999999</v>
      </c>
      <c r="J201">
        <f t="shared" si="3"/>
        <v>0</v>
      </c>
    </row>
    <row r="202" spans="1:10" x14ac:dyDescent="0.25">
      <c r="A202" t="s">
        <v>13653</v>
      </c>
      <c r="B202" t="s">
        <v>2637</v>
      </c>
      <c r="C202">
        <v>1</v>
      </c>
      <c r="D202">
        <v>266</v>
      </c>
      <c r="E202">
        <v>3</v>
      </c>
      <c r="F202">
        <v>4</v>
      </c>
      <c r="G202" t="s">
        <v>17</v>
      </c>
      <c r="H202" t="s">
        <v>13654</v>
      </c>
      <c r="I202">
        <v>-1.649691</v>
      </c>
      <c r="J202">
        <f t="shared" si="3"/>
        <v>0</v>
      </c>
    </row>
    <row r="203" spans="1:10" x14ac:dyDescent="0.25">
      <c r="A203" t="s">
        <v>7761</v>
      </c>
      <c r="B203" t="s">
        <v>4419</v>
      </c>
      <c r="C203">
        <v>1</v>
      </c>
      <c r="D203">
        <v>268</v>
      </c>
      <c r="E203">
        <v>1</v>
      </c>
      <c r="F203">
        <v>7</v>
      </c>
      <c r="G203" t="s">
        <v>17</v>
      </c>
      <c r="H203" t="s">
        <v>7762</v>
      </c>
      <c r="I203">
        <v>-1.2980970000000001</v>
      </c>
      <c r="J203">
        <f t="shared" si="3"/>
        <v>0</v>
      </c>
    </row>
    <row r="204" spans="1:10" x14ac:dyDescent="0.25">
      <c r="A204" t="s">
        <v>18469</v>
      </c>
      <c r="B204" t="s">
        <v>4419</v>
      </c>
      <c r="C204">
        <v>1</v>
      </c>
      <c r="D204">
        <v>268</v>
      </c>
      <c r="E204">
        <v>4</v>
      </c>
      <c r="F204">
        <v>7</v>
      </c>
      <c r="G204" t="s">
        <v>17</v>
      </c>
      <c r="H204" t="s">
        <v>18470</v>
      </c>
      <c r="I204">
        <v>-1.617936</v>
      </c>
      <c r="J204">
        <f t="shared" si="3"/>
        <v>0</v>
      </c>
    </row>
    <row r="205" spans="1:10" x14ac:dyDescent="0.25">
      <c r="A205" t="s">
        <v>14415</v>
      </c>
      <c r="B205" t="s">
        <v>4419</v>
      </c>
      <c r="C205">
        <v>1</v>
      </c>
      <c r="D205">
        <v>271</v>
      </c>
      <c r="E205">
        <v>3</v>
      </c>
      <c r="F205">
        <v>3</v>
      </c>
      <c r="G205" t="s">
        <v>17</v>
      </c>
      <c r="H205" t="s">
        <v>14416</v>
      </c>
      <c r="I205">
        <v>-2.1735769999999999</v>
      </c>
      <c r="J205">
        <f t="shared" si="3"/>
        <v>0</v>
      </c>
    </row>
    <row r="206" spans="1:10" x14ac:dyDescent="0.25">
      <c r="A206" t="s">
        <v>23124</v>
      </c>
      <c r="B206" t="s">
        <v>4419</v>
      </c>
      <c r="C206">
        <v>1</v>
      </c>
      <c r="D206">
        <v>272</v>
      </c>
      <c r="E206">
        <v>2</v>
      </c>
      <c r="F206">
        <v>13</v>
      </c>
      <c r="G206" t="s">
        <v>17</v>
      </c>
      <c r="H206" t="s">
        <v>23125</v>
      </c>
      <c r="I206">
        <v>-1.288416</v>
      </c>
      <c r="J206">
        <f t="shared" si="3"/>
        <v>0</v>
      </c>
    </row>
    <row r="207" spans="1:10" x14ac:dyDescent="0.25">
      <c r="A207" t="s">
        <v>2414</v>
      </c>
      <c r="B207" t="s">
        <v>2059</v>
      </c>
      <c r="C207">
        <v>1</v>
      </c>
      <c r="D207">
        <v>277</v>
      </c>
      <c r="E207">
        <v>1</v>
      </c>
      <c r="F207">
        <v>11</v>
      </c>
      <c r="G207" t="s">
        <v>43</v>
      </c>
      <c r="H207" t="s">
        <v>2415</v>
      </c>
      <c r="I207">
        <v>-2.1376580000000001</v>
      </c>
      <c r="J207">
        <f t="shared" si="3"/>
        <v>0</v>
      </c>
    </row>
    <row r="208" spans="1:10" x14ac:dyDescent="0.25">
      <c r="A208" t="s">
        <v>2058</v>
      </c>
      <c r="B208" t="s">
        <v>2059</v>
      </c>
      <c r="C208">
        <v>1</v>
      </c>
      <c r="D208">
        <v>277</v>
      </c>
      <c r="E208">
        <v>4</v>
      </c>
      <c r="F208">
        <v>11</v>
      </c>
      <c r="G208" t="s">
        <v>43</v>
      </c>
      <c r="H208" t="s">
        <v>2060</v>
      </c>
      <c r="I208">
        <v>-1.740216</v>
      </c>
      <c r="J208">
        <f t="shared" si="3"/>
        <v>0</v>
      </c>
    </row>
    <row r="209" spans="1:10" x14ac:dyDescent="0.25">
      <c r="A209" t="s">
        <v>11339</v>
      </c>
      <c r="B209" t="s">
        <v>2059</v>
      </c>
      <c r="C209">
        <v>1</v>
      </c>
      <c r="D209">
        <v>278</v>
      </c>
      <c r="E209">
        <v>9</v>
      </c>
      <c r="F209">
        <v>13</v>
      </c>
      <c r="G209" t="s">
        <v>14</v>
      </c>
      <c r="H209" t="s">
        <v>11340</v>
      </c>
      <c r="I209">
        <v>-1.326522</v>
      </c>
      <c r="J209">
        <f t="shared" si="3"/>
        <v>1</v>
      </c>
    </row>
    <row r="210" spans="1:10" x14ac:dyDescent="0.25">
      <c r="A210" t="s">
        <v>21841</v>
      </c>
      <c r="B210" t="s">
        <v>2059</v>
      </c>
      <c r="C210">
        <v>1</v>
      </c>
      <c r="D210">
        <v>278</v>
      </c>
      <c r="E210">
        <v>10</v>
      </c>
      <c r="F210">
        <v>13</v>
      </c>
      <c r="G210" t="s">
        <v>14</v>
      </c>
      <c r="H210" t="s">
        <v>21842</v>
      </c>
      <c r="I210">
        <v>-1.320028</v>
      </c>
      <c r="J210">
        <f t="shared" si="3"/>
        <v>1</v>
      </c>
    </row>
    <row r="211" spans="1:10" x14ac:dyDescent="0.25">
      <c r="A211" t="s">
        <v>13812</v>
      </c>
      <c r="B211" t="s">
        <v>2059</v>
      </c>
      <c r="C211">
        <v>1</v>
      </c>
      <c r="D211">
        <v>278</v>
      </c>
      <c r="E211">
        <v>12</v>
      </c>
      <c r="F211">
        <v>13</v>
      </c>
      <c r="G211" t="s">
        <v>14</v>
      </c>
      <c r="H211" t="s">
        <v>13813</v>
      </c>
      <c r="I211">
        <v>-1.324001</v>
      </c>
      <c r="J211">
        <f t="shared" si="3"/>
        <v>1</v>
      </c>
    </row>
    <row r="212" spans="1:10" x14ac:dyDescent="0.25">
      <c r="A212" t="s">
        <v>12025</v>
      </c>
      <c r="B212" t="s">
        <v>2059</v>
      </c>
      <c r="C212">
        <v>1</v>
      </c>
      <c r="D212">
        <v>278</v>
      </c>
      <c r="E212">
        <v>13</v>
      </c>
      <c r="F212">
        <v>13</v>
      </c>
      <c r="G212" t="s">
        <v>14</v>
      </c>
      <c r="H212" t="s">
        <v>12026</v>
      </c>
      <c r="I212">
        <v>-2.9739640000000001</v>
      </c>
      <c r="J212">
        <f t="shared" si="3"/>
        <v>1</v>
      </c>
    </row>
    <row r="213" spans="1:10" x14ac:dyDescent="0.25">
      <c r="A213" t="s">
        <v>13862</v>
      </c>
      <c r="B213" t="s">
        <v>4533</v>
      </c>
      <c r="C213">
        <v>1</v>
      </c>
      <c r="D213">
        <v>284</v>
      </c>
      <c r="E213">
        <v>2</v>
      </c>
      <c r="F213">
        <v>5</v>
      </c>
      <c r="G213" t="s">
        <v>17</v>
      </c>
      <c r="H213" t="s">
        <v>13863</v>
      </c>
      <c r="I213">
        <v>-1.6036589999999999</v>
      </c>
      <c r="J213">
        <f t="shared" si="3"/>
        <v>1</v>
      </c>
    </row>
    <row r="214" spans="1:10" x14ac:dyDescent="0.25">
      <c r="A214" t="s">
        <v>14821</v>
      </c>
      <c r="B214" t="s">
        <v>4533</v>
      </c>
      <c r="C214">
        <v>1</v>
      </c>
      <c r="D214">
        <v>284</v>
      </c>
      <c r="E214">
        <v>3</v>
      </c>
      <c r="F214">
        <v>5</v>
      </c>
      <c r="G214" t="s">
        <v>17</v>
      </c>
      <c r="H214" t="s">
        <v>14822</v>
      </c>
      <c r="I214">
        <v>-2.1173220000000001</v>
      </c>
      <c r="J214">
        <f t="shared" si="3"/>
        <v>1</v>
      </c>
    </row>
    <row r="215" spans="1:10" x14ac:dyDescent="0.25">
      <c r="A215" t="s">
        <v>10677</v>
      </c>
      <c r="B215" t="s">
        <v>4533</v>
      </c>
      <c r="C215">
        <v>1</v>
      </c>
      <c r="D215">
        <v>284</v>
      </c>
      <c r="E215">
        <v>5</v>
      </c>
      <c r="F215">
        <v>5</v>
      </c>
      <c r="G215" t="s">
        <v>17</v>
      </c>
      <c r="H215" t="s">
        <v>10678</v>
      </c>
      <c r="I215">
        <v>-2.3235640000000002</v>
      </c>
      <c r="J215">
        <f t="shared" si="3"/>
        <v>1</v>
      </c>
    </row>
    <row r="216" spans="1:10" x14ac:dyDescent="0.25">
      <c r="A216" t="s">
        <v>9659</v>
      </c>
      <c r="B216" t="s">
        <v>1097</v>
      </c>
      <c r="C216">
        <v>1</v>
      </c>
      <c r="D216">
        <v>292</v>
      </c>
      <c r="E216">
        <v>4</v>
      </c>
      <c r="F216">
        <v>10</v>
      </c>
      <c r="G216" t="s">
        <v>9</v>
      </c>
      <c r="H216" t="s">
        <v>9660</v>
      </c>
      <c r="I216">
        <v>-1.634417</v>
      </c>
      <c r="J216">
        <f t="shared" si="3"/>
        <v>0</v>
      </c>
    </row>
    <row r="217" spans="1:10" x14ac:dyDescent="0.25">
      <c r="A217" t="s">
        <v>9154</v>
      </c>
      <c r="B217" t="s">
        <v>7578</v>
      </c>
      <c r="C217">
        <v>1</v>
      </c>
      <c r="D217">
        <v>297</v>
      </c>
      <c r="E217">
        <v>2</v>
      </c>
      <c r="F217">
        <v>9</v>
      </c>
      <c r="G217" t="s">
        <v>17</v>
      </c>
      <c r="H217" t="s">
        <v>9155</v>
      </c>
      <c r="I217">
        <v>-1.533544</v>
      </c>
      <c r="J217">
        <f t="shared" si="3"/>
        <v>1</v>
      </c>
    </row>
    <row r="218" spans="1:10" x14ac:dyDescent="0.25">
      <c r="A218" t="s">
        <v>8316</v>
      </c>
      <c r="B218" t="s">
        <v>7578</v>
      </c>
      <c r="C218">
        <v>1</v>
      </c>
      <c r="D218">
        <v>297</v>
      </c>
      <c r="E218">
        <v>3</v>
      </c>
      <c r="F218">
        <v>9</v>
      </c>
      <c r="G218" t="s">
        <v>17</v>
      </c>
      <c r="H218" t="s">
        <v>8317</v>
      </c>
      <c r="I218">
        <v>-2.5779030000000001</v>
      </c>
      <c r="J218">
        <f t="shared" si="3"/>
        <v>1</v>
      </c>
    </row>
    <row r="219" spans="1:10" x14ac:dyDescent="0.25">
      <c r="A219" t="s">
        <v>12953</v>
      </c>
      <c r="B219" t="s">
        <v>7578</v>
      </c>
      <c r="C219">
        <v>1</v>
      </c>
      <c r="D219">
        <v>297</v>
      </c>
      <c r="E219">
        <v>5</v>
      </c>
      <c r="F219">
        <v>9</v>
      </c>
      <c r="G219" t="s">
        <v>17</v>
      </c>
      <c r="H219" t="s">
        <v>12954</v>
      </c>
      <c r="I219">
        <v>-2.3862000000000001</v>
      </c>
      <c r="J219">
        <f t="shared" si="3"/>
        <v>1</v>
      </c>
    </row>
    <row r="220" spans="1:10" x14ac:dyDescent="0.25">
      <c r="A220" t="s">
        <v>4421</v>
      </c>
      <c r="B220" t="s">
        <v>245</v>
      </c>
      <c r="C220">
        <v>1</v>
      </c>
      <c r="D220">
        <v>307</v>
      </c>
      <c r="E220">
        <v>1</v>
      </c>
      <c r="F220">
        <v>5</v>
      </c>
      <c r="G220" t="s">
        <v>17</v>
      </c>
      <c r="H220" t="s">
        <v>4422</v>
      </c>
      <c r="I220">
        <v>-2.041903</v>
      </c>
      <c r="J220">
        <f t="shared" si="3"/>
        <v>1</v>
      </c>
    </row>
    <row r="221" spans="1:10" x14ac:dyDescent="0.25">
      <c r="A221" t="s">
        <v>10233</v>
      </c>
      <c r="B221" t="s">
        <v>245</v>
      </c>
      <c r="C221">
        <v>1</v>
      </c>
      <c r="D221">
        <v>307</v>
      </c>
      <c r="E221">
        <v>3</v>
      </c>
      <c r="F221">
        <v>5</v>
      </c>
      <c r="G221" t="s">
        <v>17</v>
      </c>
      <c r="H221" t="s">
        <v>10234</v>
      </c>
      <c r="I221">
        <v>-1.593828</v>
      </c>
      <c r="J221">
        <f t="shared" si="3"/>
        <v>1</v>
      </c>
    </row>
    <row r="222" spans="1:10" x14ac:dyDescent="0.25">
      <c r="A222" t="s">
        <v>22193</v>
      </c>
      <c r="B222" t="s">
        <v>245</v>
      </c>
      <c r="C222">
        <v>1</v>
      </c>
      <c r="D222">
        <v>308</v>
      </c>
      <c r="E222">
        <v>2</v>
      </c>
      <c r="F222">
        <v>4</v>
      </c>
      <c r="G222" t="s">
        <v>17</v>
      </c>
      <c r="H222" t="s">
        <v>22194</v>
      </c>
      <c r="I222">
        <v>-2.6259039999999998</v>
      </c>
      <c r="J222">
        <f t="shared" si="3"/>
        <v>1</v>
      </c>
    </row>
    <row r="223" spans="1:10" x14ac:dyDescent="0.25">
      <c r="A223" t="s">
        <v>4442</v>
      </c>
      <c r="B223" t="s">
        <v>245</v>
      </c>
      <c r="C223">
        <v>1</v>
      </c>
      <c r="D223">
        <v>308</v>
      </c>
      <c r="E223">
        <v>4</v>
      </c>
      <c r="F223">
        <v>4</v>
      </c>
      <c r="G223" t="s">
        <v>17</v>
      </c>
      <c r="H223" t="s">
        <v>4443</v>
      </c>
      <c r="I223">
        <v>-2.2093500000000001</v>
      </c>
      <c r="J223">
        <f t="shared" si="3"/>
        <v>1</v>
      </c>
    </row>
    <row r="224" spans="1:10" x14ac:dyDescent="0.25">
      <c r="A224" t="s">
        <v>5619</v>
      </c>
      <c r="B224" t="s">
        <v>245</v>
      </c>
      <c r="C224">
        <v>1</v>
      </c>
      <c r="D224">
        <v>311</v>
      </c>
      <c r="E224">
        <v>6</v>
      </c>
      <c r="F224">
        <v>11</v>
      </c>
      <c r="G224" t="s">
        <v>17</v>
      </c>
      <c r="H224" t="s">
        <v>5620</v>
      </c>
      <c r="I224">
        <v>-1.415208</v>
      </c>
      <c r="J224">
        <f t="shared" si="3"/>
        <v>0</v>
      </c>
    </row>
    <row r="225" spans="1:10" x14ac:dyDescent="0.25">
      <c r="A225" t="s">
        <v>3574</v>
      </c>
      <c r="B225" t="s">
        <v>3127</v>
      </c>
      <c r="C225">
        <v>1</v>
      </c>
      <c r="D225">
        <v>313</v>
      </c>
      <c r="E225">
        <v>1</v>
      </c>
      <c r="F225">
        <v>11</v>
      </c>
      <c r="G225" t="s">
        <v>9</v>
      </c>
      <c r="H225" t="s">
        <v>3575</v>
      </c>
      <c r="I225">
        <v>-1.897033</v>
      </c>
      <c r="J225">
        <f t="shared" si="3"/>
        <v>0</v>
      </c>
    </row>
    <row r="226" spans="1:10" x14ac:dyDescent="0.25">
      <c r="A226" t="s">
        <v>14028</v>
      </c>
      <c r="B226" t="s">
        <v>3127</v>
      </c>
      <c r="C226">
        <v>1</v>
      </c>
      <c r="D226">
        <v>314</v>
      </c>
      <c r="E226">
        <v>2</v>
      </c>
      <c r="F226">
        <v>5</v>
      </c>
      <c r="G226" t="s">
        <v>17</v>
      </c>
      <c r="H226" t="s">
        <v>14029</v>
      </c>
      <c r="I226">
        <v>-2.8568910000000001</v>
      </c>
      <c r="J226">
        <f t="shared" si="3"/>
        <v>1</v>
      </c>
    </row>
    <row r="227" spans="1:10" x14ac:dyDescent="0.25">
      <c r="A227" t="s">
        <v>18493</v>
      </c>
      <c r="B227" t="s">
        <v>3127</v>
      </c>
      <c r="C227">
        <v>1</v>
      </c>
      <c r="D227">
        <v>314</v>
      </c>
      <c r="E227">
        <v>3</v>
      </c>
      <c r="F227">
        <v>5</v>
      </c>
      <c r="G227" t="s">
        <v>17</v>
      </c>
      <c r="H227" t="s">
        <v>18494</v>
      </c>
      <c r="I227">
        <v>-2.6647560000000001</v>
      </c>
      <c r="J227">
        <f t="shared" si="3"/>
        <v>1</v>
      </c>
    </row>
    <row r="228" spans="1:10" x14ac:dyDescent="0.25">
      <c r="A228" t="s">
        <v>11545</v>
      </c>
      <c r="B228" t="s">
        <v>7220</v>
      </c>
      <c r="C228">
        <v>1</v>
      </c>
      <c r="D228">
        <v>315</v>
      </c>
      <c r="E228">
        <v>4</v>
      </c>
      <c r="F228">
        <v>5</v>
      </c>
      <c r="G228" t="s">
        <v>9</v>
      </c>
      <c r="H228" t="s">
        <v>11546</v>
      </c>
      <c r="I228">
        <v>-1.546654</v>
      </c>
      <c r="J228">
        <f t="shared" si="3"/>
        <v>1</v>
      </c>
    </row>
    <row r="229" spans="1:10" x14ac:dyDescent="0.25">
      <c r="A229" t="s">
        <v>21853</v>
      </c>
      <c r="B229" t="s">
        <v>7220</v>
      </c>
      <c r="C229">
        <v>1</v>
      </c>
      <c r="D229">
        <v>315</v>
      </c>
      <c r="E229">
        <v>5</v>
      </c>
      <c r="F229">
        <v>5</v>
      </c>
      <c r="G229" t="s">
        <v>9</v>
      </c>
      <c r="H229" t="s">
        <v>21854</v>
      </c>
      <c r="I229">
        <v>-1.2936259999999999</v>
      </c>
      <c r="J229">
        <f t="shared" si="3"/>
        <v>1</v>
      </c>
    </row>
    <row r="230" spans="1:10" x14ac:dyDescent="0.25">
      <c r="A230" t="s">
        <v>24110</v>
      </c>
      <c r="B230" t="s">
        <v>24111</v>
      </c>
      <c r="C230">
        <v>1</v>
      </c>
      <c r="D230">
        <v>320</v>
      </c>
      <c r="E230">
        <v>1</v>
      </c>
      <c r="F230">
        <v>7</v>
      </c>
      <c r="G230" t="s">
        <v>10</v>
      </c>
      <c r="H230" t="s">
        <v>24112</v>
      </c>
      <c r="I230">
        <v>-1.7714129999999999</v>
      </c>
      <c r="J230">
        <f t="shared" si="3"/>
        <v>0</v>
      </c>
    </row>
    <row r="231" spans="1:10" x14ac:dyDescent="0.25">
      <c r="A231" t="s">
        <v>3460</v>
      </c>
      <c r="B231" t="s">
        <v>3461</v>
      </c>
      <c r="C231">
        <v>1</v>
      </c>
      <c r="D231">
        <v>326</v>
      </c>
      <c r="E231">
        <v>2</v>
      </c>
      <c r="F231">
        <v>8</v>
      </c>
      <c r="G231" t="s">
        <v>17</v>
      </c>
      <c r="H231" t="s">
        <v>3462</v>
      </c>
      <c r="I231">
        <v>-2.5031089999999998</v>
      </c>
      <c r="J231">
        <f t="shared" si="3"/>
        <v>1</v>
      </c>
    </row>
    <row r="232" spans="1:10" x14ac:dyDescent="0.25">
      <c r="A232" t="s">
        <v>24279</v>
      </c>
      <c r="B232" t="s">
        <v>3461</v>
      </c>
      <c r="C232">
        <v>1</v>
      </c>
      <c r="D232">
        <v>326</v>
      </c>
      <c r="E232">
        <v>4</v>
      </c>
      <c r="F232">
        <v>8</v>
      </c>
      <c r="G232" t="s">
        <v>17</v>
      </c>
      <c r="H232" t="s">
        <v>24280</v>
      </c>
      <c r="I232">
        <v>-1.5732429999999999</v>
      </c>
      <c r="J232">
        <f t="shared" si="3"/>
        <v>1</v>
      </c>
    </row>
    <row r="233" spans="1:10" x14ac:dyDescent="0.25">
      <c r="A233" t="s">
        <v>22882</v>
      </c>
      <c r="B233" t="s">
        <v>3461</v>
      </c>
      <c r="C233">
        <v>1</v>
      </c>
      <c r="D233">
        <v>326</v>
      </c>
      <c r="E233">
        <v>5</v>
      </c>
      <c r="F233">
        <v>8</v>
      </c>
      <c r="G233" t="s">
        <v>17</v>
      </c>
      <c r="H233" t="s">
        <v>22883</v>
      </c>
      <c r="I233">
        <v>-2.324452</v>
      </c>
      <c r="J233">
        <f t="shared" si="3"/>
        <v>1</v>
      </c>
    </row>
    <row r="234" spans="1:10" x14ac:dyDescent="0.25">
      <c r="A234" t="s">
        <v>14261</v>
      </c>
      <c r="B234" t="s">
        <v>4661</v>
      </c>
      <c r="C234">
        <v>1</v>
      </c>
      <c r="D234">
        <v>350</v>
      </c>
      <c r="E234">
        <v>6</v>
      </c>
      <c r="F234">
        <v>8</v>
      </c>
      <c r="G234" t="s">
        <v>17</v>
      </c>
      <c r="H234" t="s">
        <v>14262</v>
      </c>
      <c r="I234">
        <v>-2.3330340000000001</v>
      </c>
      <c r="J234">
        <f t="shared" si="3"/>
        <v>1</v>
      </c>
    </row>
    <row r="235" spans="1:10" x14ac:dyDescent="0.25">
      <c r="A235" t="s">
        <v>9482</v>
      </c>
      <c r="B235" t="s">
        <v>4661</v>
      </c>
      <c r="C235">
        <v>1</v>
      </c>
      <c r="D235">
        <v>350</v>
      </c>
      <c r="E235">
        <v>7</v>
      </c>
      <c r="F235">
        <v>8</v>
      </c>
      <c r="G235" t="s">
        <v>17</v>
      </c>
      <c r="H235" t="s">
        <v>9483</v>
      </c>
      <c r="I235">
        <v>-2.5369410000000001</v>
      </c>
      <c r="J235">
        <f t="shared" si="3"/>
        <v>1</v>
      </c>
    </row>
    <row r="236" spans="1:10" x14ac:dyDescent="0.25">
      <c r="A236" t="s">
        <v>6843</v>
      </c>
      <c r="B236" t="s">
        <v>4661</v>
      </c>
      <c r="C236">
        <v>1</v>
      </c>
      <c r="D236">
        <v>351</v>
      </c>
      <c r="E236">
        <v>6</v>
      </c>
      <c r="F236">
        <v>7</v>
      </c>
      <c r="G236" t="s">
        <v>17</v>
      </c>
      <c r="H236" t="s">
        <v>6844</v>
      </c>
      <c r="I236">
        <v>-2.103491</v>
      </c>
      <c r="J236">
        <f t="shared" si="3"/>
        <v>0</v>
      </c>
    </row>
    <row r="237" spans="1:10" x14ac:dyDescent="0.25">
      <c r="A237" t="s">
        <v>5078</v>
      </c>
      <c r="B237" t="s">
        <v>4406</v>
      </c>
      <c r="C237">
        <v>1</v>
      </c>
      <c r="D237">
        <v>376</v>
      </c>
      <c r="E237">
        <v>4</v>
      </c>
      <c r="F237">
        <v>4</v>
      </c>
      <c r="G237" t="s">
        <v>17</v>
      </c>
      <c r="H237" t="s">
        <v>5079</v>
      </c>
      <c r="I237">
        <v>-1.9534400000000001</v>
      </c>
      <c r="J237">
        <f t="shared" si="3"/>
        <v>0</v>
      </c>
    </row>
    <row r="238" spans="1:10" x14ac:dyDescent="0.25">
      <c r="A238" t="s">
        <v>3484</v>
      </c>
      <c r="B238" t="s">
        <v>3485</v>
      </c>
      <c r="C238">
        <v>1</v>
      </c>
      <c r="D238">
        <v>387</v>
      </c>
      <c r="E238">
        <v>15</v>
      </c>
      <c r="F238">
        <v>16</v>
      </c>
      <c r="G238" t="s">
        <v>17</v>
      </c>
      <c r="H238" t="s">
        <v>3486</v>
      </c>
      <c r="I238">
        <v>-1.599253</v>
      </c>
      <c r="J238">
        <f t="shared" si="3"/>
        <v>0</v>
      </c>
    </row>
    <row r="239" spans="1:10" x14ac:dyDescent="0.25">
      <c r="A239" t="s">
        <v>18645</v>
      </c>
      <c r="B239" t="s">
        <v>3485</v>
      </c>
      <c r="C239">
        <v>1</v>
      </c>
      <c r="D239">
        <v>388</v>
      </c>
      <c r="E239">
        <v>8</v>
      </c>
      <c r="F239">
        <v>10</v>
      </c>
      <c r="G239" t="s">
        <v>17</v>
      </c>
      <c r="H239" t="s">
        <v>18646</v>
      </c>
      <c r="I239">
        <v>-1.629569</v>
      </c>
      <c r="J239">
        <f t="shared" si="3"/>
        <v>0</v>
      </c>
    </row>
    <row r="240" spans="1:10" x14ac:dyDescent="0.25">
      <c r="A240" t="s">
        <v>6447</v>
      </c>
      <c r="B240" t="s">
        <v>3485</v>
      </c>
      <c r="C240">
        <v>1</v>
      </c>
      <c r="D240">
        <v>389</v>
      </c>
      <c r="E240">
        <v>1</v>
      </c>
      <c r="F240">
        <v>4</v>
      </c>
      <c r="G240" t="s">
        <v>17</v>
      </c>
      <c r="H240" t="s">
        <v>6448</v>
      </c>
      <c r="I240">
        <v>-1.995522</v>
      </c>
      <c r="J240">
        <f t="shared" si="3"/>
        <v>1</v>
      </c>
    </row>
    <row r="241" spans="1:10" x14ac:dyDescent="0.25">
      <c r="A241" t="s">
        <v>24199</v>
      </c>
      <c r="B241" t="s">
        <v>3485</v>
      </c>
      <c r="C241">
        <v>1</v>
      </c>
      <c r="D241">
        <v>389</v>
      </c>
      <c r="E241">
        <v>2</v>
      </c>
      <c r="F241">
        <v>4</v>
      </c>
      <c r="G241" t="s">
        <v>17</v>
      </c>
      <c r="H241" t="s">
        <v>24200</v>
      </c>
      <c r="I241">
        <v>-1.2474989999999999</v>
      </c>
      <c r="J241">
        <f t="shared" si="3"/>
        <v>1</v>
      </c>
    </row>
    <row r="242" spans="1:10" x14ac:dyDescent="0.25">
      <c r="A242" t="s">
        <v>21978</v>
      </c>
      <c r="B242" t="s">
        <v>3485</v>
      </c>
      <c r="C242">
        <v>1</v>
      </c>
      <c r="D242">
        <v>389</v>
      </c>
      <c r="E242">
        <v>3</v>
      </c>
      <c r="F242">
        <v>4</v>
      </c>
      <c r="G242" t="s">
        <v>17</v>
      </c>
      <c r="H242" t="s">
        <v>21979</v>
      </c>
      <c r="I242">
        <v>-1.6554219999999999</v>
      </c>
      <c r="J242">
        <f t="shared" si="3"/>
        <v>1</v>
      </c>
    </row>
    <row r="243" spans="1:10" x14ac:dyDescent="0.25">
      <c r="A243" t="s">
        <v>16094</v>
      </c>
      <c r="B243" t="s">
        <v>3485</v>
      </c>
      <c r="C243">
        <v>1</v>
      </c>
      <c r="D243">
        <v>390</v>
      </c>
      <c r="E243">
        <v>1</v>
      </c>
      <c r="F243">
        <v>3</v>
      </c>
      <c r="G243" t="s">
        <v>17</v>
      </c>
      <c r="H243" t="s">
        <v>16095</v>
      </c>
      <c r="I243">
        <v>-1.5587150000000001</v>
      </c>
      <c r="J243">
        <f t="shared" si="3"/>
        <v>0</v>
      </c>
    </row>
    <row r="244" spans="1:10" x14ac:dyDescent="0.25">
      <c r="A244" t="s">
        <v>13553</v>
      </c>
      <c r="B244" t="s">
        <v>11093</v>
      </c>
      <c r="C244">
        <v>1</v>
      </c>
      <c r="D244">
        <v>393</v>
      </c>
      <c r="E244">
        <v>6</v>
      </c>
      <c r="F244">
        <v>11</v>
      </c>
      <c r="G244" t="s">
        <v>17</v>
      </c>
      <c r="H244" t="s">
        <v>13554</v>
      </c>
      <c r="I244">
        <v>-3.3283049999999998</v>
      </c>
      <c r="J244">
        <f t="shared" si="3"/>
        <v>0</v>
      </c>
    </row>
    <row r="245" spans="1:10" x14ac:dyDescent="0.25">
      <c r="A245" t="s">
        <v>13300</v>
      </c>
      <c r="B245" t="s">
        <v>2214</v>
      </c>
      <c r="C245">
        <v>1</v>
      </c>
      <c r="D245">
        <v>397</v>
      </c>
      <c r="E245">
        <v>5</v>
      </c>
      <c r="F245">
        <v>7</v>
      </c>
      <c r="G245" t="s">
        <v>17</v>
      </c>
      <c r="H245" t="s">
        <v>13301</v>
      </c>
      <c r="I245">
        <v>-1.73058</v>
      </c>
      <c r="J245">
        <f t="shared" si="3"/>
        <v>1</v>
      </c>
    </row>
    <row r="246" spans="1:10" x14ac:dyDescent="0.25">
      <c r="A246" t="s">
        <v>23425</v>
      </c>
      <c r="B246" t="s">
        <v>2214</v>
      </c>
      <c r="C246">
        <v>1</v>
      </c>
      <c r="D246">
        <v>397</v>
      </c>
      <c r="E246">
        <v>6</v>
      </c>
      <c r="F246">
        <v>7</v>
      </c>
      <c r="G246" t="s">
        <v>17</v>
      </c>
      <c r="H246" t="s">
        <v>23426</v>
      </c>
      <c r="I246">
        <v>-1.7439169999999999</v>
      </c>
      <c r="J246">
        <f t="shared" si="3"/>
        <v>1</v>
      </c>
    </row>
    <row r="247" spans="1:10" x14ac:dyDescent="0.25">
      <c r="A247" t="s">
        <v>2213</v>
      </c>
      <c r="B247" t="s">
        <v>2214</v>
      </c>
      <c r="C247">
        <v>1</v>
      </c>
      <c r="D247">
        <v>398</v>
      </c>
      <c r="E247">
        <v>2</v>
      </c>
      <c r="F247">
        <v>6</v>
      </c>
      <c r="G247" t="s">
        <v>17</v>
      </c>
      <c r="H247" t="s">
        <v>2215</v>
      </c>
      <c r="I247">
        <v>-2.2840940000000001</v>
      </c>
      <c r="J247">
        <f t="shared" si="3"/>
        <v>0</v>
      </c>
    </row>
    <row r="248" spans="1:10" x14ac:dyDescent="0.25">
      <c r="A248" t="s">
        <v>18236</v>
      </c>
      <c r="B248" t="s">
        <v>2214</v>
      </c>
      <c r="C248">
        <v>1</v>
      </c>
      <c r="D248">
        <v>398</v>
      </c>
      <c r="E248">
        <v>5</v>
      </c>
      <c r="F248">
        <v>6</v>
      </c>
      <c r="G248" t="s">
        <v>17</v>
      </c>
      <c r="H248" t="s">
        <v>18237</v>
      </c>
      <c r="I248">
        <v>-2.5413000000000001</v>
      </c>
      <c r="J248">
        <f t="shared" si="3"/>
        <v>0</v>
      </c>
    </row>
    <row r="249" spans="1:10" x14ac:dyDescent="0.25">
      <c r="A249" t="s">
        <v>2775</v>
      </c>
      <c r="B249" t="s">
        <v>2776</v>
      </c>
      <c r="C249">
        <v>1</v>
      </c>
      <c r="D249">
        <v>403</v>
      </c>
      <c r="E249">
        <v>4</v>
      </c>
      <c r="F249">
        <v>6</v>
      </c>
      <c r="G249" t="s">
        <v>9</v>
      </c>
      <c r="H249" t="s">
        <v>2777</v>
      </c>
      <c r="I249">
        <v>-1.817712</v>
      </c>
      <c r="J249">
        <f t="shared" si="3"/>
        <v>0</v>
      </c>
    </row>
    <row r="250" spans="1:10" x14ac:dyDescent="0.25">
      <c r="A250" t="s">
        <v>5333</v>
      </c>
      <c r="B250" t="s">
        <v>2958</v>
      </c>
      <c r="C250">
        <v>1</v>
      </c>
      <c r="D250">
        <v>408</v>
      </c>
      <c r="E250">
        <v>7</v>
      </c>
      <c r="F250">
        <v>8</v>
      </c>
      <c r="G250" t="s">
        <v>17</v>
      </c>
      <c r="H250" t="s">
        <v>5334</v>
      </c>
      <c r="I250">
        <v>-1.8187139999999999</v>
      </c>
      <c r="J250">
        <f t="shared" si="3"/>
        <v>0</v>
      </c>
    </row>
    <row r="251" spans="1:10" x14ac:dyDescent="0.25">
      <c r="A251" t="s">
        <v>15100</v>
      </c>
      <c r="B251" t="s">
        <v>3410</v>
      </c>
      <c r="C251">
        <v>1</v>
      </c>
      <c r="D251">
        <v>409</v>
      </c>
      <c r="E251">
        <v>6</v>
      </c>
      <c r="F251">
        <v>6</v>
      </c>
      <c r="G251" t="s">
        <v>17</v>
      </c>
      <c r="H251" t="s">
        <v>15101</v>
      </c>
      <c r="I251">
        <v>-1.759619</v>
      </c>
      <c r="J251">
        <f t="shared" si="3"/>
        <v>0</v>
      </c>
    </row>
    <row r="252" spans="1:10" x14ac:dyDescent="0.25">
      <c r="A252" t="s">
        <v>21002</v>
      </c>
      <c r="B252" t="s">
        <v>3410</v>
      </c>
      <c r="C252">
        <v>1</v>
      </c>
      <c r="D252">
        <v>410</v>
      </c>
      <c r="E252">
        <v>1</v>
      </c>
      <c r="F252">
        <v>5</v>
      </c>
      <c r="G252" t="s">
        <v>17</v>
      </c>
      <c r="H252" t="s">
        <v>21003</v>
      </c>
      <c r="I252">
        <v>-1.82355</v>
      </c>
      <c r="J252">
        <f t="shared" si="3"/>
        <v>1</v>
      </c>
    </row>
    <row r="253" spans="1:10" x14ac:dyDescent="0.25">
      <c r="A253" t="s">
        <v>6196</v>
      </c>
      <c r="B253" t="s">
        <v>3410</v>
      </c>
      <c r="C253">
        <v>1</v>
      </c>
      <c r="D253">
        <v>410</v>
      </c>
      <c r="E253">
        <v>3</v>
      </c>
      <c r="F253">
        <v>5</v>
      </c>
      <c r="G253" t="s">
        <v>17</v>
      </c>
      <c r="H253" t="s">
        <v>6197</v>
      </c>
      <c r="I253">
        <v>-1.339696</v>
      </c>
      <c r="J253">
        <f t="shared" si="3"/>
        <v>1</v>
      </c>
    </row>
    <row r="254" spans="1:10" x14ac:dyDescent="0.25">
      <c r="A254" t="s">
        <v>19206</v>
      </c>
      <c r="B254" t="s">
        <v>3410</v>
      </c>
      <c r="C254">
        <v>1</v>
      </c>
      <c r="D254">
        <v>410</v>
      </c>
      <c r="E254">
        <v>4</v>
      </c>
      <c r="F254">
        <v>5</v>
      </c>
      <c r="G254" t="s">
        <v>17</v>
      </c>
      <c r="H254" t="s">
        <v>19207</v>
      </c>
      <c r="I254">
        <v>-1.795218</v>
      </c>
      <c r="J254">
        <f t="shared" si="3"/>
        <v>1</v>
      </c>
    </row>
    <row r="255" spans="1:10" x14ac:dyDescent="0.25">
      <c r="A255" t="s">
        <v>10893</v>
      </c>
      <c r="B255" t="s">
        <v>10894</v>
      </c>
      <c r="C255">
        <v>1</v>
      </c>
      <c r="D255">
        <v>413</v>
      </c>
      <c r="E255">
        <v>1</v>
      </c>
      <c r="F255">
        <v>5</v>
      </c>
      <c r="G255" t="s">
        <v>10</v>
      </c>
      <c r="H255" t="s">
        <v>10895</v>
      </c>
      <c r="I255">
        <v>-1.7499979999999999</v>
      </c>
      <c r="J255">
        <f t="shared" si="3"/>
        <v>0</v>
      </c>
    </row>
    <row r="256" spans="1:10" x14ac:dyDescent="0.25">
      <c r="A256" t="s">
        <v>5022</v>
      </c>
      <c r="B256" t="s">
        <v>5023</v>
      </c>
      <c r="C256">
        <v>1</v>
      </c>
      <c r="D256">
        <v>413</v>
      </c>
      <c r="E256">
        <v>4</v>
      </c>
      <c r="F256">
        <v>5</v>
      </c>
      <c r="G256" t="s">
        <v>10</v>
      </c>
      <c r="H256" t="s">
        <v>5024</v>
      </c>
      <c r="I256">
        <v>-1.262769</v>
      </c>
      <c r="J256">
        <f t="shared" si="3"/>
        <v>1</v>
      </c>
    </row>
    <row r="257" spans="1:10" x14ac:dyDescent="0.25">
      <c r="A257" t="s">
        <v>21416</v>
      </c>
      <c r="B257" t="s">
        <v>21417</v>
      </c>
      <c r="C257">
        <v>1</v>
      </c>
      <c r="D257">
        <v>413</v>
      </c>
      <c r="E257">
        <v>5</v>
      </c>
      <c r="F257">
        <v>5</v>
      </c>
      <c r="G257" t="s">
        <v>10</v>
      </c>
      <c r="H257" t="s">
        <v>21418</v>
      </c>
      <c r="I257">
        <v>-1.2805660000000001</v>
      </c>
      <c r="J257">
        <f t="shared" si="3"/>
        <v>1</v>
      </c>
    </row>
    <row r="258" spans="1:10" x14ac:dyDescent="0.25">
      <c r="A258" t="s">
        <v>24105</v>
      </c>
      <c r="B258" t="s">
        <v>24106</v>
      </c>
      <c r="C258">
        <v>1</v>
      </c>
      <c r="D258">
        <v>416</v>
      </c>
      <c r="E258">
        <v>3</v>
      </c>
      <c r="F258">
        <v>10</v>
      </c>
      <c r="G258" t="s">
        <v>10</v>
      </c>
      <c r="H258" t="s">
        <v>24107</v>
      </c>
      <c r="I258">
        <v>-1.5903389999999999</v>
      </c>
      <c r="J258">
        <f t="shared" si="3"/>
        <v>0</v>
      </c>
    </row>
    <row r="259" spans="1:10" x14ac:dyDescent="0.25">
      <c r="A259" t="s">
        <v>9933</v>
      </c>
      <c r="B259" t="s">
        <v>9934</v>
      </c>
      <c r="C259">
        <v>1</v>
      </c>
      <c r="D259">
        <v>416</v>
      </c>
      <c r="E259">
        <v>10</v>
      </c>
      <c r="F259">
        <v>10</v>
      </c>
      <c r="G259" t="s">
        <v>10</v>
      </c>
      <c r="H259" t="s">
        <v>9935</v>
      </c>
      <c r="I259">
        <v>-1.6431990000000001</v>
      </c>
      <c r="J259">
        <f t="shared" ref="J259:J322" si="4">IF(OR(AND(D259=D258,OR(E259-E258=1,E259-E258=2)),AND(D260=D259,OR(E260-E259=1,E260-E259=2))),1,0)</f>
        <v>0</v>
      </c>
    </row>
    <row r="260" spans="1:10" x14ac:dyDescent="0.25">
      <c r="A260" t="s">
        <v>23171</v>
      </c>
      <c r="B260" t="s">
        <v>4817</v>
      </c>
      <c r="C260">
        <v>1</v>
      </c>
      <c r="D260">
        <v>418</v>
      </c>
      <c r="E260">
        <v>1</v>
      </c>
      <c r="F260">
        <v>11</v>
      </c>
      <c r="G260" t="s">
        <v>9</v>
      </c>
      <c r="H260" t="s">
        <v>23172</v>
      </c>
      <c r="I260">
        <v>-2.638773</v>
      </c>
      <c r="J260">
        <f t="shared" si="4"/>
        <v>1</v>
      </c>
    </row>
    <row r="261" spans="1:10" x14ac:dyDescent="0.25">
      <c r="A261" t="s">
        <v>11968</v>
      </c>
      <c r="B261" t="s">
        <v>4817</v>
      </c>
      <c r="C261">
        <v>1</v>
      </c>
      <c r="D261">
        <v>418</v>
      </c>
      <c r="E261">
        <v>2</v>
      </c>
      <c r="F261">
        <v>11</v>
      </c>
      <c r="G261" t="s">
        <v>9</v>
      </c>
      <c r="H261" t="s">
        <v>11969</v>
      </c>
      <c r="I261">
        <v>-1.252866</v>
      </c>
      <c r="J261">
        <f t="shared" si="4"/>
        <v>1</v>
      </c>
    </row>
    <row r="262" spans="1:10" x14ac:dyDescent="0.25">
      <c r="A262" t="s">
        <v>14986</v>
      </c>
      <c r="B262" t="s">
        <v>4817</v>
      </c>
      <c r="C262">
        <v>1</v>
      </c>
      <c r="D262">
        <v>418</v>
      </c>
      <c r="E262">
        <v>9</v>
      </c>
      <c r="F262">
        <v>11</v>
      </c>
      <c r="G262" t="s">
        <v>9</v>
      </c>
      <c r="H262" t="s">
        <v>14987</v>
      </c>
      <c r="I262">
        <v>-1.5111779999999999</v>
      </c>
      <c r="J262">
        <f t="shared" si="4"/>
        <v>1</v>
      </c>
    </row>
    <row r="263" spans="1:10" x14ac:dyDescent="0.25">
      <c r="A263" t="s">
        <v>7619</v>
      </c>
      <c r="B263" t="s">
        <v>4817</v>
      </c>
      <c r="C263">
        <v>1</v>
      </c>
      <c r="D263">
        <v>418</v>
      </c>
      <c r="E263">
        <v>10</v>
      </c>
      <c r="F263">
        <v>11</v>
      </c>
      <c r="G263" t="s">
        <v>9</v>
      </c>
      <c r="H263" t="s">
        <v>7620</v>
      </c>
      <c r="I263">
        <v>-2.236799</v>
      </c>
      <c r="J263">
        <f t="shared" si="4"/>
        <v>1</v>
      </c>
    </row>
    <row r="264" spans="1:10" x14ac:dyDescent="0.25">
      <c r="A264" t="s">
        <v>12957</v>
      </c>
      <c r="B264" t="s">
        <v>2293</v>
      </c>
      <c r="C264">
        <v>1</v>
      </c>
      <c r="D264">
        <v>422</v>
      </c>
      <c r="E264">
        <v>2</v>
      </c>
      <c r="F264">
        <v>10</v>
      </c>
      <c r="G264" t="s">
        <v>9</v>
      </c>
      <c r="H264" t="s">
        <v>12958</v>
      </c>
      <c r="I264">
        <v>-2.2539630000000002</v>
      </c>
      <c r="J264">
        <f t="shared" si="4"/>
        <v>0</v>
      </c>
    </row>
    <row r="265" spans="1:10" x14ac:dyDescent="0.25">
      <c r="A265" t="s">
        <v>3314</v>
      </c>
      <c r="B265" t="s">
        <v>2293</v>
      </c>
      <c r="C265">
        <v>1</v>
      </c>
      <c r="D265">
        <v>423</v>
      </c>
      <c r="E265">
        <v>1</v>
      </c>
      <c r="F265">
        <v>5</v>
      </c>
      <c r="G265" t="s">
        <v>17</v>
      </c>
      <c r="H265" t="s">
        <v>3315</v>
      </c>
      <c r="I265">
        <v>-2.4027620000000001</v>
      </c>
      <c r="J265">
        <f t="shared" si="4"/>
        <v>1</v>
      </c>
    </row>
    <row r="266" spans="1:10" x14ac:dyDescent="0.25">
      <c r="A266" t="s">
        <v>2292</v>
      </c>
      <c r="B266" t="s">
        <v>2293</v>
      </c>
      <c r="C266">
        <v>1</v>
      </c>
      <c r="D266">
        <v>423</v>
      </c>
      <c r="E266">
        <v>2</v>
      </c>
      <c r="F266">
        <v>5</v>
      </c>
      <c r="G266" t="s">
        <v>17</v>
      </c>
      <c r="H266" t="s">
        <v>2294</v>
      </c>
      <c r="I266">
        <v>-2.6945790000000001</v>
      </c>
      <c r="J266">
        <f t="shared" si="4"/>
        <v>1</v>
      </c>
    </row>
    <row r="267" spans="1:10" x14ac:dyDescent="0.25">
      <c r="A267" t="s">
        <v>18151</v>
      </c>
      <c r="B267" t="s">
        <v>2293</v>
      </c>
      <c r="C267">
        <v>1</v>
      </c>
      <c r="D267">
        <v>423</v>
      </c>
      <c r="E267">
        <v>4</v>
      </c>
      <c r="F267">
        <v>5</v>
      </c>
      <c r="G267" t="s">
        <v>17</v>
      </c>
      <c r="H267" t="s">
        <v>18152</v>
      </c>
      <c r="I267">
        <v>-2.3313389999999998</v>
      </c>
      <c r="J267">
        <f t="shared" si="4"/>
        <v>1</v>
      </c>
    </row>
    <row r="268" spans="1:10" x14ac:dyDescent="0.25">
      <c r="A268" t="s">
        <v>9705</v>
      </c>
      <c r="B268" t="s">
        <v>2293</v>
      </c>
      <c r="C268">
        <v>1</v>
      </c>
      <c r="D268">
        <v>423</v>
      </c>
      <c r="E268">
        <v>5</v>
      </c>
      <c r="F268">
        <v>5</v>
      </c>
      <c r="G268" t="s">
        <v>17</v>
      </c>
      <c r="H268" t="s">
        <v>9706</v>
      </c>
      <c r="I268">
        <v>-2.971374</v>
      </c>
      <c r="J268">
        <f t="shared" si="4"/>
        <v>1</v>
      </c>
    </row>
    <row r="269" spans="1:10" x14ac:dyDescent="0.25">
      <c r="A269" t="s">
        <v>8706</v>
      </c>
      <c r="B269" t="s">
        <v>1981</v>
      </c>
      <c r="C269">
        <v>1</v>
      </c>
      <c r="D269">
        <v>431</v>
      </c>
      <c r="E269">
        <v>3</v>
      </c>
      <c r="F269">
        <v>5</v>
      </c>
      <c r="G269" t="s">
        <v>43</v>
      </c>
      <c r="H269" t="s">
        <v>8707</v>
      </c>
      <c r="I269">
        <v>-1.269388</v>
      </c>
      <c r="J269">
        <f t="shared" si="4"/>
        <v>0</v>
      </c>
    </row>
    <row r="270" spans="1:10" x14ac:dyDescent="0.25">
      <c r="A270" t="s">
        <v>7286</v>
      </c>
      <c r="B270" t="s">
        <v>6760</v>
      </c>
      <c r="C270">
        <v>1</v>
      </c>
      <c r="D270">
        <v>483</v>
      </c>
      <c r="E270">
        <v>2</v>
      </c>
      <c r="F270">
        <v>6</v>
      </c>
      <c r="G270" t="s">
        <v>17</v>
      </c>
      <c r="H270" t="s">
        <v>7287</v>
      </c>
      <c r="I270">
        <v>-1.476002</v>
      </c>
      <c r="J270">
        <f t="shared" si="4"/>
        <v>0</v>
      </c>
    </row>
    <row r="271" spans="1:10" x14ac:dyDescent="0.25">
      <c r="A271" t="s">
        <v>8286</v>
      </c>
      <c r="B271" t="s">
        <v>5246</v>
      </c>
      <c r="C271">
        <v>1</v>
      </c>
      <c r="D271">
        <v>485</v>
      </c>
      <c r="E271">
        <v>1</v>
      </c>
      <c r="F271">
        <v>4</v>
      </c>
      <c r="G271" t="s">
        <v>17</v>
      </c>
      <c r="H271" t="s">
        <v>8287</v>
      </c>
      <c r="I271">
        <v>-1.4948269999999999</v>
      </c>
      <c r="J271">
        <f t="shared" si="4"/>
        <v>0</v>
      </c>
    </row>
    <row r="272" spans="1:10" x14ac:dyDescent="0.25">
      <c r="A272" t="s">
        <v>21508</v>
      </c>
      <c r="B272" t="s">
        <v>4704</v>
      </c>
      <c r="C272">
        <v>1</v>
      </c>
      <c r="D272">
        <v>492</v>
      </c>
      <c r="E272">
        <v>1</v>
      </c>
      <c r="F272">
        <v>8</v>
      </c>
      <c r="G272" t="s">
        <v>17</v>
      </c>
      <c r="H272" t="s">
        <v>21509</v>
      </c>
      <c r="I272">
        <v>-1.915899</v>
      </c>
      <c r="J272">
        <f t="shared" si="4"/>
        <v>0</v>
      </c>
    </row>
    <row r="273" spans="1:10" x14ac:dyDescent="0.25">
      <c r="A273" t="s">
        <v>16001</v>
      </c>
      <c r="B273" t="s">
        <v>4704</v>
      </c>
      <c r="C273">
        <v>1</v>
      </c>
      <c r="D273">
        <v>492</v>
      </c>
      <c r="E273">
        <v>5</v>
      </c>
      <c r="F273">
        <v>8</v>
      </c>
      <c r="G273" t="s">
        <v>17</v>
      </c>
      <c r="H273" t="s">
        <v>16002</v>
      </c>
      <c r="I273">
        <v>-1.830198</v>
      </c>
      <c r="J273">
        <f t="shared" si="4"/>
        <v>0</v>
      </c>
    </row>
    <row r="274" spans="1:10" x14ac:dyDescent="0.25">
      <c r="A274" t="s">
        <v>10076</v>
      </c>
      <c r="B274" t="s">
        <v>118</v>
      </c>
      <c r="C274">
        <v>1</v>
      </c>
      <c r="D274">
        <v>495</v>
      </c>
      <c r="E274">
        <v>2</v>
      </c>
      <c r="F274">
        <v>6</v>
      </c>
      <c r="G274" t="s">
        <v>17</v>
      </c>
      <c r="H274" t="s">
        <v>10077</v>
      </c>
      <c r="I274">
        <v>-2.5899519999999998</v>
      </c>
      <c r="J274">
        <f t="shared" si="4"/>
        <v>1</v>
      </c>
    </row>
    <row r="275" spans="1:10" x14ac:dyDescent="0.25">
      <c r="A275" t="s">
        <v>12920</v>
      </c>
      <c r="B275" t="s">
        <v>118</v>
      </c>
      <c r="C275">
        <v>1</v>
      </c>
      <c r="D275">
        <v>495</v>
      </c>
      <c r="E275">
        <v>4</v>
      </c>
      <c r="F275">
        <v>6</v>
      </c>
      <c r="G275" t="s">
        <v>17</v>
      </c>
      <c r="H275" t="s">
        <v>12921</v>
      </c>
      <c r="I275">
        <v>-1.462855</v>
      </c>
      <c r="J275">
        <f t="shared" si="4"/>
        <v>1</v>
      </c>
    </row>
    <row r="276" spans="1:10" x14ac:dyDescent="0.25">
      <c r="A276" t="s">
        <v>19756</v>
      </c>
      <c r="B276" t="s">
        <v>118</v>
      </c>
      <c r="C276">
        <v>1</v>
      </c>
      <c r="D276">
        <v>496</v>
      </c>
      <c r="E276">
        <v>4</v>
      </c>
      <c r="F276">
        <v>13</v>
      </c>
      <c r="G276" t="s">
        <v>17</v>
      </c>
      <c r="H276" t="s">
        <v>19757</v>
      </c>
      <c r="I276">
        <v>-1.4270290000000001</v>
      </c>
      <c r="J276">
        <f t="shared" si="4"/>
        <v>1</v>
      </c>
    </row>
    <row r="277" spans="1:10" x14ac:dyDescent="0.25">
      <c r="A277" t="s">
        <v>5374</v>
      </c>
      <c r="B277" t="s">
        <v>118</v>
      </c>
      <c r="C277">
        <v>1</v>
      </c>
      <c r="D277">
        <v>496</v>
      </c>
      <c r="E277">
        <v>5</v>
      </c>
      <c r="F277">
        <v>13</v>
      </c>
      <c r="G277" t="s">
        <v>17</v>
      </c>
      <c r="H277" t="s">
        <v>5375</v>
      </c>
      <c r="I277">
        <v>-2.382314</v>
      </c>
      <c r="J277">
        <f t="shared" si="4"/>
        <v>1</v>
      </c>
    </row>
    <row r="278" spans="1:10" x14ac:dyDescent="0.25">
      <c r="A278" t="s">
        <v>15999</v>
      </c>
      <c r="B278" t="s">
        <v>118</v>
      </c>
      <c r="C278">
        <v>1</v>
      </c>
      <c r="D278">
        <v>496</v>
      </c>
      <c r="E278">
        <v>6</v>
      </c>
      <c r="F278">
        <v>13</v>
      </c>
      <c r="G278" t="s">
        <v>17</v>
      </c>
      <c r="H278" t="s">
        <v>16000</v>
      </c>
      <c r="I278">
        <v>-2.469309</v>
      </c>
      <c r="J278">
        <f t="shared" si="4"/>
        <v>1</v>
      </c>
    </row>
    <row r="279" spans="1:10" x14ac:dyDescent="0.25">
      <c r="A279" t="s">
        <v>9266</v>
      </c>
      <c r="B279" t="s">
        <v>118</v>
      </c>
      <c r="C279">
        <v>1</v>
      </c>
      <c r="D279">
        <v>496</v>
      </c>
      <c r="E279">
        <v>10</v>
      </c>
      <c r="F279">
        <v>13</v>
      </c>
      <c r="G279" t="s">
        <v>17</v>
      </c>
      <c r="H279" t="s">
        <v>9267</v>
      </c>
      <c r="I279">
        <v>-1.615264</v>
      </c>
      <c r="J279">
        <f t="shared" si="4"/>
        <v>1</v>
      </c>
    </row>
    <row r="280" spans="1:10" x14ac:dyDescent="0.25">
      <c r="A280" t="s">
        <v>16396</v>
      </c>
      <c r="B280" t="s">
        <v>118</v>
      </c>
      <c r="C280">
        <v>1</v>
      </c>
      <c r="D280">
        <v>496</v>
      </c>
      <c r="E280">
        <v>11</v>
      </c>
      <c r="F280">
        <v>13</v>
      </c>
      <c r="G280" t="s">
        <v>17</v>
      </c>
      <c r="H280" t="s">
        <v>16397</v>
      </c>
      <c r="I280">
        <v>-2.2834759999999998</v>
      </c>
      <c r="J280">
        <f t="shared" si="4"/>
        <v>1</v>
      </c>
    </row>
    <row r="281" spans="1:10" x14ac:dyDescent="0.25">
      <c r="A281" t="s">
        <v>117</v>
      </c>
      <c r="B281" t="s">
        <v>118</v>
      </c>
      <c r="C281">
        <v>1</v>
      </c>
      <c r="D281">
        <v>497</v>
      </c>
      <c r="E281">
        <v>4</v>
      </c>
      <c r="F281">
        <v>4</v>
      </c>
      <c r="G281" t="s">
        <v>17</v>
      </c>
      <c r="H281" t="s">
        <v>119</v>
      </c>
      <c r="I281">
        <v>-1.654879</v>
      </c>
      <c r="J281">
        <f t="shared" si="4"/>
        <v>0</v>
      </c>
    </row>
    <row r="282" spans="1:10" x14ac:dyDescent="0.25">
      <c r="A282" t="s">
        <v>5535</v>
      </c>
      <c r="B282" t="s">
        <v>118</v>
      </c>
      <c r="C282">
        <v>1</v>
      </c>
      <c r="D282">
        <v>498</v>
      </c>
      <c r="E282">
        <v>1</v>
      </c>
      <c r="F282">
        <v>5</v>
      </c>
      <c r="G282" t="s">
        <v>17</v>
      </c>
      <c r="H282" t="s">
        <v>5536</v>
      </c>
      <c r="I282">
        <v>-1.3169839999999999</v>
      </c>
      <c r="J282">
        <f t="shared" si="4"/>
        <v>1</v>
      </c>
    </row>
    <row r="283" spans="1:10" x14ac:dyDescent="0.25">
      <c r="A283" t="s">
        <v>14388</v>
      </c>
      <c r="B283" t="s">
        <v>118</v>
      </c>
      <c r="C283">
        <v>1</v>
      </c>
      <c r="D283">
        <v>498</v>
      </c>
      <c r="E283">
        <v>3</v>
      </c>
      <c r="F283">
        <v>5</v>
      </c>
      <c r="G283" t="s">
        <v>17</v>
      </c>
      <c r="H283" t="s">
        <v>14389</v>
      </c>
      <c r="I283">
        <v>-2.1230069999999999</v>
      </c>
      <c r="J283">
        <f t="shared" si="4"/>
        <v>1</v>
      </c>
    </row>
    <row r="284" spans="1:10" x14ac:dyDescent="0.25">
      <c r="A284" t="s">
        <v>305</v>
      </c>
      <c r="B284" t="s">
        <v>306</v>
      </c>
      <c r="C284">
        <v>1</v>
      </c>
      <c r="D284">
        <v>499</v>
      </c>
      <c r="E284">
        <v>3</v>
      </c>
      <c r="F284">
        <v>11</v>
      </c>
      <c r="G284" t="s">
        <v>17</v>
      </c>
      <c r="H284" t="s">
        <v>307</v>
      </c>
      <c r="I284">
        <v>-2.8206690000000001</v>
      </c>
      <c r="J284">
        <f t="shared" si="4"/>
        <v>0</v>
      </c>
    </row>
    <row r="285" spans="1:10" x14ac:dyDescent="0.25">
      <c r="A285" t="s">
        <v>22887</v>
      </c>
      <c r="B285" t="s">
        <v>306</v>
      </c>
      <c r="C285">
        <v>1</v>
      </c>
      <c r="D285">
        <v>499</v>
      </c>
      <c r="E285">
        <v>7</v>
      </c>
      <c r="F285">
        <v>11</v>
      </c>
      <c r="G285" t="s">
        <v>17</v>
      </c>
      <c r="H285" t="s">
        <v>22888</v>
      </c>
      <c r="I285">
        <v>-1.9411849999999999</v>
      </c>
      <c r="J285">
        <f t="shared" si="4"/>
        <v>1</v>
      </c>
    </row>
    <row r="286" spans="1:10" x14ac:dyDescent="0.25">
      <c r="A286" t="s">
        <v>19895</v>
      </c>
      <c r="B286" t="s">
        <v>306</v>
      </c>
      <c r="C286">
        <v>1</v>
      </c>
      <c r="D286">
        <v>499</v>
      </c>
      <c r="E286">
        <v>9</v>
      </c>
      <c r="F286">
        <v>11</v>
      </c>
      <c r="G286" t="s">
        <v>17</v>
      </c>
      <c r="H286" t="s">
        <v>19896</v>
      </c>
      <c r="I286">
        <v>-1.392603</v>
      </c>
      <c r="J286">
        <f t="shared" si="4"/>
        <v>1</v>
      </c>
    </row>
    <row r="287" spans="1:10" x14ac:dyDescent="0.25">
      <c r="A287" t="s">
        <v>15763</v>
      </c>
      <c r="B287" t="s">
        <v>1146</v>
      </c>
      <c r="C287">
        <v>1</v>
      </c>
      <c r="D287">
        <v>500</v>
      </c>
      <c r="E287">
        <v>7</v>
      </c>
      <c r="F287">
        <v>34</v>
      </c>
      <c r="G287" t="s">
        <v>9</v>
      </c>
      <c r="H287" t="s">
        <v>15764</v>
      </c>
      <c r="I287">
        <v>-1.3695360000000001</v>
      </c>
      <c r="J287">
        <f t="shared" si="4"/>
        <v>0</v>
      </c>
    </row>
    <row r="288" spans="1:10" x14ac:dyDescent="0.25">
      <c r="A288" t="s">
        <v>6637</v>
      </c>
      <c r="B288" t="s">
        <v>1146</v>
      </c>
      <c r="C288">
        <v>1</v>
      </c>
      <c r="D288">
        <v>500</v>
      </c>
      <c r="E288">
        <v>14</v>
      </c>
      <c r="F288">
        <v>34</v>
      </c>
      <c r="G288" t="s">
        <v>17</v>
      </c>
      <c r="H288" t="s">
        <v>6638</v>
      </c>
      <c r="I288">
        <v>-1.476416</v>
      </c>
      <c r="J288">
        <f t="shared" si="4"/>
        <v>0</v>
      </c>
    </row>
    <row r="289" spans="1:10" x14ac:dyDescent="0.25">
      <c r="A289" t="s">
        <v>20440</v>
      </c>
      <c r="B289" t="s">
        <v>1146</v>
      </c>
      <c r="C289">
        <v>1</v>
      </c>
      <c r="D289">
        <v>500</v>
      </c>
      <c r="E289">
        <v>23</v>
      </c>
      <c r="F289">
        <v>34</v>
      </c>
      <c r="G289" t="s">
        <v>17</v>
      </c>
      <c r="H289" t="s">
        <v>20441</v>
      </c>
      <c r="I289">
        <v>-2.2511749999999999</v>
      </c>
      <c r="J289">
        <f t="shared" si="4"/>
        <v>0</v>
      </c>
    </row>
    <row r="290" spans="1:10" x14ac:dyDescent="0.25">
      <c r="A290" t="s">
        <v>13245</v>
      </c>
      <c r="B290" t="s">
        <v>1146</v>
      </c>
      <c r="C290">
        <v>1</v>
      </c>
      <c r="D290">
        <v>500</v>
      </c>
      <c r="E290">
        <v>26</v>
      </c>
      <c r="F290">
        <v>34</v>
      </c>
      <c r="G290" t="s">
        <v>17</v>
      </c>
      <c r="H290" t="s">
        <v>13246</v>
      </c>
      <c r="I290">
        <v>-2.1468699999999998</v>
      </c>
      <c r="J290">
        <f t="shared" si="4"/>
        <v>0</v>
      </c>
    </row>
    <row r="291" spans="1:10" x14ac:dyDescent="0.25">
      <c r="A291" t="s">
        <v>4256</v>
      </c>
      <c r="B291" t="s">
        <v>1146</v>
      </c>
      <c r="C291">
        <v>1</v>
      </c>
      <c r="D291">
        <v>501</v>
      </c>
      <c r="E291">
        <v>4</v>
      </c>
      <c r="F291">
        <v>7</v>
      </c>
      <c r="G291" t="s">
        <v>17</v>
      </c>
      <c r="H291" t="s">
        <v>4257</v>
      </c>
      <c r="I291">
        <v>-2.5125259999999998</v>
      </c>
      <c r="J291">
        <f t="shared" si="4"/>
        <v>0</v>
      </c>
    </row>
    <row r="292" spans="1:10" x14ac:dyDescent="0.25">
      <c r="A292" t="s">
        <v>17417</v>
      </c>
      <c r="B292" t="s">
        <v>1146</v>
      </c>
      <c r="C292">
        <v>1</v>
      </c>
      <c r="D292">
        <v>501</v>
      </c>
      <c r="E292">
        <v>7</v>
      </c>
      <c r="F292">
        <v>7</v>
      </c>
      <c r="G292" t="s">
        <v>17</v>
      </c>
      <c r="H292" t="s">
        <v>17418</v>
      </c>
      <c r="I292">
        <v>-1.962348</v>
      </c>
      <c r="J292">
        <f t="shared" si="4"/>
        <v>0</v>
      </c>
    </row>
    <row r="293" spans="1:10" x14ac:dyDescent="0.25">
      <c r="A293" t="s">
        <v>10376</v>
      </c>
      <c r="B293" t="s">
        <v>1146</v>
      </c>
      <c r="C293">
        <v>1</v>
      </c>
      <c r="D293">
        <v>502</v>
      </c>
      <c r="E293">
        <v>3</v>
      </c>
      <c r="F293">
        <v>5</v>
      </c>
      <c r="G293" t="s">
        <v>17</v>
      </c>
      <c r="H293" t="s">
        <v>10377</v>
      </c>
      <c r="I293">
        <v>-2.2808619999999999</v>
      </c>
      <c r="J293">
        <f t="shared" si="4"/>
        <v>0</v>
      </c>
    </row>
    <row r="294" spans="1:10" x14ac:dyDescent="0.25">
      <c r="A294" t="s">
        <v>10546</v>
      </c>
      <c r="B294" t="s">
        <v>1146</v>
      </c>
      <c r="C294">
        <v>1</v>
      </c>
      <c r="D294">
        <v>503</v>
      </c>
      <c r="E294">
        <v>7</v>
      </c>
      <c r="F294">
        <v>10</v>
      </c>
      <c r="G294" t="s">
        <v>17</v>
      </c>
      <c r="H294" t="s">
        <v>10547</v>
      </c>
      <c r="I294">
        <v>-1.8691089999999999</v>
      </c>
      <c r="J294">
        <f t="shared" si="4"/>
        <v>1</v>
      </c>
    </row>
    <row r="295" spans="1:10" x14ac:dyDescent="0.25">
      <c r="A295" t="s">
        <v>20450</v>
      </c>
      <c r="B295" t="s">
        <v>1146</v>
      </c>
      <c r="C295">
        <v>1</v>
      </c>
      <c r="D295">
        <v>503</v>
      </c>
      <c r="E295">
        <v>8</v>
      </c>
      <c r="F295">
        <v>10</v>
      </c>
      <c r="G295" t="s">
        <v>17</v>
      </c>
      <c r="H295" t="s">
        <v>20451</v>
      </c>
      <c r="I295">
        <v>-1.902908</v>
      </c>
      <c r="J295">
        <f t="shared" si="4"/>
        <v>1</v>
      </c>
    </row>
    <row r="296" spans="1:10" x14ac:dyDescent="0.25">
      <c r="A296" t="s">
        <v>22552</v>
      </c>
      <c r="B296" t="s">
        <v>1146</v>
      </c>
      <c r="C296">
        <v>1</v>
      </c>
      <c r="D296">
        <v>503</v>
      </c>
      <c r="E296">
        <v>9</v>
      </c>
      <c r="F296">
        <v>10</v>
      </c>
      <c r="G296" t="s">
        <v>17</v>
      </c>
      <c r="H296" t="s">
        <v>22553</v>
      </c>
      <c r="I296">
        <v>-2.9398179999999998</v>
      </c>
      <c r="J296">
        <f t="shared" si="4"/>
        <v>1</v>
      </c>
    </row>
    <row r="297" spans="1:10" x14ac:dyDescent="0.25">
      <c r="A297" t="s">
        <v>15814</v>
      </c>
      <c r="B297" t="s">
        <v>1146</v>
      </c>
      <c r="C297">
        <v>1</v>
      </c>
      <c r="D297">
        <v>504</v>
      </c>
      <c r="E297">
        <v>3</v>
      </c>
      <c r="F297">
        <v>13</v>
      </c>
      <c r="G297" t="s">
        <v>17</v>
      </c>
      <c r="H297" t="s">
        <v>15815</v>
      </c>
      <c r="I297">
        <v>-1.2668619999999999</v>
      </c>
      <c r="J297">
        <f t="shared" si="4"/>
        <v>1</v>
      </c>
    </row>
    <row r="298" spans="1:10" x14ac:dyDescent="0.25">
      <c r="A298" t="s">
        <v>23303</v>
      </c>
      <c r="B298" t="s">
        <v>1146</v>
      </c>
      <c r="C298">
        <v>1</v>
      </c>
      <c r="D298">
        <v>504</v>
      </c>
      <c r="E298">
        <v>4</v>
      </c>
      <c r="F298">
        <v>13</v>
      </c>
      <c r="G298" t="s">
        <v>17</v>
      </c>
      <c r="H298" t="s">
        <v>23304</v>
      </c>
      <c r="I298">
        <v>-2.7250580000000002</v>
      </c>
      <c r="J298">
        <f t="shared" si="4"/>
        <v>1</v>
      </c>
    </row>
    <row r="299" spans="1:10" x14ac:dyDescent="0.25">
      <c r="A299" t="s">
        <v>24651</v>
      </c>
      <c r="B299" t="s">
        <v>1146</v>
      </c>
      <c r="C299">
        <v>1</v>
      </c>
      <c r="D299">
        <v>504</v>
      </c>
      <c r="E299">
        <v>7</v>
      </c>
      <c r="F299">
        <v>13</v>
      </c>
      <c r="G299" t="s">
        <v>17</v>
      </c>
      <c r="H299" t="s">
        <v>24652</v>
      </c>
      <c r="I299">
        <v>-2.6966890000000001</v>
      </c>
      <c r="J299">
        <f t="shared" si="4"/>
        <v>0</v>
      </c>
    </row>
    <row r="300" spans="1:10" x14ac:dyDescent="0.25">
      <c r="A300" t="s">
        <v>3689</v>
      </c>
      <c r="B300" t="s">
        <v>1146</v>
      </c>
      <c r="C300">
        <v>1</v>
      </c>
      <c r="D300">
        <v>504</v>
      </c>
      <c r="E300">
        <v>12</v>
      </c>
      <c r="F300">
        <v>13</v>
      </c>
      <c r="G300" t="s">
        <v>17</v>
      </c>
      <c r="H300" t="s">
        <v>3690</v>
      </c>
      <c r="I300">
        <v>-1.405697</v>
      </c>
      <c r="J300">
        <f t="shared" si="4"/>
        <v>1</v>
      </c>
    </row>
    <row r="301" spans="1:10" x14ac:dyDescent="0.25">
      <c r="A301" t="s">
        <v>14967</v>
      </c>
      <c r="B301" t="s">
        <v>1146</v>
      </c>
      <c r="C301">
        <v>1</v>
      </c>
      <c r="D301">
        <v>504</v>
      </c>
      <c r="E301">
        <v>13</v>
      </c>
      <c r="F301">
        <v>13</v>
      </c>
      <c r="G301" t="s">
        <v>17</v>
      </c>
      <c r="H301" t="s">
        <v>14968</v>
      </c>
      <c r="I301">
        <v>-2.2546499999999998</v>
      </c>
      <c r="J301">
        <f t="shared" si="4"/>
        <v>1</v>
      </c>
    </row>
    <row r="302" spans="1:10" x14ac:dyDescent="0.25">
      <c r="A302" t="s">
        <v>17310</v>
      </c>
      <c r="B302" t="s">
        <v>1146</v>
      </c>
      <c r="C302">
        <v>1</v>
      </c>
      <c r="D302">
        <v>505</v>
      </c>
      <c r="E302">
        <v>1</v>
      </c>
      <c r="F302">
        <v>6</v>
      </c>
      <c r="G302" t="s">
        <v>17</v>
      </c>
      <c r="H302" t="s">
        <v>17311</v>
      </c>
      <c r="I302">
        <v>-1.540219</v>
      </c>
      <c r="J302">
        <f t="shared" si="4"/>
        <v>1</v>
      </c>
    </row>
    <row r="303" spans="1:10" x14ac:dyDescent="0.25">
      <c r="A303" t="s">
        <v>8539</v>
      </c>
      <c r="B303" t="s">
        <v>1146</v>
      </c>
      <c r="C303">
        <v>1</v>
      </c>
      <c r="D303">
        <v>505</v>
      </c>
      <c r="E303">
        <v>2</v>
      </c>
      <c r="F303">
        <v>6</v>
      </c>
      <c r="G303" t="s">
        <v>17</v>
      </c>
      <c r="H303" t="s">
        <v>8540</v>
      </c>
      <c r="I303">
        <v>-3.5394610000000002</v>
      </c>
      <c r="J303">
        <f t="shared" si="4"/>
        <v>1</v>
      </c>
    </row>
    <row r="304" spans="1:10" x14ac:dyDescent="0.25">
      <c r="A304" t="s">
        <v>5695</v>
      </c>
      <c r="B304" t="s">
        <v>1146</v>
      </c>
      <c r="C304">
        <v>1</v>
      </c>
      <c r="D304">
        <v>505</v>
      </c>
      <c r="E304">
        <v>6</v>
      </c>
      <c r="F304">
        <v>6</v>
      </c>
      <c r="G304" t="s">
        <v>17</v>
      </c>
      <c r="H304" t="s">
        <v>5696</v>
      </c>
      <c r="I304">
        <v>-2.653238</v>
      </c>
      <c r="J304">
        <f t="shared" si="4"/>
        <v>0</v>
      </c>
    </row>
    <row r="305" spans="1:10" x14ac:dyDescent="0.25">
      <c r="A305" t="s">
        <v>13037</v>
      </c>
      <c r="B305" t="s">
        <v>6299</v>
      </c>
      <c r="C305">
        <v>1</v>
      </c>
      <c r="D305">
        <v>509</v>
      </c>
      <c r="E305">
        <v>2</v>
      </c>
      <c r="F305">
        <v>10</v>
      </c>
      <c r="G305" t="s">
        <v>17</v>
      </c>
      <c r="H305" t="s">
        <v>13038</v>
      </c>
      <c r="I305">
        <v>-1.6817569999999999</v>
      </c>
      <c r="J305">
        <f t="shared" si="4"/>
        <v>1</v>
      </c>
    </row>
    <row r="306" spans="1:10" x14ac:dyDescent="0.25">
      <c r="A306" t="s">
        <v>15682</v>
      </c>
      <c r="B306" t="s">
        <v>6299</v>
      </c>
      <c r="C306">
        <v>1</v>
      </c>
      <c r="D306">
        <v>509</v>
      </c>
      <c r="E306">
        <v>3</v>
      </c>
      <c r="F306">
        <v>10</v>
      </c>
      <c r="G306" t="s">
        <v>17</v>
      </c>
      <c r="H306" t="s">
        <v>15683</v>
      </c>
      <c r="I306">
        <v>-2.9092980000000002</v>
      </c>
      <c r="J306">
        <f t="shared" si="4"/>
        <v>1</v>
      </c>
    </row>
    <row r="307" spans="1:10" x14ac:dyDescent="0.25">
      <c r="A307" t="s">
        <v>10686</v>
      </c>
      <c r="B307" t="s">
        <v>6299</v>
      </c>
      <c r="C307">
        <v>1</v>
      </c>
      <c r="D307">
        <v>509</v>
      </c>
      <c r="E307">
        <v>5</v>
      </c>
      <c r="F307">
        <v>10</v>
      </c>
      <c r="G307" t="s">
        <v>17</v>
      </c>
      <c r="H307" t="s">
        <v>10687</v>
      </c>
      <c r="I307">
        <v>-2.1298089999999998</v>
      </c>
      <c r="J307">
        <f t="shared" si="4"/>
        <v>1</v>
      </c>
    </row>
    <row r="308" spans="1:10" x14ac:dyDescent="0.25">
      <c r="A308" t="s">
        <v>12809</v>
      </c>
      <c r="B308" t="s">
        <v>6299</v>
      </c>
      <c r="C308">
        <v>1</v>
      </c>
      <c r="D308">
        <v>509</v>
      </c>
      <c r="E308">
        <v>6</v>
      </c>
      <c r="F308">
        <v>10</v>
      </c>
      <c r="G308" t="s">
        <v>17</v>
      </c>
      <c r="H308" t="s">
        <v>12810</v>
      </c>
      <c r="I308">
        <v>-1.493234</v>
      </c>
      <c r="J308">
        <f t="shared" si="4"/>
        <v>1</v>
      </c>
    </row>
    <row r="309" spans="1:10" x14ac:dyDescent="0.25">
      <c r="A309" t="s">
        <v>9402</v>
      </c>
      <c r="B309" t="s">
        <v>6299</v>
      </c>
      <c r="C309">
        <v>1</v>
      </c>
      <c r="D309">
        <v>509</v>
      </c>
      <c r="E309">
        <v>7</v>
      </c>
      <c r="F309">
        <v>10</v>
      </c>
      <c r="G309" t="s">
        <v>17</v>
      </c>
      <c r="H309" t="s">
        <v>9403</v>
      </c>
      <c r="I309">
        <v>-1.879291</v>
      </c>
      <c r="J309">
        <f t="shared" si="4"/>
        <v>1</v>
      </c>
    </row>
    <row r="310" spans="1:10" x14ac:dyDescent="0.25">
      <c r="A310" t="s">
        <v>17377</v>
      </c>
      <c r="B310" t="s">
        <v>6299</v>
      </c>
      <c r="C310">
        <v>1</v>
      </c>
      <c r="D310">
        <v>509</v>
      </c>
      <c r="E310">
        <v>9</v>
      </c>
      <c r="F310">
        <v>10</v>
      </c>
      <c r="G310" t="s">
        <v>17</v>
      </c>
      <c r="H310" t="s">
        <v>17378</v>
      </c>
      <c r="I310">
        <v>-2.6446139999999998</v>
      </c>
      <c r="J310">
        <f t="shared" si="4"/>
        <v>1</v>
      </c>
    </row>
    <row r="311" spans="1:10" x14ac:dyDescent="0.25">
      <c r="A311" t="s">
        <v>17830</v>
      </c>
      <c r="B311" t="s">
        <v>2715</v>
      </c>
      <c r="C311">
        <v>1</v>
      </c>
      <c r="D311">
        <v>513</v>
      </c>
      <c r="E311">
        <v>14</v>
      </c>
      <c r="F311">
        <v>14</v>
      </c>
      <c r="G311" t="s">
        <v>10</v>
      </c>
      <c r="H311" t="s">
        <v>17831</v>
      </c>
      <c r="I311">
        <v>-1.5113939999999999</v>
      </c>
      <c r="J311">
        <f t="shared" si="4"/>
        <v>0</v>
      </c>
    </row>
    <row r="312" spans="1:10" x14ac:dyDescent="0.25">
      <c r="A312" t="s">
        <v>22590</v>
      </c>
      <c r="B312" t="s">
        <v>7464</v>
      </c>
      <c r="C312">
        <v>1</v>
      </c>
      <c r="D312">
        <v>518</v>
      </c>
      <c r="E312">
        <v>2</v>
      </c>
      <c r="F312">
        <v>3</v>
      </c>
      <c r="G312" t="s">
        <v>9</v>
      </c>
      <c r="H312" t="s">
        <v>22591</v>
      </c>
      <c r="I312">
        <v>-1.8455900000000001</v>
      </c>
      <c r="J312">
        <f t="shared" si="4"/>
        <v>1</v>
      </c>
    </row>
    <row r="313" spans="1:10" x14ac:dyDescent="0.25">
      <c r="A313" t="s">
        <v>20686</v>
      </c>
      <c r="B313" t="s">
        <v>7464</v>
      </c>
      <c r="C313">
        <v>1</v>
      </c>
      <c r="D313">
        <v>518</v>
      </c>
      <c r="E313">
        <v>3</v>
      </c>
      <c r="F313">
        <v>3</v>
      </c>
      <c r="G313" t="s">
        <v>9</v>
      </c>
      <c r="H313" t="s">
        <v>20687</v>
      </c>
      <c r="I313">
        <v>-1.431006</v>
      </c>
      <c r="J313">
        <f t="shared" si="4"/>
        <v>1</v>
      </c>
    </row>
    <row r="314" spans="1:10" x14ac:dyDescent="0.25">
      <c r="A314" t="s">
        <v>19654</v>
      </c>
      <c r="B314" t="s">
        <v>5075</v>
      </c>
      <c r="C314">
        <v>1</v>
      </c>
      <c r="D314">
        <v>520</v>
      </c>
      <c r="E314">
        <v>1</v>
      </c>
      <c r="F314">
        <v>4</v>
      </c>
      <c r="G314" t="s">
        <v>14</v>
      </c>
      <c r="H314" t="s">
        <v>19655</v>
      </c>
      <c r="I314">
        <v>-1.8970199999999999</v>
      </c>
      <c r="J314">
        <f t="shared" si="4"/>
        <v>1</v>
      </c>
    </row>
    <row r="315" spans="1:10" x14ac:dyDescent="0.25">
      <c r="A315" t="s">
        <v>24242</v>
      </c>
      <c r="B315" t="s">
        <v>5075</v>
      </c>
      <c r="C315">
        <v>1</v>
      </c>
      <c r="D315">
        <v>520</v>
      </c>
      <c r="E315">
        <v>3</v>
      </c>
      <c r="F315">
        <v>4</v>
      </c>
      <c r="G315" t="s">
        <v>14</v>
      </c>
      <c r="H315" t="s">
        <v>24243</v>
      </c>
      <c r="I315">
        <v>-1.9032290000000001</v>
      </c>
      <c r="J315">
        <f t="shared" si="4"/>
        <v>1</v>
      </c>
    </row>
    <row r="316" spans="1:10" x14ac:dyDescent="0.25">
      <c r="A316" t="s">
        <v>10922</v>
      </c>
      <c r="B316" t="s">
        <v>2167</v>
      </c>
      <c r="C316">
        <v>1</v>
      </c>
      <c r="D316">
        <v>524</v>
      </c>
      <c r="E316">
        <v>2</v>
      </c>
      <c r="F316">
        <v>4</v>
      </c>
      <c r="G316" t="s">
        <v>9</v>
      </c>
      <c r="H316" t="s">
        <v>10923</v>
      </c>
      <c r="I316">
        <v>-1.639972</v>
      </c>
      <c r="J316">
        <f t="shared" si="4"/>
        <v>0</v>
      </c>
    </row>
    <row r="317" spans="1:10" x14ac:dyDescent="0.25">
      <c r="A317" t="s">
        <v>11013</v>
      </c>
      <c r="B317" t="s">
        <v>48</v>
      </c>
      <c r="C317">
        <v>1</v>
      </c>
      <c r="D317">
        <v>526</v>
      </c>
      <c r="E317">
        <v>11</v>
      </c>
      <c r="F317">
        <v>14</v>
      </c>
      <c r="G317" t="s">
        <v>17</v>
      </c>
      <c r="H317" t="s">
        <v>11014</v>
      </c>
      <c r="I317">
        <v>-1.9764889999999999</v>
      </c>
      <c r="J317">
        <f t="shared" si="4"/>
        <v>1</v>
      </c>
    </row>
    <row r="318" spans="1:10" x14ac:dyDescent="0.25">
      <c r="A318" t="s">
        <v>19546</v>
      </c>
      <c r="B318" t="s">
        <v>48</v>
      </c>
      <c r="C318">
        <v>1</v>
      </c>
      <c r="D318">
        <v>526</v>
      </c>
      <c r="E318">
        <v>12</v>
      </c>
      <c r="F318">
        <v>14</v>
      </c>
      <c r="G318" t="s">
        <v>17</v>
      </c>
      <c r="H318" t="s">
        <v>19547</v>
      </c>
      <c r="I318">
        <v>-1.7760389999999999</v>
      </c>
      <c r="J318">
        <f t="shared" si="4"/>
        <v>1</v>
      </c>
    </row>
    <row r="319" spans="1:10" x14ac:dyDescent="0.25">
      <c r="A319" t="s">
        <v>13551</v>
      </c>
      <c r="B319" t="s">
        <v>6030</v>
      </c>
      <c r="C319">
        <v>1</v>
      </c>
      <c r="D319">
        <v>532</v>
      </c>
      <c r="E319">
        <v>6</v>
      </c>
      <c r="F319">
        <v>6</v>
      </c>
      <c r="G319" t="s">
        <v>10</v>
      </c>
      <c r="H319" t="s">
        <v>13552</v>
      </c>
      <c r="I319">
        <v>-1.378563</v>
      </c>
      <c r="J319">
        <f t="shared" si="4"/>
        <v>0</v>
      </c>
    </row>
    <row r="320" spans="1:10" x14ac:dyDescent="0.25">
      <c r="A320" t="s">
        <v>24136</v>
      </c>
      <c r="B320" t="s">
        <v>3983</v>
      </c>
      <c r="C320">
        <v>1</v>
      </c>
      <c r="D320">
        <v>534</v>
      </c>
      <c r="E320">
        <v>5</v>
      </c>
      <c r="F320">
        <v>15</v>
      </c>
      <c r="G320" t="s">
        <v>17</v>
      </c>
      <c r="H320" t="s">
        <v>24137</v>
      </c>
      <c r="I320">
        <v>-1.9274230000000001</v>
      </c>
      <c r="J320">
        <f t="shared" si="4"/>
        <v>1</v>
      </c>
    </row>
    <row r="321" spans="1:10" x14ac:dyDescent="0.25">
      <c r="A321" t="s">
        <v>21251</v>
      </c>
      <c r="B321" t="s">
        <v>3983</v>
      </c>
      <c r="C321">
        <v>1</v>
      </c>
      <c r="D321">
        <v>534</v>
      </c>
      <c r="E321">
        <v>7</v>
      </c>
      <c r="F321">
        <v>15</v>
      </c>
      <c r="G321" t="s">
        <v>17</v>
      </c>
      <c r="H321" t="s">
        <v>21252</v>
      </c>
      <c r="I321">
        <v>-1.4605889999999999</v>
      </c>
      <c r="J321">
        <f t="shared" si="4"/>
        <v>1</v>
      </c>
    </row>
    <row r="322" spans="1:10" x14ac:dyDescent="0.25">
      <c r="A322" t="s">
        <v>6313</v>
      </c>
      <c r="B322" t="s">
        <v>5693</v>
      </c>
      <c r="C322">
        <v>1</v>
      </c>
      <c r="D322">
        <v>537</v>
      </c>
      <c r="E322">
        <v>2</v>
      </c>
      <c r="F322">
        <v>16</v>
      </c>
      <c r="G322" t="s">
        <v>17</v>
      </c>
      <c r="H322" t="s">
        <v>6314</v>
      </c>
      <c r="I322">
        <v>-2.2053530000000001</v>
      </c>
      <c r="J322">
        <f t="shared" si="4"/>
        <v>0</v>
      </c>
    </row>
    <row r="323" spans="1:10" x14ac:dyDescent="0.25">
      <c r="A323" t="s">
        <v>12678</v>
      </c>
      <c r="B323" t="s">
        <v>5693</v>
      </c>
      <c r="C323">
        <v>1</v>
      </c>
      <c r="D323">
        <v>537</v>
      </c>
      <c r="E323">
        <v>7</v>
      </c>
      <c r="F323">
        <v>16</v>
      </c>
      <c r="G323" t="s">
        <v>17</v>
      </c>
      <c r="H323" t="s">
        <v>12679</v>
      </c>
      <c r="I323">
        <v>-2.2364999999999999</v>
      </c>
      <c r="J323">
        <f t="shared" ref="J323:J386" si="5">IF(OR(AND(D323=D322,OR(E323-E322=1,E323-E322=2)),AND(D324=D323,OR(E324-E323=1,E324-E323=2))),1,0)</f>
        <v>0</v>
      </c>
    </row>
    <row r="324" spans="1:10" x14ac:dyDescent="0.25">
      <c r="A324" t="s">
        <v>4686</v>
      </c>
      <c r="B324" t="s">
        <v>4687</v>
      </c>
      <c r="C324">
        <v>1</v>
      </c>
      <c r="D324">
        <v>545</v>
      </c>
      <c r="E324">
        <v>5</v>
      </c>
      <c r="F324">
        <v>8</v>
      </c>
      <c r="G324" t="s">
        <v>9</v>
      </c>
      <c r="H324" t="s">
        <v>4688</v>
      </c>
      <c r="I324">
        <v>-1.5758049999999999</v>
      </c>
      <c r="J324">
        <f t="shared" si="5"/>
        <v>1</v>
      </c>
    </row>
    <row r="325" spans="1:10" x14ac:dyDescent="0.25">
      <c r="A325" t="s">
        <v>15448</v>
      </c>
      <c r="B325" t="s">
        <v>4687</v>
      </c>
      <c r="C325">
        <v>1</v>
      </c>
      <c r="D325">
        <v>545</v>
      </c>
      <c r="E325">
        <v>6</v>
      </c>
      <c r="F325">
        <v>8</v>
      </c>
      <c r="G325" t="s">
        <v>9</v>
      </c>
      <c r="H325" t="s">
        <v>15449</v>
      </c>
      <c r="I325">
        <v>-1.8665160000000001</v>
      </c>
      <c r="J325">
        <f t="shared" si="5"/>
        <v>1</v>
      </c>
    </row>
    <row r="326" spans="1:10" x14ac:dyDescent="0.25">
      <c r="A326" t="s">
        <v>18465</v>
      </c>
      <c r="B326" t="s">
        <v>3711</v>
      </c>
      <c r="C326">
        <v>1</v>
      </c>
      <c r="D326">
        <v>556</v>
      </c>
      <c r="E326">
        <v>1</v>
      </c>
      <c r="F326">
        <v>4</v>
      </c>
      <c r="G326" t="s">
        <v>17</v>
      </c>
      <c r="H326" t="s">
        <v>18466</v>
      </c>
      <c r="I326">
        <v>-1.8809940000000001</v>
      </c>
      <c r="J326">
        <f t="shared" si="5"/>
        <v>0</v>
      </c>
    </row>
    <row r="327" spans="1:10" x14ac:dyDescent="0.25">
      <c r="A327" t="s">
        <v>16327</v>
      </c>
      <c r="B327" t="s">
        <v>3711</v>
      </c>
      <c r="C327">
        <v>1</v>
      </c>
      <c r="D327">
        <v>559</v>
      </c>
      <c r="E327">
        <v>1</v>
      </c>
      <c r="F327">
        <v>13</v>
      </c>
      <c r="G327" t="s">
        <v>17</v>
      </c>
      <c r="H327" t="s">
        <v>16328</v>
      </c>
      <c r="I327">
        <v>-1.6173900000000001</v>
      </c>
      <c r="J327">
        <f t="shared" si="5"/>
        <v>0</v>
      </c>
    </row>
    <row r="328" spans="1:10" x14ac:dyDescent="0.25">
      <c r="A328" t="s">
        <v>5765</v>
      </c>
      <c r="B328" t="s">
        <v>3711</v>
      </c>
      <c r="C328">
        <v>1</v>
      </c>
      <c r="D328">
        <v>559</v>
      </c>
      <c r="E328">
        <v>11</v>
      </c>
      <c r="F328">
        <v>13</v>
      </c>
      <c r="G328" t="s">
        <v>9</v>
      </c>
      <c r="H328" t="s">
        <v>5766</v>
      </c>
      <c r="I328">
        <v>-2.0358239999999999</v>
      </c>
      <c r="J328">
        <f t="shared" si="5"/>
        <v>0</v>
      </c>
    </row>
    <row r="329" spans="1:10" x14ac:dyDescent="0.25">
      <c r="A329" t="s">
        <v>18625</v>
      </c>
      <c r="B329" t="s">
        <v>18626</v>
      </c>
      <c r="C329">
        <v>1</v>
      </c>
      <c r="D329">
        <v>574</v>
      </c>
      <c r="E329">
        <v>2</v>
      </c>
      <c r="F329">
        <v>3</v>
      </c>
      <c r="G329" t="s">
        <v>10</v>
      </c>
      <c r="H329" t="s">
        <v>18627</v>
      </c>
      <c r="I329">
        <v>-1.352851</v>
      </c>
      <c r="J329">
        <f t="shared" si="5"/>
        <v>0</v>
      </c>
    </row>
    <row r="330" spans="1:10" x14ac:dyDescent="0.25">
      <c r="A330" t="s">
        <v>9983</v>
      </c>
      <c r="B330" t="s">
        <v>665</v>
      </c>
      <c r="C330">
        <v>1</v>
      </c>
      <c r="D330">
        <v>575</v>
      </c>
      <c r="E330">
        <v>1</v>
      </c>
      <c r="F330">
        <v>5</v>
      </c>
      <c r="G330" t="s">
        <v>9</v>
      </c>
      <c r="H330" t="s">
        <v>9984</v>
      </c>
      <c r="I330">
        <v>-1.385408</v>
      </c>
      <c r="J330">
        <f t="shared" si="5"/>
        <v>0</v>
      </c>
    </row>
    <row r="331" spans="1:10" x14ac:dyDescent="0.25">
      <c r="A331" t="s">
        <v>4972</v>
      </c>
      <c r="B331" t="s">
        <v>1609</v>
      </c>
      <c r="C331">
        <v>1</v>
      </c>
      <c r="D331">
        <v>577</v>
      </c>
      <c r="E331">
        <v>1</v>
      </c>
      <c r="F331">
        <v>9</v>
      </c>
      <c r="G331" t="s">
        <v>17</v>
      </c>
      <c r="H331" t="s">
        <v>4973</v>
      </c>
      <c r="I331">
        <v>-1.611677</v>
      </c>
      <c r="J331">
        <f t="shared" si="5"/>
        <v>0</v>
      </c>
    </row>
    <row r="332" spans="1:10" x14ac:dyDescent="0.25">
      <c r="A332" t="s">
        <v>13249</v>
      </c>
      <c r="B332" t="s">
        <v>1609</v>
      </c>
      <c r="C332">
        <v>1</v>
      </c>
      <c r="D332">
        <v>577</v>
      </c>
      <c r="E332">
        <v>4</v>
      </c>
      <c r="F332">
        <v>9</v>
      </c>
      <c r="G332" t="s">
        <v>17</v>
      </c>
      <c r="H332" t="s">
        <v>13250</v>
      </c>
      <c r="I332">
        <v>-1.515917</v>
      </c>
      <c r="J332">
        <f t="shared" si="5"/>
        <v>0</v>
      </c>
    </row>
    <row r="333" spans="1:10" x14ac:dyDescent="0.25">
      <c r="A333" t="s">
        <v>13295</v>
      </c>
      <c r="B333" t="s">
        <v>1609</v>
      </c>
      <c r="C333">
        <v>1</v>
      </c>
      <c r="D333">
        <v>579</v>
      </c>
      <c r="E333">
        <v>5</v>
      </c>
      <c r="F333">
        <v>7</v>
      </c>
      <c r="G333" t="s">
        <v>17</v>
      </c>
      <c r="H333" t="s">
        <v>13296</v>
      </c>
      <c r="I333">
        <v>-1.934515</v>
      </c>
      <c r="J333">
        <f t="shared" si="5"/>
        <v>1</v>
      </c>
    </row>
    <row r="334" spans="1:10" x14ac:dyDescent="0.25">
      <c r="A334" t="s">
        <v>21356</v>
      </c>
      <c r="B334" t="s">
        <v>1609</v>
      </c>
      <c r="C334">
        <v>1</v>
      </c>
      <c r="D334">
        <v>579</v>
      </c>
      <c r="E334">
        <v>6</v>
      </c>
      <c r="F334">
        <v>7</v>
      </c>
      <c r="G334" t="s">
        <v>17</v>
      </c>
      <c r="H334" t="s">
        <v>21357</v>
      </c>
      <c r="I334">
        <v>-2.3718840000000001</v>
      </c>
      <c r="J334">
        <f t="shared" si="5"/>
        <v>1</v>
      </c>
    </row>
    <row r="335" spans="1:10" x14ac:dyDescent="0.25">
      <c r="A335" t="s">
        <v>21947</v>
      </c>
      <c r="B335" t="s">
        <v>1609</v>
      </c>
      <c r="C335">
        <v>1</v>
      </c>
      <c r="D335">
        <v>579</v>
      </c>
      <c r="E335">
        <v>7</v>
      </c>
      <c r="F335">
        <v>7</v>
      </c>
      <c r="G335" t="s">
        <v>17</v>
      </c>
      <c r="H335" t="s">
        <v>21948</v>
      </c>
      <c r="I335">
        <v>-2.4034680000000002</v>
      </c>
      <c r="J335">
        <f t="shared" si="5"/>
        <v>1</v>
      </c>
    </row>
    <row r="336" spans="1:10" x14ac:dyDescent="0.25">
      <c r="A336" t="s">
        <v>21396</v>
      </c>
      <c r="B336" t="s">
        <v>7047</v>
      </c>
      <c r="C336">
        <v>1</v>
      </c>
      <c r="D336">
        <v>580</v>
      </c>
      <c r="E336">
        <v>5</v>
      </c>
      <c r="F336">
        <v>6</v>
      </c>
      <c r="G336" t="s">
        <v>17</v>
      </c>
      <c r="H336" t="s">
        <v>21397</v>
      </c>
      <c r="I336">
        <v>-1.965238</v>
      </c>
      <c r="J336">
        <f t="shared" si="5"/>
        <v>0</v>
      </c>
    </row>
    <row r="337" spans="1:10" x14ac:dyDescent="0.25">
      <c r="A337" t="s">
        <v>14615</v>
      </c>
      <c r="B337" t="s">
        <v>6799</v>
      </c>
      <c r="C337">
        <v>1</v>
      </c>
      <c r="D337">
        <v>590</v>
      </c>
      <c r="E337">
        <v>10</v>
      </c>
      <c r="F337">
        <v>10</v>
      </c>
      <c r="G337" t="s">
        <v>9</v>
      </c>
      <c r="H337" t="s">
        <v>14616</v>
      </c>
      <c r="I337">
        <v>-1.311739</v>
      </c>
      <c r="J337">
        <f t="shared" si="5"/>
        <v>0</v>
      </c>
    </row>
    <row r="338" spans="1:10" x14ac:dyDescent="0.25">
      <c r="A338" t="s">
        <v>22509</v>
      </c>
      <c r="B338" t="s">
        <v>5241</v>
      </c>
      <c r="C338">
        <v>1</v>
      </c>
      <c r="D338">
        <v>591</v>
      </c>
      <c r="E338">
        <v>2</v>
      </c>
      <c r="F338">
        <v>9</v>
      </c>
      <c r="G338" t="s">
        <v>10</v>
      </c>
      <c r="H338" t="s">
        <v>22510</v>
      </c>
      <c r="I338">
        <v>-1.3301130000000001</v>
      </c>
      <c r="J338">
        <f t="shared" si="5"/>
        <v>1</v>
      </c>
    </row>
    <row r="339" spans="1:10" x14ac:dyDescent="0.25">
      <c r="A339" t="s">
        <v>15703</v>
      </c>
      <c r="B339" t="s">
        <v>5241</v>
      </c>
      <c r="C339">
        <v>1</v>
      </c>
      <c r="D339">
        <v>591</v>
      </c>
      <c r="E339">
        <v>4</v>
      </c>
      <c r="F339">
        <v>9</v>
      </c>
      <c r="G339" t="s">
        <v>10</v>
      </c>
      <c r="H339" t="s">
        <v>15704</v>
      </c>
      <c r="I339">
        <v>-2.2565460000000002</v>
      </c>
      <c r="J339">
        <f t="shared" si="5"/>
        <v>1</v>
      </c>
    </row>
    <row r="340" spans="1:10" x14ac:dyDescent="0.25">
      <c r="A340" t="s">
        <v>15117</v>
      </c>
      <c r="B340" t="s">
        <v>5241</v>
      </c>
      <c r="C340">
        <v>1</v>
      </c>
      <c r="D340">
        <v>591</v>
      </c>
      <c r="E340">
        <v>9</v>
      </c>
      <c r="F340">
        <v>9</v>
      </c>
      <c r="G340" t="s">
        <v>10</v>
      </c>
      <c r="H340" t="s">
        <v>15118</v>
      </c>
      <c r="I340">
        <v>-1.3291029999999999</v>
      </c>
      <c r="J340">
        <f t="shared" si="5"/>
        <v>0</v>
      </c>
    </row>
    <row r="341" spans="1:10" x14ac:dyDescent="0.25">
      <c r="A341" t="s">
        <v>24461</v>
      </c>
      <c r="B341" t="s">
        <v>5241</v>
      </c>
      <c r="C341">
        <v>1</v>
      </c>
      <c r="D341">
        <v>592</v>
      </c>
      <c r="E341">
        <v>4</v>
      </c>
      <c r="F341">
        <v>8</v>
      </c>
      <c r="G341" t="s">
        <v>17</v>
      </c>
      <c r="H341" t="s">
        <v>24462</v>
      </c>
      <c r="I341">
        <v>-2.3531789999999999</v>
      </c>
      <c r="J341">
        <f t="shared" si="5"/>
        <v>0</v>
      </c>
    </row>
    <row r="342" spans="1:10" x14ac:dyDescent="0.25">
      <c r="A342" t="s">
        <v>24606</v>
      </c>
      <c r="B342" t="s">
        <v>5262</v>
      </c>
      <c r="C342">
        <v>1</v>
      </c>
      <c r="D342">
        <v>609</v>
      </c>
      <c r="E342">
        <v>6</v>
      </c>
      <c r="F342">
        <v>6</v>
      </c>
      <c r="G342" t="s">
        <v>17</v>
      </c>
      <c r="H342" t="s">
        <v>24607</v>
      </c>
      <c r="I342">
        <v>-2.2714120000000002</v>
      </c>
      <c r="J342">
        <f t="shared" si="5"/>
        <v>0</v>
      </c>
    </row>
    <row r="343" spans="1:10" x14ac:dyDescent="0.25">
      <c r="A343" t="s">
        <v>23282</v>
      </c>
      <c r="B343" t="s">
        <v>169</v>
      </c>
      <c r="C343">
        <v>1</v>
      </c>
      <c r="D343">
        <v>622</v>
      </c>
      <c r="E343">
        <v>3</v>
      </c>
      <c r="F343">
        <v>17</v>
      </c>
      <c r="G343" t="s">
        <v>17</v>
      </c>
      <c r="H343" t="s">
        <v>23283</v>
      </c>
      <c r="I343">
        <v>-1.5982240000000001</v>
      </c>
      <c r="J343">
        <f t="shared" si="5"/>
        <v>0</v>
      </c>
    </row>
    <row r="344" spans="1:10" x14ac:dyDescent="0.25">
      <c r="A344" t="s">
        <v>8800</v>
      </c>
      <c r="B344" t="s">
        <v>8298</v>
      </c>
      <c r="C344">
        <v>1</v>
      </c>
      <c r="D344">
        <v>635</v>
      </c>
      <c r="E344">
        <v>9</v>
      </c>
      <c r="F344">
        <v>11</v>
      </c>
      <c r="G344" t="s">
        <v>9</v>
      </c>
      <c r="H344" t="s">
        <v>8801</v>
      </c>
      <c r="I344">
        <v>-2.1924860000000002</v>
      </c>
      <c r="J344">
        <f t="shared" si="5"/>
        <v>0</v>
      </c>
    </row>
    <row r="345" spans="1:10" x14ac:dyDescent="0.25">
      <c r="A345" t="s">
        <v>13185</v>
      </c>
      <c r="B345" t="s">
        <v>5203</v>
      </c>
      <c r="C345">
        <v>1</v>
      </c>
      <c r="D345">
        <v>646</v>
      </c>
      <c r="E345">
        <v>3</v>
      </c>
      <c r="F345">
        <v>10</v>
      </c>
      <c r="G345" t="s">
        <v>9</v>
      </c>
      <c r="H345" t="s">
        <v>13186</v>
      </c>
      <c r="I345">
        <v>-1.378603</v>
      </c>
      <c r="J345">
        <f t="shared" si="5"/>
        <v>0</v>
      </c>
    </row>
    <row r="346" spans="1:10" x14ac:dyDescent="0.25">
      <c r="A346" t="s">
        <v>12315</v>
      </c>
      <c r="B346" t="s">
        <v>5203</v>
      </c>
      <c r="C346">
        <v>1</v>
      </c>
      <c r="D346">
        <v>646</v>
      </c>
      <c r="E346">
        <v>7</v>
      </c>
      <c r="F346">
        <v>10</v>
      </c>
      <c r="G346" t="s">
        <v>9</v>
      </c>
      <c r="H346" t="s">
        <v>12316</v>
      </c>
      <c r="I346">
        <v>-2.6534979999999999</v>
      </c>
      <c r="J346">
        <f t="shared" si="5"/>
        <v>1</v>
      </c>
    </row>
    <row r="347" spans="1:10" x14ac:dyDescent="0.25">
      <c r="A347" t="s">
        <v>9000</v>
      </c>
      <c r="B347" t="s">
        <v>5203</v>
      </c>
      <c r="C347">
        <v>1</v>
      </c>
      <c r="D347">
        <v>646</v>
      </c>
      <c r="E347">
        <v>8</v>
      </c>
      <c r="F347">
        <v>10</v>
      </c>
      <c r="G347" t="s">
        <v>9</v>
      </c>
      <c r="H347" t="s">
        <v>9001</v>
      </c>
      <c r="I347">
        <v>-1.7889060000000001</v>
      </c>
      <c r="J347">
        <f t="shared" si="5"/>
        <v>1</v>
      </c>
    </row>
    <row r="348" spans="1:10" x14ac:dyDescent="0.25">
      <c r="A348" t="s">
        <v>19399</v>
      </c>
      <c r="B348" t="s">
        <v>5203</v>
      </c>
      <c r="C348">
        <v>1</v>
      </c>
      <c r="D348">
        <v>646</v>
      </c>
      <c r="E348">
        <v>9</v>
      </c>
      <c r="F348">
        <v>10</v>
      </c>
      <c r="G348" t="s">
        <v>9</v>
      </c>
      <c r="H348" t="s">
        <v>19400</v>
      </c>
      <c r="I348">
        <v>-1.2682960000000001</v>
      </c>
      <c r="J348">
        <f t="shared" si="5"/>
        <v>1</v>
      </c>
    </row>
    <row r="349" spans="1:10" x14ac:dyDescent="0.25">
      <c r="A349" t="s">
        <v>5578</v>
      </c>
      <c r="B349" t="s">
        <v>5579</v>
      </c>
      <c r="C349">
        <v>1</v>
      </c>
      <c r="D349">
        <v>647</v>
      </c>
      <c r="E349">
        <v>3</v>
      </c>
      <c r="F349">
        <v>7</v>
      </c>
      <c r="G349" t="s">
        <v>17</v>
      </c>
      <c r="H349" t="s">
        <v>5580</v>
      </c>
      <c r="I349">
        <v>-2.1250179999999999</v>
      </c>
      <c r="J349">
        <f t="shared" si="5"/>
        <v>0</v>
      </c>
    </row>
    <row r="350" spans="1:10" x14ac:dyDescent="0.25">
      <c r="A350" t="s">
        <v>7298</v>
      </c>
      <c r="B350" t="s">
        <v>7299</v>
      </c>
      <c r="C350">
        <v>1</v>
      </c>
      <c r="D350">
        <v>648</v>
      </c>
      <c r="E350">
        <v>2</v>
      </c>
      <c r="F350">
        <v>6</v>
      </c>
      <c r="G350" t="s">
        <v>9</v>
      </c>
      <c r="H350" t="s">
        <v>7300</v>
      </c>
      <c r="I350">
        <v>-1.3551690000000001</v>
      </c>
      <c r="J350">
        <f t="shared" si="5"/>
        <v>0</v>
      </c>
    </row>
    <row r="351" spans="1:10" x14ac:dyDescent="0.25">
      <c r="A351" t="s">
        <v>24152</v>
      </c>
      <c r="B351" t="s">
        <v>132</v>
      </c>
      <c r="C351">
        <v>1</v>
      </c>
      <c r="D351">
        <v>649</v>
      </c>
      <c r="E351">
        <v>2</v>
      </c>
      <c r="F351">
        <v>15</v>
      </c>
      <c r="G351" t="s">
        <v>9</v>
      </c>
      <c r="H351" t="s">
        <v>24153</v>
      </c>
      <c r="I351">
        <v>-1.7791399999999999</v>
      </c>
      <c r="J351">
        <f t="shared" si="5"/>
        <v>0</v>
      </c>
    </row>
    <row r="352" spans="1:10" x14ac:dyDescent="0.25">
      <c r="A352" t="s">
        <v>10694</v>
      </c>
      <c r="B352" t="s">
        <v>10695</v>
      </c>
      <c r="C352">
        <v>1</v>
      </c>
      <c r="D352">
        <v>650</v>
      </c>
      <c r="E352">
        <v>2</v>
      </c>
      <c r="F352">
        <v>9</v>
      </c>
      <c r="G352" t="s">
        <v>10</v>
      </c>
      <c r="H352" t="s">
        <v>10696</v>
      </c>
      <c r="I352">
        <v>-1.8974150000000001</v>
      </c>
      <c r="J352">
        <f t="shared" si="5"/>
        <v>0</v>
      </c>
    </row>
    <row r="353" spans="1:10" x14ac:dyDescent="0.25">
      <c r="A353" t="s">
        <v>12990</v>
      </c>
      <c r="B353" t="s">
        <v>1584</v>
      </c>
      <c r="C353">
        <v>1</v>
      </c>
      <c r="D353">
        <v>664</v>
      </c>
      <c r="E353">
        <v>1</v>
      </c>
      <c r="F353">
        <v>4</v>
      </c>
      <c r="G353" t="s">
        <v>17</v>
      </c>
      <c r="H353" t="s">
        <v>12991</v>
      </c>
      <c r="I353">
        <v>-1.2631159999999999</v>
      </c>
      <c r="J353">
        <f t="shared" si="5"/>
        <v>0</v>
      </c>
    </row>
    <row r="354" spans="1:10" x14ac:dyDescent="0.25">
      <c r="A354" t="s">
        <v>5699</v>
      </c>
      <c r="B354" t="s">
        <v>3203</v>
      </c>
      <c r="C354">
        <v>1</v>
      </c>
      <c r="D354">
        <v>668</v>
      </c>
      <c r="E354">
        <v>2</v>
      </c>
      <c r="F354">
        <v>9</v>
      </c>
      <c r="G354" t="s">
        <v>9</v>
      </c>
      <c r="H354" t="s">
        <v>5700</v>
      </c>
      <c r="I354">
        <v>-1.366609</v>
      </c>
      <c r="J354">
        <f t="shared" si="5"/>
        <v>0</v>
      </c>
    </row>
    <row r="355" spans="1:10" x14ac:dyDescent="0.25">
      <c r="A355" t="s">
        <v>22093</v>
      </c>
      <c r="B355" t="s">
        <v>2290</v>
      </c>
      <c r="C355">
        <v>1</v>
      </c>
      <c r="D355">
        <v>670</v>
      </c>
      <c r="E355">
        <v>11</v>
      </c>
      <c r="F355">
        <v>22</v>
      </c>
      <c r="G355" t="s">
        <v>17</v>
      </c>
      <c r="H355" t="s">
        <v>22094</v>
      </c>
      <c r="I355">
        <v>-1.288748</v>
      </c>
      <c r="J355">
        <f t="shared" si="5"/>
        <v>0</v>
      </c>
    </row>
    <row r="356" spans="1:10" x14ac:dyDescent="0.25">
      <c r="A356" t="s">
        <v>22832</v>
      </c>
      <c r="B356" t="s">
        <v>2290</v>
      </c>
      <c r="C356">
        <v>1</v>
      </c>
      <c r="D356">
        <v>670</v>
      </c>
      <c r="E356">
        <v>16</v>
      </c>
      <c r="F356">
        <v>22</v>
      </c>
      <c r="G356" t="s">
        <v>17</v>
      </c>
      <c r="H356" t="s">
        <v>22833</v>
      </c>
      <c r="I356">
        <v>-2.3349839999999999</v>
      </c>
      <c r="J356">
        <f t="shared" si="5"/>
        <v>1</v>
      </c>
    </row>
    <row r="357" spans="1:10" x14ac:dyDescent="0.25">
      <c r="A357" t="s">
        <v>12039</v>
      </c>
      <c r="B357" t="s">
        <v>2290</v>
      </c>
      <c r="C357">
        <v>1</v>
      </c>
      <c r="D357">
        <v>670</v>
      </c>
      <c r="E357">
        <v>17</v>
      </c>
      <c r="F357">
        <v>22</v>
      </c>
      <c r="G357" t="s">
        <v>17</v>
      </c>
      <c r="H357" t="s">
        <v>12040</v>
      </c>
      <c r="I357">
        <v>-2.6851980000000002</v>
      </c>
      <c r="J357">
        <f t="shared" si="5"/>
        <v>1</v>
      </c>
    </row>
    <row r="358" spans="1:10" x14ac:dyDescent="0.25">
      <c r="A358" t="s">
        <v>2691</v>
      </c>
      <c r="B358" t="s">
        <v>2290</v>
      </c>
      <c r="C358">
        <v>1</v>
      </c>
      <c r="D358">
        <v>670</v>
      </c>
      <c r="E358">
        <v>18</v>
      </c>
      <c r="F358">
        <v>22</v>
      </c>
      <c r="G358" t="s">
        <v>17</v>
      </c>
      <c r="H358" t="s">
        <v>2692</v>
      </c>
      <c r="I358">
        <v>-1.587596</v>
      </c>
      <c r="J358">
        <f t="shared" si="5"/>
        <v>1</v>
      </c>
    </row>
    <row r="359" spans="1:10" x14ac:dyDescent="0.25">
      <c r="A359" t="s">
        <v>21411</v>
      </c>
      <c r="B359" t="s">
        <v>2290</v>
      </c>
      <c r="C359">
        <v>1</v>
      </c>
      <c r="D359">
        <v>670</v>
      </c>
      <c r="E359">
        <v>20</v>
      </c>
      <c r="F359">
        <v>22</v>
      </c>
      <c r="G359" t="s">
        <v>17</v>
      </c>
      <c r="H359" t="s">
        <v>21412</v>
      </c>
      <c r="I359">
        <v>-2.032721</v>
      </c>
      <c r="J359">
        <f t="shared" si="5"/>
        <v>1</v>
      </c>
    </row>
    <row r="360" spans="1:10" x14ac:dyDescent="0.25">
      <c r="A360" t="s">
        <v>22942</v>
      </c>
      <c r="B360" t="s">
        <v>2290</v>
      </c>
      <c r="C360">
        <v>1</v>
      </c>
      <c r="D360">
        <v>670</v>
      </c>
      <c r="E360">
        <v>21</v>
      </c>
      <c r="F360">
        <v>22</v>
      </c>
      <c r="G360" t="s">
        <v>17</v>
      </c>
      <c r="H360" t="s">
        <v>22943</v>
      </c>
      <c r="I360">
        <v>-1.9814149999999999</v>
      </c>
      <c r="J360">
        <f t="shared" si="5"/>
        <v>1</v>
      </c>
    </row>
    <row r="361" spans="1:10" x14ac:dyDescent="0.25">
      <c r="A361" t="s">
        <v>15531</v>
      </c>
      <c r="B361" t="s">
        <v>2379</v>
      </c>
      <c r="C361">
        <v>1</v>
      </c>
      <c r="D361">
        <v>671</v>
      </c>
      <c r="E361">
        <v>1</v>
      </c>
      <c r="F361">
        <v>6</v>
      </c>
      <c r="G361" t="s">
        <v>17</v>
      </c>
      <c r="H361" t="s">
        <v>15532</v>
      </c>
      <c r="I361">
        <v>-2.083968</v>
      </c>
      <c r="J361">
        <f t="shared" si="5"/>
        <v>0</v>
      </c>
    </row>
    <row r="362" spans="1:10" x14ac:dyDescent="0.25">
      <c r="A362" t="s">
        <v>882</v>
      </c>
      <c r="B362" t="s">
        <v>883</v>
      </c>
      <c r="C362">
        <v>1</v>
      </c>
      <c r="D362">
        <v>680</v>
      </c>
      <c r="E362">
        <v>2</v>
      </c>
      <c r="F362">
        <v>9</v>
      </c>
      <c r="G362" t="s">
        <v>17</v>
      </c>
      <c r="H362" t="s">
        <v>884</v>
      </c>
      <c r="I362">
        <v>-2.331623</v>
      </c>
      <c r="J362">
        <f t="shared" si="5"/>
        <v>0</v>
      </c>
    </row>
    <row r="363" spans="1:10" x14ac:dyDescent="0.25">
      <c r="A363" t="s">
        <v>17060</v>
      </c>
      <c r="B363" t="s">
        <v>5307</v>
      </c>
      <c r="C363">
        <v>1</v>
      </c>
      <c r="D363">
        <v>699</v>
      </c>
      <c r="E363">
        <v>12</v>
      </c>
      <c r="F363">
        <v>14</v>
      </c>
      <c r="G363" t="s">
        <v>17</v>
      </c>
      <c r="H363" t="s">
        <v>17061</v>
      </c>
      <c r="I363">
        <v>-1.9658260000000001</v>
      </c>
      <c r="J363">
        <f t="shared" si="5"/>
        <v>0</v>
      </c>
    </row>
    <row r="364" spans="1:10" x14ac:dyDescent="0.25">
      <c r="A364" t="s">
        <v>21179</v>
      </c>
      <c r="B364" t="s">
        <v>3822</v>
      </c>
      <c r="C364">
        <v>1</v>
      </c>
      <c r="D364">
        <v>714</v>
      </c>
      <c r="E364">
        <v>3</v>
      </c>
      <c r="F364">
        <v>7</v>
      </c>
      <c r="G364" t="s">
        <v>17</v>
      </c>
      <c r="H364" t="s">
        <v>21180</v>
      </c>
      <c r="I364">
        <v>-1.507695</v>
      </c>
      <c r="J364">
        <f t="shared" si="5"/>
        <v>0</v>
      </c>
    </row>
    <row r="365" spans="1:10" x14ac:dyDescent="0.25">
      <c r="A365" t="s">
        <v>6725</v>
      </c>
      <c r="B365" t="s">
        <v>3822</v>
      </c>
      <c r="C365">
        <v>1</v>
      </c>
      <c r="D365">
        <v>714</v>
      </c>
      <c r="E365">
        <v>6</v>
      </c>
      <c r="F365">
        <v>7</v>
      </c>
      <c r="G365" t="s">
        <v>17</v>
      </c>
      <c r="H365" t="s">
        <v>6726</v>
      </c>
      <c r="I365">
        <v>-1.6379729999999999</v>
      </c>
      <c r="J365">
        <f t="shared" si="5"/>
        <v>0</v>
      </c>
    </row>
    <row r="366" spans="1:10" x14ac:dyDescent="0.25">
      <c r="A366" t="s">
        <v>583</v>
      </c>
      <c r="B366" t="s">
        <v>584</v>
      </c>
      <c r="C366">
        <v>1</v>
      </c>
      <c r="D366">
        <v>721</v>
      </c>
      <c r="E366">
        <v>2</v>
      </c>
      <c r="F366">
        <v>2</v>
      </c>
      <c r="G366" t="s">
        <v>10</v>
      </c>
      <c r="H366" t="s">
        <v>585</v>
      </c>
      <c r="I366">
        <v>-2.4428559999999999</v>
      </c>
      <c r="J366">
        <f t="shared" si="5"/>
        <v>0</v>
      </c>
    </row>
    <row r="367" spans="1:10" x14ac:dyDescent="0.25">
      <c r="A367" t="s">
        <v>12414</v>
      </c>
      <c r="B367" t="s">
        <v>5300</v>
      </c>
      <c r="C367">
        <v>1</v>
      </c>
      <c r="D367">
        <v>739</v>
      </c>
      <c r="E367">
        <v>4</v>
      </c>
      <c r="F367">
        <v>8</v>
      </c>
      <c r="G367" t="s">
        <v>9</v>
      </c>
      <c r="H367" t="s">
        <v>12415</v>
      </c>
      <c r="I367">
        <v>-2.3715950000000001</v>
      </c>
      <c r="J367">
        <f t="shared" si="5"/>
        <v>1</v>
      </c>
    </row>
    <row r="368" spans="1:10" x14ac:dyDescent="0.25">
      <c r="A368" t="s">
        <v>6403</v>
      </c>
      <c r="B368" t="s">
        <v>5300</v>
      </c>
      <c r="C368">
        <v>1</v>
      </c>
      <c r="D368">
        <v>739</v>
      </c>
      <c r="E368">
        <v>6</v>
      </c>
      <c r="F368">
        <v>8</v>
      </c>
      <c r="G368" t="s">
        <v>9</v>
      </c>
      <c r="H368" t="s">
        <v>6404</v>
      </c>
      <c r="I368">
        <v>-1.634649</v>
      </c>
      <c r="J368">
        <f t="shared" si="5"/>
        <v>1</v>
      </c>
    </row>
    <row r="369" spans="1:10" x14ac:dyDescent="0.25">
      <c r="A369" t="s">
        <v>13829</v>
      </c>
      <c r="B369" t="s">
        <v>5300</v>
      </c>
      <c r="C369">
        <v>1</v>
      </c>
      <c r="D369">
        <v>739</v>
      </c>
      <c r="E369">
        <v>7</v>
      </c>
      <c r="F369">
        <v>8</v>
      </c>
      <c r="G369" t="s">
        <v>9</v>
      </c>
      <c r="H369" t="s">
        <v>13830</v>
      </c>
      <c r="I369">
        <v>-2.1814589999999998</v>
      </c>
      <c r="J369">
        <f t="shared" si="5"/>
        <v>1</v>
      </c>
    </row>
    <row r="370" spans="1:10" x14ac:dyDescent="0.25">
      <c r="A370" t="s">
        <v>22946</v>
      </c>
      <c r="B370" t="s">
        <v>6767</v>
      </c>
      <c r="C370">
        <v>1</v>
      </c>
      <c r="D370">
        <v>741</v>
      </c>
      <c r="E370">
        <v>3</v>
      </c>
      <c r="F370">
        <v>5</v>
      </c>
      <c r="G370" t="s">
        <v>17</v>
      </c>
      <c r="H370" t="s">
        <v>22947</v>
      </c>
      <c r="I370">
        <v>-2.1436860000000002</v>
      </c>
      <c r="J370">
        <f t="shared" si="5"/>
        <v>0</v>
      </c>
    </row>
    <row r="371" spans="1:10" x14ac:dyDescent="0.25">
      <c r="A371" t="s">
        <v>5511</v>
      </c>
      <c r="B371" t="s">
        <v>465</v>
      </c>
      <c r="C371">
        <v>1</v>
      </c>
      <c r="D371">
        <v>747</v>
      </c>
      <c r="E371">
        <v>1</v>
      </c>
      <c r="F371">
        <v>9</v>
      </c>
      <c r="G371" t="s">
        <v>9</v>
      </c>
      <c r="H371" t="s">
        <v>5512</v>
      </c>
      <c r="I371">
        <v>-1.2959890000000001</v>
      </c>
      <c r="J371">
        <f t="shared" si="5"/>
        <v>1</v>
      </c>
    </row>
    <row r="372" spans="1:10" x14ac:dyDescent="0.25">
      <c r="A372" t="s">
        <v>4928</v>
      </c>
      <c r="B372" t="s">
        <v>465</v>
      </c>
      <c r="C372">
        <v>1</v>
      </c>
      <c r="D372">
        <v>747</v>
      </c>
      <c r="E372">
        <v>2</v>
      </c>
      <c r="F372">
        <v>9</v>
      </c>
      <c r="G372" t="s">
        <v>9</v>
      </c>
      <c r="H372" t="s">
        <v>4929</v>
      </c>
      <c r="I372">
        <v>-1.8240829999999999</v>
      </c>
      <c r="J372">
        <f t="shared" si="5"/>
        <v>1</v>
      </c>
    </row>
    <row r="373" spans="1:10" x14ac:dyDescent="0.25">
      <c r="A373" t="s">
        <v>14598</v>
      </c>
      <c r="B373" t="s">
        <v>465</v>
      </c>
      <c r="C373">
        <v>1</v>
      </c>
      <c r="D373">
        <v>747</v>
      </c>
      <c r="E373">
        <v>3</v>
      </c>
      <c r="F373">
        <v>9</v>
      </c>
      <c r="G373" t="s">
        <v>9</v>
      </c>
      <c r="H373" t="s">
        <v>14599</v>
      </c>
      <c r="I373">
        <v>-1.5333159999999999</v>
      </c>
      <c r="J373">
        <f t="shared" si="5"/>
        <v>1</v>
      </c>
    </row>
    <row r="374" spans="1:10" x14ac:dyDescent="0.25">
      <c r="A374" t="s">
        <v>464</v>
      </c>
      <c r="B374" t="s">
        <v>465</v>
      </c>
      <c r="C374">
        <v>1</v>
      </c>
      <c r="D374">
        <v>747</v>
      </c>
      <c r="E374">
        <v>4</v>
      </c>
      <c r="F374">
        <v>9</v>
      </c>
      <c r="G374" t="s">
        <v>9</v>
      </c>
      <c r="H374" t="s">
        <v>466</v>
      </c>
      <c r="I374">
        <v>-2.7156790000000002</v>
      </c>
      <c r="J374">
        <f t="shared" si="5"/>
        <v>1</v>
      </c>
    </row>
    <row r="375" spans="1:10" x14ac:dyDescent="0.25">
      <c r="A375" t="s">
        <v>9205</v>
      </c>
      <c r="B375" t="s">
        <v>5237</v>
      </c>
      <c r="C375">
        <v>1</v>
      </c>
      <c r="D375">
        <v>753</v>
      </c>
      <c r="E375">
        <v>10</v>
      </c>
      <c r="F375">
        <v>10</v>
      </c>
      <c r="G375" t="s">
        <v>17</v>
      </c>
      <c r="H375" t="s">
        <v>9206</v>
      </c>
      <c r="I375">
        <v>-1.346519</v>
      </c>
      <c r="J375">
        <f t="shared" si="5"/>
        <v>0</v>
      </c>
    </row>
    <row r="376" spans="1:10" x14ac:dyDescent="0.25">
      <c r="A376" t="s">
        <v>24352</v>
      </c>
      <c r="B376" t="s">
        <v>7572</v>
      </c>
      <c r="C376">
        <v>1</v>
      </c>
      <c r="D376">
        <v>757</v>
      </c>
      <c r="E376">
        <v>4</v>
      </c>
      <c r="F376">
        <v>15</v>
      </c>
      <c r="G376" t="s">
        <v>17</v>
      </c>
      <c r="H376" t="s">
        <v>24353</v>
      </c>
      <c r="I376">
        <v>-2.4765630000000001</v>
      </c>
      <c r="J376">
        <f t="shared" si="5"/>
        <v>0</v>
      </c>
    </row>
    <row r="377" spans="1:10" x14ac:dyDescent="0.25">
      <c r="A377" t="s">
        <v>8861</v>
      </c>
      <c r="B377" t="s">
        <v>8862</v>
      </c>
      <c r="C377">
        <v>1</v>
      </c>
      <c r="D377">
        <v>768</v>
      </c>
      <c r="E377">
        <v>1</v>
      </c>
      <c r="F377">
        <v>3</v>
      </c>
      <c r="G377" t="s">
        <v>10</v>
      </c>
      <c r="H377" t="s">
        <v>8863</v>
      </c>
      <c r="I377">
        <v>-2.8691580000000001</v>
      </c>
      <c r="J377">
        <f t="shared" si="5"/>
        <v>1</v>
      </c>
    </row>
    <row r="378" spans="1:10" x14ac:dyDescent="0.25">
      <c r="A378" t="s">
        <v>1168</v>
      </c>
      <c r="B378" t="s">
        <v>1169</v>
      </c>
      <c r="C378">
        <v>1</v>
      </c>
      <c r="D378">
        <v>768</v>
      </c>
      <c r="E378">
        <v>2</v>
      </c>
      <c r="F378">
        <v>3</v>
      </c>
      <c r="G378" t="s">
        <v>10</v>
      </c>
      <c r="H378" t="s">
        <v>1170</v>
      </c>
      <c r="I378">
        <v>-1.434323</v>
      </c>
      <c r="J378">
        <f t="shared" si="5"/>
        <v>1</v>
      </c>
    </row>
    <row r="379" spans="1:10" x14ac:dyDescent="0.25">
      <c r="A379" t="s">
        <v>2032</v>
      </c>
      <c r="B379" t="s">
        <v>2033</v>
      </c>
      <c r="C379">
        <v>1</v>
      </c>
      <c r="D379">
        <v>768</v>
      </c>
      <c r="E379">
        <v>3</v>
      </c>
      <c r="F379">
        <v>3</v>
      </c>
      <c r="G379" t="s">
        <v>10</v>
      </c>
      <c r="H379" t="s">
        <v>2034</v>
      </c>
      <c r="I379">
        <v>-2.9076</v>
      </c>
      <c r="J379">
        <f t="shared" si="5"/>
        <v>1</v>
      </c>
    </row>
    <row r="380" spans="1:10" x14ac:dyDescent="0.25">
      <c r="A380" t="s">
        <v>9148</v>
      </c>
      <c r="B380" t="s">
        <v>2258</v>
      </c>
      <c r="C380">
        <v>1</v>
      </c>
      <c r="D380">
        <v>769</v>
      </c>
      <c r="E380">
        <v>4</v>
      </c>
      <c r="F380">
        <v>9</v>
      </c>
      <c r="G380" t="s">
        <v>10</v>
      </c>
      <c r="H380" t="s">
        <v>9149</v>
      </c>
      <c r="I380">
        <v>-1.8952500000000001</v>
      </c>
      <c r="J380">
        <f t="shared" si="5"/>
        <v>1</v>
      </c>
    </row>
    <row r="381" spans="1:10" x14ac:dyDescent="0.25">
      <c r="A381" t="s">
        <v>16247</v>
      </c>
      <c r="B381" t="s">
        <v>2258</v>
      </c>
      <c r="C381">
        <v>1</v>
      </c>
      <c r="D381">
        <v>769</v>
      </c>
      <c r="E381">
        <v>5</v>
      </c>
      <c r="F381">
        <v>9</v>
      </c>
      <c r="G381" t="s">
        <v>10</v>
      </c>
      <c r="H381" t="s">
        <v>16248</v>
      </c>
      <c r="I381">
        <v>-1.856393</v>
      </c>
      <c r="J381">
        <f t="shared" si="5"/>
        <v>1</v>
      </c>
    </row>
    <row r="382" spans="1:10" x14ac:dyDescent="0.25">
      <c r="A382" t="s">
        <v>2257</v>
      </c>
      <c r="B382" t="s">
        <v>2258</v>
      </c>
      <c r="C382">
        <v>1</v>
      </c>
      <c r="D382">
        <v>769</v>
      </c>
      <c r="E382">
        <v>9</v>
      </c>
      <c r="F382">
        <v>9</v>
      </c>
      <c r="G382" t="s">
        <v>10</v>
      </c>
      <c r="H382" t="s">
        <v>2259</v>
      </c>
      <c r="I382">
        <v>-2.7681209999999998</v>
      </c>
      <c r="J382">
        <f t="shared" si="5"/>
        <v>0</v>
      </c>
    </row>
    <row r="383" spans="1:10" x14ac:dyDescent="0.25">
      <c r="A383" t="s">
        <v>22126</v>
      </c>
      <c r="B383" t="s">
        <v>3909</v>
      </c>
      <c r="C383">
        <v>1</v>
      </c>
      <c r="D383">
        <v>774</v>
      </c>
      <c r="E383">
        <v>3</v>
      </c>
      <c r="F383">
        <v>5</v>
      </c>
      <c r="G383" t="s">
        <v>17</v>
      </c>
      <c r="H383" t="s">
        <v>22127</v>
      </c>
      <c r="I383">
        <v>-1.497344</v>
      </c>
      <c r="J383">
        <f t="shared" si="5"/>
        <v>1</v>
      </c>
    </row>
    <row r="384" spans="1:10" x14ac:dyDescent="0.25">
      <c r="A384" t="s">
        <v>23768</v>
      </c>
      <c r="B384" t="s">
        <v>3909</v>
      </c>
      <c r="C384">
        <v>1</v>
      </c>
      <c r="D384">
        <v>774</v>
      </c>
      <c r="E384">
        <v>4</v>
      </c>
      <c r="F384">
        <v>5</v>
      </c>
      <c r="G384" t="s">
        <v>17</v>
      </c>
      <c r="H384" t="s">
        <v>23769</v>
      </c>
      <c r="I384">
        <v>-1.3024420000000001</v>
      </c>
      <c r="J384">
        <f t="shared" si="5"/>
        <v>1</v>
      </c>
    </row>
    <row r="385" spans="1:10" x14ac:dyDescent="0.25">
      <c r="A385" t="s">
        <v>5776</v>
      </c>
      <c r="B385" t="s">
        <v>1190</v>
      </c>
      <c r="C385">
        <v>1</v>
      </c>
      <c r="D385">
        <v>777</v>
      </c>
      <c r="E385">
        <v>1</v>
      </c>
      <c r="F385">
        <v>6</v>
      </c>
      <c r="G385" t="s">
        <v>9</v>
      </c>
      <c r="H385" t="s">
        <v>5777</v>
      </c>
      <c r="I385">
        <v>-2.1505000000000001</v>
      </c>
      <c r="J385">
        <f t="shared" si="5"/>
        <v>0</v>
      </c>
    </row>
    <row r="386" spans="1:10" x14ac:dyDescent="0.25">
      <c r="A386" t="s">
        <v>16335</v>
      </c>
      <c r="B386" t="s">
        <v>1190</v>
      </c>
      <c r="C386">
        <v>1</v>
      </c>
      <c r="D386">
        <v>778</v>
      </c>
      <c r="E386">
        <v>7</v>
      </c>
      <c r="F386">
        <v>9</v>
      </c>
      <c r="G386" t="s">
        <v>17</v>
      </c>
      <c r="H386" t="s">
        <v>16336</v>
      </c>
      <c r="I386">
        <v>-2.2163210000000002</v>
      </c>
      <c r="J386">
        <f t="shared" si="5"/>
        <v>0</v>
      </c>
    </row>
    <row r="387" spans="1:10" x14ac:dyDescent="0.25">
      <c r="A387" t="s">
        <v>13632</v>
      </c>
      <c r="B387" t="s">
        <v>7368</v>
      </c>
      <c r="C387">
        <v>1</v>
      </c>
      <c r="D387">
        <v>784</v>
      </c>
      <c r="E387">
        <v>4</v>
      </c>
      <c r="F387">
        <v>10</v>
      </c>
      <c r="G387" t="s">
        <v>17</v>
      </c>
      <c r="H387" t="s">
        <v>13633</v>
      </c>
      <c r="I387">
        <v>-1.5967739999999999</v>
      </c>
      <c r="J387">
        <f t="shared" ref="J387:J450" si="6">IF(OR(AND(D387=D386,OR(E387-E386=1,E387-E386=2)),AND(D388=D387,OR(E388-E387=1,E388-E387=2))),1,0)</f>
        <v>0</v>
      </c>
    </row>
    <row r="388" spans="1:10" x14ac:dyDescent="0.25">
      <c r="A388" t="s">
        <v>19715</v>
      </c>
      <c r="B388" t="s">
        <v>2783</v>
      </c>
      <c r="C388">
        <v>1</v>
      </c>
      <c r="D388">
        <v>798</v>
      </c>
      <c r="E388">
        <v>5</v>
      </c>
      <c r="F388">
        <v>5</v>
      </c>
      <c r="G388" t="s">
        <v>10</v>
      </c>
      <c r="H388" t="s">
        <v>19716</v>
      </c>
      <c r="I388">
        <v>-2.0997029999999999</v>
      </c>
      <c r="J388">
        <f t="shared" si="6"/>
        <v>0</v>
      </c>
    </row>
    <row r="389" spans="1:10" x14ac:dyDescent="0.25">
      <c r="A389" t="s">
        <v>9905</v>
      </c>
      <c r="B389" t="s">
        <v>2783</v>
      </c>
      <c r="C389">
        <v>1</v>
      </c>
      <c r="D389">
        <v>799</v>
      </c>
      <c r="E389">
        <v>5</v>
      </c>
      <c r="F389">
        <v>17</v>
      </c>
      <c r="G389" t="s">
        <v>17</v>
      </c>
      <c r="H389" t="s">
        <v>9906</v>
      </c>
      <c r="I389">
        <v>-1.526308</v>
      </c>
      <c r="J389">
        <f t="shared" si="6"/>
        <v>0</v>
      </c>
    </row>
    <row r="390" spans="1:10" x14ac:dyDescent="0.25">
      <c r="A390" t="s">
        <v>14685</v>
      </c>
      <c r="B390" t="s">
        <v>2783</v>
      </c>
      <c r="C390">
        <v>1</v>
      </c>
      <c r="D390">
        <v>799</v>
      </c>
      <c r="E390">
        <v>15</v>
      </c>
      <c r="F390">
        <v>17</v>
      </c>
      <c r="G390" t="s">
        <v>17</v>
      </c>
      <c r="H390" t="s">
        <v>14686</v>
      </c>
      <c r="I390">
        <v>-1.8074060000000001</v>
      </c>
      <c r="J390">
        <f t="shared" si="6"/>
        <v>1</v>
      </c>
    </row>
    <row r="391" spans="1:10" x14ac:dyDescent="0.25">
      <c r="A391" t="s">
        <v>22483</v>
      </c>
      <c r="B391" t="s">
        <v>2783</v>
      </c>
      <c r="C391">
        <v>1</v>
      </c>
      <c r="D391">
        <v>799</v>
      </c>
      <c r="E391">
        <v>17</v>
      </c>
      <c r="F391">
        <v>17</v>
      </c>
      <c r="G391" t="s">
        <v>17</v>
      </c>
      <c r="H391" t="s">
        <v>22484</v>
      </c>
      <c r="I391">
        <v>-1.6161939999999999</v>
      </c>
      <c r="J391">
        <f t="shared" si="6"/>
        <v>1</v>
      </c>
    </row>
    <row r="392" spans="1:10" x14ac:dyDescent="0.25">
      <c r="A392" t="s">
        <v>20256</v>
      </c>
      <c r="B392" t="s">
        <v>2086</v>
      </c>
      <c r="C392">
        <v>1</v>
      </c>
      <c r="D392">
        <v>801</v>
      </c>
      <c r="E392">
        <v>1</v>
      </c>
      <c r="F392">
        <v>8</v>
      </c>
      <c r="G392" t="s">
        <v>9</v>
      </c>
      <c r="H392" t="s">
        <v>20257</v>
      </c>
      <c r="I392">
        <v>-2.5609410000000001</v>
      </c>
      <c r="J392">
        <f t="shared" si="6"/>
        <v>0</v>
      </c>
    </row>
    <row r="393" spans="1:10" x14ac:dyDescent="0.25">
      <c r="A393" t="s">
        <v>7129</v>
      </c>
      <c r="B393" t="s">
        <v>2086</v>
      </c>
      <c r="C393">
        <v>1</v>
      </c>
      <c r="D393">
        <v>801</v>
      </c>
      <c r="E393">
        <v>8</v>
      </c>
      <c r="F393">
        <v>8</v>
      </c>
      <c r="G393" t="s">
        <v>9</v>
      </c>
      <c r="H393" t="s">
        <v>7130</v>
      </c>
      <c r="I393">
        <v>-1.924058</v>
      </c>
      <c r="J393">
        <f t="shared" si="6"/>
        <v>0</v>
      </c>
    </row>
    <row r="394" spans="1:10" x14ac:dyDescent="0.25">
      <c r="A394" t="s">
        <v>24097</v>
      </c>
      <c r="B394" t="s">
        <v>24098</v>
      </c>
      <c r="C394">
        <v>1</v>
      </c>
      <c r="D394">
        <v>829</v>
      </c>
      <c r="E394">
        <v>2</v>
      </c>
      <c r="F394">
        <v>2</v>
      </c>
      <c r="G394" t="s">
        <v>10</v>
      </c>
      <c r="H394" t="s">
        <v>24099</v>
      </c>
      <c r="I394">
        <v>-3.066522</v>
      </c>
      <c r="J394">
        <f t="shared" si="6"/>
        <v>0</v>
      </c>
    </row>
    <row r="395" spans="1:10" x14ac:dyDescent="0.25">
      <c r="A395" t="s">
        <v>24122</v>
      </c>
      <c r="B395" t="s">
        <v>6860</v>
      </c>
      <c r="C395">
        <v>1</v>
      </c>
      <c r="D395">
        <v>830</v>
      </c>
      <c r="E395">
        <v>13</v>
      </c>
      <c r="F395">
        <v>14</v>
      </c>
      <c r="G395" t="s">
        <v>17</v>
      </c>
      <c r="H395" t="s">
        <v>24123</v>
      </c>
      <c r="I395">
        <v>-1.370968</v>
      </c>
      <c r="J395">
        <f t="shared" si="6"/>
        <v>0</v>
      </c>
    </row>
    <row r="396" spans="1:10" x14ac:dyDescent="0.25">
      <c r="A396" t="s">
        <v>4589</v>
      </c>
      <c r="B396" t="s">
        <v>3463</v>
      </c>
      <c r="C396">
        <v>1</v>
      </c>
      <c r="D396">
        <v>838</v>
      </c>
      <c r="E396">
        <v>1</v>
      </c>
      <c r="F396">
        <v>8</v>
      </c>
      <c r="G396" t="s">
        <v>17</v>
      </c>
      <c r="H396" t="s">
        <v>4590</v>
      </c>
      <c r="I396">
        <v>-2.2726540000000002</v>
      </c>
      <c r="J396">
        <f t="shared" si="6"/>
        <v>0</v>
      </c>
    </row>
    <row r="397" spans="1:10" x14ac:dyDescent="0.25">
      <c r="A397" t="s">
        <v>23055</v>
      </c>
      <c r="B397" t="s">
        <v>3463</v>
      </c>
      <c r="C397">
        <v>1</v>
      </c>
      <c r="D397">
        <v>839</v>
      </c>
      <c r="E397">
        <v>2</v>
      </c>
      <c r="F397">
        <v>4</v>
      </c>
      <c r="G397" t="s">
        <v>17</v>
      </c>
      <c r="H397" t="s">
        <v>23056</v>
      </c>
      <c r="I397">
        <v>-1.3363100000000001</v>
      </c>
      <c r="J397">
        <f t="shared" si="6"/>
        <v>0</v>
      </c>
    </row>
    <row r="398" spans="1:10" x14ac:dyDescent="0.25">
      <c r="A398" t="s">
        <v>6342</v>
      </c>
      <c r="B398" t="s">
        <v>2569</v>
      </c>
      <c r="C398">
        <v>1</v>
      </c>
      <c r="D398">
        <v>842</v>
      </c>
      <c r="E398">
        <v>1</v>
      </c>
      <c r="F398">
        <v>29</v>
      </c>
      <c r="G398" t="s">
        <v>17</v>
      </c>
      <c r="H398" t="s">
        <v>6343</v>
      </c>
      <c r="I398">
        <v>-1.5190319999999999</v>
      </c>
      <c r="J398">
        <f t="shared" si="6"/>
        <v>0</v>
      </c>
    </row>
    <row r="399" spans="1:10" x14ac:dyDescent="0.25">
      <c r="A399" t="s">
        <v>18288</v>
      </c>
      <c r="B399" t="s">
        <v>2569</v>
      </c>
      <c r="C399">
        <v>1</v>
      </c>
      <c r="D399">
        <v>842</v>
      </c>
      <c r="E399">
        <v>4</v>
      </c>
      <c r="F399">
        <v>29</v>
      </c>
      <c r="G399" t="s">
        <v>17</v>
      </c>
      <c r="H399" t="s">
        <v>18289</v>
      </c>
      <c r="I399">
        <v>-1.425745</v>
      </c>
      <c r="J399">
        <f t="shared" si="6"/>
        <v>0</v>
      </c>
    </row>
    <row r="400" spans="1:10" x14ac:dyDescent="0.25">
      <c r="A400" t="s">
        <v>10056</v>
      </c>
      <c r="B400" t="s">
        <v>2569</v>
      </c>
      <c r="C400">
        <v>1</v>
      </c>
      <c r="D400">
        <v>842</v>
      </c>
      <c r="E400">
        <v>7</v>
      </c>
      <c r="F400">
        <v>29</v>
      </c>
      <c r="G400" t="s">
        <v>17</v>
      </c>
      <c r="H400" t="s">
        <v>10057</v>
      </c>
      <c r="I400">
        <v>-1.469222</v>
      </c>
      <c r="J400">
        <f t="shared" si="6"/>
        <v>0</v>
      </c>
    </row>
    <row r="401" spans="1:10" x14ac:dyDescent="0.25">
      <c r="A401" t="s">
        <v>13110</v>
      </c>
      <c r="B401" t="s">
        <v>6207</v>
      </c>
      <c r="C401">
        <v>1</v>
      </c>
      <c r="D401">
        <v>842</v>
      </c>
      <c r="E401">
        <v>24</v>
      </c>
      <c r="F401">
        <v>29</v>
      </c>
      <c r="G401" t="s">
        <v>17</v>
      </c>
      <c r="H401" t="s">
        <v>13111</v>
      </c>
      <c r="I401">
        <v>-1.27919</v>
      </c>
      <c r="J401">
        <f t="shared" si="6"/>
        <v>0</v>
      </c>
    </row>
    <row r="402" spans="1:10" x14ac:dyDescent="0.25">
      <c r="A402" t="s">
        <v>6399</v>
      </c>
      <c r="B402" t="s">
        <v>3045</v>
      </c>
      <c r="C402">
        <v>1</v>
      </c>
      <c r="D402">
        <v>848</v>
      </c>
      <c r="E402">
        <v>8</v>
      </c>
      <c r="F402">
        <v>13</v>
      </c>
      <c r="G402" t="s">
        <v>17</v>
      </c>
      <c r="H402" t="s">
        <v>6400</v>
      </c>
      <c r="I402">
        <v>-1.3237969999999999</v>
      </c>
      <c r="J402">
        <f t="shared" si="6"/>
        <v>1</v>
      </c>
    </row>
    <row r="403" spans="1:10" x14ac:dyDescent="0.25">
      <c r="A403" t="s">
        <v>3044</v>
      </c>
      <c r="B403" t="s">
        <v>3045</v>
      </c>
      <c r="C403">
        <v>1</v>
      </c>
      <c r="D403">
        <v>848</v>
      </c>
      <c r="E403">
        <v>9</v>
      </c>
      <c r="F403">
        <v>13</v>
      </c>
      <c r="G403" t="s">
        <v>17</v>
      </c>
      <c r="H403" t="s">
        <v>3046</v>
      </c>
      <c r="I403">
        <v>-1.5955490000000001</v>
      </c>
      <c r="J403">
        <f t="shared" si="6"/>
        <v>1</v>
      </c>
    </row>
    <row r="404" spans="1:10" x14ac:dyDescent="0.25">
      <c r="A404" t="s">
        <v>9276</v>
      </c>
      <c r="B404" t="s">
        <v>3045</v>
      </c>
      <c r="C404">
        <v>1</v>
      </c>
      <c r="D404">
        <v>848</v>
      </c>
      <c r="E404">
        <v>10</v>
      </c>
      <c r="F404">
        <v>13</v>
      </c>
      <c r="G404" t="s">
        <v>17</v>
      </c>
      <c r="H404" t="s">
        <v>9277</v>
      </c>
      <c r="I404">
        <v>-2.0207570000000001</v>
      </c>
      <c r="J404">
        <f t="shared" si="6"/>
        <v>1</v>
      </c>
    </row>
    <row r="405" spans="1:10" x14ac:dyDescent="0.25">
      <c r="A405" t="s">
        <v>12295</v>
      </c>
      <c r="B405" t="s">
        <v>12296</v>
      </c>
      <c r="C405">
        <v>1</v>
      </c>
      <c r="D405">
        <v>850</v>
      </c>
      <c r="E405">
        <v>2</v>
      </c>
      <c r="F405">
        <v>9</v>
      </c>
      <c r="G405" t="s">
        <v>10</v>
      </c>
      <c r="H405" t="s">
        <v>12297</v>
      </c>
      <c r="I405">
        <v>-2.8237890000000001</v>
      </c>
      <c r="J405">
        <f t="shared" si="6"/>
        <v>1</v>
      </c>
    </row>
    <row r="406" spans="1:10" x14ac:dyDescent="0.25">
      <c r="A406" t="s">
        <v>15782</v>
      </c>
      <c r="B406" t="s">
        <v>15783</v>
      </c>
      <c r="C406">
        <v>1</v>
      </c>
      <c r="D406">
        <v>850</v>
      </c>
      <c r="E406">
        <v>3</v>
      </c>
      <c r="F406">
        <v>9</v>
      </c>
      <c r="G406" t="s">
        <v>10</v>
      </c>
      <c r="H406" t="s">
        <v>15784</v>
      </c>
      <c r="I406">
        <v>-2.611659</v>
      </c>
      <c r="J406">
        <f t="shared" si="6"/>
        <v>1</v>
      </c>
    </row>
    <row r="407" spans="1:10" x14ac:dyDescent="0.25">
      <c r="A407" t="s">
        <v>22817</v>
      </c>
      <c r="B407" t="s">
        <v>22818</v>
      </c>
      <c r="C407">
        <v>1</v>
      </c>
      <c r="D407">
        <v>850</v>
      </c>
      <c r="E407">
        <v>6</v>
      </c>
      <c r="F407">
        <v>9</v>
      </c>
      <c r="G407" t="s">
        <v>10</v>
      </c>
      <c r="H407" t="s">
        <v>22819</v>
      </c>
      <c r="I407">
        <v>-1.5628629999999999</v>
      </c>
      <c r="J407">
        <f t="shared" si="6"/>
        <v>0</v>
      </c>
    </row>
    <row r="408" spans="1:10" x14ac:dyDescent="0.25">
      <c r="A408" t="s">
        <v>4407</v>
      </c>
      <c r="B408" t="s">
        <v>4408</v>
      </c>
      <c r="C408">
        <v>1</v>
      </c>
      <c r="D408">
        <v>850</v>
      </c>
      <c r="E408">
        <v>9</v>
      </c>
      <c r="F408">
        <v>9</v>
      </c>
      <c r="G408" t="s">
        <v>10</v>
      </c>
      <c r="H408" t="s">
        <v>4409</v>
      </c>
      <c r="I408">
        <v>-2.788602</v>
      </c>
      <c r="J408">
        <f t="shared" si="6"/>
        <v>0</v>
      </c>
    </row>
    <row r="409" spans="1:10" x14ac:dyDescent="0.25">
      <c r="A409" t="s">
        <v>19202</v>
      </c>
      <c r="B409" t="s">
        <v>6146</v>
      </c>
      <c r="C409">
        <v>1</v>
      </c>
      <c r="D409">
        <v>854</v>
      </c>
      <c r="E409">
        <v>1</v>
      </c>
      <c r="F409">
        <v>4</v>
      </c>
      <c r="G409" t="s">
        <v>43</v>
      </c>
      <c r="H409" t="s">
        <v>19203</v>
      </c>
      <c r="I409">
        <v>-1.557334</v>
      </c>
      <c r="J409">
        <f t="shared" si="6"/>
        <v>1</v>
      </c>
    </row>
    <row r="410" spans="1:10" x14ac:dyDescent="0.25">
      <c r="A410" t="s">
        <v>9771</v>
      </c>
      <c r="B410" t="s">
        <v>6146</v>
      </c>
      <c r="C410">
        <v>1</v>
      </c>
      <c r="D410">
        <v>854</v>
      </c>
      <c r="E410">
        <v>2</v>
      </c>
      <c r="F410">
        <v>4</v>
      </c>
      <c r="G410" t="s">
        <v>17</v>
      </c>
      <c r="H410" t="s">
        <v>9772</v>
      </c>
      <c r="I410">
        <v>-2.8226770000000001</v>
      </c>
      <c r="J410">
        <f t="shared" si="6"/>
        <v>1</v>
      </c>
    </row>
    <row r="411" spans="1:10" x14ac:dyDescent="0.25">
      <c r="A411" t="s">
        <v>20325</v>
      </c>
      <c r="B411" t="s">
        <v>2544</v>
      </c>
      <c r="C411">
        <v>1</v>
      </c>
      <c r="D411">
        <v>856</v>
      </c>
      <c r="E411">
        <v>4</v>
      </c>
      <c r="F411">
        <v>14</v>
      </c>
      <c r="G411" t="s">
        <v>17</v>
      </c>
      <c r="H411" t="s">
        <v>20326</v>
      </c>
      <c r="I411">
        <v>-1.8335570000000001</v>
      </c>
      <c r="J411">
        <f t="shared" si="6"/>
        <v>0</v>
      </c>
    </row>
    <row r="412" spans="1:10" x14ac:dyDescent="0.25">
      <c r="A412" t="s">
        <v>12431</v>
      </c>
      <c r="B412" t="s">
        <v>3148</v>
      </c>
      <c r="C412">
        <v>1</v>
      </c>
      <c r="D412">
        <v>859</v>
      </c>
      <c r="E412">
        <v>3</v>
      </c>
      <c r="F412">
        <v>6</v>
      </c>
      <c r="G412" t="s">
        <v>10</v>
      </c>
      <c r="H412" t="s">
        <v>12432</v>
      </c>
      <c r="I412">
        <v>-1.7294700000000001</v>
      </c>
      <c r="J412">
        <f t="shared" si="6"/>
        <v>1</v>
      </c>
    </row>
    <row r="413" spans="1:10" x14ac:dyDescent="0.25">
      <c r="A413" t="s">
        <v>18194</v>
      </c>
      <c r="B413" t="s">
        <v>3148</v>
      </c>
      <c r="C413">
        <v>1</v>
      </c>
      <c r="D413">
        <v>859</v>
      </c>
      <c r="E413">
        <v>5</v>
      </c>
      <c r="F413">
        <v>6</v>
      </c>
      <c r="G413" t="s">
        <v>10</v>
      </c>
      <c r="H413" t="s">
        <v>18195</v>
      </c>
      <c r="I413">
        <v>-2.9312019999999999</v>
      </c>
      <c r="J413">
        <f t="shared" si="6"/>
        <v>1</v>
      </c>
    </row>
    <row r="414" spans="1:10" x14ac:dyDescent="0.25">
      <c r="A414" t="s">
        <v>4022</v>
      </c>
      <c r="B414" t="s">
        <v>3148</v>
      </c>
      <c r="C414">
        <v>1</v>
      </c>
      <c r="D414">
        <v>861</v>
      </c>
      <c r="E414">
        <v>1</v>
      </c>
      <c r="F414">
        <v>5</v>
      </c>
      <c r="G414" t="s">
        <v>17</v>
      </c>
      <c r="H414" t="s">
        <v>4023</v>
      </c>
      <c r="I414">
        <v>-3.5907969999999998</v>
      </c>
      <c r="J414">
        <f t="shared" si="6"/>
        <v>1</v>
      </c>
    </row>
    <row r="415" spans="1:10" x14ac:dyDescent="0.25">
      <c r="A415" t="s">
        <v>22845</v>
      </c>
      <c r="B415" t="s">
        <v>3148</v>
      </c>
      <c r="C415">
        <v>1</v>
      </c>
      <c r="D415">
        <v>861</v>
      </c>
      <c r="E415">
        <v>2</v>
      </c>
      <c r="F415">
        <v>5</v>
      </c>
      <c r="G415" t="s">
        <v>17</v>
      </c>
      <c r="H415" t="s">
        <v>22846</v>
      </c>
      <c r="I415">
        <v>-1.650471</v>
      </c>
      <c r="J415">
        <f t="shared" si="6"/>
        <v>1</v>
      </c>
    </row>
    <row r="416" spans="1:10" x14ac:dyDescent="0.25">
      <c r="A416" t="s">
        <v>14489</v>
      </c>
      <c r="B416" t="s">
        <v>3148</v>
      </c>
      <c r="C416">
        <v>1</v>
      </c>
      <c r="D416">
        <v>861</v>
      </c>
      <c r="E416">
        <v>3</v>
      </c>
      <c r="F416">
        <v>5</v>
      </c>
      <c r="G416" t="s">
        <v>17</v>
      </c>
      <c r="H416" t="s">
        <v>14490</v>
      </c>
      <c r="I416">
        <v>-1.4069970000000001</v>
      </c>
      <c r="J416">
        <f t="shared" si="6"/>
        <v>1</v>
      </c>
    </row>
    <row r="417" spans="1:10" x14ac:dyDescent="0.25">
      <c r="A417" t="s">
        <v>18258</v>
      </c>
      <c r="B417" t="s">
        <v>3148</v>
      </c>
      <c r="C417">
        <v>1</v>
      </c>
      <c r="D417">
        <v>861</v>
      </c>
      <c r="E417">
        <v>4</v>
      </c>
      <c r="F417">
        <v>5</v>
      </c>
      <c r="G417" t="s">
        <v>17</v>
      </c>
      <c r="H417" t="s">
        <v>18259</v>
      </c>
      <c r="I417">
        <v>-2.2333919999999998</v>
      </c>
      <c r="J417">
        <f t="shared" si="6"/>
        <v>1</v>
      </c>
    </row>
    <row r="418" spans="1:10" x14ac:dyDescent="0.25">
      <c r="A418" t="s">
        <v>8242</v>
      </c>
      <c r="B418" t="s">
        <v>3148</v>
      </c>
      <c r="C418">
        <v>1</v>
      </c>
      <c r="D418">
        <v>861</v>
      </c>
      <c r="E418">
        <v>5</v>
      </c>
      <c r="F418">
        <v>5</v>
      </c>
      <c r="G418" t="s">
        <v>17</v>
      </c>
      <c r="H418" t="s">
        <v>8243</v>
      </c>
      <c r="I418">
        <v>-2.9562089999999999</v>
      </c>
      <c r="J418">
        <f t="shared" si="6"/>
        <v>1</v>
      </c>
    </row>
    <row r="419" spans="1:10" x14ac:dyDescent="0.25">
      <c r="A419" t="s">
        <v>9387</v>
      </c>
      <c r="B419" t="s">
        <v>3148</v>
      </c>
      <c r="C419">
        <v>1</v>
      </c>
      <c r="D419">
        <v>862</v>
      </c>
      <c r="E419">
        <v>10</v>
      </c>
      <c r="F419">
        <v>10</v>
      </c>
      <c r="G419" t="s">
        <v>17</v>
      </c>
      <c r="H419" t="s">
        <v>9388</v>
      </c>
      <c r="I419">
        <v>-2.1637870000000001</v>
      </c>
      <c r="J419">
        <f t="shared" si="6"/>
        <v>0</v>
      </c>
    </row>
    <row r="420" spans="1:10" x14ac:dyDescent="0.25">
      <c r="A420" t="s">
        <v>3656</v>
      </c>
      <c r="B420" t="s">
        <v>3148</v>
      </c>
      <c r="C420">
        <v>1</v>
      </c>
      <c r="D420">
        <v>863</v>
      </c>
      <c r="E420">
        <v>2</v>
      </c>
      <c r="F420">
        <v>15</v>
      </c>
      <c r="G420" t="s">
        <v>17</v>
      </c>
      <c r="H420" t="s">
        <v>3657</v>
      </c>
      <c r="I420">
        <v>-2.814727</v>
      </c>
      <c r="J420">
        <f t="shared" si="6"/>
        <v>0</v>
      </c>
    </row>
    <row r="421" spans="1:10" x14ac:dyDescent="0.25">
      <c r="A421" t="s">
        <v>17836</v>
      </c>
      <c r="B421" t="s">
        <v>3148</v>
      </c>
      <c r="C421">
        <v>1</v>
      </c>
      <c r="D421">
        <v>863</v>
      </c>
      <c r="E421">
        <v>7</v>
      </c>
      <c r="F421">
        <v>15</v>
      </c>
      <c r="G421" t="s">
        <v>17</v>
      </c>
      <c r="H421" t="s">
        <v>17837</v>
      </c>
      <c r="I421">
        <v>-1.8127390000000001</v>
      </c>
      <c r="J421">
        <f t="shared" si="6"/>
        <v>1</v>
      </c>
    </row>
    <row r="422" spans="1:10" x14ac:dyDescent="0.25">
      <c r="A422" t="s">
        <v>10863</v>
      </c>
      <c r="B422" t="s">
        <v>3148</v>
      </c>
      <c r="C422">
        <v>1</v>
      </c>
      <c r="D422">
        <v>863</v>
      </c>
      <c r="E422">
        <v>8</v>
      </c>
      <c r="F422">
        <v>15</v>
      </c>
      <c r="G422" t="s">
        <v>17</v>
      </c>
      <c r="H422" t="s">
        <v>10864</v>
      </c>
      <c r="I422">
        <v>-2.1612490000000002</v>
      </c>
      <c r="J422">
        <f t="shared" si="6"/>
        <v>1</v>
      </c>
    </row>
    <row r="423" spans="1:10" x14ac:dyDescent="0.25">
      <c r="A423" t="s">
        <v>8564</v>
      </c>
      <c r="B423" t="s">
        <v>3148</v>
      </c>
      <c r="C423">
        <v>1</v>
      </c>
      <c r="D423">
        <v>863</v>
      </c>
      <c r="E423">
        <v>13</v>
      </c>
      <c r="F423">
        <v>15</v>
      </c>
      <c r="G423" t="s">
        <v>17</v>
      </c>
      <c r="H423" t="s">
        <v>8565</v>
      </c>
      <c r="I423">
        <v>-2.1049220000000002</v>
      </c>
      <c r="J423">
        <f t="shared" si="6"/>
        <v>0</v>
      </c>
    </row>
    <row r="424" spans="1:10" x14ac:dyDescent="0.25">
      <c r="A424" t="s">
        <v>12160</v>
      </c>
      <c r="B424" t="s">
        <v>2787</v>
      </c>
      <c r="C424">
        <v>1</v>
      </c>
      <c r="D424">
        <v>866</v>
      </c>
      <c r="E424">
        <v>7</v>
      </c>
      <c r="F424">
        <v>11</v>
      </c>
      <c r="G424" t="s">
        <v>9</v>
      </c>
      <c r="H424" t="s">
        <v>12161</v>
      </c>
      <c r="I424">
        <v>-1.2485390000000001</v>
      </c>
      <c r="J424">
        <f t="shared" si="6"/>
        <v>0</v>
      </c>
    </row>
    <row r="425" spans="1:10" x14ac:dyDescent="0.25">
      <c r="A425" t="s">
        <v>6644</v>
      </c>
      <c r="B425" t="s">
        <v>3041</v>
      </c>
      <c r="C425">
        <v>1</v>
      </c>
      <c r="D425">
        <v>869</v>
      </c>
      <c r="E425">
        <v>5</v>
      </c>
      <c r="F425">
        <v>5</v>
      </c>
      <c r="G425" t="s">
        <v>9</v>
      </c>
      <c r="H425" t="s">
        <v>6645</v>
      </c>
      <c r="I425">
        <v>-2.3378040000000002</v>
      </c>
      <c r="J425">
        <f t="shared" si="6"/>
        <v>0</v>
      </c>
    </row>
    <row r="426" spans="1:10" x14ac:dyDescent="0.25">
      <c r="A426" t="s">
        <v>6702</v>
      </c>
      <c r="B426" t="s">
        <v>1341</v>
      </c>
      <c r="C426">
        <v>1</v>
      </c>
      <c r="D426">
        <v>872</v>
      </c>
      <c r="E426">
        <v>8</v>
      </c>
      <c r="F426">
        <v>12</v>
      </c>
      <c r="G426" t="s">
        <v>17</v>
      </c>
      <c r="H426" t="s">
        <v>6703</v>
      </c>
      <c r="I426">
        <v>-1.341758</v>
      </c>
      <c r="J426">
        <f t="shared" si="6"/>
        <v>0</v>
      </c>
    </row>
    <row r="427" spans="1:10" x14ac:dyDescent="0.25">
      <c r="A427" t="s">
        <v>22099</v>
      </c>
      <c r="B427" t="s">
        <v>1341</v>
      </c>
      <c r="C427">
        <v>1</v>
      </c>
      <c r="D427">
        <v>873</v>
      </c>
      <c r="E427">
        <v>5</v>
      </c>
      <c r="F427">
        <v>9</v>
      </c>
      <c r="G427" t="s">
        <v>9</v>
      </c>
      <c r="H427" t="s">
        <v>22100</v>
      </c>
      <c r="I427">
        <v>-1.4027320000000001</v>
      </c>
      <c r="J427">
        <f t="shared" si="6"/>
        <v>1</v>
      </c>
    </row>
    <row r="428" spans="1:10" x14ac:dyDescent="0.25">
      <c r="A428" t="s">
        <v>21388</v>
      </c>
      <c r="B428" t="s">
        <v>1341</v>
      </c>
      <c r="C428">
        <v>1</v>
      </c>
      <c r="D428">
        <v>873</v>
      </c>
      <c r="E428">
        <v>6</v>
      </c>
      <c r="F428">
        <v>9</v>
      </c>
      <c r="G428" t="s">
        <v>9</v>
      </c>
      <c r="H428" t="s">
        <v>21389</v>
      </c>
      <c r="I428">
        <v>-2.6846290000000002</v>
      </c>
      <c r="J428">
        <f t="shared" si="6"/>
        <v>1</v>
      </c>
    </row>
    <row r="429" spans="1:10" x14ac:dyDescent="0.25">
      <c r="A429" t="s">
        <v>15588</v>
      </c>
      <c r="B429" t="s">
        <v>1341</v>
      </c>
      <c r="C429">
        <v>1</v>
      </c>
      <c r="D429">
        <v>873</v>
      </c>
      <c r="E429">
        <v>7</v>
      </c>
      <c r="F429">
        <v>9</v>
      </c>
      <c r="G429" t="s">
        <v>9</v>
      </c>
      <c r="H429" t="s">
        <v>15589</v>
      </c>
      <c r="I429">
        <v>-2.3473000000000002</v>
      </c>
      <c r="J429">
        <f t="shared" si="6"/>
        <v>1</v>
      </c>
    </row>
    <row r="430" spans="1:10" x14ac:dyDescent="0.25">
      <c r="A430" t="s">
        <v>1340</v>
      </c>
      <c r="B430" t="s">
        <v>1341</v>
      </c>
      <c r="C430">
        <v>1</v>
      </c>
      <c r="D430">
        <v>873</v>
      </c>
      <c r="E430">
        <v>8</v>
      </c>
      <c r="F430">
        <v>9</v>
      </c>
      <c r="G430" t="s">
        <v>9</v>
      </c>
      <c r="H430" t="s">
        <v>1342</v>
      </c>
      <c r="I430">
        <v>-1.6149739999999999</v>
      </c>
      <c r="J430">
        <f t="shared" si="6"/>
        <v>1</v>
      </c>
    </row>
    <row r="431" spans="1:10" x14ac:dyDescent="0.25">
      <c r="A431" t="s">
        <v>8587</v>
      </c>
      <c r="B431" t="s">
        <v>8588</v>
      </c>
      <c r="C431">
        <v>1</v>
      </c>
      <c r="D431">
        <v>875</v>
      </c>
      <c r="E431">
        <v>1</v>
      </c>
      <c r="F431">
        <v>5</v>
      </c>
      <c r="G431" t="s">
        <v>10</v>
      </c>
      <c r="H431" t="s">
        <v>8589</v>
      </c>
      <c r="I431">
        <v>-2.1493449999999998</v>
      </c>
      <c r="J431">
        <f t="shared" si="6"/>
        <v>1</v>
      </c>
    </row>
    <row r="432" spans="1:10" x14ac:dyDescent="0.25">
      <c r="A432" t="s">
        <v>3222</v>
      </c>
      <c r="B432" t="s">
        <v>3223</v>
      </c>
      <c r="C432">
        <v>1</v>
      </c>
      <c r="D432">
        <v>875</v>
      </c>
      <c r="E432">
        <v>2</v>
      </c>
      <c r="F432">
        <v>5</v>
      </c>
      <c r="G432" t="s">
        <v>10</v>
      </c>
      <c r="H432" t="s">
        <v>3224</v>
      </c>
      <c r="I432">
        <v>-1.270146</v>
      </c>
      <c r="J432">
        <f t="shared" si="6"/>
        <v>1</v>
      </c>
    </row>
    <row r="433" spans="1:10" x14ac:dyDescent="0.25">
      <c r="A433" t="s">
        <v>2703</v>
      </c>
      <c r="B433" t="s">
        <v>2704</v>
      </c>
      <c r="C433">
        <v>1</v>
      </c>
      <c r="D433">
        <v>876</v>
      </c>
      <c r="E433">
        <v>2</v>
      </c>
      <c r="F433">
        <v>6</v>
      </c>
      <c r="G433" t="s">
        <v>10</v>
      </c>
      <c r="H433" t="s">
        <v>2705</v>
      </c>
      <c r="I433">
        <v>-2.8079649999999998</v>
      </c>
      <c r="J433">
        <f t="shared" si="6"/>
        <v>1</v>
      </c>
    </row>
    <row r="434" spans="1:10" x14ac:dyDescent="0.25">
      <c r="A434" t="s">
        <v>16137</v>
      </c>
      <c r="B434" t="s">
        <v>16138</v>
      </c>
      <c r="C434">
        <v>1</v>
      </c>
      <c r="D434">
        <v>876</v>
      </c>
      <c r="E434">
        <v>3</v>
      </c>
      <c r="F434">
        <v>6</v>
      </c>
      <c r="G434" t="s">
        <v>10</v>
      </c>
      <c r="H434" t="s">
        <v>16139</v>
      </c>
      <c r="I434">
        <v>-2.7465199999999999</v>
      </c>
      <c r="J434">
        <f t="shared" si="6"/>
        <v>1</v>
      </c>
    </row>
    <row r="435" spans="1:10" x14ac:dyDescent="0.25">
      <c r="A435" t="s">
        <v>9286</v>
      </c>
      <c r="B435" t="s">
        <v>9287</v>
      </c>
      <c r="C435">
        <v>1</v>
      </c>
      <c r="D435">
        <v>876</v>
      </c>
      <c r="E435">
        <v>4</v>
      </c>
      <c r="F435">
        <v>6</v>
      </c>
      <c r="G435" t="s">
        <v>10</v>
      </c>
      <c r="H435" t="s">
        <v>9288</v>
      </c>
      <c r="I435">
        <v>-2.2227060000000001</v>
      </c>
      <c r="J435">
        <f t="shared" si="6"/>
        <v>1</v>
      </c>
    </row>
    <row r="436" spans="1:10" x14ac:dyDescent="0.25">
      <c r="A436" t="s">
        <v>9189</v>
      </c>
      <c r="B436" t="s">
        <v>9190</v>
      </c>
      <c r="C436">
        <v>1</v>
      </c>
      <c r="D436">
        <v>877</v>
      </c>
      <c r="E436">
        <v>5</v>
      </c>
      <c r="F436">
        <v>6</v>
      </c>
      <c r="G436" t="s">
        <v>10</v>
      </c>
      <c r="H436" t="s">
        <v>9191</v>
      </c>
      <c r="I436">
        <v>-1.3150379999999999</v>
      </c>
      <c r="J436">
        <f t="shared" si="6"/>
        <v>0</v>
      </c>
    </row>
    <row r="437" spans="1:10" x14ac:dyDescent="0.25">
      <c r="A437" t="s">
        <v>22681</v>
      </c>
      <c r="B437" t="s">
        <v>22682</v>
      </c>
      <c r="C437">
        <v>1</v>
      </c>
      <c r="D437">
        <v>878</v>
      </c>
      <c r="E437">
        <v>9</v>
      </c>
      <c r="F437">
        <v>9</v>
      </c>
      <c r="G437" t="s">
        <v>10</v>
      </c>
      <c r="H437" t="s">
        <v>22683</v>
      </c>
      <c r="I437">
        <v>-1.7503850000000001</v>
      </c>
      <c r="J437">
        <f t="shared" si="6"/>
        <v>0</v>
      </c>
    </row>
    <row r="438" spans="1:10" x14ac:dyDescent="0.25">
      <c r="A438" t="s">
        <v>15742</v>
      </c>
      <c r="B438" t="s">
        <v>2605</v>
      </c>
      <c r="C438">
        <v>1</v>
      </c>
      <c r="D438">
        <v>883</v>
      </c>
      <c r="E438">
        <v>7</v>
      </c>
      <c r="F438">
        <v>10</v>
      </c>
      <c r="G438" t="s">
        <v>17</v>
      </c>
      <c r="H438" t="s">
        <v>15743</v>
      </c>
      <c r="I438">
        <v>-1.294341</v>
      </c>
      <c r="J438">
        <f t="shared" si="6"/>
        <v>0</v>
      </c>
    </row>
    <row r="439" spans="1:10" x14ac:dyDescent="0.25">
      <c r="A439" t="s">
        <v>23316</v>
      </c>
      <c r="B439" t="s">
        <v>2727</v>
      </c>
      <c r="C439">
        <v>1</v>
      </c>
      <c r="D439">
        <v>889</v>
      </c>
      <c r="E439">
        <v>5</v>
      </c>
      <c r="F439">
        <v>11</v>
      </c>
      <c r="G439" t="s">
        <v>17</v>
      </c>
      <c r="H439" t="s">
        <v>23317</v>
      </c>
      <c r="I439">
        <v>-2.0269789999999999</v>
      </c>
      <c r="J439">
        <f t="shared" si="6"/>
        <v>0</v>
      </c>
    </row>
    <row r="440" spans="1:10" x14ac:dyDescent="0.25">
      <c r="A440" t="s">
        <v>3233</v>
      </c>
      <c r="B440" t="s">
        <v>2727</v>
      </c>
      <c r="C440">
        <v>1</v>
      </c>
      <c r="D440">
        <v>889</v>
      </c>
      <c r="E440">
        <v>9</v>
      </c>
      <c r="F440">
        <v>11</v>
      </c>
      <c r="G440" t="s">
        <v>9</v>
      </c>
      <c r="H440" t="s">
        <v>3234</v>
      </c>
      <c r="I440">
        <v>-1.9293709999999999</v>
      </c>
      <c r="J440">
        <f t="shared" si="6"/>
        <v>0</v>
      </c>
    </row>
    <row r="441" spans="1:10" x14ac:dyDescent="0.25">
      <c r="A441" t="s">
        <v>24003</v>
      </c>
      <c r="B441" t="s">
        <v>3094</v>
      </c>
      <c r="C441">
        <v>1</v>
      </c>
      <c r="D441">
        <v>891</v>
      </c>
      <c r="E441">
        <v>7</v>
      </c>
      <c r="F441">
        <v>17</v>
      </c>
      <c r="G441" t="s">
        <v>9</v>
      </c>
      <c r="H441" t="s">
        <v>24004</v>
      </c>
      <c r="I441">
        <v>-3.0176590000000001</v>
      </c>
      <c r="J441">
        <f t="shared" si="6"/>
        <v>1</v>
      </c>
    </row>
    <row r="442" spans="1:10" x14ac:dyDescent="0.25">
      <c r="A442" t="s">
        <v>14619</v>
      </c>
      <c r="B442" t="s">
        <v>3094</v>
      </c>
      <c r="C442">
        <v>1</v>
      </c>
      <c r="D442">
        <v>891</v>
      </c>
      <c r="E442">
        <v>8</v>
      </c>
      <c r="F442">
        <v>17</v>
      </c>
      <c r="G442" t="s">
        <v>9</v>
      </c>
      <c r="H442" t="s">
        <v>14620</v>
      </c>
      <c r="I442">
        <v>-2.939778</v>
      </c>
      <c r="J442">
        <f t="shared" si="6"/>
        <v>1</v>
      </c>
    </row>
    <row r="443" spans="1:10" x14ac:dyDescent="0.25">
      <c r="A443" t="s">
        <v>18885</v>
      </c>
      <c r="B443" t="s">
        <v>3094</v>
      </c>
      <c r="C443">
        <v>1</v>
      </c>
      <c r="D443">
        <v>891</v>
      </c>
      <c r="E443">
        <v>9</v>
      </c>
      <c r="F443">
        <v>17</v>
      </c>
      <c r="G443" t="s">
        <v>9</v>
      </c>
      <c r="H443" t="s">
        <v>18886</v>
      </c>
      <c r="I443">
        <v>-2.2344750000000002</v>
      </c>
      <c r="J443">
        <f t="shared" si="6"/>
        <v>1</v>
      </c>
    </row>
    <row r="444" spans="1:10" x14ac:dyDescent="0.25">
      <c r="A444" t="s">
        <v>3990</v>
      </c>
      <c r="B444" t="s">
        <v>3094</v>
      </c>
      <c r="C444">
        <v>1</v>
      </c>
      <c r="D444">
        <v>891</v>
      </c>
      <c r="E444">
        <v>14</v>
      </c>
      <c r="F444">
        <v>17</v>
      </c>
      <c r="G444" t="s">
        <v>9</v>
      </c>
      <c r="H444" t="s">
        <v>3991</v>
      </c>
      <c r="I444">
        <v>-1.320695</v>
      </c>
      <c r="J444">
        <f t="shared" si="6"/>
        <v>1</v>
      </c>
    </row>
    <row r="445" spans="1:10" x14ac:dyDescent="0.25">
      <c r="A445" t="s">
        <v>3941</v>
      </c>
      <c r="B445" t="s">
        <v>3094</v>
      </c>
      <c r="C445">
        <v>1</v>
      </c>
      <c r="D445">
        <v>891</v>
      </c>
      <c r="E445">
        <v>15</v>
      </c>
      <c r="F445">
        <v>17</v>
      </c>
      <c r="G445" t="s">
        <v>9</v>
      </c>
      <c r="H445" t="s">
        <v>3942</v>
      </c>
      <c r="I445">
        <v>-3.2496299999999998</v>
      </c>
      <c r="J445">
        <f t="shared" si="6"/>
        <v>1</v>
      </c>
    </row>
    <row r="446" spans="1:10" x14ac:dyDescent="0.25">
      <c r="A446" t="s">
        <v>3093</v>
      </c>
      <c r="B446" t="s">
        <v>3094</v>
      </c>
      <c r="C446">
        <v>1</v>
      </c>
      <c r="D446">
        <v>891</v>
      </c>
      <c r="E446">
        <v>17</v>
      </c>
      <c r="F446">
        <v>17</v>
      </c>
      <c r="G446" t="s">
        <v>9</v>
      </c>
      <c r="H446" t="s">
        <v>3095</v>
      </c>
      <c r="I446">
        <v>-2.1925189999999999</v>
      </c>
      <c r="J446">
        <f t="shared" si="6"/>
        <v>1</v>
      </c>
    </row>
    <row r="447" spans="1:10" x14ac:dyDescent="0.25">
      <c r="A447" t="s">
        <v>24417</v>
      </c>
      <c r="B447" t="s">
        <v>24418</v>
      </c>
      <c r="C447">
        <v>1</v>
      </c>
      <c r="D447">
        <v>893</v>
      </c>
      <c r="E447">
        <v>1</v>
      </c>
      <c r="F447">
        <v>1</v>
      </c>
      <c r="G447" t="s">
        <v>17</v>
      </c>
      <c r="H447" t="s">
        <v>24419</v>
      </c>
      <c r="I447">
        <v>-1.640733</v>
      </c>
      <c r="J447">
        <f t="shared" si="6"/>
        <v>0</v>
      </c>
    </row>
    <row r="448" spans="1:10" x14ac:dyDescent="0.25">
      <c r="A448" t="s">
        <v>18467</v>
      </c>
      <c r="B448" t="s">
        <v>6094</v>
      </c>
      <c r="C448">
        <v>1</v>
      </c>
      <c r="D448">
        <v>904</v>
      </c>
      <c r="E448">
        <v>2</v>
      </c>
      <c r="F448">
        <v>17</v>
      </c>
      <c r="G448" t="s">
        <v>17</v>
      </c>
      <c r="H448" t="s">
        <v>18468</v>
      </c>
      <c r="I448">
        <v>-1.4474530000000001</v>
      </c>
      <c r="J448">
        <f t="shared" si="6"/>
        <v>0</v>
      </c>
    </row>
    <row r="449" spans="1:10" x14ac:dyDescent="0.25">
      <c r="A449" t="s">
        <v>20482</v>
      </c>
      <c r="B449" t="s">
        <v>8665</v>
      </c>
      <c r="C449">
        <v>1</v>
      </c>
      <c r="D449">
        <v>910</v>
      </c>
      <c r="E449">
        <v>2</v>
      </c>
      <c r="F449">
        <v>4</v>
      </c>
      <c r="G449" t="s">
        <v>17</v>
      </c>
      <c r="H449" t="s">
        <v>20483</v>
      </c>
      <c r="I449">
        <v>-1.317115</v>
      </c>
      <c r="J449">
        <f t="shared" si="6"/>
        <v>0</v>
      </c>
    </row>
    <row r="450" spans="1:10" x14ac:dyDescent="0.25">
      <c r="A450" t="s">
        <v>20002</v>
      </c>
      <c r="B450" t="s">
        <v>3999</v>
      </c>
      <c r="C450">
        <v>1</v>
      </c>
      <c r="D450">
        <v>916</v>
      </c>
      <c r="E450">
        <v>1</v>
      </c>
      <c r="F450">
        <v>12</v>
      </c>
      <c r="G450" t="s">
        <v>17</v>
      </c>
      <c r="H450" t="s">
        <v>20003</v>
      </c>
      <c r="I450">
        <v>-1.4929829999999999</v>
      </c>
      <c r="J450">
        <f t="shared" si="6"/>
        <v>0</v>
      </c>
    </row>
    <row r="451" spans="1:10" x14ac:dyDescent="0.25">
      <c r="A451" t="s">
        <v>13009</v>
      </c>
      <c r="B451" t="s">
        <v>3999</v>
      </c>
      <c r="C451">
        <v>1</v>
      </c>
      <c r="D451">
        <v>916</v>
      </c>
      <c r="E451">
        <v>6</v>
      </c>
      <c r="F451">
        <v>12</v>
      </c>
      <c r="G451" t="s">
        <v>17</v>
      </c>
      <c r="H451" t="s">
        <v>13010</v>
      </c>
      <c r="I451">
        <v>-2.6242779999999999</v>
      </c>
      <c r="J451">
        <f t="shared" ref="J451:J514" si="7">IF(OR(AND(D451=D450,OR(E451-E450=1,E451-E450=2)),AND(D452=D451,OR(E452-E451=1,E452-E451=2))),1,0)</f>
        <v>0</v>
      </c>
    </row>
    <row r="452" spans="1:10" x14ac:dyDescent="0.25">
      <c r="A452" t="s">
        <v>13050</v>
      </c>
      <c r="B452" t="s">
        <v>3999</v>
      </c>
      <c r="C452">
        <v>1</v>
      </c>
      <c r="D452">
        <v>916</v>
      </c>
      <c r="E452">
        <v>9</v>
      </c>
      <c r="F452">
        <v>12</v>
      </c>
      <c r="G452" t="s">
        <v>17</v>
      </c>
      <c r="H452" t="s">
        <v>13051</v>
      </c>
      <c r="I452">
        <v>-1.4215720000000001</v>
      </c>
      <c r="J452">
        <f t="shared" si="7"/>
        <v>0</v>
      </c>
    </row>
    <row r="453" spans="1:10" x14ac:dyDescent="0.25">
      <c r="A453" t="s">
        <v>9043</v>
      </c>
      <c r="B453" t="s">
        <v>6584</v>
      </c>
      <c r="C453">
        <v>1</v>
      </c>
      <c r="D453">
        <v>918</v>
      </c>
      <c r="E453">
        <v>1</v>
      </c>
      <c r="F453">
        <v>9</v>
      </c>
      <c r="G453" t="s">
        <v>17</v>
      </c>
      <c r="H453" t="s">
        <v>9044</v>
      </c>
      <c r="I453">
        <v>-1.288519</v>
      </c>
      <c r="J453">
        <f t="shared" si="7"/>
        <v>0</v>
      </c>
    </row>
    <row r="454" spans="1:10" x14ac:dyDescent="0.25">
      <c r="A454" t="s">
        <v>12688</v>
      </c>
      <c r="B454" t="s">
        <v>12689</v>
      </c>
      <c r="C454">
        <v>1</v>
      </c>
      <c r="D454">
        <v>925</v>
      </c>
      <c r="E454">
        <v>5</v>
      </c>
      <c r="F454">
        <v>8</v>
      </c>
      <c r="G454" t="s">
        <v>10</v>
      </c>
      <c r="H454" t="s">
        <v>12690</v>
      </c>
      <c r="I454">
        <v>-1.625051</v>
      </c>
      <c r="J454">
        <f t="shared" si="7"/>
        <v>1</v>
      </c>
    </row>
    <row r="455" spans="1:10" x14ac:dyDescent="0.25">
      <c r="A455" t="s">
        <v>18700</v>
      </c>
      <c r="B455" t="s">
        <v>18701</v>
      </c>
      <c r="C455">
        <v>1</v>
      </c>
      <c r="D455">
        <v>925</v>
      </c>
      <c r="E455">
        <v>6</v>
      </c>
      <c r="F455">
        <v>8</v>
      </c>
      <c r="G455" t="s">
        <v>10</v>
      </c>
      <c r="H455" t="s">
        <v>18702</v>
      </c>
      <c r="I455">
        <v>-2.7105459999999999</v>
      </c>
      <c r="J455">
        <f t="shared" si="7"/>
        <v>1</v>
      </c>
    </row>
    <row r="456" spans="1:10" x14ac:dyDescent="0.25">
      <c r="A456" t="s">
        <v>5800</v>
      </c>
      <c r="B456" t="s">
        <v>5801</v>
      </c>
      <c r="C456">
        <v>1</v>
      </c>
      <c r="D456">
        <v>925</v>
      </c>
      <c r="E456">
        <v>7</v>
      </c>
      <c r="F456">
        <v>8</v>
      </c>
      <c r="G456" t="s">
        <v>10</v>
      </c>
      <c r="H456" t="s">
        <v>5802</v>
      </c>
      <c r="I456">
        <v>-2.090541</v>
      </c>
      <c r="J456">
        <f t="shared" si="7"/>
        <v>1</v>
      </c>
    </row>
    <row r="457" spans="1:10" x14ac:dyDescent="0.25">
      <c r="A457" t="s">
        <v>20237</v>
      </c>
      <c r="B457" t="s">
        <v>20238</v>
      </c>
      <c r="C457">
        <v>1</v>
      </c>
      <c r="D457">
        <v>925</v>
      </c>
      <c r="E457">
        <v>8</v>
      </c>
      <c r="F457">
        <v>8</v>
      </c>
      <c r="G457" t="s">
        <v>10</v>
      </c>
      <c r="H457" t="s">
        <v>20239</v>
      </c>
      <c r="I457">
        <v>-2.1195309999999998</v>
      </c>
      <c r="J457">
        <f t="shared" si="7"/>
        <v>1</v>
      </c>
    </row>
    <row r="458" spans="1:10" x14ac:dyDescent="0.25">
      <c r="A458" t="s">
        <v>10939</v>
      </c>
      <c r="B458" t="s">
        <v>10940</v>
      </c>
      <c r="C458">
        <v>1</v>
      </c>
      <c r="D458">
        <v>928</v>
      </c>
      <c r="E458">
        <v>6</v>
      </c>
      <c r="F458">
        <v>10</v>
      </c>
      <c r="G458" t="s">
        <v>10</v>
      </c>
      <c r="H458" t="s">
        <v>10941</v>
      </c>
      <c r="I458">
        <v>-1.6590800000000001</v>
      </c>
      <c r="J458">
        <f t="shared" si="7"/>
        <v>0</v>
      </c>
    </row>
    <row r="459" spans="1:10" x14ac:dyDescent="0.25">
      <c r="A459" t="s">
        <v>7701</v>
      </c>
      <c r="B459" t="s">
        <v>7702</v>
      </c>
      <c r="C459">
        <v>1</v>
      </c>
      <c r="D459">
        <v>928</v>
      </c>
      <c r="E459">
        <v>9</v>
      </c>
      <c r="F459">
        <v>10</v>
      </c>
      <c r="G459" t="s">
        <v>10</v>
      </c>
      <c r="H459" t="s">
        <v>7703</v>
      </c>
      <c r="I459">
        <v>-3.0230760000000001</v>
      </c>
      <c r="J459">
        <f t="shared" si="7"/>
        <v>0</v>
      </c>
    </row>
    <row r="460" spans="1:10" x14ac:dyDescent="0.25">
      <c r="A460" t="s">
        <v>14851</v>
      </c>
      <c r="B460" t="s">
        <v>6205</v>
      </c>
      <c r="C460">
        <v>1</v>
      </c>
      <c r="D460">
        <v>939</v>
      </c>
      <c r="E460">
        <v>9</v>
      </c>
      <c r="F460">
        <v>11</v>
      </c>
      <c r="G460" t="s">
        <v>14</v>
      </c>
      <c r="H460" t="s">
        <v>14852</v>
      </c>
      <c r="I460">
        <v>-2.3364669999999998</v>
      </c>
      <c r="J460">
        <f t="shared" si="7"/>
        <v>0</v>
      </c>
    </row>
    <row r="461" spans="1:10" x14ac:dyDescent="0.25">
      <c r="A461" t="s">
        <v>20902</v>
      </c>
      <c r="B461" t="s">
        <v>8661</v>
      </c>
      <c r="C461">
        <v>1</v>
      </c>
      <c r="D461">
        <v>943</v>
      </c>
      <c r="E461">
        <v>2</v>
      </c>
      <c r="F461">
        <v>5</v>
      </c>
      <c r="G461" t="s">
        <v>17</v>
      </c>
      <c r="H461" t="s">
        <v>20903</v>
      </c>
      <c r="I461">
        <v>-1.296562</v>
      </c>
      <c r="J461">
        <f t="shared" si="7"/>
        <v>1</v>
      </c>
    </row>
    <row r="462" spans="1:10" x14ac:dyDescent="0.25">
      <c r="A462" t="s">
        <v>10058</v>
      </c>
      <c r="B462" t="s">
        <v>8661</v>
      </c>
      <c r="C462">
        <v>1</v>
      </c>
      <c r="D462">
        <v>943</v>
      </c>
      <c r="E462">
        <v>3</v>
      </c>
      <c r="F462">
        <v>5</v>
      </c>
      <c r="G462" t="s">
        <v>17</v>
      </c>
      <c r="H462" t="s">
        <v>10059</v>
      </c>
      <c r="I462">
        <v>-1.477247</v>
      </c>
      <c r="J462">
        <f t="shared" si="7"/>
        <v>1</v>
      </c>
    </row>
    <row r="463" spans="1:10" x14ac:dyDescent="0.25">
      <c r="A463" t="s">
        <v>21764</v>
      </c>
      <c r="B463" t="s">
        <v>8661</v>
      </c>
      <c r="C463">
        <v>1</v>
      </c>
      <c r="D463">
        <v>943</v>
      </c>
      <c r="E463">
        <v>4</v>
      </c>
      <c r="F463">
        <v>5</v>
      </c>
      <c r="G463" t="s">
        <v>17</v>
      </c>
      <c r="H463" t="s">
        <v>21765</v>
      </c>
      <c r="I463">
        <v>-1.6998260000000001</v>
      </c>
      <c r="J463">
        <f t="shared" si="7"/>
        <v>1</v>
      </c>
    </row>
    <row r="464" spans="1:10" x14ac:dyDescent="0.25">
      <c r="A464" t="s">
        <v>9250</v>
      </c>
      <c r="B464" t="s">
        <v>9251</v>
      </c>
      <c r="C464">
        <v>1</v>
      </c>
      <c r="D464">
        <v>952</v>
      </c>
      <c r="E464">
        <v>3</v>
      </c>
      <c r="F464">
        <v>3</v>
      </c>
      <c r="G464" t="s">
        <v>10</v>
      </c>
      <c r="H464" t="s">
        <v>9252</v>
      </c>
      <c r="I464">
        <v>-1.9694449999999999</v>
      </c>
      <c r="J464">
        <f t="shared" si="7"/>
        <v>0</v>
      </c>
    </row>
    <row r="465" spans="1:10" x14ac:dyDescent="0.25">
      <c r="A465" t="s">
        <v>9785</v>
      </c>
      <c r="B465" t="s">
        <v>2620</v>
      </c>
      <c r="C465">
        <v>1</v>
      </c>
      <c r="D465">
        <v>953</v>
      </c>
      <c r="E465">
        <v>2</v>
      </c>
      <c r="F465">
        <v>5</v>
      </c>
      <c r="G465" t="s">
        <v>10</v>
      </c>
      <c r="H465" t="s">
        <v>9786</v>
      </c>
      <c r="I465">
        <v>-3.0640649999999998</v>
      </c>
      <c r="J465">
        <f t="shared" si="7"/>
        <v>1</v>
      </c>
    </row>
    <row r="466" spans="1:10" x14ac:dyDescent="0.25">
      <c r="A466" t="s">
        <v>2619</v>
      </c>
      <c r="B466" t="s">
        <v>2620</v>
      </c>
      <c r="C466">
        <v>1</v>
      </c>
      <c r="D466">
        <v>953</v>
      </c>
      <c r="E466">
        <v>3</v>
      </c>
      <c r="F466">
        <v>5</v>
      </c>
      <c r="G466" t="s">
        <v>10</v>
      </c>
      <c r="H466" t="s">
        <v>2621</v>
      </c>
      <c r="I466">
        <v>-1.7757350000000001</v>
      </c>
      <c r="J466">
        <f t="shared" si="7"/>
        <v>1</v>
      </c>
    </row>
    <row r="467" spans="1:10" x14ac:dyDescent="0.25">
      <c r="A467" t="s">
        <v>14929</v>
      </c>
      <c r="B467" t="s">
        <v>2620</v>
      </c>
      <c r="C467">
        <v>1</v>
      </c>
      <c r="D467">
        <v>953</v>
      </c>
      <c r="E467">
        <v>5</v>
      </c>
      <c r="F467">
        <v>5</v>
      </c>
      <c r="G467" t="s">
        <v>10</v>
      </c>
      <c r="H467" t="s">
        <v>14930</v>
      </c>
      <c r="I467">
        <v>-1.798834</v>
      </c>
      <c r="J467">
        <f t="shared" si="7"/>
        <v>1</v>
      </c>
    </row>
    <row r="468" spans="1:10" x14ac:dyDescent="0.25">
      <c r="A468" t="s">
        <v>20923</v>
      </c>
      <c r="B468" t="s">
        <v>9103</v>
      </c>
      <c r="C468">
        <v>1</v>
      </c>
      <c r="D468">
        <v>968</v>
      </c>
      <c r="E468">
        <v>6</v>
      </c>
      <c r="F468">
        <v>9</v>
      </c>
      <c r="G468" t="s">
        <v>17</v>
      </c>
      <c r="H468" t="s">
        <v>20924</v>
      </c>
      <c r="I468">
        <v>-1.4060299999999999</v>
      </c>
      <c r="J468">
        <f t="shared" si="7"/>
        <v>0</v>
      </c>
    </row>
    <row r="469" spans="1:10" x14ac:dyDescent="0.25">
      <c r="A469" t="s">
        <v>17155</v>
      </c>
      <c r="B469" t="s">
        <v>17156</v>
      </c>
      <c r="C469">
        <v>1</v>
      </c>
      <c r="D469">
        <v>979</v>
      </c>
      <c r="E469">
        <v>1</v>
      </c>
      <c r="F469">
        <v>2</v>
      </c>
      <c r="G469" t="s">
        <v>10</v>
      </c>
      <c r="H469" t="s">
        <v>17157</v>
      </c>
      <c r="I469">
        <v>-2.8086370000000001</v>
      </c>
      <c r="J469">
        <f t="shared" si="7"/>
        <v>0</v>
      </c>
    </row>
    <row r="470" spans="1:10" x14ac:dyDescent="0.25">
      <c r="A470" t="s">
        <v>15980</v>
      </c>
      <c r="B470" t="s">
        <v>112</v>
      </c>
      <c r="C470">
        <v>1</v>
      </c>
      <c r="D470">
        <v>982</v>
      </c>
      <c r="E470">
        <v>8</v>
      </c>
      <c r="F470">
        <v>31</v>
      </c>
      <c r="G470" t="s">
        <v>17</v>
      </c>
      <c r="H470" t="s">
        <v>15981</v>
      </c>
      <c r="I470">
        <v>-1.3562620000000001</v>
      </c>
      <c r="J470">
        <f t="shared" si="7"/>
        <v>1</v>
      </c>
    </row>
    <row r="471" spans="1:10" x14ac:dyDescent="0.25">
      <c r="A471" t="s">
        <v>20790</v>
      </c>
      <c r="B471" t="s">
        <v>112</v>
      </c>
      <c r="C471">
        <v>1</v>
      </c>
      <c r="D471">
        <v>982</v>
      </c>
      <c r="E471">
        <v>9</v>
      </c>
      <c r="F471">
        <v>31</v>
      </c>
      <c r="G471" t="s">
        <v>17</v>
      </c>
      <c r="H471" t="s">
        <v>20791</v>
      </c>
      <c r="I471">
        <v>-1.6256280000000001</v>
      </c>
      <c r="J471">
        <f t="shared" si="7"/>
        <v>1</v>
      </c>
    </row>
    <row r="472" spans="1:10" x14ac:dyDescent="0.25">
      <c r="A472" t="s">
        <v>9894</v>
      </c>
      <c r="B472" t="s">
        <v>112</v>
      </c>
      <c r="C472">
        <v>1</v>
      </c>
      <c r="D472">
        <v>982</v>
      </c>
      <c r="E472">
        <v>10</v>
      </c>
      <c r="F472">
        <v>31</v>
      </c>
      <c r="G472" t="s">
        <v>17</v>
      </c>
      <c r="H472" t="s">
        <v>9895</v>
      </c>
      <c r="I472">
        <v>-1.857202</v>
      </c>
      <c r="J472">
        <f t="shared" si="7"/>
        <v>1</v>
      </c>
    </row>
    <row r="473" spans="1:10" x14ac:dyDescent="0.25">
      <c r="A473" t="s">
        <v>6667</v>
      </c>
      <c r="B473" t="s">
        <v>112</v>
      </c>
      <c r="C473">
        <v>1</v>
      </c>
      <c r="D473">
        <v>982</v>
      </c>
      <c r="E473">
        <v>27</v>
      </c>
      <c r="F473">
        <v>31</v>
      </c>
      <c r="G473" t="s">
        <v>17</v>
      </c>
      <c r="H473" t="s">
        <v>6668</v>
      </c>
      <c r="I473">
        <v>-2.4102839999999999</v>
      </c>
      <c r="J473">
        <f t="shared" si="7"/>
        <v>1</v>
      </c>
    </row>
    <row r="474" spans="1:10" x14ac:dyDescent="0.25">
      <c r="A474" t="s">
        <v>20018</v>
      </c>
      <c r="B474" t="s">
        <v>112</v>
      </c>
      <c r="C474">
        <v>1</v>
      </c>
      <c r="D474">
        <v>982</v>
      </c>
      <c r="E474">
        <v>29</v>
      </c>
      <c r="F474">
        <v>31</v>
      </c>
      <c r="G474" t="s">
        <v>17</v>
      </c>
      <c r="H474" t="s">
        <v>20019</v>
      </c>
      <c r="I474">
        <v>-1.3714820000000001</v>
      </c>
      <c r="J474">
        <f t="shared" si="7"/>
        <v>1</v>
      </c>
    </row>
    <row r="475" spans="1:10" x14ac:dyDescent="0.25">
      <c r="A475" t="s">
        <v>12580</v>
      </c>
      <c r="B475" t="s">
        <v>112</v>
      </c>
      <c r="C475">
        <v>1</v>
      </c>
      <c r="D475">
        <v>983</v>
      </c>
      <c r="E475">
        <v>1</v>
      </c>
      <c r="F475">
        <v>11</v>
      </c>
      <c r="G475" t="s">
        <v>17</v>
      </c>
      <c r="H475" t="s">
        <v>12581</v>
      </c>
      <c r="I475">
        <v>-2.5072220000000001</v>
      </c>
      <c r="J475">
        <f t="shared" si="7"/>
        <v>0</v>
      </c>
    </row>
    <row r="476" spans="1:10" x14ac:dyDescent="0.25">
      <c r="A476" t="s">
        <v>111</v>
      </c>
      <c r="B476" t="s">
        <v>112</v>
      </c>
      <c r="C476">
        <v>1</v>
      </c>
      <c r="D476">
        <v>983</v>
      </c>
      <c r="E476">
        <v>7</v>
      </c>
      <c r="F476">
        <v>11</v>
      </c>
      <c r="G476" t="s">
        <v>17</v>
      </c>
      <c r="H476" t="s">
        <v>113</v>
      </c>
      <c r="I476">
        <v>-3.5652200000000001</v>
      </c>
      <c r="J476">
        <f t="shared" si="7"/>
        <v>1</v>
      </c>
    </row>
    <row r="477" spans="1:10" x14ac:dyDescent="0.25">
      <c r="A477" t="s">
        <v>8585</v>
      </c>
      <c r="B477" t="s">
        <v>112</v>
      </c>
      <c r="C477">
        <v>1</v>
      </c>
      <c r="D477">
        <v>983</v>
      </c>
      <c r="E477">
        <v>9</v>
      </c>
      <c r="F477">
        <v>11</v>
      </c>
      <c r="G477" t="s">
        <v>17</v>
      </c>
      <c r="H477" t="s">
        <v>8586</v>
      </c>
      <c r="I477">
        <v>-1.5971280000000001</v>
      </c>
      <c r="J477">
        <f t="shared" si="7"/>
        <v>1</v>
      </c>
    </row>
    <row r="478" spans="1:10" x14ac:dyDescent="0.25">
      <c r="A478" t="s">
        <v>24179</v>
      </c>
      <c r="B478" t="s">
        <v>1005</v>
      </c>
      <c r="C478">
        <v>1</v>
      </c>
      <c r="D478">
        <v>993</v>
      </c>
      <c r="E478">
        <v>13</v>
      </c>
      <c r="F478">
        <v>14</v>
      </c>
      <c r="G478" t="s">
        <v>17</v>
      </c>
      <c r="H478" t="s">
        <v>24180</v>
      </c>
      <c r="I478">
        <v>-1.598179</v>
      </c>
      <c r="J478">
        <f t="shared" si="7"/>
        <v>0</v>
      </c>
    </row>
    <row r="479" spans="1:10" x14ac:dyDescent="0.25">
      <c r="A479" t="s">
        <v>24168</v>
      </c>
      <c r="B479" t="s">
        <v>5282</v>
      </c>
      <c r="C479">
        <v>1</v>
      </c>
      <c r="D479">
        <v>1001</v>
      </c>
      <c r="E479">
        <v>1</v>
      </c>
      <c r="F479">
        <v>9</v>
      </c>
      <c r="G479" t="s">
        <v>9</v>
      </c>
      <c r="H479" t="s">
        <v>24169</v>
      </c>
      <c r="I479">
        <v>-2.9454940000000001</v>
      </c>
      <c r="J479">
        <f t="shared" si="7"/>
        <v>1</v>
      </c>
    </row>
    <row r="480" spans="1:10" x14ac:dyDescent="0.25">
      <c r="A480" t="s">
        <v>14054</v>
      </c>
      <c r="B480" t="s">
        <v>5282</v>
      </c>
      <c r="C480">
        <v>1</v>
      </c>
      <c r="D480">
        <v>1001</v>
      </c>
      <c r="E480">
        <v>2</v>
      </c>
      <c r="F480">
        <v>9</v>
      </c>
      <c r="G480" t="s">
        <v>9</v>
      </c>
      <c r="H480" t="s">
        <v>14055</v>
      </c>
      <c r="I480">
        <v>-3.0099429999999998</v>
      </c>
      <c r="J480">
        <f t="shared" si="7"/>
        <v>1</v>
      </c>
    </row>
    <row r="481" spans="1:10" x14ac:dyDescent="0.25">
      <c r="A481" t="s">
        <v>17905</v>
      </c>
      <c r="B481" t="s">
        <v>5282</v>
      </c>
      <c r="C481">
        <v>1</v>
      </c>
      <c r="D481">
        <v>1001</v>
      </c>
      <c r="E481">
        <v>3</v>
      </c>
      <c r="F481">
        <v>9</v>
      </c>
      <c r="G481" t="s">
        <v>17</v>
      </c>
      <c r="H481" t="s">
        <v>17906</v>
      </c>
      <c r="I481">
        <v>-1.467527</v>
      </c>
      <c r="J481">
        <f t="shared" si="7"/>
        <v>1</v>
      </c>
    </row>
    <row r="482" spans="1:10" x14ac:dyDescent="0.25">
      <c r="A482" t="s">
        <v>17402</v>
      </c>
      <c r="B482" t="s">
        <v>2332</v>
      </c>
      <c r="C482">
        <v>1</v>
      </c>
      <c r="D482">
        <v>1013</v>
      </c>
      <c r="E482">
        <v>2</v>
      </c>
      <c r="F482">
        <v>11</v>
      </c>
      <c r="G482" t="s">
        <v>17</v>
      </c>
      <c r="H482" t="s">
        <v>17403</v>
      </c>
      <c r="I482">
        <v>-1.404523</v>
      </c>
      <c r="J482">
        <f t="shared" si="7"/>
        <v>0</v>
      </c>
    </row>
    <row r="483" spans="1:10" x14ac:dyDescent="0.25">
      <c r="A483" t="s">
        <v>15287</v>
      </c>
      <c r="B483" t="s">
        <v>6534</v>
      </c>
      <c r="C483">
        <v>1</v>
      </c>
      <c r="D483">
        <v>1018</v>
      </c>
      <c r="E483">
        <v>1</v>
      </c>
      <c r="F483">
        <v>7</v>
      </c>
      <c r="G483" t="s">
        <v>9</v>
      </c>
      <c r="H483" t="s">
        <v>15288</v>
      </c>
      <c r="I483">
        <v>-1.4860469999999999</v>
      </c>
      <c r="J483">
        <f t="shared" si="7"/>
        <v>0</v>
      </c>
    </row>
    <row r="484" spans="1:10" x14ac:dyDescent="0.25">
      <c r="A484" t="s">
        <v>4424</v>
      </c>
      <c r="B484" t="s">
        <v>4425</v>
      </c>
      <c r="C484">
        <v>1</v>
      </c>
      <c r="D484">
        <v>1022</v>
      </c>
      <c r="E484">
        <v>2</v>
      </c>
      <c r="F484">
        <v>8</v>
      </c>
      <c r="G484" t="s">
        <v>10</v>
      </c>
      <c r="H484" t="s">
        <v>4426</v>
      </c>
      <c r="I484">
        <v>-1.2548319999999999</v>
      </c>
      <c r="J484">
        <f t="shared" si="7"/>
        <v>0</v>
      </c>
    </row>
    <row r="485" spans="1:10" x14ac:dyDescent="0.25">
      <c r="A485" t="s">
        <v>15222</v>
      </c>
      <c r="B485" t="s">
        <v>15223</v>
      </c>
      <c r="C485">
        <v>1</v>
      </c>
      <c r="D485">
        <v>1023</v>
      </c>
      <c r="E485">
        <v>12</v>
      </c>
      <c r="F485">
        <v>23</v>
      </c>
      <c r="G485" t="s">
        <v>10</v>
      </c>
      <c r="H485" t="s">
        <v>15224</v>
      </c>
      <c r="I485">
        <v>-1.75041</v>
      </c>
      <c r="J485">
        <f t="shared" si="7"/>
        <v>0</v>
      </c>
    </row>
    <row r="486" spans="1:10" x14ac:dyDescent="0.25">
      <c r="A486" t="s">
        <v>1774</v>
      </c>
      <c r="B486" t="s">
        <v>1775</v>
      </c>
      <c r="C486">
        <v>1</v>
      </c>
      <c r="D486">
        <v>1023</v>
      </c>
      <c r="E486">
        <v>18</v>
      </c>
      <c r="F486">
        <v>23</v>
      </c>
      <c r="G486" t="s">
        <v>10</v>
      </c>
      <c r="H486" t="s">
        <v>1776</v>
      </c>
      <c r="I486">
        <v>-1.450337</v>
      </c>
      <c r="J486">
        <f t="shared" si="7"/>
        <v>0</v>
      </c>
    </row>
    <row r="487" spans="1:10" x14ac:dyDescent="0.25">
      <c r="A487" t="s">
        <v>23624</v>
      </c>
      <c r="B487" t="s">
        <v>4456</v>
      </c>
      <c r="C487">
        <v>1</v>
      </c>
      <c r="D487">
        <v>1028</v>
      </c>
      <c r="E487">
        <v>7</v>
      </c>
      <c r="F487">
        <v>7</v>
      </c>
      <c r="G487" t="s">
        <v>9</v>
      </c>
      <c r="H487" t="s">
        <v>23625</v>
      </c>
      <c r="I487">
        <v>-2.4001800000000002</v>
      </c>
      <c r="J487">
        <f t="shared" si="7"/>
        <v>0</v>
      </c>
    </row>
    <row r="488" spans="1:10" x14ac:dyDescent="0.25">
      <c r="A488" t="s">
        <v>17203</v>
      </c>
      <c r="B488" t="s">
        <v>11915</v>
      </c>
      <c r="C488">
        <v>1</v>
      </c>
      <c r="D488">
        <v>1031</v>
      </c>
      <c r="E488">
        <v>2</v>
      </c>
      <c r="F488">
        <v>4</v>
      </c>
      <c r="G488" t="s">
        <v>17</v>
      </c>
      <c r="H488" t="s">
        <v>17204</v>
      </c>
      <c r="I488">
        <v>-2.2708569999999999</v>
      </c>
      <c r="J488">
        <f t="shared" si="7"/>
        <v>0</v>
      </c>
    </row>
    <row r="489" spans="1:10" x14ac:dyDescent="0.25">
      <c r="A489" t="s">
        <v>13810</v>
      </c>
      <c r="B489" t="s">
        <v>1662</v>
      </c>
      <c r="C489">
        <v>1</v>
      </c>
      <c r="D489">
        <v>1033</v>
      </c>
      <c r="E489">
        <v>3</v>
      </c>
      <c r="F489">
        <v>17</v>
      </c>
      <c r="G489" t="s">
        <v>9</v>
      </c>
      <c r="H489" t="s">
        <v>13811</v>
      </c>
      <c r="I489">
        <v>-1.579407</v>
      </c>
      <c r="J489">
        <f t="shared" si="7"/>
        <v>1</v>
      </c>
    </row>
    <row r="490" spans="1:10" x14ac:dyDescent="0.25">
      <c r="A490" t="s">
        <v>22157</v>
      </c>
      <c r="B490" t="s">
        <v>1662</v>
      </c>
      <c r="C490">
        <v>1</v>
      </c>
      <c r="D490">
        <v>1033</v>
      </c>
      <c r="E490">
        <v>5</v>
      </c>
      <c r="F490">
        <v>17</v>
      </c>
      <c r="G490" t="s">
        <v>9</v>
      </c>
      <c r="H490" t="s">
        <v>22158</v>
      </c>
      <c r="I490">
        <v>-1.4231259999999999</v>
      </c>
      <c r="J490">
        <f t="shared" si="7"/>
        <v>1</v>
      </c>
    </row>
    <row r="491" spans="1:10" x14ac:dyDescent="0.25">
      <c r="A491" t="s">
        <v>20788</v>
      </c>
      <c r="B491" t="s">
        <v>1662</v>
      </c>
      <c r="C491">
        <v>1</v>
      </c>
      <c r="D491">
        <v>1033</v>
      </c>
      <c r="E491">
        <v>8</v>
      </c>
      <c r="F491">
        <v>17</v>
      </c>
      <c r="G491" t="s">
        <v>9</v>
      </c>
      <c r="H491" t="s">
        <v>20789</v>
      </c>
      <c r="I491">
        <v>-2.036521</v>
      </c>
      <c r="J491">
        <f t="shared" si="7"/>
        <v>1</v>
      </c>
    </row>
    <row r="492" spans="1:10" x14ac:dyDescent="0.25">
      <c r="A492" t="s">
        <v>13872</v>
      </c>
      <c r="B492" t="s">
        <v>1662</v>
      </c>
      <c r="C492">
        <v>1</v>
      </c>
      <c r="D492">
        <v>1033</v>
      </c>
      <c r="E492">
        <v>10</v>
      </c>
      <c r="F492">
        <v>17</v>
      </c>
      <c r="G492" t="s">
        <v>9</v>
      </c>
      <c r="H492" t="s">
        <v>13873</v>
      </c>
      <c r="I492">
        <v>-2.6371440000000002</v>
      </c>
      <c r="J492">
        <f t="shared" si="7"/>
        <v>1</v>
      </c>
    </row>
    <row r="493" spans="1:10" x14ac:dyDescent="0.25">
      <c r="A493" t="s">
        <v>8429</v>
      </c>
      <c r="B493" t="s">
        <v>2487</v>
      </c>
      <c r="C493">
        <v>1</v>
      </c>
      <c r="D493">
        <v>1040</v>
      </c>
      <c r="E493">
        <v>6</v>
      </c>
      <c r="F493">
        <v>18</v>
      </c>
      <c r="G493" t="s">
        <v>14</v>
      </c>
      <c r="H493" t="s">
        <v>8430</v>
      </c>
      <c r="I493">
        <v>-1.8936710000000001</v>
      </c>
      <c r="J493">
        <f t="shared" si="7"/>
        <v>0</v>
      </c>
    </row>
    <row r="494" spans="1:10" x14ac:dyDescent="0.25">
      <c r="A494" t="s">
        <v>12582</v>
      </c>
      <c r="B494" t="s">
        <v>2487</v>
      </c>
      <c r="C494">
        <v>1</v>
      </c>
      <c r="D494">
        <v>1040</v>
      </c>
      <c r="E494">
        <v>13</v>
      </c>
      <c r="F494">
        <v>18</v>
      </c>
      <c r="G494" t="s">
        <v>14</v>
      </c>
      <c r="H494" t="s">
        <v>12583</v>
      </c>
      <c r="I494">
        <v>-2.3408660000000001</v>
      </c>
      <c r="J494">
        <f t="shared" si="7"/>
        <v>0</v>
      </c>
    </row>
    <row r="495" spans="1:10" x14ac:dyDescent="0.25">
      <c r="A495" t="s">
        <v>12182</v>
      </c>
      <c r="B495" t="s">
        <v>2487</v>
      </c>
      <c r="C495">
        <v>1</v>
      </c>
      <c r="D495">
        <v>1040</v>
      </c>
      <c r="E495">
        <v>17</v>
      </c>
      <c r="F495">
        <v>18</v>
      </c>
      <c r="G495" t="s">
        <v>14</v>
      </c>
      <c r="H495" t="s">
        <v>12183</v>
      </c>
      <c r="I495">
        <v>-2.080768</v>
      </c>
      <c r="J495">
        <f t="shared" si="7"/>
        <v>0</v>
      </c>
    </row>
    <row r="496" spans="1:10" x14ac:dyDescent="0.25">
      <c r="A496" t="s">
        <v>8131</v>
      </c>
      <c r="B496" t="s">
        <v>2487</v>
      </c>
      <c r="C496">
        <v>1</v>
      </c>
      <c r="D496">
        <v>1041</v>
      </c>
      <c r="E496">
        <v>2</v>
      </c>
      <c r="F496">
        <v>5</v>
      </c>
      <c r="G496" t="s">
        <v>14</v>
      </c>
      <c r="H496" t="s">
        <v>8132</v>
      </c>
      <c r="I496">
        <v>-1.4981139999999999</v>
      </c>
      <c r="J496">
        <f t="shared" si="7"/>
        <v>1</v>
      </c>
    </row>
    <row r="497" spans="1:10" x14ac:dyDescent="0.25">
      <c r="A497" t="s">
        <v>22981</v>
      </c>
      <c r="B497" t="s">
        <v>2487</v>
      </c>
      <c r="C497">
        <v>1</v>
      </c>
      <c r="D497">
        <v>1041</v>
      </c>
      <c r="E497">
        <v>3</v>
      </c>
      <c r="F497">
        <v>5</v>
      </c>
      <c r="G497" t="s">
        <v>14</v>
      </c>
      <c r="H497" t="s">
        <v>22982</v>
      </c>
      <c r="I497">
        <v>-1.8889800000000001</v>
      </c>
      <c r="J497">
        <f t="shared" si="7"/>
        <v>1</v>
      </c>
    </row>
    <row r="498" spans="1:10" x14ac:dyDescent="0.25">
      <c r="A498" t="s">
        <v>5998</v>
      </c>
      <c r="B498" t="s">
        <v>5999</v>
      </c>
      <c r="C498">
        <v>1</v>
      </c>
      <c r="D498">
        <v>1045</v>
      </c>
      <c r="E498">
        <v>3</v>
      </c>
      <c r="F498">
        <v>20</v>
      </c>
      <c r="G498" t="s">
        <v>10</v>
      </c>
      <c r="H498" t="s">
        <v>6000</v>
      </c>
      <c r="I498">
        <v>-1.4316599999999999</v>
      </c>
      <c r="J498">
        <f t="shared" si="7"/>
        <v>0</v>
      </c>
    </row>
    <row r="499" spans="1:10" x14ac:dyDescent="0.25">
      <c r="A499" t="s">
        <v>24571</v>
      </c>
      <c r="B499" t="s">
        <v>2210</v>
      </c>
      <c r="C499">
        <v>1</v>
      </c>
      <c r="D499">
        <v>1056</v>
      </c>
      <c r="E499">
        <v>13</v>
      </c>
      <c r="F499">
        <v>22</v>
      </c>
      <c r="G499" t="s">
        <v>10</v>
      </c>
      <c r="H499" t="s">
        <v>24572</v>
      </c>
      <c r="I499">
        <v>-1.264022</v>
      </c>
      <c r="J499">
        <f t="shared" si="7"/>
        <v>0</v>
      </c>
    </row>
    <row r="500" spans="1:10" x14ac:dyDescent="0.25">
      <c r="A500" t="s">
        <v>8504</v>
      </c>
      <c r="B500" t="s">
        <v>2210</v>
      </c>
      <c r="C500">
        <v>1</v>
      </c>
      <c r="D500">
        <v>1056</v>
      </c>
      <c r="E500">
        <v>19</v>
      </c>
      <c r="F500">
        <v>22</v>
      </c>
      <c r="G500" t="s">
        <v>10</v>
      </c>
      <c r="H500" t="s">
        <v>8505</v>
      </c>
      <c r="I500">
        <v>-1.370044</v>
      </c>
      <c r="J500">
        <f t="shared" si="7"/>
        <v>0</v>
      </c>
    </row>
    <row r="501" spans="1:10" x14ac:dyDescent="0.25">
      <c r="A501" t="s">
        <v>16694</v>
      </c>
      <c r="B501" t="s">
        <v>2210</v>
      </c>
      <c r="C501">
        <v>1</v>
      </c>
      <c r="D501">
        <v>1057</v>
      </c>
      <c r="E501">
        <v>57</v>
      </c>
      <c r="F501">
        <v>79</v>
      </c>
      <c r="G501" t="s">
        <v>10</v>
      </c>
      <c r="H501" t="s">
        <v>16695</v>
      </c>
      <c r="I501">
        <v>-1.417754</v>
      </c>
      <c r="J501">
        <f t="shared" si="7"/>
        <v>1</v>
      </c>
    </row>
    <row r="502" spans="1:10" x14ac:dyDescent="0.25">
      <c r="A502" t="s">
        <v>22755</v>
      </c>
      <c r="B502" t="s">
        <v>2210</v>
      </c>
      <c r="C502">
        <v>1</v>
      </c>
      <c r="D502">
        <v>1057</v>
      </c>
      <c r="E502">
        <v>58</v>
      </c>
      <c r="F502">
        <v>79</v>
      </c>
      <c r="G502" t="s">
        <v>10</v>
      </c>
      <c r="H502" t="s">
        <v>22756</v>
      </c>
      <c r="I502">
        <v>-1.468037</v>
      </c>
      <c r="J502">
        <f t="shared" si="7"/>
        <v>1</v>
      </c>
    </row>
    <row r="503" spans="1:10" x14ac:dyDescent="0.25">
      <c r="A503" t="s">
        <v>22405</v>
      </c>
      <c r="B503" t="s">
        <v>2210</v>
      </c>
      <c r="C503">
        <v>1</v>
      </c>
      <c r="D503">
        <v>1057</v>
      </c>
      <c r="E503">
        <v>61</v>
      </c>
      <c r="F503">
        <v>79</v>
      </c>
      <c r="G503" t="s">
        <v>10</v>
      </c>
      <c r="H503" t="s">
        <v>22406</v>
      </c>
      <c r="I503">
        <v>-2.6606339999999999</v>
      </c>
      <c r="J503">
        <f t="shared" si="7"/>
        <v>0</v>
      </c>
    </row>
    <row r="504" spans="1:10" x14ac:dyDescent="0.25">
      <c r="A504" t="s">
        <v>14907</v>
      </c>
      <c r="B504" t="s">
        <v>2210</v>
      </c>
      <c r="C504">
        <v>1</v>
      </c>
      <c r="D504">
        <v>1057</v>
      </c>
      <c r="E504">
        <v>71</v>
      </c>
      <c r="F504">
        <v>79</v>
      </c>
      <c r="G504" t="s">
        <v>10</v>
      </c>
      <c r="H504" t="s">
        <v>14908</v>
      </c>
      <c r="I504">
        <v>-3.023539</v>
      </c>
      <c r="J504">
        <f t="shared" si="7"/>
        <v>1</v>
      </c>
    </row>
    <row r="505" spans="1:10" x14ac:dyDescent="0.25">
      <c r="A505" t="s">
        <v>5405</v>
      </c>
      <c r="B505" t="s">
        <v>2210</v>
      </c>
      <c r="C505">
        <v>1</v>
      </c>
      <c r="D505">
        <v>1057</v>
      </c>
      <c r="E505">
        <v>72</v>
      </c>
      <c r="F505">
        <v>79</v>
      </c>
      <c r="G505" t="s">
        <v>10</v>
      </c>
      <c r="H505" t="s">
        <v>5406</v>
      </c>
      <c r="I505">
        <v>-2.1610930000000002</v>
      </c>
      <c r="J505">
        <f t="shared" si="7"/>
        <v>1</v>
      </c>
    </row>
    <row r="506" spans="1:10" x14ac:dyDescent="0.25">
      <c r="A506" t="s">
        <v>7608</v>
      </c>
      <c r="B506" t="s">
        <v>2210</v>
      </c>
      <c r="C506">
        <v>1</v>
      </c>
      <c r="D506">
        <v>1057</v>
      </c>
      <c r="E506">
        <v>76</v>
      </c>
      <c r="F506">
        <v>79</v>
      </c>
      <c r="G506" t="s">
        <v>10</v>
      </c>
      <c r="H506" t="s">
        <v>7609</v>
      </c>
      <c r="I506">
        <v>-1.9630050000000001</v>
      </c>
      <c r="J506">
        <f t="shared" si="7"/>
        <v>1</v>
      </c>
    </row>
    <row r="507" spans="1:10" x14ac:dyDescent="0.25">
      <c r="A507" t="s">
        <v>2209</v>
      </c>
      <c r="B507" t="s">
        <v>2210</v>
      </c>
      <c r="C507">
        <v>1</v>
      </c>
      <c r="D507">
        <v>1057</v>
      </c>
      <c r="E507">
        <v>78</v>
      </c>
      <c r="F507">
        <v>79</v>
      </c>
      <c r="G507" t="s">
        <v>10</v>
      </c>
      <c r="H507" t="s">
        <v>2211</v>
      </c>
      <c r="I507">
        <v>-2.2615859999999999</v>
      </c>
      <c r="J507">
        <f t="shared" si="7"/>
        <v>1</v>
      </c>
    </row>
    <row r="508" spans="1:10" x14ac:dyDescent="0.25">
      <c r="A508" t="s">
        <v>3393</v>
      </c>
      <c r="B508" t="s">
        <v>2210</v>
      </c>
      <c r="C508">
        <v>1</v>
      </c>
      <c r="D508">
        <v>1058</v>
      </c>
      <c r="E508">
        <v>4</v>
      </c>
      <c r="F508">
        <v>13</v>
      </c>
      <c r="G508" t="s">
        <v>10</v>
      </c>
      <c r="H508" t="s">
        <v>3394</v>
      </c>
      <c r="I508">
        <v>-2.7591830000000002</v>
      </c>
      <c r="J508">
        <f t="shared" si="7"/>
        <v>1</v>
      </c>
    </row>
    <row r="509" spans="1:10" x14ac:dyDescent="0.25">
      <c r="A509" t="s">
        <v>18951</v>
      </c>
      <c r="B509" t="s">
        <v>2210</v>
      </c>
      <c r="C509">
        <v>1</v>
      </c>
      <c r="D509">
        <v>1058</v>
      </c>
      <c r="E509">
        <v>6</v>
      </c>
      <c r="F509">
        <v>13</v>
      </c>
      <c r="G509" t="s">
        <v>10</v>
      </c>
      <c r="H509" t="s">
        <v>18952</v>
      </c>
      <c r="I509">
        <v>-1.782559</v>
      </c>
      <c r="J509">
        <f t="shared" si="7"/>
        <v>1</v>
      </c>
    </row>
    <row r="510" spans="1:10" x14ac:dyDescent="0.25">
      <c r="A510" t="s">
        <v>16896</v>
      </c>
      <c r="B510" t="s">
        <v>2210</v>
      </c>
      <c r="C510">
        <v>1</v>
      </c>
      <c r="D510">
        <v>1058</v>
      </c>
      <c r="E510">
        <v>12</v>
      </c>
      <c r="F510">
        <v>13</v>
      </c>
      <c r="G510" t="s">
        <v>10</v>
      </c>
      <c r="H510" t="s">
        <v>16897</v>
      </c>
      <c r="I510">
        <v>-1.2494400000000001</v>
      </c>
      <c r="J510">
        <f t="shared" si="7"/>
        <v>0</v>
      </c>
    </row>
    <row r="511" spans="1:10" x14ac:dyDescent="0.25">
      <c r="A511" t="s">
        <v>10460</v>
      </c>
      <c r="B511" t="s">
        <v>8696</v>
      </c>
      <c r="C511">
        <v>1</v>
      </c>
      <c r="D511">
        <v>1070</v>
      </c>
      <c r="E511">
        <v>2</v>
      </c>
      <c r="F511">
        <v>14</v>
      </c>
      <c r="G511" t="s">
        <v>17</v>
      </c>
      <c r="H511" t="s">
        <v>10461</v>
      </c>
      <c r="I511">
        <v>-1.69628</v>
      </c>
      <c r="J511">
        <f t="shared" si="7"/>
        <v>1</v>
      </c>
    </row>
    <row r="512" spans="1:10" x14ac:dyDescent="0.25">
      <c r="A512" t="s">
        <v>23613</v>
      </c>
      <c r="B512" t="s">
        <v>8696</v>
      </c>
      <c r="C512">
        <v>1</v>
      </c>
      <c r="D512">
        <v>1070</v>
      </c>
      <c r="E512">
        <v>4</v>
      </c>
      <c r="F512">
        <v>14</v>
      </c>
      <c r="G512" t="s">
        <v>17</v>
      </c>
      <c r="H512" t="s">
        <v>23614</v>
      </c>
      <c r="I512">
        <v>-2.1862870000000001</v>
      </c>
      <c r="J512">
        <f t="shared" si="7"/>
        <v>1</v>
      </c>
    </row>
    <row r="513" spans="1:10" x14ac:dyDescent="0.25">
      <c r="A513" t="s">
        <v>17698</v>
      </c>
      <c r="B513" t="s">
        <v>10502</v>
      </c>
      <c r="C513">
        <v>1</v>
      </c>
      <c r="D513">
        <v>1079</v>
      </c>
      <c r="E513">
        <v>5</v>
      </c>
      <c r="F513">
        <v>5</v>
      </c>
      <c r="G513" t="s">
        <v>17</v>
      </c>
      <c r="H513" t="s">
        <v>17699</v>
      </c>
      <c r="I513">
        <v>-1.904857</v>
      </c>
      <c r="J513">
        <f t="shared" si="7"/>
        <v>0</v>
      </c>
    </row>
    <row r="514" spans="1:10" x14ac:dyDescent="0.25">
      <c r="A514" t="s">
        <v>12859</v>
      </c>
      <c r="B514" t="s">
        <v>6632</v>
      </c>
      <c r="C514">
        <v>1</v>
      </c>
      <c r="D514">
        <v>1082</v>
      </c>
      <c r="E514">
        <v>7</v>
      </c>
      <c r="F514">
        <v>10</v>
      </c>
      <c r="G514" t="s">
        <v>10</v>
      </c>
      <c r="H514" t="s">
        <v>12860</v>
      </c>
      <c r="I514">
        <v>-1.329604</v>
      </c>
      <c r="J514">
        <f t="shared" si="7"/>
        <v>0</v>
      </c>
    </row>
    <row r="515" spans="1:10" x14ac:dyDescent="0.25">
      <c r="A515" t="s">
        <v>23527</v>
      </c>
      <c r="B515" t="s">
        <v>1046</v>
      </c>
      <c r="C515">
        <v>1</v>
      </c>
      <c r="D515">
        <v>1085</v>
      </c>
      <c r="E515">
        <v>7</v>
      </c>
      <c r="F515">
        <v>12</v>
      </c>
      <c r="G515" t="s">
        <v>17</v>
      </c>
      <c r="H515" t="s">
        <v>23528</v>
      </c>
      <c r="I515">
        <v>-1.8441559999999999</v>
      </c>
      <c r="J515">
        <f t="shared" ref="J515:J578" si="8">IF(OR(AND(D515=D514,OR(E515-E514=1,E515-E514=2)),AND(D516=D515,OR(E516-E515=1,E516-E515=2))),1,0)</f>
        <v>0</v>
      </c>
    </row>
    <row r="516" spans="1:10" x14ac:dyDescent="0.25">
      <c r="A516" t="s">
        <v>13313</v>
      </c>
      <c r="B516" t="s">
        <v>1839</v>
      </c>
      <c r="C516">
        <v>1</v>
      </c>
      <c r="D516">
        <v>1125</v>
      </c>
      <c r="E516">
        <v>13</v>
      </c>
      <c r="F516">
        <v>25</v>
      </c>
      <c r="G516" t="s">
        <v>10</v>
      </c>
      <c r="H516" t="s">
        <v>13314</v>
      </c>
      <c r="I516">
        <v>-2.174782</v>
      </c>
      <c r="J516">
        <f t="shared" si="8"/>
        <v>0</v>
      </c>
    </row>
    <row r="517" spans="1:10" x14ac:dyDescent="0.25">
      <c r="A517" t="s">
        <v>1838</v>
      </c>
      <c r="B517" t="s">
        <v>1839</v>
      </c>
      <c r="C517">
        <v>1</v>
      </c>
      <c r="D517">
        <v>1125</v>
      </c>
      <c r="E517">
        <v>23</v>
      </c>
      <c r="F517">
        <v>25</v>
      </c>
      <c r="G517" t="s">
        <v>10</v>
      </c>
      <c r="H517" t="s">
        <v>1840</v>
      </c>
      <c r="I517">
        <v>-2.0481199999999999</v>
      </c>
      <c r="J517">
        <f t="shared" si="8"/>
        <v>0</v>
      </c>
    </row>
    <row r="518" spans="1:10" x14ac:dyDescent="0.25">
      <c r="A518" t="s">
        <v>19778</v>
      </c>
      <c r="B518" t="s">
        <v>1704</v>
      </c>
      <c r="C518">
        <v>1</v>
      </c>
      <c r="D518">
        <v>1128</v>
      </c>
      <c r="E518">
        <v>5</v>
      </c>
      <c r="F518">
        <v>14</v>
      </c>
      <c r="G518" t="s">
        <v>17</v>
      </c>
      <c r="H518" t="s">
        <v>19779</v>
      </c>
      <c r="I518">
        <v>-1.6365609999999999</v>
      </c>
      <c r="J518">
        <f t="shared" si="8"/>
        <v>0</v>
      </c>
    </row>
    <row r="519" spans="1:10" x14ac:dyDescent="0.25">
      <c r="A519" t="s">
        <v>17875</v>
      </c>
      <c r="B519" t="s">
        <v>2714</v>
      </c>
      <c r="C519">
        <v>1</v>
      </c>
      <c r="D519">
        <v>1129</v>
      </c>
      <c r="E519">
        <v>11</v>
      </c>
      <c r="F519">
        <v>38</v>
      </c>
      <c r="G519" t="s">
        <v>17</v>
      </c>
      <c r="H519" t="s">
        <v>17876</v>
      </c>
      <c r="I519">
        <v>-2.6926489999999998</v>
      </c>
      <c r="J519">
        <f t="shared" si="8"/>
        <v>0</v>
      </c>
    </row>
    <row r="520" spans="1:10" x14ac:dyDescent="0.25">
      <c r="A520" t="s">
        <v>6735</v>
      </c>
      <c r="B520" t="s">
        <v>2714</v>
      </c>
      <c r="C520">
        <v>1</v>
      </c>
      <c r="D520">
        <v>1129</v>
      </c>
      <c r="E520">
        <v>14</v>
      </c>
      <c r="F520">
        <v>38</v>
      </c>
      <c r="G520" t="s">
        <v>17</v>
      </c>
      <c r="H520" t="s">
        <v>6736</v>
      </c>
      <c r="I520">
        <v>-2.1943570000000001</v>
      </c>
      <c r="J520">
        <f t="shared" si="8"/>
        <v>0</v>
      </c>
    </row>
    <row r="521" spans="1:10" x14ac:dyDescent="0.25">
      <c r="A521" t="s">
        <v>4946</v>
      </c>
      <c r="B521" t="s">
        <v>4597</v>
      </c>
      <c r="C521">
        <v>1</v>
      </c>
      <c r="D521">
        <v>1148</v>
      </c>
      <c r="E521">
        <v>2</v>
      </c>
      <c r="F521">
        <v>10</v>
      </c>
      <c r="G521" t="s">
        <v>17</v>
      </c>
      <c r="H521" t="s">
        <v>4947</v>
      </c>
      <c r="I521">
        <v>-2.0816940000000002</v>
      </c>
      <c r="J521">
        <f t="shared" si="8"/>
        <v>1</v>
      </c>
    </row>
    <row r="522" spans="1:10" x14ac:dyDescent="0.25">
      <c r="A522" t="s">
        <v>15599</v>
      </c>
      <c r="B522" t="s">
        <v>4597</v>
      </c>
      <c r="C522">
        <v>1</v>
      </c>
      <c r="D522">
        <v>1148</v>
      </c>
      <c r="E522">
        <v>4</v>
      </c>
      <c r="F522">
        <v>10</v>
      </c>
      <c r="G522" t="s">
        <v>17</v>
      </c>
      <c r="H522" t="s">
        <v>15600</v>
      </c>
      <c r="I522">
        <v>-1.604463</v>
      </c>
      <c r="J522">
        <f t="shared" si="8"/>
        <v>1</v>
      </c>
    </row>
    <row r="523" spans="1:10" x14ac:dyDescent="0.25">
      <c r="A523" t="s">
        <v>22049</v>
      </c>
      <c r="B523" t="s">
        <v>3318</v>
      </c>
      <c r="C523">
        <v>1</v>
      </c>
      <c r="D523">
        <v>1151</v>
      </c>
      <c r="E523">
        <v>2</v>
      </c>
      <c r="F523">
        <v>12</v>
      </c>
      <c r="G523" t="s">
        <v>9</v>
      </c>
      <c r="H523" t="s">
        <v>22050</v>
      </c>
      <c r="I523">
        <v>-1.452493</v>
      </c>
      <c r="J523">
        <f t="shared" si="8"/>
        <v>0</v>
      </c>
    </row>
    <row r="524" spans="1:10" x14ac:dyDescent="0.25">
      <c r="A524" t="s">
        <v>13833</v>
      </c>
      <c r="B524" t="s">
        <v>3318</v>
      </c>
      <c r="C524">
        <v>1</v>
      </c>
      <c r="D524">
        <v>1152</v>
      </c>
      <c r="E524">
        <v>35</v>
      </c>
      <c r="F524">
        <v>44</v>
      </c>
      <c r="G524" t="s">
        <v>9</v>
      </c>
      <c r="H524" t="s">
        <v>13834</v>
      </c>
      <c r="I524">
        <v>-1.731538</v>
      </c>
      <c r="J524">
        <f t="shared" si="8"/>
        <v>0</v>
      </c>
    </row>
    <row r="525" spans="1:10" x14ac:dyDescent="0.25">
      <c r="A525" t="s">
        <v>3072</v>
      </c>
      <c r="B525" t="s">
        <v>360</v>
      </c>
      <c r="C525">
        <v>1</v>
      </c>
      <c r="D525">
        <v>1158</v>
      </c>
      <c r="E525">
        <v>1</v>
      </c>
      <c r="F525">
        <v>4</v>
      </c>
      <c r="G525" t="s">
        <v>17</v>
      </c>
      <c r="H525" t="s">
        <v>3073</v>
      </c>
      <c r="I525">
        <v>-1.2632950000000001</v>
      </c>
      <c r="J525">
        <f t="shared" si="8"/>
        <v>1</v>
      </c>
    </row>
    <row r="526" spans="1:10" x14ac:dyDescent="0.25">
      <c r="A526" t="s">
        <v>13545</v>
      </c>
      <c r="B526" t="s">
        <v>360</v>
      </c>
      <c r="C526">
        <v>1</v>
      </c>
      <c r="D526">
        <v>1158</v>
      </c>
      <c r="E526">
        <v>3</v>
      </c>
      <c r="F526">
        <v>4</v>
      </c>
      <c r="G526" t="s">
        <v>17</v>
      </c>
      <c r="H526" t="s">
        <v>13546</v>
      </c>
      <c r="I526">
        <v>-1.846595</v>
      </c>
      <c r="J526">
        <f t="shared" si="8"/>
        <v>1</v>
      </c>
    </row>
    <row r="527" spans="1:10" x14ac:dyDescent="0.25">
      <c r="A527" t="s">
        <v>10004</v>
      </c>
      <c r="B527" t="s">
        <v>3852</v>
      </c>
      <c r="C527">
        <v>1</v>
      </c>
      <c r="D527">
        <v>1188</v>
      </c>
      <c r="E527">
        <v>4</v>
      </c>
      <c r="F527">
        <v>10</v>
      </c>
      <c r="G527" t="s">
        <v>17</v>
      </c>
      <c r="H527" t="s">
        <v>10005</v>
      </c>
      <c r="I527">
        <v>-1.3131969999999999</v>
      </c>
      <c r="J527">
        <f t="shared" si="8"/>
        <v>1</v>
      </c>
    </row>
    <row r="528" spans="1:10" x14ac:dyDescent="0.25">
      <c r="A528" t="s">
        <v>18510</v>
      </c>
      <c r="B528" t="s">
        <v>3852</v>
      </c>
      <c r="C528">
        <v>1</v>
      </c>
      <c r="D528">
        <v>1188</v>
      </c>
      <c r="E528">
        <v>5</v>
      </c>
      <c r="F528">
        <v>10</v>
      </c>
      <c r="G528" t="s">
        <v>17</v>
      </c>
      <c r="H528" t="s">
        <v>18511</v>
      </c>
      <c r="I528">
        <v>-1.4238189999999999</v>
      </c>
      <c r="J528">
        <f t="shared" si="8"/>
        <v>1</v>
      </c>
    </row>
    <row r="529" spans="1:10" x14ac:dyDescent="0.25">
      <c r="A529" t="s">
        <v>16495</v>
      </c>
      <c r="B529" t="s">
        <v>3852</v>
      </c>
      <c r="C529">
        <v>1</v>
      </c>
      <c r="D529">
        <v>1188</v>
      </c>
      <c r="E529">
        <v>6</v>
      </c>
      <c r="F529">
        <v>10</v>
      </c>
      <c r="G529" t="s">
        <v>17</v>
      </c>
      <c r="H529" t="s">
        <v>16496</v>
      </c>
      <c r="I529">
        <v>-1.427516</v>
      </c>
      <c r="J529">
        <f t="shared" si="8"/>
        <v>1</v>
      </c>
    </row>
    <row r="530" spans="1:10" x14ac:dyDescent="0.25">
      <c r="A530" t="s">
        <v>19686</v>
      </c>
      <c r="B530" t="s">
        <v>5449</v>
      </c>
      <c r="C530">
        <v>1</v>
      </c>
      <c r="D530">
        <v>1197</v>
      </c>
      <c r="E530">
        <v>7</v>
      </c>
      <c r="F530">
        <v>13</v>
      </c>
      <c r="G530" t="s">
        <v>9</v>
      </c>
      <c r="H530" t="s">
        <v>19687</v>
      </c>
      <c r="I530">
        <v>-2.7844859999999998</v>
      </c>
      <c r="J530">
        <f t="shared" si="8"/>
        <v>1</v>
      </c>
    </row>
    <row r="531" spans="1:10" x14ac:dyDescent="0.25">
      <c r="A531" t="s">
        <v>15900</v>
      </c>
      <c r="B531" t="s">
        <v>5449</v>
      </c>
      <c r="C531">
        <v>1</v>
      </c>
      <c r="D531">
        <v>1197</v>
      </c>
      <c r="E531">
        <v>9</v>
      </c>
      <c r="F531">
        <v>13</v>
      </c>
      <c r="G531" t="s">
        <v>9</v>
      </c>
      <c r="H531" t="s">
        <v>15901</v>
      </c>
      <c r="I531">
        <v>-2.8266110000000002</v>
      </c>
      <c r="J531">
        <f t="shared" si="8"/>
        <v>1</v>
      </c>
    </row>
    <row r="532" spans="1:10" x14ac:dyDescent="0.25">
      <c r="A532" t="s">
        <v>18117</v>
      </c>
      <c r="B532" t="s">
        <v>5015</v>
      </c>
      <c r="C532">
        <v>1</v>
      </c>
      <c r="D532">
        <v>1205</v>
      </c>
      <c r="E532">
        <v>3</v>
      </c>
      <c r="F532">
        <v>6</v>
      </c>
      <c r="G532" t="s">
        <v>17</v>
      </c>
      <c r="H532" t="s">
        <v>18118</v>
      </c>
      <c r="I532">
        <v>-1.562341</v>
      </c>
      <c r="J532">
        <f t="shared" si="8"/>
        <v>0</v>
      </c>
    </row>
    <row r="533" spans="1:10" x14ac:dyDescent="0.25">
      <c r="A533" t="s">
        <v>20498</v>
      </c>
      <c r="B533" t="s">
        <v>2172</v>
      </c>
      <c r="C533">
        <v>1</v>
      </c>
      <c r="D533">
        <v>1218</v>
      </c>
      <c r="E533">
        <v>3</v>
      </c>
      <c r="F533">
        <v>28</v>
      </c>
      <c r="G533" t="s">
        <v>17</v>
      </c>
      <c r="H533" t="s">
        <v>20499</v>
      </c>
      <c r="I533">
        <v>-2.471203</v>
      </c>
      <c r="J533">
        <f t="shared" si="8"/>
        <v>0</v>
      </c>
    </row>
    <row r="534" spans="1:10" x14ac:dyDescent="0.25">
      <c r="A534" t="s">
        <v>5533</v>
      </c>
      <c r="B534" t="s">
        <v>2172</v>
      </c>
      <c r="C534">
        <v>1</v>
      </c>
      <c r="D534">
        <v>1218</v>
      </c>
      <c r="E534">
        <v>13</v>
      </c>
      <c r="F534">
        <v>28</v>
      </c>
      <c r="G534" t="s">
        <v>17</v>
      </c>
      <c r="H534" t="s">
        <v>5534</v>
      </c>
      <c r="I534">
        <v>-1.8371759999999999</v>
      </c>
      <c r="J534">
        <f t="shared" si="8"/>
        <v>0</v>
      </c>
    </row>
    <row r="535" spans="1:10" x14ac:dyDescent="0.25">
      <c r="A535" t="s">
        <v>18799</v>
      </c>
      <c r="B535" t="s">
        <v>2172</v>
      </c>
      <c r="C535">
        <v>1</v>
      </c>
      <c r="D535">
        <v>1218</v>
      </c>
      <c r="E535">
        <v>19</v>
      </c>
      <c r="F535">
        <v>28</v>
      </c>
      <c r="G535" t="s">
        <v>17</v>
      </c>
      <c r="H535" t="s">
        <v>18800</v>
      </c>
      <c r="I535">
        <v>-1.848973</v>
      </c>
      <c r="J535">
        <f t="shared" si="8"/>
        <v>0</v>
      </c>
    </row>
    <row r="536" spans="1:10" x14ac:dyDescent="0.25">
      <c r="A536" t="s">
        <v>13680</v>
      </c>
      <c r="B536" t="s">
        <v>4861</v>
      </c>
      <c r="C536">
        <v>1</v>
      </c>
      <c r="D536">
        <v>1231</v>
      </c>
      <c r="E536">
        <v>9</v>
      </c>
      <c r="F536">
        <v>14</v>
      </c>
      <c r="G536" t="s">
        <v>9</v>
      </c>
      <c r="H536" t="s">
        <v>13681</v>
      </c>
      <c r="I536">
        <v>-1.4283870000000001</v>
      </c>
      <c r="J536">
        <f t="shared" si="8"/>
        <v>0</v>
      </c>
    </row>
    <row r="537" spans="1:10" x14ac:dyDescent="0.25">
      <c r="A537" t="s">
        <v>3332</v>
      </c>
      <c r="B537" t="s">
        <v>3333</v>
      </c>
      <c r="C537">
        <v>1</v>
      </c>
      <c r="D537">
        <v>1259</v>
      </c>
      <c r="E537">
        <v>6</v>
      </c>
      <c r="F537">
        <v>7</v>
      </c>
      <c r="G537" t="s">
        <v>10</v>
      </c>
      <c r="H537" t="s">
        <v>3334</v>
      </c>
      <c r="I537">
        <v>-2.029738</v>
      </c>
      <c r="J537">
        <f t="shared" si="8"/>
        <v>0</v>
      </c>
    </row>
    <row r="538" spans="1:10" x14ac:dyDescent="0.25">
      <c r="A538" t="s">
        <v>16038</v>
      </c>
      <c r="B538" t="s">
        <v>926</v>
      </c>
      <c r="C538">
        <v>1</v>
      </c>
      <c r="D538">
        <v>1284</v>
      </c>
      <c r="E538">
        <v>34</v>
      </c>
      <c r="F538">
        <v>71</v>
      </c>
      <c r="G538" t="s">
        <v>17</v>
      </c>
      <c r="H538" t="s">
        <v>16039</v>
      </c>
      <c r="I538">
        <v>-1.6693169999999999</v>
      </c>
      <c r="J538">
        <f t="shared" si="8"/>
        <v>1</v>
      </c>
    </row>
    <row r="539" spans="1:10" x14ac:dyDescent="0.25">
      <c r="A539" t="s">
        <v>2135</v>
      </c>
      <c r="B539" t="s">
        <v>926</v>
      </c>
      <c r="C539">
        <v>1</v>
      </c>
      <c r="D539">
        <v>1284</v>
      </c>
      <c r="E539">
        <v>36</v>
      </c>
      <c r="F539">
        <v>71</v>
      </c>
      <c r="G539" t="s">
        <v>17</v>
      </c>
      <c r="H539" t="s">
        <v>2136</v>
      </c>
      <c r="I539">
        <v>-1.535722</v>
      </c>
      <c r="J539">
        <f t="shared" si="8"/>
        <v>1</v>
      </c>
    </row>
    <row r="540" spans="1:10" x14ac:dyDescent="0.25">
      <c r="A540" t="s">
        <v>13255</v>
      </c>
      <c r="B540" t="s">
        <v>926</v>
      </c>
      <c r="C540">
        <v>1</v>
      </c>
      <c r="D540">
        <v>1284</v>
      </c>
      <c r="E540">
        <v>40</v>
      </c>
      <c r="F540">
        <v>71</v>
      </c>
      <c r="G540" t="s">
        <v>17</v>
      </c>
      <c r="H540" t="s">
        <v>13256</v>
      </c>
      <c r="I540">
        <v>-2.31264</v>
      </c>
      <c r="J540">
        <f t="shared" si="8"/>
        <v>0</v>
      </c>
    </row>
    <row r="541" spans="1:10" x14ac:dyDescent="0.25">
      <c r="A541" t="s">
        <v>20258</v>
      </c>
      <c r="B541" t="s">
        <v>926</v>
      </c>
      <c r="C541">
        <v>1</v>
      </c>
      <c r="D541">
        <v>1284</v>
      </c>
      <c r="E541">
        <v>44</v>
      </c>
      <c r="F541">
        <v>71</v>
      </c>
      <c r="G541" t="s">
        <v>17</v>
      </c>
      <c r="H541" t="s">
        <v>20259</v>
      </c>
      <c r="I541">
        <v>-2.5738120000000002</v>
      </c>
      <c r="J541">
        <f t="shared" si="8"/>
        <v>1</v>
      </c>
    </row>
    <row r="542" spans="1:10" x14ac:dyDescent="0.25">
      <c r="A542" t="s">
        <v>17750</v>
      </c>
      <c r="B542" t="s">
        <v>926</v>
      </c>
      <c r="C542">
        <v>1</v>
      </c>
      <c r="D542">
        <v>1284</v>
      </c>
      <c r="E542">
        <v>46</v>
      </c>
      <c r="F542">
        <v>71</v>
      </c>
      <c r="G542" t="s">
        <v>17</v>
      </c>
      <c r="H542" t="s">
        <v>17751</v>
      </c>
      <c r="I542">
        <v>-1.745411</v>
      </c>
      <c r="J542">
        <f t="shared" si="8"/>
        <v>1</v>
      </c>
    </row>
    <row r="543" spans="1:10" x14ac:dyDescent="0.25">
      <c r="A543" t="s">
        <v>23998</v>
      </c>
      <c r="B543" t="s">
        <v>926</v>
      </c>
      <c r="C543">
        <v>1</v>
      </c>
      <c r="D543">
        <v>1284</v>
      </c>
      <c r="E543">
        <v>47</v>
      </c>
      <c r="F543">
        <v>71</v>
      </c>
      <c r="G543" t="s">
        <v>17</v>
      </c>
      <c r="H543" t="s">
        <v>23999</v>
      </c>
      <c r="I543">
        <v>-2.9076</v>
      </c>
      <c r="J543">
        <f t="shared" si="8"/>
        <v>1</v>
      </c>
    </row>
    <row r="544" spans="1:10" x14ac:dyDescent="0.25">
      <c r="A544" t="s">
        <v>20345</v>
      </c>
      <c r="B544" t="s">
        <v>926</v>
      </c>
      <c r="C544">
        <v>1</v>
      </c>
      <c r="D544">
        <v>1284</v>
      </c>
      <c r="E544">
        <v>50</v>
      </c>
      <c r="F544">
        <v>71</v>
      </c>
      <c r="G544" t="s">
        <v>17</v>
      </c>
      <c r="H544" t="s">
        <v>20346</v>
      </c>
      <c r="I544">
        <v>-2.2633589999999999</v>
      </c>
      <c r="J544">
        <f t="shared" si="8"/>
        <v>0</v>
      </c>
    </row>
    <row r="545" spans="1:10" x14ac:dyDescent="0.25">
      <c r="A545" t="s">
        <v>24429</v>
      </c>
      <c r="B545" t="s">
        <v>926</v>
      </c>
      <c r="C545">
        <v>1</v>
      </c>
      <c r="D545">
        <v>1284</v>
      </c>
      <c r="E545">
        <v>54</v>
      </c>
      <c r="F545">
        <v>71</v>
      </c>
      <c r="G545" t="s">
        <v>17</v>
      </c>
      <c r="H545" t="s">
        <v>24430</v>
      </c>
      <c r="I545">
        <v>-2.128943</v>
      </c>
      <c r="J545">
        <f t="shared" si="8"/>
        <v>0</v>
      </c>
    </row>
    <row r="546" spans="1:10" x14ac:dyDescent="0.25">
      <c r="A546" t="s">
        <v>9162</v>
      </c>
      <c r="B546" t="s">
        <v>954</v>
      </c>
      <c r="C546">
        <v>1</v>
      </c>
      <c r="D546">
        <v>1319</v>
      </c>
      <c r="E546">
        <v>3</v>
      </c>
      <c r="F546">
        <v>14</v>
      </c>
      <c r="G546" t="s">
        <v>17</v>
      </c>
      <c r="H546" t="s">
        <v>9163</v>
      </c>
      <c r="I546">
        <v>-2.7968649999999999</v>
      </c>
      <c r="J546">
        <f t="shared" si="8"/>
        <v>0</v>
      </c>
    </row>
    <row r="547" spans="1:10" x14ac:dyDescent="0.25">
      <c r="A547" t="s">
        <v>5377</v>
      </c>
      <c r="B547" t="s">
        <v>3412</v>
      </c>
      <c r="C547">
        <v>1</v>
      </c>
      <c r="D547">
        <v>1323</v>
      </c>
      <c r="E547">
        <v>6</v>
      </c>
      <c r="F547">
        <v>9</v>
      </c>
      <c r="G547" t="s">
        <v>17</v>
      </c>
      <c r="H547" t="s">
        <v>5378</v>
      </c>
      <c r="I547">
        <v>-1.2744</v>
      </c>
      <c r="J547">
        <f t="shared" si="8"/>
        <v>1</v>
      </c>
    </row>
    <row r="548" spans="1:10" x14ac:dyDescent="0.25">
      <c r="A548" t="s">
        <v>17801</v>
      </c>
      <c r="B548" t="s">
        <v>3412</v>
      </c>
      <c r="C548">
        <v>1</v>
      </c>
      <c r="D548">
        <v>1323</v>
      </c>
      <c r="E548">
        <v>8</v>
      </c>
      <c r="F548">
        <v>9</v>
      </c>
      <c r="G548" t="s">
        <v>17</v>
      </c>
      <c r="H548" t="s">
        <v>17802</v>
      </c>
      <c r="I548">
        <v>-2.2263160000000002</v>
      </c>
      <c r="J548">
        <f t="shared" si="8"/>
        <v>1</v>
      </c>
    </row>
    <row r="549" spans="1:10" x14ac:dyDescent="0.25">
      <c r="A549" t="s">
        <v>7209</v>
      </c>
      <c r="B549" t="s">
        <v>7210</v>
      </c>
      <c r="C549">
        <v>1</v>
      </c>
      <c r="D549">
        <v>1326</v>
      </c>
      <c r="E549">
        <v>4</v>
      </c>
      <c r="F549">
        <v>15</v>
      </c>
      <c r="G549" t="s">
        <v>17</v>
      </c>
      <c r="H549" t="s">
        <v>7211</v>
      </c>
      <c r="I549">
        <v>-1.7812920000000001</v>
      </c>
      <c r="J549">
        <f t="shared" si="8"/>
        <v>0</v>
      </c>
    </row>
    <row r="550" spans="1:10" x14ac:dyDescent="0.25">
      <c r="A550" t="s">
        <v>12120</v>
      </c>
      <c r="B550" t="s">
        <v>7210</v>
      </c>
      <c r="C550">
        <v>1</v>
      </c>
      <c r="D550">
        <v>1326</v>
      </c>
      <c r="E550">
        <v>11</v>
      </c>
      <c r="F550">
        <v>15</v>
      </c>
      <c r="G550" t="s">
        <v>17</v>
      </c>
      <c r="H550" t="s">
        <v>12121</v>
      </c>
      <c r="I550">
        <v>-1.373426</v>
      </c>
      <c r="J550">
        <f t="shared" si="8"/>
        <v>1</v>
      </c>
    </row>
    <row r="551" spans="1:10" x14ac:dyDescent="0.25">
      <c r="A551" t="s">
        <v>8176</v>
      </c>
      <c r="B551" t="s">
        <v>7210</v>
      </c>
      <c r="C551">
        <v>1</v>
      </c>
      <c r="D551">
        <v>1326</v>
      </c>
      <c r="E551">
        <v>12</v>
      </c>
      <c r="F551">
        <v>15</v>
      </c>
      <c r="G551" t="s">
        <v>17</v>
      </c>
      <c r="H551" t="s">
        <v>8177</v>
      </c>
      <c r="I551">
        <v>-1.3434410000000001</v>
      </c>
      <c r="J551">
        <f t="shared" si="8"/>
        <v>1</v>
      </c>
    </row>
    <row r="552" spans="1:10" x14ac:dyDescent="0.25">
      <c r="A552" t="s">
        <v>17782</v>
      </c>
      <c r="B552" t="s">
        <v>7210</v>
      </c>
      <c r="C552">
        <v>1</v>
      </c>
      <c r="D552">
        <v>1326</v>
      </c>
      <c r="E552">
        <v>13</v>
      </c>
      <c r="F552">
        <v>15</v>
      </c>
      <c r="G552" t="s">
        <v>17</v>
      </c>
      <c r="H552" t="s">
        <v>17783</v>
      </c>
      <c r="I552">
        <v>-2.3859360000000001</v>
      </c>
      <c r="J552">
        <f t="shared" si="8"/>
        <v>1</v>
      </c>
    </row>
    <row r="553" spans="1:10" x14ac:dyDescent="0.25">
      <c r="A553" t="s">
        <v>12536</v>
      </c>
      <c r="B553" t="s">
        <v>57</v>
      </c>
      <c r="C553">
        <v>1</v>
      </c>
      <c r="D553">
        <v>1327</v>
      </c>
      <c r="E553">
        <v>2</v>
      </c>
      <c r="F553">
        <v>14</v>
      </c>
      <c r="G553" t="s">
        <v>17</v>
      </c>
      <c r="H553" t="s">
        <v>12537</v>
      </c>
      <c r="I553">
        <v>-1.84101</v>
      </c>
      <c r="J553">
        <f t="shared" si="8"/>
        <v>1</v>
      </c>
    </row>
    <row r="554" spans="1:10" x14ac:dyDescent="0.25">
      <c r="A554" t="s">
        <v>17880</v>
      </c>
      <c r="B554" t="s">
        <v>57</v>
      </c>
      <c r="C554">
        <v>1</v>
      </c>
      <c r="D554">
        <v>1327</v>
      </c>
      <c r="E554">
        <v>4</v>
      </c>
      <c r="F554">
        <v>14</v>
      </c>
      <c r="G554" t="s">
        <v>17</v>
      </c>
      <c r="H554" t="s">
        <v>17881</v>
      </c>
      <c r="I554">
        <v>-1.3996960000000001</v>
      </c>
      <c r="J554">
        <f t="shared" si="8"/>
        <v>1</v>
      </c>
    </row>
    <row r="555" spans="1:10" x14ac:dyDescent="0.25">
      <c r="A555" t="s">
        <v>24294</v>
      </c>
      <c r="B555" t="s">
        <v>57</v>
      </c>
      <c r="C555">
        <v>1</v>
      </c>
      <c r="D555">
        <v>1327</v>
      </c>
      <c r="E555">
        <v>5</v>
      </c>
      <c r="F555">
        <v>14</v>
      </c>
      <c r="G555" t="s">
        <v>17</v>
      </c>
      <c r="H555" t="s">
        <v>24295</v>
      </c>
      <c r="I555">
        <v>-2.3724470000000002</v>
      </c>
      <c r="J555">
        <f t="shared" si="8"/>
        <v>1</v>
      </c>
    </row>
    <row r="556" spans="1:10" x14ac:dyDescent="0.25">
      <c r="A556" t="s">
        <v>10474</v>
      </c>
      <c r="B556" t="s">
        <v>57</v>
      </c>
      <c r="C556">
        <v>1</v>
      </c>
      <c r="D556">
        <v>1327</v>
      </c>
      <c r="E556">
        <v>13</v>
      </c>
      <c r="F556">
        <v>14</v>
      </c>
      <c r="G556" t="s">
        <v>17</v>
      </c>
      <c r="H556" t="s">
        <v>10475</v>
      </c>
      <c r="I556">
        <v>-1.7434909999999999</v>
      </c>
      <c r="J556">
        <f t="shared" si="8"/>
        <v>1</v>
      </c>
    </row>
    <row r="557" spans="1:10" x14ac:dyDescent="0.25">
      <c r="A557" t="s">
        <v>11995</v>
      </c>
      <c r="B557" t="s">
        <v>57</v>
      </c>
      <c r="C557">
        <v>1</v>
      </c>
      <c r="D557">
        <v>1327</v>
      </c>
      <c r="E557">
        <v>14</v>
      </c>
      <c r="F557">
        <v>14</v>
      </c>
      <c r="G557" t="s">
        <v>17</v>
      </c>
      <c r="H557" t="s">
        <v>11996</v>
      </c>
      <c r="I557">
        <v>-2.3081870000000002</v>
      </c>
      <c r="J557">
        <f t="shared" si="8"/>
        <v>1</v>
      </c>
    </row>
    <row r="558" spans="1:10" x14ac:dyDescent="0.25">
      <c r="A558" t="s">
        <v>21567</v>
      </c>
      <c r="B558" t="s">
        <v>1476</v>
      </c>
      <c r="C558">
        <v>1</v>
      </c>
      <c r="D558">
        <v>1343</v>
      </c>
      <c r="E558">
        <v>4</v>
      </c>
      <c r="F558">
        <v>4</v>
      </c>
      <c r="G558" t="s">
        <v>17</v>
      </c>
      <c r="H558" t="s">
        <v>21568</v>
      </c>
      <c r="I558">
        <v>-1.352382</v>
      </c>
      <c r="J558">
        <f t="shared" si="8"/>
        <v>0</v>
      </c>
    </row>
    <row r="559" spans="1:10" x14ac:dyDescent="0.25">
      <c r="A559" t="s">
        <v>24255</v>
      </c>
      <c r="B559" t="s">
        <v>4224</v>
      </c>
      <c r="C559">
        <v>1</v>
      </c>
      <c r="D559">
        <v>1347</v>
      </c>
      <c r="E559">
        <v>7</v>
      </c>
      <c r="F559">
        <v>9</v>
      </c>
      <c r="G559" t="s">
        <v>17</v>
      </c>
      <c r="H559" t="s">
        <v>24256</v>
      </c>
      <c r="I559">
        <v>-2.9010159999999998</v>
      </c>
      <c r="J559">
        <f t="shared" si="8"/>
        <v>0</v>
      </c>
    </row>
    <row r="560" spans="1:10" x14ac:dyDescent="0.25">
      <c r="A560" t="s">
        <v>18968</v>
      </c>
      <c r="B560" t="s">
        <v>10248</v>
      </c>
      <c r="C560">
        <v>1</v>
      </c>
      <c r="D560">
        <v>1350</v>
      </c>
      <c r="E560">
        <v>1</v>
      </c>
      <c r="F560">
        <v>3</v>
      </c>
      <c r="G560" t="s">
        <v>17</v>
      </c>
      <c r="H560" t="s">
        <v>18969</v>
      </c>
      <c r="I560">
        <v>-1.869421</v>
      </c>
      <c r="J560">
        <f t="shared" si="8"/>
        <v>0</v>
      </c>
    </row>
    <row r="561" spans="1:10" x14ac:dyDescent="0.25">
      <c r="A561" t="s">
        <v>6920</v>
      </c>
      <c r="B561" t="s">
        <v>6921</v>
      </c>
      <c r="C561">
        <v>1</v>
      </c>
      <c r="D561">
        <v>1355</v>
      </c>
      <c r="E561">
        <v>2</v>
      </c>
      <c r="F561">
        <v>4</v>
      </c>
      <c r="G561" t="s">
        <v>9</v>
      </c>
      <c r="H561" t="s">
        <v>6922</v>
      </c>
      <c r="I561">
        <v>-1.2690440000000001</v>
      </c>
      <c r="J561">
        <f t="shared" si="8"/>
        <v>1</v>
      </c>
    </row>
    <row r="562" spans="1:10" x14ac:dyDescent="0.25">
      <c r="A562" t="s">
        <v>24554</v>
      </c>
      <c r="B562" t="s">
        <v>6921</v>
      </c>
      <c r="C562">
        <v>1</v>
      </c>
      <c r="D562">
        <v>1355</v>
      </c>
      <c r="E562">
        <v>3</v>
      </c>
      <c r="F562">
        <v>4</v>
      </c>
      <c r="G562" t="s">
        <v>17</v>
      </c>
      <c r="H562" t="s">
        <v>24555</v>
      </c>
      <c r="I562">
        <v>-3.5998380000000001</v>
      </c>
      <c r="J562">
        <f t="shared" si="8"/>
        <v>1</v>
      </c>
    </row>
    <row r="563" spans="1:10" x14ac:dyDescent="0.25">
      <c r="A563" t="s">
        <v>7035</v>
      </c>
      <c r="B563" t="s">
        <v>6921</v>
      </c>
      <c r="C563">
        <v>1</v>
      </c>
      <c r="D563">
        <v>1355</v>
      </c>
      <c r="E563">
        <v>4</v>
      </c>
      <c r="F563">
        <v>4</v>
      </c>
      <c r="G563" t="s">
        <v>17</v>
      </c>
      <c r="H563" t="s">
        <v>7036</v>
      </c>
      <c r="I563">
        <v>-1.791501</v>
      </c>
      <c r="J563">
        <f t="shared" si="8"/>
        <v>1</v>
      </c>
    </row>
    <row r="564" spans="1:10" x14ac:dyDescent="0.25">
      <c r="A564" t="s">
        <v>19892</v>
      </c>
      <c r="B564" t="s">
        <v>19893</v>
      </c>
      <c r="C564">
        <v>1</v>
      </c>
      <c r="D564">
        <v>1363</v>
      </c>
      <c r="E564">
        <v>2</v>
      </c>
      <c r="F564">
        <v>11</v>
      </c>
      <c r="G564" t="s">
        <v>10</v>
      </c>
      <c r="H564" t="s">
        <v>19894</v>
      </c>
      <c r="I564">
        <v>-1.3318950000000001</v>
      </c>
      <c r="J564">
        <f t="shared" si="8"/>
        <v>0</v>
      </c>
    </row>
    <row r="565" spans="1:10" x14ac:dyDescent="0.25">
      <c r="A565" t="s">
        <v>3533</v>
      </c>
      <c r="B565" t="s">
        <v>3534</v>
      </c>
      <c r="C565">
        <v>1</v>
      </c>
      <c r="D565">
        <v>1364</v>
      </c>
      <c r="E565">
        <v>1</v>
      </c>
      <c r="F565">
        <v>6</v>
      </c>
      <c r="G565" t="s">
        <v>10</v>
      </c>
      <c r="H565" t="s">
        <v>3535</v>
      </c>
      <c r="I565">
        <v>-1.2954429999999999</v>
      </c>
      <c r="J565">
        <f t="shared" si="8"/>
        <v>1</v>
      </c>
    </row>
    <row r="566" spans="1:10" x14ac:dyDescent="0.25">
      <c r="A566" t="s">
        <v>16621</v>
      </c>
      <c r="B566" t="s">
        <v>16622</v>
      </c>
      <c r="C566">
        <v>1</v>
      </c>
      <c r="D566">
        <v>1364</v>
      </c>
      <c r="E566">
        <v>3</v>
      </c>
      <c r="F566">
        <v>6</v>
      </c>
      <c r="G566" t="s">
        <v>10</v>
      </c>
      <c r="H566" t="s">
        <v>16623</v>
      </c>
      <c r="I566">
        <v>-2.1779299999999999</v>
      </c>
      <c r="J566">
        <f t="shared" si="8"/>
        <v>1</v>
      </c>
    </row>
    <row r="567" spans="1:10" x14ac:dyDescent="0.25">
      <c r="A567" t="s">
        <v>17355</v>
      </c>
      <c r="B567" t="s">
        <v>17356</v>
      </c>
      <c r="C567">
        <v>1</v>
      </c>
      <c r="D567">
        <v>1364</v>
      </c>
      <c r="E567">
        <v>5</v>
      </c>
      <c r="F567">
        <v>6</v>
      </c>
      <c r="G567" t="s">
        <v>10</v>
      </c>
      <c r="H567" t="s">
        <v>17357</v>
      </c>
      <c r="I567">
        <v>-3.3812890000000002</v>
      </c>
      <c r="J567">
        <f t="shared" si="8"/>
        <v>1</v>
      </c>
    </row>
    <row r="568" spans="1:10" x14ac:dyDescent="0.25">
      <c r="A568" t="s">
        <v>5066</v>
      </c>
      <c r="B568" t="s">
        <v>579</v>
      </c>
      <c r="C568">
        <v>1</v>
      </c>
      <c r="D568">
        <v>1365</v>
      </c>
      <c r="E568">
        <v>11</v>
      </c>
      <c r="F568">
        <v>12</v>
      </c>
      <c r="G568" t="s">
        <v>17</v>
      </c>
      <c r="H568" t="s">
        <v>5067</v>
      </c>
      <c r="I568">
        <v>-2.2433540000000001</v>
      </c>
      <c r="J568">
        <f t="shared" si="8"/>
        <v>0</v>
      </c>
    </row>
    <row r="569" spans="1:10" x14ac:dyDescent="0.25">
      <c r="A569" t="s">
        <v>15121</v>
      </c>
      <c r="B569" t="s">
        <v>4303</v>
      </c>
      <c r="C569">
        <v>1</v>
      </c>
      <c r="D569">
        <v>1379</v>
      </c>
      <c r="E569">
        <v>4</v>
      </c>
      <c r="F569">
        <v>6</v>
      </c>
      <c r="G569" t="s">
        <v>17</v>
      </c>
      <c r="H569" t="s">
        <v>15122</v>
      </c>
      <c r="I569">
        <v>-3.3229479999999998</v>
      </c>
      <c r="J569">
        <f t="shared" si="8"/>
        <v>0</v>
      </c>
    </row>
    <row r="570" spans="1:10" x14ac:dyDescent="0.25">
      <c r="A570" t="s">
        <v>7997</v>
      </c>
      <c r="B570" t="s">
        <v>606</v>
      </c>
      <c r="C570">
        <v>1</v>
      </c>
      <c r="D570">
        <v>1381</v>
      </c>
      <c r="E570">
        <v>3</v>
      </c>
      <c r="F570">
        <v>6</v>
      </c>
      <c r="G570" t="s">
        <v>10</v>
      </c>
      <c r="H570" t="s">
        <v>7998</v>
      </c>
      <c r="I570">
        <v>-1.3208549999999999</v>
      </c>
      <c r="J570">
        <f t="shared" si="8"/>
        <v>1</v>
      </c>
    </row>
    <row r="571" spans="1:10" x14ac:dyDescent="0.25">
      <c r="A571" t="s">
        <v>5838</v>
      </c>
      <c r="B571" t="s">
        <v>606</v>
      </c>
      <c r="C571">
        <v>1</v>
      </c>
      <c r="D571">
        <v>1381</v>
      </c>
      <c r="E571">
        <v>5</v>
      </c>
      <c r="F571">
        <v>6</v>
      </c>
      <c r="G571" t="s">
        <v>10</v>
      </c>
      <c r="H571" t="s">
        <v>5839</v>
      </c>
      <c r="I571">
        <v>-2.2581859999999998</v>
      </c>
      <c r="J571">
        <f t="shared" si="8"/>
        <v>1</v>
      </c>
    </row>
    <row r="572" spans="1:10" x14ac:dyDescent="0.25">
      <c r="A572" t="s">
        <v>8890</v>
      </c>
      <c r="B572" t="s">
        <v>5187</v>
      </c>
      <c r="C572">
        <v>1</v>
      </c>
      <c r="D572">
        <v>1383</v>
      </c>
      <c r="E572">
        <v>8</v>
      </c>
      <c r="F572">
        <v>20</v>
      </c>
      <c r="G572" t="s">
        <v>17</v>
      </c>
      <c r="H572" t="s">
        <v>8891</v>
      </c>
      <c r="I572">
        <v>-1.6455040000000001</v>
      </c>
      <c r="J572">
        <f t="shared" si="8"/>
        <v>0</v>
      </c>
    </row>
    <row r="573" spans="1:10" x14ac:dyDescent="0.25">
      <c r="A573" t="s">
        <v>1348</v>
      </c>
      <c r="B573" t="s">
        <v>1349</v>
      </c>
      <c r="C573">
        <v>1</v>
      </c>
      <c r="D573">
        <v>1385</v>
      </c>
      <c r="E573">
        <v>2</v>
      </c>
      <c r="F573">
        <v>10</v>
      </c>
      <c r="G573" t="s">
        <v>17</v>
      </c>
      <c r="H573" t="s">
        <v>1350</v>
      </c>
      <c r="I573">
        <v>-1.8552930000000001</v>
      </c>
      <c r="J573">
        <f t="shared" si="8"/>
        <v>1</v>
      </c>
    </row>
    <row r="574" spans="1:10" x14ac:dyDescent="0.25">
      <c r="A574" t="s">
        <v>8395</v>
      </c>
      <c r="B574" t="s">
        <v>1349</v>
      </c>
      <c r="C574">
        <v>1</v>
      </c>
      <c r="D574">
        <v>1385</v>
      </c>
      <c r="E574">
        <v>4</v>
      </c>
      <c r="F574">
        <v>10</v>
      </c>
      <c r="G574" t="s">
        <v>17</v>
      </c>
      <c r="H574" t="s">
        <v>8396</v>
      </c>
      <c r="I574">
        <v>-2.6495320000000002</v>
      </c>
      <c r="J574">
        <f t="shared" si="8"/>
        <v>1</v>
      </c>
    </row>
    <row r="575" spans="1:10" x14ac:dyDescent="0.25">
      <c r="A575" t="s">
        <v>16074</v>
      </c>
      <c r="B575" t="s">
        <v>1349</v>
      </c>
      <c r="C575">
        <v>1</v>
      </c>
      <c r="D575">
        <v>1385</v>
      </c>
      <c r="E575">
        <v>6</v>
      </c>
      <c r="F575">
        <v>10</v>
      </c>
      <c r="G575" t="s">
        <v>17</v>
      </c>
      <c r="H575" t="s">
        <v>16075</v>
      </c>
      <c r="I575">
        <v>-1.3450359999999999</v>
      </c>
      <c r="J575">
        <f t="shared" si="8"/>
        <v>1</v>
      </c>
    </row>
    <row r="576" spans="1:10" x14ac:dyDescent="0.25">
      <c r="A576" t="s">
        <v>5938</v>
      </c>
      <c r="B576" t="s">
        <v>1349</v>
      </c>
      <c r="C576">
        <v>1</v>
      </c>
      <c r="D576">
        <v>1385</v>
      </c>
      <c r="E576">
        <v>9</v>
      </c>
      <c r="F576">
        <v>10</v>
      </c>
      <c r="G576" t="s">
        <v>17</v>
      </c>
      <c r="H576" t="s">
        <v>5939</v>
      </c>
      <c r="I576">
        <v>-1.854147</v>
      </c>
      <c r="J576">
        <f t="shared" si="8"/>
        <v>0</v>
      </c>
    </row>
    <row r="577" spans="1:10" x14ac:dyDescent="0.25">
      <c r="A577" t="s">
        <v>16055</v>
      </c>
      <c r="B577" t="s">
        <v>1349</v>
      </c>
      <c r="C577">
        <v>1</v>
      </c>
      <c r="D577">
        <v>1386</v>
      </c>
      <c r="E577">
        <v>10</v>
      </c>
      <c r="F577">
        <v>17</v>
      </c>
      <c r="G577" t="s">
        <v>9</v>
      </c>
      <c r="H577" t="s">
        <v>16056</v>
      </c>
      <c r="I577">
        <v>-1.4640150000000001</v>
      </c>
      <c r="J577">
        <f t="shared" si="8"/>
        <v>1</v>
      </c>
    </row>
    <row r="578" spans="1:10" x14ac:dyDescent="0.25">
      <c r="A578" t="s">
        <v>13591</v>
      </c>
      <c r="B578" t="s">
        <v>1349</v>
      </c>
      <c r="C578">
        <v>1</v>
      </c>
      <c r="D578">
        <v>1386</v>
      </c>
      <c r="E578">
        <v>11</v>
      </c>
      <c r="F578">
        <v>17</v>
      </c>
      <c r="G578" t="s">
        <v>9</v>
      </c>
      <c r="H578" t="s">
        <v>13592</v>
      </c>
      <c r="I578">
        <v>-2.0929920000000002</v>
      </c>
      <c r="J578">
        <f t="shared" si="8"/>
        <v>1</v>
      </c>
    </row>
    <row r="579" spans="1:10" x14ac:dyDescent="0.25">
      <c r="A579" t="s">
        <v>13210</v>
      </c>
      <c r="B579" t="s">
        <v>1349</v>
      </c>
      <c r="C579">
        <v>1</v>
      </c>
      <c r="D579">
        <v>1386</v>
      </c>
      <c r="E579">
        <v>12</v>
      </c>
      <c r="F579">
        <v>17</v>
      </c>
      <c r="G579" t="s">
        <v>9</v>
      </c>
      <c r="H579" t="s">
        <v>13211</v>
      </c>
      <c r="I579">
        <v>-1.8069999999999999</v>
      </c>
      <c r="J579">
        <f t="shared" ref="J579:J642" si="9">IF(OR(AND(D579=D578,OR(E579-E578=1,E579-E578=2)),AND(D580=D579,OR(E580-E579=1,E580-E579=2))),1,0)</f>
        <v>1</v>
      </c>
    </row>
    <row r="580" spans="1:10" x14ac:dyDescent="0.25">
      <c r="A580" t="s">
        <v>9847</v>
      </c>
      <c r="B580" t="s">
        <v>5740</v>
      </c>
      <c r="C580">
        <v>1</v>
      </c>
      <c r="D580">
        <v>1395</v>
      </c>
      <c r="E580">
        <v>6</v>
      </c>
      <c r="F580">
        <v>12</v>
      </c>
      <c r="G580" t="s">
        <v>17</v>
      </c>
      <c r="H580" t="s">
        <v>9848</v>
      </c>
      <c r="I580">
        <v>-1.816597</v>
      </c>
      <c r="J580">
        <f t="shared" si="9"/>
        <v>0</v>
      </c>
    </row>
    <row r="581" spans="1:10" x14ac:dyDescent="0.25">
      <c r="A581" t="s">
        <v>5102</v>
      </c>
      <c r="B581" t="s">
        <v>1892</v>
      </c>
      <c r="C581">
        <v>1</v>
      </c>
      <c r="D581">
        <v>1408</v>
      </c>
      <c r="E581">
        <v>8</v>
      </c>
      <c r="F581">
        <v>18</v>
      </c>
      <c r="G581" t="s">
        <v>17</v>
      </c>
      <c r="H581" t="s">
        <v>5103</v>
      </c>
      <c r="I581">
        <v>-1.9312210000000001</v>
      </c>
      <c r="J581">
        <f t="shared" si="9"/>
        <v>0</v>
      </c>
    </row>
    <row r="582" spans="1:10" x14ac:dyDescent="0.25">
      <c r="A582" t="s">
        <v>15731</v>
      </c>
      <c r="B582" t="s">
        <v>1892</v>
      </c>
      <c r="C582">
        <v>1</v>
      </c>
      <c r="D582">
        <v>1408</v>
      </c>
      <c r="E582">
        <v>15</v>
      </c>
      <c r="F582">
        <v>18</v>
      </c>
      <c r="G582" t="s">
        <v>9</v>
      </c>
      <c r="H582" t="s">
        <v>15732</v>
      </c>
      <c r="I582">
        <v>-1.899621</v>
      </c>
      <c r="J582">
        <f t="shared" si="9"/>
        <v>1</v>
      </c>
    </row>
    <row r="583" spans="1:10" x14ac:dyDescent="0.25">
      <c r="A583" t="s">
        <v>23642</v>
      </c>
      <c r="B583" t="s">
        <v>1892</v>
      </c>
      <c r="C583">
        <v>1</v>
      </c>
      <c r="D583">
        <v>1408</v>
      </c>
      <c r="E583">
        <v>16</v>
      </c>
      <c r="F583">
        <v>18</v>
      </c>
      <c r="G583" t="s">
        <v>9</v>
      </c>
      <c r="H583" t="s">
        <v>23643</v>
      </c>
      <c r="I583">
        <v>-1.852781</v>
      </c>
      <c r="J583">
        <f t="shared" si="9"/>
        <v>1</v>
      </c>
    </row>
    <row r="584" spans="1:10" x14ac:dyDescent="0.25">
      <c r="A584" t="s">
        <v>24066</v>
      </c>
      <c r="B584" t="s">
        <v>215</v>
      </c>
      <c r="C584">
        <v>1</v>
      </c>
      <c r="D584">
        <v>1414</v>
      </c>
      <c r="E584">
        <v>7</v>
      </c>
      <c r="F584">
        <v>12</v>
      </c>
      <c r="G584" t="s">
        <v>17</v>
      </c>
      <c r="H584" t="s">
        <v>24067</v>
      </c>
      <c r="I584">
        <v>-1.887896</v>
      </c>
      <c r="J584">
        <f t="shared" si="9"/>
        <v>0</v>
      </c>
    </row>
    <row r="585" spans="1:10" x14ac:dyDescent="0.25">
      <c r="A585" t="s">
        <v>16447</v>
      </c>
      <c r="B585" t="s">
        <v>215</v>
      </c>
      <c r="C585">
        <v>1</v>
      </c>
      <c r="D585">
        <v>1414</v>
      </c>
      <c r="E585">
        <v>10</v>
      </c>
      <c r="F585">
        <v>12</v>
      </c>
      <c r="G585" t="s">
        <v>9</v>
      </c>
      <c r="H585" t="s">
        <v>16448</v>
      </c>
      <c r="I585">
        <v>-2.5861170000000002</v>
      </c>
      <c r="J585">
        <f t="shared" si="9"/>
        <v>0</v>
      </c>
    </row>
    <row r="586" spans="1:10" x14ac:dyDescent="0.25">
      <c r="A586" t="s">
        <v>21289</v>
      </c>
      <c r="B586" t="s">
        <v>609</v>
      </c>
      <c r="C586">
        <v>1</v>
      </c>
      <c r="D586">
        <v>1418</v>
      </c>
      <c r="E586">
        <v>16</v>
      </c>
      <c r="F586">
        <v>21</v>
      </c>
      <c r="G586" t="s">
        <v>17</v>
      </c>
      <c r="H586" t="s">
        <v>21290</v>
      </c>
      <c r="I586">
        <v>-2.314219</v>
      </c>
      <c r="J586">
        <f t="shared" si="9"/>
        <v>1</v>
      </c>
    </row>
    <row r="587" spans="1:10" x14ac:dyDescent="0.25">
      <c r="A587" t="s">
        <v>608</v>
      </c>
      <c r="B587" t="s">
        <v>609</v>
      </c>
      <c r="C587">
        <v>1</v>
      </c>
      <c r="D587">
        <v>1418</v>
      </c>
      <c r="E587">
        <v>18</v>
      </c>
      <c r="F587">
        <v>21</v>
      </c>
      <c r="G587" t="s">
        <v>17</v>
      </c>
      <c r="H587" t="s">
        <v>610</v>
      </c>
      <c r="I587">
        <v>-2.1474579999999999</v>
      </c>
      <c r="J587">
        <f t="shared" si="9"/>
        <v>1</v>
      </c>
    </row>
    <row r="588" spans="1:10" x14ac:dyDescent="0.25">
      <c r="A588" t="s">
        <v>12713</v>
      </c>
      <c r="B588" t="s">
        <v>12714</v>
      </c>
      <c r="C588">
        <v>1</v>
      </c>
      <c r="D588">
        <v>1421</v>
      </c>
      <c r="E588">
        <v>5</v>
      </c>
      <c r="F588">
        <v>10</v>
      </c>
      <c r="G588" t="s">
        <v>10</v>
      </c>
      <c r="H588" t="s">
        <v>12715</v>
      </c>
      <c r="I588">
        <v>-1.9004829999999999</v>
      </c>
      <c r="J588">
        <f t="shared" si="9"/>
        <v>1</v>
      </c>
    </row>
    <row r="589" spans="1:10" x14ac:dyDescent="0.25">
      <c r="A589" t="s">
        <v>17645</v>
      </c>
      <c r="B589" t="s">
        <v>17646</v>
      </c>
      <c r="C589">
        <v>1</v>
      </c>
      <c r="D589">
        <v>1421</v>
      </c>
      <c r="E589">
        <v>7</v>
      </c>
      <c r="F589">
        <v>10</v>
      </c>
      <c r="G589" t="s">
        <v>10</v>
      </c>
      <c r="H589" t="s">
        <v>17647</v>
      </c>
      <c r="I589">
        <v>-1.614714</v>
      </c>
      <c r="J589">
        <f t="shared" si="9"/>
        <v>1</v>
      </c>
    </row>
    <row r="590" spans="1:10" x14ac:dyDescent="0.25">
      <c r="A590" t="s">
        <v>11170</v>
      </c>
      <c r="B590" t="s">
        <v>3143</v>
      </c>
      <c r="C590">
        <v>1</v>
      </c>
      <c r="D590">
        <v>1422</v>
      </c>
      <c r="E590">
        <v>2</v>
      </c>
      <c r="F590">
        <v>11</v>
      </c>
      <c r="G590" t="s">
        <v>9</v>
      </c>
      <c r="H590" t="s">
        <v>11171</v>
      </c>
      <c r="I590">
        <v>-1.3024420000000001</v>
      </c>
      <c r="J590">
        <f t="shared" si="9"/>
        <v>1</v>
      </c>
    </row>
    <row r="591" spans="1:10" x14ac:dyDescent="0.25">
      <c r="A591" t="s">
        <v>7280</v>
      </c>
      <c r="B591" t="s">
        <v>3143</v>
      </c>
      <c r="C591">
        <v>1</v>
      </c>
      <c r="D591">
        <v>1422</v>
      </c>
      <c r="E591">
        <v>3</v>
      </c>
      <c r="F591">
        <v>11</v>
      </c>
      <c r="G591" t="s">
        <v>9</v>
      </c>
      <c r="H591" t="s">
        <v>7281</v>
      </c>
      <c r="I591">
        <v>-1.7618039999999999</v>
      </c>
      <c r="J591">
        <f t="shared" si="9"/>
        <v>1</v>
      </c>
    </row>
    <row r="592" spans="1:10" x14ac:dyDescent="0.25">
      <c r="A592" t="s">
        <v>23498</v>
      </c>
      <c r="B592" t="s">
        <v>3749</v>
      </c>
      <c r="C592">
        <v>1</v>
      </c>
      <c r="D592">
        <v>1431</v>
      </c>
      <c r="E592">
        <v>10</v>
      </c>
      <c r="F592">
        <v>14</v>
      </c>
      <c r="G592" t="s">
        <v>9</v>
      </c>
      <c r="H592" t="s">
        <v>23499</v>
      </c>
      <c r="I592">
        <v>-1.991377</v>
      </c>
      <c r="J592">
        <f t="shared" si="9"/>
        <v>1</v>
      </c>
    </row>
    <row r="593" spans="1:10" x14ac:dyDescent="0.25">
      <c r="A593" t="s">
        <v>10281</v>
      </c>
      <c r="B593" t="s">
        <v>3749</v>
      </c>
      <c r="C593">
        <v>1</v>
      </c>
      <c r="D593">
        <v>1431</v>
      </c>
      <c r="E593">
        <v>12</v>
      </c>
      <c r="F593">
        <v>14</v>
      </c>
      <c r="G593" t="s">
        <v>9</v>
      </c>
      <c r="H593" t="s">
        <v>10282</v>
      </c>
      <c r="I593">
        <v>-1.3319669999999999</v>
      </c>
      <c r="J593">
        <f t="shared" si="9"/>
        <v>1</v>
      </c>
    </row>
    <row r="594" spans="1:10" x14ac:dyDescent="0.25">
      <c r="A594" t="s">
        <v>14776</v>
      </c>
      <c r="B594" t="s">
        <v>3749</v>
      </c>
      <c r="C594">
        <v>1</v>
      </c>
      <c r="D594">
        <v>1431</v>
      </c>
      <c r="E594">
        <v>13</v>
      </c>
      <c r="F594">
        <v>14</v>
      </c>
      <c r="G594" t="s">
        <v>9</v>
      </c>
      <c r="H594" t="s">
        <v>14777</v>
      </c>
      <c r="I594">
        <v>-2.6207009999999999</v>
      </c>
      <c r="J594">
        <f t="shared" si="9"/>
        <v>1</v>
      </c>
    </row>
    <row r="595" spans="1:10" x14ac:dyDescent="0.25">
      <c r="A595" t="s">
        <v>16082</v>
      </c>
      <c r="B595" t="s">
        <v>224</v>
      </c>
      <c r="C595">
        <v>1</v>
      </c>
      <c r="D595">
        <v>1434</v>
      </c>
      <c r="E595">
        <v>11</v>
      </c>
      <c r="F595">
        <v>18</v>
      </c>
      <c r="G595" t="s">
        <v>17</v>
      </c>
      <c r="H595" t="s">
        <v>16083</v>
      </c>
      <c r="I595">
        <v>-1.286332</v>
      </c>
      <c r="J595">
        <f t="shared" si="9"/>
        <v>0</v>
      </c>
    </row>
    <row r="596" spans="1:10" x14ac:dyDescent="0.25">
      <c r="A596" t="s">
        <v>14756</v>
      </c>
      <c r="B596" t="s">
        <v>224</v>
      </c>
      <c r="C596">
        <v>1</v>
      </c>
      <c r="D596">
        <v>1434</v>
      </c>
      <c r="E596">
        <v>14</v>
      </c>
      <c r="F596">
        <v>18</v>
      </c>
      <c r="G596" t="s">
        <v>17</v>
      </c>
      <c r="H596" t="s">
        <v>14757</v>
      </c>
      <c r="I596">
        <v>-1.960412</v>
      </c>
      <c r="J596">
        <f t="shared" si="9"/>
        <v>0</v>
      </c>
    </row>
    <row r="597" spans="1:10" x14ac:dyDescent="0.25">
      <c r="A597" t="s">
        <v>13048</v>
      </c>
      <c r="B597" t="s">
        <v>224</v>
      </c>
      <c r="C597">
        <v>1</v>
      </c>
      <c r="D597">
        <v>1434</v>
      </c>
      <c r="E597">
        <v>17</v>
      </c>
      <c r="F597">
        <v>18</v>
      </c>
      <c r="G597" t="s">
        <v>17</v>
      </c>
      <c r="H597" t="s">
        <v>13049</v>
      </c>
      <c r="I597">
        <v>-1.587596</v>
      </c>
      <c r="J597">
        <f t="shared" si="9"/>
        <v>0</v>
      </c>
    </row>
    <row r="598" spans="1:10" x14ac:dyDescent="0.25">
      <c r="A598" t="s">
        <v>19407</v>
      </c>
      <c r="B598" t="s">
        <v>19408</v>
      </c>
      <c r="C598">
        <v>1</v>
      </c>
      <c r="D598">
        <v>1442</v>
      </c>
      <c r="E598">
        <v>9</v>
      </c>
      <c r="F598">
        <v>11</v>
      </c>
      <c r="G598" t="s">
        <v>10</v>
      </c>
      <c r="H598" t="s">
        <v>19409</v>
      </c>
      <c r="I598">
        <v>-2.0539860000000001</v>
      </c>
      <c r="J598">
        <f t="shared" si="9"/>
        <v>0</v>
      </c>
    </row>
    <row r="599" spans="1:10" x14ac:dyDescent="0.25">
      <c r="A599" t="s">
        <v>18082</v>
      </c>
      <c r="B599" t="s">
        <v>10247</v>
      </c>
      <c r="C599">
        <v>1</v>
      </c>
      <c r="D599">
        <v>1449</v>
      </c>
      <c r="E599">
        <v>3</v>
      </c>
      <c r="F599">
        <v>4</v>
      </c>
      <c r="G599" t="s">
        <v>9</v>
      </c>
      <c r="H599" t="s">
        <v>18083</v>
      </c>
      <c r="I599">
        <v>-1.79444</v>
      </c>
      <c r="J599">
        <f t="shared" si="9"/>
        <v>0</v>
      </c>
    </row>
    <row r="600" spans="1:10" x14ac:dyDescent="0.25">
      <c r="A600" t="s">
        <v>19498</v>
      </c>
      <c r="B600" t="s">
        <v>19499</v>
      </c>
      <c r="C600">
        <v>1</v>
      </c>
      <c r="D600">
        <v>1452</v>
      </c>
      <c r="E600">
        <v>1</v>
      </c>
      <c r="F600">
        <v>2</v>
      </c>
      <c r="G600" t="s">
        <v>10</v>
      </c>
      <c r="H600" t="s">
        <v>19500</v>
      </c>
      <c r="I600">
        <v>-2.0633140000000001</v>
      </c>
      <c r="J600">
        <f t="shared" si="9"/>
        <v>0</v>
      </c>
    </row>
    <row r="601" spans="1:10" x14ac:dyDescent="0.25">
      <c r="A601" t="s">
        <v>12783</v>
      </c>
      <c r="B601" t="s">
        <v>12784</v>
      </c>
      <c r="C601">
        <v>1</v>
      </c>
      <c r="D601">
        <v>1453</v>
      </c>
      <c r="E601">
        <v>1</v>
      </c>
      <c r="F601">
        <v>3</v>
      </c>
      <c r="G601" t="s">
        <v>10</v>
      </c>
      <c r="H601" t="s">
        <v>12785</v>
      </c>
      <c r="I601">
        <v>-4.0510099999999998</v>
      </c>
      <c r="J601">
        <f t="shared" si="9"/>
        <v>1</v>
      </c>
    </row>
    <row r="602" spans="1:10" x14ac:dyDescent="0.25">
      <c r="A602" t="s">
        <v>22567</v>
      </c>
      <c r="B602" t="s">
        <v>22568</v>
      </c>
      <c r="C602">
        <v>1</v>
      </c>
      <c r="D602">
        <v>1453</v>
      </c>
      <c r="E602">
        <v>3</v>
      </c>
      <c r="F602">
        <v>3</v>
      </c>
      <c r="G602" t="s">
        <v>10</v>
      </c>
      <c r="H602" t="s">
        <v>22569</v>
      </c>
      <c r="I602">
        <v>-3.1703960000000002</v>
      </c>
      <c r="J602">
        <f t="shared" si="9"/>
        <v>1</v>
      </c>
    </row>
    <row r="603" spans="1:10" x14ac:dyDescent="0.25">
      <c r="A603" t="s">
        <v>6222</v>
      </c>
      <c r="B603" t="s">
        <v>3325</v>
      </c>
      <c r="C603">
        <v>1</v>
      </c>
      <c r="D603">
        <v>1454</v>
      </c>
      <c r="E603">
        <v>5</v>
      </c>
      <c r="F603">
        <v>14</v>
      </c>
      <c r="G603" t="s">
        <v>17</v>
      </c>
      <c r="H603" t="s">
        <v>6223</v>
      </c>
      <c r="I603">
        <v>-1.300659</v>
      </c>
      <c r="J603">
        <f t="shared" si="9"/>
        <v>1</v>
      </c>
    </row>
    <row r="604" spans="1:10" x14ac:dyDescent="0.25">
      <c r="A604" t="s">
        <v>21107</v>
      </c>
      <c r="B604" t="s">
        <v>3325</v>
      </c>
      <c r="C604">
        <v>1</v>
      </c>
      <c r="D604">
        <v>1454</v>
      </c>
      <c r="E604">
        <v>6</v>
      </c>
      <c r="F604">
        <v>14</v>
      </c>
      <c r="G604" t="s">
        <v>17</v>
      </c>
      <c r="H604" t="s">
        <v>21108</v>
      </c>
      <c r="I604">
        <v>-3.3258670000000001</v>
      </c>
      <c r="J604">
        <f t="shared" si="9"/>
        <v>1</v>
      </c>
    </row>
    <row r="605" spans="1:10" x14ac:dyDescent="0.25">
      <c r="A605" t="s">
        <v>11810</v>
      </c>
      <c r="B605" t="s">
        <v>3325</v>
      </c>
      <c r="C605">
        <v>1</v>
      </c>
      <c r="D605">
        <v>1455</v>
      </c>
      <c r="E605">
        <v>1</v>
      </c>
      <c r="F605">
        <v>7</v>
      </c>
      <c r="G605" t="s">
        <v>10</v>
      </c>
      <c r="H605" t="s">
        <v>11811</v>
      </c>
      <c r="I605">
        <v>-3.3152439999999999</v>
      </c>
      <c r="J605">
        <f t="shared" si="9"/>
        <v>0</v>
      </c>
    </row>
    <row r="606" spans="1:10" x14ac:dyDescent="0.25">
      <c r="A606" t="s">
        <v>17585</v>
      </c>
      <c r="B606" t="s">
        <v>3325</v>
      </c>
      <c r="C606">
        <v>1</v>
      </c>
      <c r="D606">
        <v>1455</v>
      </c>
      <c r="E606">
        <v>4</v>
      </c>
      <c r="F606">
        <v>7</v>
      </c>
      <c r="G606" t="s">
        <v>10</v>
      </c>
      <c r="H606" t="s">
        <v>17586</v>
      </c>
      <c r="I606">
        <v>-3.7971810000000001</v>
      </c>
      <c r="J606">
        <f t="shared" si="9"/>
        <v>1</v>
      </c>
    </row>
    <row r="607" spans="1:10" x14ac:dyDescent="0.25">
      <c r="A607" t="s">
        <v>13579</v>
      </c>
      <c r="B607" t="s">
        <v>3325</v>
      </c>
      <c r="C607">
        <v>1</v>
      </c>
      <c r="D607">
        <v>1455</v>
      </c>
      <c r="E607">
        <v>5</v>
      </c>
      <c r="F607">
        <v>7</v>
      </c>
      <c r="G607" t="s">
        <v>10</v>
      </c>
      <c r="H607" t="s">
        <v>13580</v>
      </c>
      <c r="I607">
        <v>-3.4980829999999998</v>
      </c>
      <c r="J607">
        <f t="shared" si="9"/>
        <v>1</v>
      </c>
    </row>
    <row r="608" spans="1:10" x14ac:dyDescent="0.25">
      <c r="A608" t="s">
        <v>9882</v>
      </c>
      <c r="B608" t="s">
        <v>2763</v>
      </c>
      <c r="C608">
        <v>1</v>
      </c>
      <c r="D608">
        <v>1459</v>
      </c>
      <c r="E608">
        <v>1</v>
      </c>
      <c r="F608">
        <v>6</v>
      </c>
      <c r="G608" t="s">
        <v>17</v>
      </c>
      <c r="H608" t="s">
        <v>9883</v>
      </c>
      <c r="I608">
        <v>-1.8615930000000001</v>
      </c>
      <c r="J608">
        <f t="shared" si="9"/>
        <v>0</v>
      </c>
    </row>
    <row r="609" spans="1:10" x14ac:dyDescent="0.25">
      <c r="A609" t="s">
        <v>11893</v>
      </c>
      <c r="B609" t="s">
        <v>1571</v>
      </c>
      <c r="C609">
        <v>1</v>
      </c>
      <c r="D609">
        <v>1461</v>
      </c>
      <c r="E609">
        <v>14</v>
      </c>
      <c r="F609">
        <v>20</v>
      </c>
      <c r="G609" t="s">
        <v>17</v>
      </c>
      <c r="H609" t="s">
        <v>11894</v>
      </c>
      <c r="I609">
        <v>-3.0498120000000002</v>
      </c>
      <c r="J609">
        <f t="shared" si="9"/>
        <v>1</v>
      </c>
    </row>
    <row r="610" spans="1:10" x14ac:dyDescent="0.25">
      <c r="A610" t="s">
        <v>1570</v>
      </c>
      <c r="B610" t="s">
        <v>1571</v>
      </c>
      <c r="C610">
        <v>1</v>
      </c>
      <c r="D610">
        <v>1461</v>
      </c>
      <c r="E610">
        <v>15</v>
      </c>
      <c r="F610">
        <v>20</v>
      </c>
      <c r="G610" t="s">
        <v>17</v>
      </c>
      <c r="H610" t="s">
        <v>1572</v>
      </c>
      <c r="I610">
        <v>-1.5868310000000001</v>
      </c>
      <c r="J610">
        <f t="shared" si="9"/>
        <v>1</v>
      </c>
    </row>
    <row r="611" spans="1:10" x14ac:dyDescent="0.25">
      <c r="A611" t="s">
        <v>21714</v>
      </c>
      <c r="B611" t="s">
        <v>1571</v>
      </c>
      <c r="C611">
        <v>1</v>
      </c>
      <c r="D611">
        <v>1461</v>
      </c>
      <c r="E611">
        <v>16</v>
      </c>
      <c r="F611">
        <v>20</v>
      </c>
      <c r="G611" t="s">
        <v>17</v>
      </c>
      <c r="H611" t="s">
        <v>21715</v>
      </c>
      <c r="I611">
        <v>-3.0487820000000001</v>
      </c>
      <c r="J611">
        <f t="shared" si="9"/>
        <v>1</v>
      </c>
    </row>
    <row r="612" spans="1:10" x14ac:dyDescent="0.25">
      <c r="A612" t="s">
        <v>17562</v>
      </c>
      <c r="B612" t="s">
        <v>1571</v>
      </c>
      <c r="C612">
        <v>1</v>
      </c>
      <c r="D612">
        <v>1461</v>
      </c>
      <c r="E612">
        <v>18</v>
      </c>
      <c r="F612">
        <v>20</v>
      </c>
      <c r="G612" t="s">
        <v>17</v>
      </c>
      <c r="H612" t="s">
        <v>17563</v>
      </c>
      <c r="I612">
        <v>-1.877359</v>
      </c>
      <c r="J612">
        <f t="shared" si="9"/>
        <v>1</v>
      </c>
    </row>
    <row r="613" spans="1:10" x14ac:dyDescent="0.25">
      <c r="A613" t="s">
        <v>13585</v>
      </c>
      <c r="B613" t="s">
        <v>1571</v>
      </c>
      <c r="C613">
        <v>1</v>
      </c>
      <c r="D613">
        <v>1461</v>
      </c>
      <c r="E613">
        <v>19</v>
      </c>
      <c r="F613">
        <v>20</v>
      </c>
      <c r="G613" t="s">
        <v>17</v>
      </c>
      <c r="H613" t="s">
        <v>13586</v>
      </c>
      <c r="I613">
        <v>-1.552101</v>
      </c>
      <c r="J613">
        <f t="shared" si="9"/>
        <v>1</v>
      </c>
    </row>
    <row r="614" spans="1:10" x14ac:dyDescent="0.25">
      <c r="A614" t="s">
        <v>9707</v>
      </c>
      <c r="B614" t="s">
        <v>9708</v>
      </c>
      <c r="C614">
        <v>1</v>
      </c>
      <c r="D614">
        <v>1476</v>
      </c>
      <c r="E614">
        <v>1</v>
      </c>
      <c r="F614">
        <v>4</v>
      </c>
      <c r="G614" t="s">
        <v>10</v>
      </c>
      <c r="H614" t="s">
        <v>9709</v>
      </c>
      <c r="I614">
        <v>-1.355037</v>
      </c>
      <c r="J614">
        <f t="shared" si="9"/>
        <v>1</v>
      </c>
    </row>
    <row r="615" spans="1:10" x14ac:dyDescent="0.25">
      <c r="A615" t="s">
        <v>11734</v>
      </c>
      <c r="B615" t="s">
        <v>11735</v>
      </c>
      <c r="C615">
        <v>1</v>
      </c>
      <c r="D615">
        <v>1476</v>
      </c>
      <c r="E615">
        <v>2</v>
      </c>
      <c r="F615">
        <v>4</v>
      </c>
      <c r="G615" t="s">
        <v>10</v>
      </c>
      <c r="H615" t="s">
        <v>11736</v>
      </c>
      <c r="I615">
        <v>-1.3893759999999999</v>
      </c>
      <c r="J615">
        <f t="shared" si="9"/>
        <v>1</v>
      </c>
    </row>
    <row r="616" spans="1:10" x14ac:dyDescent="0.25">
      <c r="A616" t="s">
        <v>21200</v>
      </c>
      <c r="B616" t="s">
        <v>21201</v>
      </c>
      <c r="C616">
        <v>1</v>
      </c>
      <c r="D616">
        <v>1495</v>
      </c>
      <c r="E616">
        <v>5</v>
      </c>
      <c r="F616">
        <v>6</v>
      </c>
      <c r="G616" t="s">
        <v>10</v>
      </c>
      <c r="H616" t="s">
        <v>21202</v>
      </c>
      <c r="I616">
        <v>-2.2767189999999999</v>
      </c>
      <c r="J616">
        <f t="shared" si="9"/>
        <v>0</v>
      </c>
    </row>
    <row r="617" spans="1:10" x14ac:dyDescent="0.25">
      <c r="A617" t="s">
        <v>14999</v>
      </c>
      <c r="B617" t="s">
        <v>15000</v>
      </c>
      <c r="C617">
        <v>1</v>
      </c>
      <c r="D617">
        <v>1496</v>
      </c>
      <c r="E617">
        <v>1</v>
      </c>
      <c r="F617">
        <v>1</v>
      </c>
      <c r="G617" t="s">
        <v>10</v>
      </c>
      <c r="H617" t="s">
        <v>15001</v>
      </c>
      <c r="I617">
        <v>-2.3557049999999999</v>
      </c>
      <c r="J617">
        <f t="shared" si="9"/>
        <v>0</v>
      </c>
    </row>
    <row r="618" spans="1:10" x14ac:dyDescent="0.25">
      <c r="A618" t="s">
        <v>20970</v>
      </c>
      <c r="B618" t="s">
        <v>20971</v>
      </c>
      <c r="C618">
        <v>1</v>
      </c>
      <c r="D618">
        <v>1497</v>
      </c>
      <c r="E618">
        <v>1</v>
      </c>
      <c r="F618">
        <v>2</v>
      </c>
      <c r="G618" t="s">
        <v>10</v>
      </c>
      <c r="H618" t="s">
        <v>20972</v>
      </c>
      <c r="I618">
        <v>-2.2877830000000001</v>
      </c>
      <c r="J618">
        <f t="shared" si="9"/>
        <v>0</v>
      </c>
    </row>
    <row r="619" spans="1:10" x14ac:dyDescent="0.25">
      <c r="A619" t="s">
        <v>9923</v>
      </c>
      <c r="B619" t="s">
        <v>9924</v>
      </c>
      <c r="C619">
        <v>1</v>
      </c>
      <c r="D619">
        <v>1498</v>
      </c>
      <c r="E619">
        <v>3</v>
      </c>
      <c r="F619">
        <v>4</v>
      </c>
      <c r="G619" t="s">
        <v>10</v>
      </c>
      <c r="H619" t="s">
        <v>9925</v>
      </c>
      <c r="I619">
        <v>-2.496848</v>
      </c>
      <c r="J619">
        <f t="shared" si="9"/>
        <v>0</v>
      </c>
    </row>
    <row r="620" spans="1:10" x14ac:dyDescent="0.25">
      <c r="A620" t="s">
        <v>7654</v>
      </c>
      <c r="B620" t="s">
        <v>7655</v>
      </c>
      <c r="C620">
        <v>1</v>
      </c>
      <c r="D620">
        <v>1499</v>
      </c>
      <c r="E620">
        <v>2</v>
      </c>
      <c r="F620">
        <v>2</v>
      </c>
      <c r="G620" t="s">
        <v>10</v>
      </c>
      <c r="H620" t="s">
        <v>7656</v>
      </c>
      <c r="I620">
        <v>-1.6333029999999999</v>
      </c>
      <c r="J620">
        <f t="shared" si="9"/>
        <v>0</v>
      </c>
    </row>
    <row r="621" spans="1:10" x14ac:dyDescent="0.25">
      <c r="A621" t="s">
        <v>22130</v>
      </c>
      <c r="B621" t="s">
        <v>6636</v>
      </c>
      <c r="C621">
        <v>1</v>
      </c>
      <c r="D621">
        <v>1504</v>
      </c>
      <c r="E621">
        <v>7</v>
      </c>
      <c r="F621">
        <v>14</v>
      </c>
      <c r="G621" t="s">
        <v>17</v>
      </c>
      <c r="H621" t="s">
        <v>22131</v>
      </c>
      <c r="I621">
        <v>-2.3962870000000001</v>
      </c>
      <c r="J621">
        <f t="shared" si="9"/>
        <v>1</v>
      </c>
    </row>
    <row r="622" spans="1:10" x14ac:dyDescent="0.25">
      <c r="A622" t="s">
        <v>19567</v>
      </c>
      <c r="B622" t="s">
        <v>6636</v>
      </c>
      <c r="C622">
        <v>1</v>
      </c>
      <c r="D622">
        <v>1504</v>
      </c>
      <c r="E622">
        <v>8</v>
      </c>
      <c r="F622">
        <v>14</v>
      </c>
      <c r="G622" t="s">
        <v>17</v>
      </c>
      <c r="H622" t="s">
        <v>19568</v>
      </c>
      <c r="I622">
        <v>-3.3092000000000001</v>
      </c>
      <c r="J622">
        <f t="shared" si="9"/>
        <v>1</v>
      </c>
    </row>
    <row r="623" spans="1:10" x14ac:dyDescent="0.25">
      <c r="A623" t="s">
        <v>13403</v>
      </c>
      <c r="B623" t="s">
        <v>6636</v>
      </c>
      <c r="C623">
        <v>1</v>
      </c>
      <c r="D623">
        <v>1504</v>
      </c>
      <c r="E623">
        <v>9</v>
      </c>
      <c r="F623">
        <v>14</v>
      </c>
      <c r="G623" t="s">
        <v>17</v>
      </c>
      <c r="H623" t="s">
        <v>13404</v>
      </c>
      <c r="I623">
        <v>-1.551714</v>
      </c>
      <c r="J623">
        <f t="shared" si="9"/>
        <v>1</v>
      </c>
    </row>
    <row r="624" spans="1:10" x14ac:dyDescent="0.25">
      <c r="A624" t="s">
        <v>17708</v>
      </c>
      <c r="B624" t="s">
        <v>6636</v>
      </c>
      <c r="C624">
        <v>1</v>
      </c>
      <c r="D624">
        <v>1504</v>
      </c>
      <c r="E624">
        <v>10</v>
      </c>
      <c r="F624">
        <v>14</v>
      </c>
      <c r="G624" t="s">
        <v>17</v>
      </c>
      <c r="H624" t="s">
        <v>17709</v>
      </c>
      <c r="I624">
        <v>-2.2817889999999998</v>
      </c>
      <c r="J624">
        <f t="shared" si="9"/>
        <v>1</v>
      </c>
    </row>
    <row r="625" spans="1:10" x14ac:dyDescent="0.25">
      <c r="A625" t="s">
        <v>22043</v>
      </c>
      <c r="B625" t="s">
        <v>6636</v>
      </c>
      <c r="C625">
        <v>1</v>
      </c>
      <c r="D625">
        <v>1504</v>
      </c>
      <c r="E625">
        <v>11</v>
      </c>
      <c r="F625">
        <v>14</v>
      </c>
      <c r="G625" t="s">
        <v>17</v>
      </c>
      <c r="H625" t="s">
        <v>22044</v>
      </c>
      <c r="I625">
        <v>-1.291463</v>
      </c>
      <c r="J625">
        <f t="shared" si="9"/>
        <v>1</v>
      </c>
    </row>
    <row r="626" spans="1:10" x14ac:dyDescent="0.25">
      <c r="A626" t="s">
        <v>19433</v>
      </c>
      <c r="B626" t="s">
        <v>6636</v>
      </c>
      <c r="C626">
        <v>1</v>
      </c>
      <c r="D626">
        <v>1504</v>
      </c>
      <c r="E626">
        <v>12</v>
      </c>
      <c r="F626">
        <v>14</v>
      </c>
      <c r="G626" t="s">
        <v>17</v>
      </c>
      <c r="H626" t="s">
        <v>19434</v>
      </c>
      <c r="I626">
        <v>-1.5162169999999999</v>
      </c>
      <c r="J626">
        <f t="shared" si="9"/>
        <v>1</v>
      </c>
    </row>
    <row r="627" spans="1:10" x14ac:dyDescent="0.25">
      <c r="A627" t="s">
        <v>18889</v>
      </c>
      <c r="B627" t="s">
        <v>6636</v>
      </c>
      <c r="C627">
        <v>1</v>
      </c>
      <c r="D627">
        <v>1504</v>
      </c>
      <c r="E627">
        <v>13</v>
      </c>
      <c r="F627">
        <v>14</v>
      </c>
      <c r="G627" t="s">
        <v>17</v>
      </c>
      <c r="H627" t="s">
        <v>18890</v>
      </c>
      <c r="I627">
        <v>-2.4030109999999998</v>
      </c>
      <c r="J627">
        <f t="shared" si="9"/>
        <v>1</v>
      </c>
    </row>
    <row r="628" spans="1:10" x14ac:dyDescent="0.25">
      <c r="A628" t="s">
        <v>17553</v>
      </c>
      <c r="B628" t="s">
        <v>6905</v>
      </c>
      <c r="C628">
        <v>1</v>
      </c>
      <c r="D628">
        <v>1525</v>
      </c>
      <c r="E628">
        <v>11</v>
      </c>
      <c r="F628">
        <v>13</v>
      </c>
      <c r="G628" t="s">
        <v>43</v>
      </c>
      <c r="H628" t="s">
        <v>17554</v>
      </c>
      <c r="I628">
        <v>-1.7398480000000001</v>
      </c>
      <c r="J628">
        <f t="shared" si="9"/>
        <v>0</v>
      </c>
    </row>
    <row r="629" spans="1:10" x14ac:dyDescent="0.25">
      <c r="A629" t="s">
        <v>24299</v>
      </c>
      <c r="B629" t="s">
        <v>927</v>
      </c>
      <c r="C629">
        <v>1</v>
      </c>
      <c r="D629">
        <v>1531</v>
      </c>
      <c r="E629">
        <v>8</v>
      </c>
      <c r="F629">
        <v>19</v>
      </c>
      <c r="G629" t="s">
        <v>17</v>
      </c>
      <c r="H629" t="s">
        <v>24300</v>
      </c>
      <c r="I629">
        <v>-1.4023699999999999</v>
      </c>
      <c r="J629">
        <f t="shared" si="9"/>
        <v>0</v>
      </c>
    </row>
    <row r="630" spans="1:10" x14ac:dyDescent="0.25">
      <c r="A630" t="s">
        <v>8190</v>
      </c>
      <c r="B630" t="s">
        <v>927</v>
      </c>
      <c r="C630">
        <v>1</v>
      </c>
      <c r="D630">
        <v>1531</v>
      </c>
      <c r="E630">
        <v>11</v>
      </c>
      <c r="F630">
        <v>19</v>
      </c>
      <c r="G630" t="s">
        <v>17</v>
      </c>
      <c r="H630" t="s">
        <v>8191</v>
      </c>
      <c r="I630">
        <v>-2.0650439999999999</v>
      </c>
      <c r="J630">
        <f t="shared" si="9"/>
        <v>1</v>
      </c>
    </row>
    <row r="631" spans="1:10" x14ac:dyDescent="0.25">
      <c r="A631" t="s">
        <v>14301</v>
      </c>
      <c r="B631" t="s">
        <v>927</v>
      </c>
      <c r="C631">
        <v>1</v>
      </c>
      <c r="D631">
        <v>1531</v>
      </c>
      <c r="E631">
        <v>12</v>
      </c>
      <c r="F631">
        <v>19</v>
      </c>
      <c r="G631" t="s">
        <v>17</v>
      </c>
      <c r="H631" t="s">
        <v>14302</v>
      </c>
      <c r="I631">
        <v>-1.968982</v>
      </c>
      <c r="J631">
        <f t="shared" si="9"/>
        <v>1</v>
      </c>
    </row>
    <row r="632" spans="1:10" x14ac:dyDescent="0.25">
      <c r="A632" t="s">
        <v>10166</v>
      </c>
      <c r="B632" t="s">
        <v>2802</v>
      </c>
      <c r="C632">
        <v>1</v>
      </c>
      <c r="D632">
        <v>1533</v>
      </c>
      <c r="E632">
        <v>22</v>
      </c>
      <c r="F632">
        <v>22</v>
      </c>
      <c r="G632" t="s">
        <v>17</v>
      </c>
      <c r="H632" t="s">
        <v>10167</v>
      </c>
      <c r="I632">
        <v>-1.323553</v>
      </c>
      <c r="J632">
        <f t="shared" si="9"/>
        <v>0</v>
      </c>
    </row>
    <row r="633" spans="1:10" x14ac:dyDescent="0.25">
      <c r="A633" t="s">
        <v>21969</v>
      </c>
      <c r="B633" t="s">
        <v>21970</v>
      </c>
      <c r="C633">
        <v>1</v>
      </c>
      <c r="D633">
        <v>1538</v>
      </c>
      <c r="E633">
        <v>2</v>
      </c>
      <c r="F633">
        <v>5</v>
      </c>
      <c r="G633" t="s">
        <v>10</v>
      </c>
      <c r="H633" t="s">
        <v>21971</v>
      </c>
      <c r="I633">
        <v>-1.783207</v>
      </c>
      <c r="J633">
        <f t="shared" si="9"/>
        <v>0</v>
      </c>
    </row>
    <row r="634" spans="1:10" x14ac:dyDescent="0.25">
      <c r="A634" t="s">
        <v>450</v>
      </c>
      <c r="B634" t="s">
        <v>451</v>
      </c>
      <c r="C634">
        <v>1</v>
      </c>
      <c r="D634">
        <v>1544</v>
      </c>
      <c r="E634">
        <v>12</v>
      </c>
      <c r="F634">
        <v>16</v>
      </c>
      <c r="G634" t="s">
        <v>9</v>
      </c>
      <c r="H634" t="s">
        <v>452</v>
      </c>
      <c r="I634">
        <v>-1.647923</v>
      </c>
      <c r="J634">
        <f t="shared" si="9"/>
        <v>0</v>
      </c>
    </row>
    <row r="635" spans="1:10" x14ac:dyDescent="0.25">
      <c r="A635" t="s">
        <v>10231</v>
      </c>
      <c r="B635" t="s">
        <v>451</v>
      </c>
      <c r="C635">
        <v>1</v>
      </c>
      <c r="D635">
        <v>1544</v>
      </c>
      <c r="E635">
        <v>16</v>
      </c>
      <c r="F635">
        <v>16</v>
      </c>
      <c r="G635" t="s">
        <v>9</v>
      </c>
      <c r="H635" t="s">
        <v>10232</v>
      </c>
      <c r="I635">
        <v>-3.0569350000000002</v>
      </c>
      <c r="J635">
        <f t="shared" si="9"/>
        <v>0</v>
      </c>
    </row>
    <row r="636" spans="1:10" x14ac:dyDescent="0.25">
      <c r="A636" t="s">
        <v>10611</v>
      </c>
      <c r="B636" t="s">
        <v>4878</v>
      </c>
      <c r="C636">
        <v>1</v>
      </c>
      <c r="D636">
        <v>1545</v>
      </c>
      <c r="E636">
        <v>8</v>
      </c>
      <c r="F636">
        <v>15</v>
      </c>
      <c r="G636" t="s">
        <v>9</v>
      </c>
      <c r="H636" t="s">
        <v>10612</v>
      </c>
      <c r="I636">
        <v>-1.9215180000000001</v>
      </c>
      <c r="J636">
        <f t="shared" si="9"/>
        <v>0</v>
      </c>
    </row>
    <row r="637" spans="1:10" x14ac:dyDescent="0.25">
      <c r="A637" t="s">
        <v>22444</v>
      </c>
      <c r="B637" t="s">
        <v>5814</v>
      </c>
      <c r="C637">
        <v>1</v>
      </c>
      <c r="D637">
        <v>1545</v>
      </c>
      <c r="E637">
        <v>11</v>
      </c>
      <c r="F637">
        <v>15</v>
      </c>
      <c r="G637" t="s">
        <v>9</v>
      </c>
      <c r="H637" t="s">
        <v>22445</v>
      </c>
      <c r="I637">
        <v>-2.2537470000000002</v>
      </c>
      <c r="J637">
        <f t="shared" si="9"/>
        <v>1</v>
      </c>
    </row>
    <row r="638" spans="1:10" x14ac:dyDescent="0.25">
      <c r="A638" t="s">
        <v>10140</v>
      </c>
      <c r="B638" t="s">
        <v>5814</v>
      </c>
      <c r="C638">
        <v>1</v>
      </c>
      <c r="D638">
        <v>1545</v>
      </c>
      <c r="E638">
        <v>12</v>
      </c>
      <c r="F638">
        <v>15</v>
      </c>
      <c r="G638" t="s">
        <v>9</v>
      </c>
      <c r="H638" t="s">
        <v>10141</v>
      </c>
      <c r="I638">
        <v>-2.9168259999999999</v>
      </c>
      <c r="J638">
        <f t="shared" si="9"/>
        <v>1</v>
      </c>
    </row>
    <row r="639" spans="1:10" x14ac:dyDescent="0.25">
      <c r="A639" t="s">
        <v>15031</v>
      </c>
      <c r="B639" t="s">
        <v>222</v>
      </c>
      <c r="C639">
        <v>1</v>
      </c>
      <c r="D639">
        <v>1549</v>
      </c>
      <c r="E639">
        <v>6</v>
      </c>
      <c r="F639">
        <v>6</v>
      </c>
      <c r="G639" t="s">
        <v>17</v>
      </c>
      <c r="H639" t="s">
        <v>15032</v>
      </c>
      <c r="I639">
        <v>-1.697481</v>
      </c>
      <c r="J639">
        <f t="shared" si="9"/>
        <v>0</v>
      </c>
    </row>
    <row r="640" spans="1:10" x14ac:dyDescent="0.25">
      <c r="A640" t="s">
        <v>221</v>
      </c>
      <c r="B640" t="s">
        <v>222</v>
      </c>
      <c r="C640">
        <v>1</v>
      </c>
      <c r="D640">
        <v>1550</v>
      </c>
      <c r="E640">
        <v>1</v>
      </c>
      <c r="F640">
        <v>3</v>
      </c>
      <c r="G640" t="s">
        <v>17</v>
      </c>
      <c r="H640" t="s">
        <v>223</v>
      </c>
      <c r="I640">
        <v>-2.6871839999999998</v>
      </c>
      <c r="J640">
        <f t="shared" si="9"/>
        <v>0</v>
      </c>
    </row>
    <row r="641" spans="1:10" x14ac:dyDescent="0.25">
      <c r="A641" t="s">
        <v>8161</v>
      </c>
      <c r="B641" t="s">
        <v>222</v>
      </c>
      <c r="C641">
        <v>1</v>
      </c>
      <c r="D641">
        <v>1551</v>
      </c>
      <c r="E641">
        <v>6</v>
      </c>
      <c r="F641">
        <v>14</v>
      </c>
      <c r="G641" t="s">
        <v>17</v>
      </c>
      <c r="H641" t="s">
        <v>8162</v>
      </c>
      <c r="I641">
        <v>-1.6889959999999999</v>
      </c>
      <c r="J641">
        <f t="shared" si="9"/>
        <v>1</v>
      </c>
    </row>
    <row r="642" spans="1:10" x14ac:dyDescent="0.25">
      <c r="A642" t="s">
        <v>11932</v>
      </c>
      <c r="B642" t="s">
        <v>222</v>
      </c>
      <c r="C642">
        <v>1</v>
      </c>
      <c r="D642">
        <v>1551</v>
      </c>
      <c r="E642">
        <v>7</v>
      </c>
      <c r="F642">
        <v>14</v>
      </c>
      <c r="G642" t="s">
        <v>17</v>
      </c>
      <c r="H642" t="s">
        <v>11933</v>
      </c>
      <c r="I642">
        <v>-1.8435710000000001</v>
      </c>
      <c r="J642">
        <f t="shared" si="9"/>
        <v>1</v>
      </c>
    </row>
    <row r="643" spans="1:10" x14ac:dyDescent="0.25">
      <c r="A643" t="s">
        <v>6634</v>
      </c>
      <c r="B643" t="s">
        <v>222</v>
      </c>
      <c r="C643">
        <v>1</v>
      </c>
      <c r="D643">
        <v>1551</v>
      </c>
      <c r="E643">
        <v>8</v>
      </c>
      <c r="F643">
        <v>14</v>
      </c>
      <c r="G643" t="s">
        <v>17</v>
      </c>
      <c r="H643" t="s">
        <v>6635</v>
      </c>
      <c r="I643">
        <v>-1.9069469999999999</v>
      </c>
      <c r="J643">
        <f t="shared" ref="J643:J706" si="10">IF(OR(AND(D643=D642,OR(E643-E642=1,E643-E642=2)),AND(D644=D643,OR(E644-E643=1,E644-E643=2))),1,0)</f>
        <v>1</v>
      </c>
    </row>
    <row r="644" spans="1:10" x14ac:dyDescent="0.25">
      <c r="A644" t="s">
        <v>15947</v>
      </c>
      <c r="B644" t="s">
        <v>222</v>
      </c>
      <c r="C644">
        <v>1</v>
      </c>
      <c r="D644">
        <v>1551</v>
      </c>
      <c r="E644">
        <v>9</v>
      </c>
      <c r="F644">
        <v>14</v>
      </c>
      <c r="G644" t="s">
        <v>17</v>
      </c>
      <c r="H644" t="s">
        <v>15948</v>
      </c>
      <c r="I644">
        <v>-2.870476</v>
      </c>
      <c r="J644">
        <f t="shared" si="10"/>
        <v>1</v>
      </c>
    </row>
    <row r="645" spans="1:10" x14ac:dyDescent="0.25">
      <c r="A645" t="s">
        <v>14403</v>
      </c>
      <c r="B645" t="s">
        <v>222</v>
      </c>
      <c r="C645">
        <v>1</v>
      </c>
      <c r="D645">
        <v>1551</v>
      </c>
      <c r="E645">
        <v>10</v>
      </c>
      <c r="F645">
        <v>14</v>
      </c>
      <c r="G645" t="s">
        <v>17</v>
      </c>
      <c r="H645" t="s">
        <v>14404</v>
      </c>
      <c r="I645">
        <v>-2.8028189999999999</v>
      </c>
      <c r="J645">
        <f t="shared" si="10"/>
        <v>1</v>
      </c>
    </row>
    <row r="646" spans="1:10" x14ac:dyDescent="0.25">
      <c r="A646" t="s">
        <v>3391</v>
      </c>
      <c r="B646" t="s">
        <v>222</v>
      </c>
      <c r="C646">
        <v>1</v>
      </c>
      <c r="D646">
        <v>1551</v>
      </c>
      <c r="E646">
        <v>11</v>
      </c>
      <c r="F646">
        <v>14</v>
      </c>
      <c r="G646" t="s">
        <v>17</v>
      </c>
      <c r="H646" t="s">
        <v>3392</v>
      </c>
      <c r="I646">
        <v>-2.868026</v>
      </c>
      <c r="J646">
        <f t="shared" si="10"/>
        <v>1</v>
      </c>
    </row>
    <row r="647" spans="1:10" x14ac:dyDescent="0.25">
      <c r="A647" t="s">
        <v>11224</v>
      </c>
      <c r="B647" t="s">
        <v>222</v>
      </c>
      <c r="C647">
        <v>1</v>
      </c>
      <c r="D647">
        <v>1551</v>
      </c>
      <c r="E647">
        <v>12</v>
      </c>
      <c r="F647">
        <v>14</v>
      </c>
      <c r="G647" t="s">
        <v>17</v>
      </c>
      <c r="H647" t="s">
        <v>11225</v>
      </c>
      <c r="I647">
        <v>-2.788405</v>
      </c>
      <c r="J647">
        <f t="shared" si="10"/>
        <v>1</v>
      </c>
    </row>
    <row r="648" spans="1:10" x14ac:dyDescent="0.25">
      <c r="A648" t="s">
        <v>17101</v>
      </c>
      <c r="B648" t="s">
        <v>222</v>
      </c>
      <c r="C648">
        <v>1</v>
      </c>
      <c r="D648">
        <v>1551</v>
      </c>
      <c r="E648">
        <v>14</v>
      </c>
      <c r="F648">
        <v>14</v>
      </c>
      <c r="G648" t="s">
        <v>17</v>
      </c>
      <c r="H648" t="s">
        <v>17102</v>
      </c>
      <c r="I648">
        <v>-3.2130320000000001</v>
      </c>
      <c r="J648">
        <f t="shared" si="10"/>
        <v>1</v>
      </c>
    </row>
    <row r="649" spans="1:10" x14ac:dyDescent="0.25">
      <c r="A649" t="s">
        <v>17226</v>
      </c>
      <c r="B649" t="s">
        <v>222</v>
      </c>
      <c r="C649">
        <v>1</v>
      </c>
      <c r="D649">
        <v>1552</v>
      </c>
      <c r="E649">
        <v>3</v>
      </c>
      <c r="F649">
        <v>4</v>
      </c>
      <c r="G649" t="s">
        <v>17</v>
      </c>
      <c r="H649" t="s">
        <v>17227</v>
      </c>
      <c r="I649">
        <v>-1.9645360000000001</v>
      </c>
      <c r="J649">
        <f t="shared" si="10"/>
        <v>0</v>
      </c>
    </row>
    <row r="650" spans="1:10" x14ac:dyDescent="0.25">
      <c r="A650" t="s">
        <v>7850</v>
      </c>
      <c r="B650" t="s">
        <v>7851</v>
      </c>
      <c r="C650">
        <v>1</v>
      </c>
      <c r="D650">
        <v>1553</v>
      </c>
      <c r="E650">
        <v>3</v>
      </c>
      <c r="F650">
        <v>9</v>
      </c>
      <c r="G650" t="s">
        <v>10</v>
      </c>
      <c r="H650" t="s">
        <v>7852</v>
      </c>
      <c r="I650">
        <v>-1.350347</v>
      </c>
      <c r="J650">
        <f t="shared" si="10"/>
        <v>0</v>
      </c>
    </row>
    <row r="651" spans="1:10" x14ac:dyDescent="0.25">
      <c r="A651" t="s">
        <v>17559</v>
      </c>
      <c r="B651" t="s">
        <v>17560</v>
      </c>
      <c r="C651">
        <v>1</v>
      </c>
      <c r="D651">
        <v>1553</v>
      </c>
      <c r="E651">
        <v>7</v>
      </c>
      <c r="F651">
        <v>9</v>
      </c>
      <c r="G651" t="s">
        <v>10</v>
      </c>
      <c r="H651" t="s">
        <v>17561</v>
      </c>
      <c r="I651">
        <v>-1.552578</v>
      </c>
      <c r="J651">
        <f t="shared" si="10"/>
        <v>1</v>
      </c>
    </row>
    <row r="652" spans="1:10" x14ac:dyDescent="0.25">
      <c r="A652" t="s">
        <v>15483</v>
      </c>
      <c r="B652" t="s">
        <v>15484</v>
      </c>
      <c r="C652">
        <v>1</v>
      </c>
      <c r="D652">
        <v>1553</v>
      </c>
      <c r="E652">
        <v>9</v>
      </c>
      <c r="F652">
        <v>9</v>
      </c>
      <c r="G652" t="s">
        <v>10</v>
      </c>
      <c r="H652" t="s">
        <v>15485</v>
      </c>
      <c r="I652">
        <v>-3.1732969999999998</v>
      </c>
      <c r="J652">
        <f t="shared" si="10"/>
        <v>1</v>
      </c>
    </row>
    <row r="653" spans="1:10" x14ac:dyDescent="0.25">
      <c r="A653" t="s">
        <v>16664</v>
      </c>
      <c r="B653" t="s">
        <v>4751</v>
      </c>
      <c r="C653">
        <v>1</v>
      </c>
      <c r="D653">
        <v>1555</v>
      </c>
      <c r="E653">
        <v>4</v>
      </c>
      <c r="F653">
        <v>6</v>
      </c>
      <c r="G653" t="s">
        <v>17</v>
      </c>
      <c r="H653" t="s">
        <v>16665</v>
      </c>
      <c r="I653">
        <v>-1.4907779999999999</v>
      </c>
      <c r="J653">
        <f t="shared" si="10"/>
        <v>0</v>
      </c>
    </row>
    <row r="654" spans="1:10" x14ac:dyDescent="0.25">
      <c r="A654" t="s">
        <v>20146</v>
      </c>
      <c r="B654" t="s">
        <v>3092</v>
      </c>
      <c r="C654">
        <v>1</v>
      </c>
      <c r="D654">
        <v>1557</v>
      </c>
      <c r="E654">
        <v>1</v>
      </c>
      <c r="F654">
        <v>11</v>
      </c>
      <c r="G654" t="s">
        <v>9</v>
      </c>
      <c r="H654" t="s">
        <v>20147</v>
      </c>
      <c r="I654">
        <v>-1.8700239999999999</v>
      </c>
      <c r="J654">
        <f t="shared" si="10"/>
        <v>0</v>
      </c>
    </row>
    <row r="655" spans="1:10" x14ac:dyDescent="0.25">
      <c r="A655" t="s">
        <v>6086</v>
      </c>
      <c r="B655" t="s">
        <v>406</v>
      </c>
      <c r="C655">
        <v>1</v>
      </c>
      <c r="D655">
        <v>1560</v>
      </c>
      <c r="E655">
        <v>2</v>
      </c>
      <c r="F655">
        <v>14</v>
      </c>
      <c r="G655" t="s">
        <v>43</v>
      </c>
      <c r="H655" t="s">
        <v>6087</v>
      </c>
      <c r="I655">
        <v>-2.5806070000000001</v>
      </c>
      <c r="J655">
        <f t="shared" si="10"/>
        <v>1</v>
      </c>
    </row>
    <row r="656" spans="1:10" x14ac:dyDescent="0.25">
      <c r="A656" t="s">
        <v>17502</v>
      </c>
      <c r="B656" t="s">
        <v>406</v>
      </c>
      <c r="C656">
        <v>1</v>
      </c>
      <c r="D656">
        <v>1560</v>
      </c>
      <c r="E656">
        <v>3</v>
      </c>
      <c r="F656">
        <v>14</v>
      </c>
      <c r="G656" t="s">
        <v>43</v>
      </c>
      <c r="H656" t="s">
        <v>17503</v>
      </c>
      <c r="I656">
        <v>-2.1500170000000001</v>
      </c>
      <c r="J656">
        <f t="shared" si="10"/>
        <v>1</v>
      </c>
    </row>
    <row r="657" spans="1:10" x14ac:dyDescent="0.25">
      <c r="A657" t="s">
        <v>21249</v>
      </c>
      <c r="B657" t="s">
        <v>406</v>
      </c>
      <c r="C657">
        <v>1</v>
      </c>
      <c r="D657">
        <v>1560</v>
      </c>
      <c r="E657">
        <v>5</v>
      </c>
      <c r="F657">
        <v>14</v>
      </c>
      <c r="G657" t="s">
        <v>17</v>
      </c>
      <c r="H657" t="s">
        <v>21250</v>
      </c>
      <c r="I657">
        <v>-2.802556</v>
      </c>
      <c r="J657">
        <f t="shared" si="10"/>
        <v>1</v>
      </c>
    </row>
    <row r="658" spans="1:10" x14ac:dyDescent="0.25">
      <c r="A658" t="s">
        <v>17242</v>
      </c>
      <c r="B658" t="s">
        <v>406</v>
      </c>
      <c r="C658">
        <v>1</v>
      </c>
      <c r="D658">
        <v>1560</v>
      </c>
      <c r="E658">
        <v>13</v>
      </c>
      <c r="F658">
        <v>14</v>
      </c>
      <c r="G658" t="s">
        <v>17</v>
      </c>
      <c r="H658" t="s">
        <v>17243</v>
      </c>
      <c r="I658">
        <v>-1.2629349999999999</v>
      </c>
      <c r="J658">
        <f t="shared" si="10"/>
        <v>0</v>
      </c>
    </row>
    <row r="659" spans="1:10" x14ac:dyDescent="0.25">
      <c r="A659" t="s">
        <v>19986</v>
      </c>
      <c r="B659" t="s">
        <v>2075</v>
      </c>
      <c r="C659">
        <v>1</v>
      </c>
      <c r="D659">
        <v>1595</v>
      </c>
      <c r="E659">
        <v>2</v>
      </c>
      <c r="F659">
        <v>19</v>
      </c>
      <c r="G659" t="s">
        <v>17</v>
      </c>
      <c r="H659" t="s">
        <v>19987</v>
      </c>
      <c r="I659">
        <v>-1.5139069999999999</v>
      </c>
      <c r="J659">
        <f t="shared" si="10"/>
        <v>0</v>
      </c>
    </row>
    <row r="660" spans="1:10" x14ac:dyDescent="0.25">
      <c r="A660" t="s">
        <v>18095</v>
      </c>
      <c r="B660" t="s">
        <v>1067</v>
      </c>
      <c r="C660">
        <v>1</v>
      </c>
      <c r="D660">
        <v>1596</v>
      </c>
      <c r="E660">
        <v>5</v>
      </c>
      <c r="F660">
        <v>6</v>
      </c>
      <c r="G660" t="s">
        <v>9</v>
      </c>
      <c r="H660" t="s">
        <v>18096</v>
      </c>
      <c r="I660">
        <v>-1.4633910000000001</v>
      </c>
      <c r="J660">
        <f t="shared" si="10"/>
        <v>0</v>
      </c>
    </row>
    <row r="661" spans="1:10" x14ac:dyDescent="0.25">
      <c r="A661" t="s">
        <v>17742</v>
      </c>
      <c r="B661" t="s">
        <v>1067</v>
      </c>
      <c r="C661">
        <v>1</v>
      </c>
      <c r="D661">
        <v>1597</v>
      </c>
      <c r="E661">
        <v>34</v>
      </c>
      <c r="F661">
        <v>35</v>
      </c>
      <c r="G661" t="s">
        <v>17</v>
      </c>
      <c r="H661" t="s">
        <v>17743</v>
      </c>
      <c r="I661">
        <v>-1.9525889999999999</v>
      </c>
      <c r="J661">
        <f t="shared" si="10"/>
        <v>0</v>
      </c>
    </row>
    <row r="662" spans="1:10" x14ac:dyDescent="0.25">
      <c r="A662" t="s">
        <v>9710</v>
      </c>
      <c r="B662" t="s">
        <v>5182</v>
      </c>
      <c r="C662">
        <v>1</v>
      </c>
      <c r="D662">
        <v>1603</v>
      </c>
      <c r="E662">
        <v>2</v>
      </c>
      <c r="F662">
        <v>5</v>
      </c>
      <c r="G662" t="s">
        <v>17</v>
      </c>
      <c r="H662" t="s">
        <v>9711</v>
      </c>
      <c r="I662">
        <v>-3.1685590000000001</v>
      </c>
      <c r="J662">
        <f t="shared" si="10"/>
        <v>1</v>
      </c>
    </row>
    <row r="663" spans="1:10" x14ac:dyDescent="0.25">
      <c r="A663" t="s">
        <v>16738</v>
      </c>
      <c r="B663" t="s">
        <v>5182</v>
      </c>
      <c r="C663">
        <v>1</v>
      </c>
      <c r="D663">
        <v>1603</v>
      </c>
      <c r="E663">
        <v>4</v>
      </c>
      <c r="F663">
        <v>5</v>
      </c>
      <c r="G663" t="s">
        <v>17</v>
      </c>
      <c r="H663" t="s">
        <v>16739</v>
      </c>
      <c r="I663">
        <v>-3.3215759999999999</v>
      </c>
      <c r="J663">
        <f t="shared" si="10"/>
        <v>1</v>
      </c>
    </row>
    <row r="664" spans="1:10" x14ac:dyDescent="0.25">
      <c r="A664" t="s">
        <v>19169</v>
      </c>
      <c r="B664" t="s">
        <v>5182</v>
      </c>
      <c r="C664">
        <v>1</v>
      </c>
      <c r="D664">
        <v>1603</v>
      </c>
      <c r="E664">
        <v>5</v>
      </c>
      <c r="F664">
        <v>5</v>
      </c>
      <c r="G664" t="s">
        <v>17</v>
      </c>
      <c r="H664" t="s">
        <v>19170</v>
      </c>
      <c r="I664">
        <v>-1.687557</v>
      </c>
      <c r="J664">
        <f t="shared" si="10"/>
        <v>1</v>
      </c>
    </row>
    <row r="665" spans="1:10" x14ac:dyDescent="0.25">
      <c r="A665" t="s">
        <v>4541</v>
      </c>
      <c r="B665" t="s">
        <v>4245</v>
      </c>
      <c r="C665">
        <v>1</v>
      </c>
      <c r="D665">
        <v>1613</v>
      </c>
      <c r="E665">
        <v>13</v>
      </c>
      <c r="F665">
        <v>15</v>
      </c>
      <c r="G665" t="s">
        <v>17</v>
      </c>
      <c r="H665" t="s">
        <v>4542</v>
      </c>
      <c r="I665">
        <v>-1.477441</v>
      </c>
      <c r="J665">
        <f t="shared" si="10"/>
        <v>1</v>
      </c>
    </row>
    <row r="666" spans="1:10" x14ac:dyDescent="0.25">
      <c r="A666" t="s">
        <v>4668</v>
      </c>
      <c r="B666" t="s">
        <v>4245</v>
      </c>
      <c r="C666">
        <v>1</v>
      </c>
      <c r="D666">
        <v>1613</v>
      </c>
      <c r="E666">
        <v>14</v>
      </c>
      <c r="F666">
        <v>15</v>
      </c>
      <c r="G666" t="s">
        <v>17</v>
      </c>
      <c r="H666" t="s">
        <v>4669</v>
      </c>
      <c r="I666">
        <v>-1.4280679999999999</v>
      </c>
      <c r="J666">
        <f t="shared" si="10"/>
        <v>1</v>
      </c>
    </row>
    <row r="667" spans="1:10" x14ac:dyDescent="0.25">
      <c r="A667" t="s">
        <v>3062</v>
      </c>
      <c r="B667" t="s">
        <v>2864</v>
      </c>
      <c r="C667">
        <v>1</v>
      </c>
      <c r="D667">
        <v>1615</v>
      </c>
      <c r="E667">
        <v>2</v>
      </c>
      <c r="F667">
        <v>5</v>
      </c>
      <c r="G667" t="s">
        <v>17</v>
      </c>
      <c r="H667" t="s">
        <v>3063</v>
      </c>
      <c r="I667">
        <v>-2.4450669999999999</v>
      </c>
      <c r="J667">
        <f t="shared" si="10"/>
        <v>1</v>
      </c>
    </row>
    <row r="668" spans="1:10" x14ac:dyDescent="0.25">
      <c r="A668" t="s">
        <v>22495</v>
      </c>
      <c r="B668" t="s">
        <v>2864</v>
      </c>
      <c r="C668">
        <v>1</v>
      </c>
      <c r="D668">
        <v>1615</v>
      </c>
      <c r="E668">
        <v>3</v>
      </c>
      <c r="F668">
        <v>5</v>
      </c>
      <c r="G668" t="s">
        <v>17</v>
      </c>
      <c r="H668" t="s">
        <v>22496</v>
      </c>
      <c r="I668">
        <v>-1.316516</v>
      </c>
      <c r="J668">
        <f t="shared" si="10"/>
        <v>1</v>
      </c>
    </row>
    <row r="669" spans="1:10" x14ac:dyDescent="0.25">
      <c r="A669" t="s">
        <v>5514</v>
      </c>
      <c r="B669" t="s">
        <v>2864</v>
      </c>
      <c r="C669">
        <v>1</v>
      </c>
      <c r="D669">
        <v>1615</v>
      </c>
      <c r="E669">
        <v>5</v>
      </c>
      <c r="F669">
        <v>5</v>
      </c>
      <c r="G669" t="s">
        <v>17</v>
      </c>
      <c r="H669" t="s">
        <v>5515</v>
      </c>
      <c r="I669">
        <v>-3.1055700000000002</v>
      </c>
      <c r="J669">
        <f t="shared" si="10"/>
        <v>1</v>
      </c>
    </row>
    <row r="670" spans="1:10" x14ac:dyDescent="0.25">
      <c r="A670" t="s">
        <v>16815</v>
      </c>
      <c r="B670" t="s">
        <v>2864</v>
      </c>
      <c r="C670">
        <v>1</v>
      </c>
      <c r="D670">
        <v>1616</v>
      </c>
      <c r="E670">
        <v>2</v>
      </c>
      <c r="F670">
        <v>30</v>
      </c>
      <c r="G670" t="s">
        <v>17</v>
      </c>
      <c r="H670" t="s">
        <v>16816</v>
      </c>
      <c r="I670">
        <v>-2.7666460000000002</v>
      </c>
      <c r="J670">
        <f t="shared" si="10"/>
        <v>0</v>
      </c>
    </row>
    <row r="671" spans="1:10" x14ac:dyDescent="0.25">
      <c r="A671" t="s">
        <v>11886</v>
      </c>
      <c r="B671" t="s">
        <v>6940</v>
      </c>
      <c r="C671">
        <v>1</v>
      </c>
      <c r="D671">
        <v>1621</v>
      </c>
      <c r="E671">
        <v>1</v>
      </c>
      <c r="F671">
        <v>6</v>
      </c>
      <c r="G671" t="s">
        <v>17</v>
      </c>
      <c r="H671" t="s">
        <v>11887</v>
      </c>
      <c r="I671">
        <v>-2.0801449999999999</v>
      </c>
      <c r="J671">
        <f t="shared" si="10"/>
        <v>1</v>
      </c>
    </row>
    <row r="672" spans="1:10" x14ac:dyDescent="0.25">
      <c r="A672" t="s">
        <v>18656</v>
      </c>
      <c r="B672" t="s">
        <v>6940</v>
      </c>
      <c r="C672">
        <v>1</v>
      </c>
      <c r="D672">
        <v>1621</v>
      </c>
      <c r="E672">
        <v>3</v>
      </c>
      <c r="F672">
        <v>6</v>
      </c>
      <c r="G672" t="s">
        <v>17</v>
      </c>
      <c r="H672" t="s">
        <v>18657</v>
      </c>
      <c r="I672">
        <v>-3.2883450000000001</v>
      </c>
      <c r="J672">
        <f t="shared" si="10"/>
        <v>1</v>
      </c>
    </row>
    <row r="673" spans="1:10" x14ac:dyDescent="0.25">
      <c r="A673" t="s">
        <v>20980</v>
      </c>
      <c r="B673" t="s">
        <v>6940</v>
      </c>
      <c r="C673">
        <v>1</v>
      </c>
      <c r="D673">
        <v>1621</v>
      </c>
      <c r="E673">
        <v>4</v>
      </c>
      <c r="F673">
        <v>6</v>
      </c>
      <c r="G673" t="s">
        <v>17</v>
      </c>
      <c r="H673" t="s">
        <v>20981</v>
      </c>
      <c r="I673">
        <v>-1.546554</v>
      </c>
      <c r="J673">
        <f t="shared" si="10"/>
        <v>1</v>
      </c>
    </row>
    <row r="674" spans="1:10" x14ac:dyDescent="0.25">
      <c r="A674" t="s">
        <v>24103</v>
      </c>
      <c r="B674" t="s">
        <v>2368</v>
      </c>
      <c r="C674">
        <v>1</v>
      </c>
      <c r="D674">
        <v>1628</v>
      </c>
      <c r="E674">
        <v>3</v>
      </c>
      <c r="F674">
        <v>12</v>
      </c>
      <c r="G674" t="s">
        <v>17</v>
      </c>
      <c r="H674" t="s">
        <v>24104</v>
      </c>
      <c r="I674">
        <v>-2.5460889999999998</v>
      </c>
      <c r="J674">
        <f t="shared" si="10"/>
        <v>0</v>
      </c>
    </row>
    <row r="675" spans="1:10" x14ac:dyDescent="0.25">
      <c r="A675" t="s">
        <v>14382</v>
      </c>
      <c r="B675" t="s">
        <v>2368</v>
      </c>
      <c r="C675">
        <v>1</v>
      </c>
      <c r="D675">
        <v>1628</v>
      </c>
      <c r="E675">
        <v>8</v>
      </c>
      <c r="F675">
        <v>12</v>
      </c>
      <c r="G675" t="s">
        <v>17</v>
      </c>
      <c r="H675" t="s">
        <v>14383</v>
      </c>
      <c r="I675">
        <v>-2.073051</v>
      </c>
      <c r="J675">
        <f t="shared" si="10"/>
        <v>1</v>
      </c>
    </row>
    <row r="676" spans="1:10" x14ac:dyDescent="0.25">
      <c r="A676" t="s">
        <v>5546</v>
      </c>
      <c r="B676" t="s">
        <v>2368</v>
      </c>
      <c r="C676">
        <v>1</v>
      </c>
      <c r="D676">
        <v>1628</v>
      </c>
      <c r="E676">
        <v>10</v>
      </c>
      <c r="F676">
        <v>12</v>
      </c>
      <c r="G676" t="s">
        <v>17</v>
      </c>
      <c r="H676" t="s">
        <v>5547</v>
      </c>
      <c r="I676">
        <v>-1.6690320000000001</v>
      </c>
      <c r="J676">
        <f t="shared" si="10"/>
        <v>1</v>
      </c>
    </row>
    <row r="677" spans="1:10" x14ac:dyDescent="0.25">
      <c r="A677" t="s">
        <v>12935</v>
      </c>
      <c r="B677" t="s">
        <v>2368</v>
      </c>
      <c r="C677">
        <v>1</v>
      </c>
      <c r="D677">
        <v>1628</v>
      </c>
      <c r="E677">
        <v>11</v>
      </c>
      <c r="F677">
        <v>12</v>
      </c>
      <c r="G677" t="s">
        <v>17</v>
      </c>
      <c r="H677" t="s">
        <v>12936</v>
      </c>
      <c r="I677">
        <v>-2.2255379999999998</v>
      </c>
      <c r="J677">
        <f t="shared" si="10"/>
        <v>1</v>
      </c>
    </row>
    <row r="678" spans="1:10" x14ac:dyDescent="0.25">
      <c r="A678" t="s">
        <v>18865</v>
      </c>
      <c r="B678" t="s">
        <v>7455</v>
      </c>
      <c r="C678">
        <v>1</v>
      </c>
      <c r="D678">
        <v>1635</v>
      </c>
      <c r="E678">
        <v>1</v>
      </c>
      <c r="F678">
        <v>2</v>
      </c>
      <c r="G678" t="s">
        <v>17</v>
      </c>
      <c r="H678" t="s">
        <v>18866</v>
      </c>
      <c r="I678">
        <v>-2.3538019999999999</v>
      </c>
      <c r="J678">
        <f t="shared" si="10"/>
        <v>0</v>
      </c>
    </row>
    <row r="679" spans="1:10" x14ac:dyDescent="0.25">
      <c r="A679" t="s">
        <v>20076</v>
      </c>
      <c r="B679" t="s">
        <v>5155</v>
      </c>
      <c r="C679">
        <v>1</v>
      </c>
      <c r="D679">
        <v>1637</v>
      </c>
      <c r="E679">
        <v>3</v>
      </c>
      <c r="F679">
        <v>4</v>
      </c>
      <c r="G679" t="s">
        <v>17</v>
      </c>
      <c r="H679" t="s">
        <v>20077</v>
      </c>
      <c r="I679">
        <v>-3.2736740000000002</v>
      </c>
      <c r="J679">
        <f t="shared" si="10"/>
        <v>0</v>
      </c>
    </row>
    <row r="680" spans="1:10" x14ac:dyDescent="0.25">
      <c r="A680" t="s">
        <v>6401</v>
      </c>
      <c r="B680" t="s">
        <v>2508</v>
      </c>
      <c r="C680">
        <v>1</v>
      </c>
      <c r="D680">
        <v>1644</v>
      </c>
      <c r="E680">
        <v>2</v>
      </c>
      <c r="F680">
        <v>14</v>
      </c>
      <c r="G680" t="s">
        <v>17</v>
      </c>
      <c r="H680" t="s">
        <v>6402</v>
      </c>
      <c r="I680">
        <v>-1.8289260000000001</v>
      </c>
      <c r="J680">
        <f t="shared" si="10"/>
        <v>0</v>
      </c>
    </row>
    <row r="681" spans="1:10" x14ac:dyDescent="0.25">
      <c r="A681" t="s">
        <v>20465</v>
      </c>
      <c r="B681" t="s">
        <v>946</v>
      </c>
      <c r="C681">
        <v>1</v>
      </c>
      <c r="D681">
        <v>1648</v>
      </c>
      <c r="E681">
        <v>4</v>
      </c>
      <c r="F681">
        <v>21</v>
      </c>
      <c r="G681" t="s">
        <v>17</v>
      </c>
      <c r="H681" t="s">
        <v>20466</v>
      </c>
      <c r="I681">
        <v>-2.2841420000000001</v>
      </c>
      <c r="J681">
        <f t="shared" si="10"/>
        <v>1</v>
      </c>
    </row>
    <row r="682" spans="1:10" x14ac:dyDescent="0.25">
      <c r="A682" t="s">
        <v>11611</v>
      </c>
      <c r="B682" t="s">
        <v>946</v>
      </c>
      <c r="C682">
        <v>1</v>
      </c>
      <c r="D682">
        <v>1648</v>
      </c>
      <c r="E682">
        <v>5</v>
      </c>
      <c r="F682">
        <v>21</v>
      </c>
      <c r="G682" t="s">
        <v>17</v>
      </c>
      <c r="H682" t="s">
        <v>11612</v>
      </c>
      <c r="I682">
        <v>-2.7241780000000002</v>
      </c>
      <c r="J682">
        <f t="shared" si="10"/>
        <v>1</v>
      </c>
    </row>
    <row r="683" spans="1:10" x14ac:dyDescent="0.25">
      <c r="A683" t="s">
        <v>18033</v>
      </c>
      <c r="B683" t="s">
        <v>946</v>
      </c>
      <c r="C683">
        <v>1</v>
      </c>
      <c r="D683">
        <v>1648</v>
      </c>
      <c r="E683">
        <v>6</v>
      </c>
      <c r="F683">
        <v>21</v>
      </c>
      <c r="G683" t="s">
        <v>17</v>
      </c>
      <c r="H683" t="s">
        <v>18034</v>
      </c>
      <c r="I683">
        <v>-3.5605519999999999</v>
      </c>
      <c r="J683">
        <f t="shared" si="10"/>
        <v>1</v>
      </c>
    </row>
    <row r="684" spans="1:10" x14ac:dyDescent="0.25">
      <c r="A684" t="s">
        <v>5956</v>
      </c>
      <c r="B684" t="s">
        <v>946</v>
      </c>
      <c r="C684">
        <v>1</v>
      </c>
      <c r="D684">
        <v>1648</v>
      </c>
      <c r="E684">
        <v>7</v>
      </c>
      <c r="F684">
        <v>21</v>
      </c>
      <c r="G684" t="s">
        <v>17</v>
      </c>
      <c r="H684" t="s">
        <v>5957</v>
      </c>
      <c r="I684">
        <v>-1.754022</v>
      </c>
      <c r="J684">
        <f t="shared" si="10"/>
        <v>1</v>
      </c>
    </row>
    <row r="685" spans="1:10" x14ac:dyDescent="0.25">
      <c r="A685" t="s">
        <v>10027</v>
      </c>
      <c r="B685" t="s">
        <v>946</v>
      </c>
      <c r="C685">
        <v>1</v>
      </c>
      <c r="D685">
        <v>1648</v>
      </c>
      <c r="E685">
        <v>10</v>
      </c>
      <c r="F685">
        <v>21</v>
      </c>
      <c r="G685" t="s">
        <v>17</v>
      </c>
      <c r="H685" t="s">
        <v>10028</v>
      </c>
      <c r="I685">
        <v>-1.3696159999999999</v>
      </c>
      <c r="J685">
        <f t="shared" si="10"/>
        <v>0</v>
      </c>
    </row>
    <row r="686" spans="1:10" x14ac:dyDescent="0.25">
      <c r="A686" t="s">
        <v>6210</v>
      </c>
      <c r="B686" t="s">
        <v>445</v>
      </c>
      <c r="C686">
        <v>1</v>
      </c>
      <c r="D686">
        <v>1659</v>
      </c>
      <c r="E686">
        <v>1</v>
      </c>
      <c r="F686">
        <v>11</v>
      </c>
      <c r="G686" t="s">
        <v>17</v>
      </c>
      <c r="H686" t="s">
        <v>6211</v>
      </c>
      <c r="I686">
        <v>-2.8902209999999999</v>
      </c>
      <c r="J686">
        <f t="shared" si="10"/>
        <v>1</v>
      </c>
    </row>
    <row r="687" spans="1:10" x14ac:dyDescent="0.25">
      <c r="A687" t="s">
        <v>12303</v>
      </c>
      <c r="B687" t="s">
        <v>445</v>
      </c>
      <c r="C687">
        <v>1</v>
      </c>
      <c r="D687">
        <v>1659</v>
      </c>
      <c r="E687">
        <v>2</v>
      </c>
      <c r="F687">
        <v>11</v>
      </c>
      <c r="G687" t="s">
        <v>17</v>
      </c>
      <c r="H687" t="s">
        <v>12304</v>
      </c>
      <c r="I687">
        <v>-2.799763</v>
      </c>
      <c r="J687">
        <f t="shared" si="10"/>
        <v>1</v>
      </c>
    </row>
    <row r="688" spans="1:10" x14ac:dyDescent="0.25">
      <c r="A688" t="s">
        <v>4634</v>
      </c>
      <c r="B688" t="s">
        <v>445</v>
      </c>
      <c r="C688">
        <v>1</v>
      </c>
      <c r="D688">
        <v>1659</v>
      </c>
      <c r="E688">
        <v>3</v>
      </c>
      <c r="F688">
        <v>11</v>
      </c>
      <c r="G688" t="s">
        <v>17</v>
      </c>
      <c r="H688" t="s">
        <v>4635</v>
      </c>
      <c r="I688">
        <v>-2.0148410000000001</v>
      </c>
      <c r="J688">
        <f t="shared" si="10"/>
        <v>1</v>
      </c>
    </row>
    <row r="689" spans="1:10" x14ac:dyDescent="0.25">
      <c r="A689" t="s">
        <v>11087</v>
      </c>
      <c r="B689" t="s">
        <v>445</v>
      </c>
      <c r="C689">
        <v>1</v>
      </c>
      <c r="D689">
        <v>1659</v>
      </c>
      <c r="E689">
        <v>4</v>
      </c>
      <c r="F689">
        <v>11</v>
      </c>
      <c r="G689" t="s">
        <v>17</v>
      </c>
      <c r="H689" t="s">
        <v>11088</v>
      </c>
      <c r="I689">
        <v>-1.598514</v>
      </c>
      <c r="J689">
        <f t="shared" si="10"/>
        <v>1</v>
      </c>
    </row>
    <row r="690" spans="1:10" x14ac:dyDescent="0.25">
      <c r="A690" t="s">
        <v>13421</v>
      </c>
      <c r="B690" t="s">
        <v>445</v>
      </c>
      <c r="C690">
        <v>1</v>
      </c>
      <c r="D690">
        <v>1659</v>
      </c>
      <c r="E690">
        <v>6</v>
      </c>
      <c r="F690">
        <v>11</v>
      </c>
      <c r="G690" t="s">
        <v>17</v>
      </c>
      <c r="H690" t="s">
        <v>13422</v>
      </c>
      <c r="I690">
        <v>-2.6102699999999999</v>
      </c>
      <c r="J690">
        <f t="shared" si="10"/>
        <v>1</v>
      </c>
    </row>
    <row r="691" spans="1:10" x14ac:dyDescent="0.25">
      <c r="A691" t="s">
        <v>9572</v>
      </c>
      <c r="B691" t="s">
        <v>445</v>
      </c>
      <c r="C691">
        <v>1</v>
      </c>
      <c r="D691">
        <v>1659</v>
      </c>
      <c r="E691">
        <v>7</v>
      </c>
      <c r="F691">
        <v>11</v>
      </c>
      <c r="G691" t="s">
        <v>17</v>
      </c>
      <c r="H691" t="s">
        <v>9573</v>
      </c>
      <c r="I691">
        <v>-1.6536379999999999</v>
      </c>
      <c r="J691">
        <f t="shared" si="10"/>
        <v>1</v>
      </c>
    </row>
    <row r="692" spans="1:10" x14ac:dyDescent="0.25">
      <c r="A692" t="s">
        <v>10509</v>
      </c>
      <c r="B692" t="s">
        <v>445</v>
      </c>
      <c r="C692">
        <v>1</v>
      </c>
      <c r="D692">
        <v>1659</v>
      </c>
      <c r="E692">
        <v>9</v>
      </c>
      <c r="F692">
        <v>11</v>
      </c>
      <c r="G692" t="s">
        <v>17</v>
      </c>
      <c r="H692" t="s">
        <v>10510</v>
      </c>
      <c r="I692">
        <v>-1.5773759999999999</v>
      </c>
      <c r="J692">
        <f t="shared" si="10"/>
        <v>1</v>
      </c>
    </row>
    <row r="693" spans="1:10" x14ac:dyDescent="0.25">
      <c r="A693" t="s">
        <v>1013</v>
      </c>
      <c r="B693" t="s">
        <v>445</v>
      </c>
      <c r="C693">
        <v>1</v>
      </c>
      <c r="D693">
        <v>1660</v>
      </c>
      <c r="E693">
        <v>1</v>
      </c>
      <c r="F693">
        <v>8</v>
      </c>
      <c r="G693" t="s">
        <v>17</v>
      </c>
      <c r="H693" t="s">
        <v>1014</v>
      </c>
      <c r="I693">
        <v>-2.693892</v>
      </c>
      <c r="J693">
        <f t="shared" si="10"/>
        <v>1</v>
      </c>
    </row>
    <row r="694" spans="1:10" x14ac:dyDescent="0.25">
      <c r="A694" t="s">
        <v>13570</v>
      </c>
      <c r="B694" t="s">
        <v>445</v>
      </c>
      <c r="C694">
        <v>1</v>
      </c>
      <c r="D694">
        <v>1660</v>
      </c>
      <c r="E694">
        <v>2</v>
      </c>
      <c r="F694">
        <v>8</v>
      </c>
      <c r="G694" t="s">
        <v>17</v>
      </c>
      <c r="H694" t="s">
        <v>13571</v>
      </c>
      <c r="I694">
        <v>-2.346727</v>
      </c>
      <c r="J694">
        <f t="shared" si="10"/>
        <v>1</v>
      </c>
    </row>
    <row r="695" spans="1:10" x14ac:dyDescent="0.25">
      <c r="A695" t="s">
        <v>9170</v>
      </c>
      <c r="B695" t="s">
        <v>445</v>
      </c>
      <c r="C695">
        <v>1</v>
      </c>
      <c r="D695">
        <v>1660</v>
      </c>
      <c r="E695">
        <v>4</v>
      </c>
      <c r="F695">
        <v>8</v>
      </c>
      <c r="G695" t="s">
        <v>17</v>
      </c>
      <c r="H695" t="s">
        <v>9171</v>
      </c>
      <c r="I695">
        <v>-1.7884640000000001</v>
      </c>
      <c r="J695">
        <f t="shared" si="10"/>
        <v>1</v>
      </c>
    </row>
    <row r="696" spans="1:10" x14ac:dyDescent="0.25">
      <c r="A696" t="s">
        <v>19086</v>
      </c>
      <c r="B696" t="s">
        <v>445</v>
      </c>
      <c r="C696">
        <v>1</v>
      </c>
      <c r="D696">
        <v>1660</v>
      </c>
      <c r="E696">
        <v>5</v>
      </c>
      <c r="F696">
        <v>8</v>
      </c>
      <c r="G696" t="s">
        <v>17</v>
      </c>
      <c r="H696" t="s">
        <v>19087</v>
      </c>
      <c r="I696">
        <v>-1.674391</v>
      </c>
      <c r="J696">
        <f t="shared" si="10"/>
        <v>1</v>
      </c>
    </row>
    <row r="697" spans="1:10" x14ac:dyDescent="0.25">
      <c r="A697" t="s">
        <v>13755</v>
      </c>
      <c r="B697" t="s">
        <v>445</v>
      </c>
      <c r="C697">
        <v>1</v>
      </c>
      <c r="D697">
        <v>1660</v>
      </c>
      <c r="E697">
        <v>6</v>
      </c>
      <c r="F697">
        <v>8</v>
      </c>
      <c r="G697" t="s">
        <v>17</v>
      </c>
      <c r="H697" t="s">
        <v>13756</v>
      </c>
      <c r="I697">
        <v>-1.3436999999999999</v>
      </c>
      <c r="J697">
        <f t="shared" si="10"/>
        <v>1</v>
      </c>
    </row>
    <row r="698" spans="1:10" x14ac:dyDescent="0.25">
      <c r="A698" t="s">
        <v>444</v>
      </c>
      <c r="B698" t="s">
        <v>445</v>
      </c>
      <c r="C698">
        <v>1</v>
      </c>
      <c r="D698">
        <v>1661</v>
      </c>
      <c r="E698">
        <v>5</v>
      </c>
      <c r="F698">
        <v>23</v>
      </c>
      <c r="G698" t="s">
        <v>43</v>
      </c>
      <c r="H698" t="s">
        <v>446</v>
      </c>
      <c r="I698">
        <v>-2.4127049999999999</v>
      </c>
      <c r="J698">
        <f t="shared" si="10"/>
        <v>1</v>
      </c>
    </row>
    <row r="699" spans="1:10" x14ac:dyDescent="0.25">
      <c r="A699" t="s">
        <v>2963</v>
      </c>
      <c r="B699" t="s">
        <v>445</v>
      </c>
      <c r="C699">
        <v>1</v>
      </c>
      <c r="D699">
        <v>1661</v>
      </c>
      <c r="E699">
        <v>6</v>
      </c>
      <c r="F699">
        <v>23</v>
      </c>
      <c r="G699" t="s">
        <v>43</v>
      </c>
      <c r="H699" t="s">
        <v>2964</v>
      </c>
      <c r="I699">
        <v>-1.338465</v>
      </c>
      <c r="J699">
        <f t="shared" si="10"/>
        <v>1</v>
      </c>
    </row>
    <row r="700" spans="1:10" x14ac:dyDescent="0.25">
      <c r="A700" t="s">
        <v>18012</v>
      </c>
      <c r="B700" t="s">
        <v>445</v>
      </c>
      <c r="C700">
        <v>1</v>
      </c>
      <c r="D700">
        <v>1661</v>
      </c>
      <c r="E700">
        <v>7</v>
      </c>
      <c r="F700">
        <v>23</v>
      </c>
      <c r="G700" t="s">
        <v>43</v>
      </c>
      <c r="H700" t="s">
        <v>18013</v>
      </c>
      <c r="I700">
        <v>-2.3448380000000002</v>
      </c>
      <c r="J700">
        <f t="shared" si="10"/>
        <v>1</v>
      </c>
    </row>
    <row r="701" spans="1:10" x14ac:dyDescent="0.25">
      <c r="A701" t="s">
        <v>5661</v>
      </c>
      <c r="B701" t="s">
        <v>445</v>
      </c>
      <c r="C701">
        <v>1</v>
      </c>
      <c r="D701">
        <v>1661</v>
      </c>
      <c r="E701">
        <v>8</v>
      </c>
      <c r="F701">
        <v>23</v>
      </c>
      <c r="G701" t="s">
        <v>43</v>
      </c>
      <c r="H701" t="s">
        <v>5662</v>
      </c>
      <c r="I701">
        <v>-3.3920509999999999</v>
      </c>
      <c r="J701">
        <f t="shared" si="10"/>
        <v>1</v>
      </c>
    </row>
    <row r="702" spans="1:10" x14ac:dyDescent="0.25">
      <c r="A702" t="s">
        <v>13949</v>
      </c>
      <c r="B702" t="s">
        <v>182</v>
      </c>
      <c r="C702">
        <v>1</v>
      </c>
      <c r="D702">
        <v>1661</v>
      </c>
      <c r="E702">
        <v>10</v>
      </c>
      <c r="F702">
        <v>23</v>
      </c>
      <c r="G702" t="s">
        <v>43</v>
      </c>
      <c r="H702" t="s">
        <v>13950</v>
      </c>
      <c r="I702">
        <v>-2.6252490000000002</v>
      </c>
      <c r="J702">
        <f t="shared" si="10"/>
        <v>1</v>
      </c>
    </row>
    <row r="703" spans="1:10" x14ac:dyDescent="0.25">
      <c r="A703" t="s">
        <v>16072</v>
      </c>
      <c r="B703" t="s">
        <v>1752</v>
      </c>
      <c r="C703">
        <v>1</v>
      </c>
      <c r="D703">
        <v>1664</v>
      </c>
      <c r="E703">
        <v>3</v>
      </c>
      <c r="F703">
        <v>6</v>
      </c>
      <c r="G703" t="s">
        <v>9</v>
      </c>
      <c r="H703" t="s">
        <v>16073</v>
      </c>
      <c r="I703">
        <v>-1.4993449999999999</v>
      </c>
      <c r="J703">
        <f t="shared" si="10"/>
        <v>1</v>
      </c>
    </row>
    <row r="704" spans="1:10" x14ac:dyDescent="0.25">
      <c r="A704" t="s">
        <v>13930</v>
      </c>
      <c r="B704" t="s">
        <v>1752</v>
      </c>
      <c r="C704">
        <v>1</v>
      </c>
      <c r="D704">
        <v>1664</v>
      </c>
      <c r="E704">
        <v>5</v>
      </c>
      <c r="F704">
        <v>6</v>
      </c>
      <c r="G704" t="s">
        <v>9</v>
      </c>
      <c r="H704" t="s">
        <v>13931</v>
      </c>
      <c r="I704">
        <v>-1.4358169999999999</v>
      </c>
      <c r="J704">
        <f t="shared" si="10"/>
        <v>1</v>
      </c>
    </row>
    <row r="705" spans="1:10" x14ac:dyDescent="0.25">
      <c r="A705" t="s">
        <v>11558</v>
      </c>
      <c r="B705" t="s">
        <v>1752</v>
      </c>
      <c r="C705">
        <v>1</v>
      </c>
      <c r="D705">
        <v>1664</v>
      </c>
      <c r="E705">
        <v>6</v>
      </c>
      <c r="F705">
        <v>6</v>
      </c>
      <c r="G705" t="s">
        <v>17</v>
      </c>
      <c r="H705" t="s">
        <v>11559</v>
      </c>
      <c r="I705">
        <v>-2.7111939999999999</v>
      </c>
      <c r="J705">
        <f t="shared" si="10"/>
        <v>1</v>
      </c>
    </row>
    <row r="706" spans="1:10" x14ac:dyDescent="0.25">
      <c r="A706" t="s">
        <v>1751</v>
      </c>
      <c r="B706" t="s">
        <v>1752</v>
      </c>
      <c r="C706">
        <v>1</v>
      </c>
      <c r="D706">
        <v>1666</v>
      </c>
      <c r="E706">
        <v>1</v>
      </c>
      <c r="F706">
        <v>9</v>
      </c>
      <c r="G706" t="s">
        <v>17</v>
      </c>
      <c r="H706" t="s">
        <v>1753</v>
      </c>
      <c r="I706">
        <v>-2.1283500000000002</v>
      </c>
      <c r="J706">
        <f t="shared" si="10"/>
        <v>0</v>
      </c>
    </row>
    <row r="707" spans="1:10" x14ac:dyDescent="0.25">
      <c r="A707" t="s">
        <v>24477</v>
      </c>
      <c r="B707" t="s">
        <v>1752</v>
      </c>
      <c r="C707">
        <v>1</v>
      </c>
      <c r="D707">
        <v>1666</v>
      </c>
      <c r="E707">
        <v>4</v>
      </c>
      <c r="F707">
        <v>9</v>
      </c>
      <c r="G707" t="s">
        <v>17</v>
      </c>
      <c r="H707" t="s">
        <v>24478</v>
      </c>
      <c r="I707">
        <v>-1.474585</v>
      </c>
      <c r="J707">
        <f t="shared" ref="J707:J770" si="11">IF(OR(AND(D707=D706,OR(E707-E706=1,E707-E706=2)),AND(D708=D707,OR(E708-E707=1,E708-E707=2))),1,0)</f>
        <v>1</v>
      </c>
    </row>
    <row r="708" spans="1:10" x14ac:dyDescent="0.25">
      <c r="A708" t="s">
        <v>7680</v>
      </c>
      <c r="B708" t="s">
        <v>1752</v>
      </c>
      <c r="C708">
        <v>1</v>
      </c>
      <c r="D708">
        <v>1666</v>
      </c>
      <c r="E708">
        <v>5</v>
      </c>
      <c r="F708">
        <v>9</v>
      </c>
      <c r="G708" t="s">
        <v>17</v>
      </c>
      <c r="H708" t="s">
        <v>7681</v>
      </c>
      <c r="I708">
        <v>-1.5835680000000001</v>
      </c>
      <c r="J708">
        <f t="shared" si="11"/>
        <v>1</v>
      </c>
    </row>
    <row r="709" spans="1:10" x14ac:dyDescent="0.25">
      <c r="A709" t="s">
        <v>15481</v>
      </c>
      <c r="B709" t="s">
        <v>7751</v>
      </c>
      <c r="C709">
        <v>1</v>
      </c>
      <c r="D709">
        <v>1674</v>
      </c>
      <c r="E709">
        <v>1</v>
      </c>
      <c r="F709">
        <v>2</v>
      </c>
      <c r="G709" t="s">
        <v>9</v>
      </c>
      <c r="H709" t="s">
        <v>15482</v>
      </c>
      <c r="I709">
        <v>-2.1940469999999999</v>
      </c>
      <c r="J709">
        <f t="shared" si="11"/>
        <v>0</v>
      </c>
    </row>
    <row r="710" spans="1:10" x14ac:dyDescent="0.25">
      <c r="A710" t="s">
        <v>22172</v>
      </c>
      <c r="B710" t="s">
        <v>7751</v>
      </c>
      <c r="C710">
        <v>1</v>
      </c>
      <c r="D710">
        <v>1675</v>
      </c>
      <c r="E710">
        <v>3</v>
      </c>
      <c r="F710">
        <v>11</v>
      </c>
      <c r="G710" t="s">
        <v>17</v>
      </c>
      <c r="H710" t="s">
        <v>22173</v>
      </c>
      <c r="I710">
        <v>-1.409321</v>
      </c>
      <c r="J710">
        <f t="shared" si="11"/>
        <v>1</v>
      </c>
    </row>
    <row r="711" spans="1:10" x14ac:dyDescent="0.25">
      <c r="A711" t="s">
        <v>13907</v>
      </c>
      <c r="B711" t="s">
        <v>7751</v>
      </c>
      <c r="C711">
        <v>1</v>
      </c>
      <c r="D711">
        <v>1675</v>
      </c>
      <c r="E711">
        <v>4</v>
      </c>
      <c r="F711">
        <v>11</v>
      </c>
      <c r="G711" t="s">
        <v>17</v>
      </c>
      <c r="H711" t="s">
        <v>13908</v>
      </c>
      <c r="I711">
        <v>-2.6452969999999998</v>
      </c>
      <c r="J711">
        <f t="shared" si="11"/>
        <v>1</v>
      </c>
    </row>
    <row r="712" spans="1:10" x14ac:dyDescent="0.25">
      <c r="A712" t="s">
        <v>20913</v>
      </c>
      <c r="B712" t="s">
        <v>7751</v>
      </c>
      <c r="C712">
        <v>1</v>
      </c>
      <c r="D712">
        <v>1675</v>
      </c>
      <c r="E712">
        <v>5</v>
      </c>
      <c r="F712">
        <v>11</v>
      </c>
      <c r="G712" t="s">
        <v>17</v>
      </c>
      <c r="H712" t="s">
        <v>20914</v>
      </c>
      <c r="I712">
        <v>-2.8429190000000002</v>
      </c>
      <c r="J712">
        <f t="shared" si="11"/>
        <v>1</v>
      </c>
    </row>
    <row r="713" spans="1:10" x14ac:dyDescent="0.25">
      <c r="A713" t="s">
        <v>16235</v>
      </c>
      <c r="B713" t="s">
        <v>7751</v>
      </c>
      <c r="C713">
        <v>1</v>
      </c>
      <c r="D713">
        <v>1675</v>
      </c>
      <c r="E713">
        <v>6</v>
      </c>
      <c r="F713">
        <v>11</v>
      </c>
      <c r="G713" t="s">
        <v>17</v>
      </c>
      <c r="H713" t="s">
        <v>16236</v>
      </c>
      <c r="I713">
        <v>-2.6165699999999998</v>
      </c>
      <c r="J713">
        <f t="shared" si="11"/>
        <v>1</v>
      </c>
    </row>
    <row r="714" spans="1:10" x14ac:dyDescent="0.25">
      <c r="A714" t="s">
        <v>22210</v>
      </c>
      <c r="B714" t="s">
        <v>7751</v>
      </c>
      <c r="C714">
        <v>1</v>
      </c>
      <c r="D714">
        <v>1675</v>
      </c>
      <c r="E714">
        <v>8</v>
      </c>
      <c r="F714">
        <v>11</v>
      </c>
      <c r="G714" t="s">
        <v>17</v>
      </c>
      <c r="H714" t="s">
        <v>22211</v>
      </c>
      <c r="I714">
        <v>-1.6998599999999999</v>
      </c>
      <c r="J714">
        <f t="shared" si="11"/>
        <v>1</v>
      </c>
    </row>
    <row r="715" spans="1:10" x14ac:dyDescent="0.25">
      <c r="A715" t="s">
        <v>16632</v>
      </c>
      <c r="B715" t="s">
        <v>7751</v>
      </c>
      <c r="C715">
        <v>1</v>
      </c>
      <c r="D715">
        <v>1675</v>
      </c>
      <c r="E715">
        <v>9</v>
      </c>
      <c r="F715">
        <v>11</v>
      </c>
      <c r="G715" t="s">
        <v>17</v>
      </c>
      <c r="H715" t="s">
        <v>16633</v>
      </c>
      <c r="I715">
        <v>-1.3685229999999999</v>
      </c>
      <c r="J715">
        <f t="shared" si="11"/>
        <v>1</v>
      </c>
    </row>
    <row r="716" spans="1:10" x14ac:dyDescent="0.25">
      <c r="A716" t="s">
        <v>9218</v>
      </c>
      <c r="B716" t="s">
        <v>5529</v>
      </c>
      <c r="C716">
        <v>1</v>
      </c>
      <c r="D716">
        <v>1677</v>
      </c>
      <c r="E716">
        <v>1</v>
      </c>
      <c r="F716">
        <v>4</v>
      </c>
      <c r="G716" t="s">
        <v>17</v>
      </c>
      <c r="H716" t="s">
        <v>9219</v>
      </c>
      <c r="I716">
        <v>-2.0671409999999999</v>
      </c>
      <c r="J716">
        <f t="shared" si="11"/>
        <v>0</v>
      </c>
    </row>
    <row r="717" spans="1:10" x14ac:dyDescent="0.25">
      <c r="A717" t="s">
        <v>6808</v>
      </c>
      <c r="B717" t="s">
        <v>6809</v>
      </c>
      <c r="C717">
        <v>1</v>
      </c>
      <c r="D717">
        <v>1678</v>
      </c>
      <c r="E717">
        <v>8</v>
      </c>
      <c r="F717">
        <v>10</v>
      </c>
      <c r="G717" t="s">
        <v>17</v>
      </c>
      <c r="H717" t="s">
        <v>6810</v>
      </c>
      <c r="I717">
        <v>-2.1067870000000002</v>
      </c>
      <c r="J717">
        <f t="shared" si="11"/>
        <v>0</v>
      </c>
    </row>
    <row r="718" spans="1:10" x14ac:dyDescent="0.25">
      <c r="A718" t="s">
        <v>22878</v>
      </c>
      <c r="B718" t="s">
        <v>4671</v>
      </c>
      <c r="C718">
        <v>1</v>
      </c>
      <c r="D718">
        <v>1682</v>
      </c>
      <c r="E718">
        <v>1</v>
      </c>
      <c r="F718">
        <v>6</v>
      </c>
      <c r="G718" t="s">
        <v>17</v>
      </c>
      <c r="H718" t="s">
        <v>22879</v>
      </c>
      <c r="I718">
        <v>-1.7940469999999999</v>
      </c>
      <c r="J718">
        <f t="shared" si="11"/>
        <v>0</v>
      </c>
    </row>
    <row r="719" spans="1:10" x14ac:dyDescent="0.25">
      <c r="A719" t="s">
        <v>22022</v>
      </c>
      <c r="B719" t="s">
        <v>4671</v>
      </c>
      <c r="C719">
        <v>1</v>
      </c>
      <c r="D719">
        <v>1682</v>
      </c>
      <c r="E719">
        <v>4</v>
      </c>
      <c r="F719">
        <v>6</v>
      </c>
      <c r="G719" t="s">
        <v>17</v>
      </c>
      <c r="H719" t="s">
        <v>22023</v>
      </c>
      <c r="I719">
        <v>-1.807016</v>
      </c>
      <c r="J719">
        <f t="shared" si="11"/>
        <v>0</v>
      </c>
    </row>
    <row r="720" spans="1:10" x14ac:dyDescent="0.25">
      <c r="A720" t="s">
        <v>21798</v>
      </c>
      <c r="B720" t="s">
        <v>1435</v>
      </c>
      <c r="C720">
        <v>1</v>
      </c>
      <c r="D720">
        <v>1686</v>
      </c>
      <c r="E720">
        <v>4</v>
      </c>
      <c r="F720">
        <v>11</v>
      </c>
      <c r="G720" t="s">
        <v>17</v>
      </c>
      <c r="H720" t="s">
        <v>21799</v>
      </c>
      <c r="I720">
        <v>-1.808835</v>
      </c>
      <c r="J720">
        <f t="shared" si="11"/>
        <v>1</v>
      </c>
    </row>
    <row r="721" spans="1:10" x14ac:dyDescent="0.25">
      <c r="A721" t="s">
        <v>23892</v>
      </c>
      <c r="B721" t="s">
        <v>1435</v>
      </c>
      <c r="C721">
        <v>1</v>
      </c>
      <c r="D721">
        <v>1686</v>
      </c>
      <c r="E721">
        <v>5</v>
      </c>
      <c r="F721">
        <v>11</v>
      </c>
      <c r="G721" t="s">
        <v>17</v>
      </c>
      <c r="H721" t="s">
        <v>23893</v>
      </c>
      <c r="I721">
        <v>-1.4230700000000001</v>
      </c>
      <c r="J721">
        <f t="shared" si="11"/>
        <v>1</v>
      </c>
    </row>
    <row r="722" spans="1:10" x14ac:dyDescent="0.25">
      <c r="A722" t="s">
        <v>18139</v>
      </c>
      <c r="B722" t="s">
        <v>1435</v>
      </c>
      <c r="C722">
        <v>1</v>
      </c>
      <c r="D722">
        <v>1686</v>
      </c>
      <c r="E722">
        <v>6</v>
      </c>
      <c r="F722">
        <v>11</v>
      </c>
      <c r="G722" t="s">
        <v>17</v>
      </c>
      <c r="H722" t="s">
        <v>18140</v>
      </c>
      <c r="I722">
        <v>-1.9555530000000001</v>
      </c>
      <c r="J722">
        <f t="shared" si="11"/>
        <v>1</v>
      </c>
    </row>
    <row r="723" spans="1:10" x14ac:dyDescent="0.25">
      <c r="A723" t="s">
        <v>9552</v>
      </c>
      <c r="B723" t="s">
        <v>1435</v>
      </c>
      <c r="C723">
        <v>1</v>
      </c>
      <c r="D723">
        <v>1686</v>
      </c>
      <c r="E723">
        <v>10</v>
      </c>
      <c r="F723">
        <v>11</v>
      </c>
      <c r="G723" t="s">
        <v>17</v>
      </c>
      <c r="H723" t="s">
        <v>9553</v>
      </c>
      <c r="I723">
        <v>-1.3468070000000001</v>
      </c>
      <c r="J723">
        <f t="shared" si="11"/>
        <v>0</v>
      </c>
    </row>
    <row r="724" spans="1:10" x14ac:dyDescent="0.25">
      <c r="A724" t="s">
        <v>22805</v>
      </c>
      <c r="B724" t="s">
        <v>7196</v>
      </c>
      <c r="C724">
        <v>1</v>
      </c>
      <c r="D724">
        <v>1698</v>
      </c>
      <c r="E724">
        <v>6</v>
      </c>
      <c r="F724">
        <v>10</v>
      </c>
      <c r="G724" t="s">
        <v>17</v>
      </c>
      <c r="H724" t="s">
        <v>22806</v>
      </c>
      <c r="I724">
        <v>-1.2776749999999999</v>
      </c>
      <c r="J724">
        <f t="shared" si="11"/>
        <v>1</v>
      </c>
    </row>
    <row r="725" spans="1:10" x14ac:dyDescent="0.25">
      <c r="A725" t="s">
        <v>8551</v>
      </c>
      <c r="B725" t="s">
        <v>7196</v>
      </c>
      <c r="C725">
        <v>1</v>
      </c>
      <c r="D725">
        <v>1698</v>
      </c>
      <c r="E725">
        <v>8</v>
      </c>
      <c r="F725">
        <v>10</v>
      </c>
      <c r="G725" t="s">
        <v>17</v>
      </c>
      <c r="H725" t="s">
        <v>8552</v>
      </c>
      <c r="I725">
        <v>-1.267566</v>
      </c>
      <c r="J725">
        <f t="shared" si="11"/>
        <v>1</v>
      </c>
    </row>
    <row r="726" spans="1:10" x14ac:dyDescent="0.25">
      <c r="A726" t="s">
        <v>9851</v>
      </c>
      <c r="B726" t="s">
        <v>151</v>
      </c>
      <c r="C726">
        <v>1</v>
      </c>
      <c r="D726">
        <v>1713</v>
      </c>
      <c r="E726">
        <v>1</v>
      </c>
      <c r="F726">
        <v>17</v>
      </c>
      <c r="G726" t="s">
        <v>17</v>
      </c>
      <c r="H726" t="s">
        <v>9852</v>
      </c>
      <c r="I726">
        <v>-2.0981230000000002</v>
      </c>
      <c r="J726">
        <f t="shared" si="11"/>
        <v>1</v>
      </c>
    </row>
    <row r="727" spans="1:10" x14ac:dyDescent="0.25">
      <c r="A727" t="s">
        <v>18202</v>
      </c>
      <c r="B727" t="s">
        <v>151</v>
      </c>
      <c r="C727">
        <v>1</v>
      </c>
      <c r="D727">
        <v>1713</v>
      </c>
      <c r="E727">
        <v>3</v>
      </c>
      <c r="F727">
        <v>17</v>
      </c>
      <c r="G727" t="s">
        <v>17</v>
      </c>
      <c r="H727" t="s">
        <v>18203</v>
      </c>
      <c r="I727">
        <v>-1.9190659999999999</v>
      </c>
      <c r="J727">
        <f t="shared" si="11"/>
        <v>1</v>
      </c>
    </row>
    <row r="728" spans="1:10" x14ac:dyDescent="0.25">
      <c r="A728" t="s">
        <v>5326</v>
      </c>
      <c r="B728" t="s">
        <v>151</v>
      </c>
      <c r="C728">
        <v>1</v>
      </c>
      <c r="D728">
        <v>1713</v>
      </c>
      <c r="E728">
        <v>6</v>
      </c>
      <c r="F728">
        <v>17</v>
      </c>
      <c r="G728" t="s">
        <v>17</v>
      </c>
      <c r="H728" t="s">
        <v>5327</v>
      </c>
      <c r="I728">
        <v>-1.3324910000000001</v>
      </c>
      <c r="J728">
        <f t="shared" si="11"/>
        <v>0</v>
      </c>
    </row>
    <row r="729" spans="1:10" x14ac:dyDescent="0.25">
      <c r="A729" t="s">
        <v>6558</v>
      </c>
      <c r="B729" t="s">
        <v>3166</v>
      </c>
      <c r="C729">
        <v>1</v>
      </c>
      <c r="D729">
        <v>1716</v>
      </c>
      <c r="E729">
        <v>7</v>
      </c>
      <c r="F729">
        <v>12</v>
      </c>
      <c r="G729" t="s">
        <v>17</v>
      </c>
      <c r="H729" t="s">
        <v>6559</v>
      </c>
      <c r="I729">
        <v>-2.1597050000000002</v>
      </c>
      <c r="J729">
        <f t="shared" si="11"/>
        <v>0</v>
      </c>
    </row>
    <row r="730" spans="1:10" x14ac:dyDescent="0.25">
      <c r="A730" t="s">
        <v>6012</v>
      </c>
      <c r="B730" t="s">
        <v>874</v>
      </c>
      <c r="C730">
        <v>1</v>
      </c>
      <c r="D730">
        <v>1718</v>
      </c>
      <c r="E730">
        <v>1</v>
      </c>
      <c r="F730">
        <v>6</v>
      </c>
      <c r="G730" t="s">
        <v>17</v>
      </c>
      <c r="H730" t="s">
        <v>6013</v>
      </c>
      <c r="I730">
        <v>-1.896277</v>
      </c>
      <c r="J730">
        <f t="shared" si="11"/>
        <v>1</v>
      </c>
    </row>
    <row r="731" spans="1:10" x14ac:dyDescent="0.25">
      <c r="A731" t="s">
        <v>15620</v>
      </c>
      <c r="B731" t="s">
        <v>874</v>
      </c>
      <c r="C731">
        <v>1</v>
      </c>
      <c r="D731">
        <v>1718</v>
      </c>
      <c r="E731">
        <v>2</v>
      </c>
      <c r="F731">
        <v>6</v>
      </c>
      <c r="G731" t="s">
        <v>17</v>
      </c>
      <c r="H731" t="s">
        <v>15621</v>
      </c>
      <c r="I731">
        <v>-1.3502160000000001</v>
      </c>
      <c r="J731">
        <f t="shared" si="11"/>
        <v>1</v>
      </c>
    </row>
    <row r="732" spans="1:10" x14ac:dyDescent="0.25">
      <c r="A732" t="s">
        <v>5415</v>
      </c>
      <c r="B732" t="s">
        <v>874</v>
      </c>
      <c r="C732">
        <v>1</v>
      </c>
      <c r="D732">
        <v>1718</v>
      </c>
      <c r="E732">
        <v>6</v>
      </c>
      <c r="F732">
        <v>6</v>
      </c>
      <c r="G732" t="s">
        <v>17</v>
      </c>
      <c r="H732" t="s">
        <v>5416</v>
      </c>
      <c r="I732">
        <v>-1.924363</v>
      </c>
      <c r="J732">
        <f t="shared" si="11"/>
        <v>0</v>
      </c>
    </row>
    <row r="733" spans="1:10" x14ac:dyDescent="0.25">
      <c r="A733" t="s">
        <v>8697</v>
      </c>
      <c r="B733" t="s">
        <v>8698</v>
      </c>
      <c r="C733">
        <v>1</v>
      </c>
      <c r="D733">
        <v>1723</v>
      </c>
      <c r="E733">
        <v>1</v>
      </c>
      <c r="F733">
        <v>4</v>
      </c>
      <c r="G733" t="s">
        <v>10</v>
      </c>
      <c r="H733" t="s">
        <v>8699</v>
      </c>
      <c r="I733">
        <v>-2.204539</v>
      </c>
      <c r="J733">
        <f t="shared" si="11"/>
        <v>1</v>
      </c>
    </row>
    <row r="734" spans="1:10" x14ac:dyDescent="0.25">
      <c r="A734" t="s">
        <v>21596</v>
      </c>
      <c r="B734" t="s">
        <v>21597</v>
      </c>
      <c r="C734">
        <v>1</v>
      </c>
      <c r="D734">
        <v>1723</v>
      </c>
      <c r="E734">
        <v>2</v>
      </c>
      <c r="F734">
        <v>4</v>
      </c>
      <c r="G734" t="s">
        <v>10</v>
      </c>
      <c r="H734" t="s">
        <v>21598</v>
      </c>
      <c r="I734">
        <v>-1.5574809999999999</v>
      </c>
      <c r="J734">
        <f t="shared" si="11"/>
        <v>1</v>
      </c>
    </row>
    <row r="735" spans="1:10" x14ac:dyDescent="0.25">
      <c r="A735" t="s">
        <v>20369</v>
      </c>
      <c r="B735" t="s">
        <v>20370</v>
      </c>
      <c r="C735">
        <v>1</v>
      </c>
      <c r="D735">
        <v>1723</v>
      </c>
      <c r="E735">
        <v>3</v>
      </c>
      <c r="F735">
        <v>4</v>
      </c>
      <c r="G735" t="s">
        <v>10</v>
      </c>
      <c r="H735" t="s">
        <v>20371</v>
      </c>
      <c r="I735">
        <v>-1.4001429999999999</v>
      </c>
      <c r="J735">
        <f t="shared" si="11"/>
        <v>1</v>
      </c>
    </row>
    <row r="736" spans="1:10" x14ac:dyDescent="0.25">
      <c r="A736" t="s">
        <v>6224</v>
      </c>
      <c r="B736" t="s">
        <v>6225</v>
      </c>
      <c r="C736">
        <v>1</v>
      </c>
      <c r="D736">
        <v>1726</v>
      </c>
      <c r="E736">
        <v>1</v>
      </c>
      <c r="F736">
        <v>5</v>
      </c>
      <c r="G736" t="s">
        <v>10</v>
      </c>
      <c r="H736" t="s">
        <v>6226</v>
      </c>
      <c r="I736">
        <v>-1.2537609999999999</v>
      </c>
      <c r="J736">
        <f t="shared" si="11"/>
        <v>0</v>
      </c>
    </row>
    <row r="737" spans="1:10" x14ac:dyDescent="0.25">
      <c r="A737" t="s">
        <v>7796</v>
      </c>
      <c r="B737" t="s">
        <v>7797</v>
      </c>
      <c r="C737">
        <v>1</v>
      </c>
      <c r="D737">
        <v>1726</v>
      </c>
      <c r="E737">
        <v>4</v>
      </c>
      <c r="F737">
        <v>5</v>
      </c>
      <c r="G737" t="s">
        <v>10</v>
      </c>
      <c r="H737" t="s">
        <v>7798</v>
      </c>
      <c r="I737">
        <v>-1.8555900000000001</v>
      </c>
      <c r="J737">
        <f t="shared" si="11"/>
        <v>1</v>
      </c>
    </row>
    <row r="738" spans="1:10" x14ac:dyDescent="0.25">
      <c r="A738" t="s">
        <v>14047</v>
      </c>
      <c r="B738" t="s">
        <v>14048</v>
      </c>
      <c r="C738">
        <v>1</v>
      </c>
      <c r="D738">
        <v>1726</v>
      </c>
      <c r="E738">
        <v>5</v>
      </c>
      <c r="F738">
        <v>5</v>
      </c>
      <c r="G738" t="s">
        <v>10</v>
      </c>
      <c r="H738" t="s">
        <v>14049</v>
      </c>
      <c r="I738">
        <v>-2.1067499999999999</v>
      </c>
      <c r="J738">
        <f t="shared" si="11"/>
        <v>1</v>
      </c>
    </row>
    <row r="739" spans="1:10" x14ac:dyDescent="0.25">
      <c r="A739" t="s">
        <v>7878</v>
      </c>
      <c r="B739" t="s">
        <v>2630</v>
      </c>
      <c r="C739">
        <v>1</v>
      </c>
      <c r="D739">
        <v>1727</v>
      </c>
      <c r="E739">
        <v>1</v>
      </c>
      <c r="F739">
        <v>12</v>
      </c>
      <c r="G739" t="s">
        <v>17</v>
      </c>
      <c r="H739" t="s">
        <v>7879</v>
      </c>
      <c r="I739">
        <v>-1.868965</v>
      </c>
      <c r="J739">
        <f t="shared" si="11"/>
        <v>0</v>
      </c>
    </row>
    <row r="740" spans="1:10" x14ac:dyDescent="0.25">
      <c r="A740" t="s">
        <v>10613</v>
      </c>
      <c r="B740" t="s">
        <v>2630</v>
      </c>
      <c r="C740">
        <v>1</v>
      </c>
      <c r="D740">
        <v>1727</v>
      </c>
      <c r="E740">
        <v>9</v>
      </c>
      <c r="F740">
        <v>12</v>
      </c>
      <c r="G740" t="s">
        <v>17</v>
      </c>
      <c r="H740" t="s">
        <v>10614</v>
      </c>
      <c r="I740">
        <v>-2.0006390000000001</v>
      </c>
      <c r="J740">
        <f t="shared" si="11"/>
        <v>0</v>
      </c>
    </row>
    <row r="741" spans="1:10" x14ac:dyDescent="0.25">
      <c r="A741" t="s">
        <v>12323</v>
      </c>
      <c r="B741" t="s">
        <v>2630</v>
      </c>
      <c r="C741">
        <v>1</v>
      </c>
      <c r="D741">
        <v>1728</v>
      </c>
      <c r="E741">
        <v>2</v>
      </c>
      <c r="F741">
        <v>9</v>
      </c>
      <c r="G741" t="s">
        <v>17</v>
      </c>
      <c r="H741" t="s">
        <v>12324</v>
      </c>
      <c r="I741">
        <v>-1.6094729999999999</v>
      </c>
      <c r="J741">
        <f t="shared" si="11"/>
        <v>0</v>
      </c>
    </row>
    <row r="742" spans="1:10" x14ac:dyDescent="0.25">
      <c r="A742" t="s">
        <v>17776</v>
      </c>
      <c r="B742" t="s">
        <v>2630</v>
      </c>
      <c r="C742">
        <v>1</v>
      </c>
      <c r="D742">
        <v>1728</v>
      </c>
      <c r="E742">
        <v>6</v>
      </c>
      <c r="F742">
        <v>9</v>
      </c>
      <c r="G742" t="s">
        <v>17</v>
      </c>
      <c r="H742" t="s">
        <v>17777</v>
      </c>
      <c r="I742">
        <v>-2.2900740000000002</v>
      </c>
      <c r="J742">
        <f t="shared" si="11"/>
        <v>0</v>
      </c>
    </row>
    <row r="743" spans="1:10" x14ac:dyDescent="0.25">
      <c r="A743" t="s">
        <v>9666</v>
      </c>
      <c r="B743" t="s">
        <v>2630</v>
      </c>
      <c r="C743">
        <v>1</v>
      </c>
      <c r="D743">
        <v>1729</v>
      </c>
      <c r="E743">
        <v>1</v>
      </c>
      <c r="F743">
        <v>27</v>
      </c>
      <c r="G743" t="s">
        <v>17</v>
      </c>
      <c r="H743" t="s">
        <v>9667</v>
      </c>
      <c r="I743">
        <v>-1.4009400000000001</v>
      </c>
      <c r="J743">
        <f t="shared" si="11"/>
        <v>0</v>
      </c>
    </row>
    <row r="744" spans="1:10" x14ac:dyDescent="0.25">
      <c r="A744" t="s">
        <v>4282</v>
      </c>
      <c r="B744" t="s">
        <v>2630</v>
      </c>
      <c r="C744">
        <v>1</v>
      </c>
      <c r="D744">
        <v>1729</v>
      </c>
      <c r="E744">
        <v>4</v>
      </c>
      <c r="F744">
        <v>27</v>
      </c>
      <c r="G744" t="s">
        <v>17</v>
      </c>
      <c r="H744" t="s">
        <v>4283</v>
      </c>
      <c r="I744">
        <v>-2.47953</v>
      </c>
      <c r="J744">
        <f t="shared" si="11"/>
        <v>0</v>
      </c>
    </row>
    <row r="745" spans="1:10" x14ac:dyDescent="0.25">
      <c r="A745" t="s">
        <v>18681</v>
      </c>
      <c r="B745" t="s">
        <v>2630</v>
      </c>
      <c r="C745">
        <v>1</v>
      </c>
      <c r="D745">
        <v>1729</v>
      </c>
      <c r="E745">
        <v>8</v>
      </c>
      <c r="F745">
        <v>27</v>
      </c>
      <c r="G745" t="s">
        <v>17</v>
      </c>
      <c r="H745" t="s">
        <v>18682</v>
      </c>
      <c r="I745">
        <v>-2.4171550000000002</v>
      </c>
      <c r="J745">
        <f t="shared" si="11"/>
        <v>1</v>
      </c>
    </row>
    <row r="746" spans="1:10" x14ac:dyDescent="0.25">
      <c r="A746" t="s">
        <v>21668</v>
      </c>
      <c r="B746" t="s">
        <v>2630</v>
      </c>
      <c r="C746">
        <v>1</v>
      </c>
      <c r="D746">
        <v>1729</v>
      </c>
      <c r="E746">
        <v>10</v>
      </c>
      <c r="F746">
        <v>27</v>
      </c>
      <c r="G746" t="s">
        <v>17</v>
      </c>
      <c r="H746" t="s">
        <v>21669</v>
      </c>
      <c r="I746">
        <v>-1.85449</v>
      </c>
      <c r="J746">
        <f t="shared" si="11"/>
        <v>1</v>
      </c>
    </row>
    <row r="747" spans="1:10" x14ac:dyDescent="0.25">
      <c r="A747" t="s">
        <v>20502</v>
      </c>
      <c r="B747" t="s">
        <v>2630</v>
      </c>
      <c r="C747">
        <v>1</v>
      </c>
      <c r="D747">
        <v>1729</v>
      </c>
      <c r="E747">
        <v>13</v>
      </c>
      <c r="F747">
        <v>27</v>
      </c>
      <c r="G747" t="s">
        <v>17</v>
      </c>
      <c r="H747" t="s">
        <v>20503</v>
      </c>
      <c r="I747">
        <v>-1.2900199999999999</v>
      </c>
      <c r="J747">
        <f t="shared" si="11"/>
        <v>0</v>
      </c>
    </row>
    <row r="748" spans="1:10" x14ac:dyDescent="0.25">
      <c r="A748" t="s">
        <v>8911</v>
      </c>
      <c r="B748" t="s">
        <v>2630</v>
      </c>
      <c r="C748">
        <v>1</v>
      </c>
      <c r="D748">
        <v>1729</v>
      </c>
      <c r="E748">
        <v>16</v>
      </c>
      <c r="F748">
        <v>27</v>
      </c>
      <c r="G748" t="s">
        <v>17</v>
      </c>
      <c r="H748" t="s">
        <v>8912</v>
      </c>
      <c r="I748">
        <v>-1.901751</v>
      </c>
      <c r="J748">
        <f t="shared" si="11"/>
        <v>0</v>
      </c>
    </row>
    <row r="749" spans="1:10" x14ac:dyDescent="0.25">
      <c r="A749" t="s">
        <v>12700</v>
      </c>
      <c r="B749" t="s">
        <v>12701</v>
      </c>
      <c r="C749">
        <v>1</v>
      </c>
      <c r="D749">
        <v>1735</v>
      </c>
      <c r="E749">
        <v>5</v>
      </c>
      <c r="F749">
        <v>6</v>
      </c>
      <c r="G749" t="s">
        <v>10</v>
      </c>
      <c r="H749" t="s">
        <v>12702</v>
      </c>
      <c r="I749">
        <v>-1.2658959999999999</v>
      </c>
      <c r="J749">
        <f t="shared" si="11"/>
        <v>0</v>
      </c>
    </row>
    <row r="750" spans="1:10" x14ac:dyDescent="0.25">
      <c r="A750" t="s">
        <v>790</v>
      </c>
      <c r="B750" t="s">
        <v>791</v>
      </c>
      <c r="C750">
        <v>1</v>
      </c>
      <c r="D750">
        <v>1736</v>
      </c>
      <c r="E750">
        <v>2</v>
      </c>
      <c r="F750">
        <v>20</v>
      </c>
      <c r="G750" t="s">
        <v>17</v>
      </c>
      <c r="H750" t="s">
        <v>792</v>
      </c>
      <c r="I750">
        <v>-1.9830140000000001</v>
      </c>
      <c r="J750">
        <f t="shared" si="11"/>
        <v>0</v>
      </c>
    </row>
    <row r="751" spans="1:10" x14ac:dyDescent="0.25">
      <c r="A751" t="s">
        <v>15072</v>
      </c>
      <c r="B751" t="s">
        <v>791</v>
      </c>
      <c r="C751">
        <v>1</v>
      </c>
      <c r="D751">
        <v>1736</v>
      </c>
      <c r="E751">
        <v>8</v>
      </c>
      <c r="F751">
        <v>20</v>
      </c>
      <c r="G751" t="s">
        <v>17</v>
      </c>
      <c r="H751" t="s">
        <v>15073</v>
      </c>
      <c r="I751">
        <v>-2.1428989999999999</v>
      </c>
      <c r="J751">
        <f t="shared" si="11"/>
        <v>1</v>
      </c>
    </row>
    <row r="752" spans="1:10" x14ac:dyDescent="0.25">
      <c r="A752" t="s">
        <v>18698</v>
      </c>
      <c r="B752" t="s">
        <v>791</v>
      </c>
      <c r="C752">
        <v>1</v>
      </c>
      <c r="D752">
        <v>1736</v>
      </c>
      <c r="E752">
        <v>10</v>
      </c>
      <c r="F752">
        <v>20</v>
      </c>
      <c r="G752" t="s">
        <v>17</v>
      </c>
      <c r="H752" t="s">
        <v>18699</v>
      </c>
      <c r="I752">
        <v>-2.514392</v>
      </c>
      <c r="J752">
        <f t="shared" si="11"/>
        <v>1</v>
      </c>
    </row>
    <row r="753" spans="1:10" x14ac:dyDescent="0.25">
      <c r="A753" t="s">
        <v>19384</v>
      </c>
      <c r="B753" t="s">
        <v>791</v>
      </c>
      <c r="C753">
        <v>1</v>
      </c>
      <c r="D753">
        <v>1736</v>
      </c>
      <c r="E753">
        <v>14</v>
      </c>
      <c r="F753">
        <v>20</v>
      </c>
      <c r="G753" t="s">
        <v>17</v>
      </c>
      <c r="H753" t="s">
        <v>19385</v>
      </c>
      <c r="I753">
        <v>-1.6571990000000001</v>
      </c>
      <c r="J753">
        <f t="shared" si="11"/>
        <v>0</v>
      </c>
    </row>
    <row r="754" spans="1:10" x14ac:dyDescent="0.25">
      <c r="A754" t="s">
        <v>18872</v>
      </c>
      <c r="B754" t="s">
        <v>2998</v>
      </c>
      <c r="C754">
        <v>1</v>
      </c>
      <c r="D754">
        <v>1740</v>
      </c>
      <c r="E754">
        <v>6</v>
      </c>
      <c r="F754">
        <v>7</v>
      </c>
      <c r="G754" t="s">
        <v>9</v>
      </c>
      <c r="H754" t="s">
        <v>18873</v>
      </c>
      <c r="I754">
        <v>-1.4524950000000001</v>
      </c>
      <c r="J754">
        <f t="shared" si="11"/>
        <v>1</v>
      </c>
    </row>
    <row r="755" spans="1:10" x14ac:dyDescent="0.25">
      <c r="A755" t="s">
        <v>15709</v>
      </c>
      <c r="B755" t="s">
        <v>2998</v>
      </c>
      <c r="C755">
        <v>1</v>
      </c>
      <c r="D755">
        <v>1740</v>
      </c>
      <c r="E755">
        <v>7</v>
      </c>
      <c r="F755">
        <v>7</v>
      </c>
      <c r="G755" t="s">
        <v>9</v>
      </c>
      <c r="H755" t="s">
        <v>15710</v>
      </c>
      <c r="I755">
        <v>-2.005541</v>
      </c>
      <c r="J755">
        <f t="shared" si="11"/>
        <v>1</v>
      </c>
    </row>
    <row r="756" spans="1:10" x14ac:dyDescent="0.25">
      <c r="A756" t="s">
        <v>10600</v>
      </c>
      <c r="B756" t="s">
        <v>5117</v>
      </c>
      <c r="C756">
        <v>1</v>
      </c>
      <c r="D756">
        <v>1742</v>
      </c>
      <c r="E756">
        <v>1</v>
      </c>
      <c r="F756">
        <v>5</v>
      </c>
      <c r="G756" t="s">
        <v>17</v>
      </c>
      <c r="H756" t="s">
        <v>10601</v>
      </c>
      <c r="I756">
        <v>-1.5609059999999999</v>
      </c>
      <c r="J756">
        <f t="shared" si="11"/>
        <v>0</v>
      </c>
    </row>
    <row r="757" spans="1:10" x14ac:dyDescent="0.25">
      <c r="A757" t="s">
        <v>22960</v>
      </c>
      <c r="B757" t="s">
        <v>5117</v>
      </c>
      <c r="C757">
        <v>1</v>
      </c>
      <c r="D757">
        <v>1742</v>
      </c>
      <c r="E757">
        <v>4</v>
      </c>
      <c r="F757">
        <v>5</v>
      </c>
      <c r="G757" t="s">
        <v>17</v>
      </c>
      <c r="H757" t="s">
        <v>22961</v>
      </c>
      <c r="I757">
        <v>-1.2995989999999999</v>
      </c>
      <c r="J757">
        <f t="shared" si="11"/>
        <v>0</v>
      </c>
    </row>
    <row r="758" spans="1:10" x14ac:dyDescent="0.25">
      <c r="A758" t="s">
        <v>7848</v>
      </c>
      <c r="B758" t="s">
        <v>4762</v>
      </c>
      <c r="C758">
        <v>1</v>
      </c>
      <c r="D758">
        <v>1745</v>
      </c>
      <c r="E758">
        <v>1</v>
      </c>
      <c r="F758">
        <v>8</v>
      </c>
      <c r="G758" t="s">
        <v>17</v>
      </c>
      <c r="H758" t="s">
        <v>7849</v>
      </c>
      <c r="I758">
        <v>-1.378484</v>
      </c>
      <c r="J758">
        <f t="shared" si="11"/>
        <v>0</v>
      </c>
    </row>
    <row r="759" spans="1:10" x14ac:dyDescent="0.25">
      <c r="A759" t="s">
        <v>24269</v>
      </c>
      <c r="B759" t="s">
        <v>4762</v>
      </c>
      <c r="C759">
        <v>1</v>
      </c>
      <c r="D759">
        <v>1745</v>
      </c>
      <c r="E759">
        <v>4</v>
      </c>
      <c r="F759">
        <v>8</v>
      </c>
      <c r="G759" t="s">
        <v>17</v>
      </c>
      <c r="H759" t="s">
        <v>24270</v>
      </c>
      <c r="I759">
        <v>-2.7408359999999998</v>
      </c>
      <c r="J759">
        <f t="shared" si="11"/>
        <v>1</v>
      </c>
    </row>
    <row r="760" spans="1:10" x14ac:dyDescent="0.25">
      <c r="A760" t="s">
        <v>17428</v>
      </c>
      <c r="B760" t="s">
        <v>4762</v>
      </c>
      <c r="C760">
        <v>1</v>
      </c>
      <c r="D760">
        <v>1745</v>
      </c>
      <c r="E760">
        <v>5</v>
      </c>
      <c r="F760">
        <v>8</v>
      </c>
      <c r="G760" t="s">
        <v>17</v>
      </c>
      <c r="H760" t="s">
        <v>17429</v>
      </c>
      <c r="I760">
        <v>-2.0667200000000001</v>
      </c>
      <c r="J760">
        <f t="shared" si="11"/>
        <v>1</v>
      </c>
    </row>
    <row r="761" spans="1:10" x14ac:dyDescent="0.25">
      <c r="A761" t="s">
        <v>13035</v>
      </c>
      <c r="B761" t="s">
        <v>4762</v>
      </c>
      <c r="C761">
        <v>1</v>
      </c>
      <c r="D761">
        <v>1745</v>
      </c>
      <c r="E761">
        <v>6</v>
      </c>
      <c r="F761">
        <v>8</v>
      </c>
      <c r="G761" t="s">
        <v>17</v>
      </c>
      <c r="H761" t="s">
        <v>13036</v>
      </c>
      <c r="I761">
        <v>-1.9360599999999999</v>
      </c>
      <c r="J761">
        <f t="shared" si="11"/>
        <v>1</v>
      </c>
    </row>
    <row r="762" spans="1:10" x14ac:dyDescent="0.25">
      <c r="A762" t="s">
        <v>16699</v>
      </c>
      <c r="B762" t="s">
        <v>2459</v>
      </c>
      <c r="C762">
        <v>1</v>
      </c>
      <c r="D762">
        <v>1748</v>
      </c>
      <c r="E762">
        <v>3</v>
      </c>
      <c r="F762">
        <v>8</v>
      </c>
      <c r="G762" t="s">
        <v>17</v>
      </c>
      <c r="H762" t="s">
        <v>16700</v>
      </c>
      <c r="I762">
        <v>-2.1238429999999999</v>
      </c>
      <c r="J762">
        <f t="shared" si="11"/>
        <v>1</v>
      </c>
    </row>
    <row r="763" spans="1:10" x14ac:dyDescent="0.25">
      <c r="A763" t="s">
        <v>23394</v>
      </c>
      <c r="B763" t="s">
        <v>2459</v>
      </c>
      <c r="C763">
        <v>1</v>
      </c>
      <c r="D763">
        <v>1748</v>
      </c>
      <c r="E763">
        <v>4</v>
      </c>
      <c r="F763">
        <v>8</v>
      </c>
      <c r="G763" t="s">
        <v>17</v>
      </c>
      <c r="H763" t="s">
        <v>23395</v>
      </c>
      <c r="I763">
        <v>-1.843191</v>
      </c>
      <c r="J763">
        <f t="shared" si="11"/>
        <v>1</v>
      </c>
    </row>
    <row r="764" spans="1:10" x14ac:dyDescent="0.25">
      <c r="A764" t="s">
        <v>2458</v>
      </c>
      <c r="B764" t="s">
        <v>2459</v>
      </c>
      <c r="C764">
        <v>1</v>
      </c>
      <c r="D764">
        <v>1749</v>
      </c>
      <c r="E764">
        <v>10</v>
      </c>
      <c r="F764">
        <v>11</v>
      </c>
      <c r="G764" t="s">
        <v>17</v>
      </c>
      <c r="H764" t="s">
        <v>2460</v>
      </c>
      <c r="I764">
        <v>-1.743241</v>
      </c>
      <c r="J764">
        <f t="shared" si="11"/>
        <v>0</v>
      </c>
    </row>
    <row r="765" spans="1:10" x14ac:dyDescent="0.25">
      <c r="A765" t="s">
        <v>8934</v>
      </c>
      <c r="B765" t="s">
        <v>912</v>
      </c>
      <c r="C765">
        <v>1</v>
      </c>
      <c r="D765">
        <v>1766</v>
      </c>
      <c r="E765">
        <v>2</v>
      </c>
      <c r="F765">
        <v>10</v>
      </c>
      <c r="G765" t="s">
        <v>17</v>
      </c>
      <c r="H765" t="s">
        <v>8935</v>
      </c>
      <c r="I765">
        <v>-1.2990390000000001</v>
      </c>
      <c r="J765">
        <f t="shared" si="11"/>
        <v>0</v>
      </c>
    </row>
    <row r="766" spans="1:10" x14ac:dyDescent="0.25">
      <c r="A766" t="s">
        <v>12870</v>
      </c>
      <c r="B766" t="s">
        <v>5815</v>
      </c>
      <c r="C766">
        <v>1</v>
      </c>
      <c r="D766">
        <v>1771</v>
      </c>
      <c r="E766">
        <v>4</v>
      </c>
      <c r="F766">
        <v>5</v>
      </c>
      <c r="G766" t="s">
        <v>17</v>
      </c>
      <c r="H766" t="s">
        <v>12871</v>
      </c>
      <c r="I766">
        <v>-1.3420780000000001</v>
      </c>
      <c r="J766">
        <f t="shared" si="11"/>
        <v>0</v>
      </c>
    </row>
    <row r="767" spans="1:10" x14ac:dyDescent="0.25">
      <c r="A767" t="s">
        <v>21817</v>
      </c>
      <c r="B767" t="s">
        <v>3278</v>
      </c>
      <c r="C767">
        <v>1</v>
      </c>
      <c r="D767">
        <v>1772</v>
      </c>
      <c r="E767">
        <v>7</v>
      </c>
      <c r="F767">
        <v>9</v>
      </c>
      <c r="G767" t="s">
        <v>17</v>
      </c>
      <c r="H767" t="s">
        <v>21818</v>
      </c>
      <c r="I767">
        <v>-2.5064570000000002</v>
      </c>
      <c r="J767">
        <f t="shared" si="11"/>
        <v>1</v>
      </c>
    </row>
    <row r="768" spans="1:10" x14ac:dyDescent="0.25">
      <c r="A768" t="s">
        <v>23832</v>
      </c>
      <c r="B768" t="s">
        <v>3278</v>
      </c>
      <c r="C768">
        <v>1</v>
      </c>
      <c r="D768">
        <v>1772</v>
      </c>
      <c r="E768">
        <v>8</v>
      </c>
      <c r="F768">
        <v>9</v>
      </c>
      <c r="G768" t="s">
        <v>17</v>
      </c>
      <c r="H768" t="s">
        <v>23833</v>
      </c>
      <c r="I768">
        <v>-1.4069970000000001</v>
      </c>
      <c r="J768">
        <f t="shared" si="11"/>
        <v>1</v>
      </c>
    </row>
    <row r="769" spans="1:10" x14ac:dyDescent="0.25">
      <c r="A769" t="s">
        <v>21655</v>
      </c>
      <c r="B769" t="s">
        <v>5516</v>
      </c>
      <c r="C769">
        <v>1</v>
      </c>
      <c r="D769">
        <v>1776</v>
      </c>
      <c r="E769">
        <v>4</v>
      </c>
      <c r="F769">
        <v>6</v>
      </c>
      <c r="G769" t="s">
        <v>17</v>
      </c>
      <c r="H769" t="s">
        <v>21656</v>
      </c>
      <c r="I769">
        <v>-1.2951760000000001</v>
      </c>
      <c r="J769">
        <f t="shared" si="11"/>
        <v>0</v>
      </c>
    </row>
    <row r="770" spans="1:10" x14ac:dyDescent="0.25">
      <c r="A770" t="s">
        <v>1559</v>
      </c>
      <c r="B770" t="s">
        <v>1560</v>
      </c>
      <c r="C770">
        <v>1</v>
      </c>
      <c r="D770">
        <v>1786</v>
      </c>
      <c r="E770">
        <v>2</v>
      </c>
      <c r="F770">
        <v>7</v>
      </c>
      <c r="G770" t="s">
        <v>10</v>
      </c>
      <c r="H770" t="s">
        <v>1561</v>
      </c>
      <c r="I770">
        <v>-2.2142599999999999</v>
      </c>
      <c r="J770">
        <f t="shared" si="11"/>
        <v>1</v>
      </c>
    </row>
    <row r="771" spans="1:10" x14ac:dyDescent="0.25">
      <c r="A771" t="s">
        <v>8408</v>
      </c>
      <c r="B771" t="s">
        <v>1560</v>
      </c>
      <c r="C771">
        <v>1</v>
      </c>
      <c r="D771">
        <v>1786</v>
      </c>
      <c r="E771">
        <v>3</v>
      </c>
      <c r="F771">
        <v>7</v>
      </c>
      <c r="G771" t="s">
        <v>10</v>
      </c>
      <c r="H771" t="s">
        <v>8409</v>
      </c>
      <c r="I771">
        <v>-1.891205</v>
      </c>
      <c r="J771">
        <f t="shared" ref="J771:J834" si="12">IF(OR(AND(D771=D770,OR(E771-E770=1,E771-E770=2)),AND(D772=D771,OR(E772-E771=1,E772-E771=2))),1,0)</f>
        <v>1</v>
      </c>
    </row>
    <row r="772" spans="1:10" x14ac:dyDescent="0.25">
      <c r="A772" t="s">
        <v>9150</v>
      </c>
      <c r="B772" t="s">
        <v>1560</v>
      </c>
      <c r="C772">
        <v>1</v>
      </c>
      <c r="D772">
        <v>1786</v>
      </c>
      <c r="E772">
        <v>6</v>
      </c>
      <c r="F772">
        <v>7</v>
      </c>
      <c r="G772" t="s">
        <v>10</v>
      </c>
      <c r="H772" t="s">
        <v>9151</v>
      </c>
      <c r="I772">
        <v>-1.5522100000000001</v>
      </c>
      <c r="J772">
        <f t="shared" si="12"/>
        <v>1</v>
      </c>
    </row>
    <row r="773" spans="1:10" x14ac:dyDescent="0.25">
      <c r="A773" t="s">
        <v>18587</v>
      </c>
      <c r="B773" t="s">
        <v>1560</v>
      </c>
      <c r="C773">
        <v>1</v>
      </c>
      <c r="D773">
        <v>1786</v>
      </c>
      <c r="E773">
        <v>7</v>
      </c>
      <c r="F773">
        <v>7</v>
      </c>
      <c r="G773" t="s">
        <v>10</v>
      </c>
      <c r="H773" t="s">
        <v>18588</v>
      </c>
      <c r="I773">
        <v>-1.7998769999999999</v>
      </c>
      <c r="J773">
        <f t="shared" si="12"/>
        <v>1</v>
      </c>
    </row>
    <row r="774" spans="1:10" x14ac:dyDescent="0.25">
      <c r="A774" t="s">
        <v>6739</v>
      </c>
      <c r="B774" t="s">
        <v>6740</v>
      </c>
      <c r="C774">
        <v>1</v>
      </c>
      <c r="D774">
        <v>1788</v>
      </c>
      <c r="E774">
        <v>2</v>
      </c>
      <c r="F774">
        <v>5</v>
      </c>
      <c r="G774" t="s">
        <v>17</v>
      </c>
      <c r="H774" t="s">
        <v>6741</v>
      </c>
      <c r="I774">
        <v>-2.236799</v>
      </c>
      <c r="J774">
        <f t="shared" si="12"/>
        <v>0</v>
      </c>
    </row>
    <row r="775" spans="1:10" x14ac:dyDescent="0.25">
      <c r="A775" t="s">
        <v>18850</v>
      </c>
      <c r="B775" t="s">
        <v>4948</v>
      </c>
      <c r="C775">
        <v>1</v>
      </c>
      <c r="D775">
        <v>1789</v>
      </c>
      <c r="E775">
        <v>1</v>
      </c>
      <c r="F775">
        <v>3</v>
      </c>
      <c r="G775" t="s">
        <v>43</v>
      </c>
      <c r="H775" t="s">
        <v>18851</v>
      </c>
      <c r="I775">
        <v>-2.5909849999999999</v>
      </c>
      <c r="J775">
        <f t="shared" si="12"/>
        <v>1</v>
      </c>
    </row>
    <row r="776" spans="1:10" x14ac:dyDescent="0.25">
      <c r="A776" t="s">
        <v>6077</v>
      </c>
      <c r="B776" t="s">
        <v>4948</v>
      </c>
      <c r="C776">
        <v>1</v>
      </c>
      <c r="D776">
        <v>1789</v>
      </c>
      <c r="E776">
        <v>3</v>
      </c>
      <c r="F776">
        <v>3</v>
      </c>
      <c r="G776" t="s">
        <v>43</v>
      </c>
      <c r="H776" t="s">
        <v>6078</v>
      </c>
      <c r="I776">
        <v>-1.987549</v>
      </c>
      <c r="J776">
        <f t="shared" si="12"/>
        <v>1</v>
      </c>
    </row>
    <row r="777" spans="1:10" x14ac:dyDescent="0.25">
      <c r="A777" t="s">
        <v>21544</v>
      </c>
      <c r="B777" t="s">
        <v>4169</v>
      </c>
      <c r="C777">
        <v>1</v>
      </c>
      <c r="D777">
        <v>1801</v>
      </c>
      <c r="E777">
        <v>3</v>
      </c>
      <c r="F777">
        <v>6</v>
      </c>
      <c r="G777" t="s">
        <v>9</v>
      </c>
      <c r="H777" t="s">
        <v>21545</v>
      </c>
      <c r="I777">
        <v>-1.5197240000000001</v>
      </c>
      <c r="J777">
        <f t="shared" si="12"/>
        <v>0</v>
      </c>
    </row>
    <row r="778" spans="1:10" x14ac:dyDescent="0.25">
      <c r="A778" t="s">
        <v>20603</v>
      </c>
      <c r="B778" t="s">
        <v>2355</v>
      </c>
      <c r="C778">
        <v>1</v>
      </c>
      <c r="D778">
        <v>1810</v>
      </c>
      <c r="E778">
        <v>49</v>
      </c>
      <c r="F778">
        <v>70</v>
      </c>
      <c r="G778" t="s">
        <v>17</v>
      </c>
      <c r="H778" t="s">
        <v>20604</v>
      </c>
      <c r="I778">
        <v>-1.974075</v>
      </c>
      <c r="J778">
        <f t="shared" si="12"/>
        <v>0</v>
      </c>
    </row>
    <row r="779" spans="1:10" x14ac:dyDescent="0.25">
      <c r="A779" t="s">
        <v>21760</v>
      </c>
      <c r="B779" t="s">
        <v>2355</v>
      </c>
      <c r="C779">
        <v>1</v>
      </c>
      <c r="D779">
        <v>1810</v>
      </c>
      <c r="E779">
        <v>58</v>
      </c>
      <c r="F779">
        <v>70</v>
      </c>
      <c r="G779" t="s">
        <v>17</v>
      </c>
      <c r="H779" t="s">
        <v>21761</v>
      </c>
      <c r="I779">
        <v>-1.8193820000000001</v>
      </c>
      <c r="J779">
        <f t="shared" si="12"/>
        <v>1</v>
      </c>
    </row>
    <row r="780" spans="1:10" x14ac:dyDescent="0.25">
      <c r="A780" t="s">
        <v>20093</v>
      </c>
      <c r="B780" t="s">
        <v>2355</v>
      </c>
      <c r="C780">
        <v>1</v>
      </c>
      <c r="D780">
        <v>1810</v>
      </c>
      <c r="E780">
        <v>60</v>
      </c>
      <c r="F780">
        <v>70</v>
      </c>
      <c r="G780" t="s">
        <v>17</v>
      </c>
      <c r="H780" t="s">
        <v>20094</v>
      </c>
      <c r="I780">
        <v>-1.6428959999999999</v>
      </c>
      <c r="J780">
        <f t="shared" si="12"/>
        <v>1</v>
      </c>
    </row>
    <row r="781" spans="1:10" x14ac:dyDescent="0.25">
      <c r="A781" t="s">
        <v>15616</v>
      </c>
      <c r="B781" t="s">
        <v>536</v>
      </c>
      <c r="C781">
        <v>1</v>
      </c>
      <c r="D781">
        <v>1815</v>
      </c>
      <c r="E781">
        <v>7</v>
      </c>
      <c r="F781">
        <v>7</v>
      </c>
      <c r="G781" t="s">
        <v>14</v>
      </c>
      <c r="H781" t="s">
        <v>15617</v>
      </c>
      <c r="I781">
        <v>-1.5908199999999999</v>
      </c>
      <c r="J781">
        <f t="shared" si="12"/>
        <v>0</v>
      </c>
    </row>
    <row r="782" spans="1:10" x14ac:dyDescent="0.25">
      <c r="A782" t="s">
        <v>17264</v>
      </c>
      <c r="B782" t="s">
        <v>17265</v>
      </c>
      <c r="C782">
        <v>1</v>
      </c>
      <c r="D782">
        <v>1819</v>
      </c>
      <c r="E782">
        <v>5</v>
      </c>
      <c r="F782">
        <v>8</v>
      </c>
      <c r="G782" t="s">
        <v>10</v>
      </c>
      <c r="H782" t="s">
        <v>17266</v>
      </c>
      <c r="I782">
        <v>-1.355826</v>
      </c>
      <c r="J782">
        <f t="shared" si="12"/>
        <v>1</v>
      </c>
    </row>
    <row r="783" spans="1:10" x14ac:dyDescent="0.25">
      <c r="A783" t="s">
        <v>3930</v>
      </c>
      <c r="B783" t="s">
        <v>3931</v>
      </c>
      <c r="C783">
        <v>1</v>
      </c>
      <c r="D783">
        <v>1819</v>
      </c>
      <c r="E783">
        <v>6</v>
      </c>
      <c r="F783">
        <v>8</v>
      </c>
      <c r="G783" t="s">
        <v>10</v>
      </c>
      <c r="H783" t="s">
        <v>3932</v>
      </c>
      <c r="I783">
        <v>-1.863526</v>
      </c>
      <c r="J783">
        <f t="shared" si="12"/>
        <v>1</v>
      </c>
    </row>
    <row r="784" spans="1:10" x14ac:dyDescent="0.25">
      <c r="A784" t="s">
        <v>12273</v>
      </c>
      <c r="B784" t="s">
        <v>12274</v>
      </c>
      <c r="C784">
        <v>1</v>
      </c>
      <c r="D784">
        <v>1819</v>
      </c>
      <c r="E784">
        <v>8</v>
      </c>
      <c r="F784">
        <v>8</v>
      </c>
      <c r="G784" t="s">
        <v>10</v>
      </c>
      <c r="H784" t="s">
        <v>12275</v>
      </c>
      <c r="I784">
        <v>-2.534675</v>
      </c>
      <c r="J784">
        <f t="shared" si="12"/>
        <v>1</v>
      </c>
    </row>
    <row r="785" spans="1:10" x14ac:dyDescent="0.25">
      <c r="A785" t="s">
        <v>14084</v>
      </c>
      <c r="B785" t="s">
        <v>1322</v>
      </c>
      <c r="C785">
        <v>1</v>
      </c>
      <c r="D785">
        <v>1822</v>
      </c>
      <c r="E785">
        <v>2</v>
      </c>
      <c r="F785">
        <v>6</v>
      </c>
      <c r="G785" t="s">
        <v>17</v>
      </c>
      <c r="H785" t="s">
        <v>14085</v>
      </c>
      <c r="I785">
        <v>-2.2399800000000001</v>
      </c>
      <c r="J785">
        <f t="shared" si="12"/>
        <v>1</v>
      </c>
    </row>
    <row r="786" spans="1:10" x14ac:dyDescent="0.25">
      <c r="A786" t="s">
        <v>22430</v>
      </c>
      <c r="B786" t="s">
        <v>1322</v>
      </c>
      <c r="C786">
        <v>1</v>
      </c>
      <c r="D786">
        <v>1822</v>
      </c>
      <c r="E786">
        <v>4</v>
      </c>
      <c r="F786">
        <v>6</v>
      </c>
      <c r="G786" t="s">
        <v>17</v>
      </c>
      <c r="H786" t="s">
        <v>22431</v>
      </c>
      <c r="I786">
        <v>-1.613578</v>
      </c>
      <c r="J786">
        <f t="shared" si="12"/>
        <v>1</v>
      </c>
    </row>
    <row r="787" spans="1:10" x14ac:dyDescent="0.25">
      <c r="A787" t="s">
        <v>9508</v>
      </c>
      <c r="B787" t="s">
        <v>1322</v>
      </c>
      <c r="C787">
        <v>1</v>
      </c>
      <c r="D787">
        <v>1823</v>
      </c>
      <c r="E787">
        <v>3</v>
      </c>
      <c r="F787">
        <v>6</v>
      </c>
      <c r="G787" t="s">
        <v>17</v>
      </c>
      <c r="H787" t="s">
        <v>9509</v>
      </c>
      <c r="I787">
        <v>-1.579566</v>
      </c>
      <c r="J787">
        <f t="shared" si="12"/>
        <v>0</v>
      </c>
    </row>
    <row r="788" spans="1:10" x14ac:dyDescent="0.25">
      <c r="A788" t="s">
        <v>12534</v>
      </c>
      <c r="B788" t="s">
        <v>1322</v>
      </c>
      <c r="C788">
        <v>1</v>
      </c>
      <c r="D788">
        <v>1824</v>
      </c>
      <c r="E788">
        <v>4</v>
      </c>
      <c r="F788">
        <v>7</v>
      </c>
      <c r="G788" t="s">
        <v>17</v>
      </c>
      <c r="H788" t="s">
        <v>12535</v>
      </c>
      <c r="I788">
        <v>-1.5930899999999999</v>
      </c>
      <c r="J788">
        <f t="shared" si="12"/>
        <v>0</v>
      </c>
    </row>
    <row r="789" spans="1:10" x14ac:dyDescent="0.25">
      <c r="A789" t="s">
        <v>15469</v>
      </c>
      <c r="B789" t="s">
        <v>1997</v>
      </c>
      <c r="C789">
        <v>1</v>
      </c>
      <c r="D789">
        <v>1827</v>
      </c>
      <c r="E789">
        <v>4</v>
      </c>
      <c r="F789">
        <v>18</v>
      </c>
      <c r="G789" t="s">
        <v>17</v>
      </c>
      <c r="H789" t="s">
        <v>15470</v>
      </c>
      <c r="I789">
        <v>-2.0209060000000001</v>
      </c>
      <c r="J789">
        <f t="shared" si="12"/>
        <v>0</v>
      </c>
    </row>
    <row r="790" spans="1:10" x14ac:dyDescent="0.25">
      <c r="A790" t="s">
        <v>11668</v>
      </c>
      <c r="B790" t="s">
        <v>1997</v>
      </c>
      <c r="C790">
        <v>1</v>
      </c>
      <c r="D790">
        <v>1827</v>
      </c>
      <c r="E790">
        <v>7</v>
      </c>
      <c r="F790">
        <v>18</v>
      </c>
      <c r="G790" t="s">
        <v>17</v>
      </c>
      <c r="H790" t="s">
        <v>11669</v>
      </c>
      <c r="I790">
        <v>-1.842913</v>
      </c>
      <c r="J790">
        <f t="shared" si="12"/>
        <v>0</v>
      </c>
    </row>
    <row r="791" spans="1:10" x14ac:dyDescent="0.25">
      <c r="A791" t="s">
        <v>24487</v>
      </c>
      <c r="B791" t="s">
        <v>4983</v>
      </c>
      <c r="C791">
        <v>1</v>
      </c>
      <c r="D791">
        <v>1830</v>
      </c>
      <c r="E791">
        <v>2</v>
      </c>
      <c r="F791">
        <v>8</v>
      </c>
      <c r="G791" t="s">
        <v>9</v>
      </c>
      <c r="H791" t="s">
        <v>24488</v>
      </c>
      <c r="I791">
        <v>-1.7946120000000001</v>
      </c>
      <c r="J791">
        <f t="shared" si="12"/>
        <v>0</v>
      </c>
    </row>
    <row r="792" spans="1:10" x14ac:dyDescent="0.25">
      <c r="A792" t="s">
        <v>9801</v>
      </c>
      <c r="B792" t="s">
        <v>5271</v>
      </c>
      <c r="C792">
        <v>1</v>
      </c>
      <c r="D792">
        <v>1834</v>
      </c>
      <c r="E792">
        <v>2</v>
      </c>
      <c r="F792">
        <v>19</v>
      </c>
      <c r="G792" t="s">
        <v>17</v>
      </c>
      <c r="H792" t="s">
        <v>9802</v>
      </c>
      <c r="I792">
        <v>-2.4433669999999998</v>
      </c>
      <c r="J792">
        <f t="shared" si="12"/>
        <v>1</v>
      </c>
    </row>
    <row r="793" spans="1:10" x14ac:dyDescent="0.25">
      <c r="A793" t="s">
        <v>11463</v>
      </c>
      <c r="B793" t="s">
        <v>5271</v>
      </c>
      <c r="C793">
        <v>1</v>
      </c>
      <c r="D793">
        <v>1834</v>
      </c>
      <c r="E793">
        <v>3</v>
      </c>
      <c r="F793">
        <v>19</v>
      </c>
      <c r="G793" t="s">
        <v>17</v>
      </c>
      <c r="H793" t="s">
        <v>11464</v>
      </c>
      <c r="I793">
        <v>-2.0296110000000001</v>
      </c>
      <c r="J793">
        <f t="shared" si="12"/>
        <v>1</v>
      </c>
    </row>
    <row r="794" spans="1:10" x14ac:dyDescent="0.25">
      <c r="A794" t="s">
        <v>14440</v>
      </c>
      <c r="B794" t="s">
        <v>5271</v>
      </c>
      <c r="C794">
        <v>1</v>
      </c>
      <c r="D794">
        <v>1834</v>
      </c>
      <c r="E794">
        <v>8</v>
      </c>
      <c r="F794">
        <v>19</v>
      </c>
      <c r="G794" t="s">
        <v>17</v>
      </c>
      <c r="H794" t="s">
        <v>14441</v>
      </c>
      <c r="I794">
        <v>-2.0221399999999998</v>
      </c>
      <c r="J794">
        <f t="shared" si="12"/>
        <v>1</v>
      </c>
    </row>
    <row r="795" spans="1:10" x14ac:dyDescent="0.25">
      <c r="A795" t="s">
        <v>11220</v>
      </c>
      <c r="B795" t="s">
        <v>5271</v>
      </c>
      <c r="C795">
        <v>1</v>
      </c>
      <c r="D795">
        <v>1834</v>
      </c>
      <c r="E795">
        <v>9</v>
      </c>
      <c r="F795">
        <v>19</v>
      </c>
      <c r="G795" t="s">
        <v>17</v>
      </c>
      <c r="H795" t="s">
        <v>11221</v>
      </c>
      <c r="I795">
        <v>-1.899734</v>
      </c>
      <c r="J795">
        <f t="shared" si="12"/>
        <v>1</v>
      </c>
    </row>
    <row r="796" spans="1:10" x14ac:dyDescent="0.25">
      <c r="A796" t="s">
        <v>5270</v>
      </c>
      <c r="B796" t="s">
        <v>5271</v>
      </c>
      <c r="C796">
        <v>1</v>
      </c>
      <c r="D796">
        <v>1834</v>
      </c>
      <c r="E796">
        <v>11</v>
      </c>
      <c r="F796">
        <v>19</v>
      </c>
      <c r="G796" t="s">
        <v>17</v>
      </c>
      <c r="H796" t="s">
        <v>5272</v>
      </c>
      <c r="I796">
        <v>-1.7225779999999999</v>
      </c>
      <c r="J796">
        <f t="shared" si="12"/>
        <v>1</v>
      </c>
    </row>
    <row r="797" spans="1:10" x14ac:dyDescent="0.25">
      <c r="A797" t="s">
        <v>17234</v>
      </c>
      <c r="B797" t="s">
        <v>5271</v>
      </c>
      <c r="C797">
        <v>1</v>
      </c>
      <c r="D797">
        <v>1834</v>
      </c>
      <c r="E797">
        <v>12</v>
      </c>
      <c r="F797">
        <v>19</v>
      </c>
      <c r="G797" t="s">
        <v>17</v>
      </c>
      <c r="H797" t="s">
        <v>17235</v>
      </c>
      <c r="I797">
        <v>-2.161349</v>
      </c>
      <c r="J797">
        <f t="shared" si="12"/>
        <v>1</v>
      </c>
    </row>
    <row r="798" spans="1:10" x14ac:dyDescent="0.25">
      <c r="A798" t="s">
        <v>14423</v>
      </c>
      <c r="B798" t="s">
        <v>5271</v>
      </c>
      <c r="C798">
        <v>1</v>
      </c>
      <c r="D798">
        <v>1834</v>
      </c>
      <c r="E798">
        <v>17</v>
      </c>
      <c r="F798">
        <v>19</v>
      </c>
      <c r="G798" t="s">
        <v>17</v>
      </c>
      <c r="H798" t="s">
        <v>14424</v>
      </c>
      <c r="I798">
        <v>-2.8824480000000001</v>
      </c>
      <c r="J798">
        <f t="shared" si="12"/>
        <v>1</v>
      </c>
    </row>
    <row r="799" spans="1:10" x14ac:dyDescent="0.25">
      <c r="A799" t="s">
        <v>7929</v>
      </c>
      <c r="B799" t="s">
        <v>5271</v>
      </c>
      <c r="C799">
        <v>1</v>
      </c>
      <c r="D799">
        <v>1834</v>
      </c>
      <c r="E799">
        <v>18</v>
      </c>
      <c r="F799">
        <v>19</v>
      </c>
      <c r="G799" t="s">
        <v>17</v>
      </c>
      <c r="H799" t="s">
        <v>7930</v>
      </c>
      <c r="I799">
        <v>-1.2547569999999999</v>
      </c>
      <c r="J799">
        <f t="shared" si="12"/>
        <v>1</v>
      </c>
    </row>
    <row r="800" spans="1:10" x14ac:dyDescent="0.25">
      <c r="A800" t="s">
        <v>17808</v>
      </c>
      <c r="B800" t="s">
        <v>5226</v>
      </c>
      <c r="C800">
        <v>1</v>
      </c>
      <c r="D800">
        <v>1838</v>
      </c>
      <c r="E800">
        <v>4</v>
      </c>
      <c r="F800">
        <v>13</v>
      </c>
      <c r="G800" t="s">
        <v>17</v>
      </c>
      <c r="H800" t="s">
        <v>17809</v>
      </c>
      <c r="I800">
        <v>-1.9097329999999999</v>
      </c>
      <c r="J800">
        <f t="shared" si="12"/>
        <v>0</v>
      </c>
    </row>
    <row r="801" spans="1:10" x14ac:dyDescent="0.25">
      <c r="A801" t="s">
        <v>14030</v>
      </c>
      <c r="B801" t="s">
        <v>14031</v>
      </c>
      <c r="C801">
        <v>1</v>
      </c>
      <c r="D801">
        <v>1842</v>
      </c>
      <c r="E801">
        <v>2</v>
      </c>
      <c r="F801">
        <v>5</v>
      </c>
      <c r="G801" t="s">
        <v>10</v>
      </c>
      <c r="H801" t="s">
        <v>14032</v>
      </c>
      <c r="I801">
        <v>-1.6324860000000001</v>
      </c>
      <c r="J801">
        <f t="shared" si="12"/>
        <v>0</v>
      </c>
    </row>
    <row r="802" spans="1:10" x14ac:dyDescent="0.25">
      <c r="A802" t="s">
        <v>14311</v>
      </c>
      <c r="B802" t="s">
        <v>2298</v>
      </c>
      <c r="C802">
        <v>1</v>
      </c>
      <c r="D802">
        <v>1861</v>
      </c>
      <c r="E802">
        <v>3</v>
      </c>
      <c r="F802">
        <v>5</v>
      </c>
      <c r="G802" t="s">
        <v>9</v>
      </c>
      <c r="H802" t="s">
        <v>14312</v>
      </c>
      <c r="I802">
        <v>-1.5781700000000001</v>
      </c>
      <c r="J802">
        <f t="shared" si="12"/>
        <v>0</v>
      </c>
    </row>
    <row r="803" spans="1:10" x14ac:dyDescent="0.25">
      <c r="A803" t="s">
        <v>10065</v>
      </c>
      <c r="B803" t="s">
        <v>1427</v>
      </c>
      <c r="C803">
        <v>1</v>
      </c>
      <c r="D803">
        <v>1874</v>
      </c>
      <c r="E803">
        <v>4</v>
      </c>
      <c r="F803">
        <v>7</v>
      </c>
      <c r="G803" t="s">
        <v>9</v>
      </c>
      <c r="H803" t="s">
        <v>10066</v>
      </c>
      <c r="I803">
        <v>-1.7225440000000001</v>
      </c>
      <c r="J803">
        <f t="shared" si="12"/>
        <v>0</v>
      </c>
    </row>
    <row r="804" spans="1:10" x14ac:dyDescent="0.25">
      <c r="A804" t="s">
        <v>22847</v>
      </c>
      <c r="B804" t="s">
        <v>677</v>
      </c>
      <c r="C804">
        <v>1</v>
      </c>
      <c r="D804">
        <v>1886</v>
      </c>
      <c r="E804">
        <v>3</v>
      </c>
      <c r="F804">
        <v>16</v>
      </c>
      <c r="G804" t="s">
        <v>17</v>
      </c>
      <c r="H804" t="s">
        <v>22848</v>
      </c>
      <c r="I804">
        <v>-1.8999379999999999</v>
      </c>
      <c r="J804">
        <f t="shared" si="12"/>
        <v>1</v>
      </c>
    </row>
    <row r="805" spans="1:10" x14ac:dyDescent="0.25">
      <c r="A805" t="s">
        <v>23611</v>
      </c>
      <c r="B805" t="s">
        <v>677</v>
      </c>
      <c r="C805">
        <v>1</v>
      </c>
      <c r="D805">
        <v>1886</v>
      </c>
      <c r="E805">
        <v>4</v>
      </c>
      <c r="F805">
        <v>16</v>
      </c>
      <c r="G805" t="s">
        <v>17</v>
      </c>
      <c r="H805" t="s">
        <v>23612</v>
      </c>
      <c r="I805">
        <v>-1.7663519999999999</v>
      </c>
      <c r="J805">
        <f t="shared" si="12"/>
        <v>1</v>
      </c>
    </row>
    <row r="806" spans="1:10" x14ac:dyDescent="0.25">
      <c r="A806" t="s">
        <v>4429</v>
      </c>
      <c r="B806" t="s">
        <v>677</v>
      </c>
      <c r="C806">
        <v>1</v>
      </c>
      <c r="D806">
        <v>1886</v>
      </c>
      <c r="E806">
        <v>5</v>
      </c>
      <c r="F806">
        <v>16</v>
      </c>
      <c r="G806" t="s">
        <v>17</v>
      </c>
      <c r="H806" t="s">
        <v>4430</v>
      </c>
      <c r="I806">
        <v>-1.380112</v>
      </c>
      <c r="J806">
        <f t="shared" si="12"/>
        <v>1</v>
      </c>
    </row>
    <row r="807" spans="1:10" x14ac:dyDescent="0.25">
      <c r="A807" t="s">
        <v>24686</v>
      </c>
      <c r="B807" t="s">
        <v>9019</v>
      </c>
      <c r="C807">
        <v>1</v>
      </c>
      <c r="D807">
        <v>1890</v>
      </c>
      <c r="E807">
        <v>2</v>
      </c>
      <c r="F807">
        <v>4</v>
      </c>
      <c r="G807" t="s">
        <v>14</v>
      </c>
      <c r="H807" t="s">
        <v>24687</v>
      </c>
      <c r="I807">
        <v>-1.9140539999999999</v>
      </c>
      <c r="J807">
        <f t="shared" si="12"/>
        <v>0</v>
      </c>
    </row>
    <row r="808" spans="1:10" x14ac:dyDescent="0.25">
      <c r="A808" t="s">
        <v>10157</v>
      </c>
      <c r="B808" t="s">
        <v>10158</v>
      </c>
      <c r="C808">
        <v>1</v>
      </c>
      <c r="D808">
        <v>1892</v>
      </c>
      <c r="E808">
        <v>14</v>
      </c>
      <c r="F808">
        <v>15</v>
      </c>
      <c r="G808" t="s">
        <v>10</v>
      </c>
      <c r="H808" t="s">
        <v>10159</v>
      </c>
      <c r="I808">
        <v>-1.5025729999999999</v>
      </c>
      <c r="J808">
        <f t="shared" si="12"/>
        <v>0</v>
      </c>
    </row>
    <row r="809" spans="1:10" x14ac:dyDescent="0.25">
      <c r="A809" t="s">
        <v>14205</v>
      </c>
      <c r="B809" t="s">
        <v>5618</v>
      </c>
      <c r="C809">
        <v>1</v>
      </c>
      <c r="D809">
        <v>1900</v>
      </c>
      <c r="E809">
        <v>3</v>
      </c>
      <c r="F809">
        <v>4</v>
      </c>
      <c r="G809" t="s">
        <v>9</v>
      </c>
      <c r="H809" t="s">
        <v>14206</v>
      </c>
      <c r="I809">
        <v>-2.448753</v>
      </c>
      <c r="J809">
        <f t="shared" si="12"/>
        <v>0</v>
      </c>
    </row>
    <row r="810" spans="1:10" x14ac:dyDescent="0.25">
      <c r="A810" t="s">
        <v>7447</v>
      </c>
      <c r="B810" t="s">
        <v>7448</v>
      </c>
      <c r="C810">
        <v>1</v>
      </c>
      <c r="D810">
        <v>1904</v>
      </c>
      <c r="E810">
        <v>1</v>
      </c>
      <c r="F810">
        <v>9</v>
      </c>
      <c r="G810" t="s">
        <v>17</v>
      </c>
      <c r="H810" t="s">
        <v>7449</v>
      </c>
      <c r="I810">
        <v>-2.674493</v>
      </c>
      <c r="J810">
        <f t="shared" si="12"/>
        <v>0</v>
      </c>
    </row>
    <row r="811" spans="1:10" x14ac:dyDescent="0.25">
      <c r="A811" t="s">
        <v>19442</v>
      </c>
      <c r="B811" t="s">
        <v>7448</v>
      </c>
      <c r="C811">
        <v>1</v>
      </c>
      <c r="D811">
        <v>1904</v>
      </c>
      <c r="E811">
        <v>4</v>
      </c>
      <c r="F811">
        <v>9</v>
      </c>
      <c r="G811" t="s">
        <v>17</v>
      </c>
      <c r="H811" t="s">
        <v>19443</v>
      </c>
      <c r="I811">
        <v>-2.6917110000000002</v>
      </c>
      <c r="J811">
        <f t="shared" si="12"/>
        <v>0</v>
      </c>
    </row>
    <row r="812" spans="1:10" x14ac:dyDescent="0.25">
      <c r="A812" t="s">
        <v>9279</v>
      </c>
      <c r="B812" t="s">
        <v>4816</v>
      </c>
      <c r="C812">
        <v>1</v>
      </c>
      <c r="D812">
        <v>1906</v>
      </c>
      <c r="E812">
        <v>9</v>
      </c>
      <c r="F812">
        <v>12</v>
      </c>
      <c r="G812" t="s">
        <v>9</v>
      </c>
      <c r="H812" t="s">
        <v>9280</v>
      </c>
      <c r="I812">
        <v>-1.3318509999999999</v>
      </c>
      <c r="J812">
        <f t="shared" si="12"/>
        <v>1</v>
      </c>
    </row>
    <row r="813" spans="1:10" x14ac:dyDescent="0.25">
      <c r="A813" t="s">
        <v>17262</v>
      </c>
      <c r="B813" t="s">
        <v>4816</v>
      </c>
      <c r="C813">
        <v>1</v>
      </c>
      <c r="D813">
        <v>1906</v>
      </c>
      <c r="E813">
        <v>10</v>
      </c>
      <c r="F813">
        <v>12</v>
      </c>
      <c r="G813" t="s">
        <v>9</v>
      </c>
      <c r="H813" t="s">
        <v>17263</v>
      </c>
      <c r="I813">
        <v>-1.486783</v>
      </c>
      <c r="J813">
        <f t="shared" si="12"/>
        <v>1</v>
      </c>
    </row>
    <row r="814" spans="1:10" x14ac:dyDescent="0.25">
      <c r="A814" t="s">
        <v>21437</v>
      </c>
      <c r="B814" t="s">
        <v>4816</v>
      </c>
      <c r="C814">
        <v>1</v>
      </c>
      <c r="D814">
        <v>1906</v>
      </c>
      <c r="E814">
        <v>11</v>
      </c>
      <c r="F814">
        <v>12</v>
      </c>
      <c r="G814" t="s">
        <v>9</v>
      </c>
      <c r="H814" t="s">
        <v>21438</v>
      </c>
      <c r="I814">
        <v>-1.7016230000000001</v>
      </c>
      <c r="J814">
        <f t="shared" si="12"/>
        <v>1</v>
      </c>
    </row>
    <row r="815" spans="1:10" x14ac:dyDescent="0.25">
      <c r="A815" t="s">
        <v>20144</v>
      </c>
      <c r="B815" t="s">
        <v>4816</v>
      </c>
      <c r="C815">
        <v>1</v>
      </c>
      <c r="D815">
        <v>1906</v>
      </c>
      <c r="E815">
        <v>12</v>
      </c>
      <c r="F815">
        <v>12</v>
      </c>
      <c r="G815" t="s">
        <v>9</v>
      </c>
      <c r="H815" t="s">
        <v>20145</v>
      </c>
      <c r="I815">
        <v>-2.6764049999999999</v>
      </c>
      <c r="J815">
        <f t="shared" si="12"/>
        <v>1</v>
      </c>
    </row>
    <row r="816" spans="1:10" x14ac:dyDescent="0.25">
      <c r="A816" t="s">
        <v>12665</v>
      </c>
      <c r="B816" t="s">
        <v>8677</v>
      </c>
      <c r="C816">
        <v>1</v>
      </c>
      <c r="D816">
        <v>1913</v>
      </c>
      <c r="E816">
        <v>7</v>
      </c>
      <c r="F816">
        <v>9</v>
      </c>
      <c r="G816" t="s">
        <v>14</v>
      </c>
      <c r="H816" t="s">
        <v>12666</v>
      </c>
      <c r="I816">
        <v>-3.3315920000000001</v>
      </c>
      <c r="J816">
        <f t="shared" si="12"/>
        <v>1</v>
      </c>
    </row>
    <row r="817" spans="1:10" x14ac:dyDescent="0.25">
      <c r="A817" t="s">
        <v>8676</v>
      </c>
      <c r="B817" t="s">
        <v>8677</v>
      </c>
      <c r="C817">
        <v>1</v>
      </c>
      <c r="D817">
        <v>1913</v>
      </c>
      <c r="E817">
        <v>8</v>
      </c>
      <c r="F817">
        <v>9</v>
      </c>
      <c r="G817" t="s">
        <v>14</v>
      </c>
      <c r="H817" t="s">
        <v>8678</v>
      </c>
      <c r="I817">
        <v>-1.9583140000000001</v>
      </c>
      <c r="J817">
        <f t="shared" si="12"/>
        <v>1</v>
      </c>
    </row>
    <row r="818" spans="1:10" x14ac:dyDescent="0.25">
      <c r="A818" t="s">
        <v>17541</v>
      </c>
      <c r="B818" t="s">
        <v>17542</v>
      </c>
      <c r="C818">
        <v>1</v>
      </c>
      <c r="D818">
        <v>1916</v>
      </c>
      <c r="E818">
        <v>2</v>
      </c>
      <c r="F818">
        <v>5</v>
      </c>
      <c r="G818" t="s">
        <v>10</v>
      </c>
      <c r="H818" t="s">
        <v>17543</v>
      </c>
      <c r="I818">
        <v>-2.2604129999999998</v>
      </c>
      <c r="J818">
        <f t="shared" si="12"/>
        <v>1</v>
      </c>
    </row>
    <row r="819" spans="1:10" x14ac:dyDescent="0.25">
      <c r="A819" t="s">
        <v>14634</v>
      </c>
      <c r="B819" t="s">
        <v>14635</v>
      </c>
      <c r="C819">
        <v>1</v>
      </c>
      <c r="D819">
        <v>1916</v>
      </c>
      <c r="E819">
        <v>3</v>
      </c>
      <c r="F819">
        <v>5</v>
      </c>
      <c r="G819" t="s">
        <v>10</v>
      </c>
      <c r="H819" t="s">
        <v>14636</v>
      </c>
      <c r="I819">
        <v>-1.603084</v>
      </c>
      <c r="J819">
        <f t="shared" si="12"/>
        <v>1</v>
      </c>
    </row>
    <row r="820" spans="1:10" x14ac:dyDescent="0.25">
      <c r="A820" t="s">
        <v>4067</v>
      </c>
      <c r="B820" t="s">
        <v>2268</v>
      </c>
      <c r="C820">
        <v>1</v>
      </c>
      <c r="D820">
        <v>1928</v>
      </c>
      <c r="E820">
        <v>2</v>
      </c>
      <c r="F820">
        <v>10</v>
      </c>
      <c r="G820" t="s">
        <v>10</v>
      </c>
      <c r="H820" t="s">
        <v>4068</v>
      </c>
      <c r="I820">
        <v>-1.755028</v>
      </c>
      <c r="J820">
        <f t="shared" si="12"/>
        <v>1</v>
      </c>
    </row>
    <row r="821" spans="1:10" x14ac:dyDescent="0.25">
      <c r="A821" t="s">
        <v>7006</v>
      </c>
      <c r="B821" t="s">
        <v>2268</v>
      </c>
      <c r="C821">
        <v>1</v>
      </c>
      <c r="D821">
        <v>1928</v>
      </c>
      <c r="E821">
        <v>3</v>
      </c>
      <c r="F821">
        <v>10</v>
      </c>
      <c r="G821" t="s">
        <v>10</v>
      </c>
      <c r="H821" t="s">
        <v>7007</v>
      </c>
      <c r="I821">
        <v>-1.440955</v>
      </c>
      <c r="J821">
        <f t="shared" si="12"/>
        <v>1</v>
      </c>
    </row>
    <row r="822" spans="1:10" x14ac:dyDescent="0.25">
      <c r="A822" t="s">
        <v>656</v>
      </c>
      <c r="B822" t="s">
        <v>657</v>
      </c>
      <c r="C822">
        <v>1</v>
      </c>
      <c r="D822">
        <v>1935</v>
      </c>
      <c r="E822">
        <v>7</v>
      </c>
      <c r="F822">
        <v>7</v>
      </c>
      <c r="G822" t="s">
        <v>17</v>
      </c>
      <c r="H822" t="s">
        <v>658</v>
      </c>
      <c r="I822">
        <v>-1.41903</v>
      </c>
      <c r="J822">
        <f t="shared" si="12"/>
        <v>0</v>
      </c>
    </row>
    <row r="823" spans="1:10" x14ac:dyDescent="0.25">
      <c r="A823" t="s">
        <v>18867</v>
      </c>
      <c r="B823" t="s">
        <v>18868</v>
      </c>
      <c r="C823">
        <v>1</v>
      </c>
      <c r="D823">
        <v>1943</v>
      </c>
      <c r="E823">
        <v>2</v>
      </c>
      <c r="F823">
        <v>14</v>
      </c>
      <c r="G823" t="s">
        <v>9</v>
      </c>
      <c r="H823" t="s">
        <v>18869</v>
      </c>
      <c r="I823">
        <v>-1.4440360000000001</v>
      </c>
      <c r="J823">
        <f t="shared" si="12"/>
        <v>0</v>
      </c>
    </row>
    <row r="824" spans="1:10" x14ac:dyDescent="0.25">
      <c r="A824" t="s">
        <v>4625</v>
      </c>
      <c r="B824" t="s">
        <v>3235</v>
      </c>
      <c r="C824">
        <v>1</v>
      </c>
      <c r="D824">
        <v>1945</v>
      </c>
      <c r="E824">
        <v>6</v>
      </c>
      <c r="F824">
        <v>7</v>
      </c>
      <c r="G824" t="s">
        <v>17</v>
      </c>
      <c r="H824" t="s">
        <v>4626</v>
      </c>
      <c r="I824">
        <v>-2.3353630000000001</v>
      </c>
      <c r="J824">
        <f t="shared" si="12"/>
        <v>0</v>
      </c>
    </row>
    <row r="825" spans="1:10" x14ac:dyDescent="0.25">
      <c r="A825" t="s">
        <v>22295</v>
      </c>
      <c r="B825" t="s">
        <v>3933</v>
      </c>
      <c r="C825">
        <v>1</v>
      </c>
      <c r="D825">
        <v>1952</v>
      </c>
      <c r="E825">
        <v>3</v>
      </c>
      <c r="F825">
        <v>10</v>
      </c>
      <c r="G825" t="s">
        <v>17</v>
      </c>
      <c r="H825" t="s">
        <v>22296</v>
      </c>
      <c r="I825">
        <v>-2.202391</v>
      </c>
      <c r="J825">
        <f t="shared" si="12"/>
        <v>0</v>
      </c>
    </row>
    <row r="826" spans="1:10" x14ac:dyDescent="0.25">
      <c r="A826" t="s">
        <v>15647</v>
      </c>
      <c r="B826" t="s">
        <v>3610</v>
      </c>
      <c r="C826">
        <v>1</v>
      </c>
      <c r="D826">
        <v>1955</v>
      </c>
      <c r="E826">
        <v>3</v>
      </c>
      <c r="F826">
        <v>7</v>
      </c>
      <c r="G826" t="s">
        <v>9</v>
      </c>
      <c r="H826" t="s">
        <v>15648</v>
      </c>
      <c r="I826">
        <v>-2.7224439999999999</v>
      </c>
      <c r="J826">
        <f t="shared" si="12"/>
        <v>0</v>
      </c>
    </row>
    <row r="827" spans="1:10" x14ac:dyDescent="0.25">
      <c r="A827" t="s">
        <v>24444</v>
      </c>
      <c r="B827" t="s">
        <v>1924</v>
      </c>
      <c r="C827">
        <v>1</v>
      </c>
      <c r="D827">
        <v>1956</v>
      </c>
      <c r="E827">
        <v>2</v>
      </c>
      <c r="F827">
        <v>12</v>
      </c>
      <c r="G827" t="s">
        <v>9</v>
      </c>
      <c r="H827" t="s">
        <v>24445</v>
      </c>
      <c r="I827">
        <v>-2.0794489999999999</v>
      </c>
      <c r="J827">
        <f t="shared" si="12"/>
        <v>1</v>
      </c>
    </row>
    <row r="828" spans="1:10" x14ac:dyDescent="0.25">
      <c r="A828" t="s">
        <v>12801</v>
      </c>
      <c r="B828" t="s">
        <v>1924</v>
      </c>
      <c r="C828">
        <v>1</v>
      </c>
      <c r="D828">
        <v>1956</v>
      </c>
      <c r="E828">
        <v>3</v>
      </c>
      <c r="F828">
        <v>12</v>
      </c>
      <c r="G828" t="s">
        <v>9</v>
      </c>
      <c r="H828" t="s">
        <v>12802</v>
      </c>
      <c r="I828">
        <v>-1.2920020000000001</v>
      </c>
      <c r="J828">
        <f t="shared" si="12"/>
        <v>1</v>
      </c>
    </row>
    <row r="829" spans="1:10" x14ac:dyDescent="0.25">
      <c r="A829" t="s">
        <v>1923</v>
      </c>
      <c r="B829" t="s">
        <v>1924</v>
      </c>
      <c r="C829">
        <v>1</v>
      </c>
      <c r="D829">
        <v>1956</v>
      </c>
      <c r="E829">
        <v>6</v>
      </c>
      <c r="F829">
        <v>12</v>
      </c>
      <c r="G829" t="s">
        <v>9</v>
      </c>
      <c r="H829" t="s">
        <v>1925</v>
      </c>
      <c r="I829">
        <v>-1.2833650000000001</v>
      </c>
      <c r="J829">
        <f t="shared" si="12"/>
        <v>0</v>
      </c>
    </row>
    <row r="830" spans="1:10" x14ac:dyDescent="0.25">
      <c r="A830" t="s">
        <v>15443</v>
      </c>
      <c r="B830" t="s">
        <v>15444</v>
      </c>
      <c r="C830">
        <v>1</v>
      </c>
      <c r="D830">
        <v>1971</v>
      </c>
      <c r="E830">
        <v>1</v>
      </c>
      <c r="F830">
        <v>7</v>
      </c>
      <c r="G830" t="s">
        <v>10</v>
      </c>
      <c r="H830" t="s">
        <v>15445</v>
      </c>
      <c r="I830">
        <v>-1.9789140000000001</v>
      </c>
      <c r="J830">
        <f t="shared" si="12"/>
        <v>0</v>
      </c>
    </row>
    <row r="831" spans="1:10" x14ac:dyDescent="0.25">
      <c r="A831" t="s">
        <v>23902</v>
      </c>
      <c r="B831" t="s">
        <v>23903</v>
      </c>
      <c r="C831">
        <v>1</v>
      </c>
      <c r="D831">
        <v>1974</v>
      </c>
      <c r="E831">
        <v>3</v>
      </c>
      <c r="F831">
        <v>7</v>
      </c>
      <c r="G831" t="s">
        <v>10</v>
      </c>
      <c r="H831" t="s">
        <v>23904</v>
      </c>
      <c r="I831">
        <v>-1.556416</v>
      </c>
      <c r="J831">
        <f t="shared" si="12"/>
        <v>0</v>
      </c>
    </row>
    <row r="832" spans="1:10" x14ac:dyDescent="0.25">
      <c r="A832" t="s">
        <v>9513</v>
      </c>
      <c r="B832" t="s">
        <v>7679</v>
      </c>
      <c r="C832">
        <v>1</v>
      </c>
      <c r="D832">
        <v>1978</v>
      </c>
      <c r="E832">
        <v>2</v>
      </c>
      <c r="F832">
        <v>12</v>
      </c>
      <c r="G832" t="s">
        <v>9</v>
      </c>
      <c r="H832" t="s">
        <v>9514</v>
      </c>
      <c r="I832">
        <v>-1.8677319999999999</v>
      </c>
      <c r="J832">
        <f t="shared" si="12"/>
        <v>1</v>
      </c>
    </row>
    <row r="833" spans="1:10" x14ac:dyDescent="0.25">
      <c r="A833" t="s">
        <v>17935</v>
      </c>
      <c r="B833" t="s">
        <v>7679</v>
      </c>
      <c r="C833">
        <v>1</v>
      </c>
      <c r="D833">
        <v>1978</v>
      </c>
      <c r="E833">
        <v>4</v>
      </c>
      <c r="F833">
        <v>12</v>
      </c>
      <c r="G833" t="s">
        <v>17</v>
      </c>
      <c r="H833" t="s">
        <v>17936</v>
      </c>
      <c r="I833">
        <v>-2.662296</v>
      </c>
      <c r="J833">
        <f t="shared" si="12"/>
        <v>1</v>
      </c>
    </row>
    <row r="834" spans="1:10" x14ac:dyDescent="0.25">
      <c r="A834" t="s">
        <v>12078</v>
      </c>
      <c r="B834" t="s">
        <v>7679</v>
      </c>
      <c r="C834">
        <v>1</v>
      </c>
      <c r="D834">
        <v>1978</v>
      </c>
      <c r="E834">
        <v>8</v>
      </c>
      <c r="F834">
        <v>12</v>
      </c>
      <c r="G834" t="s">
        <v>17</v>
      </c>
      <c r="H834" t="s">
        <v>12079</v>
      </c>
      <c r="I834">
        <v>-2.5197229999999999</v>
      </c>
      <c r="J834">
        <f t="shared" si="12"/>
        <v>1</v>
      </c>
    </row>
    <row r="835" spans="1:10" x14ac:dyDescent="0.25">
      <c r="A835" t="s">
        <v>19162</v>
      </c>
      <c r="B835" t="s">
        <v>7679</v>
      </c>
      <c r="C835">
        <v>1</v>
      </c>
      <c r="D835">
        <v>1978</v>
      </c>
      <c r="E835">
        <v>10</v>
      </c>
      <c r="F835">
        <v>12</v>
      </c>
      <c r="G835" t="s">
        <v>17</v>
      </c>
      <c r="H835" t="s">
        <v>19163</v>
      </c>
      <c r="I835">
        <v>-1.60256</v>
      </c>
      <c r="J835">
        <f t="shared" ref="J835:J898" si="13">IF(OR(AND(D835=D834,OR(E835-E834=1,E835-E834=2)),AND(D836=D835,OR(E836-E835=1,E836-E835=2))),1,0)</f>
        <v>1</v>
      </c>
    </row>
    <row r="836" spans="1:10" x14ac:dyDescent="0.25">
      <c r="A836" t="s">
        <v>22794</v>
      </c>
      <c r="B836" t="s">
        <v>3637</v>
      </c>
      <c r="C836">
        <v>1</v>
      </c>
      <c r="D836">
        <v>1988</v>
      </c>
      <c r="E836">
        <v>2</v>
      </c>
      <c r="F836">
        <v>8</v>
      </c>
      <c r="G836" t="s">
        <v>17</v>
      </c>
      <c r="H836" t="s">
        <v>22795</v>
      </c>
      <c r="I836">
        <v>-1.4292689999999999</v>
      </c>
      <c r="J836">
        <f t="shared" si="13"/>
        <v>0</v>
      </c>
    </row>
    <row r="837" spans="1:10" x14ac:dyDescent="0.25">
      <c r="A837" t="s">
        <v>12084</v>
      </c>
      <c r="B837" t="s">
        <v>12085</v>
      </c>
      <c r="C837">
        <v>1</v>
      </c>
      <c r="D837">
        <v>1994</v>
      </c>
      <c r="E837">
        <v>1</v>
      </c>
      <c r="F837">
        <v>6</v>
      </c>
      <c r="G837" t="s">
        <v>10</v>
      </c>
      <c r="H837" t="s">
        <v>12086</v>
      </c>
      <c r="I837">
        <v>-1.441656</v>
      </c>
      <c r="J837">
        <f t="shared" si="13"/>
        <v>1</v>
      </c>
    </row>
    <row r="838" spans="1:10" x14ac:dyDescent="0.25">
      <c r="A838" t="s">
        <v>17550</v>
      </c>
      <c r="B838" t="s">
        <v>17551</v>
      </c>
      <c r="C838">
        <v>1</v>
      </c>
      <c r="D838">
        <v>1994</v>
      </c>
      <c r="E838">
        <v>2</v>
      </c>
      <c r="F838">
        <v>6</v>
      </c>
      <c r="G838" t="s">
        <v>10</v>
      </c>
      <c r="H838" t="s">
        <v>17552</v>
      </c>
      <c r="I838">
        <v>-1.8331729999999999</v>
      </c>
      <c r="J838">
        <f t="shared" si="13"/>
        <v>1</v>
      </c>
    </row>
    <row r="839" spans="1:10" x14ac:dyDescent="0.25">
      <c r="A839" t="s">
        <v>8804</v>
      </c>
      <c r="B839" t="s">
        <v>7603</v>
      </c>
      <c r="C839">
        <v>1</v>
      </c>
      <c r="D839">
        <v>2001</v>
      </c>
      <c r="E839">
        <v>2</v>
      </c>
      <c r="F839">
        <v>8</v>
      </c>
      <c r="G839" t="s">
        <v>17</v>
      </c>
      <c r="H839" t="s">
        <v>8805</v>
      </c>
      <c r="I839">
        <v>-2.5647929999999999</v>
      </c>
      <c r="J839">
        <f t="shared" si="13"/>
        <v>1</v>
      </c>
    </row>
    <row r="840" spans="1:10" x14ac:dyDescent="0.25">
      <c r="A840" t="s">
        <v>24450</v>
      </c>
      <c r="B840" t="s">
        <v>7603</v>
      </c>
      <c r="C840">
        <v>1</v>
      </c>
      <c r="D840">
        <v>2001</v>
      </c>
      <c r="E840">
        <v>3</v>
      </c>
      <c r="F840">
        <v>8</v>
      </c>
      <c r="G840" t="s">
        <v>17</v>
      </c>
      <c r="H840" t="s">
        <v>24451</v>
      </c>
      <c r="I840">
        <v>-1.819043</v>
      </c>
      <c r="J840">
        <f t="shared" si="13"/>
        <v>1</v>
      </c>
    </row>
    <row r="841" spans="1:10" x14ac:dyDescent="0.25">
      <c r="A841" t="s">
        <v>21083</v>
      </c>
      <c r="B841" t="s">
        <v>1728</v>
      </c>
      <c r="C841">
        <v>1</v>
      </c>
      <c r="D841">
        <v>2005</v>
      </c>
      <c r="E841">
        <v>1</v>
      </c>
      <c r="F841">
        <v>33</v>
      </c>
      <c r="G841" t="s">
        <v>9</v>
      </c>
      <c r="H841" t="s">
        <v>21084</v>
      </c>
      <c r="I841">
        <v>-1.5307329999999999</v>
      </c>
      <c r="J841">
        <f t="shared" si="13"/>
        <v>1</v>
      </c>
    </row>
    <row r="842" spans="1:10" x14ac:dyDescent="0.25">
      <c r="A842" t="s">
        <v>23814</v>
      </c>
      <c r="B842" t="s">
        <v>1728</v>
      </c>
      <c r="C842">
        <v>1</v>
      </c>
      <c r="D842">
        <v>2005</v>
      </c>
      <c r="E842">
        <v>2</v>
      </c>
      <c r="F842">
        <v>33</v>
      </c>
      <c r="G842" t="s">
        <v>9</v>
      </c>
      <c r="H842" t="s">
        <v>23815</v>
      </c>
      <c r="I842">
        <v>-2.1671559999999999</v>
      </c>
      <c r="J842">
        <f t="shared" si="13"/>
        <v>1</v>
      </c>
    </row>
    <row r="843" spans="1:10" x14ac:dyDescent="0.25">
      <c r="A843" t="s">
        <v>23046</v>
      </c>
      <c r="B843" t="s">
        <v>1728</v>
      </c>
      <c r="C843">
        <v>1</v>
      </c>
      <c r="D843">
        <v>2005</v>
      </c>
      <c r="E843">
        <v>4</v>
      </c>
      <c r="F843">
        <v>33</v>
      </c>
      <c r="G843" t="s">
        <v>9</v>
      </c>
      <c r="H843" t="s">
        <v>23047</v>
      </c>
      <c r="I843">
        <v>-3.0209489999999999</v>
      </c>
      <c r="J843">
        <f t="shared" si="13"/>
        <v>1</v>
      </c>
    </row>
    <row r="844" spans="1:10" x14ac:dyDescent="0.25">
      <c r="A844" t="s">
        <v>16576</v>
      </c>
      <c r="B844" t="s">
        <v>1728</v>
      </c>
      <c r="C844">
        <v>1</v>
      </c>
      <c r="D844">
        <v>2005</v>
      </c>
      <c r="E844">
        <v>9</v>
      </c>
      <c r="F844">
        <v>33</v>
      </c>
      <c r="G844" t="s">
        <v>9</v>
      </c>
      <c r="H844" t="s">
        <v>16577</v>
      </c>
      <c r="I844">
        <v>-2.6287739999999999</v>
      </c>
      <c r="J844">
        <f t="shared" si="13"/>
        <v>1</v>
      </c>
    </row>
    <row r="845" spans="1:10" x14ac:dyDescent="0.25">
      <c r="A845" t="s">
        <v>12301</v>
      </c>
      <c r="B845" t="s">
        <v>1728</v>
      </c>
      <c r="C845">
        <v>1</v>
      </c>
      <c r="D845">
        <v>2005</v>
      </c>
      <c r="E845">
        <v>10</v>
      </c>
      <c r="F845">
        <v>33</v>
      </c>
      <c r="G845" t="s">
        <v>9</v>
      </c>
      <c r="H845" t="s">
        <v>12302</v>
      </c>
      <c r="I845">
        <v>-1.736537</v>
      </c>
      <c r="J845">
        <f t="shared" si="13"/>
        <v>1</v>
      </c>
    </row>
    <row r="846" spans="1:10" x14ac:dyDescent="0.25">
      <c r="A846" t="s">
        <v>4797</v>
      </c>
      <c r="B846" t="s">
        <v>1728</v>
      </c>
      <c r="C846">
        <v>1</v>
      </c>
      <c r="D846">
        <v>2005</v>
      </c>
      <c r="E846">
        <v>12</v>
      </c>
      <c r="F846">
        <v>33</v>
      </c>
      <c r="G846" t="s">
        <v>9</v>
      </c>
      <c r="H846" t="s">
        <v>4798</v>
      </c>
      <c r="I846">
        <v>-3.1747529999999999</v>
      </c>
      <c r="J846">
        <f t="shared" si="13"/>
        <v>1</v>
      </c>
    </row>
    <row r="847" spans="1:10" x14ac:dyDescent="0.25">
      <c r="A847" t="s">
        <v>23009</v>
      </c>
      <c r="B847" t="s">
        <v>1728</v>
      </c>
      <c r="C847">
        <v>1</v>
      </c>
      <c r="D847">
        <v>2005</v>
      </c>
      <c r="E847">
        <v>14</v>
      </c>
      <c r="F847">
        <v>33</v>
      </c>
      <c r="G847" t="s">
        <v>9</v>
      </c>
      <c r="H847" t="s">
        <v>23010</v>
      </c>
      <c r="I847">
        <v>-1.9438580000000001</v>
      </c>
      <c r="J847">
        <f t="shared" si="13"/>
        <v>1</v>
      </c>
    </row>
    <row r="848" spans="1:10" x14ac:dyDescent="0.25">
      <c r="A848" t="s">
        <v>6788</v>
      </c>
      <c r="B848" t="s">
        <v>1728</v>
      </c>
      <c r="C848">
        <v>1</v>
      </c>
      <c r="D848">
        <v>2005</v>
      </c>
      <c r="E848">
        <v>15</v>
      </c>
      <c r="F848">
        <v>33</v>
      </c>
      <c r="G848" t="s">
        <v>9</v>
      </c>
      <c r="H848" t="s">
        <v>6789</v>
      </c>
      <c r="I848">
        <v>-2.1219320000000002</v>
      </c>
      <c r="J848">
        <f t="shared" si="13"/>
        <v>1</v>
      </c>
    </row>
    <row r="849" spans="1:10" x14ac:dyDescent="0.25">
      <c r="A849" t="s">
        <v>12101</v>
      </c>
      <c r="B849" t="s">
        <v>1728</v>
      </c>
      <c r="C849">
        <v>1</v>
      </c>
      <c r="D849">
        <v>2005</v>
      </c>
      <c r="E849">
        <v>28</v>
      </c>
      <c r="F849">
        <v>33</v>
      </c>
      <c r="G849" t="s">
        <v>17</v>
      </c>
      <c r="H849" t="s">
        <v>12102</v>
      </c>
      <c r="I849">
        <v>-1.3002940000000001</v>
      </c>
      <c r="J849">
        <f t="shared" si="13"/>
        <v>0</v>
      </c>
    </row>
    <row r="850" spans="1:10" x14ac:dyDescent="0.25">
      <c r="A850" t="s">
        <v>22748</v>
      </c>
      <c r="B850" t="s">
        <v>2992</v>
      </c>
      <c r="C850">
        <v>1</v>
      </c>
      <c r="D850">
        <v>2006</v>
      </c>
      <c r="E850">
        <v>14</v>
      </c>
      <c r="F850">
        <v>15</v>
      </c>
      <c r="G850" t="s">
        <v>9</v>
      </c>
      <c r="H850" t="s">
        <v>22749</v>
      </c>
      <c r="I850">
        <v>-1.301388</v>
      </c>
      <c r="J850">
        <f t="shared" si="13"/>
        <v>0</v>
      </c>
    </row>
    <row r="851" spans="1:10" x14ac:dyDescent="0.25">
      <c r="A851" t="s">
        <v>18544</v>
      </c>
      <c r="B851" t="s">
        <v>2824</v>
      </c>
      <c r="C851">
        <v>1</v>
      </c>
      <c r="D851">
        <v>2009</v>
      </c>
      <c r="E851">
        <v>2</v>
      </c>
      <c r="F851">
        <v>16</v>
      </c>
      <c r="G851" t="s">
        <v>9</v>
      </c>
      <c r="H851" t="s">
        <v>18545</v>
      </c>
      <c r="I851">
        <v>-2.2146080000000001</v>
      </c>
      <c r="J851">
        <f t="shared" si="13"/>
        <v>0</v>
      </c>
    </row>
    <row r="852" spans="1:10" x14ac:dyDescent="0.25">
      <c r="A852" t="s">
        <v>3697</v>
      </c>
      <c r="B852" t="s">
        <v>3698</v>
      </c>
      <c r="C852">
        <v>1</v>
      </c>
      <c r="D852">
        <v>2013</v>
      </c>
      <c r="E852">
        <v>2</v>
      </c>
      <c r="F852">
        <v>8</v>
      </c>
      <c r="G852" t="s">
        <v>9</v>
      </c>
      <c r="H852" t="s">
        <v>3699</v>
      </c>
      <c r="I852">
        <v>-1.263844</v>
      </c>
      <c r="J852">
        <f t="shared" si="13"/>
        <v>1</v>
      </c>
    </row>
    <row r="853" spans="1:10" x14ac:dyDescent="0.25">
      <c r="A853" t="s">
        <v>18748</v>
      </c>
      <c r="B853" t="s">
        <v>3698</v>
      </c>
      <c r="C853">
        <v>1</v>
      </c>
      <c r="D853">
        <v>2013</v>
      </c>
      <c r="E853">
        <v>3</v>
      </c>
      <c r="F853">
        <v>8</v>
      </c>
      <c r="G853" t="s">
        <v>9</v>
      </c>
      <c r="H853" t="s">
        <v>18749</v>
      </c>
      <c r="I853">
        <v>-1.902482</v>
      </c>
      <c r="J853">
        <f t="shared" si="13"/>
        <v>1</v>
      </c>
    </row>
    <row r="854" spans="1:10" x14ac:dyDescent="0.25">
      <c r="A854" t="s">
        <v>22722</v>
      </c>
      <c r="B854" t="s">
        <v>3698</v>
      </c>
      <c r="C854">
        <v>1</v>
      </c>
      <c r="D854">
        <v>2013</v>
      </c>
      <c r="E854">
        <v>5</v>
      </c>
      <c r="F854">
        <v>8</v>
      </c>
      <c r="G854" t="s">
        <v>9</v>
      </c>
      <c r="H854" t="s">
        <v>22723</v>
      </c>
      <c r="I854">
        <v>-1.733573</v>
      </c>
      <c r="J854">
        <f t="shared" si="13"/>
        <v>1</v>
      </c>
    </row>
    <row r="855" spans="1:10" x14ac:dyDescent="0.25">
      <c r="A855" t="s">
        <v>12769</v>
      </c>
      <c r="B855" t="s">
        <v>3698</v>
      </c>
      <c r="C855">
        <v>1</v>
      </c>
      <c r="D855">
        <v>2013</v>
      </c>
      <c r="E855">
        <v>6</v>
      </c>
      <c r="F855">
        <v>8</v>
      </c>
      <c r="G855" t="s">
        <v>9</v>
      </c>
      <c r="H855" t="s">
        <v>12770</v>
      </c>
      <c r="I855">
        <v>-1.3954340000000001</v>
      </c>
      <c r="J855">
        <f t="shared" si="13"/>
        <v>1</v>
      </c>
    </row>
    <row r="856" spans="1:10" x14ac:dyDescent="0.25">
      <c r="A856" t="s">
        <v>19175</v>
      </c>
      <c r="B856" t="s">
        <v>3698</v>
      </c>
      <c r="C856">
        <v>1</v>
      </c>
      <c r="D856">
        <v>2013</v>
      </c>
      <c r="E856">
        <v>7</v>
      </c>
      <c r="F856">
        <v>8</v>
      </c>
      <c r="G856" t="s">
        <v>9</v>
      </c>
      <c r="H856" t="s">
        <v>19176</v>
      </c>
      <c r="I856">
        <v>-1.4409259999999999</v>
      </c>
      <c r="J856">
        <f t="shared" si="13"/>
        <v>1</v>
      </c>
    </row>
    <row r="857" spans="1:10" x14ac:dyDescent="0.25">
      <c r="A857" t="s">
        <v>20702</v>
      </c>
      <c r="B857" t="s">
        <v>3698</v>
      </c>
      <c r="C857">
        <v>1</v>
      </c>
      <c r="D857">
        <v>2015</v>
      </c>
      <c r="E857">
        <v>6</v>
      </c>
      <c r="F857">
        <v>6</v>
      </c>
      <c r="G857" t="s">
        <v>9</v>
      </c>
      <c r="H857" t="s">
        <v>20703</v>
      </c>
      <c r="I857">
        <v>-1.551739</v>
      </c>
      <c r="J857">
        <f t="shared" si="13"/>
        <v>0</v>
      </c>
    </row>
    <row r="858" spans="1:10" x14ac:dyDescent="0.25">
      <c r="A858" t="s">
        <v>20496</v>
      </c>
      <c r="B858" t="s">
        <v>3698</v>
      </c>
      <c r="C858">
        <v>1</v>
      </c>
      <c r="D858">
        <v>2017</v>
      </c>
      <c r="E858">
        <v>4</v>
      </c>
      <c r="F858">
        <v>5</v>
      </c>
      <c r="G858" t="s">
        <v>17</v>
      </c>
      <c r="H858" t="s">
        <v>20497</v>
      </c>
      <c r="I858">
        <v>-2.1398980000000001</v>
      </c>
      <c r="J858">
        <f t="shared" si="13"/>
        <v>1</v>
      </c>
    </row>
    <row r="859" spans="1:10" x14ac:dyDescent="0.25">
      <c r="A859" t="s">
        <v>6278</v>
      </c>
      <c r="B859" t="s">
        <v>3698</v>
      </c>
      <c r="C859">
        <v>1</v>
      </c>
      <c r="D859">
        <v>2017</v>
      </c>
      <c r="E859">
        <v>5</v>
      </c>
      <c r="F859">
        <v>5</v>
      </c>
      <c r="G859" t="s">
        <v>17</v>
      </c>
      <c r="H859" t="s">
        <v>6279</v>
      </c>
      <c r="I859">
        <v>-1.4045939999999999</v>
      </c>
      <c r="J859">
        <f t="shared" si="13"/>
        <v>1</v>
      </c>
    </row>
    <row r="860" spans="1:10" x14ac:dyDescent="0.25">
      <c r="A860" t="s">
        <v>13308</v>
      </c>
      <c r="B860" t="s">
        <v>13309</v>
      </c>
      <c r="C860">
        <v>1</v>
      </c>
      <c r="D860">
        <v>2018</v>
      </c>
      <c r="E860">
        <v>4</v>
      </c>
      <c r="F860">
        <v>5</v>
      </c>
      <c r="G860" t="s">
        <v>10</v>
      </c>
      <c r="H860" t="s">
        <v>13310</v>
      </c>
      <c r="I860">
        <v>-2.3046380000000002</v>
      </c>
      <c r="J860">
        <f t="shared" si="13"/>
        <v>0</v>
      </c>
    </row>
    <row r="861" spans="1:10" x14ac:dyDescent="0.25">
      <c r="A861" t="s">
        <v>17286</v>
      </c>
      <c r="B861" t="s">
        <v>17287</v>
      </c>
      <c r="C861">
        <v>1</v>
      </c>
      <c r="D861">
        <v>2032</v>
      </c>
      <c r="E861">
        <v>11</v>
      </c>
      <c r="F861">
        <v>13</v>
      </c>
      <c r="G861" t="s">
        <v>10</v>
      </c>
      <c r="H861" t="s">
        <v>17288</v>
      </c>
      <c r="I861">
        <v>-1.2829919999999999</v>
      </c>
      <c r="J861">
        <f t="shared" si="13"/>
        <v>0</v>
      </c>
    </row>
    <row r="862" spans="1:10" x14ac:dyDescent="0.25">
      <c r="A862" t="s">
        <v>22625</v>
      </c>
      <c r="B862" t="s">
        <v>367</v>
      </c>
      <c r="C862">
        <v>1</v>
      </c>
      <c r="D862">
        <v>2033</v>
      </c>
      <c r="E862">
        <v>2</v>
      </c>
      <c r="F862">
        <v>10</v>
      </c>
      <c r="G862" t="s">
        <v>9</v>
      </c>
      <c r="H862" t="s">
        <v>22626</v>
      </c>
      <c r="I862">
        <v>-2.192863</v>
      </c>
      <c r="J862">
        <f t="shared" si="13"/>
        <v>0</v>
      </c>
    </row>
    <row r="863" spans="1:10" x14ac:dyDescent="0.25">
      <c r="A863" t="s">
        <v>17180</v>
      </c>
      <c r="B863" t="s">
        <v>367</v>
      </c>
      <c r="C863">
        <v>1</v>
      </c>
      <c r="D863">
        <v>2033</v>
      </c>
      <c r="E863">
        <v>6</v>
      </c>
      <c r="F863">
        <v>10</v>
      </c>
      <c r="G863" t="s">
        <v>9</v>
      </c>
      <c r="H863" t="s">
        <v>17181</v>
      </c>
      <c r="I863">
        <v>-1.628703</v>
      </c>
      <c r="J863">
        <f t="shared" si="13"/>
        <v>1</v>
      </c>
    </row>
    <row r="864" spans="1:10" x14ac:dyDescent="0.25">
      <c r="A864" t="s">
        <v>23013</v>
      </c>
      <c r="B864" t="s">
        <v>367</v>
      </c>
      <c r="C864">
        <v>1</v>
      </c>
      <c r="D864">
        <v>2033</v>
      </c>
      <c r="E864">
        <v>7</v>
      </c>
      <c r="F864">
        <v>10</v>
      </c>
      <c r="G864" t="s">
        <v>9</v>
      </c>
      <c r="H864" t="s">
        <v>23014</v>
      </c>
      <c r="I864">
        <v>-3.2837399999999999</v>
      </c>
      <c r="J864">
        <f t="shared" si="13"/>
        <v>1</v>
      </c>
    </row>
    <row r="865" spans="1:10" x14ac:dyDescent="0.25">
      <c r="A865" t="s">
        <v>4477</v>
      </c>
      <c r="B865" t="s">
        <v>4478</v>
      </c>
      <c r="C865">
        <v>1</v>
      </c>
      <c r="D865">
        <v>2042</v>
      </c>
      <c r="E865">
        <v>7</v>
      </c>
      <c r="F865">
        <v>9</v>
      </c>
      <c r="G865" t="s">
        <v>17</v>
      </c>
      <c r="H865" t="s">
        <v>4479</v>
      </c>
      <c r="I865">
        <v>-1.8893660000000001</v>
      </c>
      <c r="J865">
        <f t="shared" si="13"/>
        <v>0</v>
      </c>
    </row>
    <row r="866" spans="1:10" x14ac:dyDescent="0.25">
      <c r="A866" t="s">
        <v>11873</v>
      </c>
      <c r="B866" t="s">
        <v>848</v>
      </c>
      <c r="C866">
        <v>1</v>
      </c>
      <c r="D866">
        <v>2046</v>
      </c>
      <c r="E866">
        <v>4</v>
      </c>
      <c r="F866">
        <v>20</v>
      </c>
      <c r="G866" t="s">
        <v>9</v>
      </c>
      <c r="H866" t="s">
        <v>11874</v>
      </c>
      <c r="I866">
        <v>-1.447892</v>
      </c>
      <c r="J866">
        <f t="shared" si="13"/>
        <v>0</v>
      </c>
    </row>
    <row r="867" spans="1:10" x14ac:dyDescent="0.25">
      <c r="A867" t="s">
        <v>19118</v>
      </c>
      <c r="B867" t="s">
        <v>4974</v>
      </c>
      <c r="C867">
        <v>1</v>
      </c>
      <c r="D867">
        <v>2056</v>
      </c>
      <c r="E867">
        <v>9</v>
      </c>
      <c r="F867">
        <v>20</v>
      </c>
      <c r="G867" t="s">
        <v>17</v>
      </c>
      <c r="H867" t="s">
        <v>19119</v>
      </c>
      <c r="I867">
        <v>-1.2837099999999999</v>
      </c>
      <c r="J867">
        <f t="shared" si="13"/>
        <v>0</v>
      </c>
    </row>
    <row r="868" spans="1:10" x14ac:dyDescent="0.25">
      <c r="A868" t="s">
        <v>13805</v>
      </c>
      <c r="B868" t="s">
        <v>4974</v>
      </c>
      <c r="C868">
        <v>1</v>
      </c>
      <c r="D868">
        <v>2056</v>
      </c>
      <c r="E868">
        <v>14</v>
      </c>
      <c r="F868">
        <v>20</v>
      </c>
      <c r="G868" t="s">
        <v>17</v>
      </c>
      <c r="H868" t="s">
        <v>13806</v>
      </c>
      <c r="I868">
        <v>-1.555868</v>
      </c>
      <c r="J868">
        <f t="shared" si="13"/>
        <v>0</v>
      </c>
    </row>
    <row r="869" spans="1:10" x14ac:dyDescent="0.25">
      <c r="A869" t="s">
        <v>1451</v>
      </c>
      <c r="B869" t="s">
        <v>1452</v>
      </c>
      <c r="C869">
        <v>1</v>
      </c>
      <c r="D869">
        <v>2064</v>
      </c>
      <c r="E869">
        <v>2</v>
      </c>
      <c r="F869">
        <v>8</v>
      </c>
      <c r="G869" t="s">
        <v>17</v>
      </c>
      <c r="H869" t="s">
        <v>1453</v>
      </c>
      <c r="I869">
        <v>-1.474648</v>
      </c>
      <c r="J869">
        <f t="shared" si="13"/>
        <v>0</v>
      </c>
    </row>
    <row r="870" spans="1:10" x14ac:dyDescent="0.25">
      <c r="A870" t="s">
        <v>7778</v>
      </c>
      <c r="B870" t="s">
        <v>7779</v>
      </c>
      <c r="C870">
        <v>1</v>
      </c>
      <c r="D870">
        <v>2079</v>
      </c>
      <c r="E870">
        <v>2</v>
      </c>
      <c r="F870">
        <v>10</v>
      </c>
      <c r="G870" t="s">
        <v>10</v>
      </c>
      <c r="H870" t="s">
        <v>7780</v>
      </c>
      <c r="I870">
        <v>-1.555563</v>
      </c>
      <c r="J870">
        <f t="shared" si="13"/>
        <v>1</v>
      </c>
    </row>
    <row r="871" spans="1:10" x14ac:dyDescent="0.25">
      <c r="A871" t="s">
        <v>23953</v>
      </c>
      <c r="B871" t="s">
        <v>23954</v>
      </c>
      <c r="C871">
        <v>1</v>
      </c>
      <c r="D871">
        <v>2079</v>
      </c>
      <c r="E871">
        <v>3</v>
      </c>
      <c r="F871">
        <v>10</v>
      </c>
      <c r="G871" t="s">
        <v>10</v>
      </c>
      <c r="H871" t="s">
        <v>23955</v>
      </c>
      <c r="I871">
        <v>-2.735595</v>
      </c>
      <c r="J871">
        <f t="shared" si="13"/>
        <v>1</v>
      </c>
    </row>
    <row r="872" spans="1:10" x14ac:dyDescent="0.25">
      <c r="A872" t="s">
        <v>1956</v>
      </c>
      <c r="B872" t="s">
        <v>1957</v>
      </c>
      <c r="C872">
        <v>1</v>
      </c>
      <c r="D872">
        <v>2079</v>
      </c>
      <c r="E872">
        <v>4</v>
      </c>
      <c r="F872">
        <v>10</v>
      </c>
      <c r="G872" t="s">
        <v>10</v>
      </c>
      <c r="H872" t="s">
        <v>1958</v>
      </c>
      <c r="I872">
        <v>-1.8523890000000001</v>
      </c>
      <c r="J872">
        <f t="shared" si="13"/>
        <v>1</v>
      </c>
    </row>
    <row r="873" spans="1:10" x14ac:dyDescent="0.25">
      <c r="A873" t="s">
        <v>1654</v>
      </c>
      <c r="B873" t="s">
        <v>1655</v>
      </c>
      <c r="C873">
        <v>1</v>
      </c>
      <c r="D873">
        <v>2089</v>
      </c>
      <c r="E873">
        <v>8</v>
      </c>
      <c r="F873">
        <v>18</v>
      </c>
      <c r="G873" t="s">
        <v>9</v>
      </c>
      <c r="H873" t="s">
        <v>1656</v>
      </c>
      <c r="I873">
        <v>-2.2473390000000002</v>
      </c>
      <c r="J873">
        <f t="shared" si="13"/>
        <v>0</v>
      </c>
    </row>
    <row r="874" spans="1:10" x14ac:dyDescent="0.25">
      <c r="A874" t="s">
        <v>24610</v>
      </c>
      <c r="B874" t="s">
        <v>24611</v>
      </c>
      <c r="C874">
        <v>1</v>
      </c>
      <c r="D874">
        <v>2094</v>
      </c>
      <c r="E874">
        <v>2</v>
      </c>
      <c r="F874">
        <v>6</v>
      </c>
      <c r="G874" t="s">
        <v>10</v>
      </c>
      <c r="H874" t="s">
        <v>24612</v>
      </c>
      <c r="I874">
        <v>-1.4534499999999999</v>
      </c>
      <c r="J874">
        <f t="shared" si="13"/>
        <v>0</v>
      </c>
    </row>
    <row r="875" spans="1:10" x14ac:dyDescent="0.25">
      <c r="A875" t="s">
        <v>8050</v>
      </c>
      <c r="B875" t="s">
        <v>8051</v>
      </c>
      <c r="C875">
        <v>1</v>
      </c>
      <c r="D875">
        <v>2098</v>
      </c>
      <c r="E875">
        <v>4</v>
      </c>
      <c r="F875">
        <v>5</v>
      </c>
      <c r="G875" t="s">
        <v>14</v>
      </c>
      <c r="H875" t="s">
        <v>8052</v>
      </c>
      <c r="I875">
        <v>-1.692056</v>
      </c>
      <c r="J875">
        <f t="shared" si="13"/>
        <v>0</v>
      </c>
    </row>
    <row r="876" spans="1:10" x14ac:dyDescent="0.25">
      <c r="A876" t="s">
        <v>16679</v>
      </c>
      <c r="B876" t="s">
        <v>2960</v>
      </c>
      <c r="C876">
        <v>1</v>
      </c>
      <c r="D876">
        <v>2100</v>
      </c>
      <c r="E876">
        <v>7</v>
      </c>
      <c r="F876">
        <v>18</v>
      </c>
      <c r="G876" t="s">
        <v>14</v>
      </c>
      <c r="H876" t="s">
        <v>16680</v>
      </c>
      <c r="I876">
        <v>-2.064384</v>
      </c>
      <c r="J876">
        <f t="shared" si="13"/>
        <v>0</v>
      </c>
    </row>
    <row r="877" spans="1:10" x14ac:dyDescent="0.25">
      <c r="A877" t="s">
        <v>20845</v>
      </c>
      <c r="B877" t="s">
        <v>849</v>
      </c>
      <c r="C877">
        <v>1</v>
      </c>
      <c r="D877">
        <v>2103</v>
      </c>
      <c r="E877">
        <v>2</v>
      </c>
      <c r="F877">
        <v>6</v>
      </c>
      <c r="G877" t="s">
        <v>17</v>
      </c>
      <c r="H877" t="s">
        <v>20846</v>
      </c>
      <c r="I877">
        <v>-1.377912</v>
      </c>
      <c r="J877">
        <f t="shared" si="13"/>
        <v>0</v>
      </c>
    </row>
    <row r="878" spans="1:10" x14ac:dyDescent="0.25">
      <c r="A878" t="s">
        <v>19994</v>
      </c>
      <c r="B878" t="s">
        <v>849</v>
      </c>
      <c r="C878">
        <v>1</v>
      </c>
      <c r="D878">
        <v>2103</v>
      </c>
      <c r="E878">
        <v>6</v>
      </c>
      <c r="F878">
        <v>6</v>
      </c>
      <c r="G878" t="s">
        <v>17</v>
      </c>
      <c r="H878" t="s">
        <v>19995</v>
      </c>
      <c r="I878">
        <v>-1.9631460000000001</v>
      </c>
      <c r="J878">
        <f t="shared" si="13"/>
        <v>0</v>
      </c>
    </row>
    <row r="879" spans="1:10" x14ac:dyDescent="0.25">
      <c r="A879" t="s">
        <v>13464</v>
      </c>
      <c r="B879" t="s">
        <v>3820</v>
      </c>
      <c r="C879">
        <v>1</v>
      </c>
      <c r="D879">
        <v>2105</v>
      </c>
      <c r="E879">
        <v>1</v>
      </c>
      <c r="F879">
        <v>3</v>
      </c>
      <c r="G879" t="s">
        <v>9</v>
      </c>
      <c r="H879" t="s">
        <v>13465</v>
      </c>
      <c r="I879">
        <v>-2.1116069999999998</v>
      </c>
      <c r="J879">
        <f t="shared" si="13"/>
        <v>1</v>
      </c>
    </row>
    <row r="880" spans="1:10" x14ac:dyDescent="0.25">
      <c r="A880" t="s">
        <v>11770</v>
      </c>
      <c r="B880" t="s">
        <v>3820</v>
      </c>
      <c r="C880">
        <v>1</v>
      </c>
      <c r="D880">
        <v>2105</v>
      </c>
      <c r="E880">
        <v>2</v>
      </c>
      <c r="F880">
        <v>3</v>
      </c>
      <c r="G880" t="s">
        <v>9</v>
      </c>
      <c r="H880" t="s">
        <v>11771</v>
      </c>
      <c r="I880">
        <v>-1.6168960000000001</v>
      </c>
      <c r="J880">
        <f t="shared" si="13"/>
        <v>1</v>
      </c>
    </row>
    <row r="881" spans="1:10" x14ac:dyDescent="0.25">
      <c r="A881" t="s">
        <v>13715</v>
      </c>
      <c r="B881" t="s">
        <v>3820</v>
      </c>
      <c r="C881">
        <v>1</v>
      </c>
      <c r="D881">
        <v>2106</v>
      </c>
      <c r="E881">
        <v>5</v>
      </c>
      <c r="F881">
        <v>18</v>
      </c>
      <c r="G881" t="s">
        <v>17</v>
      </c>
      <c r="H881" t="s">
        <v>13716</v>
      </c>
      <c r="I881">
        <v>-1.280886</v>
      </c>
      <c r="J881">
        <f t="shared" si="13"/>
        <v>0</v>
      </c>
    </row>
    <row r="882" spans="1:10" x14ac:dyDescent="0.25">
      <c r="A882" t="s">
        <v>5925</v>
      </c>
      <c r="B882" t="s">
        <v>3820</v>
      </c>
      <c r="C882">
        <v>1</v>
      </c>
      <c r="D882">
        <v>2108</v>
      </c>
      <c r="E882">
        <v>3</v>
      </c>
      <c r="F882">
        <v>6</v>
      </c>
      <c r="G882" t="s">
        <v>17</v>
      </c>
      <c r="H882" t="s">
        <v>5926</v>
      </c>
      <c r="I882">
        <v>-1.6355630000000001</v>
      </c>
      <c r="J882">
        <f t="shared" si="13"/>
        <v>0</v>
      </c>
    </row>
    <row r="883" spans="1:10" x14ac:dyDescent="0.25">
      <c r="A883" t="s">
        <v>24158</v>
      </c>
      <c r="B883" t="s">
        <v>264</v>
      </c>
      <c r="C883">
        <v>1</v>
      </c>
      <c r="D883">
        <v>2110</v>
      </c>
      <c r="E883">
        <v>2</v>
      </c>
      <c r="F883">
        <v>12</v>
      </c>
      <c r="G883" t="s">
        <v>17</v>
      </c>
      <c r="H883" t="s">
        <v>24159</v>
      </c>
      <c r="I883">
        <v>-1.6953260000000001</v>
      </c>
      <c r="J883">
        <f t="shared" si="13"/>
        <v>0</v>
      </c>
    </row>
    <row r="884" spans="1:10" x14ac:dyDescent="0.25">
      <c r="A884" t="s">
        <v>7634</v>
      </c>
      <c r="B884" t="s">
        <v>726</v>
      </c>
      <c r="C884">
        <v>1</v>
      </c>
      <c r="D884">
        <v>2111</v>
      </c>
      <c r="E884">
        <v>3</v>
      </c>
      <c r="F884">
        <v>4</v>
      </c>
      <c r="G884" t="s">
        <v>17</v>
      </c>
      <c r="H884" t="s">
        <v>7635</v>
      </c>
      <c r="I884">
        <v>-2.5704379999999998</v>
      </c>
      <c r="J884">
        <f t="shared" si="13"/>
        <v>0</v>
      </c>
    </row>
    <row r="885" spans="1:10" x14ac:dyDescent="0.25">
      <c r="A885" t="s">
        <v>23644</v>
      </c>
      <c r="B885" t="s">
        <v>5012</v>
      </c>
      <c r="C885">
        <v>1</v>
      </c>
      <c r="D885">
        <v>2116</v>
      </c>
      <c r="E885">
        <v>2</v>
      </c>
      <c r="F885">
        <v>5</v>
      </c>
      <c r="G885" t="s">
        <v>17</v>
      </c>
      <c r="H885" t="s">
        <v>23645</v>
      </c>
      <c r="I885">
        <v>-2.5364969999999998</v>
      </c>
      <c r="J885">
        <f t="shared" si="13"/>
        <v>1</v>
      </c>
    </row>
    <row r="886" spans="1:10" x14ac:dyDescent="0.25">
      <c r="A886" t="s">
        <v>14746</v>
      </c>
      <c r="B886" t="s">
        <v>5012</v>
      </c>
      <c r="C886">
        <v>1</v>
      </c>
      <c r="D886">
        <v>2116</v>
      </c>
      <c r="E886">
        <v>3</v>
      </c>
      <c r="F886">
        <v>5</v>
      </c>
      <c r="G886" t="s">
        <v>17</v>
      </c>
      <c r="H886" t="s">
        <v>14747</v>
      </c>
      <c r="I886">
        <v>-1.9139489999999999</v>
      </c>
      <c r="J886">
        <f t="shared" si="13"/>
        <v>1</v>
      </c>
    </row>
    <row r="887" spans="1:10" x14ac:dyDescent="0.25">
      <c r="A887" t="s">
        <v>18960</v>
      </c>
      <c r="B887" t="s">
        <v>5012</v>
      </c>
      <c r="C887">
        <v>1</v>
      </c>
      <c r="D887">
        <v>2116</v>
      </c>
      <c r="E887">
        <v>5</v>
      </c>
      <c r="F887">
        <v>5</v>
      </c>
      <c r="G887" t="s">
        <v>17</v>
      </c>
      <c r="H887" t="s">
        <v>18961</v>
      </c>
      <c r="I887">
        <v>-3.1098029999999999</v>
      </c>
      <c r="J887">
        <f t="shared" si="13"/>
        <v>1</v>
      </c>
    </row>
    <row r="888" spans="1:10" x14ac:dyDescent="0.25">
      <c r="A888" t="s">
        <v>10380</v>
      </c>
      <c r="B888" t="s">
        <v>2236</v>
      </c>
      <c r="C888">
        <v>1</v>
      </c>
      <c r="D888">
        <v>2117</v>
      </c>
      <c r="E888">
        <v>12</v>
      </c>
      <c r="F888">
        <v>21</v>
      </c>
      <c r="G888" t="s">
        <v>17</v>
      </c>
      <c r="H888" t="s">
        <v>10381</v>
      </c>
      <c r="I888">
        <v>-2.2821389999999999</v>
      </c>
      <c r="J888">
        <f t="shared" si="13"/>
        <v>0</v>
      </c>
    </row>
    <row r="889" spans="1:10" x14ac:dyDescent="0.25">
      <c r="A889" t="s">
        <v>8605</v>
      </c>
      <c r="B889" t="s">
        <v>2236</v>
      </c>
      <c r="C889">
        <v>1</v>
      </c>
      <c r="D889">
        <v>2117</v>
      </c>
      <c r="E889">
        <v>18</v>
      </c>
      <c r="F889">
        <v>21</v>
      </c>
      <c r="G889" t="s">
        <v>17</v>
      </c>
      <c r="H889" t="s">
        <v>8606</v>
      </c>
      <c r="I889">
        <v>-1.6092489999999999</v>
      </c>
      <c r="J889">
        <f t="shared" si="13"/>
        <v>1</v>
      </c>
    </row>
    <row r="890" spans="1:10" x14ac:dyDescent="0.25">
      <c r="A890" t="s">
        <v>17555</v>
      </c>
      <c r="B890" t="s">
        <v>2236</v>
      </c>
      <c r="C890">
        <v>1</v>
      </c>
      <c r="D890">
        <v>2117</v>
      </c>
      <c r="E890">
        <v>19</v>
      </c>
      <c r="F890">
        <v>21</v>
      </c>
      <c r="G890" t="s">
        <v>17</v>
      </c>
      <c r="H890" t="s">
        <v>17556</v>
      </c>
      <c r="I890">
        <v>-2.1765569999999999</v>
      </c>
      <c r="J890">
        <f t="shared" si="13"/>
        <v>1</v>
      </c>
    </row>
    <row r="891" spans="1:10" x14ac:dyDescent="0.25">
      <c r="A891" t="s">
        <v>21990</v>
      </c>
      <c r="B891" t="s">
        <v>2236</v>
      </c>
      <c r="C891">
        <v>1</v>
      </c>
      <c r="D891">
        <v>2117</v>
      </c>
      <c r="E891">
        <v>20</v>
      </c>
      <c r="F891">
        <v>21</v>
      </c>
      <c r="G891" t="s">
        <v>17</v>
      </c>
      <c r="H891" t="s">
        <v>21991</v>
      </c>
      <c r="I891">
        <v>-2.2675709999999998</v>
      </c>
      <c r="J891">
        <f t="shared" si="13"/>
        <v>1</v>
      </c>
    </row>
    <row r="892" spans="1:10" x14ac:dyDescent="0.25">
      <c r="A892" t="s">
        <v>15446</v>
      </c>
      <c r="B892" t="s">
        <v>2236</v>
      </c>
      <c r="C892">
        <v>1</v>
      </c>
      <c r="D892">
        <v>2117</v>
      </c>
      <c r="E892">
        <v>21</v>
      </c>
      <c r="F892">
        <v>21</v>
      </c>
      <c r="G892" t="s">
        <v>17</v>
      </c>
      <c r="H892" t="s">
        <v>15447</v>
      </c>
      <c r="I892">
        <v>-1.327453</v>
      </c>
      <c r="J892">
        <f t="shared" si="13"/>
        <v>1</v>
      </c>
    </row>
    <row r="893" spans="1:10" x14ac:dyDescent="0.25">
      <c r="A893" t="s">
        <v>6779</v>
      </c>
      <c r="B893" t="s">
        <v>2236</v>
      </c>
      <c r="C893">
        <v>1</v>
      </c>
      <c r="D893">
        <v>2123</v>
      </c>
      <c r="E893">
        <v>1</v>
      </c>
      <c r="F893">
        <v>15</v>
      </c>
      <c r="G893" t="s">
        <v>17</v>
      </c>
      <c r="H893" t="s">
        <v>6780</v>
      </c>
      <c r="I893">
        <v>-1.251223</v>
      </c>
      <c r="J893">
        <f t="shared" si="13"/>
        <v>1</v>
      </c>
    </row>
    <row r="894" spans="1:10" x14ac:dyDescent="0.25">
      <c r="A894" t="s">
        <v>21245</v>
      </c>
      <c r="B894" t="s">
        <v>2236</v>
      </c>
      <c r="C894">
        <v>1</v>
      </c>
      <c r="D894">
        <v>2123</v>
      </c>
      <c r="E894">
        <v>2</v>
      </c>
      <c r="F894">
        <v>15</v>
      </c>
      <c r="G894" t="s">
        <v>17</v>
      </c>
      <c r="H894" t="s">
        <v>21246</v>
      </c>
      <c r="I894">
        <v>-2.6617570000000002</v>
      </c>
      <c r="J894">
        <f t="shared" si="13"/>
        <v>1</v>
      </c>
    </row>
    <row r="895" spans="1:10" x14ac:dyDescent="0.25">
      <c r="A895" t="s">
        <v>21923</v>
      </c>
      <c r="B895" t="s">
        <v>2236</v>
      </c>
      <c r="C895">
        <v>1</v>
      </c>
      <c r="D895">
        <v>2123</v>
      </c>
      <c r="E895">
        <v>4</v>
      </c>
      <c r="F895">
        <v>15</v>
      </c>
      <c r="G895" t="s">
        <v>17</v>
      </c>
      <c r="H895" t="s">
        <v>21924</v>
      </c>
      <c r="I895">
        <v>-1.398261</v>
      </c>
      <c r="J895">
        <f t="shared" si="13"/>
        <v>1</v>
      </c>
    </row>
    <row r="896" spans="1:10" x14ac:dyDescent="0.25">
      <c r="A896" t="s">
        <v>11207</v>
      </c>
      <c r="B896" t="s">
        <v>2236</v>
      </c>
      <c r="C896">
        <v>1</v>
      </c>
      <c r="D896">
        <v>2123</v>
      </c>
      <c r="E896">
        <v>5</v>
      </c>
      <c r="F896">
        <v>15</v>
      </c>
      <c r="G896" t="s">
        <v>17</v>
      </c>
      <c r="H896" t="s">
        <v>11208</v>
      </c>
      <c r="I896">
        <v>-1.344271</v>
      </c>
      <c r="J896">
        <f t="shared" si="13"/>
        <v>1</v>
      </c>
    </row>
    <row r="897" spans="1:10" x14ac:dyDescent="0.25">
      <c r="A897" t="s">
        <v>14067</v>
      </c>
      <c r="B897" t="s">
        <v>2236</v>
      </c>
      <c r="C897">
        <v>1</v>
      </c>
      <c r="D897">
        <v>2123</v>
      </c>
      <c r="E897">
        <v>6</v>
      </c>
      <c r="F897">
        <v>15</v>
      </c>
      <c r="G897" t="s">
        <v>17</v>
      </c>
      <c r="H897" t="s">
        <v>14068</v>
      </c>
      <c r="I897">
        <v>-1.2840640000000001</v>
      </c>
      <c r="J897">
        <f t="shared" si="13"/>
        <v>1</v>
      </c>
    </row>
    <row r="898" spans="1:10" x14ac:dyDescent="0.25">
      <c r="A898" t="s">
        <v>14797</v>
      </c>
      <c r="B898" t="s">
        <v>2236</v>
      </c>
      <c r="C898">
        <v>1</v>
      </c>
      <c r="D898">
        <v>2127</v>
      </c>
      <c r="E898">
        <v>8</v>
      </c>
      <c r="F898">
        <v>11</v>
      </c>
      <c r="G898" t="s">
        <v>14</v>
      </c>
      <c r="H898" t="s">
        <v>14798</v>
      </c>
      <c r="I898">
        <v>-2.0636109999999999</v>
      </c>
      <c r="J898">
        <f t="shared" si="13"/>
        <v>0</v>
      </c>
    </row>
    <row r="899" spans="1:10" x14ac:dyDescent="0.25">
      <c r="A899" t="s">
        <v>16369</v>
      </c>
      <c r="B899" t="s">
        <v>6248</v>
      </c>
      <c r="C899">
        <v>1</v>
      </c>
      <c r="D899">
        <v>2130</v>
      </c>
      <c r="E899">
        <v>3</v>
      </c>
      <c r="F899">
        <v>11</v>
      </c>
      <c r="G899" t="s">
        <v>17</v>
      </c>
      <c r="H899" t="s">
        <v>16370</v>
      </c>
      <c r="I899">
        <v>-1.466407</v>
      </c>
      <c r="J899">
        <f t="shared" ref="J899:J962" si="14">IF(OR(AND(D899=D898,OR(E899-E898=1,E899-E898=2)),AND(D900=D899,OR(E900-E899=1,E900-E899=2))),1,0)</f>
        <v>1</v>
      </c>
    </row>
    <row r="900" spans="1:10" x14ac:dyDescent="0.25">
      <c r="A900" t="s">
        <v>11681</v>
      </c>
      <c r="B900" t="s">
        <v>6248</v>
      </c>
      <c r="C900">
        <v>1</v>
      </c>
      <c r="D900">
        <v>2130</v>
      </c>
      <c r="E900">
        <v>4</v>
      </c>
      <c r="F900">
        <v>11</v>
      </c>
      <c r="G900" t="s">
        <v>17</v>
      </c>
      <c r="H900" t="s">
        <v>11682</v>
      </c>
      <c r="I900">
        <v>-1.2725</v>
      </c>
      <c r="J900">
        <f t="shared" si="14"/>
        <v>1</v>
      </c>
    </row>
    <row r="901" spans="1:10" x14ac:dyDescent="0.25">
      <c r="A901" t="s">
        <v>24257</v>
      </c>
      <c r="B901" t="s">
        <v>6248</v>
      </c>
      <c r="C901">
        <v>1</v>
      </c>
      <c r="D901">
        <v>2130</v>
      </c>
      <c r="E901">
        <v>9</v>
      </c>
      <c r="F901">
        <v>11</v>
      </c>
      <c r="G901" t="s">
        <v>9</v>
      </c>
      <c r="H901" t="s">
        <v>24258</v>
      </c>
      <c r="I901">
        <v>-1.676588</v>
      </c>
      <c r="J901">
        <f t="shared" si="14"/>
        <v>1</v>
      </c>
    </row>
    <row r="902" spans="1:10" x14ac:dyDescent="0.25">
      <c r="A902" t="s">
        <v>11843</v>
      </c>
      <c r="B902" t="s">
        <v>6248</v>
      </c>
      <c r="C902">
        <v>1</v>
      </c>
      <c r="D902">
        <v>2130</v>
      </c>
      <c r="E902">
        <v>10</v>
      </c>
      <c r="F902">
        <v>11</v>
      </c>
      <c r="G902" t="s">
        <v>9</v>
      </c>
      <c r="H902" t="s">
        <v>11844</v>
      </c>
      <c r="I902">
        <v>-1.5187850000000001</v>
      </c>
      <c r="J902">
        <f t="shared" si="14"/>
        <v>1</v>
      </c>
    </row>
    <row r="903" spans="1:10" x14ac:dyDescent="0.25">
      <c r="A903" t="s">
        <v>6815</v>
      </c>
      <c r="B903" t="s">
        <v>6816</v>
      </c>
      <c r="C903">
        <v>1</v>
      </c>
      <c r="D903">
        <v>2132</v>
      </c>
      <c r="E903">
        <v>3</v>
      </c>
      <c r="F903">
        <v>11</v>
      </c>
      <c r="G903" t="s">
        <v>10</v>
      </c>
      <c r="H903" t="s">
        <v>6817</v>
      </c>
      <c r="I903">
        <v>-2.4240840000000001</v>
      </c>
      <c r="J903">
        <f t="shared" si="14"/>
        <v>0</v>
      </c>
    </row>
    <row r="904" spans="1:10" x14ac:dyDescent="0.25">
      <c r="A904" t="s">
        <v>24043</v>
      </c>
      <c r="B904" t="s">
        <v>2993</v>
      </c>
      <c r="C904">
        <v>1</v>
      </c>
      <c r="D904">
        <v>2134</v>
      </c>
      <c r="E904">
        <v>2</v>
      </c>
      <c r="F904">
        <v>10</v>
      </c>
      <c r="G904" t="s">
        <v>14</v>
      </c>
      <c r="H904" t="s">
        <v>24044</v>
      </c>
      <c r="I904">
        <v>-1.6988650000000001</v>
      </c>
      <c r="J904">
        <f t="shared" si="14"/>
        <v>0</v>
      </c>
    </row>
    <row r="905" spans="1:10" x14ac:dyDescent="0.25">
      <c r="A905" t="s">
        <v>17406</v>
      </c>
      <c r="B905" t="s">
        <v>17407</v>
      </c>
      <c r="C905">
        <v>1</v>
      </c>
      <c r="D905">
        <v>2135</v>
      </c>
      <c r="E905">
        <v>1</v>
      </c>
      <c r="F905">
        <v>4</v>
      </c>
      <c r="G905" t="s">
        <v>10</v>
      </c>
      <c r="H905" t="s">
        <v>17408</v>
      </c>
      <c r="I905">
        <v>-1.4390419999999999</v>
      </c>
      <c r="J905">
        <f t="shared" si="14"/>
        <v>0</v>
      </c>
    </row>
    <row r="906" spans="1:10" x14ac:dyDescent="0.25">
      <c r="A906" t="s">
        <v>17939</v>
      </c>
      <c r="B906" t="s">
        <v>17940</v>
      </c>
      <c r="C906">
        <v>1</v>
      </c>
      <c r="D906">
        <v>2136</v>
      </c>
      <c r="E906">
        <v>3</v>
      </c>
      <c r="F906">
        <v>5</v>
      </c>
      <c r="G906" t="s">
        <v>10</v>
      </c>
      <c r="H906" t="s">
        <v>17941</v>
      </c>
      <c r="I906">
        <v>-1.3382080000000001</v>
      </c>
      <c r="J906">
        <f t="shared" si="14"/>
        <v>1</v>
      </c>
    </row>
    <row r="907" spans="1:10" x14ac:dyDescent="0.25">
      <c r="A907" t="s">
        <v>24323</v>
      </c>
      <c r="B907" t="s">
        <v>24324</v>
      </c>
      <c r="C907">
        <v>1</v>
      </c>
      <c r="D907">
        <v>2136</v>
      </c>
      <c r="E907">
        <v>4</v>
      </c>
      <c r="F907">
        <v>5</v>
      </c>
      <c r="G907" t="s">
        <v>10</v>
      </c>
      <c r="H907" t="s">
        <v>24325</v>
      </c>
      <c r="I907">
        <v>-1.6214200000000001</v>
      </c>
      <c r="J907">
        <f t="shared" si="14"/>
        <v>1</v>
      </c>
    </row>
    <row r="908" spans="1:10" x14ac:dyDescent="0.25">
      <c r="A908" t="s">
        <v>8135</v>
      </c>
      <c r="B908" t="s">
        <v>8136</v>
      </c>
      <c r="C908">
        <v>1</v>
      </c>
      <c r="D908">
        <v>2139</v>
      </c>
      <c r="E908">
        <v>2</v>
      </c>
      <c r="F908">
        <v>3</v>
      </c>
      <c r="G908" t="s">
        <v>10</v>
      </c>
      <c r="H908" t="s">
        <v>8137</v>
      </c>
      <c r="I908">
        <v>-1.942591</v>
      </c>
      <c r="J908">
        <f t="shared" si="14"/>
        <v>0</v>
      </c>
    </row>
    <row r="909" spans="1:10" x14ac:dyDescent="0.25">
      <c r="A909" t="s">
        <v>18314</v>
      </c>
      <c r="B909" t="s">
        <v>1555</v>
      </c>
      <c r="C909">
        <v>1</v>
      </c>
      <c r="D909">
        <v>2144</v>
      </c>
      <c r="E909">
        <v>2</v>
      </c>
      <c r="F909">
        <v>5</v>
      </c>
      <c r="G909" t="s">
        <v>14</v>
      </c>
      <c r="H909" t="s">
        <v>18315</v>
      </c>
      <c r="I909">
        <v>-1.4500839999999999</v>
      </c>
      <c r="J909">
        <f t="shared" si="14"/>
        <v>1</v>
      </c>
    </row>
    <row r="910" spans="1:10" x14ac:dyDescent="0.25">
      <c r="A910" t="s">
        <v>10778</v>
      </c>
      <c r="B910" t="s">
        <v>1555</v>
      </c>
      <c r="C910">
        <v>1</v>
      </c>
      <c r="D910">
        <v>2144</v>
      </c>
      <c r="E910">
        <v>4</v>
      </c>
      <c r="F910">
        <v>5</v>
      </c>
      <c r="G910" t="s">
        <v>14</v>
      </c>
      <c r="H910" t="s">
        <v>10779</v>
      </c>
      <c r="I910">
        <v>-1.352905</v>
      </c>
      <c r="J910">
        <f t="shared" si="14"/>
        <v>1</v>
      </c>
    </row>
    <row r="911" spans="1:10" x14ac:dyDescent="0.25">
      <c r="A911" t="s">
        <v>17434</v>
      </c>
      <c r="B911" t="s">
        <v>17435</v>
      </c>
      <c r="C911">
        <v>1</v>
      </c>
      <c r="D911">
        <v>2147</v>
      </c>
      <c r="E911">
        <v>5</v>
      </c>
      <c r="F911">
        <v>9</v>
      </c>
      <c r="G911" t="s">
        <v>10</v>
      </c>
      <c r="H911" t="s">
        <v>17436</v>
      </c>
      <c r="I911">
        <v>-1.49085</v>
      </c>
      <c r="J911">
        <f t="shared" si="14"/>
        <v>1</v>
      </c>
    </row>
    <row r="912" spans="1:10" x14ac:dyDescent="0.25">
      <c r="A912" t="s">
        <v>7301</v>
      </c>
      <c r="B912" t="s">
        <v>7302</v>
      </c>
      <c r="C912">
        <v>1</v>
      </c>
      <c r="D912">
        <v>2147</v>
      </c>
      <c r="E912">
        <v>6</v>
      </c>
      <c r="F912">
        <v>9</v>
      </c>
      <c r="G912" t="s">
        <v>10</v>
      </c>
      <c r="H912" t="s">
        <v>7303</v>
      </c>
      <c r="I912">
        <v>-1.5129049999999999</v>
      </c>
      <c r="J912">
        <f t="shared" si="14"/>
        <v>1</v>
      </c>
    </row>
    <row r="913" spans="1:10" x14ac:dyDescent="0.25">
      <c r="A913" t="s">
        <v>16036</v>
      </c>
      <c r="B913" t="s">
        <v>3854</v>
      </c>
      <c r="C913">
        <v>1</v>
      </c>
      <c r="D913">
        <v>2148</v>
      </c>
      <c r="E913">
        <v>19</v>
      </c>
      <c r="F913">
        <v>32</v>
      </c>
      <c r="G913" t="s">
        <v>17</v>
      </c>
      <c r="H913" t="s">
        <v>16037</v>
      </c>
      <c r="I913">
        <v>-2.776084</v>
      </c>
      <c r="J913">
        <f t="shared" si="14"/>
        <v>1</v>
      </c>
    </row>
    <row r="914" spans="1:10" x14ac:dyDescent="0.25">
      <c r="A914" t="s">
        <v>3853</v>
      </c>
      <c r="B914" t="s">
        <v>3854</v>
      </c>
      <c r="C914">
        <v>1</v>
      </c>
      <c r="D914">
        <v>2148</v>
      </c>
      <c r="E914">
        <v>21</v>
      </c>
      <c r="F914">
        <v>32</v>
      </c>
      <c r="G914" t="s">
        <v>9</v>
      </c>
      <c r="H914" t="s">
        <v>3855</v>
      </c>
      <c r="I914">
        <v>-1.8401419999999999</v>
      </c>
      <c r="J914">
        <f t="shared" si="14"/>
        <v>1</v>
      </c>
    </row>
    <row r="915" spans="1:10" x14ac:dyDescent="0.25">
      <c r="A915" t="s">
        <v>18674</v>
      </c>
      <c r="B915" t="s">
        <v>3854</v>
      </c>
      <c r="C915">
        <v>1</v>
      </c>
      <c r="D915">
        <v>2148</v>
      </c>
      <c r="E915">
        <v>24</v>
      </c>
      <c r="F915">
        <v>32</v>
      </c>
      <c r="G915" t="s">
        <v>9</v>
      </c>
      <c r="H915" t="s">
        <v>18675</v>
      </c>
      <c r="I915">
        <v>-1.2910299999999999</v>
      </c>
      <c r="J915">
        <f t="shared" si="14"/>
        <v>1</v>
      </c>
    </row>
    <row r="916" spans="1:10" x14ac:dyDescent="0.25">
      <c r="A916" t="s">
        <v>4646</v>
      </c>
      <c r="B916" t="s">
        <v>3854</v>
      </c>
      <c r="C916">
        <v>1</v>
      </c>
      <c r="D916">
        <v>2148</v>
      </c>
      <c r="E916">
        <v>25</v>
      </c>
      <c r="F916">
        <v>32</v>
      </c>
      <c r="G916" t="s">
        <v>9</v>
      </c>
      <c r="H916" t="s">
        <v>4647</v>
      </c>
      <c r="I916">
        <v>-2.8671250000000001</v>
      </c>
      <c r="J916">
        <f t="shared" si="14"/>
        <v>1</v>
      </c>
    </row>
    <row r="917" spans="1:10" x14ac:dyDescent="0.25">
      <c r="A917" t="s">
        <v>4459</v>
      </c>
      <c r="B917" t="s">
        <v>3854</v>
      </c>
      <c r="C917">
        <v>1</v>
      </c>
      <c r="D917">
        <v>2148</v>
      </c>
      <c r="E917">
        <v>26</v>
      </c>
      <c r="F917">
        <v>32</v>
      </c>
      <c r="G917" t="s">
        <v>9</v>
      </c>
      <c r="H917" t="s">
        <v>4460</v>
      </c>
      <c r="I917">
        <v>-1.768723</v>
      </c>
      <c r="J917">
        <f t="shared" si="14"/>
        <v>1</v>
      </c>
    </row>
    <row r="918" spans="1:10" x14ac:dyDescent="0.25">
      <c r="A918" t="s">
        <v>13498</v>
      </c>
      <c r="B918" t="s">
        <v>3854</v>
      </c>
      <c r="C918">
        <v>1</v>
      </c>
      <c r="D918">
        <v>2148</v>
      </c>
      <c r="E918">
        <v>29</v>
      </c>
      <c r="F918">
        <v>32</v>
      </c>
      <c r="G918" t="s">
        <v>9</v>
      </c>
      <c r="H918" t="s">
        <v>13499</v>
      </c>
      <c r="I918">
        <v>-1.244874</v>
      </c>
      <c r="J918">
        <f t="shared" si="14"/>
        <v>1</v>
      </c>
    </row>
    <row r="919" spans="1:10" x14ac:dyDescent="0.25">
      <c r="A919" t="s">
        <v>8932</v>
      </c>
      <c r="B919" t="s">
        <v>3854</v>
      </c>
      <c r="C919">
        <v>1</v>
      </c>
      <c r="D919">
        <v>2148</v>
      </c>
      <c r="E919">
        <v>31</v>
      </c>
      <c r="F919">
        <v>32</v>
      </c>
      <c r="G919" t="s">
        <v>9</v>
      </c>
      <c r="H919" t="s">
        <v>8933</v>
      </c>
      <c r="I919">
        <v>-1.426558</v>
      </c>
      <c r="J919">
        <f t="shared" si="14"/>
        <v>1</v>
      </c>
    </row>
    <row r="920" spans="1:10" x14ac:dyDescent="0.25">
      <c r="A920" t="s">
        <v>16572</v>
      </c>
      <c r="B920" t="s">
        <v>2324</v>
      </c>
      <c r="C920">
        <v>1</v>
      </c>
      <c r="D920">
        <v>2157</v>
      </c>
      <c r="E920">
        <v>2</v>
      </c>
      <c r="F920">
        <v>6</v>
      </c>
      <c r="G920" t="s">
        <v>17</v>
      </c>
      <c r="H920" t="s">
        <v>16573</v>
      </c>
      <c r="I920">
        <v>-1.5981350000000001</v>
      </c>
      <c r="J920">
        <f t="shared" si="14"/>
        <v>1</v>
      </c>
    </row>
    <row r="921" spans="1:10" x14ac:dyDescent="0.25">
      <c r="A921" t="s">
        <v>20576</v>
      </c>
      <c r="B921" t="s">
        <v>2324</v>
      </c>
      <c r="C921">
        <v>1</v>
      </c>
      <c r="D921">
        <v>2157</v>
      </c>
      <c r="E921">
        <v>4</v>
      </c>
      <c r="F921">
        <v>6</v>
      </c>
      <c r="G921" t="s">
        <v>17</v>
      </c>
      <c r="H921" t="s">
        <v>20577</v>
      </c>
      <c r="I921">
        <v>-2.0359090000000002</v>
      </c>
      <c r="J921">
        <f t="shared" si="14"/>
        <v>1</v>
      </c>
    </row>
    <row r="922" spans="1:10" x14ac:dyDescent="0.25">
      <c r="A922" t="s">
        <v>16827</v>
      </c>
      <c r="B922" t="s">
        <v>16828</v>
      </c>
      <c r="C922">
        <v>1</v>
      </c>
      <c r="D922">
        <v>2160</v>
      </c>
      <c r="E922">
        <v>2</v>
      </c>
      <c r="F922">
        <v>3</v>
      </c>
      <c r="G922" t="s">
        <v>10</v>
      </c>
      <c r="H922" t="s">
        <v>16829</v>
      </c>
      <c r="I922">
        <v>-1.3686910000000001</v>
      </c>
      <c r="J922">
        <f t="shared" si="14"/>
        <v>1</v>
      </c>
    </row>
    <row r="923" spans="1:10" x14ac:dyDescent="0.25">
      <c r="A923" t="s">
        <v>10597</v>
      </c>
      <c r="B923" t="s">
        <v>10598</v>
      </c>
      <c r="C923">
        <v>1</v>
      </c>
      <c r="D923">
        <v>2160</v>
      </c>
      <c r="E923">
        <v>3</v>
      </c>
      <c r="F923">
        <v>3</v>
      </c>
      <c r="G923" t="s">
        <v>10</v>
      </c>
      <c r="H923" t="s">
        <v>10599</v>
      </c>
      <c r="I923">
        <v>-2.5479319999999999</v>
      </c>
      <c r="J923">
        <f t="shared" si="14"/>
        <v>1</v>
      </c>
    </row>
    <row r="924" spans="1:10" x14ac:dyDescent="0.25">
      <c r="A924" t="s">
        <v>21018</v>
      </c>
      <c r="B924" t="s">
        <v>5283</v>
      </c>
      <c r="C924">
        <v>1</v>
      </c>
      <c r="D924">
        <v>2166</v>
      </c>
      <c r="E924">
        <v>2</v>
      </c>
      <c r="F924">
        <v>26</v>
      </c>
      <c r="G924" t="s">
        <v>9</v>
      </c>
      <c r="H924" t="s">
        <v>21019</v>
      </c>
      <c r="I924">
        <v>-1.5236179999999999</v>
      </c>
      <c r="J924">
        <f t="shared" si="14"/>
        <v>1</v>
      </c>
    </row>
    <row r="925" spans="1:10" x14ac:dyDescent="0.25">
      <c r="A925" t="s">
        <v>8288</v>
      </c>
      <c r="B925" t="s">
        <v>5283</v>
      </c>
      <c r="C925">
        <v>1</v>
      </c>
      <c r="D925">
        <v>2166</v>
      </c>
      <c r="E925">
        <v>4</v>
      </c>
      <c r="F925">
        <v>26</v>
      </c>
      <c r="G925" t="s">
        <v>9</v>
      </c>
      <c r="H925" t="s">
        <v>8289</v>
      </c>
      <c r="I925">
        <v>-1.278254</v>
      </c>
      <c r="J925">
        <f t="shared" si="14"/>
        <v>1</v>
      </c>
    </row>
    <row r="926" spans="1:10" x14ac:dyDescent="0.25">
      <c r="A926" t="s">
        <v>16115</v>
      </c>
      <c r="B926" t="s">
        <v>5283</v>
      </c>
      <c r="C926">
        <v>1</v>
      </c>
      <c r="D926">
        <v>2166</v>
      </c>
      <c r="E926">
        <v>6</v>
      </c>
      <c r="F926">
        <v>26</v>
      </c>
      <c r="G926" t="s">
        <v>9</v>
      </c>
      <c r="H926" t="s">
        <v>16116</v>
      </c>
      <c r="I926">
        <v>-2.2018279999999999</v>
      </c>
      <c r="J926">
        <f t="shared" si="14"/>
        <v>1</v>
      </c>
    </row>
    <row r="927" spans="1:10" x14ac:dyDescent="0.25">
      <c r="A927" t="s">
        <v>8360</v>
      </c>
      <c r="B927" t="s">
        <v>5283</v>
      </c>
      <c r="C927">
        <v>1</v>
      </c>
      <c r="D927">
        <v>2166</v>
      </c>
      <c r="E927">
        <v>16</v>
      </c>
      <c r="F927">
        <v>26</v>
      </c>
      <c r="G927" t="s">
        <v>9</v>
      </c>
      <c r="H927" t="s">
        <v>8361</v>
      </c>
      <c r="I927">
        <v>-1.574681</v>
      </c>
      <c r="J927">
        <f t="shared" si="14"/>
        <v>0</v>
      </c>
    </row>
    <row r="928" spans="1:10" x14ac:dyDescent="0.25">
      <c r="A928" t="s">
        <v>20558</v>
      </c>
      <c r="B928" t="s">
        <v>1777</v>
      </c>
      <c r="C928">
        <v>1</v>
      </c>
      <c r="D928">
        <v>2168</v>
      </c>
      <c r="E928">
        <v>1</v>
      </c>
      <c r="F928">
        <v>16</v>
      </c>
      <c r="G928" t="s">
        <v>17</v>
      </c>
      <c r="H928" t="s">
        <v>20559</v>
      </c>
      <c r="I928">
        <v>-1.892717</v>
      </c>
      <c r="J928">
        <f t="shared" si="14"/>
        <v>0</v>
      </c>
    </row>
    <row r="929" spans="1:10" x14ac:dyDescent="0.25">
      <c r="A929" t="s">
        <v>3562</v>
      </c>
      <c r="B929" t="s">
        <v>2501</v>
      </c>
      <c r="C929">
        <v>1</v>
      </c>
      <c r="D929">
        <v>2172</v>
      </c>
      <c r="E929">
        <v>7</v>
      </c>
      <c r="F929">
        <v>8</v>
      </c>
      <c r="G929" t="s">
        <v>17</v>
      </c>
      <c r="H929" t="s">
        <v>3563</v>
      </c>
      <c r="I929">
        <v>-1.323996</v>
      </c>
      <c r="J929">
        <f t="shared" si="14"/>
        <v>0</v>
      </c>
    </row>
    <row r="930" spans="1:10" x14ac:dyDescent="0.25">
      <c r="A930" t="s">
        <v>19005</v>
      </c>
      <c r="B930" t="s">
        <v>2319</v>
      </c>
      <c r="C930">
        <v>1</v>
      </c>
      <c r="D930">
        <v>2195</v>
      </c>
      <c r="E930">
        <v>2</v>
      </c>
      <c r="F930">
        <v>22</v>
      </c>
      <c r="G930" t="s">
        <v>17</v>
      </c>
      <c r="H930" t="s">
        <v>19006</v>
      </c>
      <c r="I930">
        <v>-1.4702839999999999</v>
      </c>
      <c r="J930">
        <f t="shared" si="14"/>
        <v>0</v>
      </c>
    </row>
    <row r="931" spans="1:10" x14ac:dyDescent="0.25">
      <c r="A931" t="s">
        <v>9114</v>
      </c>
      <c r="B931" t="s">
        <v>5158</v>
      </c>
      <c r="C931">
        <v>1</v>
      </c>
      <c r="D931">
        <v>2199</v>
      </c>
      <c r="E931">
        <v>3</v>
      </c>
      <c r="F931">
        <v>5</v>
      </c>
      <c r="G931" t="s">
        <v>9</v>
      </c>
      <c r="H931" t="s">
        <v>9115</v>
      </c>
      <c r="I931">
        <v>-1.797712</v>
      </c>
      <c r="J931">
        <f t="shared" si="14"/>
        <v>0</v>
      </c>
    </row>
    <row r="932" spans="1:10" x14ac:dyDescent="0.25">
      <c r="A932" t="s">
        <v>8546</v>
      </c>
      <c r="B932" t="s">
        <v>2825</v>
      </c>
      <c r="C932">
        <v>1</v>
      </c>
      <c r="D932">
        <v>2213</v>
      </c>
      <c r="E932">
        <v>8</v>
      </c>
      <c r="F932">
        <v>20</v>
      </c>
      <c r="G932" t="s">
        <v>17</v>
      </c>
      <c r="H932" t="s">
        <v>8547</v>
      </c>
      <c r="I932">
        <v>-1.44129</v>
      </c>
      <c r="J932">
        <f t="shared" si="14"/>
        <v>1</v>
      </c>
    </row>
    <row r="933" spans="1:10" x14ac:dyDescent="0.25">
      <c r="A933" t="s">
        <v>6889</v>
      </c>
      <c r="B933" t="s">
        <v>2825</v>
      </c>
      <c r="C933">
        <v>1</v>
      </c>
      <c r="D933">
        <v>2213</v>
      </c>
      <c r="E933">
        <v>10</v>
      </c>
      <c r="F933">
        <v>20</v>
      </c>
      <c r="G933" t="s">
        <v>17</v>
      </c>
      <c r="H933" t="s">
        <v>6890</v>
      </c>
      <c r="I933">
        <v>-1.924515</v>
      </c>
      <c r="J933">
        <f t="shared" si="14"/>
        <v>1</v>
      </c>
    </row>
    <row r="934" spans="1:10" x14ac:dyDescent="0.25">
      <c r="A934" t="s">
        <v>13711</v>
      </c>
      <c r="B934" t="s">
        <v>2825</v>
      </c>
      <c r="C934">
        <v>1</v>
      </c>
      <c r="D934">
        <v>2214</v>
      </c>
      <c r="E934">
        <v>2</v>
      </c>
      <c r="F934">
        <v>2</v>
      </c>
      <c r="G934" t="s">
        <v>17</v>
      </c>
      <c r="H934" t="s">
        <v>13712</v>
      </c>
      <c r="I934">
        <v>-2.0259299999999998</v>
      </c>
      <c r="J934">
        <f t="shared" si="14"/>
        <v>0</v>
      </c>
    </row>
    <row r="935" spans="1:10" x14ac:dyDescent="0.25">
      <c r="A935" t="s">
        <v>14127</v>
      </c>
      <c r="B935" t="s">
        <v>1445</v>
      </c>
      <c r="C935">
        <v>1</v>
      </c>
      <c r="D935">
        <v>2229</v>
      </c>
      <c r="E935">
        <v>2</v>
      </c>
      <c r="F935">
        <v>8</v>
      </c>
      <c r="G935" t="s">
        <v>17</v>
      </c>
      <c r="H935" t="s">
        <v>14128</v>
      </c>
      <c r="I935">
        <v>-1.6477809999999999</v>
      </c>
      <c r="J935">
        <f t="shared" si="14"/>
        <v>1</v>
      </c>
    </row>
    <row r="936" spans="1:10" x14ac:dyDescent="0.25">
      <c r="A936" t="s">
        <v>16317</v>
      </c>
      <c r="B936" t="s">
        <v>1445</v>
      </c>
      <c r="C936">
        <v>1</v>
      </c>
      <c r="D936">
        <v>2229</v>
      </c>
      <c r="E936">
        <v>3</v>
      </c>
      <c r="F936">
        <v>8</v>
      </c>
      <c r="G936" t="s">
        <v>17</v>
      </c>
      <c r="H936" t="s">
        <v>16318</v>
      </c>
      <c r="I936">
        <v>-1.787128</v>
      </c>
      <c r="J936">
        <f t="shared" si="14"/>
        <v>1</v>
      </c>
    </row>
    <row r="937" spans="1:10" x14ac:dyDescent="0.25">
      <c r="A937" t="s">
        <v>14937</v>
      </c>
      <c r="B937" t="s">
        <v>1445</v>
      </c>
      <c r="C937">
        <v>1</v>
      </c>
      <c r="D937">
        <v>2229</v>
      </c>
      <c r="E937">
        <v>6</v>
      </c>
      <c r="F937">
        <v>8</v>
      </c>
      <c r="G937" t="s">
        <v>17</v>
      </c>
      <c r="H937" t="s">
        <v>14938</v>
      </c>
      <c r="I937">
        <v>-1.486348</v>
      </c>
      <c r="J937">
        <f t="shared" si="14"/>
        <v>0</v>
      </c>
    </row>
    <row r="938" spans="1:10" x14ac:dyDescent="0.25">
      <c r="A938" t="s">
        <v>18608</v>
      </c>
      <c r="B938" t="s">
        <v>16052</v>
      </c>
      <c r="C938">
        <v>1</v>
      </c>
      <c r="D938">
        <v>2240</v>
      </c>
      <c r="E938">
        <v>5</v>
      </c>
      <c r="F938">
        <v>6</v>
      </c>
      <c r="G938" t="s">
        <v>17</v>
      </c>
      <c r="H938" t="s">
        <v>18609</v>
      </c>
      <c r="I938">
        <v>-1.514985</v>
      </c>
      <c r="J938">
        <f t="shared" si="14"/>
        <v>0</v>
      </c>
    </row>
    <row r="939" spans="1:10" x14ac:dyDescent="0.25">
      <c r="A939" t="s">
        <v>12217</v>
      </c>
      <c r="B939" t="s">
        <v>784</v>
      </c>
      <c r="C939">
        <v>1</v>
      </c>
      <c r="D939">
        <v>2246</v>
      </c>
      <c r="E939">
        <v>29</v>
      </c>
      <c r="F939">
        <v>34</v>
      </c>
      <c r="G939" t="s">
        <v>17</v>
      </c>
      <c r="H939" t="s">
        <v>12218</v>
      </c>
      <c r="I939">
        <v>-2.2178870000000002</v>
      </c>
      <c r="J939">
        <f t="shared" si="14"/>
        <v>0</v>
      </c>
    </row>
    <row r="940" spans="1:10" x14ac:dyDescent="0.25">
      <c r="A940" t="s">
        <v>20904</v>
      </c>
      <c r="B940" t="s">
        <v>784</v>
      </c>
      <c r="C940">
        <v>1</v>
      </c>
      <c r="D940">
        <v>2248</v>
      </c>
      <c r="E940">
        <v>2</v>
      </c>
      <c r="F940">
        <v>3</v>
      </c>
      <c r="G940" t="s">
        <v>17</v>
      </c>
      <c r="H940" t="s">
        <v>20905</v>
      </c>
      <c r="I940">
        <v>-2.594363</v>
      </c>
      <c r="J940">
        <f t="shared" si="14"/>
        <v>0</v>
      </c>
    </row>
    <row r="941" spans="1:10" x14ac:dyDescent="0.25">
      <c r="A941" t="s">
        <v>7621</v>
      </c>
      <c r="B941" t="s">
        <v>4832</v>
      </c>
      <c r="C941">
        <v>1</v>
      </c>
      <c r="D941">
        <v>2259</v>
      </c>
      <c r="E941">
        <v>1</v>
      </c>
      <c r="F941">
        <v>2</v>
      </c>
      <c r="G941" t="s">
        <v>9</v>
      </c>
      <c r="H941" t="s">
        <v>7622</v>
      </c>
      <c r="I941">
        <v>-1.5152570000000001</v>
      </c>
      <c r="J941">
        <f t="shared" si="14"/>
        <v>1</v>
      </c>
    </row>
    <row r="942" spans="1:10" x14ac:dyDescent="0.25">
      <c r="A942" t="s">
        <v>14399</v>
      </c>
      <c r="B942" t="s">
        <v>4832</v>
      </c>
      <c r="C942">
        <v>1</v>
      </c>
      <c r="D942">
        <v>2259</v>
      </c>
      <c r="E942">
        <v>2</v>
      </c>
      <c r="F942">
        <v>2</v>
      </c>
      <c r="G942" t="s">
        <v>9</v>
      </c>
      <c r="H942" t="s">
        <v>14400</v>
      </c>
      <c r="I942">
        <v>-5.7222220000000004</v>
      </c>
      <c r="J942">
        <f t="shared" si="14"/>
        <v>1</v>
      </c>
    </row>
    <row r="943" spans="1:10" x14ac:dyDescent="0.25">
      <c r="A943" t="s">
        <v>18180</v>
      </c>
      <c r="B943" t="s">
        <v>7335</v>
      </c>
      <c r="C943">
        <v>1</v>
      </c>
      <c r="D943">
        <v>2267</v>
      </c>
      <c r="E943">
        <v>2</v>
      </c>
      <c r="F943">
        <v>5</v>
      </c>
      <c r="G943" t="s">
        <v>9</v>
      </c>
      <c r="H943" t="s">
        <v>18181</v>
      </c>
      <c r="I943">
        <v>-1.868611</v>
      </c>
      <c r="J943">
        <f t="shared" si="14"/>
        <v>0</v>
      </c>
    </row>
    <row r="944" spans="1:10" x14ac:dyDescent="0.25">
      <c r="A944" t="s">
        <v>17041</v>
      </c>
      <c r="B944" t="s">
        <v>7335</v>
      </c>
      <c r="C944">
        <v>1</v>
      </c>
      <c r="D944">
        <v>2267</v>
      </c>
      <c r="E944">
        <v>5</v>
      </c>
      <c r="F944">
        <v>5</v>
      </c>
      <c r="G944" t="s">
        <v>17</v>
      </c>
      <c r="H944" t="s">
        <v>17042</v>
      </c>
      <c r="I944">
        <v>-2.191395</v>
      </c>
      <c r="J944">
        <f t="shared" si="14"/>
        <v>0</v>
      </c>
    </row>
    <row r="945" spans="1:10" x14ac:dyDescent="0.25">
      <c r="A945" t="s">
        <v>4627</v>
      </c>
      <c r="B945" t="s">
        <v>4628</v>
      </c>
      <c r="C945">
        <v>10</v>
      </c>
      <c r="D945">
        <v>2275</v>
      </c>
      <c r="E945">
        <v>6</v>
      </c>
      <c r="F945">
        <v>6</v>
      </c>
      <c r="G945" t="s">
        <v>10</v>
      </c>
      <c r="H945" t="s">
        <v>4629</v>
      </c>
      <c r="I945">
        <v>-2.3895870000000001</v>
      </c>
      <c r="J945">
        <f t="shared" si="14"/>
        <v>0</v>
      </c>
    </row>
    <row r="946" spans="1:10" x14ac:dyDescent="0.25">
      <c r="A946" t="s">
        <v>17439</v>
      </c>
      <c r="B946" t="s">
        <v>1627</v>
      </c>
      <c r="C946">
        <v>10</v>
      </c>
      <c r="D946">
        <v>2307</v>
      </c>
      <c r="E946">
        <v>1</v>
      </c>
      <c r="F946">
        <v>4</v>
      </c>
      <c r="G946" t="s">
        <v>9</v>
      </c>
      <c r="H946" t="s">
        <v>17440</v>
      </c>
      <c r="I946">
        <v>-1.4035519999999999</v>
      </c>
      <c r="J946">
        <f t="shared" si="14"/>
        <v>1</v>
      </c>
    </row>
    <row r="947" spans="1:10" x14ac:dyDescent="0.25">
      <c r="A947" t="s">
        <v>23028</v>
      </c>
      <c r="B947" t="s">
        <v>1627</v>
      </c>
      <c r="C947">
        <v>10</v>
      </c>
      <c r="D947">
        <v>2307</v>
      </c>
      <c r="E947">
        <v>3</v>
      </c>
      <c r="F947">
        <v>4</v>
      </c>
      <c r="G947" t="s">
        <v>9</v>
      </c>
      <c r="H947" t="s">
        <v>23029</v>
      </c>
      <c r="I947">
        <v>-1.3224050000000001</v>
      </c>
      <c r="J947">
        <f t="shared" si="14"/>
        <v>1</v>
      </c>
    </row>
    <row r="948" spans="1:10" x14ac:dyDescent="0.25">
      <c r="A948" t="s">
        <v>17463</v>
      </c>
      <c r="B948" t="s">
        <v>1627</v>
      </c>
      <c r="C948">
        <v>10</v>
      </c>
      <c r="D948">
        <v>2307</v>
      </c>
      <c r="E948">
        <v>4</v>
      </c>
      <c r="F948">
        <v>4</v>
      </c>
      <c r="G948" t="s">
        <v>9</v>
      </c>
      <c r="H948" t="s">
        <v>17464</v>
      </c>
      <c r="I948">
        <v>-1.2527010000000001</v>
      </c>
      <c r="J948">
        <f t="shared" si="14"/>
        <v>1</v>
      </c>
    </row>
    <row r="949" spans="1:10" x14ac:dyDescent="0.25">
      <c r="A949" t="s">
        <v>7804</v>
      </c>
      <c r="B949" t="s">
        <v>3835</v>
      </c>
      <c r="C949">
        <v>10</v>
      </c>
      <c r="D949">
        <v>2317</v>
      </c>
      <c r="E949">
        <v>1</v>
      </c>
      <c r="F949">
        <v>3</v>
      </c>
      <c r="G949" t="s">
        <v>17</v>
      </c>
      <c r="H949" t="s">
        <v>7805</v>
      </c>
      <c r="I949">
        <v>-2.0135779999999999</v>
      </c>
      <c r="J949">
        <f t="shared" si="14"/>
        <v>1</v>
      </c>
    </row>
    <row r="950" spans="1:10" x14ac:dyDescent="0.25">
      <c r="A950" t="s">
        <v>17882</v>
      </c>
      <c r="B950" t="s">
        <v>3835</v>
      </c>
      <c r="C950">
        <v>10</v>
      </c>
      <c r="D950">
        <v>2317</v>
      </c>
      <c r="E950">
        <v>2</v>
      </c>
      <c r="F950">
        <v>3</v>
      </c>
      <c r="G950" t="s">
        <v>17</v>
      </c>
      <c r="H950" t="s">
        <v>17883</v>
      </c>
      <c r="I950">
        <v>-2.223398</v>
      </c>
      <c r="J950">
        <f t="shared" si="14"/>
        <v>1</v>
      </c>
    </row>
    <row r="951" spans="1:10" x14ac:dyDescent="0.25">
      <c r="A951" t="s">
        <v>20492</v>
      </c>
      <c r="B951" t="s">
        <v>3835</v>
      </c>
      <c r="C951">
        <v>10</v>
      </c>
      <c r="D951">
        <v>2317</v>
      </c>
      <c r="E951">
        <v>3</v>
      </c>
      <c r="F951">
        <v>3</v>
      </c>
      <c r="G951" t="s">
        <v>17</v>
      </c>
      <c r="H951" t="s">
        <v>20493</v>
      </c>
      <c r="I951">
        <v>-2.0978309999999998</v>
      </c>
      <c r="J951">
        <f t="shared" si="14"/>
        <v>1</v>
      </c>
    </row>
    <row r="952" spans="1:10" x14ac:dyDescent="0.25">
      <c r="A952" t="s">
        <v>2638</v>
      </c>
      <c r="B952" t="s">
        <v>2639</v>
      </c>
      <c r="C952">
        <v>10</v>
      </c>
      <c r="D952">
        <v>2320</v>
      </c>
      <c r="E952">
        <v>1</v>
      </c>
      <c r="F952">
        <v>4</v>
      </c>
      <c r="G952" t="s">
        <v>14</v>
      </c>
      <c r="H952" t="s">
        <v>2640</v>
      </c>
      <c r="I952">
        <v>-2.1172610000000001</v>
      </c>
      <c r="J952">
        <f t="shared" si="14"/>
        <v>1</v>
      </c>
    </row>
    <row r="953" spans="1:10" x14ac:dyDescent="0.25">
      <c r="A953" t="s">
        <v>21023</v>
      </c>
      <c r="B953" t="s">
        <v>2639</v>
      </c>
      <c r="C953">
        <v>10</v>
      </c>
      <c r="D953">
        <v>2320</v>
      </c>
      <c r="E953">
        <v>2</v>
      </c>
      <c r="F953">
        <v>4</v>
      </c>
      <c r="G953" t="s">
        <v>14</v>
      </c>
      <c r="H953" t="s">
        <v>21024</v>
      </c>
      <c r="I953">
        <v>-1.321709</v>
      </c>
      <c r="J953">
        <f t="shared" si="14"/>
        <v>1</v>
      </c>
    </row>
    <row r="954" spans="1:10" x14ac:dyDescent="0.25">
      <c r="A954" t="s">
        <v>7590</v>
      </c>
      <c r="B954" t="s">
        <v>1944</v>
      </c>
      <c r="C954">
        <v>10</v>
      </c>
      <c r="D954">
        <v>2320</v>
      </c>
      <c r="E954">
        <v>3</v>
      </c>
      <c r="F954">
        <v>4</v>
      </c>
      <c r="G954" t="s">
        <v>14</v>
      </c>
      <c r="H954" t="s">
        <v>7591</v>
      </c>
      <c r="I954">
        <v>-1.6217950000000001</v>
      </c>
      <c r="J954">
        <f t="shared" si="14"/>
        <v>1</v>
      </c>
    </row>
    <row r="955" spans="1:10" x14ac:dyDescent="0.25">
      <c r="A955" t="s">
        <v>23191</v>
      </c>
      <c r="B955" t="s">
        <v>1944</v>
      </c>
      <c r="C955">
        <v>10</v>
      </c>
      <c r="D955">
        <v>2321</v>
      </c>
      <c r="E955">
        <v>1</v>
      </c>
      <c r="F955">
        <v>8</v>
      </c>
      <c r="G955" t="s">
        <v>10</v>
      </c>
      <c r="H955" t="s">
        <v>23192</v>
      </c>
      <c r="I955">
        <v>-1.7832129999999999</v>
      </c>
      <c r="J955">
        <f t="shared" si="14"/>
        <v>1</v>
      </c>
    </row>
    <row r="956" spans="1:10" x14ac:dyDescent="0.25">
      <c r="A956" t="s">
        <v>5199</v>
      </c>
      <c r="B956" t="s">
        <v>1944</v>
      </c>
      <c r="C956">
        <v>10</v>
      </c>
      <c r="D956">
        <v>2321</v>
      </c>
      <c r="E956">
        <v>2</v>
      </c>
      <c r="F956">
        <v>8</v>
      </c>
      <c r="G956" t="s">
        <v>10</v>
      </c>
      <c r="H956" t="s">
        <v>5200</v>
      </c>
      <c r="I956">
        <v>-1.882414</v>
      </c>
      <c r="J956">
        <f t="shared" si="14"/>
        <v>1</v>
      </c>
    </row>
    <row r="957" spans="1:10" x14ac:dyDescent="0.25">
      <c r="A957" t="s">
        <v>14855</v>
      </c>
      <c r="B957" t="s">
        <v>1944</v>
      </c>
      <c r="C957">
        <v>10</v>
      </c>
      <c r="D957">
        <v>2321</v>
      </c>
      <c r="E957">
        <v>6</v>
      </c>
      <c r="F957">
        <v>8</v>
      </c>
      <c r="G957" t="s">
        <v>10</v>
      </c>
      <c r="H957" t="s">
        <v>14856</v>
      </c>
      <c r="I957">
        <v>-3.322756</v>
      </c>
      <c r="J957">
        <f t="shared" si="14"/>
        <v>0</v>
      </c>
    </row>
    <row r="958" spans="1:10" x14ac:dyDescent="0.25">
      <c r="A958" t="s">
        <v>13870</v>
      </c>
      <c r="B958" t="s">
        <v>1944</v>
      </c>
      <c r="C958">
        <v>10</v>
      </c>
      <c r="D958">
        <v>2322</v>
      </c>
      <c r="E958">
        <v>2</v>
      </c>
      <c r="F958">
        <v>4</v>
      </c>
      <c r="G958" t="s">
        <v>10</v>
      </c>
      <c r="H958" t="s">
        <v>13871</v>
      </c>
      <c r="I958">
        <v>-1.3445130000000001</v>
      </c>
      <c r="J958">
        <f t="shared" si="14"/>
        <v>1</v>
      </c>
    </row>
    <row r="959" spans="1:10" x14ac:dyDescent="0.25">
      <c r="A959" t="s">
        <v>11741</v>
      </c>
      <c r="B959" t="s">
        <v>1944</v>
      </c>
      <c r="C959">
        <v>10</v>
      </c>
      <c r="D959">
        <v>2322</v>
      </c>
      <c r="E959">
        <v>3</v>
      </c>
      <c r="F959">
        <v>4</v>
      </c>
      <c r="G959" t="s">
        <v>10</v>
      </c>
      <c r="H959" t="s">
        <v>11742</v>
      </c>
      <c r="I959">
        <v>-3.1538300000000001</v>
      </c>
      <c r="J959">
        <f t="shared" si="14"/>
        <v>1</v>
      </c>
    </row>
    <row r="960" spans="1:10" x14ac:dyDescent="0.25">
      <c r="A960" t="s">
        <v>12526</v>
      </c>
      <c r="B960" t="s">
        <v>1944</v>
      </c>
      <c r="C960">
        <v>10</v>
      </c>
      <c r="D960">
        <v>2323</v>
      </c>
      <c r="E960">
        <v>1</v>
      </c>
      <c r="F960">
        <v>3</v>
      </c>
      <c r="G960" t="s">
        <v>10</v>
      </c>
      <c r="H960" t="s">
        <v>12527</v>
      </c>
      <c r="I960">
        <v>-1.791145</v>
      </c>
      <c r="J960">
        <f t="shared" si="14"/>
        <v>0</v>
      </c>
    </row>
    <row r="961" spans="1:10" x14ac:dyDescent="0.25">
      <c r="A961" t="s">
        <v>17844</v>
      </c>
      <c r="B961" t="s">
        <v>1944</v>
      </c>
      <c r="C961">
        <v>10</v>
      </c>
      <c r="D961">
        <v>2325</v>
      </c>
      <c r="E961">
        <v>3</v>
      </c>
      <c r="F961">
        <v>15</v>
      </c>
      <c r="G961" t="s">
        <v>10</v>
      </c>
      <c r="H961" t="s">
        <v>17845</v>
      </c>
      <c r="I961">
        <v>-1.2517320000000001</v>
      </c>
      <c r="J961">
        <f t="shared" si="14"/>
        <v>1</v>
      </c>
    </row>
    <row r="962" spans="1:10" x14ac:dyDescent="0.25">
      <c r="A962" t="s">
        <v>10257</v>
      </c>
      <c r="B962" t="s">
        <v>1944</v>
      </c>
      <c r="C962">
        <v>10</v>
      </c>
      <c r="D962">
        <v>2325</v>
      </c>
      <c r="E962">
        <v>4</v>
      </c>
      <c r="F962">
        <v>15</v>
      </c>
      <c r="G962" t="s">
        <v>10</v>
      </c>
      <c r="H962" t="s">
        <v>10258</v>
      </c>
      <c r="I962">
        <v>-2.0472350000000001</v>
      </c>
      <c r="J962">
        <f t="shared" si="14"/>
        <v>1</v>
      </c>
    </row>
    <row r="963" spans="1:10" x14ac:dyDescent="0.25">
      <c r="A963" t="s">
        <v>9760</v>
      </c>
      <c r="B963" t="s">
        <v>1944</v>
      </c>
      <c r="C963">
        <v>10</v>
      </c>
      <c r="D963">
        <v>2327</v>
      </c>
      <c r="E963">
        <v>3</v>
      </c>
      <c r="F963">
        <v>4</v>
      </c>
      <c r="G963" t="s">
        <v>10</v>
      </c>
      <c r="H963" t="s">
        <v>9761</v>
      </c>
      <c r="I963">
        <v>-1.677438</v>
      </c>
      <c r="J963">
        <f t="shared" ref="J963:J1026" si="15">IF(OR(AND(D963=D962,OR(E963-E962=1,E963-E962=2)),AND(D964=D963,OR(E964-E963=1,E964-E963=2))),1,0)</f>
        <v>0</v>
      </c>
    </row>
    <row r="964" spans="1:10" x14ac:dyDescent="0.25">
      <c r="A964" t="s">
        <v>8829</v>
      </c>
      <c r="B964" t="s">
        <v>7419</v>
      </c>
      <c r="C964">
        <v>10</v>
      </c>
      <c r="D964">
        <v>2328</v>
      </c>
      <c r="E964">
        <v>2</v>
      </c>
      <c r="F964">
        <v>4</v>
      </c>
      <c r="G964" t="s">
        <v>17</v>
      </c>
      <c r="H964" t="s">
        <v>8830</v>
      </c>
      <c r="I964">
        <v>-2.080768</v>
      </c>
      <c r="J964">
        <f t="shared" si="15"/>
        <v>0</v>
      </c>
    </row>
    <row r="965" spans="1:10" x14ac:dyDescent="0.25">
      <c r="A965" t="s">
        <v>18141</v>
      </c>
      <c r="B965" t="s">
        <v>7419</v>
      </c>
      <c r="C965">
        <v>10</v>
      </c>
      <c r="D965">
        <v>2329</v>
      </c>
      <c r="E965">
        <v>2</v>
      </c>
      <c r="F965">
        <v>5</v>
      </c>
      <c r="G965" t="s">
        <v>17</v>
      </c>
      <c r="H965" t="s">
        <v>18142</v>
      </c>
      <c r="I965">
        <v>-2.0601250000000002</v>
      </c>
      <c r="J965">
        <f t="shared" si="15"/>
        <v>0</v>
      </c>
    </row>
    <row r="966" spans="1:10" x14ac:dyDescent="0.25">
      <c r="A966" t="s">
        <v>8669</v>
      </c>
      <c r="B966" t="s">
        <v>1944</v>
      </c>
      <c r="C966">
        <v>10</v>
      </c>
      <c r="D966">
        <v>2330</v>
      </c>
      <c r="E966">
        <v>1</v>
      </c>
      <c r="F966">
        <v>2</v>
      </c>
      <c r="G966" t="s">
        <v>17</v>
      </c>
      <c r="H966" t="s">
        <v>8670</v>
      </c>
      <c r="I966">
        <v>-4.5720239999999999</v>
      </c>
      <c r="J966">
        <f t="shared" si="15"/>
        <v>0</v>
      </c>
    </row>
    <row r="967" spans="1:10" x14ac:dyDescent="0.25">
      <c r="A967" t="s">
        <v>17897</v>
      </c>
      <c r="B967" t="s">
        <v>1944</v>
      </c>
      <c r="C967">
        <v>10</v>
      </c>
      <c r="D967">
        <v>2331</v>
      </c>
      <c r="E967">
        <v>6</v>
      </c>
      <c r="F967">
        <v>13</v>
      </c>
      <c r="G967" t="s">
        <v>17</v>
      </c>
      <c r="H967" t="s">
        <v>17898</v>
      </c>
      <c r="I967">
        <v>-2.659192</v>
      </c>
      <c r="J967">
        <f t="shared" si="15"/>
        <v>1</v>
      </c>
    </row>
    <row r="968" spans="1:10" x14ac:dyDescent="0.25">
      <c r="A968" t="s">
        <v>17523</v>
      </c>
      <c r="B968" t="s">
        <v>1944</v>
      </c>
      <c r="C968">
        <v>10</v>
      </c>
      <c r="D968">
        <v>2331</v>
      </c>
      <c r="E968">
        <v>8</v>
      </c>
      <c r="F968">
        <v>13</v>
      </c>
      <c r="G968" t="s">
        <v>17</v>
      </c>
      <c r="H968" t="s">
        <v>17524</v>
      </c>
      <c r="I968">
        <v>-1.645643</v>
      </c>
      <c r="J968">
        <f t="shared" si="15"/>
        <v>1</v>
      </c>
    </row>
    <row r="969" spans="1:10" x14ac:dyDescent="0.25">
      <c r="A969" t="s">
        <v>21293</v>
      </c>
      <c r="B969" t="s">
        <v>21294</v>
      </c>
      <c r="C969">
        <v>10</v>
      </c>
      <c r="D969">
        <v>2333</v>
      </c>
      <c r="E969">
        <v>2</v>
      </c>
      <c r="F969">
        <v>4</v>
      </c>
      <c r="G969" t="s">
        <v>10</v>
      </c>
      <c r="H969" t="s">
        <v>21295</v>
      </c>
      <c r="I969">
        <v>-1.7145030000000001</v>
      </c>
      <c r="J969">
        <f t="shared" si="15"/>
        <v>1</v>
      </c>
    </row>
    <row r="970" spans="1:10" x14ac:dyDescent="0.25">
      <c r="A970" t="s">
        <v>16201</v>
      </c>
      <c r="B970" t="s">
        <v>16202</v>
      </c>
      <c r="C970">
        <v>10</v>
      </c>
      <c r="D970">
        <v>2333</v>
      </c>
      <c r="E970">
        <v>3</v>
      </c>
      <c r="F970">
        <v>4</v>
      </c>
      <c r="G970" t="s">
        <v>10</v>
      </c>
      <c r="H970" t="s">
        <v>16203</v>
      </c>
      <c r="I970">
        <v>-1.7515050000000001</v>
      </c>
      <c r="J970">
        <f t="shared" si="15"/>
        <v>1</v>
      </c>
    </row>
    <row r="971" spans="1:10" x14ac:dyDescent="0.25">
      <c r="A971" t="s">
        <v>21367</v>
      </c>
      <c r="B971" t="s">
        <v>21368</v>
      </c>
      <c r="C971">
        <v>10</v>
      </c>
      <c r="D971">
        <v>2334</v>
      </c>
      <c r="E971">
        <v>4</v>
      </c>
      <c r="F971">
        <v>6</v>
      </c>
      <c r="G971" t="s">
        <v>10</v>
      </c>
      <c r="H971" t="s">
        <v>21369</v>
      </c>
      <c r="I971">
        <v>-2.9094280000000001</v>
      </c>
      <c r="J971">
        <f t="shared" si="15"/>
        <v>0</v>
      </c>
    </row>
    <row r="972" spans="1:10" x14ac:dyDescent="0.25">
      <c r="A972" t="s">
        <v>19587</v>
      </c>
      <c r="B972" t="s">
        <v>19588</v>
      </c>
      <c r="C972">
        <v>10</v>
      </c>
      <c r="D972">
        <v>2335</v>
      </c>
      <c r="E972">
        <v>4</v>
      </c>
      <c r="F972">
        <v>6</v>
      </c>
      <c r="G972" t="s">
        <v>10</v>
      </c>
      <c r="H972" t="s">
        <v>19589</v>
      </c>
      <c r="I972">
        <v>-1.874727</v>
      </c>
      <c r="J972">
        <f t="shared" si="15"/>
        <v>1</v>
      </c>
    </row>
    <row r="973" spans="1:10" x14ac:dyDescent="0.25">
      <c r="A973" t="s">
        <v>23986</v>
      </c>
      <c r="B973" t="s">
        <v>23987</v>
      </c>
      <c r="C973">
        <v>10</v>
      </c>
      <c r="D973">
        <v>2335</v>
      </c>
      <c r="E973">
        <v>5</v>
      </c>
      <c r="F973">
        <v>6</v>
      </c>
      <c r="G973" t="s">
        <v>10</v>
      </c>
      <c r="H973" t="s">
        <v>23988</v>
      </c>
      <c r="I973">
        <v>-1.9369670000000001</v>
      </c>
      <c r="J973">
        <f t="shared" si="15"/>
        <v>1</v>
      </c>
    </row>
    <row r="974" spans="1:10" x14ac:dyDescent="0.25">
      <c r="A974" t="s">
        <v>21103</v>
      </c>
      <c r="B974" t="s">
        <v>594</v>
      </c>
      <c r="C974">
        <v>10</v>
      </c>
      <c r="D974">
        <v>2336</v>
      </c>
      <c r="E974">
        <v>2</v>
      </c>
      <c r="F974">
        <v>9</v>
      </c>
      <c r="G974" t="s">
        <v>9</v>
      </c>
      <c r="H974" t="s">
        <v>21104</v>
      </c>
      <c r="I974">
        <v>-1.4585809999999999</v>
      </c>
      <c r="J974">
        <f t="shared" si="15"/>
        <v>0</v>
      </c>
    </row>
    <row r="975" spans="1:10" x14ac:dyDescent="0.25">
      <c r="A975" t="s">
        <v>6619</v>
      </c>
      <c r="B975" t="s">
        <v>6130</v>
      </c>
      <c r="C975">
        <v>10</v>
      </c>
      <c r="D975">
        <v>2346</v>
      </c>
      <c r="E975">
        <v>2</v>
      </c>
      <c r="F975">
        <v>4</v>
      </c>
      <c r="G975" t="s">
        <v>17</v>
      </c>
      <c r="H975" t="s">
        <v>6620</v>
      </c>
      <c r="I975">
        <v>-1.9935670000000001</v>
      </c>
      <c r="J975">
        <f t="shared" si="15"/>
        <v>0</v>
      </c>
    </row>
    <row r="976" spans="1:10" x14ac:dyDescent="0.25">
      <c r="A976" t="s">
        <v>13555</v>
      </c>
      <c r="B976" t="s">
        <v>13556</v>
      </c>
      <c r="C976">
        <v>10</v>
      </c>
      <c r="D976">
        <v>2352</v>
      </c>
      <c r="E976">
        <v>1</v>
      </c>
      <c r="F976">
        <v>8</v>
      </c>
      <c r="G976" t="s">
        <v>10</v>
      </c>
      <c r="H976" t="s">
        <v>13557</v>
      </c>
      <c r="I976">
        <v>-1.7917920000000001</v>
      </c>
      <c r="J976">
        <f t="shared" si="15"/>
        <v>1</v>
      </c>
    </row>
    <row r="977" spans="1:10" x14ac:dyDescent="0.25">
      <c r="A977" t="s">
        <v>12200</v>
      </c>
      <c r="B977" t="s">
        <v>12201</v>
      </c>
      <c r="C977">
        <v>10</v>
      </c>
      <c r="D977">
        <v>2352</v>
      </c>
      <c r="E977">
        <v>3</v>
      </c>
      <c r="F977">
        <v>8</v>
      </c>
      <c r="G977" t="s">
        <v>10</v>
      </c>
      <c r="H977" t="s">
        <v>12202</v>
      </c>
      <c r="I977">
        <v>-1.9023110000000001</v>
      </c>
      <c r="J977">
        <f t="shared" si="15"/>
        <v>1</v>
      </c>
    </row>
    <row r="978" spans="1:10" x14ac:dyDescent="0.25">
      <c r="A978" t="s">
        <v>22824</v>
      </c>
      <c r="B978" t="s">
        <v>2657</v>
      </c>
      <c r="C978">
        <v>10</v>
      </c>
      <c r="D978">
        <v>2363</v>
      </c>
      <c r="E978">
        <v>9</v>
      </c>
      <c r="F978">
        <v>12</v>
      </c>
      <c r="G978" t="s">
        <v>10</v>
      </c>
      <c r="H978" t="s">
        <v>22825</v>
      </c>
      <c r="I978">
        <v>-1.468696</v>
      </c>
      <c r="J978">
        <f t="shared" si="15"/>
        <v>0</v>
      </c>
    </row>
    <row r="979" spans="1:10" x14ac:dyDescent="0.25">
      <c r="A979" t="s">
        <v>8463</v>
      </c>
      <c r="B979" t="s">
        <v>2657</v>
      </c>
      <c r="C979">
        <v>10</v>
      </c>
      <c r="D979">
        <v>2365</v>
      </c>
      <c r="E979">
        <v>11</v>
      </c>
      <c r="F979">
        <v>30</v>
      </c>
      <c r="G979" t="s">
        <v>9</v>
      </c>
      <c r="H979" t="s">
        <v>8464</v>
      </c>
      <c r="I979">
        <v>-2.8988200000000002</v>
      </c>
      <c r="J979">
        <f t="shared" si="15"/>
        <v>0</v>
      </c>
    </row>
    <row r="980" spans="1:10" x14ac:dyDescent="0.25">
      <c r="A980" t="s">
        <v>9900</v>
      </c>
      <c r="B980" t="s">
        <v>2657</v>
      </c>
      <c r="C980">
        <v>10</v>
      </c>
      <c r="D980">
        <v>2365</v>
      </c>
      <c r="E980">
        <v>14</v>
      </c>
      <c r="F980">
        <v>30</v>
      </c>
      <c r="G980" t="s">
        <v>9</v>
      </c>
      <c r="H980" t="s">
        <v>9901</v>
      </c>
      <c r="I980">
        <v>-1.803512</v>
      </c>
      <c r="J980">
        <f t="shared" si="15"/>
        <v>0</v>
      </c>
    </row>
    <row r="981" spans="1:10" x14ac:dyDescent="0.25">
      <c r="A981" t="s">
        <v>8694</v>
      </c>
      <c r="B981" t="s">
        <v>2390</v>
      </c>
      <c r="C981">
        <v>10</v>
      </c>
      <c r="D981">
        <v>2370</v>
      </c>
      <c r="E981">
        <v>4</v>
      </c>
      <c r="F981">
        <v>63</v>
      </c>
      <c r="G981" t="s">
        <v>17</v>
      </c>
      <c r="H981" t="s">
        <v>8695</v>
      </c>
      <c r="I981">
        <v>-1.3630370000000001</v>
      </c>
      <c r="J981">
        <f t="shared" si="15"/>
        <v>0</v>
      </c>
    </row>
    <row r="982" spans="1:10" x14ac:dyDescent="0.25">
      <c r="A982" t="s">
        <v>7014</v>
      </c>
      <c r="B982" t="s">
        <v>2390</v>
      </c>
      <c r="C982">
        <v>10</v>
      </c>
      <c r="D982">
        <v>2370</v>
      </c>
      <c r="E982">
        <v>28</v>
      </c>
      <c r="F982">
        <v>63</v>
      </c>
      <c r="G982" t="s">
        <v>17</v>
      </c>
      <c r="H982" t="s">
        <v>7015</v>
      </c>
      <c r="I982">
        <v>-1.395548</v>
      </c>
      <c r="J982">
        <f t="shared" si="15"/>
        <v>0</v>
      </c>
    </row>
    <row r="983" spans="1:10" x14ac:dyDescent="0.25">
      <c r="A983" t="s">
        <v>11587</v>
      </c>
      <c r="B983" t="s">
        <v>4372</v>
      </c>
      <c r="C983">
        <v>10</v>
      </c>
      <c r="D983">
        <v>2371</v>
      </c>
      <c r="E983">
        <v>2</v>
      </c>
      <c r="F983">
        <v>4</v>
      </c>
      <c r="G983" t="s">
        <v>17</v>
      </c>
      <c r="H983" t="s">
        <v>11588</v>
      </c>
      <c r="I983">
        <v>-1.431856</v>
      </c>
      <c r="J983">
        <f t="shared" si="15"/>
        <v>0</v>
      </c>
    </row>
    <row r="984" spans="1:10" x14ac:dyDescent="0.25">
      <c r="A984" t="s">
        <v>20543</v>
      </c>
      <c r="B984" t="s">
        <v>4372</v>
      </c>
      <c r="C984">
        <v>10</v>
      </c>
      <c r="D984">
        <v>2372</v>
      </c>
      <c r="E984">
        <v>3</v>
      </c>
      <c r="F984">
        <v>5</v>
      </c>
      <c r="G984" t="s">
        <v>17</v>
      </c>
      <c r="H984" t="s">
        <v>20544</v>
      </c>
      <c r="I984">
        <v>-2.4995530000000001</v>
      </c>
      <c r="J984">
        <f t="shared" si="15"/>
        <v>1</v>
      </c>
    </row>
    <row r="985" spans="1:10" x14ac:dyDescent="0.25">
      <c r="A985" t="s">
        <v>11859</v>
      </c>
      <c r="B985" t="s">
        <v>4372</v>
      </c>
      <c r="C985">
        <v>10</v>
      </c>
      <c r="D985">
        <v>2372</v>
      </c>
      <c r="E985">
        <v>4</v>
      </c>
      <c r="F985">
        <v>5</v>
      </c>
      <c r="G985" t="s">
        <v>17</v>
      </c>
      <c r="H985" t="s">
        <v>11860</v>
      </c>
      <c r="I985">
        <v>-1.661144</v>
      </c>
      <c r="J985">
        <f t="shared" si="15"/>
        <v>1</v>
      </c>
    </row>
    <row r="986" spans="1:10" x14ac:dyDescent="0.25">
      <c r="A986" t="s">
        <v>13282</v>
      </c>
      <c r="B986" t="s">
        <v>13283</v>
      </c>
      <c r="C986">
        <v>10</v>
      </c>
      <c r="D986">
        <v>2375</v>
      </c>
      <c r="E986">
        <v>14</v>
      </c>
      <c r="F986">
        <v>16</v>
      </c>
      <c r="G986" t="s">
        <v>10</v>
      </c>
      <c r="H986" t="s">
        <v>13284</v>
      </c>
      <c r="I986">
        <v>-1.642145</v>
      </c>
      <c r="J986">
        <f t="shared" si="15"/>
        <v>0</v>
      </c>
    </row>
    <row r="987" spans="1:10" x14ac:dyDescent="0.25">
      <c r="A987" t="s">
        <v>14701</v>
      </c>
      <c r="B987" t="s">
        <v>14702</v>
      </c>
      <c r="C987">
        <v>10</v>
      </c>
      <c r="D987">
        <v>2376</v>
      </c>
      <c r="E987">
        <v>1</v>
      </c>
      <c r="F987">
        <v>6</v>
      </c>
      <c r="G987" t="s">
        <v>10</v>
      </c>
      <c r="H987" t="s">
        <v>14703</v>
      </c>
      <c r="I987">
        <v>-2.86829</v>
      </c>
      <c r="J987">
        <f t="shared" si="15"/>
        <v>1</v>
      </c>
    </row>
    <row r="988" spans="1:10" x14ac:dyDescent="0.25">
      <c r="A988" t="s">
        <v>11502</v>
      </c>
      <c r="B988" t="s">
        <v>11503</v>
      </c>
      <c r="C988">
        <v>10</v>
      </c>
      <c r="D988">
        <v>2376</v>
      </c>
      <c r="E988">
        <v>3</v>
      </c>
      <c r="F988">
        <v>6</v>
      </c>
      <c r="G988" t="s">
        <v>10</v>
      </c>
      <c r="H988" t="s">
        <v>11504</v>
      </c>
      <c r="I988">
        <v>-2.314851</v>
      </c>
      <c r="J988">
        <f t="shared" si="15"/>
        <v>1</v>
      </c>
    </row>
    <row r="989" spans="1:10" x14ac:dyDescent="0.25">
      <c r="A989" t="s">
        <v>17292</v>
      </c>
      <c r="B989" t="s">
        <v>513</v>
      </c>
      <c r="C989">
        <v>10</v>
      </c>
      <c r="D989">
        <v>2377</v>
      </c>
      <c r="E989">
        <v>30</v>
      </c>
      <c r="F989">
        <v>64</v>
      </c>
      <c r="G989" t="s">
        <v>17</v>
      </c>
      <c r="H989" t="s">
        <v>17293</v>
      </c>
      <c r="I989">
        <v>-1.458507</v>
      </c>
      <c r="J989">
        <f t="shared" si="15"/>
        <v>0</v>
      </c>
    </row>
    <row r="990" spans="1:10" x14ac:dyDescent="0.25">
      <c r="A990" t="s">
        <v>5973</v>
      </c>
      <c r="B990" t="s">
        <v>349</v>
      </c>
      <c r="C990">
        <v>10</v>
      </c>
      <c r="D990">
        <v>2378</v>
      </c>
      <c r="E990">
        <v>3</v>
      </c>
      <c r="F990">
        <v>8</v>
      </c>
      <c r="G990" t="s">
        <v>17</v>
      </c>
      <c r="H990" t="s">
        <v>5974</v>
      </c>
      <c r="I990">
        <v>-1.485668</v>
      </c>
      <c r="J990">
        <f t="shared" si="15"/>
        <v>0</v>
      </c>
    </row>
    <row r="991" spans="1:10" x14ac:dyDescent="0.25">
      <c r="A991" t="s">
        <v>9480</v>
      </c>
      <c r="B991" t="s">
        <v>349</v>
      </c>
      <c r="C991">
        <v>10</v>
      </c>
      <c r="D991">
        <v>2378</v>
      </c>
      <c r="E991">
        <v>6</v>
      </c>
      <c r="F991">
        <v>8</v>
      </c>
      <c r="G991" t="s">
        <v>17</v>
      </c>
      <c r="H991" t="s">
        <v>9481</v>
      </c>
      <c r="I991">
        <v>-1.5267109999999999</v>
      </c>
      <c r="J991">
        <f t="shared" si="15"/>
        <v>0</v>
      </c>
    </row>
    <row r="992" spans="1:10" x14ac:dyDescent="0.25">
      <c r="A992" t="s">
        <v>24695</v>
      </c>
      <c r="B992" t="s">
        <v>4005</v>
      </c>
      <c r="C992">
        <v>10</v>
      </c>
      <c r="D992">
        <v>2382</v>
      </c>
      <c r="E992">
        <v>1</v>
      </c>
      <c r="F992">
        <v>7</v>
      </c>
      <c r="G992" t="s">
        <v>17</v>
      </c>
      <c r="H992" t="s">
        <v>24696</v>
      </c>
      <c r="I992">
        <v>-2.6379600000000001</v>
      </c>
      <c r="J992">
        <f t="shared" si="15"/>
        <v>0</v>
      </c>
    </row>
    <row r="993" spans="1:10" x14ac:dyDescent="0.25">
      <c r="A993" t="s">
        <v>12691</v>
      </c>
      <c r="B993" t="s">
        <v>4005</v>
      </c>
      <c r="C993">
        <v>10</v>
      </c>
      <c r="D993">
        <v>2382</v>
      </c>
      <c r="E993">
        <v>7</v>
      </c>
      <c r="F993">
        <v>7</v>
      </c>
      <c r="G993" t="s">
        <v>17</v>
      </c>
      <c r="H993" t="s">
        <v>12692</v>
      </c>
      <c r="I993">
        <v>-1.8476729999999999</v>
      </c>
      <c r="J993">
        <f t="shared" si="15"/>
        <v>0</v>
      </c>
    </row>
    <row r="994" spans="1:10" x14ac:dyDescent="0.25">
      <c r="A994" t="s">
        <v>15055</v>
      </c>
      <c r="B994" t="s">
        <v>4005</v>
      </c>
      <c r="C994">
        <v>10</v>
      </c>
      <c r="D994">
        <v>2383</v>
      </c>
      <c r="E994">
        <v>2</v>
      </c>
      <c r="F994">
        <v>8</v>
      </c>
      <c r="G994" t="s">
        <v>14</v>
      </c>
      <c r="H994" t="s">
        <v>15056</v>
      </c>
      <c r="I994">
        <v>-1.2574719999999999</v>
      </c>
      <c r="J994">
        <f t="shared" si="15"/>
        <v>0</v>
      </c>
    </row>
    <row r="995" spans="1:10" x14ac:dyDescent="0.25">
      <c r="A995" t="s">
        <v>4004</v>
      </c>
      <c r="B995" t="s">
        <v>4005</v>
      </c>
      <c r="C995">
        <v>10</v>
      </c>
      <c r="D995">
        <v>2383</v>
      </c>
      <c r="E995">
        <v>5</v>
      </c>
      <c r="F995">
        <v>8</v>
      </c>
      <c r="G995" t="s">
        <v>14</v>
      </c>
      <c r="H995" t="s">
        <v>4006</v>
      </c>
      <c r="I995">
        <v>-2.1230600000000002</v>
      </c>
      <c r="J995">
        <f t="shared" si="15"/>
        <v>1</v>
      </c>
    </row>
    <row r="996" spans="1:10" x14ac:dyDescent="0.25">
      <c r="A996" t="s">
        <v>10202</v>
      </c>
      <c r="B996" t="s">
        <v>4005</v>
      </c>
      <c r="C996">
        <v>10</v>
      </c>
      <c r="D996">
        <v>2383</v>
      </c>
      <c r="E996">
        <v>7</v>
      </c>
      <c r="F996">
        <v>8</v>
      </c>
      <c r="G996" t="s">
        <v>14</v>
      </c>
      <c r="H996" t="s">
        <v>10203</v>
      </c>
      <c r="I996">
        <v>-1.4610449999999999</v>
      </c>
      <c r="J996">
        <f t="shared" si="15"/>
        <v>1</v>
      </c>
    </row>
    <row r="997" spans="1:10" x14ac:dyDescent="0.25">
      <c r="A997" t="s">
        <v>15187</v>
      </c>
      <c r="B997" t="s">
        <v>15188</v>
      </c>
      <c r="C997">
        <v>10</v>
      </c>
      <c r="D997">
        <v>2389</v>
      </c>
      <c r="E997">
        <v>3</v>
      </c>
      <c r="F997">
        <v>9</v>
      </c>
      <c r="G997" t="s">
        <v>10</v>
      </c>
      <c r="H997" t="s">
        <v>15189</v>
      </c>
      <c r="I997">
        <v>-2.0589819999999999</v>
      </c>
      <c r="J997">
        <f t="shared" si="15"/>
        <v>1</v>
      </c>
    </row>
    <row r="998" spans="1:10" x14ac:dyDescent="0.25">
      <c r="A998" t="s">
        <v>5118</v>
      </c>
      <c r="B998" t="s">
        <v>5119</v>
      </c>
      <c r="C998">
        <v>10</v>
      </c>
      <c r="D998">
        <v>2389</v>
      </c>
      <c r="E998">
        <v>5</v>
      </c>
      <c r="F998">
        <v>9</v>
      </c>
      <c r="G998" t="s">
        <v>10</v>
      </c>
      <c r="H998" t="s">
        <v>5120</v>
      </c>
      <c r="I998">
        <v>-1.542521</v>
      </c>
      <c r="J998">
        <f t="shared" si="15"/>
        <v>1</v>
      </c>
    </row>
    <row r="999" spans="1:10" x14ac:dyDescent="0.25">
      <c r="A999" t="s">
        <v>2533</v>
      </c>
      <c r="B999" t="s">
        <v>2534</v>
      </c>
      <c r="C999">
        <v>10</v>
      </c>
      <c r="D999">
        <v>2389</v>
      </c>
      <c r="E999">
        <v>6</v>
      </c>
      <c r="F999">
        <v>9</v>
      </c>
      <c r="G999" t="s">
        <v>10</v>
      </c>
      <c r="H999" t="s">
        <v>2535</v>
      </c>
      <c r="I999">
        <v>-2.4907910000000002</v>
      </c>
      <c r="J999">
        <f t="shared" si="15"/>
        <v>1</v>
      </c>
    </row>
    <row r="1000" spans="1:10" x14ac:dyDescent="0.25">
      <c r="A1000" t="s">
        <v>22473</v>
      </c>
      <c r="B1000" t="s">
        <v>22474</v>
      </c>
      <c r="C1000">
        <v>10</v>
      </c>
      <c r="D1000">
        <v>2389</v>
      </c>
      <c r="E1000">
        <v>8</v>
      </c>
      <c r="F1000">
        <v>9</v>
      </c>
      <c r="G1000" t="s">
        <v>10</v>
      </c>
      <c r="H1000" t="s">
        <v>22475</v>
      </c>
      <c r="I1000">
        <v>-2.2084649999999999</v>
      </c>
      <c r="J1000">
        <f t="shared" si="15"/>
        <v>1</v>
      </c>
    </row>
    <row r="1001" spans="1:10" x14ac:dyDescent="0.25">
      <c r="A1001" t="s">
        <v>9653</v>
      </c>
      <c r="B1001" t="s">
        <v>5028</v>
      </c>
      <c r="C1001">
        <v>10</v>
      </c>
      <c r="D1001">
        <v>2430</v>
      </c>
      <c r="E1001">
        <v>9</v>
      </c>
      <c r="F1001">
        <v>12</v>
      </c>
      <c r="G1001" t="s">
        <v>17</v>
      </c>
      <c r="H1001" t="s">
        <v>9654</v>
      </c>
      <c r="I1001">
        <v>-1.897192</v>
      </c>
      <c r="J1001">
        <f t="shared" si="15"/>
        <v>1</v>
      </c>
    </row>
    <row r="1002" spans="1:10" x14ac:dyDescent="0.25">
      <c r="A1002" t="s">
        <v>12904</v>
      </c>
      <c r="B1002" t="s">
        <v>5028</v>
      </c>
      <c r="C1002">
        <v>10</v>
      </c>
      <c r="D1002">
        <v>2430</v>
      </c>
      <c r="E1002">
        <v>11</v>
      </c>
      <c r="F1002">
        <v>12</v>
      </c>
      <c r="G1002" t="s">
        <v>17</v>
      </c>
      <c r="H1002" t="s">
        <v>12905</v>
      </c>
      <c r="I1002">
        <v>-2.2756340000000002</v>
      </c>
      <c r="J1002">
        <f t="shared" si="15"/>
        <v>1</v>
      </c>
    </row>
    <row r="1003" spans="1:10" x14ac:dyDescent="0.25">
      <c r="A1003" t="s">
        <v>7271</v>
      </c>
      <c r="B1003" t="s">
        <v>5028</v>
      </c>
      <c r="C1003">
        <v>10</v>
      </c>
      <c r="D1003">
        <v>2430</v>
      </c>
      <c r="E1003">
        <v>12</v>
      </c>
      <c r="F1003">
        <v>12</v>
      </c>
      <c r="G1003" t="s">
        <v>17</v>
      </c>
      <c r="H1003" t="s">
        <v>7272</v>
      </c>
      <c r="I1003">
        <v>-1.83571</v>
      </c>
      <c r="J1003">
        <f t="shared" si="15"/>
        <v>1</v>
      </c>
    </row>
    <row r="1004" spans="1:10" x14ac:dyDescent="0.25">
      <c r="A1004" t="s">
        <v>22532</v>
      </c>
      <c r="B1004" t="s">
        <v>2902</v>
      </c>
      <c r="C1004">
        <v>10</v>
      </c>
      <c r="D1004">
        <v>2434</v>
      </c>
      <c r="E1004">
        <v>13</v>
      </c>
      <c r="F1004">
        <v>21</v>
      </c>
      <c r="G1004" t="s">
        <v>17</v>
      </c>
      <c r="H1004" t="s">
        <v>22533</v>
      </c>
      <c r="I1004">
        <v>-1.599307</v>
      </c>
      <c r="J1004">
        <f t="shared" si="15"/>
        <v>1</v>
      </c>
    </row>
    <row r="1005" spans="1:10" x14ac:dyDescent="0.25">
      <c r="A1005" t="s">
        <v>19080</v>
      </c>
      <c r="B1005" t="s">
        <v>2902</v>
      </c>
      <c r="C1005">
        <v>10</v>
      </c>
      <c r="D1005">
        <v>2434</v>
      </c>
      <c r="E1005">
        <v>14</v>
      </c>
      <c r="F1005">
        <v>21</v>
      </c>
      <c r="G1005" t="s">
        <v>17</v>
      </c>
      <c r="H1005" t="s">
        <v>19081</v>
      </c>
      <c r="I1005">
        <v>-1.99888</v>
      </c>
      <c r="J1005">
        <f t="shared" si="15"/>
        <v>1</v>
      </c>
    </row>
    <row r="1006" spans="1:10" x14ac:dyDescent="0.25">
      <c r="A1006" t="s">
        <v>11432</v>
      </c>
      <c r="B1006" t="s">
        <v>2902</v>
      </c>
      <c r="C1006">
        <v>10</v>
      </c>
      <c r="D1006">
        <v>2434</v>
      </c>
      <c r="E1006">
        <v>19</v>
      </c>
      <c r="F1006">
        <v>21</v>
      </c>
      <c r="G1006" t="s">
        <v>17</v>
      </c>
      <c r="H1006" t="s">
        <v>11433</v>
      </c>
      <c r="I1006">
        <v>-2.7225619999999999</v>
      </c>
      <c r="J1006">
        <f t="shared" si="15"/>
        <v>0</v>
      </c>
    </row>
    <row r="1007" spans="1:10" x14ac:dyDescent="0.25">
      <c r="A1007" t="s">
        <v>12458</v>
      </c>
      <c r="B1007" t="s">
        <v>1321</v>
      </c>
      <c r="C1007">
        <v>10</v>
      </c>
      <c r="D1007">
        <v>2437</v>
      </c>
      <c r="E1007">
        <v>11</v>
      </c>
      <c r="F1007">
        <v>12</v>
      </c>
      <c r="G1007" t="s">
        <v>9</v>
      </c>
      <c r="H1007" t="s">
        <v>12459</v>
      </c>
      <c r="I1007">
        <v>-1.8267009999999999</v>
      </c>
      <c r="J1007">
        <f t="shared" si="15"/>
        <v>0</v>
      </c>
    </row>
    <row r="1008" spans="1:10" x14ac:dyDescent="0.25">
      <c r="A1008" t="s">
        <v>1864</v>
      </c>
      <c r="B1008" t="s">
        <v>1865</v>
      </c>
      <c r="C1008">
        <v>10</v>
      </c>
      <c r="D1008">
        <v>2457</v>
      </c>
      <c r="E1008">
        <v>25</v>
      </c>
      <c r="F1008">
        <v>25</v>
      </c>
      <c r="G1008" t="s">
        <v>10</v>
      </c>
      <c r="H1008" t="s">
        <v>1866</v>
      </c>
      <c r="I1008">
        <v>-1.540089</v>
      </c>
      <c r="J1008">
        <f t="shared" si="15"/>
        <v>0</v>
      </c>
    </row>
    <row r="1009" spans="1:10" x14ac:dyDescent="0.25">
      <c r="A1009" t="s">
        <v>13311</v>
      </c>
      <c r="B1009" t="s">
        <v>1128</v>
      </c>
      <c r="C1009">
        <v>10</v>
      </c>
      <c r="D1009">
        <v>2460</v>
      </c>
      <c r="E1009">
        <v>1</v>
      </c>
      <c r="F1009">
        <v>11</v>
      </c>
      <c r="G1009" t="s">
        <v>14</v>
      </c>
      <c r="H1009" t="s">
        <v>13312</v>
      </c>
      <c r="I1009">
        <v>-2.0169329999999999</v>
      </c>
      <c r="J1009">
        <f t="shared" si="15"/>
        <v>1</v>
      </c>
    </row>
    <row r="1010" spans="1:10" x14ac:dyDescent="0.25">
      <c r="A1010" t="s">
        <v>7739</v>
      </c>
      <c r="B1010" t="s">
        <v>1128</v>
      </c>
      <c r="C1010">
        <v>10</v>
      </c>
      <c r="D1010">
        <v>2460</v>
      </c>
      <c r="E1010">
        <v>2</v>
      </c>
      <c r="F1010">
        <v>11</v>
      </c>
      <c r="G1010" t="s">
        <v>14</v>
      </c>
      <c r="H1010" t="s">
        <v>7740</v>
      </c>
      <c r="I1010">
        <v>-1.779045</v>
      </c>
      <c r="J1010">
        <f t="shared" si="15"/>
        <v>1</v>
      </c>
    </row>
    <row r="1011" spans="1:10" x14ac:dyDescent="0.25">
      <c r="A1011" t="s">
        <v>20945</v>
      </c>
      <c r="B1011" t="s">
        <v>1128</v>
      </c>
      <c r="C1011">
        <v>10</v>
      </c>
      <c r="D1011">
        <v>2460</v>
      </c>
      <c r="E1011">
        <v>3</v>
      </c>
      <c r="F1011">
        <v>11</v>
      </c>
      <c r="G1011" t="s">
        <v>14</v>
      </c>
      <c r="H1011" t="s">
        <v>20946</v>
      </c>
      <c r="I1011">
        <v>-2.2887279999999999</v>
      </c>
      <c r="J1011">
        <f t="shared" si="15"/>
        <v>1</v>
      </c>
    </row>
    <row r="1012" spans="1:10" x14ac:dyDescent="0.25">
      <c r="A1012" t="s">
        <v>24058</v>
      </c>
      <c r="B1012" t="s">
        <v>1128</v>
      </c>
      <c r="C1012">
        <v>10</v>
      </c>
      <c r="D1012">
        <v>2460</v>
      </c>
      <c r="E1012">
        <v>5</v>
      </c>
      <c r="F1012">
        <v>11</v>
      </c>
      <c r="G1012" t="s">
        <v>14</v>
      </c>
      <c r="H1012" t="s">
        <v>24059</v>
      </c>
      <c r="I1012">
        <v>-1.4911509999999999</v>
      </c>
      <c r="J1012">
        <f t="shared" si="15"/>
        <v>1</v>
      </c>
    </row>
    <row r="1013" spans="1:10" x14ac:dyDescent="0.25">
      <c r="A1013" t="s">
        <v>2316</v>
      </c>
      <c r="B1013" t="s">
        <v>1128</v>
      </c>
      <c r="C1013">
        <v>10</v>
      </c>
      <c r="D1013">
        <v>2460</v>
      </c>
      <c r="E1013">
        <v>6</v>
      </c>
      <c r="F1013">
        <v>11</v>
      </c>
      <c r="G1013" t="s">
        <v>14</v>
      </c>
      <c r="H1013" t="s">
        <v>2317</v>
      </c>
      <c r="I1013">
        <v>-1.857672</v>
      </c>
      <c r="J1013">
        <f t="shared" si="15"/>
        <v>1</v>
      </c>
    </row>
    <row r="1014" spans="1:10" x14ac:dyDescent="0.25">
      <c r="A1014" t="s">
        <v>3746</v>
      </c>
      <c r="B1014" t="s">
        <v>1128</v>
      </c>
      <c r="C1014">
        <v>10</v>
      </c>
      <c r="D1014">
        <v>2460</v>
      </c>
      <c r="E1014">
        <v>11</v>
      </c>
      <c r="F1014">
        <v>11</v>
      </c>
      <c r="G1014" t="s">
        <v>14</v>
      </c>
      <c r="H1014" t="s">
        <v>3747</v>
      </c>
      <c r="I1014">
        <v>-1.256707</v>
      </c>
      <c r="J1014">
        <f t="shared" si="15"/>
        <v>0</v>
      </c>
    </row>
    <row r="1015" spans="1:10" x14ac:dyDescent="0.25">
      <c r="A1015" t="s">
        <v>1361</v>
      </c>
      <c r="B1015" t="s">
        <v>1362</v>
      </c>
      <c r="C1015">
        <v>10</v>
      </c>
      <c r="D1015">
        <v>2462</v>
      </c>
      <c r="E1015">
        <v>3</v>
      </c>
      <c r="F1015">
        <v>4</v>
      </c>
      <c r="G1015" t="s">
        <v>10</v>
      </c>
      <c r="H1015" t="s">
        <v>1363</v>
      </c>
      <c r="I1015">
        <v>-2.1906310000000002</v>
      </c>
      <c r="J1015">
        <f t="shared" si="15"/>
        <v>1</v>
      </c>
    </row>
    <row r="1016" spans="1:10" x14ac:dyDescent="0.25">
      <c r="A1016" t="s">
        <v>8452</v>
      </c>
      <c r="B1016" t="s">
        <v>1362</v>
      </c>
      <c r="C1016">
        <v>10</v>
      </c>
      <c r="D1016">
        <v>2462</v>
      </c>
      <c r="E1016">
        <v>4</v>
      </c>
      <c r="F1016">
        <v>4</v>
      </c>
      <c r="G1016" t="s">
        <v>10</v>
      </c>
      <c r="H1016" t="s">
        <v>8453</v>
      </c>
      <c r="I1016">
        <v>-1.6293</v>
      </c>
      <c r="J1016">
        <f t="shared" si="15"/>
        <v>1</v>
      </c>
    </row>
    <row r="1017" spans="1:10" x14ac:dyDescent="0.25">
      <c r="A1017" t="s">
        <v>17955</v>
      </c>
      <c r="B1017" t="s">
        <v>4565</v>
      </c>
      <c r="C1017">
        <v>10</v>
      </c>
      <c r="D1017">
        <v>2463</v>
      </c>
      <c r="E1017">
        <v>2</v>
      </c>
      <c r="F1017">
        <v>4</v>
      </c>
      <c r="G1017" t="s">
        <v>9</v>
      </c>
      <c r="H1017" t="s">
        <v>17956</v>
      </c>
      <c r="I1017">
        <v>-2.3612060000000001</v>
      </c>
      <c r="J1017">
        <f t="shared" si="15"/>
        <v>1</v>
      </c>
    </row>
    <row r="1018" spans="1:10" x14ac:dyDescent="0.25">
      <c r="A1018" t="s">
        <v>10645</v>
      </c>
      <c r="B1018" t="s">
        <v>4565</v>
      </c>
      <c r="C1018">
        <v>10</v>
      </c>
      <c r="D1018">
        <v>2463</v>
      </c>
      <c r="E1018">
        <v>3</v>
      </c>
      <c r="F1018">
        <v>4</v>
      </c>
      <c r="G1018" t="s">
        <v>9</v>
      </c>
      <c r="H1018" t="s">
        <v>10646</v>
      </c>
      <c r="I1018">
        <v>-1.306622</v>
      </c>
      <c r="J1018">
        <f t="shared" si="15"/>
        <v>1</v>
      </c>
    </row>
    <row r="1019" spans="1:10" x14ac:dyDescent="0.25">
      <c r="A1019" t="s">
        <v>20413</v>
      </c>
      <c r="B1019" t="s">
        <v>4565</v>
      </c>
      <c r="C1019">
        <v>10</v>
      </c>
      <c r="D1019">
        <v>2464</v>
      </c>
      <c r="E1019">
        <v>13</v>
      </c>
      <c r="F1019">
        <v>16</v>
      </c>
      <c r="G1019" t="s">
        <v>17</v>
      </c>
      <c r="H1019" t="s">
        <v>20414</v>
      </c>
      <c r="I1019">
        <v>-1.373801</v>
      </c>
      <c r="J1019">
        <f t="shared" si="15"/>
        <v>0</v>
      </c>
    </row>
    <row r="1020" spans="1:10" x14ac:dyDescent="0.25">
      <c r="A1020" t="s">
        <v>986</v>
      </c>
      <c r="B1020" t="s">
        <v>987</v>
      </c>
      <c r="C1020">
        <v>10</v>
      </c>
      <c r="D1020">
        <v>2466</v>
      </c>
      <c r="E1020">
        <v>3</v>
      </c>
      <c r="F1020">
        <v>6</v>
      </c>
      <c r="G1020" t="s">
        <v>17</v>
      </c>
      <c r="H1020" t="s">
        <v>988</v>
      </c>
      <c r="I1020">
        <v>-1.6194999999999999</v>
      </c>
      <c r="J1020">
        <f t="shared" si="15"/>
        <v>0</v>
      </c>
    </row>
    <row r="1021" spans="1:10" x14ac:dyDescent="0.25">
      <c r="A1021" t="s">
        <v>4288</v>
      </c>
      <c r="B1021" t="s">
        <v>4289</v>
      </c>
      <c r="C1021">
        <v>10</v>
      </c>
      <c r="D1021">
        <v>2468</v>
      </c>
      <c r="E1021">
        <v>14</v>
      </c>
      <c r="F1021">
        <v>21</v>
      </c>
      <c r="G1021" t="s">
        <v>17</v>
      </c>
      <c r="H1021" t="s">
        <v>4290</v>
      </c>
      <c r="I1021">
        <v>-1.27152</v>
      </c>
      <c r="J1021">
        <f t="shared" si="15"/>
        <v>0</v>
      </c>
    </row>
    <row r="1022" spans="1:10" x14ac:dyDescent="0.25">
      <c r="A1022" t="s">
        <v>2068</v>
      </c>
      <c r="B1022" t="s">
        <v>2069</v>
      </c>
      <c r="C1022">
        <v>10</v>
      </c>
      <c r="D1022">
        <v>2471</v>
      </c>
      <c r="E1022">
        <v>4</v>
      </c>
      <c r="F1022">
        <v>30</v>
      </c>
      <c r="G1022" t="s">
        <v>9</v>
      </c>
      <c r="H1022" t="s">
        <v>2070</v>
      </c>
      <c r="I1022">
        <v>-2.741298</v>
      </c>
      <c r="J1022">
        <f t="shared" si="15"/>
        <v>1</v>
      </c>
    </row>
    <row r="1023" spans="1:10" x14ac:dyDescent="0.25">
      <c r="A1023" t="s">
        <v>11123</v>
      </c>
      <c r="B1023" t="s">
        <v>2069</v>
      </c>
      <c r="C1023">
        <v>10</v>
      </c>
      <c r="D1023">
        <v>2471</v>
      </c>
      <c r="E1023">
        <v>6</v>
      </c>
      <c r="F1023">
        <v>30</v>
      </c>
      <c r="G1023" t="s">
        <v>9</v>
      </c>
      <c r="H1023" t="s">
        <v>11124</v>
      </c>
      <c r="I1023">
        <v>-1.4565410000000001</v>
      </c>
      <c r="J1023">
        <f t="shared" si="15"/>
        <v>1</v>
      </c>
    </row>
    <row r="1024" spans="1:10" x14ac:dyDescent="0.25">
      <c r="A1024" t="s">
        <v>23106</v>
      </c>
      <c r="B1024" t="s">
        <v>2069</v>
      </c>
      <c r="C1024">
        <v>10</v>
      </c>
      <c r="D1024">
        <v>2471</v>
      </c>
      <c r="E1024">
        <v>16</v>
      </c>
      <c r="F1024">
        <v>30</v>
      </c>
      <c r="G1024" t="s">
        <v>17</v>
      </c>
      <c r="H1024" t="s">
        <v>23107</v>
      </c>
      <c r="I1024">
        <v>-1.8379639999999999</v>
      </c>
      <c r="J1024">
        <f t="shared" si="15"/>
        <v>0</v>
      </c>
    </row>
    <row r="1025" spans="1:10" x14ac:dyDescent="0.25">
      <c r="A1025" t="s">
        <v>10586</v>
      </c>
      <c r="B1025" t="s">
        <v>2069</v>
      </c>
      <c r="C1025">
        <v>10</v>
      </c>
      <c r="D1025">
        <v>2471</v>
      </c>
      <c r="E1025">
        <v>19</v>
      </c>
      <c r="F1025">
        <v>30</v>
      </c>
      <c r="G1025" t="s">
        <v>17</v>
      </c>
      <c r="H1025" t="s">
        <v>10587</v>
      </c>
      <c r="I1025">
        <v>-1.772499</v>
      </c>
      <c r="J1025">
        <f t="shared" si="15"/>
        <v>0</v>
      </c>
    </row>
    <row r="1026" spans="1:10" x14ac:dyDescent="0.25">
      <c r="A1026" t="s">
        <v>23583</v>
      </c>
      <c r="B1026" t="s">
        <v>2752</v>
      </c>
      <c r="C1026">
        <v>10</v>
      </c>
      <c r="D1026">
        <v>2487</v>
      </c>
      <c r="E1026">
        <v>39</v>
      </c>
      <c r="F1026">
        <v>49</v>
      </c>
      <c r="G1026" t="s">
        <v>17</v>
      </c>
      <c r="H1026" t="s">
        <v>23584</v>
      </c>
      <c r="I1026">
        <v>-1.6165020000000001</v>
      </c>
      <c r="J1026">
        <f t="shared" si="15"/>
        <v>0</v>
      </c>
    </row>
    <row r="1027" spans="1:10" x14ac:dyDescent="0.25">
      <c r="A1027" t="s">
        <v>17931</v>
      </c>
      <c r="B1027" t="s">
        <v>5892</v>
      </c>
      <c r="C1027">
        <v>10</v>
      </c>
      <c r="D1027">
        <v>2492</v>
      </c>
      <c r="E1027">
        <v>2</v>
      </c>
      <c r="F1027">
        <v>14</v>
      </c>
      <c r="G1027" t="s">
        <v>9</v>
      </c>
      <c r="H1027" t="s">
        <v>17932</v>
      </c>
      <c r="I1027">
        <v>-1.4120740000000001</v>
      </c>
      <c r="J1027">
        <f t="shared" ref="J1027:J1090" si="16">IF(OR(AND(D1027=D1026,OR(E1027-E1026=1,E1027-E1026=2)),AND(D1028=D1027,OR(E1028-E1027=1,E1028-E1027=2))),1,0)</f>
        <v>0</v>
      </c>
    </row>
    <row r="1028" spans="1:10" x14ac:dyDescent="0.25">
      <c r="A1028" t="s">
        <v>8246</v>
      </c>
      <c r="B1028" t="s">
        <v>8247</v>
      </c>
      <c r="C1028">
        <v>10</v>
      </c>
      <c r="D1028">
        <v>2493</v>
      </c>
      <c r="E1028">
        <v>3</v>
      </c>
      <c r="F1028">
        <v>7</v>
      </c>
      <c r="G1028" t="s">
        <v>10</v>
      </c>
      <c r="H1028" t="s">
        <v>8248</v>
      </c>
      <c r="I1028">
        <v>-1.4092629999999999</v>
      </c>
      <c r="J1028">
        <f t="shared" si="16"/>
        <v>0</v>
      </c>
    </row>
    <row r="1029" spans="1:10" x14ac:dyDescent="0.25">
      <c r="A1029" t="s">
        <v>24170</v>
      </c>
      <c r="B1029" t="s">
        <v>24171</v>
      </c>
      <c r="C1029">
        <v>10</v>
      </c>
      <c r="D1029">
        <v>2493</v>
      </c>
      <c r="E1029">
        <v>6</v>
      </c>
      <c r="F1029">
        <v>7</v>
      </c>
      <c r="G1029" t="s">
        <v>10</v>
      </c>
      <c r="H1029" t="s">
        <v>24172</v>
      </c>
      <c r="I1029">
        <v>-2.2065459999999999</v>
      </c>
      <c r="J1029">
        <f t="shared" si="16"/>
        <v>0</v>
      </c>
    </row>
    <row r="1030" spans="1:10" x14ac:dyDescent="0.25">
      <c r="A1030" t="s">
        <v>18803</v>
      </c>
      <c r="B1030" t="s">
        <v>1092</v>
      </c>
      <c r="C1030">
        <v>10</v>
      </c>
      <c r="D1030">
        <v>2503</v>
      </c>
      <c r="E1030">
        <v>18</v>
      </c>
      <c r="F1030">
        <v>24</v>
      </c>
      <c r="G1030" t="s">
        <v>17</v>
      </c>
      <c r="H1030" t="s">
        <v>18804</v>
      </c>
      <c r="I1030">
        <v>-1.404814</v>
      </c>
      <c r="J1030">
        <f t="shared" si="16"/>
        <v>0</v>
      </c>
    </row>
    <row r="1031" spans="1:10" x14ac:dyDescent="0.25">
      <c r="A1031" t="s">
        <v>13491</v>
      </c>
      <c r="B1031" t="s">
        <v>3883</v>
      </c>
      <c r="C1031">
        <v>10</v>
      </c>
      <c r="D1031">
        <v>2513</v>
      </c>
      <c r="E1031">
        <v>17</v>
      </c>
      <c r="F1031">
        <v>28</v>
      </c>
      <c r="G1031" t="s">
        <v>9</v>
      </c>
      <c r="H1031" t="s">
        <v>13492</v>
      </c>
      <c r="I1031">
        <v>-3.046532</v>
      </c>
      <c r="J1031">
        <f t="shared" si="16"/>
        <v>0</v>
      </c>
    </row>
    <row r="1032" spans="1:10" x14ac:dyDescent="0.25">
      <c r="A1032" t="s">
        <v>19440</v>
      </c>
      <c r="B1032" t="s">
        <v>3883</v>
      </c>
      <c r="C1032">
        <v>10</v>
      </c>
      <c r="D1032">
        <v>2513</v>
      </c>
      <c r="E1032">
        <v>25</v>
      </c>
      <c r="F1032">
        <v>28</v>
      </c>
      <c r="G1032" t="s">
        <v>9</v>
      </c>
      <c r="H1032" t="s">
        <v>19441</v>
      </c>
      <c r="I1032">
        <v>-1.322621</v>
      </c>
      <c r="J1032">
        <f t="shared" si="16"/>
        <v>1</v>
      </c>
    </row>
    <row r="1033" spans="1:10" x14ac:dyDescent="0.25">
      <c r="A1033" t="s">
        <v>20194</v>
      </c>
      <c r="B1033" t="s">
        <v>3883</v>
      </c>
      <c r="C1033">
        <v>10</v>
      </c>
      <c r="D1033">
        <v>2513</v>
      </c>
      <c r="E1033">
        <v>26</v>
      </c>
      <c r="F1033">
        <v>28</v>
      </c>
      <c r="G1033" t="s">
        <v>9</v>
      </c>
      <c r="H1033" t="s">
        <v>20195</v>
      </c>
      <c r="I1033">
        <v>-1.5929930000000001</v>
      </c>
      <c r="J1033">
        <f t="shared" si="16"/>
        <v>1</v>
      </c>
    </row>
    <row r="1034" spans="1:10" x14ac:dyDescent="0.25">
      <c r="A1034" t="s">
        <v>19337</v>
      </c>
      <c r="B1034" t="s">
        <v>3883</v>
      </c>
      <c r="C1034">
        <v>10</v>
      </c>
      <c r="D1034">
        <v>2513</v>
      </c>
      <c r="E1034">
        <v>27</v>
      </c>
      <c r="F1034">
        <v>28</v>
      </c>
      <c r="G1034" t="s">
        <v>9</v>
      </c>
      <c r="H1034" t="s">
        <v>19338</v>
      </c>
      <c r="I1034">
        <v>-1.9296690000000001</v>
      </c>
      <c r="J1034">
        <f t="shared" si="16"/>
        <v>1</v>
      </c>
    </row>
    <row r="1035" spans="1:10" x14ac:dyDescent="0.25">
      <c r="A1035" t="s">
        <v>7422</v>
      </c>
      <c r="B1035" t="s">
        <v>1681</v>
      </c>
      <c r="C1035">
        <v>10</v>
      </c>
      <c r="D1035">
        <v>2520</v>
      </c>
      <c r="E1035">
        <v>1</v>
      </c>
      <c r="F1035">
        <v>11</v>
      </c>
      <c r="G1035" t="s">
        <v>17</v>
      </c>
      <c r="H1035" t="s">
        <v>7423</v>
      </c>
      <c r="I1035">
        <v>-1.4471940000000001</v>
      </c>
      <c r="J1035">
        <f t="shared" si="16"/>
        <v>1</v>
      </c>
    </row>
    <row r="1036" spans="1:10" x14ac:dyDescent="0.25">
      <c r="A1036" t="s">
        <v>19120</v>
      </c>
      <c r="B1036" t="s">
        <v>1681</v>
      </c>
      <c r="C1036">
        <v>10</v>
      </c>
      <c r="D1036">
        <v>2520</v>
      </c>
      <c r="E1036">
        <v>2</v>
      </c>
      <c r="F1036">
        <v>11</v>
      </c>
      <c r="G1036" t="s">
        <v>17</v>
      </c>
      <c r="H1036" t="s">
        <v>19121</v>
      </c>
      <c r="I1036">
        <v>-1.2968999999999999</v>
      </c>
      <c r="J1036">
        <f t="shared" si="16"/>
        <v>1</v>
      </c>
    </row>
    <row r="1037" spans="1:10" x14ac:dyDescent="0.25">
      <c r="A1037" t="s">
        <v>13224</v>
      </c>
      <c r="B1037" t="s">
        <v>716</v>
      </c>
      <c r="C1037">
        <v>10</v>
      </c>
      <c r="D1037">
        <v>2521</v>
      </c>
      <c r="E1037">
        <v>4</v>
      </c>
      <c r="F1037">
        <v>27</v>
      </c>
      <c r="G1037" t="s">
        <v>17</v>
      </c>
      <c r="H1037" t="s">
        <v>13225</v>
      </c>
      <c r="I1037">
        <v>-1.3086230000000001</v>
      </c>
      <c r="J1037">
        <f t="shared" si="16"/>
        <v>0</v>
      </c>
    </row>
    <row r="1038" spans="1:10" x14ac:dyDescent="0.25">
      <c r="A1038" t="s">
        <v>14689</v>
      </c>
      <c r="B1038" t="s">
        <v>716</v>
      </c>
      <c r="C1038">
        <v>10</v>
      </c>
      <c r="D1038">
        <v>2521</v>
      </c>
      <c r="E1038">
        <v>24</v>
      </c>
      <c r="F1038">
        <v>27</v>
      </c>
      <c r="G1038" t="s">
        <v>9</v>
      </c>
      <c r="H1038" t="s">
        <v>14690</v>
      </c>
      <c r="I1038">
        <v>-1.686679</v>
      </c>
      <c r="J1038">
        <f t="shared" si="16"/>
        <v>0</v>
      </c>
    </row>
    <row r="1039" spans="1:10" x14ac:dyDescent="0.25">
      <c r="A1039" t="s">
        <v>21361</v>
      </c>
      <c r="B1039" t="s">
        <v>716</v>
      </c>
      <c r="C1039">
        <v>10</v>
      </c>
      <c r="D1039">
        <v>2521</v>
      </c>
      <c r="E1039">
        <v>27</v>
      </c>
      <c r="F1039">
        <v>27</v>
      </c>
      <c r="G1039" t="s">
        <v>9</v>
      </c>
      <c r="H1039" t="s">
        <v>21362</v>
      </c>
      <c r="I1039">
        <v>-2.740532</v>
      </c>
      <c r="J1039">
        <f t="shared" si="16"/>
        <v>0</v>
      </c>
    </row>
    <row r="1040" spans="1:10" x14ac:dyDescent="0.25">
      <c r="A1040" t="s">
        <v>3159</v>
      </c>
      <c r="B1040" t="s">
        <v>3160</v>
      </c>
      <c r="C1040">
        <v>10</v>
      </c>
      <c r="D1040">
        <v>2522</v>
      </c>
      <c r="E1040">
        <v>2</v>
      </c>
      <c r="F1040">
        <v>5</v>
      </c>
      <c r="G1040" t="s">
        <v>10</v>
      </c>
      <c r="H1040" t="s">
        <v>3161</v>
      </c>
      <c r="I1040">
        <v>-2.1975859999999998</v>
      </c>
      <c r="J1040">
        <f t="shared" si="16"/>
        <v>1</v>
      </c>
    </row>
    <row r="1041" spans="1:10" x14ac:dyDescent="0.25">
      <c r="A1041" t="s">
        <v>17118</v>
      </c>
      <c r="B1041" t="s">
        <v>17119</v>
      </c>
      <c r="C1041">
        <v>10</v>
      </c>
      <c r="D1041">
        <v>2522</v>
      </c>
      <c r="E1041">
        <v>3</v>
      </c>
      <c r="F1041">
        <v>5</v>
      </c>
      <c r="G1041" t="s">
        <v>10</v>
      </c>
      <c r="H1041" t="s">
        <v>17120</v>
      </c>
      <c r="I1041">
        <v>-1.459619</v>
      </c>
      <c r="J1041">
        <f t="shared" si="16"/>
        <v>1</v>
      </c>
    </row>
    <row r="1042" spans="1:10" x14ac:dyDescent="0.25">
      <c r="A1042" t="s">
        <v>22594</v>
      </c>
      <c r="B1042" t="s">
        <v>14524</v>
      </c>
      <c r="C1042">
        <v>10</v>
      </c>
      <c r="D1042">
        <v>2523</v>
      </c>
      <c r="E1042">
        <v>1</v>
      </c>
      <c r="F1042">
        <v>5</v>
      </c>
      <c r="G1042" t="s">
        <v>9</v>
      </c>
      <c r="H1042" t="s">
        <v>22595</v>
      </c>
      <c r="I1042">
        <v>-1.390533</v>
      </c>
      <c r="J1042">
        <f t="shared" si="16"/>
        <v>0</v>
      </c>
    </row>
    <row r="1043" spans="1:10" x14ac:dyDescent="0.25">
      <c r="A1043" t="s">
        <v>4279</v>
      </c>
      <c r="B1043" t="s">
        <v>4280</v>
      </c>
      <c r="C1043">
        <v>10</v>
      </c>
      <c r="D1043">
        <v>2524</v>
      </c>
      <c r="E1043">
        <v>2</v>
      </c>
      <c r="F1043">
        <v>2</v>
      </c>
      <c r="G1043" t="s">
        <v>10</v>
      </c>
      <c r="H1043" t="s">
        <v>4281</v>
      </c>
      <c r="I1043">
        <v>-2.346384</v>
      </c>
      <c r="J1043">
        <f t="shared" si="16"/>
        <v>0</v>
      </c>
    </row>
    <row r="1044" spans="1:10" x14ac:dyDescent="0.25">
      <c r="A1044" t="s">
        <v>5637</v>
      </c>
      <c r="B1044" t="s">
        <v>5638</v>
      </c>
      <c r="C1044">
        <v>10</v>
      </c>
      <c r="D1044">
        <v>2525</v>
      </c>
      <c r="E1044">
        <v>4</v>
      </c>
      <c r="F1044">
        <v>11</v>
      </c>
      <c r="G1044" t="s">
        <v>10</v>
      </c>
      <c r="H1044" t="s">
        <v>5639</v>
      </c>
      <c r="I1044">
        <v>-1.3673709999999999</v>
      </c>
      <c r="J1044">
        <f t="shared" si="16"/>
        <v>0</v>
      </c>
    </row>
    <row r="1045" spans="1:10" x14ac:dyDescent="0.25">
      <c r="A1045" t="s">
        <v>2492</v>
      </c>
      <c r="B1045" t="s">
        <v>2493</v>
      </c>
      <c r="C1045">
        <v>10</v>
      </c>
      <c r="D1045">
        <v>2533</v>
      </c>
      <c r="E1045">
        <v>3</v>
      </c>
      <c r="F1045">
        <v>8</v>
      </c>
      <c r="G1045" t="s">
        <v>10</v>
      </c>
      <c r="H1045" t="s">
        <v>2494</v>
      </c>
      <c r="I1045">
        <v>-2.3382559999999999</v>
      </c>
      <c r="J1045">
        <f t="shared" si="16"/>
        <v>0</v>
      </c>
    </row>
    <row r="1046" spans="1:10" x14ac:dyDescent="0.25">
      <c r="A1046" t="s">
        <v>24489</v>
      </c>
      <c r="B1046" t="s">
        <v>24490</v>
      </c>
      <c r="C1046">
        <v>10</v>
      </c>
      <c r="D1046">
        <v>2533</v>
      </c>
      <c r="E1046">
        <v>6</v>
      </c>
      <c r="F1046">
        <v>8</v>
      </c>
      <c r="G1046" t="s">
        <v>10</v>
      </c>
      <c r="H1046" t="s">
        <v>24491</v>
      </c>
      <c r="I1046">
        <v>-2.7836110000000001</v>
      </c>
      <c r="J1046">
        <f t="shared" si="16"/>
        <v>1</v>
      </c>
    </row>
    <row r="1047" spans="1:10" x14ac:dyDescent="0.25">
      <c r="A1047" t="s">
        <v>22400</v>
      </c>
      <c r="B1047" t="s">
        <v>22401</v>
      </c>
      <c r="C1047">
        <v>10</v>
      </c>
      <c r="D1047">
        <v>2533</v>
      </c>
      <c r="E1047">
        <v>8</v>
      </c>
      <c r="F1047">
        <v>8</v>
      </c>
      <c r="G1047" t="s">
        <v>10</v>
      </c>
      <c r="H1047" t="s">
        <v>22402</v>
      </c>
      <c r="I1047">
        <v>-3.2734260000000002</v>
      </c>
      <c r="J1047">
        <f t="shared" si="16"/>
        <v>1</v>
      </c>
    </row>
    <row r="1048" spans="1:10" x14ac:dyDescent="0.25">
      <c r="A1048" t="s">
        <v>24655</v>
      </c>
      <c r="B1048" t="s">
        <v>3984</v>
      </c>
      <c r="C1048">
        <v>10</v>
      </c>
      <c r="D1048">
        <v>2538</v>
      </c>
      <c r="E1048">
        <v>1</v>
      </c>
      <c r="F1048">
        <v>6</v>
      </c>
      <c r="G1048" t="s">
        <v>10</v>
      </c>
      <c r="H1048" t="s">
        <v>24656</v>
      </c>
      <c r="I1048">
        <v>-1.512049</v>
      </c>
      <c r="J1048">
        <f t="shared" si="16"/>
        <v>0</v>
      </c>
    </row>
    <row r="1049" spans="1:10" x14ac:dyDescent="0.25">
      <c r="A1049" t="s">
        <v>17114</v>
      </c>
      <c r="B1049" t="s">
        <v>3513</v>
      </c>
      <c r="C1049">
        <v>10</v>
      </c>
      <c r="D1049">
        <v>2550</v>
      </c>
      <c r="E1049">
        <v>3</v>
      </c>
      <c r="F1049">
        <v>5</v>
      </c>
      <c r="G1049" t="s">
        <v>17</v>
      </c>
      <c r="H1049" t="s">
        <v>17115</v>
      </c>
      <c r="I1049">
        <v>-1.8516589999999999</v>
      </c>
      <c r="J1049">
        <f t="shared" si="16"/>
        <v>0</v>
      </c>
    </row>
    <row r="1050" spans="1:10" x14ac:dyDescent="0.25">
      <c r="A1050" t="s">
        <v>10937</v>
      </c>
      <c r="B1050" t="s">
        <v>6277</v>
      </c>
      <c r="C1050">
        <v>10</v>
      </c>
      <c r="D1050">
        <v>2552</v>
      </c>
      <c r="E1050">
        <v>2</v>
      </c>
      <c r="F1050">
        <v>10</v>
      </c>
      <c r="G1050" t="s">
        <v>9</v>
      </c>
      <c r="H1050" t="s">
        <v>10938</v>
      </c>
      <c r="I1050">
        <v>-1.2955989999999999</v>
      </c>
      <c r="J1050">
        <f t="shared" si="16"/>
        <v>0</v>
      </c>
    </row>
    <row r="1051" spans="1:10" x14ac:dyDescent="0.25">
      <c r="A1051" t="s">
        <v>12642</v>
      </c>
      <c r="B1051" t="s">
        <v>4205</v>
      </c>
      <c r="C1051">
        <v>10</v>
      </c>
      <c r="D1051">
        <v>2554</v>
      </c>
      <c r="E1051">
        <v>3</v>
      </c>
      <c r="F1051">
        <v>6</v>
      </c>
      <c r="G1051" t="s">
        <v>17</v>
      </c>
      <c r="H1051" t="s">
        <v>12643</v>
      </c>
      <c r="I1051">
        <v>-1.697891</v>
      </c>
      <c r="J1051">
        <f t="shared" si="16"/>
        <v>0</v>
      </c>
    </row>
    <row r="1052" spans="1:10" x14ac:dyDescent="0.25">
      <c r="A1052" t="s">
        <v>18902</v>
      </c>
      <c r="B1052" t="s">
        <v>18903</v>
      </c>
      <c r="C1052">
        <v>10</v>
      </c>
      <c r="D1052">
        <v>2556</v>
      </c>
      <c r="E1052">
        <v>3</v>
      </c>
      <c r="F1052">
        <v>7</v>
      </c>
      <c r="G1052" t="s">
        <v>10</v>
      </c>
      <c r="H1052" t="s">
        <v>18904</v>
      </c>
      <c r="I1052">
        <v>-2.1518860000000002</v>
      </c>
      <c r="J1052">
        <f t="shared" si="16"/>
        <v>0</v>
      </c>
    </row>
    <row r="1053" spans="1:10" x14ac:dyDescent="0.25">
      <c r="A1053" t="s">
        <v>14021</v>
      </c>
      <c r="B1053" t="s">
        <v>488</v>
      </c>
      <c r="C1053">
        <v>10</v>
      </c>
      <c r="D1053">
        <v>2560</v>
      </c>
      <c r="E1053">
        <v>6</v>
      </c>
      <c r="F1053">
        <v>12</v>
      </c>
      <c r="G1053" t="s">
        <v>17</v>
      </c>
      <c r="H1053" t="s">
        <v>14022</v>
      </c>
      <c r="I1053">
        <v>-1.255053</v>
      </c>
      <c r="J1053">
        <f t="shared" si="16"/>
        <v>0</v>
      </c>
    </row>
    <row r="1054" spans="1:10" x14ac:dyDescent="0.25">
      <c r="A1054" t="s">
        <v>24221</v>
      </c>
      <c r="B1054" t="s">
        <v>24222</v>
      </c>
      <c r="C1054">
        <v>10</v>
      </c>
      <c r="D1054">
        <v>2568</v>
      </c>
      <c r="E1054">
        <v>1</v>
      </c>
      <c r="F1054">
        <v>11</v>
      </c>
      <c r="G1054" t="s">
        <v>10</v>
      </c>
      <c r="H1054" t="s">
        <v>24223</v>
      </c>
      <c r="I1054">
        <v>-2.365669</v>
      </c>
      <c r="J1054">
        <f t="shared" si="16"/>
        <v>1</v>
      </c>
    </row>
    <row r="1055" spans="1:10" x14ac:dyDescent="0.25">
      <c r="A1055" t="s">
        <v>8876</v>
      </c>
      <c r="B1055" t="s">
        <v>8877</v>
      </c>
      <c r="C1055">
        <v>10</v>
      </c>
      <c r="D1055">
        <v>2568</v>
      </c>
      <c r="E1055">
        <v>2</v>
      </c>
      <c r="F1055">
        <v>11</v>
      </c>
      <c r="G1055" t="s">
        <v>10</v>
      </c>
      <c r="H1055" t="s">
        <v>8878</v>
      </c>
      <c r="I1055">
        <v>-2.4671449999999999</v>
      </c>
      <c r="J1055">
        <f t="shared" si="16"/>
        <v>1</v>
      </c>
    </row>
    <row r="1056" spans="1:10" x14ac:dyDescent="0.25">
      <c r="A1056" t="s">
        <v>12001</v>
      </c>
      <c r="B1056" t="s">
        <v>12002</v>
      </c>
      <c r="C1056">
        <v>10</v>
      </c>
      <c r="D1056">
        <v>2568</v>
      </c>
      <c r="E1056">
        <v>4</v>
      </c>
      <c r="F1056">
        <v>11</v>
      </c>
      <c r="G1056" t="s">
        <v>10</v>
      </c>
      <c r="H1056" t="s">
        <v>12003</v>
      </c>
      <c r="I1056">
        <v>-1.4759059999999999</v>
      </c>
      <c r="J1056">
        <f t="shared" si="16"/>
        <v>1</v>
      </c>
    </row>
    <row r="1057" spans="1:10" x14ac:dyDescent="0.25">
      <c r="A1057" t="s">
        <v>23002</v>
      </c>
      <c r="B1057" t="s">
        <v>23003</v>
      </c>
      <c r="C1057">
        <v>10</v>
      </c>
      <c r="D1057">
        <v>2568</v>
      </c>
      <c r="E1057">
        <v>10</v>
      </c>
      <c r="F1057">
        <v>11</v>
      </c>
      <c r="G1057" t="s">
        <v>10</v>
      </c>
      <c r="H1057" t="s">
        <v>23004</v>
      </c>
      <c r="I1057">
        <v>-1.971338</v>
      </c>
      <c r="J1057">
        <f t="shared" si="16"/>
        <v>1</v>
      </c>
    </row>
    <row r="1058" spans="1:10" x14ac:dyDescent="0.25">
      <c r="A1058" t="s">
        <v>13675</v>
      </c>
      <c r="B1058" t="s">
        <v>13676</v>
      </c>
      <c r="C1058">
        <v>10</v>
      </c>
      <c r="D1058">
        <v>2568</v>
      </c>
      <c r="E1058">
        <v>11</v>
      </c>
      <c r="F1058">
        <v>11</v>
      </c>
      <c r="G1058" t="s">
        <v>10</v>
      </c>
      <c r="H1058" t="s">
        <v>13677</v>
      </c>
      <c r="I1058">
        <v>-1.9307110000000001</v>
      </c>
      <c r="J1058">
        <f t="shared" si="16"/>
        <v>1</v>
      </c>
    </row>
    <row r="1059" spans="1:10" x14ac:dyDescent="0.25">
      <c r="A1059" t="s">
        <v>22081</v>
      </c>
      <c r="B1059" t="s">
        <v>22082</v>
      </c>
      <c r="C1059">
        <v>10</v>
      </c>
      <c r="D1059">
        <v>2569</v>
      </c>
      <c r="E1059">
        <v>1</v>
      </c>
      <c r="F1059">
        <v>5</v>
      </c>
      <c r="G1059" t="s">
        <v>10</v>
      </c>
      <c r="H1059" t="s">
        <v>22083</v>
      </c>
      <c r="I1059">
        <v>-1.324881</v>
      </c>
      <c r="J1059">
        <f t="shared" si="16"/>
        <v>1</v>
      </c>
    </row>
    <row r="1060" spans="1:10" x14ac:dyDescent="0.25">
      <c r="A1060" t="s">
        <v>21207</v>
      </c>
      <c r="B1060" t="s">
        <v>21208</v>
      </c>
      <c r="C1060">
        <v>10</v>
      </c>
      <c r="D1060">
        <v>2569</v>
      </c>
      <c r="E1060">
        <v>2</v>
      </c>
      <c r="F1060">
        <v>5</v>
      </c>
      <c r="G1060" t="s">
        <v>10</v>
      </c>
      <c r="H1060" t="s">
        <v>21209</v>
      </c>
      <c r="I1060">
        <v>-3.532699</v>
      </c>
      <c r="J1060">
        <f t="shared" si="16"/>
        <v>1</v>
      </c>
    </row>
    <row r="1061" spans="1:10" x14ac:dyDescent="0.25">
      <c r="A1061" t="s">
        <v>8639</v>
      </c>
      <c r="B1061" t="s">
        <v>8640</v>
      </c>
      <c r="C1061">
        <v>10</v>
      </c>
      <c r="D1061">
        <v>2569</v>
      </c>
      <c r="E1061">
        <v>4</v>
      </c>
      <c r="F1061">
        <v>5</v>
      </c>
      <c r="G1061" t="s">
        <v>10</v>
      </c>
      <c r="H1061" t="s">
        <v>8641</v>
      </c>
      <c r="I1061">
        <v>-1.939433</v>
      </c>
      <c r="J1061">
        <f t="shared" si="16"/>
        <v>1</v>
      </c>
    </row>
    <row r="1062" spans="1:10" x14ac:dyDescent="0.25">
      <c r="A1062" t="s">
        <v>14586</v>
      </c>
      <c r="B1062" t="s">
        <v>14587</v>
      </c>
      <c r="C1062">
        <v>10</v>
      </c>
      <c r="D1062">
        <v>2569</v>
      </c>
      <c r="E1062">
        <v>5</v>
      </c>
      <c r="F1062">
        <v>5</v>
      </c>
      <c r="G1062" t="s">
        <v>10</v>
      </c>
      <c r="H1062" t="s">
        <v>14588</v>
      </c>
      <c r="I1062">
        <v>-2.1727029999999998</v>
      </c>
      <c r="J1062">
        <f t="shared" si="16"/>
        <v>1</v>
      </c>
    </row>
    <row r="1063" spans="1:10" x14ac:dyDescent="0.25">
      <c r="A1063" t="s">
        <v>11366</v>
      </c>
      <c r="B1063" t="s">
        <v>11367</v>
      </c>
      <c r="C1063">
        <v>10</v>
      </c>
      <c r="D1063">
        <v>2570</v>
      </c>
      <c r="E1063">
        <v>2</v>
      </c>
      <c r="F1063">
        <v>3</v>
      </c>
      <c r="G1063" t="s">
        <v>10</v>
      </c>
      <c r="H1063" t="s">
        <v>11368</v>
      </c>
      <c r="I1063">
        <v>-2.4364940000000002</v>
      </c>
      <c r="J1063">
        <f t="shared" si="16"/>
        <v>0</v>
      </c>
    </row>
    <row r="1064" spans="1:10" x14ac:dyDescent="0.25">
      <c r="A1064" t="s">
        <v>19940</v>
      </c>
      <c r="B1064" t="s">
        <v>19941</v>
      </c>
      <c r="C1064">
        <v>10</v>
      </c>
      <c r="D1064">
        <v>2572</v>
      </c>
      <c r="E1064">
        <v>2</v>
      </c>
      <c r="F1064">
        <v>5</v>
      </c>
      <c r="G1064" t="s">
        <v>10</v>
      </c>
      <c r="H1064" t="s">
        <v>19942</v>
      </c>
      <c r="I1064">
        <v>-1.2979419999999999</v>
      </c>
      <c r="J1064">
        <f t="shared" si="16"/>
        <v>1</v>
      </c>
    </row>
    <row r="1065" spans="1:10" x14ac:dyDescent="0.25">
      <c r="A1065" t="s">
        <v>481</v>
      </c>
      <c r="B1065" t="s">
        <v>482</v>
      </c>
      <c r="C1065">
        <v>10</v>
      </c>
      <c r="D1065">
        <v>2572</v>
      </c>
      <c r="E1065">
        <v>4</v>
      </c>
      <c r="F1065">
        <v>5</v>
      </c>
      <c r="G1065" t="s">
        <v>10</v>
      </c>
      <c r="H1065" t="s">
        <v>483</v>
      </c>
      <c r="I1065">
        <v>-2.0897929999999998</v>
      </c>
      <c r="J1065">
        <f t="shared" si="16"/>
        <v>1</v>
      </c>
    </row>
    <row r="1066" spans="1:10" x14ac:dyDescent="0.25">
      <c r="A1066" t="s">
        <v>19129</v>
      </c>
      <c r="B1066" t="s">
        <v>19130</v>
      </c>
      <c r="C1066">
        <v>10</v>
      </c>
      <c r="D1066">
        <v>2573</v>
      </c>
      <c r="E1066">
        <v>1</v>
      </c>
      <c r="F1066">
        <v>1</v>
      </c>
      <c r="G1066" t="s">
        <v>10</v>
      </c>
      <c r="H1066" t="s">
        <v>19131</v>
      </c>
      <c r="I1066">
        <v>-1.5510900000000001</v>
      </c>
      <c r="J1066">
        <f t="shared" si="16"/>
        <v>0</v>
      </c>
    </row>
    <row r="1067" spans="1:10" x14ac:dyDescent="0.25">
      <c r="A1067" t="s">
        <v>1862</v>
      </c>
      <c r="B1067" t="s">
        <v>53</v>
      </c>
      <c r="C1067">
        <v>10</v>
      </c>
      <c r="D1067">
        <v>2575</v>
      </c>
      <c r="E1067">
        <v>14</v>
      </c>
      <c r="F1067">
        <v>25</v>
      </c>
      <c r="G1067" t="s">
        <v>9</v>
      </c>
      <c r="H1067" t="s">
        <v>1863</v>
      </c>
      <c r="I1067">
        <v>-2.4305669999999999</v>
      </c>
      <c r="J1067">
        <f t="shared" si="16"/>
        <v>1</v>
      </c>
    </row>
    <row r="1068" spans="1:10" x14ac:dyDescent="0.25">
      <c r="A1068" t="s">
        <v>14890</v>
      </c>
      <c r="B1068" t="s">
        <v>53</v>
      </c>
      <c r="C1068">
        <v>10</v>
      </c>
      <c r="D1068">
        <v>2575</v>
      </c>
      <c r="E1068">
        <v>15</v>
      </c>
      <c r="F1068">
        <v>25</v>
      </c>
      <c r="G1068" t="s">
        <v>9</v>
      </c>
      <c r="H1068" t="s">
        <v>14891</v>
      </c>
      <c r="I1068">
        <v>-1.600433</v>
      </c>
      <c r="J1068">
        <f t="shared" si="16"/>
        <v>1</v>
      </c>
    </row>
    <row r="1069" spans="1:10" x14ac:dyDescent="0.25">
      <c r="A1069" t="s">
        <v>22086</v>
      </c>
      <c r="B1069" t="s">
        <v>53</v>
      </c>
      <c r="C1069">
        <v>10</v>
      </c>
      <c r="D1069">
        <v>2575</v>
      </c>
      <c r="E1069">
        <v>21</v>
      </c>
      <c r="F1069">
        <v>25</v>
      </c>
      <c r="G1069" t="s">
        <v>9</v>
      </c>
      <c r="H1069" t="s">
        <v>22087</v>
      </c>
      <c r="I1069">
        <v>-1.335577</v>
      </c>
      <c r="J1069">
        <f t="shared" si="16"/>
        <v>0</v>
      </c>
    </row>
    <row r="1070" spans="1:10" x14ac:dyDescent="0.25">
      <c r="A1070" t="s">
        <v>7175</v>
      </c>
      <c r="B1070" t="s">
        <v>53</v>
      </c>
      <c r="C1070">
        <v>10</v>
      </c>
      <c r="D1070">
        <v>2575</v>
      </c>
      <c r="E1070">
        <v>24</v>
      </c>
      <c r="F1070">
        <v>25</v>
      </c>
      <c r="G1070" t="s">
        <v>9</v>
      </c>
      <c r="H1070" t="s">
        <v>7176</v>
      </c>
      <c r="I1070">
        <v>-1.780751</v>
      </c>
      <c r="J1070">
        <f t="shared" si="16"/>
        <v>0</v>
      </c>
    </row>
    <row r="1071" spans="1:10" x14ac:dyDescent="0.25">
      <c r="A1071" t="s">
        <v>14922</v>
      </c>
      <c r="B1071" t="s">
        <v>14923</v>
      </c>
      <c r="C1071">
        <v>10</v>
      </c>
      <c r="D1071">
        <v>2576</v>
      </c>
      <c r="E1071">
        <v>2</v>
      </c>
      <c r="F1071">
        <v>6</v>
      </c>
      <c r="G1071" t="s">
        <v>10</v>
      </c>
      <c r="H1071" t="s">
        <v>14924</v>
      </c>
      <c r="I1071">
        <v>-2.0947680000000002</v>
      </c>
      <c r="J1071">
        <f t="shared" si="16"/>
        <v>0</v>
      </c>
    </row>
    <row r="1072" spans="1:10" x14ac:dyDescent="0.25">
      <c r="A1072" t="s">
        <v>2709</v>
      </c>
      <c r="B1072" t="s">
        <v>2710</v>
      </c>
      <c r="C1072">
        <v>10</v>
      </c>
      <c r="D1072">
        <v>2576</v>
      </c>
      <c r="E1072">
        <v>5</v>
      </c>
      <c r="F1072">
        <v>6</v>
      </c>
      <c r="G1072" t="s">
        <v>10</v>
      </c>
      <c r="H1072" t="s">
        <v>2711</v>
      </c>
      <c r="I1072">
        <v>-1.362511</v>
      </c>
      <c r="J1072">
        <f t="shared" si="16"/>
        <v>0</v>
      </c>
    </row>
    <row r="1073" spans="1:10" x14ac:dyDescent="0.25">
      <c r="A1073" t="s">
        <v>13411</v>
      </c>
      <c r="B1073" t="s">
        <v>13412</v>
      </c>
      <c r="C1073">
        <v>10</v>
      </c>
      <c r="D1073">
        <v>2581</v>
      </c>
      <c r="E1073">
        <v>1</v>
      </c>
      <c r="F1073">
        <v>6</v>
      </c>
      <c r="G1073" t="s">
        <v>10</v>
      </c>
      <c r="H1073" t="s">
        <v>13413</v>
      </c>
      <c r="I1073">
        <v>-1.258227</v>
      </c>
      <c r="J1073">
        <f t="shared" si="16"/>
        <v>0</v>
      </c>
    </row>
    <row r="1074" spans="1:10" x14ac:dyDescent="0.25">
      <c r="A1074" t="s">
        <v>13275</v>
      </c>
      <c r="B1074" t="s">
        <v>1056</v>
      </c>
      <c r="C1074">
        <v>10</v>
      </c>
      <c r="D1074">
        <v>2583</v>
      </c>
      <c r="E1074">
        <v>2</v>
      </c>
      <c r="F1074">
        <v>7</v>
      </c>
      <c r="G1074" t="s">
        <v>17</v>
      </c>
      <c r="H1074" t="s">
        <v>13276</v>
      </c>
      <c r="I1074">
        <v>-2.6206079999999998</v>
      </c>
      <c r="J1074">
        <f t="shared" si="16"/>
        <v>1</v>
      </c>
    </row>
    <row r="1075" spans="1:10" x14ac:dyDescent="0.25">
      <c r="A1075" t="s">
        <v>2221</v>
      </c>
      <c r="B1075" t="s">
        <v>1056</v>
      </c>
      <c r="C1075">
        <v>10</v>
      </c>
      <c r="D1075">
        <v>2583</v>
      </c>
      <c r="E1075">
        <v>4</v>
      </c>
      <c r="F1075">
        <v>7</v>
      </c>
      <c r="G1075" t="s">
        <v>17</v>
      </c>
      <c r="H1075" t="s">
        <v>2222</v>
      </c>
      <c r="I1075">
        <v>-1.351402</v>
      </c>
      <c r="J1075">
        <f t="shared" si="16"/>
        <v>1</v>
      </c>
    </row>
    <row r="1076" spans="1:10" x14ac:dyDescent="0.25">
      <c r="A1076" t="s">
        <v>16930</v>
      </c>
      <c r="B1076" t="s">
        <v>1056</v>
      </c>
      <c r="C1076">
        <v>10</v>
      </c>
      <c r="D1076">
        <v>2583</v>
      </c>
      <c r="E1076">
        <v>5</v>
      </c>
      <c r="F1076">
        <v>7</v>
      </c>
      <c r="G1076" t="s">
        <v>17</v>
      </c>
      <c r="H1076" t="s">
        <v>16931</v>
      </c>
      <c r="I1076">
        <v>-2.347702</v>
      </c>
      <c r="J1076">
        <f t="shared" si="16"/>
        <v>1</v>
      </c>
    </row>
    <row r="1077" spans="1:10" x14ac:dyDescent="0.25">
      <c r="A1077" t="s">
        <v>19148</v>
      </c>
      <c r="B1077" t="s">
        <v>1056</v>
      </c>
      <c r="C1077">
        <v>10</v>
      </c>
      <c r="D1077">
        <v>2583</v>
      </c>
      <c r="E1077">
        <v>6</v>
      </c>
      <c r="F1077">
        <v>7</v>
      </c>
      <c r="G1077" t="s">
        <v>17</v>
      </c>
      <c r="H1077" t="s">
        <v>19149</v>
      </c>
      <c r="I1077">
        <v>-2.5789010000000001</v>
      </c>
      <c r="J1077">
        <f t="shared" si="16"/>
        <v>1</v>
      </c>
    </row>
    <row r="1078" spans="1:10" x14ac:dyDescent="0.25">
      <c r="A1078" t="s">
        <v>2609</v>
      </c>
      <c r="B1078" t="s">
        <v>1056</v>
      </c>
      <c r="C1078">
        <v>10</v>
      </c>
      <c r="D1078">
        <v>2585</v>
      </c>
      <c r="E1078">
        <v>10</v>
      </c>
      <c r="F1078">
        <v>12</v>
      </c>
      <c r="G1078" t="s">
        <v>17</v>
      </c>
      <c r="H1078" t="s">
        <v>2610</v>
      </c>
      <c r="I1078">
        <v>-1.3508389999999999</v>
      </c>
      <c r="J1078">
        <f t="shared" si="16"/>
        <v>0</v>
      </c>
    </row>
    <row r="1079" spans="1:10" x14ac:dyDescent="0.25">
      <c r="A1079" t="s">
        <v>12883</v>
      </c>
      <c r="B1079" t="s">
        <v>315</v>
      </c>
      <c r="C1079">
        <v>10</v>
      </c>
      <c r="D1079">
        <v>2589</v>
      </c>
      <c r="E1079">
        <v>3</v>
      </c>
      <c r="F1079">
        <v>7</v>
      </c>
      <c r="G1079" t="s">
        <v>9</v>
      </c>
      <c r="H1079" t="s">
        <v>12884</v>
      </c>
      <c r="I1079">
        <v>-2.1879469999999999</v>
      </c>
      <c r="J1079">
        <f t="shared" si="16"/>
        <v>1</v>
      </c>
    </row>
    <row r="1080" spans="1:10" x14ac:dyDescent="0.25">
      <c r="A1080" t="s">
        <v>13474</v>
      </c>
      <c r="B1080" t="s">
        <v>315</v>
      </c>
      <c r="C1080">
        <v>10</v>
      </c>
      <c r="D1080">
        <v>2589</v>
      </c>
      <c r="E1080">
        <v>4</v>
      </c>
      <c r="F1080">
        <v>7</v>
      </c>
      <c r="G1080" t="s">
        <v>9</v>
      </c>
      <c r="H1080" t="s">
        <v>13475</v>
      </c>
      <c r="I1080">
        <v>-2.689797</v>
      </c>
      <c r="J1080">
        <f t="shared" si="16"/>
        <v>1</v>
      </c>
    </row>
    <row r="1081" spans="1:10" x14ac:dyDescent="0.25">
      <c r="A1081" t="s">
        <v>13293</v>
      </c>
      <c r="B1081" t="s">
        <v>315</v>
      </c>
      <c r="C1081">
        <v>10</v>
      </c>
      <c r="D1081">
        <v>2589</v>
      </c>
      <c r="E1081">
        <v>5</v>
      </c>
      <c r="F1081">
        <v>7</v>
      </c>
      <c r="G1081" t="s">
        <v>9</v>
      </c>
      <c r="H1081" t="s">
        <v>13294</v>
      </c>
      <c r="I1081">
        <v>-2.6374879999999998</v>
      </c>
      <c r="J1081">
        <f t="shared" si="16"/>
        <v>1</v>
      </c>
    </row>
    <row r="1082" spans="1:10" x14ac:dyDescent="0.25">
      <c r="A1082" t="s">
        <v>14451</v>
      </c>
      <c r="B1082" t="s">
        <v>315</v>
      </c>
      <c r="C1082">
        <v>10</v>
      </c>
      <c r="D1082">
        <v>2590</v>
      </c>
      <c r="E1082">
        <v>1</v>
      </c>
      <c r="F1082">
        <v>4</v>
      </c>
      <c r="G1082" t="s">
        <v>14</v>
      </c>
      <c r="H1082" t="s">
        <v>14452</v>
      </c>
      <c r="I1082">
        <v>-1.7104079999999999</v>
      </c>
      <c r="J1082">
        <f t="shared" si="16"/>
        <v>1</v>
      </c>
    </row>
    <row r="1083" spans="1:10" x14ac:dyDescent="0.25">
      <c r="A1083" t="s">
        <v>314</v>
      </c>
      <c r="B1083" t="s">
        <v>315</v>
      </c>
      <c r="C1083">
        <v>10</v>
      </c>
      <c r="D1083">
        <v>2590</v>
      </c>
      <c r="E1083">
        <v>3</v>
      </c>
      <c r="F1083">
        <v>4</v>
      </c>
      <c r="G1083" t="s">
        <v>14</v>
      </c>
      <c r="H1083" t="s">
        <v>316</v>
      </c>
      <c r="I1083">
        <v>-2.2946179999999998</v>
      </c>
      <c r="J1083">
        <f t="shared" si="16"/>
        <v>1</v>
      </c>
    </row>
    <row r="1084" spans="1:10" x14ac:dyDescent="0.25">
      <c r="A1084" t="s">
        <v>13393</v>
      </c>
      <c r="B1084" t="s">
        <v>7383</v>
      </c>
      <c r="C1084">
        <v>10</v>
      </c>
      <c r="D1084">
        <v>2591</v>
      </c>
      <c r="E1084">
        <v>1</v>
      </c>
      <c r="F1084">
        <v>3</v>
      </c>
      <c r="G1084" t="s">
        <v>9</v>
      </c>
      <c r="H1084" t="s">
        <v>13394</v>
      </c>
      <c r="I1084">
        <v>-1.338808</v>
      </c>
      <c r="J1084">
        <f t="shared" si="16"/>
        <v>0</v>
      </c>
    </row>
    <row r="1085" spans="1:10" x14ac:dyDescent="0.25">
      <c r="A1085" t="s">
        <v>4673</v>
      </c>
      <c r="B1085" t="s">
        <v>4674</v>
      </c>
      <c r="C1085">
        <v>10</v>
      </c>
      <c r="D1085">
        <v>2608</v>
      </c>
      <c r="E1085">
        <v>2</v>
      </c>
      <c r="F1085">
        <v>6</v>
      </c>
      <c r="G1085" t="s">
        <v>10</v>
      </c>
      <c r="H1085" t="s">
        <v>4675</v>
      </c>
      <c r="I1085">
        <v>-1.8467739999999999</v>
      </c>
      <c r="J1085">
        <f t="shared" si="16"/>
        <v>1</v>
      </c>
    </row>
    <row r="1086" spans="1:10" x14ac:dyDescent="0.25">
      <c r="A1086" t="s">
        <v>17892</v>
      </c>
      <c r="B1086" t="s">
        <v>17893</v>
      </c>
      <c r="C1086">
        <v>10</v>
      </c>
      <c r="D1086">
        <v>2608</v>
      </c>
      <c r="E1086">
        <v>3</v>
      </c>
      <c r="F1086">
        <v>6</v>
      </c>
      <c r="G1086" t="s">
        <v>10</v>
      </c>
      <c r="H1086" t="s">
        <v>17894</v>
      </c>
      <c r="I1086">
        <v>-1.2988310000000001</v>
      </c>
      <c r="J1086">
        <f t="shared" si="16"/>
        <v>1</v>
      </c>
    </row>
    <row r="1087" spans="1:10" x14ac:dyDescent="0.25">
      <c r="A1087" t="s">
        <v>9890</v>
      </c>
      <c r="B1087" t="s">
        <v>802</v>
      </c>
      <c r="C1087">
        <v>10</v>
      </c>
      <c r="D1087">
        <v>2609</v>
      </c>
      <c r="E1087">
        <v>1</v>
      </c>
      <c r="F1087">
        <v>8</v>
      </c>
      <c r="G1087" t="s">
        <v>17</v>
      </c>
      <c r="H1087" t="s">
        <v>9891</v>
      </c>
      <c r="I1087">
        <v>-2.1457899999999999</v>
      </c>
      <c r="J1087">
        <f t="shared" si="16"/>
        <v>1</v>
      </c>
    </row>
    <row r="1088" spans="1:10" x14ac:dyDescent="0.25">
      <c r="A1088" t="s">
        <v>15557</v>
      </c>
      <c r="B1088" t="s">
        <v>802</v>
      </c>
      <c r="C1088">
        <v>10</v>
      </c>
      <c r="D1088">
        <v>2609</v>
      </c>
      <c r="E1088">
        <v>2</v>
      </c>
      <c r="F1088">
        <v>8</v>
      </c>
      <c r="G1088" t="s">
        <v>17</v>
      </c>
      <c r="H1088" t="s">
        <v>15558</v>
      </c>
      <c r="I1088">
        <v>-1.8867309999999999</v>
      </c>
      <c r="J1088">
        <f t="shared" si="16"/>
        <v>1</v>
      </c>
    </row>
    <row r="1089" spans="1:10" x14ac:dyDescent="0.25">
      <c r="A1089" t="s">
        <v>801</v>
      </c>
      <c r="B1089" t="s">
        <v>802</v>
      </c>
      <c r="C1089">
        <v>10</v>
      </c>
      <c r="D1089">
        <v>2609</v>
      </c>
      <c r="E1089">
        <v>3</v>
      </c>
      <c r="F1089">
        <v>8</v>
      </c>
      <c r="G1089" t="s">
        <v>17</v>
      </c>
      <c r="H1089" t="s">
        <v>803</v>
      </c>
      <c r="I1089">
        <v>-1.759989</v>
      </c>
      <c r="J1089">
        <f t="shared" si="16"/>
        <v>1</v>
      </c>
    </row>
    <row r="1090" spans="1:10" x14ac:dyDescent="0.25">
      <c r="A1090" t="s">
        <v>13914</v>
      </c>
      <c r="B1090" t="s">
        <v>802</v>
      </c>
      <c r="C1090">
        <v>10</v>
      </c>
      <c r="D1090">
        <v>2609</v>
      </c>
      <c r="E1090">
        <v>5</v>
      </c>
      <c r="F1090">
        <v>8</v>
      </c>
      <c r="G1090" t="s">
        <v>17</v>
      </c>
      <c r="H1090" t="s">
        <v>13915</v>
      </c>
      <c r="I1090">
        <v>-1.7015070000000001</v>
      </c>
      <c r="J1090">
        <f t="shared" si="16"/>
        <v>1</v>
      </c>
    </row>
    <row r="1091" spans="1:10" x14ac:dyDescent="0.25">
      <c r="A1091" t="s">
        <v>3786</v>
      </c>
      <c r="B1091" t="s">
        <v>802</v>
      </c>
      <c r="C1091">
        <v>10</v>
      </c>
      <c r="D1091">
        <v>2609</v>
      </c>
      <c r="E1091">
        <v>6</v>
      </c>
      <c r="F1091">
        <v>8</v>
      </c>
      <c r="G1091" t="s">
        <v>17</v>
      </c>
      <c r="H1091" t="s">
        <v>3787</v>
      </c>
      <c r="I1091">
        <v>-2.046284</v>
      </c>
      <c r="J1091">
        <f t="shared" ref="J1091:J1154" si="17">IF(OR(AND(D1091=D1090,OR(E1091-E1090=1,E1091-E1090=2)),AND(D1092=D1091,OR(E1092-E1091=1,E1092-E1091=2))),1,0)</f>
        <v>1</v>
      </c>
    </row>
    <row r="1092" spans="1:10" x14ac:dyDescent="0.25">
      <c r="A1092" t="s">
        <v>19925</v>
      </c>
      <c r="B1092" t="s">
        <v>802</v>
      </c>
      <c r="C1092">
        <v>10</v>
      </c>
      <c r="D1092">
        <v>2609</v>
      </c>
      <c r="E1092">
        <v>8</v>
      </c>
      <c r="F1092">
        <v>8</v>
      </c>
      <c r="G1092" t="s">
        <v>17</v>
      </c>
      <c r="H1092" t="s">
        <v>19926</v>
      </c>
      <c r="I1092">
        <v>-1.5680940000000001</v>
      </c>
      <c r="J1092">
        <f t="shared" si="17"/>
        <v>1</v>
      </c>
    </row>
    <row r="1093" spans="1:10" x14ac:dyDescent="0.25">
      <c r="A1093" t="s">
        <v>4065</v>
      </c>
      <c r="B1093" t="s">
        <v>2735</v>
      </c>
      <c r="C1093">
        <v>10</v>
      </c>
      <c r="D1093">
        <v>2610</v>
      </c>
      <c r="E1093">
        <v>1</v>
      </c>
      <c r="F1093">
        <v>40</v>
      </c>
      <c r="G1093" t="s">
        <v>9</v>
      </c>
      <c r="H1093" t="s">
        <v>4066</v>
      </c>
      <c r="I1093">
        <v>-1.588255</v>
      </c>
      <c r="J1093">
        <f t="shared" si="17"/>
        <v>1</v>
      </c>
    </row>
    <row r="1094" spans="1:10" x14ac:dyDescent="0.25">
      <c r="A1094" t="s">
        <v>19581</v>
      </c>
      <c r="B1094" t="s">
        <v>2735</v>
      </c>
      <c r="C1094">
        <v>10</v>
      </c>
      <c r="D1094">
        <v>2610</v>
      </c>
      <c r="E1094">
        <v>2</v>
      </c>
      <c r="F1094">
        <v>40</v>
      </c>
      <c r="G1094" t="s">
        <v>9</v>
      </c>
      <c r="H1094" t="s">
        <v>19582</v>
      </c>
      <c r="I1094">
        <v>-1.4789479999999999</v>
      </c>
      <c r="J1094">
        <f t="shared" si="17"/>
        <v>1</v>
      </c>
    </row>
    <row r="1095" spans="1:10" x14ac:dyDescent="0.25">
      <c r="A1095" t="s">
        <v>16243</v>
      </c>
      <c r="B1095" t="s">
        <v>2735</v>
      </c>
      <c r="C1095">
        <v>10</v>
      </c>
      <c r="D1095">
        <v>2610</v>
      </c>
      <c r="E1095">
        <v>18</v>
      </c>
      <c r="F1095">
        <v>40</v>
      </c>
      <c r="G1095" t="s">
        <v>9</v>
      </c>
      <c r="H1095" t="s">
        <v>16244</v>
      </c>
      <c r="I1095">
        <v>-1.911389</v>
      </c>
      <c r="J1095">
        <f t="shared" si="17"/>
        <v>0</v>
      </c>
    </row>
    <row r="1096" spans="1:10" x14ac:dyDescent="0.25">
      <c r="A1096" t="s">
        <v>11808</v>
      </c>
      <c r="B1096" t="s">
        <v>2735</v>
      </c>
      <c r="C1096">
        <v>10</v>
      </c>
      <c r="D1096">
        <v>2610</v>
      </c>
      <c r="E1096">
        <v>28</v>
      </c>
      <c r="F1096">
        <v>40</v>
      </c>
      <c r="G1096" t="s">
        <v>9</v>
      </c>
      <c r="H1096" t="s">
        <v>11809</v>
      </c>
      <c r="I1096">
        <v>-2.3578640000000002</v>
      </c>
      <c r="J1096">
        <f t="shared" si="17"/>
        <v>0</v>
      </c>
    </row>
    <row r="1097" spans="1:10" x14ac:dyDescent="0.25">
      <c r="A1097" t="s">
        <v>17710</v>
      </c>
      <c r="B1097" t="s">
        <v>2735</v>
      </c>
      <c r="C1097">
        <v>10</v>
      </c>
      <c r="D1097">
        <v>2610</v>
      </c>
      <c r="E1097">
        <v>32</v>
      </c>
      <c r="F1097">
        <v>40</v>
      </c>
      <c r="G1097" t="s">
        <v>9</v>
      </c>
      <c r="H1097" t="s">
        <v>17711</v>
      </c>
      <c r="I1097">
        <v>-1.3485259999999999</v>
      </c>
      <c r="J1097">
        <f t="shared" si="17"/>
        <v>0</v>
      </c>
    </row>
    <row r="1098" spans="1:10" x14ac:dyDescent="0.25">
      <c r="A1098" t="s">
        <v>17358</v>
      </c>
      <c r="B1098" t="s">
        <v>2735</v>
      </c>
      <c r="C1098">
        <v>10</v>
      </c>
      <c r="D1098">
        <v>2610</v>
      </c>
      <c r="E1098">
        <v>37</v>
      </c>
      <c r="F1098">
        <v>40</v>
      </c>
      <c r="G1098" t="s">
        <v>9</v>
      </c>
      <c r="H1098" t="s">
        <v>17359</v>
      </c>
      <c r="I1098">
        <v>-1.412917</v>
      </c>
      <c r="J1098">
        <f t="shared" si="17"/>
        <v>0</v>
      </c>
    </row>
    <row r="1099" spans="1:10" x14ac:dyDescent="0.25">
      <c r="A1099" t="s">
        <v>7799</v>
      </c>
      <c r="B1099" t="s">
        <v>3352</v>
      </c>
      <c r="C1099">
        <v>10</v>
      </c>
      <c r="D1099">
        <v>2612</v>
      </c>
      <c r="E1099">
        <v>6</v>
      </c>
      <c r="F1099">
        <v>33</v>
      </c>
      <c r="G1099" t="s">
        <v>9</v>
      </c>
      <c r="H1099" t="s">
        <v>7800</v>
      </c>
      <c r="I1099">
        <v>-2.4356070000000001</v>
      </c>
      <c r="J1099">
        <f t="shared" si="17"/>
        <v>1</v>
      </c>
    </row>
    <row r="1100" spans="1:10" x14ac:dyDescent="0.25">
      <c r="A1100" t="s">
        <v>21514</v>
      </c>
      <c r="B1100" t="s">
        <v>3352</v>
      </c>
      <c r="C1100">
        <v>10</v>
      </c>
      <c r="D1100">
        <v>2612</v>
      </c>
      <c r="E1100">
        <v>7</v>
      </c>
      <c r="F1100">
        <v>33</v>
      </c>
      <c r="G1100" t="s">
        <v>9</v>
      </c>
      <c r="H1100" t="s">
        <v>21515</v>
      </c>
      <c r="I1100">
        <v>-2.4943230000000001</v>
      </c>
      <c r="J1100">
        <f t="shared" si="17"/>
        <v>1</v>
      </c>
    </row>
    <row r="1101" spans="1:10" x14ac:dyDescent="0.25">
      <c r="A1101" t="s">
        <v>22507</v>
      </c>
      <c r="B1101" t="s">
        <v>3352</v>
      </c>
      <c r="C1101">
        <v>10</v>
      </c>
      <c r="D1101">
        <v>2612</v>
      </c>
      <c r="E1101">
        <v>8</v>
      </c>
      <c r="F1101">
        <v>33</v>
      </c>
      <c r="G1101" t="s">
        <v>9</v>
      </c>
      <c r="H1101" t="s">
        <v>22508</v>
      </c>
      <c r="I1101">
        <v>-2.5608689999999998</v>
      </c>
      <c r="J1101">
        <f t="shared" si="17"/>
        <v>1</v>
      </c>
    </row>
    <row r="1102" spans="1:10" x14ac:dyDescent="0.25">
      <c r="A1102" t="s">
        <v>6693</v>
      </c>
      <c r="B1102" t="s">
        <v>3352</v>
      </c>
      <c r="C1102">
        <v>10</v>
      </c>
      <c r="D1102">
        <v>2612</v>
      </c>
      <c r="E1102">
        <v>23</v>
      </c>
      <c r="F1102">
        <v>33</v>
      </c>
      <c r="G1102" t="s">
        <v>17</v>
      </c>
      <c r="H1102" t="s">
        <v>6694</v>
      </c>
      <c r="I1102">
        <v>-1.7314769999999999</v>
      </c>
      <c r="J1102">
        <f t="shared" si="17"/>
        <v>1</v>
      </c>
    </row>
    <row r="1103" spans="1:10" x14ac:dyDescent="0.25">
      <c r="A1103" t="s">
        <v>18198</v>
      </c>
      <c r="B1103" t="s">
        <v>3352</v>
      </c>
      <c r="C1103">
        <v>10</v>
      </c>
      <c r="D1103">
        <v>2612</v>
      </c>
      <c r="E1103">
        <v>24</v>
      </c>
      <c r="F1103">
        <v>33</v>
      </c>
      <c r="G1103" t="s">
        <v>17</v>
      </c>
      <c r="H1103" t="s">
        <v>18199</v>
      </c>
      <c r="I1103">
        <v>-1.6094790000000001</v>
      </c>
      <c r="J1103">
        <f t="shared" si="17"/>
        <v>1</v>
      </c>
    </row>
    <row r="1104" spans="1:10" x14ac:dyDescent="0.25">
      <c r="A1104" t="s">
        <v>6737</v>
      </c>
      <c r="B1104" t="s">
        <v>3352</v>
      </c>
      <c r="C1104">
        <v>10</v>
      </c>
      <c r="D1104">
        <v>2612</v>
      </c>
      <c r="E1104">
        <v>26</v>
      </c>
      <c r="F1104">
        <v>33</v>
      </c>
      <c r="G1104" t="s">
        <v>17</v>
      </c>
      <c r="H1104" t="s">
        <v>6738</v>
      </c>
      <c r="I1104">
        <v>-1.4579679999999999</v>
      </c>
      <c r="J1104">
        <f t="shared" si="17"/>
        <v>1</v>
      </c>
    </row>
    <row r="1105" spans="1:10" x14ac:dyDescent="0.25">
      <c r="A1105" t="s">
        <v>23791</v>
      </c>
      <c r="B1105" t="s">
        <v>3352</v>
      </c>
      <c r="C1105">
        <v>10</v>
      </c>
      <c r="D1105">
        <v>2612</v>
      </c>
      <c r="E1105">
        <v>27</v>
      </c>
      <c r="F1105">
        <v>33</v>
      </c>
      <c r="G1105" t="s">
        <v>17</v>
      </c>
      <c r="H1105" t="s">
        <v>23792</v>
      </c>
      <c r="I1105">
        <v>-1.6169100000000001</v>
      </c>
      <c r="J1105">
        <f t="shared" si="17"/>
        <v>1</v>
      </c>
    </row>
    <row r="1106" spans="1:10" x14ac:dyDescent="0.25">
      <c r="A1106" t="s">
        <v>21985</v>
      </c>
      <c r="B1106" t="s">
        <v>3352</v>
      </c>
      <c r="C1106">
        <v>10</v>
      </c>
      <c r="D1106">
        <v>2612</v>
      </c>
      <c r="E1106">
        <v>33</v>
      </c>
      <c r="F1106">
        <v>33</v>
      </c>
      <c r="G1106" t="s">
        <v>17</v>
      </c>
      <c r="H1106" t="s">
        <v>21986</v>
      </c>
      <c r="I1106">
        <v>-1.575863</v>
      </c>
      <c r="J1106">
        <f t="shared" si="17"/>
        <v>0</v>
      </c>
    </row>
    <row r="1107" spans="1:10" x14ac:dyDescent="0.25">
      <c r="A1107" t="s">
        <v>21430</v>
      </c>
      <c r="B1107" t="s">
        <v>3803</v>
      </c>
      <c r="C1107">
        <v>10</v>
      </c>
      <c r="D1107">
        <v>2613</v>
      </c>
      <c r="E1107">
        <v>3</v>
      </c>
      <c r="F1107">
        <v>4</v>
      </c>
      <c r="G1107" t="s">
        <v>9</v>
      </c>
      <c r="H1107" t="s">
        <v>21431</v>
      </c>
      <c r="I1107">
        <v>-3.4914679999999998</v>
      </c>
      <c r="J1107">
        <f t="shared" si="17"/>
        <v>1</v>
      </c>
    </row>
    <row r="1108" spans="1:10" x14ac:dyDescent="0.25">
      <c r="A1108" t="s">
        <v>22349</v>
      </c>
      <c r="B1108" t="s">
        <v>3803</v>
      </c>
      <c r="C1108">
        <v>10</v>
      </c>
      <c r="D1108">
        <v>2613</v>
      </c>
      <c r="E1108">
        <v>4</v>
      </c>
      <c r="F1108">
        <v>4</v>
      </c>
      <c r="G1108" t="s">
        <v>9</v>
      </c>
      <c r="H1108" t="s">
        <v>22350</v>
      </c>
      <c r="I1108">
        <v>-1.364228</v>
      </c>
      <c r="J1108">
        <f t="shared" si="17"/>
        <v>1</v>
      </c>
    </row>
    <row r="1109" spans="1:10" x14ac:dyDescent="0.25">
      <c r="A1109" t="s">
        <v>9141</v>
      </c>
      <c r="B1109" t="s">
        <v>3803</v>
      </c>
      <c r="C1109">
        <v>10</v>
      </c>
      <c r="D1109">
        <v>2614</v>
      </c>
      <c r="E1109">
        <v>2</v>
      </c>
      <c r="F1109">
        <v>2</v>
      </c>
      <c r="G1109" t="s">
        <v>17</v>
      </c>
      <c r="H1109" t="s">
        <v>9142</v>
      </c>
      <c r="I1109">
        <v>-2.2654100000000001</v>
      </c>
      <c r="J1109">
        <f t="shared" si="17"/>
        <v>0</v>
      </c>
    </row>
    <row r="1110" spans="1:10" x14ac:dyDescent="0.25">
      <c r="A1110" t="s">
        <v>20984</v>
      </c>
      <c r="B1110" t="s">
        <v>4711</v>
      </c>
      <c r="C1110">
        <v>10</v>
      </c>
      <c r="D1110">
        <v>2615</v>
      </c>
      <c r="E1110">
        <v>2</v>
      </c>
      <c r="F1110">
        <v>5</v>
      </c>
      <c r="G1110" t="s">
        <v>9</v>
      </c>
      <c r="H1110" t="s">
        <v>20985</v>
      </c>
      <c r="I1110">
        <v>-1.3217099999999999</v>
      </c>
      <c r="J1110">
        <f t="shared" si="17"/>
        <v>0</v>
      </c>
    </row>
    <row r="1111" spans="1:10" x14ac:dyDescent="0.25">
      <c r="A1111" t="s">
        <v>4710</v>
      </c>
      <c r="B1111" t="s">
        <v>4711</v>
      </c>
      <c r="C1111">
        <v>10</v>
      </c>
      <c r="D1111">
        <v>2615</v>
      </c>
      <c r="E1111">
        <v>5</v>
      </c>
      <c r="F1111">
        <v>5</v>
      </c>
      <c r="G1111" t="s">
        <v>17</v>
      </c>
      <c r="H1111" t="s">
        <v>4712</v>
      </c>
      <c r="I1111">
        <v>-1.4177010000000001</v>
      </c>
      <c r="J1111">
        <f t="shared" si="17"/>
        <v>0</v>
      </c>
    </row>
    <row r="1112" spans="1:10" x14ac:dyDescent="0.25">
      <c r="A1112" t="s">
        <v>4806</v>
      </c>
      <c r="B1112" t="s">
        <v>1382</v>
      </c>
      <c r="C1112">
        <v>10</v>
      </c>
      <c r="D1112">
        <v>2616</v>
      </c>
      <c r="E1112">
        <v>2</v>
      </c>
      <c r="F1112">
        <v>7</v>
      </c>
      <c r="G1112" t="s">
        <v>17</v>
      </c>
      <c r="H1112" t="s">
        <v>4807</v>
      </c>
      <c r="I1112">
        <v>-3.620571</v>
      </c>
      <c r="J1112">
        <f t="shared" si="17"/>
        <v>0</v>
      </c>
    </row>
    <row r="1113" spans="1:10" x14ac:dyDescent="0.25">
      <c r="A1113" t="s">
        <v>16319</v>
      </c>
      <c r="B1113" t="s">
        <v>1995</v>
      </c>
      <c r="C1113">
        <v>10</v>
      </c>
      <c r="D1113">
        <v>2626</v>
      </c>
      <c r="E1113">
        <v>3</v>
      </c>
      <c r="F1113">
        <v>12</v>
      </c>
      <c r="G1113" t="s">
        <v>9</v>
      </c>
      <c r="H1113" t="s">
        <v>16320</v>
      </c>
      <c r="I1113">
        <v>-2.9595889999999998</v>
      </c>
      <c r="J1113">
        <f t="shared" si="17"/>
        <v>0</v>
      </c>
    </row>
    <row r="1114" spans="1:10" x14ac:dyDescent="0.25">
      <c r="A1114" t="s">
        <v>18132</v>
      </c>
      <c r="B1114" t="s">
        <v>1995</v>
      </c>
      <c r="C1114">
        <v>10</v>
      </c>
      <c r="D1114">
        <v>2626</v>
      </c>
      <c r="E1114">
        <v>7</v>
      </c>
      <c r="F1114">
        <v>12</v>
      </c>
      <c r="G1114" t="s">
        <v>17</v>
      </c>
      <c r="H1114" t="s">
        <v>18133</v>
      </c>
      <c r="I1114">
        <v>-1.531253</v>
      </c>
      <c r="J1114">
        <f t="shared" si="17"/>
        <v>0</v>
      </c>
    </row>
    <row r="1115" spans="1:10" x14ac:dyDescent="0.25">
      <c r="A1115" t="s">
        <v>9762</v>
      </c>
      <c r="B1115" t="s">
        <v>1995</v>
      </c>
      <c r="C1115">
        <v>10</v>
      </c>
      <c r="D1115">
        <v>2626</v>
      </c>
      <c r="E1115">
        <v>11</v>
      </c>
      <c r="F1115">
        <v>12</v>
      </c>
      <c r="G1115" t="s">
        <v>17</v>
      </c>
      <c r="H1115" t="s">
        <v>9763</v>
      </c>
      <c r="I1115">
        <v>-1.5276609999999999</v>
      </c>
      <c r="J1115">
        <f t="shared" si="17"/>
        <v>0</v>
      </c>
    </row>
    <row r="1116" spans="1:10" x14ac:dyDescent="0.25">
      <c r="A1116" t="s">
        <v>6083</v>
      </c>
      <c r="B1116" t="s">
        <v>6084</v>
      </c>
      <c r="C1116">
        <v>10</v>
      </c>
      <c r="D1116">
        <v>2639</v>
      </c>
      <c r="E1116">
        <v>7</v>
      </c>
      <c r="F1116">
        <v>8</v>
      </c>
      <c r="G1116" t="s">
        <v>17</v>
      </c>
      <c r="H1116" t="s">
        <v>6085</v>
      </c>
      <c r="I1116">
        <v>-1.5987579999999999</v>
      </c>
      <c r="J1116">
        <f t="shared" si="17"/>
        <v>0</v>
      </c>
    </row>
    <row r="1117" spans="1:10" x14ac:dyDescent="0.25">
      <c r="A1117" t="s">
        <v>16531</v>
      </c>
      <c r="B1117" t="s">
        <v>5564</v>
      </c>
      <c r="C1117">
        <v>10</v>
      </c>
      <c r="D1117">
        <v>2646</v>
      </c>
      <c r="E1117">
        <v>9</v>
      </c>
      <c r="F1117">
        <v>10</v>
      </c>
      <c r="G1117" t="s">
        <v>9</v>
      </c>
      <c r="H1117" t="s">
        <v>16532</v>
      </c>
      <c r="I1117">
        <v>-2.581172</v>
      </c>
      <c r="J1117">
        <f t="shared" si="17"/>
        <v>0</v>
      </c>
    </row>
    <row r="1118" spans="1:10" x14ac:dyDescent="0.25">
      <c r="A1118" t="s">
        <v>17907</v>
      </c>
      <c r="B1118" t="s">
        <v>3556</v>
      </c>
      <c r="C1118">
        <v>10</v>
      </c>
      <c r="D1118">
        <v>2648</v>
      </c>
      <c r="E1118">
        <v>6</v>
      </c>
      <c r="F1118">
        <v>8</v>
      </c>
      <c r="G1118" t="s">
        <v>17</v>
      </c>
      <c r="H1118" t="s">
        <v>17908</v>
      </c>
      <c r="I1118">
        <v>-1.4181330000000001</v>
      </c>
      <c r="J1118">
        <f t="shared" si="17"/>
        <v>0</v>
      </c>
    </row>
    <row r="1119" spans="1:10" x14ac:dyDescent="0.25">
      <c r="A1119" t="s">
        <v>9474</v>
      </c>
      <c r="B1119" t="s">
        <v>5039</v>
      </c>
      <c r="C1119">
        <v>10</v>
      </c>
      <c r="D1119">
        <v>2667</v>
      </c>
      <c r="E1119">
        <v>4</v>
      </c>
      <c r="F1119">
        <v>20</v>
      </c>
      <c r="G1119" t="s">
        <v>9</v>
      </c>
      <c r="H1119" t="s">
        <v>9475</v>
      </c>
      <c r="I1119">
        <v>-1.8043929999999999</v>
      </c>
      <c r="J1119">
        <f t="shared" si="17"/>
        <v>0</v>
      </c>
    </row>
    <row r="1120" spans="1:10" x14ac:dyDescent="0.25">
      <c r="A1120" t="s">
        <v>19664</v>
      </c>
      <c r="B1120" t="s">
        <v>1083</v>
      </c>
      <c r="C1120">
        <v>10</v>
      </c>
      <c r="D1120">
        <v>2681</v>
      </c>
      <c r="E1120">
        <v>12</v>
      </c>
      <c r="F1120">
        <v>14</v>
      </c>
      <c r="G1120" t="s">
        <v>17</v>
      </c>
      <c r="H1120" t="s">
        <v>19665</v>
      </c>
      <c r="I1120">
        <v>-1.3804430000000001</v>
      </c>
      <c r="J1120">
        <f t="shared" si="17"/>
        <v>1</v>
      </c>
    </row>
    <row r="1121" spans="1:10" x14ac:dyDescent="0.25">
      <c r="A1121" t="s">
        <v>13265</v>
      </c>
      <c r="B1121" t="s">
        <v>1083</v>
      </c>
      <c r="C1121">
        <v>10</v>
      </c>
      <c r="D1121">
        <v>2681</v>
      </c>
      <c r="E1121">
        <v>13</v>
      </c>
      <c r="F1121">
        <v>14</v>
      </c>
      <c r="G1121" t="s">
        <v>17</v>
      </c>
      <c r="H1121" t="s">
        <v>13266</v>
      </c>
      <c r="I1121">
        <v>-1.391437</v>
      </c>
      <c r="J1121">
        <f t="shared" si="17"/>
        <v>1</v>
      </c>
    </row>
    <row r="1122" spans="1:10" x14ac:dyDescent="0.25">
      <c r="A1122" t="s">
        <v>23459</v>
      </c>
      <c r="B1122" t="s">
        <v>3801</v>
      </c>
      <c r="C1122">
        <v>10</v>
      </c>
      <c r="D1122">
        <v>2684</v>
      </c>
      <c r="E1122">
        <v>1</v>
      </c>
      <c r="F1122">
        <v>21</v>
      </c>
      <c r="G1122" t="s">
        <v>14</v>
      </c>
      <c r="H1122" t="s">
        <v>23460</v>
      </c>
      <c r="I1122">
        <v>-1.791952</v>
      </c>
      <c r="J1122">
        <f t="shared" si="17"/>
        <v>1</v>
      </c>
    </row>
    <row r="1123" spans="1:10" x14ac:dyDescent="0.25">
      <c r="A1123" t="s">
        <v>5786</v>
      </c>
      <c r="B1123" t="s">
        <v>3801</v>
      </c>
      <c r="C1123">
        <v>10</v>
      </c>
      <c r="D1123">
        <v>2684</v>
      </c>
      <c r="E1123">
        <v>3</v>
      </c>
      <c r="F1123">
        <v>21</v>
      </c>
      <c r="G1123" t="s">
        <v>14</v>
      </c>
      <c r="H1123" t="s">
        <v>5787</v>
      </c>
      <c r="I1123">
        <v>-1.4370339999999999</v>
      </c>
      <c r="J1123">
        <f t="shared" si="17"/>
        <v>1</v>
      </c>
    </row>
    <row r="1124" spans="1:10" x14ac:dyDescent="0.25">
      <c r="A1124" t="s">
        <v>13023</v>
      </c>
      <c r="B1124" t="s">
        <v>3801</v>
      </c>
      <c r="C1124">
        <v>10</v>
      </c>
      <c r="D1124">
        <v>2684</v>
      </c>
      <c r="E1124">
        <v>6</v>
      </c>
      <c r="F1124">
        <v>21</v>
      </c>
      <c r="G1124" t="s">
        <v>17</v>
      </c>
      <c r="H1124" t="s">
        <v>13024</v>
      </c>
      <c r="I1124">
        <v>-2.6253700000000002</v>
      </c>
      <c r="J1124">
        <f t="shared" si="17"/>
        <v>0</v>
      </c>
    </row>
    <row r="1125" spans="1:10" x14ac:dyDescent="0.25">
      <c r="A1125" t="s">
        <v>20211</v>
      </c>
      <c r="B1125" t="s">
        <v>3801</v>
      </c>
      <c r="C1125">
        <v>10</v>
      </c>
      <c r="D1125">
        <v>2684</v>
      </c>
      <c r="E1125">
        <v>11</v>
      </c>
      <c r="F1125">
        <v>21</v>
      </c>
      <c r="G1125" t="s">
        <v>17</v>
      </c>
      <c r="H1125" t="s">
        <v>20212</v>
      </c>
      <c r="I1125">
        <v>-2.4698630000000001</v>
      </c>
      <c r="J1125">
        <f t="shared" si="17"/>
        <v>1</v>
      </c>
    </row>
    <row r="1126" spans="1:10" x14ac:dyDescent="0.25">
      <c r="A1126" t="s">
        <v>18178</v>
      </c>
      <c r="B1126" t="s">
        <v>3801</v>
      </c>
      <c r="C1126">
        <v>10</v>
      </c>
      <c r="D1126">
        <v>2684</v>
      </c>
      <c r="E1126">
        <v>12</v>
      </c>
      <c r="F1126">
        <v>21</v>
      </c>
      <c r="G1126" t="s">
        <v>17</v>
      </c>
      <c r="H1126" t="s">
        <v>18179</v>
      </c>
      <c r="I1126">
        <v>-2.204447</v>
      </c>
      <c r="J1126">
        <f t="shared" si="17"/>
        <v>1</v>
      </c>
    </row>
    <row r="1127" spans="1:10" x14ac:dyDescent="0.25">
      <c r="A1127" t="s">
        <v>6827</v>
      </c>
      <c r="B1127" t="s">
        <v>3801</v>
      </c>
      <c r="C1127">
        <v>10</v>
      </c>
      <c r="D1127">
        <v>2684</v>
      </c>
      <c r="E1127">
        <v>14</v>
      </c>
      <c r="F1127">
        <v>21</v>
      </c>
      <c r="G1127" t="s">
        <v>17</v>
      </c>
      <c r="H1127" t="s">
        <v>6828</v>
      </c>
      <c r="I1127">
        <v>-2.8558300000000001</v>
      </c>
      <c r="J1127">
        <f t="shared" si="17"/>
        <v>1</v>
      </c>
    </row>
    <row r="1128" spans="1:10" x14ac:dyDescent="0.25">
      <c r="A1128" t="s">
        <v>17236</v>
      </c>
      <c r="B1128" t="s">
        <v>3801</v>
      </c>
      <c r="C1128">
        <v>10</v>
      </c>
      <c r="D1128">
        <v>2685</v>
      </c>
      <c r="E1128">
        <v>4</v>
      </c>
      <c r="F1128">
        <v>13</v>
      </c>
      <c r="G1128" t="s">
        <v>9</v>
      </c>
      <c r="H1128" t="s">
        <v>17237</v>
      </c>
      <c r="I1128">
        <v>-1.285177</v>
      </c>
      <c r="J1128">
        <f t="shared" si="17"/>
        <v>1</v>
      </c>
    </row>
    <row r="1129" spans="1:10" x14ac:dyDescent="0.25">
      <c r="A1129" t="s">
        <v>7188</v>
      </c>
      <c r="B1129" t="s">
        <v>3801</v>
      </c>
      <c r="C1129">
        <v>10</v>
      </c>
      <c r="D1129">
        <v>2685</v>
      </c>
      <c r="E1129">
        <v>6</v>
      </c>
      <c r="F1129">
        <v>13</v>
      </c>
      <c r="G1129" t="s">
        <v>9</v>
      </c>
      <c r="H1129" t="s">
        <v>7189</v>
      </c>
      <c r="I1129">
        <v>-1.9394899999999999</v>
      </c>
      <c r="J1129">
        <f t="shared" si="17"/>
        <v>1</v>
      </c>
    </row>
    <row r="1130" spans="1:10" x14ac:dyDescent="0.25">
      <c r="A1130" t="s">
        <v>10371</v>
      </c>
      <c r="B1130" t="s">
        <v>3801</v>
      </c>
      <c r="C1130">
        <v>10</v>
      </c>
      <c r="D1130">
        <v>2685</v>
      </c>
      <c r="E1130">
        <v>11</v>
      </c>
      <c r="F1130">
        <v>13</v>
      </c>
      <c r="G1130" t="s">
        <v>9</v>
      </c>
      <c r="H1130" t="s">
        <v>10372</v>
      </c>
      <c r="I1130">
        <v>-1.8491679999999999</v>
      </c>
      <c r="J1130">
        <f t="shared" si="17"/>
        <v>1</v>
      </c>
    </row>
    <row r="1131" spans="1:10" x14ac:dyDescent="0.25">
      <c r="A1131" t="s">
        <v>3800</v>
      </c>
      <c r="B1131" t="s">
        <v>3801</v>
      </c>
      <c r="C1131">
        <v>10</v>
      </c>
      <c r="D1131">
        <v>2685</v>
      </c>
      <c r="E1131">
        <v>13</v>
      </c>
      <c r="F1131">
        <v>13</v>
      </c>
      <c r="G1131" t="s">
        <v>9</v>
      </c>
      <c r="H1131" t="s">
        <v>3802</v>
      </c>
      <c r="I1131">
        <v>-1.618155</v>
      </c>
      <c r="J1131">
        <f t="shared" si="17"/>
        <v>1</v>
      </c>
    </row>
    <row r="1132" spans="1:10" x14ac:dyDescent="0.25">
      <c r="A1132" t="s">
        <v>11819</v>
      </c>
      <c r="B1132" t="s">
        <v>550</v>
      </c>
      <c r="C1132">
        <v>10</v>
      </c>
      <c r="D1132">
        <v>2690</v>
      </c>
      <c r="E1132">
        <v>1</v>
      </c>
      <c r="F1132">
        <v>11</v>
      </c>
      <c r="G1132" t="s">
        <v>17</v>
      </c>
      <c r="H1132" t="s">
        <v>11820</v>
      </c>
      <c r="I1132">
        <v>-1.8397559999999999</v>
      </c>
      <c r="J1132">
        <f t="shared" si="17"/>
        <v>0</v>
      </c>
    </row>
    <row r="1133" spans="1:10" x14ac:dyDescent="0.25">
      <c r="A1133" t="s">
        <v>16219</v>
      </c>
      <c r="B1133" t="s">
        <v>2432</v>
      </c>
      <c r="C1133">
        <v>10</v>
      </c>
      <c r="D1133">
        <v>2693</v>
      </c>
      <c r="E1133">
        <v>8</v>
      </c>
      <c r="F1133">
        <v>10</v>
      </c>
      <c r="G1133" t="s">
        <v>17</v>
      </c>
      <c r="H1133" t="s">
        <v>16220</v>
      </c>
      <c r="I1133">
        <v>-1.7053769999999999</v>
      </c>
      <c r="J1133">
        <f t="shared" si="17"/>
        <v>1</v>
      </c>
    </row>
    <row r="1134" spans="1:10" x14ac:dyDescent="0.25">
      <c r="A1134" t="s">
        <v>6419</v>
      </c>
      <c r="B1134" t="s">
        <v>2432</v>
      </c>
      <c r="C1134">
        <v>10</v>
      </c>
      <c r="D1134">
        <v>2693</v>
      </c>
      <c r="E1134">
        <v>9</v>
      </c>
      <c r="F1134">
        <v>10</v>
      </c>
      <c r="G1134" t="s">
        <v>17</v>
      </c>
      <c r="H1134" t="s">
        <v>6420</v>
      </c>
      <c r="I1134">
        <v>-2.4257659999999999</v>
      </c>
      <c r="J1134">
        <f t="shared" si="17"/>
        <v>1</v>
      </c>
    </row>
    <row r="1135" spans="1:10" x14ac:dyDescent="0.25">
      <c r="A1135" t="s">
        <v>20383</v>
      </c>
      <c r="B1135" t="s">
        <v>3128</v>
      </c>
      <c r="C1135">
        <v>10</v>
      </c>
      <c r="D1135">
        <v>2695</v>
      </c>
      <c r="E1135">
        <v>2</v>
      </c>
      <c r="F1135">
        <v>14</v>
      </c>
      <c r="G1135" t="s">
        <v>9</v>
      </c>
      <c r="H1135" t="s">
        <v>20384</v>
      </c>
      <c r="I1135">
        <v>-2.7832460000000001</v>
      </c>
      <c r="J1135">
        <f t="shared" si="17"/>
        <v>1</v>
      </c>
    </row>
    <row r="1136" spans="1:10" x14ac:dyDescent="0.25">
      <c r="A1136" t="s">
        <v>9721</v>
      </c>
      <c r="B1136" t="s">
        <v>3128</v>
      </c>
      <c r="C1136">
        <v>10</v>
      </c>
      <c r="D1136">
        <v>2695</v>
      </c>
      <c r="E1136">
        <v>3</v>
      </c>
      <c r="F1136">
        <v>14</v>
      </c>
      <c r="G1136" t="s">
        <v>9</v>
      </c>
      <c r="H1136" t="s">
        <v>9722</v>
      </c>
      <c r="I1136">
        <v>-3.0052539999999999</v>
      </c>
      <c r="J1136">
        <f t="shared" si="17"/>
        <v>1</v>
      </c>
    </row>
    <row r="1137" spans="1:10" x14ac:dyDescent="0.25">
      <c r="A1137" t="s">
        <v>20766</v>
      </c>
      <c r="B1137" t="s">
        <v>5738</v>
      </c>
      <c r="C1137">
        <v>10</v>
      </c>
      <c r="D1137">
        <v>2709</v>
      </c>
      <c r="E1137">
        <v>13</v>
      </c>
      <c r="F1137">
        <v>16</v>
      </c>
      <c r="G1137" t="s">
        <v>17</v>
      </c>
      <c r="H1137" t="s">
        <v>20767</v>
      </c>
      <c r="I1137">
        <v>-1.6078319999999999</v>
      </c>
      <c r="J1137">
        <f t="shared" si="17"/>
        <v>1</v>
      </c>
    </row>
    <row r="1138" spans="1:10" x14ac:dyDescent="0.25">
      <c r="A1138" t="s">
        <v>21999</v>
      </c>
      <c r="B1138" t="s">
        <v>5738</v>
      </c>
      <c r="C1138">
        <v>10</v>
      </c>
      <c r="D1138">
        <v>2709</v>
      </c>
      <c r="E1138">
        <v>15</v>
      </c>
      <c r="F1138">
        <v>16</v>
      </c>
      <c r="G1138" t="s">
        <v>17</v>
      </c>
      <c r="H1138" t="s">
        <v>22000</v>
      </c>
      <c r="I1138">
        <v>-1.3353930000000001</v>
      </c>
      <c r="J1138">
        <f t="shared" si="17"/>
        <v>1</v>
      </c>
    </row>
    <row r="1139" spans="1:10" x14ac:dyDescent="0.25">
      <c r="A1139" t="s">
        <v>9216</v>
      </c>
      <c r="B1139" t="s">
        <v>5738</v>
      </c>
      <c r="C1139">
        <v>10</v>
      </c>
      <c r="D1139">
        <v>2711</v>
      </c>
      <c r="E1139">
        <v>1</v>
      </c>
      <c r="F1139">
        <v>5</v>
      </c>
      <c r="G1139" t="s">
        <v>17</v>
      </c>
      <c r="H1139" t="s">
        <v>9217</v>
      </c>
      <c r="I1139">
        <v>-2.1110820000000001</v>
      </c>
      <c r="J1139">
        <f t="shared" si="17"/>
        <v>1</v>
      </c>
    </row>
    <row r="1140" spans="1:10" x14ac:dyDescent="0.25">
      <c r="A1140" t="s">
        <v>5737</v>
      </c>
      <c r="B1140" t="s">
        <v>5738</v>
      </c>
      <c r="C1140">
        <v>10</v>
      </c>
      <c r="D1140">
        <v>2711</v>
      </c>
      <c r="E1140">
        <v>2</v>
      </c>
      <c r="F1140">
        <v>5</v>
      </c>
      <c r="G1140" t="s">
        <v>17</v>
      </c>
      <c r="H1140" t="s">
        <v>5739</v>
      </c>
      <c r="I1140">
        <v>-1.7372989999999999</v>
      </c>
      <c r="J1140">
        <f t="shared" si="17"/>
        <v>1</v>
      </c>
    </row>
    <row r="1141" spans="1:10" x14ac:dyDescent="0.25">
      <c r="A1141" t="s">
        <v>20217</v>
      </c>
      <c r="B1141" t="s">
        <v>5738</v>
      </c>
      <c r="C1141">
        <v>10</v>
      </c>
      <c r="D1141">
        <v>2711</v>
      </c>
      <c r="E1141">
        <v>4</v>
      </c>
      <c r="F1141">
        <v>5</v>
      </c>
      <c r="G1141" t="s">
        <v>17</v>
      </c>
      <c r="H1141" t="s">
        <v>20218</v>
      </c>
      <c r="I1141">
        <v>-2.301879</v>
      </c>
      <c r="J1141">
        <f t="shared" si="17"/>
        <v>1</v>
      </c>
    </row>
    <row r="1142" spans="1:10" x14ac:dyDescent="0.25">
      <c r="A1142" t="s">
        <v>16455</v>
      </c>
      <c r="B1142" t="s">
        <v>1210</v>
      </c>
      <c r="C1142">
        <v>10</v>
      </c>
      <c r="D1142">
        <v>2719</v>
      </c>
      <c r="E1142">
        <v>17</v>
      </c>
      <c r="F1142">
        <v>18</v>
      </c>
      <c r="G1142" t="s">
        <v>17</v>
      </c>
      <c r="H1142" t="s">
        <v>16456</v>
      </c>
      <c r="I1142">
        <v>-1.5405150000000001</v>
      </c>
      <c r="J1142">
        <f t="shared" si="17"/>
        <v>1</v>
      </c>
    </row>
    <row r="1143" spans="1:10" x14ac:dyDescent="0.25">
      <c r="A1143" t="s">
        <v>11331</v>
      </c>
      <c r="B1143" t="s">
        <v>1210</v>
      </c>
      <c r="C1143">
        <v>10</v>
      </c>
      <c r="D1143">
        <v>2719</v>
      </c>
      <c r="E1143">
        <v>18</v>
      </c>
      <c r="F1143">
        <v>18</v>
      </c>
      <c r="G1143" t="s">
        <v>17</v>
      </c>
      <c r="H1143" t="s">
        <v>11332</v>
      </c>
      <c r="I1143">
        <v>-1.8368610000000001</v>
      </c>
      <c r="J1143">
        <f t="shared" si="17"/>
        <v>1</v>
      </c>
    </row>
    <row r="1144" spans="1:10" x14ac:dyDescent="0.25">
      <c r="A1144" t="s">
        <v>16356</v>
      </c>
      <c r="B1144" t="s">
        <v>4427</v>
      </c>
      <c r="C1144">
        <v>10</v>
      </c>
      <c r="D1144">
        <v>2733</v>
      </c>
      <c r="E1144">
        <v>5</v>
      </c>
      <c r="F1144">
        <v>5</v>
      </c>
      <c r="G1144" t="s">
        <v>17</v>
      </c>
      <c r="H1144" t="s">
        <v>16357</v>
      </c>
      <c r="I1144">
        <v>-2.4540660000000001</v>
      </c>
      <c r="J1144">
        <f t="shared" si="17"/>
        <v>0</v>
      </c>
    </row>
    <row r="1145" spans="1:10" x14ac:dyDescent="0.25">
      <c r="A1145" t="s">
        <v>10507</v>
      </c>
      <c r="B1145" t="s">
        <v>195</v>
      </c>
      <c r="C1145">
        <v>10</v>
      </c>
      <c r="D1145">
        <v>2754</v>
      </c>
      <c r="E1145">
        <v>40</v>
      </c>
      <c r="F1145">
        <v>134</v>
      </c>
      <c r="G1145" t="s">
        <v>17</v>
      </c>
      <c r="H1145" t="s">
        <v>10508</v>
      </c>
      <c r="I1145">
        <v>-2.257034</v>
      </c>
      <c r="J1145">
        <f t="shared" si="17"/>
        <v>1</v>
      </c>
    </row>
    <row r="1146" spans="1:10" x14ac:dyDescent="0.25">
      <c r="A1146" t="s">
        <v>18773</v>
      </c>
      <c r="B1146" t="s">
        <v>195</v>
      </c>
      <c r="C1146">
        <v>10</v>
      </c>
      <c r="D1146">
        <v>2754</v>
      </c>
      <c r="E1146">
        <v>41</v>
      </c>
      <c r="F1146">
        <v>134</v>
      </c>
      <c r="G1146" t="s">
        <v>17</v>
      </c>
      <c r="H1146" t="s">
        <v>18774</v>
      </c>
      <c r="I1146">
        <v>-1.483322</v>
      </c>
      <c r="J1146">
        <f t="shared" si="17"/>
        <v>1</v>
      </c>
    </row>
    <row r="1147" spans="1:10" x14ac:dyDescent="0.25">
      <c r="A1147" t="s">
        <v>3830</v>
      </c>
      <c r="B1147" t="s">
        <v>1771</v>
      </c>
      <c r="C1147">
        <v>10</v>
      </c>
      <c r="D1147">
        <v>2756</v>
      </c>
      <c r="E1147">
        <v>2</v>
      </c>
      <c r="F1147">
        <v>5</v>
      </c>
      <c r="G1147" t="s">
        <v>17</v>
      </c>
      <c r="H1147" t="s">
        <v>3831</v>
      </c>
      <c r="I1147">
        <v>-1.327717</v>
      </c>
      <c r="J1147">
        <f t="shared" si="17"/>
        <v>0</v>
      </c>
    </row>
    <row r="1148" spans="1:10" x14ac:dyDescent="0.25">
      <c r="A1148" t="s">
        <v>1074</v>
      </c>
      <c r="B1148" t="s">
        <v>1075</v>
      </c>
      <c r="C1148">
        <v>10</v>
      </c>
      <c r="D1148">
        <v>2757</v>
      </c>
      <c r="E1148">
        <v>8</v>
      </c>
      <c r="F1148">
        <v>18</v>
      </c>
      <c r="G1148" t="s">
        <v>17</v>
      </c>
      <c r="H1148" t="s">
        <v>1076</v>
      </c>
      <c r="I1148">
        <v>-1.394833</v>
      </c>
      <c r="J1148">
        <f t="shared" si="17"/>
        <v>0</v>
      </c>
    </row>
    <row r="1149" spans="1:10" x14ac:dyDescent="0.25">
      <c r="A1149" t="s">
        <v>19618</v>
      </c>
      <c r="B1149" t="s">
        <v>19619</v>
      </c>
      <c r="C1149">
        <v>10</v>
      </c>
      <c r="D1149">
        <v>2758</v>
      </c>
      <c r="E1149">
        <v>3</v>
      </c>
      <c r="F1149">
        <v>8</v>
      </c>
      <c r="G1149" t="s">
        <v>10</v>
      </c>
      <c r="H1149" t="s">
        <v>19620</v>
      </c>
      <c r="I1149">
        <v>-1.492699</v>
      </c>
      <c r="J1149">
        <f t="shared" si="17"/>
        <v>1</v>
      </c>
    </row>
    <row r="1150" spans="1:10" x14ac:dyDescent="0.25">
      <c r="A1150" t="s">
        <v>22346</v>
      </c>
      <c r="B1150" t="s">
        <v>22347</v>
      </c>
      <c r="C1150">
        <v>10</v>
      </c>
      <c r="D1150">
        <v>2758</v>
      </c>
      <c r="E1150">
        <v>4</v>
      </c>
      <c r="F1150">
        <v>8</v>
      </c>
      <c r="G1150" t="s">
        <v>10</v>
      </c>
      <c r="H1150" t="s">
        <v>22348</v>
      </c>
      <c r="I1150">
        <v>-2.2012</v>
      </c>
      <c r="J1150">
        <f t="shared" si="17"/>
        <v>1</v>
      </c>
    </row>
    <row r="1151" spans="1:10" x14ac:dyDescent="0.25">
      <c r="A1151" t="s">
        <v>22634</v>
      </c>
      <c r="B1151" t="s">
        <v>22635</v>
      </c>
      <c r="C1151">
        <v>10</v>
      </c>
      <c r="D1151">
        <v>2758</v>
      </c>
      <c r="E1151">
        <v>5</v>
      </c>
      <c r="F1151">
        <v>8</v>
      </c>
      <c r="G1151" t="s">
        <v>10</v>
      </c>
      <c r="H1151" t="s">
        <v>22636</v>
      </c>
      <c r="I1151">
        <v>-2.1318049999999999</v>
      </c>
      <c r="J1151">
        <f t="shared" si="17"/>
        <v>1</v>
      </c>
    </row>
    <row r="1152" spans="1:10" x14ac:dyDescent="0.25">
      <c r="A1152" t="s">
        <v>16109</v>
      </c>
      <c r="B1152" t="s">
        <v>4032</v>
      </c>
      <c r="C1152">
        <v>10</v>
      </c>
      <c r="D1152">
        <v>2779</v>
      </c>
      <c r="E1152">
        <v>2</v>
      </c>
      <c r="F1152">
        <v>10</v>
      </c>
      <c r="G1152" t="s">
        <v>17</v>
      </c>
      <c r="H1152" t="s">
        <v>16110</v>
      </c>
      <c r="I1152">
        <v>-1.5197579999999999</v>
      </c>
      <c r="J1152">
        <f t="shared" si="17"/>
        <v>0</v>
      </c>
    </row>
    <row r="1153" spans="1:10" x14ac:dyDescent="0.25">
      <c r="A1153" t="s">
        <v>20053</v>
      </c>
      <c r="B1153" t="s">
        <v>7163</v>
      </c>
      <c r="C1153">
        <v>10</v>
      </c>
      <c r="D1153">
        <v>2779</v>
      </c>
      <c r="E1153">
        <v>6</v>
      </c>
      <c r="F1153">
        <v>10</v>
      </c>
      <c r="G1153" t="s">
        <v>17</v>
      </c>
      <c r="H1153" t="s">
        <v>20054</v>
      </c>
      <c r="I1153">
        <v>-1.3586959999999999</v>
      </c>
      <c r="J1153">
        <f t="shared" si="17"/>
        <v>1</v>
      </c>
    </row>
    <row r="1154" spans="1:10" x14ac:dyDescent="0.25">
      <c r="A1154" t="s">
        <v>16424</v>
      </c>
      <c r="B1154" t="s">
        <v>7163</v>
      </c>
      <c r="C1154">
        <v>10</v>
      </c>
      <c r="D1154">
        <v>2779</v>
      </c>
      <c r="E1154">
        <v>7</v>
      </c>
      <c r="F1154">
        <v>10</v>
      </c>
      <c r="G1154" t="s">
        <v>17</v>
      </c>
      <c r="H1154" t="s">
        <v>16425</v>
      </c>
      <c r="I1154">
        <v>-1.4089240000000001</v>
      </c>
      <c r="J1154">
        <f t="shared" si="17"/>
        <v>1</v>
      </c>
    </row>
    <row r="1155" spans="1:10" x14ac:dyDescent="0.25">
      <c r="A1155" t="s">
        <v>8081</v>
      </c>
      <c r="B1155" t="s">
        <v>7163</v>
      </c>
      <c r="C1155">
        <v>10</v>
      </c>
      <c r="D1155">
        <v>2779</v>
      </c>
      <c r="E1155">
        <v>9</v>
      </c>
      <c r="F1155">
        <v>10</v>
      </c>
      <c r="G1155" t="s">
        <v>17</v>
      </c>
      <c r="H1155" t="s">
        <v>8082</v>
      </c>
      <c r="I1155">
        <v>-1.929608</v>
      </c>
      <c r="J1155">
        <f t="shared" ref="J1155:J1218" si="18">IF(OR(AND(D1155=D1154,OR(E1155-E1154=1,E1155-E1154=2)),AND(D1156=D1155,OR(E1156-E1155=1,E1156-E1155=2))),1,0)</f>
        <v>1</v>
      </c>
    </row>
    <row r="1156" spans="1:10" x14ac:dyDescent="0.25">
      <c r="A1156" t="s">
        <v>23233</v>
      </c>
      <c r="B1156" t="s">
        <v>7163</v>
      </c>
      <c r="C1156">
        <v>10</v>
      </c>
      <c r="D1156">
        <v>2779</v>
      </c>
      <c r="E1156">
        <v>10</v>
      </c>
      <c r="F1156">
        <v>10</v>
      </c>
      <c r="G1156" t="s">
        <v>17</v>
      </c>
      <c r="H1156" t="s">
        <v>23234</v>
      </c>
      <c r="I1156">
        <v>-2.1546069999999999</v>
      </c>
      <c r="J1156">
        <f t="shared" si="18"/>
        <v>1</v>
      </c>
    </row>
    <row r="1157" spans="1:10" x14ac:dyDescent="0.25">
      <c r="A1157" t="s">
        <v>1527</v>
      </c>
      <c r="B1157" t="s">
        <v>1528</v>
      </c>
      <c r="C1157">
        <v>10</v>
      </c>
      <c r="D1157">
        <v>2784</v>
      </c>
      <c r="E1157">
        <v>4</v>
      </c>
      <c r="F1157">
        <v>8</v>
      </c>
      <c r="G1157" t="s">
        <v>9</v>
      </c>
      <c r="H1157" t="s">
        <v>1529</v>
      </c>
      <c r="I1157">
        <v>-1.5020640000000001</v>
      </c>
      <c r="J1157">
        <f t="shared" si="18"/>
        <v>0</v>
      </c>
    </row>
    <row r="1158" spans="1:10" x14ac:dyDescent="0.25">
      <c r="A1158" t="s">
        <v>13221</v>
      </c>
      <c r="B1158" t="s">
        <v>13222</v>
      </c>
      <c r="C1158">
        <v>10</v>
      </c>
      <c r="D1158">
        <v>2786</v>
      </c>
      <c r="E1158">
        <v>3</v>
      </c>
      <c r="F1158">
        <v>5</v>
      </c>
      <c r="G1158" t="s">
        <v>10</v>
      </c>
      <c r="H1158" t="s">
        <v>13223</v>
      </c>
      <c r="I1158">
        <v>-1.577877</v>
      </c>
      <c r="J1158">
        <f t="shared" si="18"/>
        <v>1</v>
      </c>
    </row>
    <row r="1159" spans="1:10" x14ac:dyDescent="0.25">
      <c r="A1159" t="s">
        <v>9126</v>
      </c>
      <c r="B1159" t="s">
        <v>9127</v>
      </c>
      <c r="C1159">
        <v>10</v>
      </c>
      <c r="D1159">
        <v>2786</v>
      </c>
      <c r="E1159">
        <v>5</v>
      </c>
      <c r="F1159">
        <v>5</v>
      </c>
      <c r="G1159" t="s">
        <v>10</v>
      </c>
      <c r="H1159" t="s">
        <v>9128</v>
      </c>
      <c r="I1159">
        <v>-2.241304</v>
      </c>
      <c r="J1159">
        <f t="shared" si="18"/>
        <v>1</v>
      </c>
    </row>
    <row r="1160" spans="1:10" x14ac:dyDescent="0.25">
      <c r="A1160" t="s">
        <v>19173</v>
      </c>
      <c r="B1160" t="s">
        <v>5621</v>
      </c>
      <c r="C1160">
        <v>10</v>
      </c>
      <c r="D1160">
        <v>2788</v>
      </c>
      <c r="E1160">
        <v>6</v>
      </c>
      <c r="F1160">
        <v>12</v>
      </c>
      <c r="G1160" t="s">
        <v>17</v>
      </c>
      <c r="H1160" t="s">
        <v>19174</v>
      </c>
      <c r="I1160">
        <v>-1.762616</v>
      </c>
      <c r="J1160">
        <f t="shared" si="18"/>
        <v>0</v>
      </c>
    </row>
    <row r="1161" spans="1:10" x14ac:dyDescent="0.25">
      <c r="A1161" t="s">
        <v>8568</v>
      </c>
      <c r="B1161" t="s">
        <v>5621</v>
      </c>
      <c r="C1161">
        <v>10</v>
      </c>
      <c r="D1161">
        <v>2788</v>
      </c>
      <c r="E1161">
        <v>9</v>
      </c>
      <c r="F1161">
        <v>12</v>
      </c>
      <c r="G1161" t="s">
        <v>17</v>
      </c>
      <c r="H1161" t="s">
        <v>8569</v>
      </c>
      <c r="I1161">
        <v>-1.4069529999999999</v>
      </c>
      <c r="J1161">
        <f t="shared" si="18"/>
        <v>0</v>
      </c>
    </row>
    <row r="1162" spans="1:10" x14ac:dyDescent="0.25">
      <c r="A1162" t="s">
        <v>19762</v>
      </c>
      <c r="B1162" t="s">
        <v>19763</v>
      </c>
      <c r="C1162">
        <v>10</v>
      </c>
      <c r="D1162">
        <v>2791</v>
      </c>
      <c r="E1162">
        <v>7</v>
      </c>
      <c r="F1162">
        <v>8</v>
      </c>
      <c r="G1162" t="s">
        <v>10</v>
      </c>
      <c r="H1162" t="s">
        <v>19764</v>
      </c>
      <c r="I1162">
        <v>-1.395537</v>
      </c>
      <c r="J1162">
        <f t="shared" si="18"/>
        <v>0</v>
      </c>
    </row>
    <row r="1163" spans="1:10" x14ac:dyDescent="0.25">
      <c r="A1163" t="s">
        <v>19177</v>
      </c>
      <c r="B1163" t="s">
        <v>1237</v>
      </c>
      <c r="C1163">
        <v>10</v>
      </c>
      <c r="D1163">
        <v>2793</v>
      </c>
      <c r="E1163">
        <v>2</v>
      </c>
      <c r="F1163">
        <v>31</v>
      </c>
      <c r="G1163" t="s">
        <v>17</v>
      </c>
      <c r="H1163" t="s">
        <v>19178</v>
      </c>
      <c r="I1163">
        <v>-1.2638400000000001</v>
      </c>
      <c r="J1163">
        <f t="shared" si="18"/>
        <v>0</v>
      </c>
    </row>
    <row r="1164" spans="1:10" x14ac:dyDescent="0.25">
      <c r="A1164" t="s">
        <v>12861</v>
      </c>
      <c r="B1164" t="s">
        <v>1237</v>
      </c>
      <c r="C1164">
        <v>10</v>
      </c>
      <c r="D1164">
        <v>2793</v>
      </c>
      <c r="E1164">
        <v>10</v>
      </c>
      <c r="F1164">
        <v>31</v>
      </c>
      <c r="G1164" t="s">
        <v>17</v>
      </c>
      <c r="H1164" t="s">
        <v>12862</v>
      </c>
      <c r="I1164">
        <v>-1.401491</v>
      </c>
      <c r="J1164">
        <f t="shared" si="18"/>
        <v>1</v>
      </c>
    </row>
    <row r="1165" spans="1:10" x14ac:dyDescent="0.25">
      <c r="A1165" t="s">
        <v>7814</v>
      </c>
      <c r="B1165" t="s">
        <v>1237</v>
      </c>
      <c r="C1165">
        <v>10</v>
      </c>
      <c r="D1165">
        <v>2793</v>
      </c>
      <c r="E1165">
        <v>11</v>
      </c>
      <c r="F1165">
        <v>31</v>
      </c>
      <c r="G1165" t="s">
        <v>17</v>
      </c>
      <c r="H1165" t="s">
        <v>7815</v>
      </c>
      <c r="I1165">
        <v>-1.6636169999999999</v>
      </c>
      <c r="J1165">
        <f t="shared" si="18"/>
        <v>1</v>
      </c>
    </row>
    <row r="1166" spans="1:10" x14ac:dyDescent="0.25">
      <c r="A1166" t="s">
        <v>12019</v>
      </c>
      <c r="B1166" t="s">
        <v>1237</v>
      </c>
      <c r="C1166">
        <v>10</v>
      </c>
      <c r="D1166">
        <v>2793</v>
      </c>
      <c r="E1166">
        <v>17</v>
      </c>
      <c r="F1166">
        <v>31</v>
      </c>
      <c r="G1166" t="s">
        <v>17</v>
      </c>
      <c r="H1166" t="s">
        <v>12020</v>
      </c>
      <c r="I1166">
        <v>-1.92614</v>
      </c>
      <c r="J1166">
        <f t="shared" si="18"/>
        <v>0</v>
      </c>
    </row>
    <row r="1167" spans="1:10" x14ac:dyDescent="0.25">
      <c r="A1167" t="s">
        <v>15095</v>
      </c>
      <c r="B1167" t="s">
        <v>1237</v>
      </c>
      <c r="C1167">
        <v>10</v>
      </c>
      <c r="D1167">
        <v>2793</v>
      </c>
      <c r="E1167">
        <v>21</v>
      </c>
      <c r="F1167">
        <v>31</v>
      </c>
      <c r="G1167" t="s">
        <v>17</v>
      </c>
      <c r="H1167" t="s">
        <v>15096</v>
      </c>
      <c r="I1167">
        <v>-1.3426210000000001</v>
      </c>
      <c r="J1167">
        <f t="shared" si="18"/>
        <v>1</v>
      </c>
    </row>
    <row r="1168" spans="1:10" x14ac:dyDescent="0.25">
      <c r="A1168" t="s">
        <v>9954</v>
      </c>
      <c r="B1168" t="s">
        <v>1237</v>
      </c>
      <c r="C1168">
        <v>10</v>
      </c>
      <c r="D1168">
        <v>2793</v>
      </c>
      <c r="E1168">
        <v>22</v>
      </c>
      <c r="F1168">
        <v>31</v>
      </c>
      <c r="G1168" t="s">
        <v>17</v>
      </c>
      <c r="H1168" t="s">
        <v>9955</v>
      </c>
      <c r="I1168">
        <v>-1.456949</v>
      </c>
      <c r="J1168">
        <f t="shared" si="18"/>
        <v>1</v>
      </c>
    </row>
    <row r="1169" spans="1:10" x14ac:dyDescent="0.25">
      <c r="A1169" t="s">
        <v>22770</v>
      </c>
      <c r="B1169" t="s">
        <v>1237</v>
      </c>
      <c r="C1169">
        <v>10</v>
      </c>
      <c r="D1169">
        <v>2793</v>
      </c>
      <c r="E1169">
        <v>23</v>
      </c>
      <c r="F1169">
        <v>31</v>
      </c>
      <c r="G1169" t="s">
        <v>17</v>
      </c>
      <c r="H1169" t="s">
        <v>22771</v>
      </c>
      <c r="I1169">
        <v>-1.6969240000000001</v>
      </c>
      <c r="J1169">
        <f t="shared" si="18"/>
        <v>1</v>
      </c>
    </row>
    <row r="1170" spans="1:10" x14ac:dyDescent="0.25">
      <c r="A1170" t="s">
        <v>21155</v>
      </c>
      <c r="B1170" t="s">
        <v>1237</v>
      </c>
      <c r="C1170">
        <v>10</v>
      </c>
      <c r="D1170">
        <v>2793</v>
      </c>
      <c r="E1170">
        <v>24</v>
      </c>
      <c r="F1170">
        <v>31</v>
      </c>
      <c r="G1170" t="s">
        <v>17</v>
      </c>
      <c r="H1170" t="s">
        <v>21156</v>
      </c>
      <c r="I1170">
        <v>-1.3458969999999999</v>
      </c>
      <c r="J1170">
        <f t="shared" si="18"/>
        <v>1</v>
      </c>
    </row>
    <row r="1171" spans="1:10" x14ac:dyDescent="0.25">
      <c r="A1171" t="s">
        <v>18495</v>
      </c>
      <c r="B1171" t="s">
        <v>1237</v>
      </c>
      <c r="C1171">
        <v>10</v>
      </c>
      <c r="D1171">
        <v>2793</v>
      </c>
      <c r="E1171">
        <v>25</v>
      </c>
      <c r="F1171">
        <v>31</v>
      </c>
      <c r="G1171" t="s">
        <v>17</v>
      </c>
      <c r="H1171" t="s">
        <v>18496</v>
      </c>
      <c r="I1171">
        <v>-1.799641</v>
      </c>
      <c r="J1171">
        <f t="shared" si="18"/>
        <v>1</v>
      </c>
    </row>
    <row r="1172" spans="1:10" x14ac:dyDescent="0.25">
      <c r="A1172" t="s">
        <v>7137</v>
      </c>
      <c r="B1172" t="s">
        <v>1237</v>
      </c>
      <c r="C1172">
        <v>10</v>
      </c>
      <c r="D1172">
        <v>2793</v>
      </c>
      <c r="E1172">
        <v>29</v>
      </c>
      <c r="F1172">
        <v>31</v>
      </c>
      <c r="G1172" t="s">
        <v>17</v>
      </c>
      <c r="H1172" t="s">
        <v>7138</v>
      </c>
      <c r="I1172">
        <v>-1.353342</v>
      </c>
      <c r="J1172">
        <f t="shared" si="18"/>
        <v>0</v>
      </c>
    </row>
    <row r="1173" spans="1:10" x14ac:dyDescent="0.25">
      <c r="A1173" t="s">
        <v>17602</v>
      </c>
      <c r="B1173" t="s">
        <v>17603</v>
      </c>
      <c r="C1173">
        <v>10</v>
      </c>
      <c r="D1173">
        <v>2800</v>
      </c>
      <c r="E1173">
        <v>5</v>
      </c>
      <c r="F1173">
        <v>6</v>
      </c>
      <c r="G1173" t="s">
        <v>10</v>
      </c>
      <c r="H1173" t="s">
        <v>17604</v>
      </c>
      <c r="I1173">
        <v>-1.7589520000000001</v>
      </c>
      <c r="J1173">
        <f t="shared" si="18"/>
        <v>1</v>
      </c>
    </row>
    <row r="1174" spans="1:10" x14ac:dyDescent="0.25">
      <c r="A1174" t="s">
        <v>24</v>
      </c>
      <c r="B1174" t="s">
        <v>25</v>
      </c>
      <c r="C1174">
        <v>10</v>
      </c>
      <c r="D1174">
        <v>2800</v>
      </c>
      <c r="E1174">
        <v>6</v>
      </c>
      <c r="F1174">
        <v>6</v>
      </c>
      <c r="G1174" t="s">
        <v>10</v>
      </c>
      <c r="H1174" t="s">
        <v>26</v>
      </c>
      <c r="I1174">
        <v>-1.2760370000000001</v>
      </c>
      <c r="J1174">
        <f t="shared" si="18"/>
        <v>1</v>
      </c>
    </row>
    <row r="1175" spans="1:10" x14ac:dyDescent="0.25">
      <c r="A1175" t="s">
        <v>17929</v>
      </c>
      <c r="B1175" t="s">
        <v>5450</v>
      </c>
      <c r="C1175">
        <v>10</v>
      </c>
      <c r="D1175">
        <v>2815</v>
      </c>
      <c r="E1175">
        <v>1</v>
      </c>
      <c r="F1175">
        <v>9</v>
      </c>
      <c r="G1175" t="s">
        <v>17</v>
      </c>
      <c r="H1175" t="s">
        <v>17930</v>
      </c>
      <c r="I1175">
        <v>-1.3512459999999999</v>
      </c>
      <c r="J1175">
        <f t="shared" si="18"/>
        <v>0</v>
      </c>
    </row>
    <row r="1176" spans="1:10" x14ac:dyDescent="0.25">
      <c r="A1176" t="s">
        <v>15409</v>
      </c>
      <c r="B1176" t="s">
        <v>5450</v>
      </c>
      <c r="C1176">
        <v>10</v>
      </c>
      <c r="D1176">
        <v>2815</v>
      </c>
      <c r="E1176">
        <v>7</v>
      </c>
      <c r="F1176">
        <v>9</v>
      </c>
      <c r="G1176" t="s">
        <v>43</v>
      </c>
      <c r="H1176" t="s">
        <v>15410</v>
      </c>
      <c r="I1176">
        <v>-1.366007</v>
      </c>
      <c r="J1176">
        <f t="shared" si="18"/>
        <v>0</v>
      </c>
    </row>
    <row r="1177" spans="1:10" x14ac:dyDescent="0.25">
      <c r="A1177" t="s">
        <v>8964</v>
      </c>
      <c r="B1177" t="s">
        <v>3821</v>
      </c>
      <c r="C1177">
        <v>10</v>
      </c>
      <c r="D1177">
        <v>2821</v>
      </c>
      <c r="E1177">
        <v>7</v>
      </c>
      <c r="F1177">
        <v>9</v>
      </c>
      <c r="G1177" t="s">
        <v>9</v>
      </c>
      <c r="H1177" t="s">
        <v>8965</v>
      </c>
      <c r="I1177">
        <v>-1.516024</v>
      </c>
      <c r="J1177">
        <f t="shared" si="18"/>
        <v>0</v>
      </c>
    </row>
    <row r="1178" spans="1:10" x14ac:dyDescent="0.25">
      <c r="A1178" t="s">
        <v>21301</v>
      </c>
      <c r="B1178" t="s">
        <v>3680</v>
      </c>
      <c r="C1178">
        <v>10</v>
      </c>
      <c r="D1178">
        <v>2841</v>
      </c>
      <c r="E1178">
        <v>2</v>
      </c>
      <c r="F1178">
        <v>15</v>
      </c>
      <c r="G1178" t="s">
        <v>9</v>
      </c>
      <c r="H1178" t="s">
        <v>21302</v>
      </c>
      <c r="I1178">
        <v>-1.716048</v>
      </c>
      <c r="J1178">
        <f t="shared" si="18"/>
        <v>1</v>
      </c>
    </row>
    <row r="1179" spans="1:10" x14ac:dyDescent="0.25">
      <c r="A1179" t="s">
        <v>16473</v>
      </c>
      <c r="B1179" t="s">
        <v>3680</v>
      </c>
      <c r="C1179">
        <v>10</v>
      </c>
      <c r="D1179">
        <v>2841</v>
      </c>
      <c r="E1179">
        <v>4</v>
      </c>
      <c r="F1179">
        <v>15</v>
      </c>
      <c r="G1179" t="s">
        <v>9</v>
      </c>
      <c r="H1179" t="s">
        <v>16474</v>
      </c>
      <c r="I1179">
        <v>-1.556495</v>
      </c>
      <c r="J1179">
        <f t="shared" si="18"/>
        <v>1</v>
      </c>
    </row>
    <row r="1180" spans="1:10" x14ac:dyDescent="0.25">
      <c r="A1180" t="s">
        <v>19811</v>
      </c>
      <c r="B1180" t="s">
        <v>3680</v>
      </c>
      <c r="C1180">
        <v>10</v>
      </c>
      <c r="D1180">
        <v>2841</v>
      </c>
      <c r="E1180">
        <v>6</v>
      </c>
      <c r="F1180">
        <v>15</v>
      </c>
      <c r="G1180" t="s">
        <v>9</v>
      </c>
      <c r="H1180" t="s">
        <v>19812</v>
      </c>
      <c r="I1180">
        <v>-1.553417</v>
      </c>
      <c r="J1180">
        <f t="shared" si="18"/>
        <v>1</v>
      </c>
    </row>
    <row r="1181" spans="1:10" x14ac:dyDescent="0.25">
      <c r="A1181" t="s">
        <v>17025</v>
      </c>
      <c r="B1181" t="s">
        <v>3680</v>
      </c>
      <c r="C1181">
        <v>10</v>
      </c>
      <c r="D1181">
        <v>2841</v>
      </c>
      <c r="E1181">
        <v>8</v>
      </c>
      <c r="F1181">
        <v>15</v>
      </c>
      <c r="G1181" t="s">
        <v>9</v>
      </c>
      <c r="H1181" t="s">
        <v>17026</v>
      </c>
      <c r="I1181">
        <v>-1.5379750000000001</v>
      </c>
      <c r="J1181">
        <f t="shared" si="18"/>
        <v>1</v>
      </c>
    </row>
    <row r="1182" spans="1:10" x14ac:dyDescent="0.25">
      <c r="A1182" t="s">
        <v>12765</v>
      </c>
      <c r="B1182" t="s">
        <v>3680</v>
      </c>
      <c r="C1182">
        <v>10</v>
      </c>
      <c r="D1182">
        <v>2843</v>
      </c>
      <c r="E1182">
        <v>1</v>
      </c>
      <c r="F1182">
        <v>5</v>
      </c>
      <c r="G1182" t="s">
        <v>14</v>
      </c>
      <c r="H1182" t="s">
        <v>12766</v>
      </c>
      <c r="I1182">
        <v>-1.9636899999999999</v>
      </c>
      <c r="J1182">
        <f t="shared" si="18"/>
        <v>1</v>
      </c>
    </row>
    <row r="1183" spans="1:10" x14ac:dyDescent="0.25">
      <c r="A1183" t="s">
        <v>7668</v>
      </c>
      <c r="B1183" t="s">
        <v>3680</v>
      </c>
      <c r="C1183">
        <v>10</v>
      </c>
      <c r="D1183">
        <v>2843</v>
      </c>
      <c r="E1183">
        <v>2</v>
      </c>
      <c r="F1183">
        <v>5</v>
      </c>
      <c r="G1183" t="s">
        <v>14</v>
      </c>
      <c r="H1183" t="s">
        <v>7669</v>
      </c>
      <c r="I1183">
        <v>-2.2259259999999998</v>
      </c>
      <c r="J1183">
        <f t="shared" si="18"/>
        <v>1</v>
      </c>
    </row>
    <row r="1184" spans="1:10" x14ac:dyDescent="0.25">
      <c r="A1184" t="s">
        <v>13251</v>
      </c>
      <c r="B1184" t="s">
        <v>2495</v>
      </c>
      <c r="C1184">
        <v>10</v>
      </c>
      <c r="D1184">
        <v>2848</v>
      </c>
      <c r="E1184">
        <v>1</v>
      </c>
      <c r="F1184">
        <v>12</v>
      </c>
      <c r="G1184" t="s">
        <v>17</v>
      </c>
      <c r="H1184" t="s">
        <v>13252</v>
      </c>
      <c r="I1184">
        <v>-1.3768039999999999</v>
      </c>
      <c r="J1184">
        <f t="shared" si="18"/>
        <v>0</v>
      </c>
    </row>
    <row r="1185" spans="1:10" x14ac:dyDescent="0.25">
      <c r="A1185" t="s">
        <v>19633</v>
      </c>
      <c r="B1185" t="s">
        <v>2495</v>
      </c>
      <c r="C1185">
        <v>10</v>
      </c>
      <c r="D1185">
        <v>2848</v>
      </c>
      <c r="E1185">
        <v>4</v>
      </c>
      <c r="F1185">
        <v>12</v>
      </c>
      <c r="G1185" t="s">
        <v>17</v>
      </c>
      <c r="H1185" t="s">
        <v>19634</v>
      </c>
      <c r="I1185">
        <v>-1.6191599999999999</v>
      </c>
      <c r="J1185">
        <f t="shared" si="18"/>
        <v>0</v>
      </c>
    </row>
    <row r="1186" spans="1:10" x14ac:dyDescent="0.25">
      <c r="A1186" t="s">
        <v>23750</v>
      </c>
      <c r="B1186" t="s">
        <v>1006</v>
      </c>
      <c r="C1186">
        <v>10</v>
      </c>
      <c r="D1186">
        <v>2848</v>
      </c>
      <c r="E1186">
        <v>9</v>
      </c>
      <c r="F1186">
        <v>12</v>
      </c>
      <c r="G1186" t="s">
        <v>9</v>
      </c>
      <c r="H1186" t="s">
        <v>23751</v>
      </c>
      <c r="I1186">
        <v>-1.514705</v>
      </c>
      <c r="J1186">
        <f t="shared" si="18"/>
        <v>1</v>
      </c>
    </row>
    <row r="1187" spans="1:10" x14ac:dyDescent="0.25">
      <c r="A1187" t="s">
        <v>19343</v>
      </c>
      <c r="B1187" t="s">
        <v>1006</v>
      </c>
      <c r="C1187">
        <v>10</v>
      </c>
      <c r="D1187">
        <v>2848</v>
      </c>
      <c r="E1187">
        <v>10</v>
      </c>
      <c r="F1187">
        <v>12</v>
      </c>
      <c r="G1187" t="s">
        <v>9</v>
      </c>
      <c r="H1187" t="s">
        <v>19344</v>
      </c>
      <c r="I1187">
        <v>-1.3001180000000001</v>
      </c>
      <c r="J1187">
        <f t="shared" si="18"/>
        <v>1</v>
      </c>
    </row>
    <row r="1188" spans="1:10" x14ac:dyDescent="0.25">
      <c r="A1188" t="s">
        <v>11096</v>
      </c>
      <c r="B1188" t="s">
        <v>1006</v>
      </c>
      <c r="C1188">
        <v>10</v>
      </c>
      <c r="D1188">
        <v>2849</v>
      </c>
      <c r="E1188">
        <v>3</v>
      </c>
      <c r="F1188">
        <v>11</v>
      </c>
      <c r="G1188" t="s">
        <v>9</v>
      </c>
      <c r="H1188" t="s">
        <v>11097</v>
      </c>
      <c r="I1188">
        <v>-1.6198140000000001</v>
      </c>
      <c r="J1188">
        <f t="shared" si="18"/>
        <v>0</v>
      </c>
    </row>
    <row r="1189" spans="1:10" x14ac:dyDescent="0.25">
      <c r="A1189" t="s">
        <v>5809</v>
      </c>
      <c r="B1189" t="s">
        <v>1006</v>
      </c>
      <c r="C1189">
        <v>10</v>
      </c>
      <c r="D1189">
        <v>2849</v>
      </c>
      <c r="E1189">
        <v>10</v>
      </c>
      <c r="F1189">
        <v>11</v>
      </c>
      <c r="G1189" t="s">
        <v>9</v>
      </c>
      <c r="H1189" t="s">
        <v>5810</v>
      </c>
      <c r="I1189">
        <v>-1.2548539999999999</v>
      </c>
      <c r="J1189">
        <f t="shared" si="18"/>
        <v>0</v>
      </c>
    </row>
    <row r="1190" spans="1:10" x14ac:dyDescent="0.25">
      <c r="A1190" t="s">
        <v>16400</v>
      </c>
      <c r="B1190" t="s">
        <v>1006</v>
      </c>
      <c r="C1190">
        <v>10</v>
      </c>
      <c r="D1190">
        <v>2850</v>
      </c>
      <c r="E1190">
        <v>11</v>
      </c>
      <c r="F1190">
        <v>22</v>
      </c>
      <c r="G1190" t="s">
        <v>17</v>
      </c>
      <c r="H1190" t="s">
        <v>16401</v>
      </c>
      <c r="I1190">
        <v>-2.7291789999999998</v>
      </c>
      <c r="J1190">
        <f t="shared" si="18"/>
        <v>1</v>
      </c>
    </row>
    <row r="1191" spans="1:10" x14ac:dyDescent="0.25">
      <c r="A1191" t="s">
        <v>10970</v>
      </c>
      <c r="B1191" t="s">
        <v>1006</v>
      </c>
      <c r="C1191">
        <v>10</v>
      </c>
      <c r="D1191">
        <v>2850</v>
      </c>
      <c r="E1191">
        <v>12</v>
      </c>
      <c r="F1191">
        <v>22</v>
      </c>
      <c r="G1191" t="s">
        <v>17</v>
      </c>
      <c r="H1191" t="s">
        <v>10971</v>
      </c>
      <c r="I1191">
        <v>-1.616341</v>
      </c>
      <c r="J1191">
        <f t="shared" si="18"/>
        <v>1</v>
      </c>
    </row>
    <row r="1192" spans="1:10" x14ac:dyDescent="0.25">
      <c r="A1192" t="s">
        <v>14409</v>
      </c>
      <c r="B1192" t="s">
        <v>1006</v>
      </c>
      <c r="C1192">
        <v>10</v>
      </c>
      <c r="D1192">
        <v>2850</v>
      </c>
      <c r="E1192">
        <v>13</v>
      </c>
      <c r="F1192">
        <v>22</v>
      </c>
      <c r="G1192" t="s">
        <v>17</v>
      </c>
      <c r="H1192" t="s">
        <v>14410</v>
      </c>
      <c r="I1192">
        <v>-2.344211</v>
      </c>
      <c r="J1192">
        <f t="shared" si="18"/>
        <v>1</v>
      </c>
    </row>
    <row r="1193" spans="1:10" x14ac:dyDescent="0.25">
      <c r="A1193" t="s">
        <v>15541</v>
      </c>
      <c r="B1193" t="s">
        <v>1006</v>
      </c>
      <c r="C1193">
        <v>10</v>
      </c>
      <c r="D1193">
        <v>2850</v>
      </c>
      <c r="E1193">
        <v>14</v>
      </c>
      <c r="F1193">
        <v>22</v>
      </c>
      <c r="G1193" t="s">
        <v>17</v>
      </c>
      <c r="H1193" t="s">
        <v>15542</v>
      </c>
      <c r="I1193">
        <v>-1.6283510000000001</v>
      </c>
      <c r="J1193">
        <f t="shared" si="18"/>
        <v>1</v>
      </c>
    </row>
    <row r="1194" spans="1:10" x14ac:dyDescent="0.25">
      <c r="A1194" t="s">
        <v>15407</v>
      </c>
      <c r="B1194" t="s">
        <v>1006</v>
      </c>
      <c r="C1194">
        <v>10</v>
      </c>
      <c r="D1194">
        <v>2850</v>
      </c>
      <c r="E1194">
        <v>15</v>
      </c>
      <c r="F1194">
        <v>22</v>
      </c>
      <c r="G1194" t="s">
        <v>17</v>
      </c>
      <c r="H1194" t="s">
        <v>15408</v>
      </c>
      <c r="I1194">
        <v>-2.4651049999999999</v>
      </c>
      <c r="J1194">
        <f t="shared" si="18"/>
        <v>1</v>
      </c>
    </row>
    <row r="1195" spans="1:10" x14ac:dyDescent="0.25">
      <c r="A1195" t="s">
        <v>6240</v>
      </c>
      <c r="B1195" t="s">
        <v>1006</v>
      </c>
      <c r="C1195">
        <v>10</v>
      </c>
      <c r="D1195">
        <v>2850</v>
      </c>
      <c r="E1195">
        <v>17</v>
      </c>
      <c r="F1195">
        <v>22</v>
      </c>
      <c r="G1195" t="s">
        <v>17</v>
      </c>
      <c r="H1195" t="s">
        <v>6241</v>
      </c>
      <c r="I1195">
        <v>-1.478226</v>
      </c>
      <c r="J1195">
        <f t="shared" si="18"/>
        <v>1</v>
      </c>
    </row>
    <row r="1196" spans="1:10" x14ac:dyDescent="0.25">
      <c r="A1196" t="s">
        <v>3287</v>
      </c>
      <c r="B1196" t="s">
        <v>1006</v>
      </c>
      <c r="C1196">
        <v>10</v>
      </c>
      <c r="D1196">
        <v>2850</v>
      </c>
      <c r="E1196">
        <v>18</v>
      </c>
      <c r="F1196">
        <v>22</v>
      </c>
      <c r="G1196" t="s">
        <v>17</v>
      </c>
      <c r="H1196" t="s">
        <v>3288</v>
      </c>
      <c r="I1196">
        <v>-1.47672</v>
      </c>
      <c r="J1196">
        <f t="shared" si="18"/>
        <v>1</v>
      </c>
    </row>
    <row r="1197" spans="1:10" x14ac:dyDescent="0.25">
      <c r="A1197" t="s">
        <v>10573</v>
      </c>
      <c r="B1197" t="s">
        <v>10574</v>
      </c>
      <c r="C1197">
        <v>10</v>
      </c>
      <c r="D1197">
        <v>2856</v>
      </c>
      <c r="E1197">
        <v>4</v>
      </c>
      <c r="F1197">
        <v>5</v>
      </c>
      <c r="G1197" t="s">
        <v>17</v>
      </c>
      <c r="H1197" t="s">
        <v>10575</v>
      </c>
      <c r="I1197">
        <v>-1.4530380000000001</v>
      </c>
      <c r="J1197">
        <f t="shared" si="18"/>
        <v>1</v>
      </c>
    </row>
    <row r="1198" spans="1:10" x14ac:dyDescent="0.25">
      <c r="A1198" t="s">
        <v>10582</v>
      </c>
      <c r="B1198" t="s">
        <v>10574</v>
      </c>
      <c r="C1198">
        <v>10</v>
      </c>
      <c r="D1198">
        <v>2856</v>
      </c>
      <c r="E1198">
        <v>5</v>
      </c>
      <c r="F1198">
        <v>5</v>
      </c>
      <c r="G1198" t="s">
        <v>17</v>
      </c>
      <c r="H1198" t="s">
        <v>10583</v>
      </c>
      <c r="I1198">
        <v>-1.447357</v>
      </c>
      <c r="J1198">
        <f t="shared" si="18"/>
        <v>1</v>
      </c>
    </row>
    <row r="1199" spans="1:10" x14ac:dyDescent="0.25">
      <c r="A1199" t="s">
        <v>8895</v>
      </c>
      <c r="B1199" t="s">
        <v>6195</v>
      </c>
      <c r="C1199">
        <v>10</v>
      </c>
      <c r="D1199">
        <v>2862</v>
      </c>
      <c r="E1199">
        <v>2</v>
      </c>
      <c r="F1199">
        <v>5</v>
      </c>
      <c r="G1199" t="s">
        <v>9</v>
      </c>
      <c r="H1199" t="s">
        <v>8896</v>
      </c>
      <c r="I1199">
        <v>-1.475927</v>
      </c>
      <c r="J1199">
        <f t="shared" si="18"/>
        <v>0</v>
      </c>
    </row>
    <row r="1200" spans="1:10" x14ac:dyDescent="0.25">
      <c r="A1200" t="s">
        <v>13533</v>
      </c>
      <c r="B1200" t="s">
        <v>7304</v>
      </c>
      <c r="C1200">
        <v>10</v>
      </c>
      <c r="D1200">
        <v>2863</v>
      </c>
      <c r="E1200">
        <v>2</v>
      </c>
      <c r="F1200">
        <v>10</v>
      </c>
      <c r="G1200" t="s">
        <v>17</v>
      </c>
      <c r="H1200" t="s">
        <v>13534</v>
      </c>
      <c r="I1200">
        <v>-3.471171</v>
      </c>
      <c r="J1200">
        <f t="shared" si="18"/>
        <v>0</v>
      </c>
    </row>
    <row r="1201" spans="1:10" x14ac:dyDescent="0.25">
      <c r="A1201" t="s">
        <v>4295</v>
      </c>
      <c r="B1201" t="s">
        <v>4296</v>
      </c>
      <c r="C1201">
        <v>10</v>
      </c>
      <c r="D1201">
        <v>2868</v>
      </c>
      <c r="E1201">
        <v>1</v>
      </c>
      <c r="F1201">
        <v>7</v>
      </c>
      <c r="G1201" t="s">
        <v>10</v>
      </c>
      <c r="H1201" t="s">
        <v>4297</v>
      </c>
      <c r="I1201">
        <v>-1.82683</v>
      </c>
      <c r="J1201">
        <f t="shared" si="18"/>
        <v>0</v>
      </c>
    </row>
    <row r="1202" spans="1:10" x14ac:dyDescent="0.25">
      <c r="A1202" t="s">
        <v>21851</v>
      </c>
      <c r="B1202" t="s">
        <v>2306</v>
      </c>
      <c r="C1202">
        <v>10</v>
      </c>
      <c r="D1202">
        <v>2871</v>
      </c>
      <c r="E1202">
        <v>2</v>
      </c>
      <c r="F1202">
        <v>20</v>
      </c>
      <c r="G1202" t="s">
        <v>17</v>
      </c>
      <c r="H1202" t="s">
        <v>21852</v>
      </c>
      <c r="I1202">
        <v>-2.697079</v>
      </c>
      <c r="J1202">
        <f t="shared" si="18"/>
        <v>1</v>
      </c>
    </row>
    <row r="1203" spans="1:10" x14ac:dyDescent="0.25">
      <c r="A1203" t="s">
        <v>8942</v>
      </c>
      <c r="B1203" t="s">
        <v>2306</v>
      </c>
      <c r="C1203">
        <v>10</v>
      </c>
      <c r="D1203">
        <v>2871</v>
      </c>
      <c r="E1203">
        <v>4</v>
      </c>
      <c r="F1203">
        <v>20</v>
      </c>
      <c r="G1203" t="s">
        <v>17</v>
      </c>
      <c r="H1203" t="s">
        <v>8943</v>
      </c>
      <c r="I1203">
        <v>-2.1696430000000002</v>
      </c>
      <c r="J1203">
        <f t="shared" si="18"/>
        <v>1</v>
      </c>
    </row>
    <row r="1204" spans="1:10" x14ac:dyDescent="0.25">
      <c r="A1204" t="s">
        <v>12433</v>
      </c>
      <c r="B1204" t="s">
        <v>1790</v>
      </c>
      <c r="C1204">
        <v>10</v>
      </c>
      <c r="D1204">
        <v>2877</v>
      </c>
      <c r="E1204">
        <v>1</v>
      </c>
      <c r="F1204">
        <v>10</v>
      </c>
      <c r="G1204" t="s">
        <v>17</v>
      </c>
      <c r="H1204" t="s">
        <v>12434</v>
      </c>
      <c r="I1204">
        <v>-2.6199720000000002</v>
      </c>
      <c r="J1204">
        <f t="shared" si="18"/>
        <v>0</v>
      </c>
    </row>
    <row r="1205" spans="1:10" x14ac:dyDescent="0.25">
      <c r="A1205" t="s">
        <v>12082</v>
      </c>
      <c r="B1205" t="s">
        <v>1790</v>
      </c>
      <c r="C1205">
        <v>10</v>
      </c>
      <c r="D1205">
        <v>2877</v>
      </c>
      <c r="E1205">
        <v>8</v>
      </c>
      <c r="F1205">
        <v>10</v>
      </c>
      <c r="G1205" t="s">
        <v>9</v>
      </c>
      <c r="H1205" t="s">
        <v>12083</v>
      </c>
      <c r="I1205">
        <v>-2.457268</v>
      </c>
      <c r="J1205">
        <f t="shared" si="18"/>
        <v>0</v>
      </c>
    </row>
    <row r="1206" spans="1:10" x14ac:dyDescent="0.25">
      <c r="A1206" t="s">
        <v>21459</v>
      </c>
      <c r="B1206" t="s">
        <v>6452</v>
      </c>
      <c r="C1206">
        <v>10</v>
      </c>
      <c r="D1206">
        <v>2881</v>
      </c>
      <c r="E1206">
        <v>8</v>
      </c>
      <c r="F1206">
        <v>17</v>
      </c>
      <c r="G1206" t="s">
        <v>17</v>
      </c>
      <c r="H1206" t="s">
        <v>21460</v>
      </c>
      <c r="I1206">
        <v>-2.713327</v>
      </c>
      <c r="J1206">
        <f t="shared" si="18"/>
        <v>1</v>
      </c>
    </row>
    <row r="1207" spans="1:10" x14ac:dyDescent="0.25">
      <c r="A1207" t="s">
        <v>8820</v>
      </c>
      <c r="B1207" t="s">
        <v>6452</v>
      </c>
      <c r="C1207">
        <v>10</v>
      </c>
      <c r="D1207">
        <v>2881</v>
      </c>
      <c r="E1207">
        <v>9</v>
      </c>
      <c r="F1207">
        <v>17</v>
      </c>
      <c r="G1207" t="s">
        <v>17</v>
      </c>
      <c r="H1207" t="s">
        <v>8821</v>
      </c>
      <c r="I1207">
        <v>-1.8189900000000001</v>
      </c>
      <c r="J1207">
        <f t="shared" si="18"/>
        <v>1</v>
      </c>
    </row>
    <row r="1208" spans="1:10" x14ac:dyDescent="0.25">
      <c r="A1208" t="s">
        <v>24483</v>
      </c>
      <c r="B1208" t="s">
        <v>6452</v>
      </c>
      <c r="C1208">
        <v>10</v>
      </c>
      <c r="D1208">
        <v>2881</v>
      </c>
      <c r="E1208">
        <v>13</v>
      </c>
      <c r="F1208">
        <v>17</v>
      </c>
      <c r="G1208" t="s">
        <v>17</v>
      </c>
      <c r="H1208" t="s">
        <v>24484</v>
      </c>
      <c r="I1208">
        <v>-1.8194920000000001</v>
      </c>
      <c r="J1208">
        <f t="shared" si="18"/>
        <v>1</v>
      </c>
    </row>
    <row r="1209" spans="1:10" x14ac:dyDescent="0.25">
      <c r="A1209" t="s">
        <v>7063</v>
      </c>
      <c r="B1209" t="s">
        <v>6452</v>
      </c>
      <c r="C1209">
        <v>10</v>
      </c>
      <c r="D1209">
        <v>2881</v>
      </c>
      <c r="E1209">
        <v>14</v>
      </c>
      <c r="F1209">
        <v>17</v>
      </c>
      <c r="G1209" t="s">
        <v>17</v>
      </c>
      <c r="H1209" t="s">
        <v>7064</v>
      </c>
      <c r="I1209">
        <v>-1.9272830000000001</v>
      </c>
      <c r="J1209">
        <f t="shared" si="18"/>
        <v>1</v>
      </c>
    </row>
    <row r="1210" spans="1:10" x14ac:dyDescent="0.25">
      <c r="A1210" t="s">
        <v>6451</v>
      </c>
      <c r="B1210" t="s">
        <v>6452</v>
      </c>
      <c r="C1210">
        <v>10</v>
      </c>
      <c r="D1210">
        <v>2881</v>
      </c>
      <c r="E1210">
        <v>15</v>
      </c>
      <c r="F1210">
        <v>17</v>
      </c>
      <c r="G1210" t="s">
        <v>17</v>
      </c>
      <c r="H1210" t="s">
        <v>6453</v>
      </c>
      <c r="I1210">
        <v>-1.6932450000000001</v>
      </c>
      <c r="J1210">
        <f t="shared" si="18"/>
        <v>1</v>
      </c>
    </row>
    <row r="1211" spans="1:10" x14ac:dyDescent="0.25">
      <c r="A1211" t="s">
        <v>24188</v>
      </c>
      <c r="B1211" t="s">
        <v>6452</v>
      </c>
      <c r="C1211">
        <v>10</v>
      </c>
      <c r="D1211">
        <v>2881</v>
      </c>
      <c r="E1211">
        <v>16</v>
      </c>
      <c r="F1211">
        <v>17</v>
      </c>
      <c r="G1211" t="s">
        <v>17</v>
      </c>
      <c r="H1211" t="s">
        <v>24189</v>
      </c>
      <c r="I1211">
        <v>-2.0137640000000001</v>
      </c>
      <c r="J1211">
        <f t="shared" si="18"/>
        <v>1</v>
      </c>
    </row>
    <row r="1212" spans="1:10" x14ac:dyDescent="0.25">
      <c r="A1212" t="s">
        <v>6049</v>
      </c>
      <c r="B1212" t="s">
        <v>6050</v>
      </c>
      <c r="C1212">
        <v>10</v>
      </c>
      <c r="D1212">
        <v>2882</v>
      </c>
      <c r="E1212">
        <v>3</v>
      </c>
      <c r="F1212">
        <v>6</v>
      </c>
      <c r="G1212" t="s">
        <v>17</v>
      </c>
      <c r="H1212" t="s">
        <v>6051</v>
      </c>
      <c r="I1212">
        <v>-1.6494219999999999</v>
      </c>
      <c r="J1212">
        <f t="shared" si="18"/>
        <v>0</v>
      </c>
    </row>
    <row r="1213" spans="1:10" x14ac:dyDescent="0.25">
      <c r="A1213" t="s">
        <v>23632</v>
      </c>
      <c r="B1213" t="s">
        <v>12584</v>
      </c>
      <c r="C1213">
        <v>10</v>
      </c>
      <c r="D1213">
        <v>2896</v>
      </c>
      <c r="E1213">
        <v>1</v>
      </c>
      <c r="F1213">
        <v>6</v>
      </c>
      <c r="G1213" t="s">
        <v>17</v>
      </c>
      <c r="H1213" t="s">
        <v>23633</v>
      </c>
      <c r="I1213">
        <v>-1.246631</v>
      </c>
      <c r="J1213">
        <f t="shared" si="18"/>
        <v>0</v>
      </c>
    </row>
    <row r="1214" spans="1:10" x14ac:dyDescent="0.25">
      <c r="A1214" t="s">
        <v>24717</v>
      </c>
      <c r="B1214" t="s">
        <v>10794</v>
      </c>
      <c r="C1214">
        <v>10</v>
      </c>
      <c r="D1214">
        <v>2897</v>
      </c>
      <c r="E1214">
        <v>4</v>
      </c>
      <c r="F1214">
        <v>4</v>
      </c>
      <c r="G1214" t="s">
        <v>17</v>
      </c>
      <c r="H1214" t="s">
        <v>24718</v>
      </c>
      <c r="I1214">
        <v>-1.843251</v>
      </c>
      <c r="J1214">
        <f t="shared" si="18"/>
        <v>0</v>
      </c>
    </row>
    <row r="1215" spans="1:10" x14ac:dyDescent="0.25">
      <c r="A1215" t="s">
        <v>9330</v>
      </c>
      <c r="B1215" t="s">
        <v>1893</v>
      </c>
      <c r="C1215">
        <v>10</v>
      </c>
      <c r="D1215">
        <v>2904</v>
      </c>
      <c r="E1215">
        <v>2</v>
      </c>
      <c r="F1215">
        <v>6</v>
      </c>
      <c r="G1215" t="s">
        <v>17</v>
      </c>
      <c r="H1215" t="s">
        <v>9331</v>
      </c>
      <c r="I1215">
        <v>-1.4465790000000001</v>
      </c>
      <c r="J1215">
        <f t="shared" si="18"/>
        <v>1</v>
      </c>
    </row>
    <row r="1216" spans="1:10" x14ac:dyDescent="0.25">
      <c r="A1216" t="s">
        <v>19185</v>
      </c>
      <c r="B1216" t="s">
        <v>1893</v>
      </c>
      <c r="C1216">
        <v>10</v>
      </c>
      <c r="D1216">
        <v>2904</v>
      </c>
      <c r="E1216">
        <v>3</v>
      </c>
      <c r="F1216">
        <v>6</v>
      </c>
      <c r="G1216" t="s">
        <v>17</v>
      </c>
      <c r="H1216" t="s">
        <v>19186</v>
      </c>
      <c r="I1216">
        <v>-1.4799199999999999</v>
      </c>
      <c r="J1216">
        <f t="shared" si="18"/>
        <v>1</v>
      </c>
    </row>
    <row r="1217" spans="1:10" x14ac:dyDescent="0.25">
      <c r="A1217" t="s">
        <v>1700</v>
      </c>
      <c r="B1217" t="s">
        <v>1701</v>
      </c>
      <c r="C1217">
        <v>10</v>
      </c>
      <c r="D1217">
        <v>2905</v>
      </c>
      <c r="E1217">
        <v>1</v>
      </c>
      <c r="F1217">
        <v>21</v>
      </c>
      <c r="G1217" t="s">
        <v>9</v>
      </c>
      <c r="H1217" t="s">
        <v>1702</v>
      </c>
      <c r="I1217">
        <v>-1.6018250000000001</v>
      </c>
      <c r="J1217">
        <f t="shared" si="18"/>
        <v>0</v>
      </c>
    </row>
    <row r="1218" spans="1:10" x14ac:dyDescent="0.25">
      <c r="A1218" t="s">
        <v>17390</v>
      </c>
      <c r="B1218" t="s">
        <v>2741</v>
      </c>
      <c r="C1218">
        <v>10</v>
      </c>
      <c r="D1218">
        <v>2909</v>
      </c>
      <c r="E1218">
        <v>2</v>
      </c>
      <c r="F1218">
        <v>3</v>
      </c>
      <c r="G1218" t="s">
        <v>9</v>
      </c>
      <c r="H1218" t="s">
        <v>17391</v>
      </c>
      <c r="I1218">
        <v>-1.3269869999999999</v>
      </c>
      <c r="J1218">
        <f t="shared" si="18"/>
        <v>1</v>
      </c>
    </row>
    <row r="1219" spans="1:10" x14ac:dyDescent="0.25">
      <c r="A1219" t="s">
        <v>5455</v>
      </c>
      <c r="B1219" t="s">
        <v>2741</v>
      </c>
      <c r="C1219">
        <v>10</v>
      </c>
      <c r="D1219">
        <v>2909</v>
      </c>
      <c r="E1219">
        <v>3</v>
      </c>
      <c r="F1219">
        <v>3</v>
      </c>
      <c r="G1219" t="s">
        <v>9</v>
      </c>
      <c r="H1219" t="s">
        <v>5456</v>
      </c>
      <c r="I1219">
        <v>-2.3345579999999999</v>
      </c>
      <c r="J1219">
        <f t="shared" ref="J1219:J1282" si="19">IF(OR(AND(D1219=D1218,OR(E1219-E1218=1,E1219-E1218=2)),AND(D1220=D1219,OR(E1220-E1219=1,E1220-E1219=2))),1,0)</f>
        <v>1</v>
      </c>
    </row>
    <row r="1220" spans="1:10" x14ac:dyDescent="0.25">
      <c r="A1220" t="s">
        <v>12224</v>
      </c>
      <c r="B1220" t="s">
        <v>2741</v>
      </c>
      <c r="C1220">
        <v>10</v>
      </c>
      <c r="D1220">
        <v>2912</v>
      </c>
      <c r="E1220">
        <v>2</v>
      </c>
      <c r="F1220">
        <v>12</v>
      </c>
      <c r="G1220" t="s">
        <v>9</v>
      </c>
      <c r="H1220" t="s">
        <v>12225</v>
      </c>
      <c r="I1220">
        <v>-3.7433429999999999</v>
      </c>
      <c r="J1220">
        <f t="shared" si="19"/>
        <v>0</v>
      </c>
    </row>
    <row r="1221" spans="1:10" x14ac:dyDescent="0.25">
      <c r="A1221" t="s">
        <v>7296</v>
      </c>
      <c r="B1221" t="s">
        <v>2741</v>
      </c>
      <c r="C1221">
        <v>10</v>
      </c>
      <c r="D1221">
        <v>2912</v>
      </c>
      <c r="E1221">
        <v>5</v>
      </c>
      <c r="F1221">
        <v>12</v>
      </c>
      <c r="G1221" t="s">
        <v>9</v>
      </c>
      <c r="H1221" t="s">
        <v>7297</v>
      </c>
      <c r="I1221">
        <v>-2.3070629999999999</v>
      </c>
      <c r="J1221">
        <f t="shared" si="19"/>
        <v>0</v>
      </c>
    </row>
    <row r="1222" spans="1:10" x14ac:dyDescent="0.25">
      <c r="A1222" t="s">
        <v>14062</v>
      </c>
      <c r="B1222" t="s">
        <v>2741</v>
      </c>
      <c r="C1222">
        <v>10</v>
      </c>
      <c r="D1222">
        <v>2912</v>
      </c>
      <c r="E1222">
        <v>9</v>
      </c>
      <c r="F1222">
        <v>12</v>
      </c>
      <c r="G1222" t="s">
        <v>17</v>
      </c>
      <c r="H1222" t="s">
        <v>14063</v>
      </c>
      <c r="I1222">
        <v>-2.2579799999999999</v>
      </c>
      <c r="J1222">
        <f t="shared" si="19"/>
        <v>0</v>
      </c>
    </row>
    <row r="1223" spans="1:10" x14ac:dyDescent="0.25">
      <c r="A1223" t="s">
        <v>23888</v>
      </c>
      <c r="B1223" t="s">
        <v>2741</v>
      </c>
      <c r="C1223">
        <v>10</v>
      </c>
      <c r="D1223">
        <v>2912</v>
      </c>
      <c r="E1223">
        <v>12</v>
      </c>
      <c r="F1223">
        <v>12</v>
      </c>
      <c r="G1223" t="s">
        <v>17</v>
      </c>
      <c r="H1223" t="s">
        <v>23889</v>
      </c>
      <c r="I1223">
        <v>-1.353485</v>
      </c>
      <c r="J1223">
        <f t="shared" si="19"/>
        <v>0</v>
      </c>
    </row>
    <row r="1224" spans="1:10" x14ac:dyDescent="0.25">
      <c r="A1224" t="s">
        <v>3012</v>
      </c>
      <c r="B1224" t="s">
        <v>2741</v>
      </c>
      <c r="C1224">
        <v>10</v>
      </c>
      <c r="D1224">
        <v>2914</v>
      </c>
      <c r="E1224">
        <v>2</v>
      </c>
      <c r="F1224">
        <v>9</v>
      </c>
      <c r="G1224" t="s">
        <v>14</v>
      </c>
      <c r="H1224" t="s">
        <v>3013</v>
      </c>
      <c r="I1224">
        <v>-2.4979110000000002</v>
      </c>
      <c r="J1224">
        <f t="shared" si="19"/>
        <v>1</v>
      </c>
    </row>
    <row r="1225" spans="1:10" x14ac:dyDescent="0.25">
      <c r="A1225" t="s">
        <v>13885</v>
      </c>
      <c r="B1225" t="s">
        <v>2741</v>
      </c>
      <c r="C1225">
        <v>10</v>
      </c>
      <c r="D1225">
        <v>2914</v>
      </c>
      <c r="E1225">
        <v>3</v>
      </c>
      <c r="F1225">
        <v>9</v>
      </c>
      <c r="G1225" t="s">
        <v>14</v>
      </c>
      <c r="H1225" t="s">
        <v>13886</v>
      </c>
      <c r="I1225">
        <v>-1.442758</v>
      </c>
      <c r="J1225">
        <f t="shared" si="19"/>
        <v>1</v>
      </c>
    </row>
    <row r="1226" spans="1:10" x14ac:dyDescent="0.25">
      <c r="A1226" t="s">
        <v>23017</v>
      </c>
      <c r="B1226" t="s">
        <v>4809</v>
      </c>
      <c r="C1226">
        <v>10</v>
      </c>
      <c r="D1226">
        <v>2924</v>
      </c>
      <c r="E1226">
        <v>8</v>
      </c>
      <c r="F1226">
        <v>14</v>
      </c>
      <c r="G1226" t="s">
        <v>17</v>
      </c>
      <c r="H1226" t="s">
        <v>23018</v>
      </c>
      <c r="I1226">
        <v>-1.4194150000000001</v>
      </c>
      <c r="J1226">
        <f t="shared" si="19"/>
        <v>0</v>
      </c>
    </row>
    <row r="1227" spans="1:10" x14ac:dyDescent="0.25">
      <c r="A1227" t="s">
        <v>7023</v>
      </c>
      <c r="B1227" t="s">
        <v>1125</v>
      </c>
      <c r="C1227">
        <v>10</v>
      </c>
      <c r="D1227">
        <v>2927</v>
      </c>
      <c r="E1227">
        <v>1</v>
      </c>
      <c r="F1227">
        <v>8</v>
      </c>
      <c r="G1227" t="s">
        <v>17</v>
      </c>
      <c r="H1227" t="s">
        <v>7024</v>
      </c>
      <c r="I1227">
        <v>-1.7922089999999999</v>
      </c>
      <c r="J1227">
        <f t="shared" si="19"/>
        <v>0</v>
      </c>
    </row>
    <row r="1228" spans="1:10" x14ac:dyDescent="0.25">
      <c r="A1228" t="s">
        <v>10425</v>
      </c>
      <c r="B1228" t="s">
        <v>5054</v>
      </c>
      <c r="C1228">
        <v>10</v>
      </c>
      <c r="D1228">
        <v>2929</v>
      </c>
      <c r="E1228">
        <v>9</v>
      </c>
      <c r="F1228">
        <v>12</v>
      </c>
      <c r="G1228" t="s">
        <v>14</v>
      </c>
      <c r="H1228" t="s">
        <v>10426</v>
      </c>
      <c r="I1228">
        <v>-2.5718899999999998</v>
      </c>
      <c r="J1228">
        <f t="shared" si="19"/>
        <v>1</v>
      </c>
    </row>
    <row r="1229" spans="1:10" x14ac:dyDescent="0.25">
      <c r="A1229" t="s">
        <v>5053</v>
      </c>
      <c r="B1229" t="s">
        <v>5054</v>
      </c>
      <c r="C1229">
        <v>10</v>
      </c>
      <c r="D1229">
        <v>2929</v>
      </c>
      <c r="E1229">
        <v>10</v>
      </c>
      <c r="F1229">
        <v>12</v>
      </c>
      <c r="G1229" t="s">
        <v>14</v>
      </c>
      <c r="H1229" t="s">
        <v>5055</v>
      </c>
      <c r="I1229">
        <v>-3.0862630000000002</v>
      </c>
      <c r="J1229">
        <f t="shared" si="19"/>
        <v>1</v>
      </c>
    </row>
    <row r="1230" spans="1:10" x14ac:dyDescent="0.25">
      <c r="A1230" t="s">
        <v>16287</v>
      </c>
      <c r="B1230" t="s">
        <v>5054</v>
      </c>
      <c r="C1230">
        <v>10</v>
      </c>
      <c r="D1230">
        <v>2929</v>
      </c>
      <c r="E1230">
        <v>11</v>
      </c>
      <c r="F1230">
        <v>12</v>
      </c>
      <c r="G1230" t="s">
        <v>14</v>
      </c>
      <c r="H1230" t="s">
        <v>16288</v>
      </c>
      <c r="I1230">
        <v>-2.651173</v>
      </c>
      <c r="J1230">
        <f t="shared" si="19"/>
        <v>1</v>
      </c>
    </row>
    <row r="1231" spans="1:10" x14ac:dyDescent="0.25">
      <c r="A1231" t="s">
        <v>8467</v>
      </c>
      <c r="B1231" t="s">
        <v>5054</v>
      </c>
      <c r="C1231">
        <v>10</v>
      </c>
      <c r="D1231">
        <v>2929</v>
      </c>
      <c r="E1231">
        <v>12</v>
      </c>
      <c r="F1231">
        <v>12</v>
      </c>
      <c r="G1231" t="s">
        <v>14</v>
      </c>
      <c r="H1231" t="s">
        <v>8468</v>
      </c>
      <c r="I1231">
        <v>-2.3729990000000001</v>
      </c>
      <c r="J1231">
        <f t="shared" si="19"/>
        <v>1</v>
      </c>
    </row>
    <row r="1232" spans="1:10" x14ac:dyDescent="0.25">
      <c r="A1232" t="s">
        <v>19637</v>
      </c>
      <c r="B1232" t="s">
        <v>19638</v>
      </c>
      <c r="C1232">
        <v>10</v>
      </c>
      <c r="D1232">
        <v>2930</v>
      </c>
      <c r="E1232">
        <v>5</v>
      </c>
      <c r="F1232">
        <v>18</v>
      </c>
      <c r="G1232" t="s">
        <v>10</v>
      </c>
      <c r="H1232" t="s">
        <v>19639</v>
      </c>
      <c r="I1232">
        <v>-3.0326240000000002</v>
      </c>
      <c r="J1232">
        <f t="shared" si="19"/>
        <v>0</v>
      </c>
    </row>
    <row r="1233" spans="1:10" x14ac:dyDescent="0.25">
      <c r="A1233" t="s">
        <v>2253</v>
      </c>
      <c r="B1233" t="s">
        <v>2254</v>
      </c>
      <c r="C1233">
        <v>10</v>
      </c>
      <c r="D1233">
        <v>2930</v>
      </c>
      <c r="E1233">
        <v>10</v>
      </c>
      <c r="F1233">
        <v>18</v>
      </c>
      <c r="G1233" t="s">
        <v>10</v>
      </c>
      <c r="H1233" t="s">
        <v>2255</v>
      </c>
      <c r="I1233">
        <v>-2.4805519999999999</v>
      </c>
      <c r="J1233">
        <f t="shared" si="19"/>
        <v>1</v>
      </c>
    </row>
    <row r="1234" spans="1:10" x14ac:dyDescent="0.25">
      <c r="A1234" t="s">
        <v>16595</v>
      </c>
      <c r="B1234" t="s">
        <v>16596</v>
      </c>
      <c r="C1234">
        <v>10</v>
      </c>
      <c r="D1234">
        <v>2930</v>
      </c>
      <c r="E1234">
        <v>11</v>
      </c>
      <c r="F1234">
        <v>18</v>
      </c>
      <c r="G1234" t="s">
        <v>10</v>
      </c>
      <c r="H1234" t="s">
        <v>16597</v>
      </c>
      <c r="I1234">
        <v>-1.9918039999999999</v>
      </c>
      <c r="J1234">
        <f t="shared" si="19"/>
        <v>1</v>
      </c>
    </row>
    <row r="1235" spans="1:10" x14ac:dyDescent="0.25">
      <c r="A1235" t="s">
        <v>14964</v>
      </c>
      <c r="B1235" t="s">
        <v>14965</v>
      </c>
      <c r="C1235">
        <v>10</v>
      </c>
      <c r="D1235">
        <v>2930</v>
      </c>
      <c r="E1235">
        <v>13</v>
      </c>
      <c r="F1235">
        <v>18</v>
      </c>
      <c r="G1235" t="s">
        <v>10</v>
      </c>
      <c r="H1235" t="s">
        <v>14966</v>
      </c>
      <c r="I1235">
        <v>-3.1406670000000001</v>
      </c>
      <c r="J1235">
        <f t="shared" si="19"/>
        <v>1</v>
      </c>
    </row>
    <row r="1236" spans="1:10" x14ac:dyDescent="0.25">
      <c r="A1236" t="s">
        <v>5095</v>
      </c>
      <c r="B1236" t="s">
        <v>5096</v>
      </c>
      <c r="C1236">
        <v>10</v>
      </c>
      <c r="D1236">
        <v>2931</v>
      </c>
      <c r="E1236">
        <v>1</v>
      </c>
      <c r="F1236">
        <v>5</v>
      </c>
      <c r="G1236" t="s">
        <v>10</v>
      </c>
      <c r="H1236" t="s">
        <v>5097</v>
      </c>
      <c r="I1236">
        <v>-1.8080419999999999</v>
      </c>
      <c r="J1236">
        <f t="shared" si="19"/>
        <v>0</v>
      </c>
    </row>
    <row r="1237" spans="1:10" x14ac:dyDescent="0.25">
      <c r="A1237" t="s">
        <v>12219</v>
      </c>
      <c r="B1237" t="s">
        <v>12220</v>
      </c>
      <c r="C1237">
        <v>10</v>
      </c>
      <c r="D1237">
        <v>2933</v>
      </c>
      <c r="E1237">
        <v>1</v>
      </c>
      <c r="F1237">
        <v>4</v>
      </c>
      <c r="G1237" t="s">
        <v>10</v>
      </c>
      <c r="H1237" t="s">
        <v>12221</v>
      </c>
      <c r="I1237">
        <v>-1.8073950000000001</v>
      </c>
      <c r="J1237">
        <f t="shared" si="19"/>
        <v>0</v>
      </c>
    </row>
    <row r="1238" spans="1:10" x14ac:dyDescent="0.25">
      <c r="A1238" t="s">
        <v>24317</v>
      </c>
      <c r="B1238" t="s">
        <v>24318</v>
      </c>
      <c r="C1238">
        <v>10</v>
      </c>
      <c r="D1238">
        <v>2933</v>
      </c>
      <c r="E1238">
        <v>4</v>
      </c>
      <c r="F1238">
        <v>4</v>
      </c>
      <c r="G1238" t="s">
        <v>10</v>
      </c>
      <c r="H1238" t="s">
        <v>24319</v>
      </c>
      <c r="I1238">
        <v>-2.7742849999999999</v>
      </c>
      <c r="J1238">
        <f t="shared" si="19"/>
        <v>0</v>
      </c>
    </row>
    <row r="1239" spans="1:10" x14ac:dyDescent="0.25">
      <c r="A1239" t="s">
        <v>4390</v>
      </c>
      <c r="B1239" t="s">
        <v>4391</v>
      </c>
      <c r="C1239">
        <v>10</v>
      </c>
      <c r="D1239">
        <v>2934</v>
      </c>
      <c r="E1239">
        <v>7</v>
      </c>
      <c r="F1239">
        <v>7</v>
      </c>
      <c r="G1239" t="s">
        <v>10</v>
      </c>
      <c r="H1239" t="s">
        <v>4392</v>
      </c>
      <c r="I1239">
        <v>-2.8279619999999999</v>
      </c>
      <c r="J1239">
        <f t="shared" si="19"/>
        <v>0</v>
      </c>
    </row>
    <row r="1240" spans="1:10" x14ac:dyDescent="0.25">
      <c r="A1240" t="s">
        <v>7545</v>
      </c>
      <c r="B1240" t="s">
        <v>7546</v>
      </c>
      <c r="C1240">
        <v>10</v>
      </c>
      <c r="D1240">
        <v>2935</v>
      </c>
      <c r="E1240">
        <v>6</v>
      </c>
      <c r="F1240">
        <v>8</v>
      </c>
      <c r="G1240" t="s">
        <v>10</v>
      </c>
      <c r="H1240" t="s">
        <v>7547</v>
      </c>
      <c r="I1240">
        <v>-2.8733650000000002</v>
      </c>
      <c r="J1240">
        <f t="shared" si="19"/>
        <v>0</v>
      </c>
    </row>
    <row r="1241" spans="1:10" x14ac:dyDescent="0.25">
      <c r="A1241" t="s">
        <v>18578</v>
      </c>
      <c r="B1241" t="s">
        <v>18579</v>
      </c>
      <c r="C1241">
        <v>10</v>
      </c>
      <c r="D1241">
        <v>2938</v>
      </c>
      <c r="E1241">
        <v>7</v>
      </c>
      <c r="F1241">
        <v>18</v>
      </c>
      <c r="G1241" t="s">
        <v>10</v>
      </c>
      <c r="H1241" t="s">
        <v>18580</v>
      </c>
      <c r="I1241">
        <v>-1.5197799999999999</v>
      </c>
      <c r="J1241">
        <f t="shared" si="19"/>
        <v>1</v>
      </c>
    </row>
    <row r="1242" spans="1:10" x14ac:dyDescent="0.25">
      <c r="A1242" t="s">
        <v>9486</v>
      </c>
      <c r="B1242" t="s">
        <v>9487</v>
      </c>
      <c r="C1242">
        <v>10</v>
      </c>
      <c r="D1242">
        <v>2938</v>
      </c>
      <c r="E1242">
        <v>8</v>
      </c>
      <c r="F1242">
        <v>18</v>
      </c>
      <c r="G1242" t="s">
        <v>10</v>
      </c>
      <c r="H1242" t="s">
        <v>9488</v>
      </c>
      <c r="I1242">
        <v>-1.4926740000000001</v>
      </c>
      <c r="J1242">
        <f t="shared" si="19"/>
        <v>1</v>
      </c>
    </row>
    <row r="1243" spans="1:10" x14ac:dyDescent="0.25">
      <c r="A1243" t="s">
        <v>22115</v>
      </c>
      <c r="B1243" t="s">
        <v>22116</v>
      </c>
      <c r="C1243">
        <v>10</v>
      </c>
      <c r="D1243">
        <v>2938</v>
      </c>
      <c r="E1243">
        <v>11</v>
      </c>
      <c r="F1243">
        <v>18</v>
      </c>
      <c r="G1243" t="s">
        <v>10</v>
      </c>
      <c r="H1243" t="s">
        <v>22117</v>
      </c>
      <c r="I1243">
        <v>-1.369597</v>
      </c>
      <c r="J1243">
        <f t="shared" si="19"/>
        <v>0</v>
      </c>
    </row>
    <row r="1244" spans="1:10" x14ac:dyDescent="0.25">
      <c r="A1244" t="s">
        <v>20892</v>
      </c>
      <c r="B1244" t="s">
        <v>20893</v>
      </c>
      <c r="C1244">
        <v>10</v>
      </c>
      <c r="D1244">
        <v>2938</v>
      </c>
      <c r="E1244">
        <v>14</v>
      </c>
      <c r="F1244">
        <v>18</v>
      </c>
      <c r="G1244" t="s">
        <v>10</v>
      </c>
      <c r="H1244" t="s">
        <v>20894</v>
      </c>
      <c r="I1244">
        <v>-1.7688029999999999</v>
      </c>
      <c r="J1244">
        <f t="shared" si="19"/>
        <v>1</v>
      </c>
    </row>
    <row r="1245" spans="1:10" x14ac:dyDescent="0.25">
      <c r="A1245" t="s">
        <v>375</v>
      </c>
      <c r="B1245" t="s">
        <v>376</v>
      </c>
      <c r="C1245">
        <v>10</v>
      </c>
      <c r="D1245">
        <v>2938</v>
      </c>
      <c r="E1245">
        <v>15</v>
      </c>
      <c r="F1245">
        <v>18</v>
      </c>
      <c r="G1245" t="s">
        <v>10</v>
      </c>
      <c r="H1245" t="s">
        <v>377</v>
      </c>
      <c r="I1245">
        <v>-2.9043649999999999</v>
      </c>
      <c r="J1245">
        <f t="shared" si="19"/>
        <v>1</v>
      </c>
    </row>
    <row r="1246" spans="1:10" x14ac:dyDescent="0.25">
      <c r="A1246" t="s">
        <v>21350</v>
      </c>
      <c r="B1246" t="s">
        <v>21351</v>
      </c>
      <c r="C1246">
        <v>10</v>
      </c>
      <c r="D1246">
        <v>2938</v>
      </c>
      <c r="E1246">
        <v>16</v>
      </c>
      <c r="F1246">
        <v>18</v>
      </c>
      <c r="G1246" t="s">
        <v>10</v>
      </c>
      <c r="H1246" t="s">
        <v>21352</v>
      </c>
      <c r="I1246">
        <v>-2.3478720000000002</v>
      </c>
      <c r="J1246">
        <f t="shared" si="19"/>
        <v>1</v>
      </c>
    </row>
    <row r="1247" spans="1:10" x14ac:dyDescent="0.25">
      <c r="A1247" t="s">
        <v>14344</v>
      </c>
      <c r="B1247" t="s">
        <v>14345</v>
      </c>
      <c r="C1247">
        <v>10</v>
      </c>
      <c r="D1247">
        <v>2938</v>
      </c>
      <c r="E1247">
        <v>17</v>
      </c>
      <c r="F1247">
        <v>18</v>
      </c>
      <c r="G1247" t="s">
        <v>10</v>
      </c>
      <c r="H1247" t="s">
        <v>14346</v>
      </c>
      <c r="I1247">
        <v>-1.5975919999999999</v>
      </c>
      <c r="J1247">
        <f t="shared" si="19"/>
        <v>1</v>
      </c>
    </row>
    <row r="1248" spans="1:10" x14ac:dyDescent="0.25">
      <c r="A1248" t="s">
        <v>1880</v>
      </c>
      <c r="B1248" t="s">
        <v>1881</v>
      </c>
      <c r="C1248">
        <v>10</v>
      </c>
      <c r="D1248">
        <v>2939</v>
      </c>
      <c r="E1248">
        <v>1</v>
      </c>
      <c r="F1248">
        <v>5</v>
      </c>
      <c r="G1248" t="s">
        <v>10</v>
      </c>
      <c r="H1248" t="s">
        <v>1882</v>
      </c>
      <c r="I1248">
        <v>-1.536991</v>
      </c>
      <c r="J1248">
        <f t="shared" si="19"/>
        <v>0</v>
      </c>
    </row>
    <row r="1249" spans="1:10" x14ac:dyDescent="0.25">
      <c r="A1249" t="s">
        <v>21552</v>
      </c>
      <c r="B1249" t="s">
        <v>756</v>
      </c>
      <c r="C1249">
        <v>10</v>
      </c>
      <c r="D1249">
        <v>2940</v>
      </c>
      <c r="E1249">
        <v>4</v>
      </c>
      <c r="F1249">
        <v>8</v>
      </c>
      <c r="G1249" t="s">
        <v>9</v>
      </c>
      <c r="H1249" t="s">
        <v>21553</v>
      </c>
      <c r="I1249">
        <v>-1.5744199999999999</v>
      </c>
      <c r="J1249">
        <f t="shared" si="19"/>
        <v>1</v>
      </c>
    </row>
    <row r="1250" spans="1:10" x14ac:dyDescent="0.25">
      <c r="A1250" t="s">
        <v>8354</v>
      </c>
      <c r="B1250" t="s">
        <v>756</v>
      </c>
      <c r="C1250">
        <v>10</v>
      </c>
      <c r="D1250">
        <v>2940</v>
      </c>
      <c r="E1250">
        <v>5</v>
      </c>
      <c r="F1250">
        <v>8</v>
      </c>
      <c r="G1250" t="s">
        <v>9</v>
      </c>
      <c r="H1250" t="s">
        <v>8355</v>
      </c>
      <c r="I1250">
        <v>-1.376495</v>
      </c>
      <c r="J1250">
        <f t="shared" si="19"/>
        <v>1</v>
      </c>
    </row>
    <row r="1251" spans="1:10" x14ac:dyDescent="0.25">
      <c r="A1251" t="s">
        <v>24164</v>
      </c>
      <c r="B1251" t="s">
        <v>756</v>
      </c>
      <c r="C1251">
        <v>10</v>
      </c>
      <c r="D1251">
        <v>2940</v>
      </c>
      <c r="E1251">
        <v>7</v>
      </c>
      <c r="F1251">
        <v>8</v>
      </c>
      <c r="G1251" t="s">
        <v>9</v>
      </c>
      <c r="H1251" t="s">
        <v>24165</v>
      </c>
      <c r="I1251">
        <v>-1.821839</v>
      </c>
      <c r="J1251">
        <f t="shared" si="19"/>
        <v>1</v>
      </c>
    </row>
    <row r="1252" spans="1:10" x14ac:dyDescent="0.25">
      <c r="A1252" t="s">
        <v>13257</v>
      </c>
      <c r="B1252" t="s">
        <v>756</v>
      </c>
      <c r="C1252">
        <v>10</v>
      </c>
      <c r="D1252">
        <v>2940</v>
      </c>
      <c r="E1252">
        <v>8</v>
      </c>
      <c r="F1252">
        <v>8</v>
      </c>
      <c r="G1252" t="s">
        <v>9</v>
      </c>
      <c r="H1252" t="s">
        <v>13258</v>
      </c>
      <c r="I1252">
        <v>-1.649762</v>
      </c>
      <c r="J1252">
        <f t="shared" si="19"/>
        <v>1</v>
      </c>
    </row>
    <row r="1253" spans="1:10" x14ac:dyDescent="0.25">
      <c r="A1253" t="s">
        <v>9794</v>
      </c>
      <c r="B1253" t="s">
        <v>756</v>
      </c>
      <c r="C1253">
        <v>10</v>
      </c>
      <c r="D1253">
        <v>2941</v>
      </c>
      <c r="E1253">
        <v>1</v>
      </c>
      <c r="F1253">
        <v>10</v>
      </c>
      <c r="G1253" t="s">
        <v>9</v>
      </c>
      <c r="H1253" t="s">
        <v>9795</v>
      </c>
      <c r="I1253">
        <v>-2.287474</v>
      </c>
      <c r="J1253">
        <f t="shared" si="19"/>
        <v>1</v>
      </c>
    </row>
    <row r="1254" spans="1:10" x14ac:dyDescent="0.25">
      <c r="A1254" t="s">
        <v>3312</v>
      </c>
      <c r="B1254" t="s">
        <v>756</v>
      </c>
      <c r="C1254">
        <v>10</v>
      </c>
      <c r="D1254">
        <v>2941</v>
      </c>
      <c r="E1254">
        <v>2</v>
      </c>
      <c r="F1254">
        <v>10</v>
      </c>
      <c r="G1254" t="s">
        <v>9</v>
      </c>
      <c r="H1254" t="s">
        <v>3313</v>
      </c>
      <c r="I1254">
        <v>-2.4834360000000002</v>
      </c>
      <c r="J1254">
        <f t="shared" si="19"/>
        <v>1</v>
      </c>
    </row>
    <row r="1255" spans="1:10" x14ac:dyDescent="0.25">
      <c r="A1255" t="s">
        <v>10310</v>
      </c>
      <c r="B1255" t="s">
        <v>756</v>
      </c>
      <c r="C1255">
        <v>10</v>
      </c>
      <c r="D1255">
        <v>2941</v>
      </c>
      <c r="E1255">
        <v>3</v>
      </c>
      <c r="F1255">
        <v>10</v>
      </c>
      <c r="G1255" t="s">
        <v>9</v>
      </c>
      <c r="H1255" t="s">
        <v>10311</v>
      </c>
      <c r="I1255">
        <v>-2.6221649999999999</v>
      </c>
      <c r="J1255">
        <f t="shared" si="19"/>
        <v>1</v>
      </c>
    </row>
    <row r="1256" spans="1:10" x14ac:dyDescent="0.25">
      <c r="A1256" t="s">
        <v>18224</v>
      </c>
      <c r="B1256" t="s">
        <v>756</v>
      </c>
      <c r="C1256">
        <v>10</v>
      </c>
      <c r="D1256">
        <v>2941</v>
      </c>
      <c r="E1256">
        <v>4</v>
      </c>
      <c r="F1256">
        <v>10</v>
      </c>
      <c r="G1256" t="s">
        <v>9</v>
      </c>
      <c r="H1256" t="s">
        <v>18225</v>
      </c>
      <c r="I1256">
        <v>-1.6470359999999999</v>
      </c>
      <c r="J1256">
        <f t="shared" si="19"/>
        <v>1</v>
      </c>
    </row>
    <row r="1257" spans="1:10" x14ac:dyDescent="0.25">
      <c r="A1257" t="s">
        <v>19738</v>
      </c>
      <c r="B1257" t="s">
        <v>756</v>
      </c>
      <c r="C1257">
        <v>10</v>
      </c>
      <c r="D1257">
        <v>2941</v>
      </c>
      <c r="E1257">
        <v>5</v>
      </c>
      <c r="F1257">
        <v>10</v>
      </c>
      <c r="G1257" t="s">
        <v>9</v>
      </c>
      <c r="H1257" t="s">
        <v>19739</v>
      </c>
      <c r="I1257">
        <v>-2.421843</v>
      </c>
      <c r="J1257">
        <f t="shared" si="19"/>
        <v>1</v>
      </c>
    </row>
    <row r="1258" spans="1:10" x14ac:dyDescent="0.25">
      <c r="A1258" t="s">
        <v>6037</v>
      </c>
      <c r="B1258" t="s">
        <v>756</v>
      </c>
      <c r="C1258">
        <v>10</v>
      </c>
      <c r="D1258">
        <v>2941</v>
      </c>
      <c r="E1258">
        <v>6</v>
      </c>
      <c r="F1258">
        <v>10</v>
      </c>
      <c r="G1258" t="s">
        <v>9</v>
      </c>
      <c r="H1258" t="s">
        <v>6038</v>
      </c>
      <c r="I1258">
        <v>-1.768715</v>
      </c>
      <c r="J1258">
        <f t="shared" si="19"/>
        <v>1</v>
      </c>
    </row>
    <row r="1259" spans="1:10" x14ac:dyDescent="0.25">
      <c r="A1259" t="s">
        <v>21724</v>
      </c>
      <c r="B1259" t="s">
        <v>756</v>
      </c>
      <c r="C1259">
        <v>10</v>
      </c>
      <c r="D1259">
        <v>2941</v>
      </c>
      <c r="E1259">
        <v>7</v>
      </c>
      <c r="F1259">
        <v>10</v>
      </c>
      <c r="G1259" t="s">
        <v>9</v>
      </c>
      <c r="H1259" t="s">
        <v>21725</v>
      </c>
      <c r="I1259">
        <v>-2.2842479999999998</v>
      </c>
      <c r="J1259">
        <f t="shared" si="19"/>
        <v>1</v>
      </c>
    </row>
    <row r="1260" spans="1:10" x14ac:dyDescent="0.25">
      <c r="A1260" t="s">
        <v>9129</v>
      </c>
      <c r="B1260" t="s">
        <v>756</v>
      </c>
      <c r="C1260">
        <v>10</v>
      </c>
      <c r="D1260">
        <v>2941</v>
      </c>
      <c r="E1260">
        <v>8</v>
      </c>
      <c r="F1260">
        <v>10</v>
      </c>
      <c r="G1260" t="s">
        <v>9</v>
      </c>
      <c r="H1260" t="s">
        <v>9130</v>
      </c>
      <c r="I1260">
        <v>-1.7409669999999999</v>
      </c>
      <c r="J1260">
        <f t="shared" si="19"/>
        <v>1</v>
      </c>
    </row>
    <row r="1261" spans="1:10" x14ac:dyDescent="0.25">
      <c r="A1261" t="s">
        <v>5576</v>
      </c>
      <c r="B1261" t="s">
        <v>756</v>
      </c>
      <c r="C1261">
        <v>10</v>
      </c>
      <c r="D1261">
        <v>2941</v>
      </c>
      <c r="E1261">
        <v>10</v>
      </c>
      <c r="F1261">
        <v>10</v>
      </c>
      <c r="G1261" t="s">
        <v>9</v>
      </c>
      <c r="H1261" t="s">
        <v>5577</v>
      </c>
      <c r="I1261">
        <v>-2.845634</v>
      </c>
      <c r="J1261">
        <f t="shared" si="19"/>
        <v>1</v>
      </c>
    </row>
    <row r="1262" spans="1:10" x14ac:dyDescent="0.25">
      <c r="A1262" t="s">
        <v>18128</v>
      </c>
      <c r="B1262" t="s">
        <v>756</v>
      </c>
      <c r="C1262">
        <v>10</v>
      </c>
      <c r="D1262">
        <v>2942</v>
      </c>
      <c r="E1262">
        <v>3</v>
      </c>
      <c r="F1262">
        <v>9</v>
      </c>
      <c r="G1262" t="s">
        <v>9</v>
      </c>
      <c r="H1262" t="s">
        <v>18129</v>
      </c>
      <c r="I1262">
        <v>-1.3547560000000001</v>
      </c>
      <c r="J1262">
        <f t="shared" si="19"/>
        <v>1</v>
      </c>
    </row>
    <row r="1263" spans="1:10" x14ac:dyDescent="0.25">
      <c r="A1263" t="s">
        <v>14570</v>
      </c>
      <c r="B1263" t="s">
        <v>756</v>
      </c>
      <c r="C1263">
        <v>10</v>
      </c>
      <c r="D1263">
        <v>2942</v>
      </c>
      <c r="E1263">
        <v>4</v>
      </c>
      <c r="F1263">
        <v>9</v>
      </c>
      <c r="G1263" t="s">
        <v>9</v>
      </c>
      <c r="H1263" t="s">
        <v>14571</v>
      </c>
      <c r="I1263">
        <v>-1.3124739999999999</v>
      </c>
      <c r="J1263">
        <f t="shared" si="19"/>
        <v>1</v>
      </c>
    </row>
    <row r="1264" spans="1:10" x14ac:dyDescent="0.25">
      <c r="A1264" t="s">
        <v>23446</v>
      </c>
      <c r="B1264" t="s">
        <v>756</v>
      </c>
      <c r="C1264">
        <v>10</v>
      </c>
      <c r="D1264">
        <v>2942</v>
      </c>
      <c r="E1264">
        <v>6</v>
      </c>
      <c r="F1264">
        <v>9</v>
      </c>
      <c r="G1264" t="s">
        <v>9</v>
      </c>
      <c r="H1264" t="s">
        <v>23447</v>
      </c>
      <c r="I1264">
        <v>-1.293274</v>
      </c>
      <c r="J1264">
        <f t="shared" si="19"/>
        <v>1</v>
      </c>
    </row>
    <row r="1265" spans="1:10" x14ac:dyDescent="0.25">
      <c r="A1265" t="s">
        <v>21707</v>
      </c>
      <c r="B1265" t="s">
        <v>756</v>
      </c>
      <c r="C1265">
        <v>10</v>
      </c>
      <c r="D1265">
        <v>2943</v>
      </c>
      <c r="E1265">
        <v>2</v>
      </c>
      <c r="F1265">
        <v>20</v>
      </c>
      <c r="G1265" t="s">
        <v>9</v>
      </c>
      <c r="H1265" t="s">
        <v>21708</v>
      </c>
      <c r="I1265">
        <v>-2.5814059999999999</v>
      </c>
      <c r="J1265">
        <f t="shared" si="19"/>
        <v>1</v>
      </c>
    </row>
    <row r="1266" spans="1:10" x14ac:dyDescent="0.25">
      <c r="A1266" t="s">
        <v>18230</v>
      </c>
      <c r="B1266" t="s">
        <v>756</v>
      </c>
      <c r="C1266">
        <v>10</v>
      </c>
      <c r="D1266">
        <v>2943</v>
      </c>
      <c r="E1266">
        <v>4</v>
      </c>
      <c r="F1266">
        <v>20</v>
      </c>
      <c r="G1266" t="s">
        <v>9</v>
      </c>
      <c r="H1266" t="s">
        <v>18231</v>
      </c>
      <c r="I1266">
        <v>-2.726556</v>
      </c>
      <c r="J1266">
        <f t="shared" si="19"/>
        <v>1</v>
      </c>
    </row>
    <row r="1267" spans="1:10" x14ac:dyDescent="0.25">
      <c r="A1267" t="s">
        <v>6665</v>
      </c>
      <c r="B1267" t="s">
        <v>756</v>
      </c>
      <c r="C1267">
        <v>10</v>
      </c>
      <c r="D1267">
        <v>2943</v>
      </c>
      <c r="E1267">
        <v>5</v>
      </c>
      <c r="F1267">
        <v>20</v>
      </c>
      <c r="G1267" t="s">
        <v>9</v>
      </c>
      <c r="H1267" t="s">
        <v>6666</v>
      </c>
      <c r="I1267">
        <v>-2.4476270000000002</v>
      </c>
      <c r="J1267">
        <f t="shared" si="19"/>
        <v>1</v>
      </c>
    </row>
    <row r="1268" spans="1:10" x14ac:dyDescent="0.25">
      <c r="A1268" t="s">
        <v>22311</v>
      </c>
      <c r="B1268" t="s">
        <v>756</v>
      </c>
      <c r="C1268">
        <v>10</v>
      </c>
      <c r="D1268">
        <v>2943</v>
      </c>
      <c r="E1268">
        <v>10</v>
      </c>
      <c r="F1268">
        <v>20</v>
      </c>
      <c r="G1268" t="s">
        <v>9</v>
      </c>
      <c r="H1268" t="s">
        <v>22312</v>
      </c>
      <c r="I1268">
        <v>-1.3687830000000001</v>
      </c>
      <c r="J1268">
        <f t="shared" si="19"/>
        <v>0</v>
      </c>
    </row>
    <row r="1269" spans="1:10" x14ac:dyDescent="0.25">
      <c r="A1269" t="s">
        <v>19323</v>
      </c>
      <c r="B1269" t="s">
        <v>756</v>
      </c>
      <c r="C1269">
        <v>10</v>
      </c>
      <c r="D1269">
        <v>2943</v>
      </c>
      <c r="E1269">
        <v>19</v>
      </c>
      <c r="F1269">
        <v>20</v>
      </c>
      <c r="G1269" t="s">
        <v>17</v>
      </c>
      <c r="H1269" t="s">
        <v>19324</v>
      </c>
      <c r="I1269">
        <v>-1.767031</v>
      </c>
      <c r="J1269">
        <f t="shared" si="19"/>
        <v>1</v>
      </c>
    </row>
    <row r="1270" spans="1:10" x14ac:dyDescent="0.25">
      <c r="A1270" t="s">
        <v>1154</v>
      </c>
      <c r="B1270" t="s">
        <v>756</v>
      </c>
      <c r="C1270">
        <v>10</v>
      </c>
      <c r="D1270">
        <v>2943</v>
      </c>
      <c r="E1270">
        <v>20</v>
      </c>
      <c r="F1270">
        <v>20</v>
      </c>
      <c r="G1270" t="s">
        <v>17</v>
      </c>
      <c r="H1270" t="s">
        <v>1155</v>
      </c>
      <c r="I1270">
        <v>-1.4610240000000001</v>
      </c>
      <c r="J1270">
        <f t="shared" si="19"/>
        <v>1</v>
      </c>
    </row>
    <row r="1271" spans="1:10" x14ac:dyDescent="0.25">
      <c r="A1271" t="s">
        <v>7427</v>
      </c>
      <c r="B1271" t="s">
        <v>756</v>
      </c>
      <c r="C1271">
        <v>10</v>
      </c>
      <c r="D1271">
        <v>2944</v>
      </c>
      <c r="E1271">
        <v>2</v>
      </c>
      <c r="F1271">
        <v>24</v>
      </c>
      <c r="G1271" t="s">
        <v>17</v>
      </c>
      <c r="H1271" t="s">
        <v>7428</v>
      </c>
      <c r="I1271">
        <v>-1.919851</v>
      </c>
      <c r="J1271">
        <f t="shared" si="19"/>
        <v>0</v>
      </c>
    </row>
    <row r="1272" spans="1:10" x14ac:dyDescent="0.25">
      <c r="A1272" t="s">
        <v>16394</v>
      </c>
      <c r="B1272" t="s">
        <v>756</v>
      </c>
      <c r="C1272">
        <v>10</v>
      </c>
      <c r="D1272">
        <v>2944</v>
      </c>
      <c r="E1272">
        <v>8</v>
      </c>
      <c r="F1272">
        <v>24</v>
      </c>
      <c r="G1272" t="s">
        <v>17</v>
      </c>
      <c r="H1272" t="s">
        <v>16395</v>
      </c>
      <c r="I1272">
        <v>-1.7495970000000001</v>
      </c>
      <c r="J1272">
        <f t="shared" si="19"/>
        <v>0</v>
      </c>
    </row>
    <row r="1273" spans="1:10" x14ac:dyDescent="0.25">
      <c r="A1273" t="s">
        <v>22744</v>
      </c>
      <c r="B1273" t="s">
        <v>756</v>
      </c>
      <c r="C1273">
        <v>10</v>
      </c>
      <c r="D1273">
        <v>2944</v>
      </c>
      <c r="E1273">
        <v>11</v>
      </c>
      <c r="F1273">
        <v>24</v>
      </c>
      <c r="G1273" t="s">
        <v>17</v>
      </c>
      <c r="H1273" t="s">
        <v>22745</v>
      </c>
      <c r="I1273">
        <v>-2.5562330000000002</v>
      </c>
      <c r="J1273">
        <f t="shared" si="19"/>
        <v>1</v>
      </c>
    </row>
    <row r="1274" spans="1:10" x14ac:dyDescent="0.25">
      <c r="A1274" t="s">
        <v>755</v>
      </c>
      <c r="B1274" t="s">
        <v>756</v>
      </c>
      <c r="C1274">
        <v>10</v>
      </c>
      <c r="D1274">
        <v>2944</v>
      </c>
      <c r="E1274">
        <v>12</v>
      </c>
      <c r="F1274">
        <v>24</v>
      </c>
      <c r="G1274" t="s">
        <v>17</v>
      </c>
      <c r="H1274" t="s">
        <v>757</v>
      </c>
      <c r="I1274">
        <v>-1.6794480000000001</v>
      </c>
      <c r="J1274">
        <f t="shared" si="19"/>
        <v>1</v>
      </c>
    </row>
    <row r="1275" spans="1:10" x14ac:dyDescent="0.25">
      <c r="A1275" t="s">
        <v>17443</v>
      </c>
      <c r="B1275" t="s">
        <v>756</v>
      </c>
      <c r="C1275">
        <v>10</v>
      </c>
      <c r="D1275">
        <v>2944</v>
      </c>
      <c r="E1275">
        <v>13</v>
      </c>
      <c r="F1275">
        <v>24</v>
      </c>
      <c r="G1275" t="s">
        <v>17</v>
      </c>
      <c r="H1275" t="s">
        <v>17444</v>
      </c>
      <c r="I1275">
        <v>-1.7533609999999999</v>
      </c>
      <c r="J1275">
        <f t="shared" si="19"/>
        <v>1</v>
      </c>
    </row>
    <row r="1276" spans="1:10" x14ac:dyDescent="0.25">
      <c r="A1276" t="s">
        <v>4770</v>
      </c>
      <c r="B1276" t="s">
        <v>756</v>
      </c>
      <c r="C1276">
        <v>10</v>
      </c>
      <c r="D1276">
        <v>2944</v>
      </c>
      <c r="E1276">
        <v>14</v>
      </c>
      <c r="F1276">
        <v>24</v>
      </c>
      <c r="G1276" t="s">
        <v>17</v>
      </c>
      <c r="H1276" t="s">
        <v>4771</v>
      </c>
      <c r="I1276">
        <v>-2.2553109999999998</v>
      </c>
      <c r="J1276">
        <f t="shared" si="19"/>
        <v>1</v>
      </c>
    </row>
    <row r="1277" spans="1:10" x14ac:dyDescent="0.25">
      <c r="A1277" t="s">
        <v>990</v>
      </c>
      <c r="B1277" t="s">
        <v>756</v>
      </c>
      <c r="C1277">
        <v>10</v>
      </c>
      <c r="D1277">
        <v>2944</v>
      </c>
      <c r="E1277">
        <v>15</v>
      </c>
      <c r="F1277">
        <v>24</v>
      </c>
      <c r="G1277" t="s">
        <v>17</v>
      </c>
      <c r="H1277" t="s">
        <v>991</v>
      </c>
      <c r="I1277">
        <v>-2.1571720000000001</v>
      </c>
      <c r="J1277">
        <f t="shared" si="19"/>
        <v>1</v>
      </c>
    </row>
    <row r="1278" spans="1:10" x14ac:dyDescent="0.25">
      <c r="A1278" t="s">
        <v>17080</v>
      </c>
      <c r="B1278" t="s">
        <v>756</v>
      </c>
      <c r="C1278">
        <v>10</v>
      </c>
      <c r="D1278">
        <v>2944</v>
      </c>
      <c r="E1278">
        <v>18</v>
      </c>
      <c r="F1278">
        <v>24</v>
      </c>
      <c r="G1278" t="s">
        <v>17</v>
      </c>
      <c r="H1278" t="s">
        <v>17081</v>
      </c>
      <c r="I1278">
        <v>-2.4133070000000001</v>
      </c>
      <c r="J1278">
        <f t="shared" si="19"/>
        <v>0</v>
      </c>
    </row>
    <row r="1279" spans="1:10" x14ac:dyDescent="0.25">
      <c r="A1279" t="s">
        <v>22333</v>
      </c>
      <c r="B1279" t="s">
        <v>756</v>
      </c>
      <c r="C1279">
        <v>10</v>
      </c>
      <c r="D1279">
        <v>2944</v>
      </c>
      <c r="E1279">
        <v>22</v>
      </c>
      <c r="F1279">
        <v>24</v>
      </c>
      <c r="G1279" t="s">
        <v>17</v>
      </c>
      <c r="H1279" t="s">
        <v>22334</v>
      </c>
      <c r="I1279">
        <v>-3.408023</v>
      </c>
      <c r="J1279">
        <f t="shared" si="19"/>
        <v>1</v>
      </c>
    </row>
    <row r="1280" spans="1:10" x14ac:dyDescent="0.25">
      <c r="A1280" t="s">
        <v>23059</v>
      </c>
      <c r="B1280" t="s">
        <v>756</v>
      </c>
      <c r="C1280">
        <v>10</v>
      </c>
      <c r="D1280">
        <v>2944</v>
      </c>
      <c r="E1280">
        <v>23</v>
      </c>
      <c r="F1280">
        <v>24</v>
      </c>
      <c r="G1280" t="s">
        <v>17</v>
      </c>
      <c r="H1280" t="s">
        <v>23060</v>
      </c>
      <c r="I1280">
        <v>-3.1708859999999999</v>
      </c>
      <c r="J1280">
        <f t="shared" si="19"/>
        <v>1</v>
      </c>
    </row>
    <row r="1281" spans="1:10" x14ac:dyDescent="0.25">
      <c r="A1281" t="s">
        <v>19458</v>
      </c>
      <c r="B1281" t="s">
        <v>756</v>
      </c>
      <c r="C1281">
        <v>10</v>
      </c>
      <c r="D1281">
        <v>2944</v>
      </c>
      <c r="E1281">
        <v>24</v>
      </c>
      <c r="F1281">
        <v>24</v>
      </c>
      <c r="G1281" t="s">
        <v>17</v>
      </c>
      <c r="H1281" t="s">
        <v>19459</v>
      </c>
      <c r="I1281">
        <v>-2.6044610000000001</v>
      </c>
      <c r="J1281">
        <f t="shared" si="19"/>
        <v>1</v>
      </c>
    </row>
    <row r="1282" spans="1:10" x14ac:dyDescent="0.25">
      <c r="A1282" t="s">
        <v>18618</v>
      </c>
      <c r="B1282" t="s">
        <v>756</v>
      </c>
      <c r="C1282">
        <v>10</v>
      </c>
      <c r="D1282">
        <v>2945</v>
      </c>
      <c r="E1282">
        <v>1</v>
      </c>
      <c r="F1282">
        <v>16</v>
      </c>
      <c r="G1282" t="s">
        <v>17</v>
      </c>
      <c r="H1282" t="s">
        <v>18619</v>
      </c>
      <c r="I1282">
        <v>-3.821475</v>
      </c>
      <c r="J1282">
        <f t="shared" si="19"/>
        <v>0</v>
      </c>
    </row>
    <row r="1283" spans="1:10" x14ac:dyDescent="0.25">
      <c r="A1283" t="s">
        <v>10122</v>
      </c>
      <c r="B1283" t="s">
        <v>756</v>
      </c>
      <c r="C1283">
        <v>10</v>
      </c>
      <c r="D1283">
        <v>2945</v>
      </c>
      <c r="E1283">
        <v>16</v>
      </c>
      <c r="F1283">
        <v>16</v>
      </c>
      <c r="G1283" t="s">
        <v>17</v>
      </c>
      <c r="H1283" t="s">
        <v>10123</v>
      </c>
      <c r="I1283">
        <v>-1.7638309999999999</v>
      </c>
      <c r="J1283">
        <f t="shared" ref="J1283:J1346" si="20">IF(OR(AND(D1283=D1282,OR(E1283-E1282=1,E1283-E1282=2)),AND(D1284=D1283,OR(E1284-E1283=1,E1284-E1283=2))),1,0)</f>
        <v>0</v>
      </c>
    </row>
    <row r="1284" spans="1:10" x14ac:dyDescent="0.25">
      <c r="A1284" t="s">
        <v>16982</v>
      </c>
      <c r="B1284" t="s">
        <v>756</v>
      </c>
      <c r="C1284">
        <v>10</v>
      </c>
      <c r="D1284">
        <v>2946</v>
      </c>
      <c r="E1284">
        <v>2</v>
      </c>
      <c r="F1284">
        <v>5</v>
      </c>
      <c r="G1284" t="s">
        <v>14</v>
      </c>
      <c r="H1284" t="s">
        <v>16983</v>
      </c>
      <c r="I1284">
        <v>-2.244183</v>
      </c>
      <c r="J1284">
        <f t="shared" si="20"/>
        <v>1</v>
      </c>
    </row>
    <row r="1285" spans="1:10" x14ac:dyDescent="0.25">
      <c r="A1285" t="s">
        <v>1691</v>
      </c>
      <c r="B1285" t="s">
        <v>756</v>
      </c>
      <c r="C1285">
        <v>10</v>
      </c>
      <c r="D1285">
        <v>2946</v>
      </c>
      <c r="E1285">
        <v>4</v>
      </c>
      <c r="F1285">
        <v>5</v>
      </c>
      <c r="G1285" t="s">
        <v>14</v>
      </c>
      <c r="H1285" t="s">
        <v>1692</v>
      </c>
      <c r="I1285">
        <v>-2.2861129999999998</v>
      </c>
      <c r="J1285">
        <f t="shared" si="20"/>
        <v>1</v>
      </c>
    </row>
    <row r="1286" spans="1:10" x14ac:dyDescent="0.25">
      <c r="A1286" t="s">
        <v>14823</v>
      </c>
      <c r="B1286" t="s">
        <v>1520</v>
      </c>
      <c r="C1286">
        <v>10</v>
      </c>
      <c r="D1286">
        <v>2949</v>
      </c>
      <c r="E1286">
        <v>1</v>
      </c>
      <c r="F1286">
        <v>13</v>
      </c>
      <c r="G1286" t="s">
        <v>17</v>
      </c>
      <c r="H1286" t="s">
        <v>14824</v>
      </c>
      <c r="I1286">
        <v>-2.4257179999999998</v>
      </c>
      <c r="J1286">
        <f t="shared" si="20"/>
        <v>1</v>
      </c>
    </row>
    <row r="1287" spans="1:10" x14ac:dyDescent="0.25">
      <c r="A1287" t="s">
        <v>18284</v>
      </c>
      <c r="B1287" t="s">
        <v>1520</v>
      </c>
      <c r="C1287">
        <v>10</v>
      </c>
      <c r="D1287">
        <v>2949</v>
      </c>
      <c r="E1287">
        <v>2</v>
      </c>
      <c r="F1287">
        <v>13</v>
      </c>
      <c r="G1287" t="s">
        <v>17</v>
      </c>
      <c r="H1287" t="s">
        <v>18285</v>
      </c>
      <c r="I1287">
        <v>-3.0411000000000001</v>
      </c>
      <c r="J1287">
        <f t="shared" si="20"/>
        <v>1</v>
      </c>
    </row>
    <row r="1288" spans="1:10" x14ac:dyDescent="0.25">
      <c r="A1288" t="s">
        <v>24499</v>
      </c>
      <c r="B1288" t="s">
        <v>1520</v>
      </c>
      <c r="C1288">
        <v>10</v>
      </c>
      <c r="D1288">
        <v>2949</v>
      </c>
      <c r="E1288">
        <v>3</v>
      </c>
      <c r="F1288">
        <v>13</v>
      </c>
      <c r="G1288" t="s">
        <v>17</v>
      </c>
      <c r="H1288" t="s">
        <v>24500</v>
      </c>
      <c r="I1288">
        <v>-3.3418000000000001</v>
      </c>
      <c r="J1288">
        <f t="shared" si="20"/>
        <v>1</v>
      </c>
    </row>
    <row r="1289" spans="1:10" x14ac:dyDescent="0.25">
      <c r="A1289" t="s">
        <v>1519</v>
      </c>
      <c r="B1289" t="s">
        <v>1520</v>
      </c>
      <c r="C1289">
        <v>10</v>
      </c>
      <c r="D1289">
        <v>2949</v>
      </c>
      <c r="E1289">
        <v>4</v>
      </c>
      <c r="F1289">
        <v>13</v>
      </c>
      <c r="G1289" t="s">
        <v>17</v>
      </c>
      <c r="H1289" t="s">
        <v>1521</v>
      </c>
      <c r="I1289">
        <v>-2.5049440000000001</v>
      </c>
      <c r="J1289">
        <f t="shared" si="20"/>
        <v>1</v>
      </c>
    </row>
    <row r="1290" spans="1:10" x14ac:dyDescent="0.25">
      <c r="A1290" t="s">
        <v>7010</v>
      </c>
      <c r="B1290" t="s">
        <v>6124</v>
      </c>
      <c r="C1290">
        <v>10</v>
      </c>
      <c r="D1290">
        <v>2950</v>
      </c>
      <c r="E1290">
        <v>1</v>
      </c>
      <c r="F1290">
        <v>4</v>
      </c>
      <c r="G1290" t="s">
        <v>17</v>
      </c>
      <c r="H1290" t="s">
        <v>7011</v>
      </c>
      <c r="I1290">
        <v>-1.4291910000000001</v>
      </c>
      <c r="J1290">
        <f t="shared" si="20"/>
        <v>0</v>
      </c>
    </row>
    <row r="1291" spans="1:10" x14ac:dyDescent="0.25">
      <c r="A1291" t="s">
        <v>17109</v>
      </c>
      <c r="B1291" t="s">
        <v>6124</v>
      </c>
      <c r="C1291">
        <v>10</v>
      </c>
      <c r="D1291">
        <v>2950</v>
      </c>
      <c r="E1291">
        <v>4</v>
      </c>
      <c r="F1291">
        <v>4</v>
      </c>
      <c r="G1291" t="s">
        <v>17</v>
      </c>
      <c r="H1291" t="s">
        <v>17110</v>
      </c>
      <c r="I1291">
        <v>-1.665519</v>
      </c>
      <c r="J1291">
        <f t="shared" si="20"/>
        <v>0</v>
      </c>
    </row>
    <row r="1292" spans="1:10" x14ac:dyDescent="0.25">
      <c r="A1292" t="s">
        <v>5606</v>
      </c>
      <c r="B1292" t="s">
        <v>5607</v>
      </c>
      <c r="C1292">
        <v>10</v>
      </c>
      <c r="D1292">
        <v>2954</v>
      </c>
      <c r="E1292">
        <v>1</v>
      </c>
      <c r="F1292">
        <v>7</v>
      </c>
      <c r="G1292" t="s">
        <v>17</v>
      </c>
      <c r="H1292" t="s">
        <v>5608</v>
      </c>
      <c r="I1292">
        <v>-1.4049050000000001</v>
      </c>
      <c r="J1292">
        <f t="shared" si="20"/>
        <v>1</v>
      </c>
    </row>
    <row r="1293" spans="1:10" x14ac:dyDescent="0.25">
      <c r="A1293" t="s">
        <v>11562</v>
      </c>
      <c r="B1293" t="s">
        <v>5607</v>
      </c>
      <c r="C1293">
        <v>10</v>
      </c>
      <c r="D1293">
        <v>2954</v>
      </c>
      <c r="E1293">
        <v>2</v>
      </c>
      <c r="F1293">
        <v>7</v>
      </c>
      <c r="G1293" t="s">
        <v>17</v>
      </c>
      <c r="H1293" t="s">
        <v>11563</v>
      </c>
      <c r="I1293">
        <v>-1.9874309999999999</v>
      </c>
      <c r="J1293">
        <f t="shared" si="20"/>
        <v>1</v>
      </c>
    </row>
    <row r="1294" spans="1:10" x14ac:dyDescent="0.25">
      <c r="A1294" t="s">
        <v>12048</v>
      </c>
      <c r="B1294" t="s">
        <v>5607</v>
      </c>
      <c r="C1294">
        <v>10</v>
      </c>
      <c r="D1294">
        <v>2954</v>
      </c>
      <c r="E1294">
        <v>4</v>
      </c>
      <c r="F1294">
        <v>7</v>
      </c>
      <c r="G1294" t="s">
        <v>17</v>
      </c>
      <c r="H1294" t="s">
        <v>12049</v>
      </c>
      <c r="I1294">
        <v>-3.3054570000000001</v>
      </c>
      <c r="J1294">
        <f t="shared" si="20"/>
        <v>1</v>
      </c>
    </row>
    <row r="1295" spans="1:10" x14ac:dyDescent="0.25">
      <c r="A1295" t="s">
        <v>20304</v>
      </c>
      <c r="B1295" t="s">
        <v>5607</v>
      </c>
      <c r="C1295">
        <v>10</v>
      </c>
      <c r="D1295">
        <v>2954</v>
      </c>
      <c r="E1295">
        <v>5</v>
      </c>
      <c r="F1295">
        <v>7</v>
      </c>
      <c r="G1295" t="s">
        <v>17</v>
      </c>
      <c r="H1295" t="s">
        <v>20305</v>
      </c>
      <c r="I1295">
        <v>-2.6733039999999999</v>
      </c>
      <c r="J1295">
        <f t="shared" si="20"/>
        <v>1</v>
      </c>
    </row>
    <row r="1296" spans="1:10" x14ac:dyDescent="0.25">
      <c r="A1296" t="s">
        <v>438</v>
      </c>
      <c r="B1296" t="s">
        <v>439</v>
      </c>
      <c r="C1296">
        <v>10</v>
      </c>
      <c r="D1296">
        <v>2960</v>
      </c>
      <c r="E1296">
        <v>3</v>
      </c>
      <c r="F1296">
        <v>6</v>
      </c>
      <c r="G1296" t="s">
        <v>14</v>
      </c>
      <c r="H1296" t="s">
        <v>440</v>
      </c>
      <c r="I1296">
        <v>-1.657761</v>
      </c>
      <c r="J1296">
        <f t="shared" si="20"/>
        <v>0</v>
      </c>
    </row>
    <row r="1297" spans="1:10" x14ac:dyDescent="0.25">
      <c r="A1297" t="s">
        <v>7253</v>
      </c>
      <c r="B1297" t="s">
        <v>7254</v>
      </c>
      <c r="C1297">
        <v>10</v>
      </c>
      <c r="D1297">
        <v>2963</v>
      </c>
      <c r="E1297">
        <v>8</v>
      </c>
      <c r="F1297">
        <v>9</v>
      </c>
      <c r="G1297" t="s">
        <v>9</v>
      </c>
      <c r="H1297" t="s">
        <v>7255</v>
      </c>
      <c r="I1297">
        <v>-2.0543490000000002</v>
      </c>
      <c r="J1297">
        <f t="shared" si="20"/>
        <v>0</v>
      </c>
    </row>
    <row r="1298" spans="1:10" x14ac:dyDescent="0.25">
      <c r="A1298" t="s">
        <v>9257</v>
      </c>
      <c r="B1298" t="s">
        <v>312</v>
      </c>
      <c r="C1298">
        <v>10</v>
      </c>
      <c r="D1298">
        <v>2967</v>
      </c>
      <c r="E1298">
        <v>6</v>
      </c>
      <c r="F1298">
        <v>14</v>
      </c>
      <c r="G1298" t="s">
        <v>14</v>
      </c>
      <c r="H1298" t="s">
        <v>9258</v>
      </c>
      <c r="I1298">
        <v>-1.371335</v>
      </c>
      <c r="J1298">
        <f t="shared" si="20"/>
        <v>0</v>
      </c>
    </row>
    <row r="1299" spans="1:10" x14ac:dyDescent="0.25">
      <c r="A1299" t="s">
        <v>9529</v>
      </c>
      <c r="B1299" t="s">
        <v>312</v>
      </c>
      <c r="C1299">
        <v>10</v>
      </c>
      <c r="D1299">
        <v>2968</v>
      </c>
      <c r="E1299">
        <v>1</v>
      </c>
      <c r="F1299">
        <v>12</v>
      </c>
      <c r="G1299" t="s">
        <v>14</v>
      </c>
      <c r="H1299" t="s">
        <v>9530</v>
      </c>
      <c r="I1299">
        <v>-1.53305</v>
      </c>
      <c r="J1299">
        <f t="shared" si="20"/>
        <v>0</v>
      </c>
    </row>
    <row r="1300" spans="1:10" x14ac:dyDescent="0.25">
      <c r="A1300" t="s">
        <v>4649</v>
      </c>
      <c r="B1300" t="s">
        <v>4650</v>
      </c>
      <c r="C1300">
        <v>10</v>
      </c>
      <c r="D1300">
        <v>2970</v>
      </c>
      <c r="E1300">
        <v>4</v>
      </c>
      <c r="F1300">
        <v>24</v>
      </c>
      <c r="G1300" t="s">
        <v>10</v>
      </c>
      <c r="H1300" t="s">
        <v>4651</v>
      </c>
      <c r="I1300">
        <v>-1.794019</v>
      </c>
      <c r="J1300">
        <f t="shared" si="20"/>
        <v>0</v>
      </c>
    </row>
    <row r="1301" spans="1:10" x14ac:dyDescent="0.25">
      <c r="A1301" t="s">
        <v>3407</v>
      </c>
      <c r="B1301" t="s">
        <v>3408</v>
      </c>
      <c r="C1301">
        <v>10</v>
      </c>
      <c r="D1301">
        <v>2970</v>
      </c>
      <c r="E1301">
        <v>7</v>
      </c>
      <c r="F1301">
        <v>24</v>
      </c>
      <c r="G1301" t="s">
        <v>10</v>
      </c>
      <c r="H1301" t="s">
        <v>3409</v>
      </c>
      <c r="I1301">
        <v>-1.3606339999999999</v>
      </c>
      <c r="J1301">
        <f t="shared" si="20"/>
        <v>0</v>
      </c>
    </row>
    <row r="1302" spans="1:10" x14ac:dyDescent="0.25">
      <c r="A1302" t="s">
        <v>7973</v>
      </c>
      <c r="B1302" t="s">
        <v>2137</v>
      </c>
      <c r="C1302">
        <v>10</v>
      </c>
      <c r="D1302">
        <v>2970</v>
      </c>
      <c r="E1302">
        <v>15</v>
      </c>
      <c r="F1302">
        <v>24</v>
      </c>
      <c r="G1302" t="s">
        <v>14</v>
      </c>
      <c r="H1302" t="s">
        <v>7974</v>
      </c>
      <c r="I1302">
        <v>-1.5604199999999999</v>
      </c>
      <c r="J1302">
        <f t="shared" si="20"/>
        <v>1</v>
      </c>
    </row>
    <row r="1303" spans="1:10" x14ac:dyDescent="0.25">
      <c r="A1303" t="s">
        <v>6478</v>
      </c>
      <c r="B1303" t="s">
        <v>2137</v>
      </c>
      <c r="C1303">
        <v>10</v>
      </c>
      <c r="D1303">
        <v>2970</v>
      </c>
      <c r="E1303">
        <v>16</v>
      </c>
      <c r="F1303">
        <v>24</v>
      </c>
      <c r="G1303" t="s">
        <v>14</v>
      </c>
      <c r="H1303" t="s">
        <v>6479</v>
      </c>
      <c r="I1303">
        <v>-1.4098980000000001</v>
      </c>
      <c r="J1303">
        <f t="shared" si="20"/>
        <v>1</v>
      </c>
    </row>
    <row r="1304" spans="1:10" x14ac:dyDescent="0.25">
      <c r="A1304" t="s">
        <v>20927</v>
      </c>
      <c r="B1304" t="s">
        <v>2137</v>
      </c>
      <c r="C1304">
        <v>10</v>
      </c>
      <c r="D1304">
        <v>2970</v>
      </c>
      <c r="E1304">
        <v>17</v>
      </c>
      <c r="F1304">
        <v>24</v>
      </c>
      <c r="G1304" t="s">
        <v>14</v>
      </c>
      <c r="H1304" t="s">
        <v>20928</v>
      </c>
      <c r="I1304">
        <v>-1.936261</v>
      </c>
      <c r="J1304">
        <f t="shared" si="20"/>
        <v>1</v>
      </c>
    </row>
    <row r="1305" spans="1:10" x14ac:dyDescent="0.25">
      <c r="A1305" t="s">
        <v>17738</v>
      </c>
      <c r="B1305" t="s">
        <v>2137</v>
      </c>
      <c r="C1305">
        <v>10</v>
      </c>
      <c r="D1305">
        <v>2971</v>
      </c>
      <c r="E1305">
        <v>1</v>
      </c>
      <c r="F1305">
        <v>16</v>
      </c>
      <c r="G1305" t="s">
        <v>14</v>
      </c>
      <c r="H1305" t="s">
        <v>17739</v>
      </c>
      <c r="I1305">
        <v>-2.7413210000000001</v>
      </c>
      <c r="J1305">
        <f t="shared" si="20"/>
        <v>1</v>
      </c>
    </row>
    <row r="1306" spans="1:10" x14ac:dyDescent="0.25">
      <c r="A1306" t="s">
        <v>8216</v>
      </c>
      <c r="B1306" t="s">
        <v>2137</v>
      </c>
      <c r="C1306">
        <v>10</v>
      </c>
      <c r="D1306">
        <v>2971</v>
      </c>
      <c r="E1306">
        <v>3</v>
      </c>
      <c r="F1306">
        <v>16</v>
      </c>
      <c r="G1306" t="s">
        <v>14</v>
      </c>
      <c r="H1306" t="s">
        <v>8217</v>
      </c>
      <c r="I1306">
        <v>-1.8987529999999999</v>
      </c>
      <c r="J1306">
        <f t="shared" si="20"/>
        <v>1</v>
      </c>
    </row>
    <row r="1307" spans="1:10" x14ac:dyDescent="0.25">
      <c r="A1307" t="s">
        <v>24142</v>
      </c>
      <c r="B1307" t="s">
        <v>2137</v>
      </c>
      <c r="C1307">
        <v>10</v>
      </c>
      <c r="D1307">
        <v>2972</v>
      </c>
      <c r="E1307">
        <v>8</v>
      </c>
      <c r="F1307">
        <v>49</v>
      </c>
      <c r="G1307" t="s">
        <v>14</v>
      </c>
      <c r="H1307" t="s">
        <v>24143</v>
      </c>
      <c r="I1307">
        <v>-2.2512259999999999</v>
      </c>
      <c r="J1307">
        <f t="shared" si="20"/>
        <v>0</v>
      </c>
    </row>
    <row r="1308" spans="1:10" x14ac:dyDescent="0.25">
      <c r="A1308" t="s">
        <v>20250</v>
      </c>
      <c r="B1308" t="s">
        <v>2137</v>
      </c>
      <c r="C1308">
        <v>10</v>
      </c>
      <c r="D1308">
        <v>2972</v>
      </c>
      <c r="E1308">
        <v>11</v>
      </c>
      <c r="F1308">
        <v>49</v>
      </c>
      <c r="G1308" t="s">
        <v>14</v>
      </c>
      <c r="H1308" t="s">
        <v>20251</v>
      </c>
      <c r="I1308">
        <v>-1.3331630000000001</v>
      </c>
      <c r="J1308">
        <f t="shared" si="20"/>
        <v>0</v>
      </c>
    </row>
    <row r="1309" spans="1:10" x14ac:dyDescent="0.25">
      <c r="A1309" t="s">
        <v>6171</v>
      </c>
      <c r="B1309" t="s">
        <v>2137</v>
      </c>
      <c r="C1309">
        <v>10</v>
      </c>
      <c r="D1309">
        <v>2972</v>
      </c>
      <c r="E1309">
        <v>43</v>
      </c>
      <c r="F1309">
        <v>49</v>
      </c>
      <c r="G1309" t="s">
        <v>9</v>
      </c>
      <c r="H1309" t="s">
        <v>6172</v>
      </c>
      <c r="I1309">
        <v>-3.1076450000000002</v>
      </c>
      <c r="J1309">
        <f t="shared" si="20"/>
        <v>1</v>
      </c>
    </row>
    <row r="1310" spans="1:10" x14ac:dyDescent="0.25">
      <c r="A1310" t="s">
        <v>16681</v>
      </c>
      <c r="B1310" t="s">
        <v>2137</v>
      </c>
      <c r="C1310">
        <v>10</v>
      </c>
      <c r="D1310">
        <v>2972</v>
      </c>
      <c r="E1310">
        <v>45</v>
      </c>
      <c r="F1310">
        <v>49</v>
      </c>
      <c r="G1310" t="s">
        <v>9</v>
      </c>
      <c r="H1310" t="s">
        <v>16682</v>
      </c>
      <c r="I1310">
        <v>-1.448509</v>
      </c>
      <c r="J1310">
        <f t="shared" si="20"/>
        <v>1</v>
      </c>
    </row>
    <row r="1311" spans="1:10" x14ac:dyDescent="0.25">
      <c r="A1311" t="s">
        <v>7400</v>
      </c>
      <c r="B1311" t="s">
        <v>2137</v>
      </c>
      <c r="C1311">
        <v>10</v>
      </c>
      <c r="D1311">
        <v>2972</v>
      </c>
      <c r="E1311">
        <v>47</v>
      </c>
      <c r="F1311">
        <v>49</v>
      </c>
      <c r="G1311" t="s">
        <v>9</v>
      </c>
      <c r="H1311" t="s">
        <v>7401</v>
      </c>
      <c r="I1311">
        <v>-2.156685</v>
      </c>
      <c r="J1311">
        <f t="shared" si="20"/>
        <v>1</v>
      </c>
    </row>
    <row r="1312" spans="1:10" x14ac:dyDescent="0.25">
      <c r="A1312" t="s">
        <v>4166</v>
      </c>
      <c r="B1312" t="s">
        <v>4167</v>
      </c>
      <c r="C1312">
        <v>10</v>
      </c>
      <c r="D1312">
        <v>2974</v>
      </c>
      <c r="E1312">
        <v>5</v>
      </c>
      <c r="F1312">
        <v>6</v>
      </c>
      <c r="G1312" t="s">
        <v>10</v>
      </c>
      <c r="H1312" t="s">
        <v>4168</v>
      </c>
      <c r="I1312">
        <v>-1.2802089999999999</v>
      </c>
      <c r="J1312">
        <f t="shared" si="20"/>
        <v>0</v>
      </c>
    </row>
    <row r="1313" spans="1:10" x14ac:dyDescent="0.25">
      <c r="A1313" t="s">
        <v>10548</v>
      </c>
      <c r="B1313" t="s">
        <v>10549</v>
      </c>
      <c r="C1313">
        <v>10</v>
      </c>
      <c r="D1313">
        <v>2975</v>
      </c>
      <c r="E1313">
        <v>2</v>
      </c>
      <c r="F1313">
        <v>11</v>
      </c>
      <c r="G1313" t="s">
        <v>10</v>
      </c>
      <c r="H1313" t="s">
        <v>10550</v>
      </c>
      <c r="I1313">
        <v>-2.1039729999999999</v>
      </c>
      <c r="J1313">
        <f t="shared" si="20"/>
        <v>1</v>
      </c>
    </row>
    <row r="1314" spans="1:10" x14ac:dyDescent="0.25">
      <c r="A1314" t="s">
        <v>23297</v>
      </c>
      <c r="B1314" t="s">
        <v>23298</v>
      </c>
      <c r="C1314">
        <v>10</v>
      </c>
      <c r="D1314">
        <v>2975</v>
      </c>
      <c r="E1314">
        <v>3</v>
      </c>
      <c r="F1314">
        <v>11</v>
      </c>
      <c r="G1314" t="s">
        <v>10</v>
      </c>
      <c r="H1314" t="s">
        <v>23299</v>
      </c>
      <c r="I1314">
        <v>-1.903103</v>
      </c>
      <c r="J1314">
        <f t="shared" si="20"/>
        <v>1</v>
      </c>
    </row>
    <row r="1315" spans="1:10" x14ac:dyDescent="0.25">
      <c r="A1315" t="s">
        <v>15501</v>
      </c>
      <c r="B1315" t="s">
        <v>15502</v>
      </c>
      <c r="C1315">
        <v>10</v>
      </c>
      <c r="D1315">
        <v>2975</v>
      </c>
      <c r="E1315">
        <v>4</v>
      </c>
      <c r="F1315">
        <v>11</v>
      </c>
      <c r="G1315" t="s">
        <v>10</v>
      </c>
      <c r="H1315" t="s">
        <v>15503</v>
      </c>
      <c r="I1315">
        <v>-1.901205</v>
      </c>
      <c r="J1315">
        <f t="shared" si="20"/>
        <v>1</v>
      </c>
    </row>
    <row r="1316" spans="1:10" x14ac:dyDescent="0.25">
      <c r="A1316" t="s">
        <v>18273</v>
      </c>
      <c r="B1316" t="s">
        <v>18274</v>
      </c>
      <c r="C1316">
        <v>10</v>
      </c>
      <c r="D1316">
        <v>2975</v>
      </c>
      <c r="E1316">
        <v>6</v>
      </c>
      <c r="F1316">
        <v>11</v>
      </c>
      <c r="G1316" t="s">
        <v>10</v>
      </c>
      <c r="H1316" t="s">
        <v>18275</v>
      </c>
      <c r="I1316">
        <v>-1.4845900000000001</v>
      </c>
      <c r="J1316">
        <f t="shared" si="20"/>
        <v>1</v>
      </c>
    </row>
    <row r="1317" spans="1:10" x14ac:dyDescent="0.25">
      <c r="A1317" t="s">
        <v>24539</v>
      </c>
      <c r="B1317" t="s">
        <v>24540</v>
      </c>
      <c r="C1317">
        <v>10</v>
      </c>
      <c r="D1317">
        <v>2976</v>
      </c>
      <c r="E1317">
        <v>1</v>
      </c>
      <c r="F1317">
        <v>4</v>
      </c>
      <c r="G1317" t="s">
        <v>10</v>
      </c>
      <c r="H1317" t="s">
        <v>24541</v>
      </c>
      <c r="I1317">
        <v>-1.611229</v>
      </c>
      <c r="J1317">
        <f t="shared" si="20"/>
        <v>1</v>
      </c>
    </row>
    <row r="1318" spans="1:10" x14ac:dyDescent="0.25">
      <c r="A1318" t="s">
        <v>18262</v>
      </c>
      <c r="B1318" t="s">
        <v>18263</v>
      </c>
      <c r="C1318">
        <v>10</v>
      </c>
      <c r="D1318">
        <v>2976</v>
      </c>
      <c r="E1318">
        <v>2</v>
      </c>
      <c r="F1318">
        <v>4</v>
      </c>
      <c r="G1318" t="s">
        <v>10</v>
      </c>
      <c r="H1318" t="s">
        <v>18264</v>
      </c>
      <c r="I1318">
        <v>-1.2624869999999999</v>
      </c>
      <c r="J1318">
        <f t="shared" si="20"/>
        <v>1</v>
      </c>
    </row>
    <row r="1319" spans="1:10" x14ac:dyDescent="0.25">
      <c r="A1319" t="s">
        <v>1585</v>
      </c>
      <c r="B1319" t="s">
        <v>1586</v>
      </c>
      <c r="C1319">
        <v>10</v>
      </c>
      <c r="D1319">
        <v>2976</v>
      </c>
      <c r="E1319">
        <v>3</v>
      </c>
      <c r="F1319">
        <v>4</v>
      </c>
      <c r="G1319" t="s">
        <v>10</v>
      </c>
      <c r="H1319" t="s">
        <v>1587</v>
      </c>
      <c r="I1319">
        <v>-2.0347</v>
      </c>
      <c r="J1319">
        <f t="shared" si="20"/>
        <v>1</v>
      </c>
    </row>
    <row r="1320" spans="1:10" x14ac:dyDescent="0.25">
      <c r="A1320" t="s">
        <v>22499</v>
      </c>
      <c r="B1320" t="s">
        <v>1658</v>
      </c>
      <c r="C1320">
        <v>10</v>
      </c>
      <c r="D1320">
        <v>2983</v>
      </c>
      <c r="E1320">
        <v>10</v>
      </c>
      <c r="F1320">
        <v>14</v>
      </c>
      <c r="G1320" t="s">
        <v>9</v>
      </c>
      <c r="H1320" t="s">
        <v>22500</v>
      </c>
      <c r="I1320">
        <v>-1.424202</v>
      </c>
      <c r="J1320">
        <f t="shared" si="20"/>
        <v>0</v>
      </c>
    </row>
    <row r="1321" spans="1:10" x14ac:dyDescent="0.25">
      <c r="A1321" t="s">
        <v>6588</v>
      </c>
      <c r="B1321" t="s">
        <v>5227</v>
      </c>
      <c r="C1321">
        <v>10</v>
      </c>
      <c r="D1321">
        <v>2986</v>
      </c>
      <c r="E1321">
        <v>5</v>
      </c>
      <c r="F1321">
        <v>6</v>
      </c>
      <c r="G1321" t="s">
        <v>17</v>
      </c>
      <c r="H1321" t="s">
        <v>6589</v>
      </c>
      <c r="I1321">
        <v>-1.829628</v>
      </c>
      <c r="J1321">
        <f t="shared" si="20"/>
        <v>0</v>
      </c>
    </row>
    <row r="1322" spans="1:10" x14ac:dyDescent="0.25">
      <c r="A1322" t="s">
        <v>10776</v>
      </c>
      <c r="B1322" t="s">
        <v>1335</v>
      </c>
      <c r="C1322">
        <v>10</v>
      </c>
      <c r="D1322">
        <v>2995</v>
      </c>
      <c r="E1322">
        <v>16</v>
      </c>
      <c r="F1322">
        <v>17</v>
      </c>
      <c r="G1322" t="s">
        <v>17</v>
      </c>
      <c r="H1322" t="s">
        <v>10777</v>
      </c>
      <c r="I1322">
        <v>-1.6702969999999999</v>
      </c>
      <c r="J1322">
        <f t="shared" si="20"/>
        <v>1</v>
      </c>
    </row>
    <row r="1323" spans="1:10" x14ac:dyDescent="0.25">
      <c r="A1323" t="s">
        <v>8220</v>
      </c>
      <c r="B1323" t="s">
        <v>1335</v>
      </c>
      <c r="C1323">
        <v>10</v>
      </c>
      <c r="D1323">
        <v>2995</v>
      </c>
      <c r="E1323">
        <v>17</v>
      </c>
      <c r="F1323">
        <v>17</v>
      </c>
      <c r="G1323" t="s">
        <v>17</v>
      </c>
      <c r="H1323" t="s">
        <v>8221</v>
      </c>
      <c r="I1323">
        <v>-1.711395</v>
      </c>
      <c r="J1323">
        <f t="shared" si="20"/>
        <v>1</v>
      </c>
    </row>
    <row r="1324" spans="1:10" x14ac:dyDescent="0.25">
      <c r="A1324" t="s">
        <v>22708</v>
      </c>
      <c r="B1324" t="s">
        <v>1335</v>
      </c>
      <c r="C1324">
        <v>10</v>
      </c>
      <c r="D1324">
        <v>2996</v>
      </c>
      <c r="E1324">
        <v>2</v>
      </c>
      <c r="F1324">
        <v>17</v>
      </c>
      <c r="G1324" t="s">
        <v>17</v>
      </c>
      <c r="H1324" t="s">
        <v>22709</v>
      </c>
      <c r="I1324">
        <v>-1.3162780000000001</v>
      </c>
      <c r="J1324">
        <f t="shared" si="20"/>
        <v>0</v>
      </c>
    </row>
    <row r="1325" spans="1:10" x14ac:dyDescent="0.25">
      <c r="A1325" t="s">
        <v>13912</v>
      </c>
      <c r="B1325" t="s">
        <v>1335</v>
      </c>
      <c r="C1325">
        <v>10</v>
      </c>
      <c r="D1325">
        <v>2996</v>
      </c>
      <c r="E1325">
        <v>7</v>
      </c>
      <c r="F1325">
        <v>17</v>
      </c>
      <c r="G1325" t="s">
        <v>17</v>
      </c>
      <c r="H1325" t="s">
        <v>13913</v>
      </c>
      <c r="I1325">
        <v>-1.5240560000000001</v>
      </c>
      <c r="J1325">
        <f t="shared" si="20"/>
        <v>1</v>
      </c>
    </row>
    <row r="1326" spans="1:10" x14ac:dyDescent="0.25">
      <c r="A1326" t="s">
        <v>7551</v>
      </c>
      <c r="B1326" t="s">
        <v>1335</v>
      </c>
      <c r="C1326">
        <v>10</v>
      </c>
      <c r="D1326">
        <v>2996</v>
      </c>
      <c r="E1326">
        <v>8</v>
      </c>
      <c r="F1326">
        <v>17</v>
      </c>
      <c r="G1326" t="s">
        <v>17</v>
      </c>
      <c r="H1326" t="s">
        <v>7552</v>
      </c>
      <c r="I1326">
        <v>-1.8876949999999999</v>
      </c>
      <c r="J1326">
        <f t="shared" si="20"/>
        <v>1</v>
      </c>
    </row>
    <row r="1327" spans="1:10" x14ac:dyDescent="0.25">
      <c r="A1327" t="s">
        <v>17184</v>
      </c>
      <c r="B1327" t="s">
        <v>1335</v>
      </c>
      <c r="C1327">
        <v>10</v>
      </c>
      <c r="D1327">
        <v>2996</v>
      </c>
      <c r="E1327">
        <v>10</v>
      </c>
      <c r="F1327">
        <v>17</v>
      </c>
      <c r="G1327" t="s">
        <v>17</v>
      </c>
      <c r="H1327" t="s">
        <v>17185</v>
      </c>
      <c r="I1327">
        <v>-1.876112</v>
      </c>
      <c r="J1327">
        <f t="shared" si="20"/>
        <v>1</v>
      </c>
    </row>
    <row r="1328" spans="1:10" x14ac:dyDescent="0.25">
      <c r="A1328" t="s">
        <v>5037</v>
      </c>
      <c r="B1328" t="s">
        <v>3225</v>
      </c>
      <c r="C1328">
        <v>10</v>
      </c>
      <c r="D1328">
        <v>3001</v>
      </c>
      <c r="E1328">
        <v>1</v>
      </c>
      <c r="F1328">
        <v>9</v>
      </c>
      <c r="G1328" t="s">
        <v>17</v>
      </c>
      <c r="H1328" t="s">
        <v>5038</v>
      </c>
      <c r="I1328">
        <v>-1.5517350000000001</v>
      </c>
      <c r="J1328">
        <f t="shared" si="20"/>
        <v>0</v>
      </c>
    </row>
    <row r="1329" spans="1:10" x14ac:dyDescent="0.25">
      <c r="A1329" t="s">
        <v>21758</v>
      </c>
      <c r="B1329" t="s">
        <v>3225</v>
      </c>
      <c r="C1329">
        <v>10</v>
      </c>
      <c r="D1329">
        <v>3001</v>
      </c>
      <c r="E1329">
        <v>5</v>
      </c>
      <c r="F1329">
        <v>9</v>
      </c>
      <c r="G1329" t="s">
        <v>17</v>
      </c>
      <c r="H1329" t="s">
        <v>21759</v>
      </c>
      <c r="I1329">
        <v>-1.635694</v>
      </c>
      <c r="J1329">
        <f t="shared" si="20"/>
        <v>1</v>
      </c>
    </row>
    <row r="1330" spans="1:10" x14ac:dyDescent="0.25">
      <c r="A1330" t="s">
        <v>19515</v>
      </c>
      <c r="B1330" t="s">
        <v>3225</v>
      </c>
      <c r="C1330">
        <v>10</v>
      </c>
      <c r="D1330">
        <v>3001</v>
      </c>
      <c r="E1330">
        <v>6</v>
      </c>
      <c r="F1330">
        <v>9</v>
      </c>
      <c r="G1330" t="s">
        <v>17</v>
      </c>
      <c r="H1330" t="s">
        <v>19516</v>
      </c>
      <c r="I1330">
        <v>-1.3502369999999999</v>
      </c>
      <c r="J1330">
        <f t="shared" si="20"/>
        <v>1</v>
      </c>
    </row>
    <row r="1331" spans="1:10" x14ac:dyDescent="0.25">
      <c r="A1331" t="s">
        <v>21506</v>
      </c>
      <c r="B1331" t="s">
        <v>3225</v>
      </c>
      <c r="C1331">
        <v>10</v>
      </c>
      <c r="D1331">
        <v>3001</v>
      </c>
      <c r="E1331">
        <v>8</v>
      </c>
      <c r="F1331">
        <v>9</v>
      </c>
      <c r="G1331" t="s">
        <v>17</v>
      </c>
      <c r="H1331" t="s">
        <v>21507</v>
      </c>
      <c r="I1331">
        <v>-2.9236770000000001</v>
      </c>
      <c r="J1331">
        <f t="shared" si="20"/>
        <v>1</v>
      </c>
    </row>
    <row r="1332" spans="1:10" x14ac:dyDescent="0.25">
      <c r="A1332" t="s">
        <v>14691</v>
      </c>
      <c r="B1332" t="s">
        <v>3225</v>
      </c>
      <c r="C1332">
        <v>10</v>
      </c>
      <c r="D1332">
        <v>3001</v>
      </c>
      <c r="E1332">
        <v>9</v>
      </c>
      <c r="F1332">
        <v>9</v>
      </c>
      <c r="G1332" t="s">
        <v>17</v>
      </c>
      <c r="H1332" t="s">
        <v>14692</v>
      </c>
      <c r="I1332">
        <v>-2.6654849999999999</v>
      </c>
      <c r="J1332">
        <f t="shared" si="20"/>
        <v>1</v>
      </c>
    </row>
    <row r="1333" spans="1:10" x14ac:dyDescent="0.25">
      <c r="A1333" t="s">
        <v>13011</v>
      </c>
      <c r="B1333" t="s">
        <v>3225</v>
      </c>
      <c r="C1333">
        <v>10</v>
      </c>
      <c r="D1333">
        <v>3002</v>
      </c>
      <c r="E1333">
        <v>1</v>
      </c>
      <c r="F1333">
        <v>12</v>
      </c>
      <c r="G1333" t="s">
        <v>17</v>
      </c>
      <c r="H1333" t="s">
        <v>13012</v>
      </c>
      <c r="I1333">
        <v>-1.675036</v>
      </c>
      <c r="J1333">
        <f t="shared" si="20"/>
        <v>1</v>
      </c>
    </row>
    <row r="1334" spans="1:10" x14ac:dyDescent="0.25">
      <c r="A1334" t="s">
        <v>15661</v>
      </c>
      <c r="B1334" t="s">
        <v>3225</v>
      </c>
      <c r="C1334">
        <v>10</v>
      </c>
      <c r="D1334">
        <v>3002</v>
      </c>
      <c r="E1334">
        <v>2</v>
      </c>
      <c r="F1334">
        <v>12</v>
      </c>
      <c r="G1334" t="s">
        <v>17</v>
      </c>
      <c r="H1334" t="s">
        <v>15662</v>
      </c>
      <c r="I1334">
        <v>-1.4422889999999999</v>
      </c>
      <c r="J1334">
        <f t="shared" si="20"/>
        <v>1</v>
      </c>
    </row>
    <row r="1335" spans="1:10" x14ac:dyDescent="0.25">
      <c r="A1335" t="s">
        <v>16817</v>
      </c>
      <c r="B1335" t="s">
        <v>3225</v>
      </c>
      <c r="C1335">
        <v>10</v>
      </c>
      <c r="D1335">
        <v>3002</v>
      </c>
      <c r="E1335">
        <v>4</v>
      </c>
      <c r="F1335">
        <v>12</v>
      </c>
      <c r="G1335" t="s">
        <v>17</v>
      </c>
      <c r="H1335" t="s">
        <v>16818</v>
      </c>
      <c r="I1335">
        <v>-1.556149</v>
      </c>
      <c r="J1335">
        <f t="shared" si="20"/>
        <v>1</v>
      </c>
    </row>
    <row r="1336" spans="1:10" x14ac:dyDescent="0.25">
      <c r="A1336" t="s">
        <v>20794</v>
      </c>
      <c r="B1336" t="s">
        <v>3225</v>
      </c>
      <c r="C1336">
        <v>10</v>
      </c>
      <c r="D1336">
        <v>3002</v>
      </c>
      <c r="E1336">
        <v>5</v>
      </c>
      <c r="F1336">
        <v>12</v>
      </c>
      <c r="G1336" t="s">
        <v>17</v>
      </c>
      <c r="H1336" t="s">
        <v>20795</v>
      </c>
      <c r="I1336">
        <v>-2.952531</v>
      </c>
      <c r="J1336">
        <f t="shared" si="20"/>
        <v>1</v>
      </c>
    </row>
    <row r="1337" spans="1:10" x14ac:dyDescent="0.25">
      <c r="A1337" t="s">
        <v>14533</v>
      </c>
      <c r="B1337" t="s">
        <v>3225</v>
      </c>
      <c r="C1337">
        <v>10</v>
      </c>
      <c r="D1337">
        <v>3002</v>
      </c>
      <c r="E1337">
        <v>6</v>
      </c>
      <c r="F1337">
        <v>12</v>
      </c>
      <c r="G1337" t="s">
        <v>17</v>
      </c>
      <c r="H1337" t="s">
        <v>14534</v>
      </c>
      <c r="I1337">
        <v>-1.381883</v>
      </c>
      <c r="J1337">
        <f t="shared" si="20"/>
        <v>1</v>
      </c>
    </row>
    <row r="1338" spans="1:10" x14ac:dyDescent="0.25">
      <c r="A1338" t="s">
        <v>21482</v>
      </c>
      <c r="B1338" t="s">
        <v>6954</v>
      </c>
      <c r="C1338">
        <v>10</v>
      </c>
      <c r="D1338">
        <v>3008</v>
      </c>
      <c r="E1338">
        <v>1</v>
      </c>
      <c r="F1338">
        <v>6</v>
      </c>
      <c r="G1338" t="s">
        <v>43</v>
      </c>
      <c r="H1338" t="s">
        <v>21483</v>
      </c>
      <c r="I1338">
        <v>-1.401654</v>
      </c>
      <c r="J1338">
        <f t="shared" si="20"/>
        <v>0</v>
      </c>
    </row>
    <row r="1339" spans="1:10" x14ac:dyDescent="0.25">
      <c r="A1339" t="s">
        <v>9781</v>
      </c>
      <c r="B1339" t="s">
        <v>233</v>
      </c>
      <c r="C1339">
        <v>10</v>
      </c>
      <c r="D1339">
        <v>3017</v>
      </c>
      <c r="E1339">
        <v>12</v>
      </c>
      <c r="F1339">
        <v>14</v>
      </c>
      <c r="G1339" t="s">
        <v>17</v>
      </c>
      <c r="H1339" t="s">
        <v>9782</v>
      </c>
      <c r="I1339">
        <v>-1.4029860000000001</v>
      </c>
      <c r="J1339">
        <f t="shared" si="20"/>
        <v>1</v>
      </c>
    </row>
    <row r="1340" spans="1:10" x14ac:dyDescent="0.25">
      <c r="A1340" t="s">
        <v>20396</v>
      </c>
      <c r="B1340" t="s">
        <v>233</v>
      </c>
      <c r="C1340">
        <v>10</v>
      </c>
      <c r="D1340">
        <v>3017</v>
      </c>
      <c r="E1340">
        <v>13</v>
      </c>
      <c r="F1340">
        <v>14</v>
      </c>
      <c r="G1340" t="s">
        <v>17</v>
      </c>
      <c r="H1340" t="s">
        <v>20397</v>
      </c>
      <c r="I1340">
        <v>-1.6811659999999999</v>
      </c>
      <c r="J1340">
        <f t="shared" si="20"/>
        <v>1</v>
      </c>
    </row>
    <row r="1341" spans="1:10" x14ac:dyDescent="0.25">
      <c r="A1341" t="s">
        <v>14376</v>
      </c>
      <c r="B1341" t="s">
        <v>6533</v>
      </c>
      <c r="C1341">
        <v>10</v>
      </c>
      <c r="D1341">
        <v>3025</v>
      </c>
      <c r="E1341">
        <v>5</v>
      </c>
      <c r="F1341">
        <v>8</v>
      </c>
      <c r="G1341" t="s">
        <v>10</v>
      </c>
      <c r="H1341" t="s">
        <v>14377</v>
      </c>
      <c r="I1341">
        <v>-1.3471690000000001</v>
      </c>
      <c r="J1341">
        <f t="shared" si="20"/>
        <v>0</v>
      </c>
    </row>
    <row r="1342" spans="1:10" x14ac:dyDescent="0.25">
      <c r="A1342" t="s">
        <v>8260</v>
      </c>
      <c r="B1342" t="s">
        <v>6533</v>
      </c>
      <c r="C1342">
        <v>10</v>
      </c>
      <c r="D1342">
        <v>3025</v>
      </c>
      <c r="E1342">
        <v>8</v>
      </c>
      <c r="F1342">
        <v>8</v>
      </c>
      <c r="G1342" t="s">
        <v>10</v>
      </c>
      <c r="H1342" t="s">
        <v>8261</v>
      </c>
      <c r="I1342">
        <v>-1.7649300000000001</v>
      </c>
      <c r="J1342">
        <f t="shared" si="20"/>
        <v>0</v>
      </c>
    </row>
    <row r="1343" spans="1:10" x14ac:dyDescent="0.25">
      <c r="A1343" t="s">
        <v>16836</v>
      </c>
      <c r="B1343" t="s">
        <v>4758</v>
      </c>
      <c r="C1343">
        <v>10</v>
      </c>
      <c r="D1343">
        <v>3026</v>
      </c>
      <c r="E1343">
        <v>2</v>
      </c>
      <c r="F1343">
        <v>12</v>
      </c>
      <c r="G1343" t="s">
        <v>9</v>
      </c>
      <c r="H1343" t="s">
        <v>16837</v>
      </c>
      <c r="I1343">
        <v>-1.5329680000000001</v>
      </c>
      <c r="J1343">
        <f t="shared" si="20"/>
        <v>0</v>
      </c>
    </row>
    <row r="1344" spans="1:10" x14ac:dyDescent="0.25">
      <c r="A1344" t="s">
        <v>15405</v>
      </c>
      <c r="B1344" t="s">
        <v>4758</v>
      </c>
      <c r="C1344">
        <v>10</v>
      </c>
      <c r="D1344">
        <v>3026</v>
      </c>
      <c r="E1344">
        <v>10</v>
      </c>
      <c r="F1344">
        <v>12</v>
      </c>
      <c r="G1344" t="s">
        <v>17</v>
      </c>
      <c r="H1344" t="s">
        <v>15406</v>
      </c>
      <c r="I1344">
        <v>-2.8970639999999999</v>
      </c>
      <c r="J1344">
        <f t="shared" si="20"/>
        <v>1</v>
      </c>
    </row>
    <row r="1345" spans="1:10" x14ac:dyDescent="0.25">
      <c r="A1345" t="s">
        <v>7414</v>
      </c>
      <c r="B1345" t="s">
        <v>4758</v>
      </c>
      <c r="C1345">
        <v>10</v>
      </c>
      <c r="D1345">
        <v>3026</v>
      </c>
      <c r="E1345">
        <v>11</v>
      </c>
      <c r="F1345">
        <v>12</v>
      </c>
      <c r="G1345" t="s">
        <v>17</v>
      </c>
      <c r="H1345" t="s">
        <v>7415</v>
      </c>
      <c r="I1345">
        <v>-2.5558380000000001</v>
      </c>
      <c r="J1345">
        <f t="shared" si="20"/>
        <v>1</v>
      </c>
    </row>
    <row r="1346" spans="1:10" x14ac:dyDescent="0.25">
      <c r="A1346" t="s">
        <v>6658</v>
      </c>
      <c r="B1346" t="s">
        <v>2067</v>
      </c>
      <c r="C1346">
        <v>10</v>
      </c>
      <c r="D1346">
        <v>3029</v>
      </c>
      <c r="E1346">
        <v>2</v>
      </c>
      <c r="F1346">
        <v>12</v>
      </c>
      <c r="G1346" t="s">
        <v>14</v>
      </c>
      <c r="H1346" t="s">
        <v>6659</v>
      </c>
      <c r="I1346">
        <v>-1.9600040000000001</v>
      </c>
      <c r="J1346">
        <f t="shared" si="20"/>
        <v>1</v>
      </c>
    </row>
    <row r="1347" spans="1:10" x14ac:dyDescent="0.25">
      <c r="A1347" t="s">
        <v>16255</v>
      </c>
      <c r="B1347" t="s">
        <v>2067</v>
      </c>
      <c r="C1347">
        <v>10</v>
      </c>
      <c r="D1347">
        <v>3029</v>
      </c>
      <c r="E1347">
        <v>3</v>
      </c>
      <c r="F1347">
        <v>12</v>
      </c>
      <c r="G1347" t="s">
        <v>14</v>
      </c>
      <c r="H1347" t="s">
        <v>16256</v>
      </c>
      <c r="I1347">
        <v>-1.59459</v>
      </c>
      <c r="J1347">
        <f t="shared" ref="J1347:J1410" si="21">IF(OR(AND(D1347=D1346,OR(E1347-E1346=1,E1347-E1346=2)),AND(D1348=D1347,OR(E1348-E1347=1,E1348-E1347=2))),1,0)</f>
        <v>1</v>
      </c>
    </row>
    <row r="1348" spans="1:10" x14ac:dyDescent="0.25">
      <c r="A1348" t="s">
        <v>18668</v>
      </c>
      <c r="B1348" t="s">
        <v>2067</v>
      </c>
      <c r="C1348">
        <v>10</v>
      </c>
      <c r="D1348">
        <v>3029</v>
      </c>
      <c r="E1348">
        <v>4</v>
      </c>
      <c r="F1348">
        <v>12</v>
      </c>
      <c r="G1348" t="s">
        <v>14</v>
      </c>
      <c r="H1348" t="s">
        <v>18669</v>
      </c>
      <c r="I1348">
        <v>-1.5693589999999999</v>
      </c>
      <c r="J1348">
        <f t="shared" si="21"/>
        <v>1</v>
      </c>
    </row>
    <row r="1349" spans="1:10" x14ac:dyDescent="0.25">
      <c r="A1349" t="s">
        <v>11829</v>
      </c>
      <c r="B1349" t="s">
        <v>2067</v>
      </c>
      <c r="C1349">
        <v>10</v>
      </c>
      <c r="D1349">
        <v>3029</v>
      </c>
      <c r="E1349">
        <v>5</v>
      </c>
      <c r="F1349">
        <v>12</v>
      </c>
      <c r="G1349" t="s">
        <v>14</v>
      </c>
      <c r="H1349" t="s">
        <v>11830</v>
      </c>
      <c r="I1349">
        <v>-1.349656</v>
      </c>
      <c r="J1349">
        <f t="shared" si="21"/>
        <v>1</v>
      </c>
    </row>
    <row r="1350" spans="1:10" x14ac:dyDescent="0.25">
      <c r="A1350" t="s">
        <v>24497</v>
      </c>
      <c r="B1350" t="s">
        <v>2067</v>
      </c>
      <c r="C1350">
        <v>10</v>
      </c>
      <c r="D1350">
        <v>3030</v>
      </c>
      <c r="E1350">
        <v>2</v>
      </c>
      <c r="F1350">
        <v>5</v>
      </c>
      <c r="G1350" t="s">
        <v>10</v>
      </c>
      <c r="H1350" t="s">
        <v>24498</v>
      </c>
      <c r="I1350">
        <v>-3.4079440000000001</v>
      </c>
      <c r="J1350">
        <f t="shared" si="21"/>
        <v>0</v>
      </c>
    </row>
    <row r="1351" spans="1:10" x14ac:dyDescent="0.25">
      <c r="A1351" t="s">
        <v>12154</v>
      </c>
      <c r="B1351" t="s">
        <v>2067</v>
      </c>
      <c r="C1351">
        <v>10</v>
      </c>
      <c r="D1351">
        <v>3033</v>
      </c>
      <c r="E1351">
        <v>1</v>
      </c>
      <c r="F1351">
        <v>6</v>
      </c>
      <c r="G1351" t="s">
        <v>17</v>
      </c>
      <c r="H1351" t="s">
        <v>12155</v>
      </c>
      <c r="I1351">
        <v>-1.952386</v>
      </c>
      <c r="J1351">
        <f t="shared" si="21"/>
        <v>1</v>
      </c>
    </row>
    <row r="1352" spans="1:10" x14ac:dyDescent="0.25">
      <c r="A1352" t="s">
        <v>4322</v>
      </c>
      <c r="B1352" t="s">
        <v>2067</v>
      </c>
      <c r="C1352">
        <v>10</v>
      </c>
      <c r="D1352">
        <v>3033</v>
      </c>
      <c r="E1352">
        <v>2</v>
      </c>
      <c r="F1352">
        <v>6</v>
      </c>
      <c r="G1352" t="s">
        <v>17</v>
      </c>
      <c r="H1352" t="s">
        <v>4323</v>
      </c>
      <c r="I1352">
        <v>-1.4926010000000001</v>
      </c>
      <c r="J1352">
        <f t="shared" si="21"/>
        <v>1</v>
      </c>
    </row>
    <row r="1353" spans="1:10" x14ac:dyDescent="0.25">
      <c r="A1353" t="s">
        <v>12087</v>
      </c>
      <c r="B1353" t="s">
        <v>2067</v>
      </c>
      <c r="C1353">
        <v>10</v>
      </c>
      <c r="D1353">
        <v>3033</v>
      </c>
      <c r="E1353">
        <v>3</v>
      </c>
      <c r="F1353">
        <v>6</v>
      </c>
      <c r="G1353" t="s">
        <v>17</v>
      </c>
      <c r="H1353" t="s">
        <v>12088</v>
      </c>
      <c r="I1353">
        <v>-2.9870190000000001</v>
      </c>
      <c r="J1353">
        <f t="shared" si="21"/>
        <v>1</v>
      </c>
    </row>
    <row r="1354" spans="1:10" x14ac:dyDescent="0.25">
      <c r="A1354" t="s">
        <v>21802</v>
      </c>
      <c r="B1354" t="s">
        <v>6125</v>
      </c>
      <c r="C1354">
        <v>10</v>
      </c>
      <c r="D1354">
        <v>3037</v>
      </c>
      <c r="E1354">
        <v>1</v>
      </c>
      <c r="F1354">
        <v>4</v>
      </c>
      <c r="G1354" t="s">
        <v>17</v>
      </c>
      <c r="H1354" t="s">
        <v>21803</v>
      </c>
      <c r="I1354">
        <v>-1.3332120000000001</v>
      </c>
      <c r="J1354">
        <f t="shared" si="21"/>
        <v>1</v>
      </c>
    </row>
    <row r="1355" spans="1:10" x14ac:dyDescent="0.25">
      <c r="A1355" t="s">
        <v>10045</v>
      </c>
      <c r="B1355" t="s">
        <v>6125</v>
      </c>
      <c r="C1355">
        <v>10</v>
      </c>
      <c r="D1355">
        <v>3037</v>
      </c>
      <c r="E1355">
        <v>3</v>
      </c>
      <c r="F1355">
        <v>4</v>
      </c>
      <c r="G1355" t="s">
        <v>17</v>
      </c>
      <c r="H1355" t="s">
        <v>10046</v>
      </c>
      <c r="I1355">
        <v>-1.307733</v>
      </c>
      <c r="J1355">
        <f t="shared" si="21"/>
        <v>1</v>
      </c>
    </row>
    <row r="1356" spans="1:10" x14ac:dyDescent="0.25">
      <c r="A1356" t="s">
        <v>8174</v>
      </c>
      <c r="B1356" t="s">
        <v>183</v>
      </c>
      <c r="C1356">
        <v>10</v>
      </c>
      <c r="D1356">
        <v>3043</v>
      </c>
      <c r="E1356">
        <v>1</v>
      </c>
      <c r="F1356">
        <v>35</v>
      </c>
      <c r="G1356" t="s">
        <v>9</v>
      </c>
      <c r="H1356" t="s">
        <v>8175</v>
      </c>
      <c r="I1356">
        <v>-1.7320169999999999</v>
      </c>
      <c r="J1356">
        <f t="shared" si="21"/>
        <v>0</v>
      </c>
    </row>
    <row r="1357" spans="1:10" x14ac:dyDescent="0.25">
      <c r="A1357" t="s">
        <v>14447</v>
      </c>
      <c r="B1357" t="s">
        <v>183</v>
      </c>
      <c r="C1357">
        <v>10</v>
      </c>
      <c r="D1357">
        <v>3043</v>
      </c>
      <c r="E1357">
        <v>7</v>
      </c>
      <c r="F1357">
        <v>35</v>
      </c>
      <c r="G1357" t="s">
        <v>9</v>
      </c>
      <c r="H1357" t="s">
        <v>14448</v>
      </c>
      <c r="I1357">
        <v>-1.3063149999999999</v>
      </c>
      <c r="J1357">
        <f t="shared" si="21"/>
        <v>0</v>
      </c>
    </row>
    <row r="1358" spans="1:10" x14ac:dyDescent="0.25">
      <c r="A1358" t="s">
        <v>6986</v>
      </c>
      <c r="B1358" t="s">
        <v>183</v>
      </c>
      <c r="C1358">
        <v>10</v>
      </c>
      <c r="D1358">
        <v>3043</v>
      </c>
      <c r="E1358">
        <v>21</v>
      </c>
      <c r="F1358">
        <v>35</v>
      </c>
      <c r="G1358" t="s">
        <v>17</v>
      </c>
      <c r="H1358" t="s">
        <v>6987</v>
      </c>
      <c r="I1358">
        <v>-3.0702539999999998</v>
      </c>
      <c r="J1358">
        <f t="shared" si="21"/>
        <v>1</v>
      </c>
    </row>
    <row r="1359" spans="1:10" x14ac:dyDescent="0.25">
      <c r="A1359" t="s">
        <v>611</v>
      </c>
      <c r="B1359" t="s">
        <v>183</v>
      </c>
      <c r="C1359">
        <v>10</v>
      </c>
      <c r="D1359">
        <v>3043</v>
      </c>
      <c r="E1359">
        <v>22</v>
      </c>
      <c r="F1359">
        <v>35</v>
      </c>
      <c r="G1359" t="s">
        <v>17</v>
      </c>
      <c r="H1359" t="s">
        <v>612</v>
      </c>
      <c r="I1359">
        <v>-1.2797700000000001</v>
      </c>
      <c r="J1359">
        <f t="shared" si="21"/>
        <v>1</v>
      </c>
    </row>
    <row r="1360" spans="1:10" x14ac:dyDescent="0.25">
      <c r="A1360" t="s">
        <v>24372</v>
      </c>
      <c r="B1360" t="s">
        <v>183</v>
      </c>
      <c r="C1360">
        <v>10</v>
      </c>
      <c r="D1360">
        <v>3043</v>
      </c>
      <c r="E1360">
        <v>26</v>
      </c>
      <c r="F1360">
        <v>35</v>
      </c>
      <c r="G1360" t="s">
        <v>17</v>
      </c>
      <c r="H1360" t="s">
        <v>24373</v>
      </c>
      <c r="I1360">
        <v>-1.779361</v>
      </c>
      <c r="J1360">
        <f t="shared" si="21"/>
        <v>0</v>
      </c>
    </row>
    <row r="1361" spans="1:10" x14ac:dyDescent="0.25">
      <c r="A1361" t="s">
        <v>17627</v>
      </c>
      <c r="B1361" t="s">
        <v>183</v>
      </c>
      <c r="C1361">
        <v>10</v>
      </c>
      <c r="D1361">
        <v>3043</v>
      </c>
      <c r="E1361">
        <v>32</v>
      </c>
      <c r="F1361">
        <v>35</v>
      </c>
      <c r="G1361" t="s">
        <v>17</v>
      </c>
      <c r="H1361" t="s">
        <v>17628</v>
      </c>
      <c r="I1361">
        <v>-2.8384309999999999</v>
      </c>
      <c r="J1361">
        <f t="shared" si="21"/>
        <v>1</v>
      </c>
    </row>
    <row r="1362" spans="1:10" x14ac:dyDescent="0.25">
      <c r="A1362" t="s">
        <v>7988</v>
      </c>
      <c r="B1362" t="s">
        <v>183</v>
      </c>
      <c r="C1362">
        <v>10</v>
      </c>
      <c r="D1362">
        <v>3043</v>
      </c>
      <c r="E1362">
        <v>33</v>
      </c>
      <c r="F1362">
        <v>35</v>
      </c>
      <c r="G1362" t="s">
        <v>17</v>
      </c>
      <c r="H1362" t="s">
        <v>7989</v>
      </c>
      <c r="I1362">
        <v>-1.269104</v>
      </c>
      <c r="J1362">
        <f t="shared" si="21"/>
        <v>1</v>
      </c>
    </row>
    <row r="1363" spans="1:10" x14ac:dyDescent="0.25">
      <c r="A1363" t="s">
        <v>7841</v>
      </c>
      <c r="B1363" t="s">
        <v>3891</v>
      </c>
      <c r="C1363">
        <v>10</v>
      </c>
      <c r="D1363">
        <v>3044</v>
      </c>
      <c r="E1363">
        <v>2</v>
      </c>
      <c r="F1363">
        <v>7</v>
      </c>
      <c r="G1363" t="s">
        <v>17</v>
      </c>
      <c r="H1363" t="s">
        <v>7842</v>
      </c>
      <c r="I1363">
        <v>-1.3134440000000001</v>
      </c>
      <c r="J1363">
        <f t="shared" si="21"/>
        <v>1</v>
      </c>
    </row>
    <row r="1364" spans="1:10" x14ac:dyDescent="0.25">
      <c r="A1364" t="s">
        <v>15231</v>
      </c>
      <c r="B1364" t="s">
        <v>3891</v>
      </c>
      <c r="C1364">
        <v>10</v>
      </c>
      <c r="D1364">
        <v>3044</v>
      </c>
      <c r="E1364">
        <v>3</v>
      </c>
      <c r="F1364">
        <v>7</v>
      </c>
      <c r="G1364" t="s">
        <v>17</v>
      </c>
      <c r="H1364" t="s">
        <v>15232</v>
      </c>
      <c r="I1364">
        <v>-1.452823</v>
      </c>
      <c r="J1364">
        <f t="shared" si="21"/>
        <v>1</v>
      </c>
    </row>
    <row r="1365" spans="1:10" x14ac:dyDescent="0.25">
      <c r="A1365" t="s">
        <v>20975</v>
      </c>
      <c r="B1365" t="s">
        <v>20976</v>
      </c>
      <c r="C1365">
        <v>10</v>
      </c>
      <c r="D1365">
        <v>3046</v>
      </c>
      <c r="E1365">
        <v>1</v>
      </c>
      <c r="F1365">
        <v>9</v>
      </c>
      <c r="G1365" t="s">
        <v>10</v>
      </c>
      <c r="H1365" t="s">
        <v>20977</v>
      </c>
      <c r="I1365">
        <v>-1.40751</v>
      </c>
      <c r="J1365">
        <f t="shared" si="21"/>
        <v>0</v>
      </c>
    </row>
    <row r="1366" spans="1:10" x14ac:dyDescent="0.25">
      <c r="A1366" t="s">
        <v>21804</v>
      </c>
      <c r="B1366" t="s">
        <v>21805</v>
      </c>
      <c r="C1366">
        <v>10</v>
      </c>
      <c r="D1366">
        <v>3048</v>
      </c>
      <c r="E1366">
        <v>1</v>
      </c>
      <c r="F1366">
        <v>8</v>
      </c>
      <c r="G1366" t="s">
        <v>10</v>
      </c>
      <c r="H1366" t="s">
        <v>21806</v>
      </c>
      <c r="I1366">
        <v>-1.2925899999999999</v>
      </c>
      <c r="J1366">
        <f t="shared" si="21"/>
        <v>1</v>
      </c>
    </row>
    <row r="1367" spans="1:10" x14ac:dyDescent="0.25">
      <c r="A1367" t="s">
        <v>15513</v>
      </c>
      <c r="B1367" t="s">
        <v>15514</v>
      </c>
      <c r="C1367">
        <v>10</v>
      </c>
      <c r="D1367">
        <v>3048</v>
      </c>
      <c r="E1367">
        <v>3</v>
      </c>
      <c r="F1367">
        <v>8</v>
      </c>
      <c r="G1367" t="s">
        <v>10</v>
      </c>
      <c r="H1367" t="s">
        <v>15515</v>
      </c>
      <c r="I1367">
        <v>-2.3930609999999999</v>
      </c>
      <c r="J1367">
        <f t="shared" si="21"/>
        <v>1</v>
      </c>
    </row>
    <row r="1368" spans="1:10" x14ac:dyDescent="0.25">
      <c r="A1368" t="s">
        <v>9732</v>
      </c>
      <c r="B1368" t="s">
        <v>9733</v>
      </c>
      <c r="C1368">
        <v>10</v>
      </c>
      <c r="D1368">
        <v>3048</v>
      </c>
      <c r="E1368">
        <v>6</v>
      </c>
      <c r="F1368">
        <v>8</v>
      </c>
      <c r="G1368" t="s">
        <v>10</v>
      </c>
      <c r="H1368" t="s">
        <v>9734</v>
      </c>
      <c r="I1368">
        <v>-1.922771</v>
      </c>
      <c r="J1368">
        <f t="shared" si="21"/>
        <v>1</v>
      </c>
    </row>
    <row r="1369" spans="1:10" x14ac:dyDescent="0.25">
      <c r="A1369" t="s">
        <v>16937</v>
      </c>
      <c r="B1369" t="s">
        <v>16938</v>
      </c>
      <c r="C1369">
        <v>10</v>
      </c>
      <c r="D1369">
        <v>3048</v>
      </c>
      <c r="E1369">
        <v>7</v>
      </c>
      <c r="F1369">
        <v>8</v>
      </c>
      <c r="G1369" t="s">
        <v>10</v>
      </c>
      <c r="H1369" t="s">
        <v>16939</v>
      </c>
      <c r="I1369">
        <v>-2.589547</v>
      </c>
      <c r="J1369">
        <f t="shared" si="21"/>
        <v>1</v>
      </c>
    </row>
    <row r="1370" spans="1:10" x14ac:dyDescent="0.25">
      <c r="A1370" t="s">
        <v>16565</v>
      </c>
      <c r="B1370" t="s">
        <v>16566</v>
      </c>
      <c r="C1370">
        <v>10</v>
      </c>
      <c r="D1370">
        <v>3049</v>
      </c>
      <c r="E1370">
        <v>2</v>
      </c>
      <c r="F1370">
        <v>7</v>
      </c>
      <c r="G1370" t="s">
        <v>10</v>
      </c>
      <c r="H1370" t="s">
        <v>16567</v>
      </c>
      <c r="I1370">
        <v>-1.3187070000000001</v>
      </c>
      <c r="J1370">
        <f t="shared" si="21"/>
        <v>0</v>
      </c>
    </row>
    <row r="1371" spans="1:10" x14ac:dyDescent="0.25">
      <c r="A1371" t="s">
        <v>992</v>
      </c>
      <c r="B1371" t="s">
        <v>993</v>
      </c>
      <c r="C1371">
        <v>10</v>
      </c>
      <c r="D1371">
        <v>3051</v>
      </c>
      <c r="E1371">
        <v>2</v>
      </c>
      <c r="F1371">
        <v>13</v>
      </c>
      <c r="G1371" t="s">
        <v>9</v>
      </c>
      <c r="H1371" t="s">
        <v>994</v>
      </c>
      <c r="I1371">
        <v>-2.0326970000000002</v>
      </c>
      <c r="J1371">
        <f t="shared" si="21"/>
        <v>0</v>
      </c>
    </row>
    <row r="1372" spans="1:10" x14ac:dyDescent="0.25">
      <c r="A1372" t="s">
        <v>19183</v>
      </c>
      <c r="B1372" t="s">
        <v>1980</v>
      </c>
      <c r="C1372">
        <v>10</v>
      </c>
      <c r="D1372">
        <v>3058</v>
      </c>
      <c r="E1372">
        <v>4</v>
      </c>
      <c r="F1372">
        <v>12</v>
      </c>
      <c r="G1372" t="s">
        <v>10</v>
      </c>
      <c r="H1372" t="s">
        <v>19184</v>
      </c>
      <c r="I1372">
        <v>-1.3841699999999999</v>
      </c>
      <c r="J1372">
        <f t="shared" si="21"/>
        <v>1</v>
      </c>
    </row>
    <row r="1373" spans="1:10" x14ac:dyDescent="0.25">
      <c r="A1373" t="s">
        <v>14165</v>
      </c>
      <c r="B1373" t="s">
        <v>1980</v>
      </c>
      <c r="C1373">
        <v>10</v>
      </c>
      <c r="D1373">
        <v>3058</v>
      </c>
      <c r="E1373">
        <v>5</v>
      </c>
      <c r="F1373">
        <v>12</v>
      </c>
      <c r="G1373" t="s">
        <v>10</v>
      </c>
      <c r="H1373" t="s">
        <v>14166</v>
      </c>
      <c r="I1373">
        <v>-1.9571480000000001</v>
      </c>
      <c r="J1373">
        <f t="shared" si="21"/>
        <v>1</v>
      </c>
    </row>
    <row r="1374" spans="1:10" x14ac:dyDescent="0.25">
      <c r="A1374" t="s">
        <v>10935</v>
      </c>
      <c r="B1374" t="s">
        <v>1846</v>
      </c>
      <c r="C1374">
        <v>10</v>
      </c>
      <c r="D1374">
        <v>3062</v>
      </c>
      <c r="E1374">
        <v>2</v>
      </c>
      <c r="F1374">
        <v>26</v>
      </c>
      <c r="G1374" t="s">
        <v>9</v>
      </c>
      <c r="H1374" t="s">
        <v>10936</v>
      </c>
      <c r="I1374">
        <v>-3.5171899999999998</v>
      </c>
      <c r="J1374">
        <f t="shared" si="21"/>
        <v>1</v>
      </c>
    </row>
    <row r="1375" spans="1:10" x14ac:dyDescent="0.25">
      <c r="A1375" t="s">
        <v>6753</v>
      </c>
      <c r="B1375" t="s">
        <v>1846</v>
      </c>
      <c r="C1375">
        <v>10</v>
      </c>
      <c r="D1375">
        <v>3062</v>
      </c>
      <c r="E1375">
        <v>4</v>
      </c>
      <c r="F1375">
        <v>26</v>
      </c>
      <c r="G1375" t="s">
        <v>9</v>
      </c>
      <c r="H1375" t="s">
        <v>6754</v>
      </c>
      <c r="I1375">
        <v>-1.6717230000000001</v>
      </c>
      <c r="J1375">
        <f t="shared" si="21"/>
        <v>1</v>
      </c>
    </row>
    <row r="1376" spans="1:10" x14ac:dyDescent="0.25">
      <c r="A1376" t="s">
        <v>14704</v>
      </c>
      <c r="B1376" t="s">
        <v>1846</v>
      </c>
      <c r="C1376">
        <v>10</v>
      </c>
      <c r="D1376">
        <v>3062</v>
      </c>
      <c r="E1376">
        <v>6</v>
      </c>
      <c r="F1376">
        <v>26</v>
      </c>
      <c r="G1376" t="s">
        <v>9</v>
      </c>
      <c r="H1376" t="s">
        <v>14705</v>
      </c>
      <c r="I1376">
        <v>-2.5761820000000002</v>
      </c>
      <c r="J1376">
        <f t="shared" si="21"/>
        <v>1</v>
      </c>
    </row>
    <row r="1377" spans="1:10" x14ac:dyDescent="0.25">
      <c r="A1377" t="s">
        <v>4848</v>
      </c>
      <c r="B1377" t="s">
        <v>4849</v>
      </c>
      <c r="C1377">
        <v>10</v>
      </c>
      <c r="D1377">
        <v>3071</v>
      </c>
      <c r="E1377">
        <v>1</v>
      </c>
      <c r="F1377">
        <v>5</v>
      </c>
      <c r="G1377" t="s">
        <v>10</v>
      </c>
      <c r="H1377" t="s">
        <v>4850</v>
      </c>
      <c r="I1377">
        <v>-2.4538540000000002</v>
      </c>
      <c r="J1377">
        <f t="shared" si="21"/>
        <v>1</v>
      </c>
    </row>
    <row r="1378" spans="1:10" x14ac:dyDescent="0.25">
      <c r="A1378" t="s">
        <v>19856</v>
      </c>
      <c r="B1378" t="s">
        <v>19857</v>
      </c>
      <c r="C1378">
        <v>10</v>
      </c>
      <c r="D1378">
        <v>3071</v>
      </c>
      <c r="E1378">
        <v>3</v>
      </c>
      <c r="F1378">
        <v>5</v>
      </c>
      <c r="G1378" t="s">
        <v>10</v>
      </c>
      <c r="H1378" t="s">
        <v>19858</v>
      </c>
      <c r="I1378">
        <v>-2.2126070000000002</v>
      </c>
      <c r="J1378">
        <f t="shared" si="21"/>
        <v>1</v>
      </c>
    </row>
    <row r="1379" spans="1:10" x14ac:dyDescent="0.25">
      <c r="A1379" t="s">
        <v>14071</v>
      </c>
      <c r="B1379" t="s">
        <v>6681</v>
      </c>
      <c r="C1379">
        <v>10</v>
      </c>
      <c r="D1379">
        <v>3073</v>
      </c>
      <c r="E1379">
        <v>2</v>
      </c>
      <c r="F1379">
        <v>6</v>
      </c>
      <c r="G1379" t="s">
        <v>43</v>
      </c>
      <c r="H1379" t="s">
        <v>14072</v>
      </c>
      <c r="I1379">
        <v>-2.7491680000000001</v>
      </c>
      <c r="J1379">
        <f t="shared" si="21"/>
        <v>1</v>
      </c>
    </row>
    <row r="1380" spans="1:10" x14ac:dyDescent="0.25">
      <c r="A1380" t="s">
        <v>10035</v>
      </c>
      <c r="B1380" t="s">
        <v>6681</v>
      </c>
      <c r="C1380">
        <v>10</v>
      </c>
      <c r="D1380">
        <v>3073</v>
      </c>
      <c r="E1380">
        <v>3</v>
      </c>
      <c r="F1380">
        <v>6</v>
      </c>
      <c r="G1380" t="s">
        <v>17</v>
      </c>
      <c r="H1380" t="s">
        <v>10036</v>
      </c>
      <c r="I1380">
        <v>-3.4083709999999998</v>
      </c>
      <c r="J1380">
        <f t="shared" si="21"/>
        <v>1</v>
      </c>
    </row>
    <row r="1381" spans="1:10" x14ac:dyDescent="0.25">
      <c r="A1381" t="s">
        <v>6680</v>
      </c>
      <c r="B1381" t="s">
        <v>6681</v>
      </c>
      <c r="C1381">
        <v>10</v>
      </c>
      <c r="D1381">
        <v>3073</v>
      </c>
      <c r="E1381">
        <v>4</v>
      </c>
      <c r="F1381">
        <v>6</v>
      </c>
      <c r="G1381" t="s">
        <v>17</v>
      </c>
      <c r="H1381" t="s">
        <v>6682</v>
      </c>
      <c r="I1381">
        <v>-2.5943179999999999</v>
      </c>
      <c r="J1381">
        <f t="shared" si="21"/>
        <v>1</v>
      </c>
    </row>
    <row r="1382" spans="1:10" x14ac:dyDescent="0.25">
      <c r="A1382" t="s">
        <v>20424</v>
      </c>
      <c r="B1382" t="s">
        <v>6681</v>
      </c>
      <c r="C1382">
        <v>10</v>
      </c>
      <c r="D1382">
        <v>3073</v>
      </c>
      <c r="E1382">
        <v>5</v>
      </c>
      <c r="F1382">
        <v>6</v>
      </c>
      <c r="G1382" t="s">
        <v>17</v>
      </c>
      <c r="H1382" t="s">
        <v>20425</v>
      </c>
      <c r="I1382">
        <v>-3.6355529999999998</v>
      </c>
      <c r="J1382">
        <f t="shared" si="21"/>
        <v>1</v>
      </c>
    </row>
    <row r="1383" spans="1:10" x14ac:dyDescent="0.25">
      <c r="A1383" t="s">
        <v>23398</v>
      </c>
      <c r="B1383" t="s">
        <v>6681</v>
      </c>
      <c r="C1383">
        <v>10</v>
      </c>
      <c r="D1383">
        <v>3073</v>
      </c>
      <c r="E1383">
        <v>6</v>
      </c>
      <c r="F1383">
        <v>6</v>
      </c>
      <c r="G1383" t="s">
        <v>17</v>
      </c>
      <c r="H1383" t="s">
        <v>23399</v>
      </c>
      <c r="I1383">
        <v>-1.3671549999999999</v>
      </c>
      <c r="J1383">
        <f t="shared" si="21"/>
        <v>1</v>
      </c>
    </row>
    <row r="1384" spans="1:10" x14ac:dyDescent="0.25">
      <c r="A1384" t="s">
        <v>13527</v>
      </c>
      <c r="B1384" t="s">
        <v>5572</v>
      </c>
      <c r="C1384">
        <v>10</v>
      </c>
      <c r="D1384">
        <v>3076</v>
      </c>
      <c r="E1384">
        <v>2</v>
      </c>
      <c r="F1384">
        <v>12</v>
      </c>
      <c r="G1384" t="s">
        <v>17</v>
      </c>
      <c r="H1384" t="s">
        <v>13528</v>
      </c>
      <c r="I1384">
        <v>-2.155691</v>
      </c>
      <c r="J1384">
        <f t="shared" si="21"/>
        <v>1</v>
      </c>
    </row>
    <row r="1385" spans="1:10" x14ac:dyDescent="0.25">
      <c r="A1385" t="s">
        <v>15399</v>
      </c>
      <c r="B1385" t="s">
        <v>5572</v>
      </c>
      <c r="C1385">
        <v>10</v>
      </c>
      <c r="D1385">
        <v>3076</v>
      </c>
      <c r="E1385">
        <v>4</v>
      </c>
      <c r="F1385">
        <v>12</v>
      </c>
      <c r="G1385" t="s">
        <v>17</v>
      </c>
      <c r="H1385" t="s">
        <v>15400</v>
      </c>
      <c r="I1385">
        <v>-2.3480300000000001</v>
      </c>
      <c r="J1385">
        <f t="shared" si="21"/>
        <v>1</v>
      </c>
    </row>
    <row r="1386" spans="1:10" x14ac:dyDescent="0.25">
      <c r="A1386" t="s">
        <v>12427</v>
      </c>
      <c r="B1386" t="s">
        <v>5572</v>
      </c>
      <c r="C1386">
        <v>10</v>
      </c>
      <c r="D1386">
        <v>3076</v>
      </c>
      <c r="E1386">
        <v>5</v>
      </c>
      <c r="F1386">
        <v>12</v>
      </c>
      <c r="G1386" t="s">
        <v>17</v>
      </c>
      <c r="H1386" t="s">
        <v>12428</v>
      </c>
      <c r="I1386">
        <v>-2.8461059999999998</v>
      </c>
      <c r="J1386">
        <f t="shared" si="21"/>
        <v>1</v>
      </c>
    </row>
    <row r="1387" spans="1:10" x14ac:dyDescent="0.25">
      <c r="A1387" t="s">
        <v>23947</v>
      </c>
      <c r="B1387" t="s">
        <v>5572</v>
      </c>
      <c r="C1387">
        <v>10</v>
      </c>
      <c r="D1387">
        <v>3076</v>
      </c>
      <c r="E1387">
        <v>6</v>
      </c>
      <c r="F1387">
        <v>12</v>
      </c>
      <c r="G1387" t="s">
        <v>17</v>
      </c>
      <c r="H1387" t="s">
        <v>23948</v>
      </c>
      <c r="I1387">
        <v>-2.4301550000000001</v>
      </c>
      <c r="J1387">
        <f t="shared" si="21"/>
        <v>1</v>
      </c>
    </row>
    <row r="1388" spans="1:10" x14ac:dyDescent="0.25">
      <c r="A1388" t="s">
        <v>11057</v>
      </c>
      <c r="B1388" t="s">
        <v>5572</v>
      </c>
      <c r="C1388">
        <v>10</v>
      </c>
      <c r="D1388">
        <v>3076</v>
      </c>
      <c r="E1388">
        <v>7</v>
      </c>
      <c r="F1388">
        <v>12</v>
      </c>
      <c r="G1388" t="s">
        <v>17</v>
      </c>
      <c r="H1388" t="s">
        <v>11058</v>
      </c>
      <c r="I1388">
        <v>-1.255871</v>
      </c>
      <c r="J1388">
        <f t="shared" si="21"/>
        <v>1</v>
      </c>
    </row>
    <row r="1389" spans="1:10" x14ac:dyDescent="0.25">
      <c r="A1389" t="s">
        <v>10617</v>
      </c>
      <c r="B1389" t="s">
        <v>5572</v>
      </c>
      <c r="C1389">
        <v>10</v>
      </c>
      <c r="D1389">
        <v>3076</v>
      </c>
      <c r="E1389">
        <v>12</v>
      </c>
      <c r="F1389">
        <v>12</v>
      </c>
      <c r="G1389" t="s">
        <v>9</v>
      </c>
      <c r="H1389" t="s">
        <v>10618</v>
      </c>
      <c r="I1389">
        <v>-1.7015769999999999</v>
      </c>
      <c r="J1389">
        <f t="shared" si="21"/>
        <v>0</v>
      </c>
    </row>
    <row r="1390" spans="1:10" x14ac:dyDescent="0.25">
      <c r="A1390" t="s">
        <v>6551</v>
      </c>
      <c r="B1390" t="s">
        <v>5201</v>
      </c>
      <c r="C1390">
        <v>10</v>
      </c>
      <c r="D1390">
        <v>3077</v>
      </c>
      <c r="E1390">
        <v>3</v>
      </c>
      <c r="F1390">
        <v>5</v>
      </c>
      <c r="G1390" t="s">
        <v>10</v>
      </c>
      <c r="H1390" t="s">
        <v>6552</v>
      </c>
      <c r="I1390">
        <v>-1.4169259999999999</v>
      </c>
      <c r="J1390">
        <f t="shared" si="21"/>
        <v>0</v>
      </c>
    </row>
    <row r="1391" spans="1:10" x14ac:dyDescent="0.25">
      <c r="A1391" t="s">
        <v>21732</v>
      </c>
      <c r="B1391" t="s">
        <v>21733</v>
      </c>
      <c r="C1391">
        <v>10</v>
      </c>
      <c r="D1391">
        <v>3078</v>
      </c>
      <c r="E1391">
        <v>6</v>
      </c>
      <c r="F1391">
        <v>8</v>
      </c>
      <c r="G1391" t="s">
        <v>10</v>
      </c>
      <c r="H1391" t="s">
        <v>21734</v>
      </c>
      <c r="I1391">
        <v>-1.8574299999999999</v>
      </c>
      <c r="J1391">
        <f t="shared" si="21"/>
        <v>1</v>
      </c>
    </row>
    <row r="1392" spans="1:10" x14ac:dyDescent="0.25">
      <c r="A1392" t="s">
        <v>7728</v>
      </c>
      <c r="B1392" t="s">
        <v>7729</v>
      </c>
      <c r="C1392">
        <v>10</v>
      </c>
      <c r="D1392">
        <v>3078</v>
      </c>
      <c r="E1392">
        <v>7</v>
      </c>
      <c r="F1392">
        <v>8</v>
      </c>
      <c r="G1392" t="s">
        <v>10</v>
      </c>
      <c r="H1392" t="s">
        <v>7730</v>
      </c>
      <c r="I1392">
        <v>-2.0268890000000002</v>
      </c>
      <c r="J1392">
        <f t="shared" si="21"/>
        <v>1</v>
      </c>
    </row>
    <row r="1393" spans="1:10" x14ac:dyDescent="0.25">
      <c r="A1393" t="s">
        <v>19187</v>
      </c>
      <c r="B1393" t="s">
        <v>4098</v>
      </c>
      <c r="C1393">
        <v>10</v>
      </c>
      <c r="D1393">
        <v>3081</v>
      </c>
      <c r="E1393">
        <v>2</v>
      </c>
      <c r="F1393">
        <v>5</v>
      </c>
      <c r="G1393" t="s">
        <v>9</v>
      </c>
      <c r="H1393" t="s">
        <v>19188</v>
      </c>
      <c r="I1393">
        <v>-1.8212379999999999</v>
      </c>
      <c r="J1393">
        <f t="shared" si="21"/>
        <v>1</v>
      </c>
    </row>
    <row r="1394" spans="1:10" x14ac:dyDescent="0.25">
      <c r="A1394" t="s">
        <v>19830</v>
      </c>
      <c r="B1394" t="s">
        <v>4098</v>
      </c>
      <c r="C1394">
        <v>10</v>
      </c>
      <c r="D1394">
        <v>3081</v>
      </c>
      <c r="E1394">
        <v>3</v>
      </c>
      <c r="F1394">
        <v>5</v>
      </c>
      <c r="G1394" t="s">
        <v>9</v>
      </c>
      <c r="H1394" t="s">
        <v>19831</v>
      </c>
      <c r="I1394">
        <v>-3.1118600000000001</v>
      </c>
      <c r="J1394">
        <f t="shared" si="21"/>
        <v>1</v>
      </c>
    </row>
    <row r="1395" spans="1:10" x14ac:dyDescent="0.25">
      <c r="A1395" t="s">
        <v>17232</v>
      </c>
      <c r="B1395" t="s">
        <v>4098</v>
      </c>
      <c r="C1395">
        <v>10</v>
      </c>
      <c r="D1395">
        <v>3081</v>
      </c>
      <c r="E1395">
        <v>5</v>
      </c>
      <c r="F1395">
        <v>5</v>
      </c>
      <c r="G1395" t="s">
        <v>9</v>
      </c>
      <c r="H1395" t="s">
        <v>17233</v>
      </c>
      <c r="I1395">
        <v>-1.3098939999999999</v>
      </c>
      <c r="J1395">
        <f t="shared" si="21"/>
        <v>1</v>
      </c>
    </row>
    <row r="1396" spans="1:10" x14ac:dyDescent="0.25">
      <c r="A1396" t="s">
        <v>1806</v>
      </c>
      <c r="B1396" t="s">
        <v>1736</v>
      </c>
      <c r="C1396">
        <v>10</v>
      </c>
      <c r="D1396">
        <v>3083</v>
      </c>
      <c r="E1396">
        <v>2</v>
      </c>
      <c r="F1396">
        <v>5</v>
      </c>
      <c r="G1396" t="s">
        <v>17</v>
      </c>
      <c r="H1396" t="s">
        <v>1807</v>
      </c>
      <c r="I1396">
        <v>-1.649289</v>
      </c>
      <c r="J1396">
        <f t="shared" si="21"/>
        <v>1</v>
      </c>
    </row>
    <row r="1397" spans="1:10" x14ac:dyDescent="0.25">
      <c r="A1397" t="s">
        <v>6847</v>
      </c>
      <c r="B1397" t="s">
        <v>1736</v>
      </c>
      <c r="C1397">
        <v>10</v>
      </c>
      <c r="D1397">
        <v>3083</v>
      </c>
      <c r="E1397">
        <v>3</v>
      </c>
      <c r="F1397">
        <v>5</v>
      </c>
      <c r="G1397" t="s">
        <v>17</v>
      </c>
      <c r="H1397" t="s">
        <v>6848</v>
      </c>
      <c r="I1397">
        <v>-2.2053280000000002</v>
      </c>
      <c r="J1397">
        <f t="shared" si="21"/>
        <v>1</v>
      </c>
    </row>
    <row r="1398" spans="1:10" x14ac:dyDescent="0.25">
      <c r="A1398" t="s">
        <v>14320</v>
      </c>
      <c r="B1398" t="s">
        <v>1736</v>
      </c>
      <c r="C1398">
        <v>10</v>
      </c>
      <c r="D1398">
        <v>3084</v>
      </c>
      <c r="E1398">
        <v>6</v>
      </c>
      <c r="F1398">
        <v>35</v>
      </c>
      <c r="G1398" t="s">
        <v>17</v>
      </c>
      <c r="H1398" t="s">
        <v>14321</v>
      </c>
      <c r="I1398">
        <v>-1.3621190000000001</v>
      </c>
      <c r="J1398">
        <f t="shared" si="21"/>
        <v>1</v>
      </c>
    </row>
    <row r="1399" spans="1:10" x14ac:dyDescent="0.25">
      <c r="A1399" t="s">
        <v>17746</v>
      </c>
      <c r="B1399" t="s">
        <v>1736</v>
      </c>
      <c r="C1399">
        <v>10</v>
      </c>
      <c r="D1399">
        <v>3084</v>
      </c>
      <c r="E1399">
        <v>8</v>
      </c>
      <c r="F1399">
        <v>35</v>
      </c>
      <c r="G1399" t="s">
        <v>17</v>
      </c>
      <c r="H1399" t="s">
        <v>17747</v>
      </c>
      <c r="I1399">
        <v>-2.3794550000000001</v>
      </c>
      <c r="J1399">
        <f t="shared" si="21"/>
        <v>1</v>
      </c>
    </row>
    <row r="1400" spans="1:10" x14ac:dyDescent="0.25">
      <c r="A1400" t="s">
        <v>15036</v>
      </c>
      <c r="B1400" t="s">
        <v>1736</v>
      </c>
      <c r="C1400">
        <v>10</v>
      </c>
      <c r="D1400">
        <v>3084</v>
      </c>
      <c r="E1400">
        <v>10</v>
      </c>
      <c r="F1400">
        <v>35</v>
      </c>
      <c r="G1400" t="s">
        <v>17</v>
      </c>
      <c r="H1400" t="s">
        <v>15037</v>
      </c>
      <c r="I1400">
        <v>-1.6279189999999999</v>
      </c>
      <c r="J1400">
        <f t="shared" si="21"/>
        <v>1</v>
      </c>
    </row>
    <row r="1401" spans="1:10" x14ac:dyDescent="0.25">
      <c r="A1401" t="s">
        <v>9137</v>
      </c>
      <c r="B1401" t="s">
        <v>1736</v>
      </c>
      <c r="C1401">
        <v>10</v>
      </c>
      <c r="D1401">
        <v>3084</v>
      </c>
      <c r="E1401">
        <v>12</v>
      </c>
      <c r="F1401">
        <v>35</v>
      </c>
      <c r="G1401" t="s">
        <v>9</v>
      </c>
      <c r="H1401" t="s">
        <v>9138</v>
      </c>
      <c r="I1401">
        <v>-2.4283709999999998</v>
      </c>
      <c r="J1401">
        <f t="shared" si="21"/>
        <v>1</v>
      </c>
    </row>
    <row r="1402" spans="1:10" x14ac:dyDescent="0.25">
      <c r="A1402" t="s">
        <v>8327</v>
      </c>
      <c r="B1402" t="s">
        <v>1736</v>
      </c>
      <c r="C1402">
        <v>10</v>
      </c>
      <c r="D1402">
        <v>3084</v>
      </c>
      <c r="E1402">
        <v>14</v>
      </c>
      <c r="F1402">
        <v>35</v>
      </c>
      <c r="G1402" t="s">
        <v>9</v>
      </c>
      <c r="H1402" t="s">
        <v>8328</v>
      </c>
      <c r="I1402">
        <v>-1.764043</v>
      </c>
      <c r="J1402">
        <f t="shared" si="21"/>
        <v>1</v>
      </c>
    </row>
    <row r="1403" spans="1:10" x14ac:dyDescent="0.25">
      <c r="A1403" t="s">
        <v>4543</v>
      </c>
      <c r="B1403" t="s">
        <v>1736</v>
      </c>
      <c r="C1403">
        <v>10</v>
      </c>
      <c r="D1403">
        <v>3084</v>
      </c>
      <c r="E1403">
        <v>15</v>
      </c>
      <c r="F1403">
        <v>35</v>
      </c>
      <c r="G1403" t="s">
        <v>9</v>
      </c>
      <c r="H1403" t="s">
        <v>4544</v>
      </c>
      <c r="I1403">
        <v>-1.773884</v>
      </c>
      <c r="J1403">
        <f t="shared" si="21"/>
        <v>1</v>
      </c>
    </row>
    <row r="1404" spans="1:10" x14ac:dyDescent="0.25">
      <c r="A1404" t="s">
        <v>20367</v>
      </c>
      <c r="B1404" t="s">
        <v>1736</v>
      </c>
      <c r="C1404">
        <v>10</v>
      </c>
      <c r="D1404">
        <v>3084</v>
      </c>
      <c r="E1404">
        <v>26</v>
      </c>
      <c r="F1404">
        <v>35</v>
      </c>
      <c r="G1404" t="s">
        <v>9</v>
      </c>
      <c r="H1404" t="s">
        <v>20368</v>
      </c>
      <c r="I1404">
        <v>-2.4024209999999999</v>
      </c>
      <c r="J1404">
        <f t="shared" si="21"/>
        <v>0</v>
      </c>
    </row>
    <row r="1405" spans="1:10" x14ac:dyDescent="0.25">
      <c r="A1405" t="s">
        <v>18546</v>
      </c>
      <c r="B1405" t="s">
        <v>1736</v>
      </c>
      <c r="C1405">
        <v>10</v>
      </c>
      <c r="D1405">
        <v>3084</v>
      </c>
      <c r="E1405">
        <v>29</v>
      </c>
      <c r="F1405">
        <v>35</v>
      </c>
      <c r="G1405" t="s">
        <v>9</v>
      </c>
      <c r="H1405" t="s">
        <v>18547</v>
      </c>
      <c r="I1405">
        <v>-2.0509780000000002</v>
      </c>
      <c r="J1405">
        <f t="shared" si="21"/>
        <v>0</v>
      </c>
    </row>
    <row r="1406" spans="1:10" x14ac:dyDescent="0.25">
      <c r="A1406" t="s">
        <v>22122</v>
      </c>
      <c r="B1406" t="s">
        <v>1736</v>
      </c>
      <c r="C1406">
        <v>10</v>
      </c>
      <c r="D1406">
        <v>3084</v>
      </c>
      <c r="E1406">
        <v>32</v>
      </c>
      <c r="F1406">
        <v>35</v>
      </c>
      <c r="G1406" t="s">
        <v>9</v>
      </c>
      <c r="H1406" t="s">
        <v>22123</v>
      </c>
      <c r="I1406">
        <v>-2.5981749999999999</v>
      </c>
      <c r="J1406">
        <f t="shared" si="21"/>
        <v>1</v>
      </c>
    </row>
    <row r="1407" spans="1:10" x14ac:dyDescent="0.25">
      <c r="A1407" t="s">
        <v>13385</v>
      </c>
      <c r="B1407" t="s">
        <v>1736</v>
      </c>
      <c r="C1407">
        <v>10</v>
      </c>
      <c r="D1407">
        <v>3084</v>
      </c>
      <c r="E1407">
        <v>33</v>
      </c>
      <c r="F1407">
        <v>35</v>
      </c>
      <c r="G1407" t="s">
        <v>9</v>
      </c>
      <c r="H1407" t="s">
        <v>13386</v>
      </c>
      <c r="I1407">
        <v>-1.3713789999999999</v>
      </c>
      <c r="J1407">
        <f t="shared" si="21"/>
        <v>1</v>
      </c>
    </row>
    <row r="1408" spans="1:10" x14ac:dyDescent="0.25">
      <c r="A1408" t="s">
        <v>4872</v>
      </c>
      <c r="B1408" t="s">
        <v>4873</v>
      </c>
      <c r="C1408">
        <v>10</v>
      </c>
      <c r="D1408">
        <v>3085</v>
      </c>
      <c r="E1408">
        <v>3</v>
      </c>
      <c r="F1408">
        <v>9</v>
      </c>
      <c r="G1408" t="s">
        <v>14</v>
      </c>
      <c r="H1408" t="s">
        <v>4874</v>
      </c>
      <c r="I1408">
        <v>-1.9872399999999999</v>
      </c>
      <c r="J1408">
        <f t="shared" si="21"/>
        <v>1</v>
      </c>
    </row>
    <row r="1409" spans="1:10" x14ac:dyDescent="0.25">
      <c r="A1409" t="s">
        <v>22161</v>
      </c>
      <c r="B1409" t="s">
        <v>4873</v>
      </c>
      <c r="C1409">
        <v>10</v>
      </c>
      <c r="D1409">
        <v>3085</v>
      </c>
      <c r="E1409">
        <v>4</v>
      </c>
      <c r="F1409">
        <v>9</v>
      </c>
      <c r="G1409" t="s">
        <v>14</v>
      </c>
      <c r="H1409" t="s">
        <v>22162</v>
      </c>
      <c r="I1409">
        <v>-2.7163729999999999</v>
      </c>
      <c r="J1409">
        <f t="shared" si="21"/>
        <v>1</v>
      </c>
    </row>
    <row r="1410" spans="1:10" x14ac:dyDescent="0.25">
      <c r="A1410" t="s">
        <v>6382</v>
      </c>
      <c r="B1410" t="s">
        <v>4873</v>
      </c>
      <c r="C1410">
        <v>10</v>
      </c>
      <c r="D1410">
        <v>3085</v>
      </c>
      <c r="E1410">
        <v>7</v>
      </c>
      <c r="F1410">
        <v>9</v>
      </c>
      <c r="G1410" t="s">
        <v>14</v>
      </c>
      <c r="H1410" t="s">
        <v>6383</v>
      </c>
      <c r="I1410">
        <v>-1.2890429999999999</v>
      </c>
      <c r="J1410">
        <f t="shared" si="21"/>
        <v>1</v>
      </c>
    </row>
    <row r="1411" spans="1:10" x14ac:dyDescent="0.25">
      <c r="A1411" t="s">
        <v>7873</v>
      </c>
      <c r="B1411" t="s">
        <v>4873</v>
      </c>
      <c r="C1411">
        <v>10</v>
      </c>
      <c r="D1411">
        <v>3085</v>
      </c>
      <c r="E1411">
        <v>8</v>
      </c>
      <c r="F1411">
        <v>9</v>
      </c>
      <c r="G1411" t="s">
        <v>14</v>
      </c>
      <c r="H1411" t="s">
        <v>7874</v>
      </c>
      <c r="I1411">
        <v>-2.3542299999999998</v>
      </c>
      <c r="J1411">
        <f t="shared" ref="J1411:J1474" si="22">IF(OR(AND(D1411=D1410,OR(E1411-E1410=1,E1411-E1410=2)),AND(D1412=D1411,OR(E1412-E1411=1,E1412-E1411=2))),1,0)</f>
        <v>1</v>
      </c>
    </row>
    <row r="1412" spans="1:10" x14ac:dyDescent="0.25">
      <c r="A1412" t="s">
        <v>22070</v>
      </c>
      <c r="B1412" t="s">
        <v>4873</v>
      </c>
      <c r="C1412">
        <v>10</v>
      </c>
      <c r="D1412">
        <v>3085</v>
      </c>
      <c r="E1412">
        <v>9</v>
      </c>
      <c r="F1412">
        <v>9</v>
      </c>
      <c r="G1412" t="s">
        <v>14</v>
      </c>
      <c r="H1412" t="s">
        <v>22071</v>
      </c>
      <c r="I1412">
        <v>-3.030872</v>
      </c>
      <c r="J1412">
        <f t="shared" si="22"/>
        <v>1</v>
      </c>
    </row>
    <row r="1413" spans="1:10" x14ac:dyDescent="0.25">
      <c r="A1413" t="s">
        <v>22307</v>
      </c>
      <c r="B1413" t="s">
        <v>10733</v>
      </c>
      <c r="C1413">
        <v>10</v>
      </c>
      <c r="D1413">
        <v>3087</v>
      </c>
      <c r="E1413">
        <v>2</v>
      </c>
      <c r="F1413">
        <v>8</v>
      </c>
      <c r="G1413" t="s">
        <v>17</v>
      </c>
      <c r="H1413" t="s">
        <v>22308</v>
      </c>
      <c r="I1413">
        <v>-3.4201429999999999</v>
      </c>
      <c r="J1413">
        <f t="shared" si="22"/>
        <v>0</v>
      </c>
    </row>
    <row r="1414" spans="1:10" x14ac:dyDescent="0.25">
      <c r="A1414" t="s">
        <v>21526</v>
      </c>
      <c r="B1414" t="s">
        <v>10733</v>
      </c>
      <c r="C1414">
        <v>10</v>
      </c>
      <c r="D1414">
        <v>3087</v>
      </c>
      <c r="E1414">
        <v>5</v>
      </c>
      <c r="F1414">
        <v>8</v>
      </c>
      <c r="G1414" t="s">
        <v>9</v>
      </c>
      <c r="H1414" t="s">
        <v>21527</v>
      </c>
      <c r="I1414">
        <v>-2.1093440000000001</v>
      </c>
      <c r="J1414">
        <f t="shared" si="22"/>
        <v>1</v>
      </c>
    </row>
    <row r="1415" spans="1:10" x14ac:dyDescent="0.25">
      <c r="A1415" t="s">
        <v>10732</v>
      </c>
      <c r="B1415" t="s">
        <v>10733</v>
      </c>
      <c r="C1415">
        <v>10</v>
      </c>
      <c r="D1415">
        <v>3087</v>
      </c>
      <c r="E1415">
        <v>6</v>
      </c>
      <c r="F1415">
        <v>8</v>
      </c>
      <c r="G1415" t="s">
        <v>9</v>
      </c>
      <c r="H1415" t="s">
        <v>10734</v>
      </c>
      <c r="I1415">
        <v>-2.7153589999999999</v>
      </c>
      <c r="J1415">
        <f t="shared" si="22"/>
        <v>1</v>
      </c>
    </row>
    <row r="1416" spans="1:10" x14ac:dyDescent="0.25">
      <c r="A1416" t="s">
        <v>18760</v>
      </c>
      <c r="B1416" t="s">
        <v>2913</v>
      </c>
      <c r="C1416">
        <v>10</v>
      </c>
      <c r="D1416">
        <v>3088</v>
      </c>
      <c r="E1416">
        <v>6</v>
      </c>
      <c r="F1416">
        <v>8</v>
      </c>
      <c r="G1416" t="s">
        <v>17</v>
      </c>
      <c r="H1416" t="s">
        <v>18761</v>
      </c>
      <c r="I1416">
        <v>-1.710189</v>
      </c>
      <c r="J1416">
        <f t="shared" si="22"/>
        <v>0</v>
      </c>
    </row>
    <row r="1417" spans="1:10" x14ac:dyDescent="0.25">
      <c r="A1417" t="s">
        <v>24501</v>
      </c>
      <c r="B1417" t="s">
        <v>1195</v>
      </c>
      <c r="C1417">
        <v>10</v>
      </c>
      <c r="D1417">
        <v>3096</v>
      </c>
      <c r="E1417">
        <v>9</v>
      </c>
      <c r="F1417">
        <v>24</v>
      </c>
      <c r="G1417" t="s">
        <v>17</v>
      </c>
      <c r="H1417" t="s">
        <v>24502</v>
      </c>
      <c r="I1417">
        <v>-1.759339</v>
      </c>
      <c r="J1417">
        <f t="shared" si="22"/>
        <v>0</v>
      </c>
    </row>
    <row r="1418" spans="1:10" x14ac:dyDescent="0.25">
      <c r="A1418" t="s">
        <v>11827</v>
      </c>
      <c r="B1418" t="s">
        <v>1195</v>
      </c>
      <c r="C1418">
        <v>10</v>
      </c>
      <c r="D1418">
        <v>3096</v>
      </c>
      <c r="E1418">
        <v>16</v>
      </c>
      <c r="F1418">
        <v>24</v>
      </c>
      <c r="G1418" t="s">
        <v>17</v>
      </c>
      <c r="H1418" t="s">
        <v>11828</v>
      </c>
      <c r="I1418">
        <v>-1.3591500000000001</v>
      </c>
      <c r="J1418">
        <f t="shared" si="22"/>
        <v>0</v>
      </c>
    </row>
    <row r="1419" spans="1:10" x14ac:dyDescent="0.25">
      <c r="A1419" t="s">
        <v>1393</v>
      </c>
      <c r="B1419" t="s">
        <v>1394</v>
      </c>
      <c r="C1419">
        <v>10</v>
      </c>
      <c r="D1419">
        <v>3098</v>
      </c>
      <c r="E1419">
        <v>3</v>
      </c>
      <c r="F1419">
        <v>9</v>
      </c>
      <c r="G1419" t="s">
        <v>10</v>
      </c>
      <c r="H1419" t="s">
        <v>1395</v>
      </c>
      <c r="I1419">
        <v>-1.50956</v>
      </c>
      <c r="J1419">
        <f t="shared" si="22"/>
        <v>0</v>
      </c>
    </row>
    <row r="1420" spans="1:10" x14ac:dyDescent="0.25">
      <c r="A1420" t="s">
        <v>5195</v>
      </c>
      <c r="B1420" t="s">
        <v>5196</v>
      </c>
      <c r="C1420">
        <v>10</v>
      </c>
      <c r="D1420">
        <v>3099</v>
      </c>
      <c r="E1420">
        <v>2</v>
      </c>
      <c r="F1420">
        <v>6</v>
      </c>
      <c r="G1420" t="s">
        <v>10</v>
      </c>
      <c r="H1420" t="s">
        <v>5197</v>
      </c>
      <c r="I1420">
        <v>-1.4300820000000001</v>
      </c>
      <c r="J1420">
        <f t="shared" si="22"/>
        <v>1</v>
      </c>
    </row>
    <row r="1421" spans="1:10" x14ac:dyDescent="0.25">
      <c r="A1421" t="s">
        <v>15966</v>
      </c>
      <c r="B1421" t="s">
        <v>15967</v>
      </c>
      <c r="C1421">
        <v>10</v>
      </c>
      <c r="D1421">
        <v>3099</v>
      </c>
      <c r="E1421">
        <v>4</v>
      </c>
      <c r="F1421">
        <v>6</v>
      </c>
      <c r="G1421" t="s">
        <v>10</v>
      </c>
      <c r="H1421" t="s">
        <v>15968</v>
      </c>
      <c r="I1421">
        <v>-1.972734</v>
      </c>
      <c r="J1421">
        <f t="shared" si="22"/>
        <v>1</v>
      </c>
    </row>
    <row r="1422" spans="1:10" x14ac:dyDescent="0.25">
      <c r="A1422" t="s">
        <v>14011</v>
      </c>
      <c r="B1422" t="s">
        <v>14012</v>
      </c>
      <c r="C1422">
        <v>10</v>
      </c>
      <c r="D1422">
        <v>3101</v>
      </c>
      <c r="E1422">
        <v>3</v>
      </c>
      <c r="F1422">
        <v>8</v>
      </c>
      <c r="G1422" t="s">
        <v>10</v>
      </c>
      <c r="H1422" t="s">
        <v>14013</v>
      </c>
      <c r="I1422">
        <v>-1.2769729999999999</v>
      </c>
      <c r="J1422">
        <f t="shared" si="22"/>
        <v>1</v>
      </c>
    </row>
    <row r="1423" spans="1:10" x14ac:dyDescent="0.25">
      <c r="A1423" t="s">
        <v>23738</v>
      </c>
      <c r="B1423" t="s">
        <v>23739</v>
      </c>
      <c r="C1423">
        <v>10</v>
      </c>
      <c r="D1423">
        <v>3101</v>
      </c>
      <c r="E1423">
        <v>5</v>
      </c>
      <c r="F1423">
        <v>8</v>
      </c>
      <c r="G1423" t="s">
        <v>10</v>
      </c>
      <c r="H1423" t="s">
        <v>23740</v>
      </c>
      <c r="I1423">
        <v>-1.3106040000000001</v>
      </c>
      <c r="J1423">
        <f t="shared" si="22"/>
        <v>1</v>
      </c>
    </row>
    <row r="1424" spans="1:10" x14ac:dyDescent="0.25">
      <c r="A1424" t="s">
        <v>19897</v>
      </c>
      <c r="B1424" t="s">
        <v>19898</v>
      </c>
      <c r="C1424">
        <v>10</v>
      </c>
      <c r="D1424">
        <v>3101</v>
      </c>
      <c r="E1424">
        <v>6</v>
      </c>
      <c r="F1424">
        <v>8</v>
      </c>
      <c r="G1424" t="s">
        <v>10</v>
      </c>
      <c r="H1424" t="s">
        <v>19899</v>
      </c>
      <c r="I1424">
        <v>-2.9716369999999999</v>
      </c>
      <c r="J1424">
        <f t="shared" si="22"/>
        <v>1</v>
      </c>
    </row>
    <row r="1425" spans="1:10" x14ac:dyDescent="0.25">
      <c r="A1425" t="s">
        <v>14129</v>
      </c>
      <c r="B1425" t="s">
        <v>14130</v>
      </c>
      <c r="C1425">
        <v>10</v>
      </c>
      <c r="D1425">
        <v>3101</v>
      </c>
      <c r="E1425">
        <v>7</v>
      </c>
      <c r="F1425">
        <v>8</v>
      </c>
      <c r="G1425" t="s">
        <v>10</v>
      </c>
      <c r="H1425" t="s">
        <v>14131</v>
      </c>
      <c r="I1425">
        <v>-2.1877710000000001</v>
      </c>
      <c r="J1425">
        <f t="shared" si="22"/>
        <v>1</v>
      </c>
    </row>
    <row r="1426" spans="1:10" x14ac:dyDescent="0.25">
      <c r="A1426" t="s">
        <v>11550</v>
      </c>
      <c r="B1426" t="s">
        <v>2384</v>
      </c>
      <c r="C1426">
        <v>10</v>
      </c>
      <c r="D1426">
        <v>3102</v>
      </c>
      <c r="E1426">
        <v>1</v>
      </c>
      <c r="F1426">
        <v>6</v>
      </c>
      <c r="G1426" t="s">
        <v>14</v>
      </c>
      <c r="H1426" t="s">
        <v>11551</v>
      </c>
      <c r="I1426">
        <v>-3.5801159999999999</v>
      </c>
      <c r="J1426">
        <f t="shared" si="22"/>
        <v>1</v>
      </c>
    </row>
    <row r="1427" spans="1:10" x14ac:dyDescent="0.25">
      <c r="A1427" t="s">
        <v>5040</v>
      </c>
      <c r="B1427" t="s">
        <v>2384</v>
      </c>
      <c r="C1427">
        <v>10</v>
      </c>
      <c r="D1427">
        <v>3102</v>
      </c>
      <c r="E1427">
        <v>2</v>
      </c>
      <c r="F1427">
        <v>6</v>
      </c>
      <c r="G1427" t="s">
        <v>14</v>
      </c>
      <c r="H1427" t="s">
        <v>5041</v>
      </c>
      <c r="I1427">
        <v>-2.5756519999999998</v>
      </c>
      <c r="J1427">
        <f t="shared" si="22"/>
        <v>1</v>
      </c>
    </row>
    <row r="1428" spans="1:10" x14ac:dyDescent="0.25">
      <c r="A1428" t="s">
        <v>2383</v>
      </c>
      <c r="B1428" t="s">
        <v>2384</v>
      </c>
      <c r="C1428">
        <v>10</v>
      </c>
      <c r="D1428">
        <v>3102</v>
      </c>
      <c r="E1428">
        <v>3</v>
      </c>
      <c r="F1428">
        <v>6</v>
      </c>
      <c r="G1428" t="s">
        <v>14</v>
      </c>
      <c r="H1428" t="s">
        <v>2385</v>
      </c>
      <c r="I1428">
        <v>-1.422234</v>
      </c>
      <c r="J1428">
        <f t="shared" si="22"/>
        <v>1</v>
      </c>
    </row>
    <row r="1429" spans="1:10" x14ac:dyDescent="0.25">
      <c r="A1429" t="s">
        <v>23144</v>
      </c>
      <c r="B1429" t="s">
        <v>2384</v>
      </c>
      <c r="C1429">
        <v>10</v>
      </c>
      <c r="D1429">
        <v>3102</v>
      </c>
      <c r="E1429">
        <v>4</v>
      </c>
      <c r="F1429">
        <v>6</v>
      </c>
      <c r="G1429" t="s">
        <v>14</v>
      </c>
      <c r="H1429" t="s">
        <v>23145</v>
      </c>
      <c r="I1429">
        <v>-1.5715570000000001</v>
      </c>
      <c r="J1429">
        <f t="shared" si="22"/>
        <v>1</v>
      </c>
    </row>
    <row r="1430" spans="1:10" x14ac:dyDescent="0.25">
      <c r="A1430" t="s">
        <v>14520</v>
      </c>
      <c r="B1430" t="s">
        <v>2384</v>
      </c>
      <c r="C1430">
        <v>10</v>
      </c>
      <c r="D1430">
        <v>3102</v>
      </c>
      <c r="E1430">
        <v>5</v>
      </c>
      <c r="F1430">
        <v>6</v>
      </c>
      <c r="G1430" t="s">
        <v>14</v>
      </c>
      <c r="H1430" t="s">
        <v>14521</v>
      </c>
      <c r="I1430">
        <v>-2.5731000000000002</v>
      </c>
      <c r="J1430">
        <f t="shared" si="22"/>
        <v>1</v>
      </c>
    </row>
    <row r="1431" spans="1:10" x14ac:dyDescent="0.25">
      <c r="A1431" t="s">
        <v>19575</v>
      </c>
      <c r="B1431" t="s">
        <v>2384</v>
      </c>
      <c r="C1431">
        <v>10</v>
      </c>
      <c r="D1431">
        <v>3102</v>
      </c>
      <c r="E1431">
        <v>6</v>
      </c>
      <c r="F1431">
        <v>6</v>
      </c>
      <c r="G1431" t="s">
        <v>14</v>
      </c>
      <c r="H1431" t="s">
        <v>19576</v>
      </c>
      <c r="I1431">
        <v>-1.3669389999999999</v>
      </c>
      <c r="J1431">
        <f t="shared" si="22"/>
        <v>1</v>
      </c>
    </row>
    <row r="1432" spans="1:10" x14ac:dyDescent="0.25">
      <c r="A1432" t="s">
        <v>15894</v>
      </c>
      <c r="B1432" t="s">
        <v>1172</v>
      </c>
      <c r="C1432">
        <v>10</v>
      </c>
      <c r="D1432">
        <v>3104</v>
      </c>
      <c r="E1432">
        <v>1</v>
      </c>
      <c r="F1432">
        <v>17</v>
      </c>
      <c r="G1432" t="s">
        <v>17</v>
      </c>
      <c r="H1432" t="s">
        <v>15895</v>
      </c>
      <c r="I1432">
        <v>-3.0242900000000001</v>
      </c>
      <c r="J1432">
        <f t="shared" si="22"/>
        <v>1</v>
      </c>
    </row>
    <row r="1433" spans="1:10" x14ac:dyDescent="0.25">
      <c r="A1433" t="s">
        <v>12528</v>
      </c>
      <c r="B1433" t="s">
        <v>1172</v>
      </c>
      <c r="C1433">
        <v>10</v>
      </c>
      <c r="D1433">
        <v>3104</v>
      </c>
      <c r="E1433">
        <v>3</v>
      </c>
      <c r="F1433">
        <v>17</v>
      </c>
      <c r="G1433" t="s">
        <v>17</v>
      </c>
      <c r="H1433" t="s">
        <v>12529</v>
      </c>
      <c r="I1433">
        <v>-1.9290700000000001</v>
      </c>
      <c r="J1433">
        <f t="shared" si="22"/>
        <v>1</v>
      </c>
    </row>
    <row r="1434" spans="1:10" x14ac:dyDescent="0.25">
      <c r="A1434" t="s">
        <v>1171</v>
      </c>
      <c r="B1434" t="s">
        <v>1172</v>
      </c>
      <c r="C1434">
        <v>10</v>
      </c>
      <c r="D1434">
        <v>3104</v>
      </c>
      <c r="E1434">
        <v>4</v>
      </c>
      <c r="F1434">
        <v>17</v>
      </c>
      <c r="G1434" t="s">
        <v>17</v>
      </c>
      <c r="H1434" t="s">
        <v>1173</v>
      </c>
      <c r="I1434">
        <v>-1.966928</v>
      </c>
      <c r="J1434">
        <f t="shared" si="22"/>
        <v>1</v>
      </c>
    </row>
    <row r="1435" spans="1:10" x14ac:dyDescent="0.25">
      <c r="A1435" t="s">
        <v>4375</v>
      </c>
      <c r="B1435" t="s">
        <v>1172</v>
      </c>
      <c r="C1435">
        <v>10</v>
      </c>
      <c r="D1435">
        <v>3104</v>
      </c>
      <c r="E1435">
        <v>5</v>
      </c>
      <c r="F1435">
        <v>17</v>
      </c>
      <c r="G1435" t="s">
        <v>17</v>
      </c>
      <c r="H1435" t="s">
        <v>4376</v>
      </c>
      <c r="I1435">
        <v>-1.3062240000000001</v>
      </c>
      <c r="J1435">
        <f t="shared" si="22"/>
        <v>1</v>
      </c>
    </row>
    <row r="1436" spans="1:10" x14ac:dyDescent="0.25">
      <c r="A1436" t="s">
        <v>13132</v>
      </c>
      <c r="B1436" t="s">
        <v>391</v>
      </c>
      <c r="C1436">
        <v>10</v>
      </c>
      <c r="D1436">
        <v>3105</v>
      </c>
      <c r="E1436">
        <v>1</v>
      </c>
      <c r="F1436">
        <v>35</v>
      </c>
      <c r="G1436" t="s">
        <v>9</v>
      </c>
      <c r="H1436" t="s">
        <v>13133</v>
      </c>
      <c r="I1436">
        <v>-3.67069</v>
      </c>
      <c r="J1436">
        <f t="shared" si="22"/>
        <v>0</v>
      </c>
    </row>
    <row r="1437" spans="1:10" x14ac:dyDescent="0.25">
      <c r="A1437" t="s">
        <v>10627</v>
      </c>
      <c r="B1437" t="s">
        <v>391</v>
      </c>
      <c r="C1437">
        <v>10</v>
      </c>
      <c r="D1437">
        <v>3105</v>
      </c>
      <c r="E1437">
        <v>6</v>
      </c>
      <c r="F1437">
        <v>35</v>
      </c>
      <c r="G1437" t="s">
        <v>9</v>
      </c>
      <c r="H1437" t="s">
        <v>10628</v>
      </c>
      <c r="I1437">
        <v>-1.278734</v>
      </c>
      <c r="J1437">
        <f t="shared" si="22"/>
        <v>1</v>
      </c>
    </row>
    <row r="1438" spans="1:10" x14ac:dyDescent="0.25">
      <c r="A1438" t="s">
        <v>9752</v>
      </c>
      <c r="B1438" t="s">
        <v>391</v>
      </c>
      <c r="C1438">
        <v>10</v>
      </c>
      <c r="D1438">
        <v>3105</v>
      </c>
      <c r="E1438">
        <v>7</v>
      </c>
      <c r="F1438">
        <v>35</v>
      </c>
      <c r="G1438" t="s">
        <v>9</v>
      </c>
      <c r="H1438" t="s">
        <v>9753</v>
      </c>
      <c r="I1438">
        <v>-1.754094</v>
      </c>
      <c r="J1438">
        <f t="shared" si="22"/>
        <v>1</v>
      </c>
    </row>
    <row r="1439" spans="1:10" x14ac:dyDescent="0.25">
      <c r="A1439" t="s">
        <v>15949</v>
      </c>
      <c r="B1439" t="s">
        <v>391</v>
      </c>
      <c r="C1439">
        <v>10</v>
      </c>
      <c r="D1439">
        <v>3105</v>
      </c>
      <c r="E1439">
        <v>8</v>
      </c>
      <c r="F1439">
        <v>35</v>
      </c>
      <c r="G1439" t="s">
        <v>9</v>
      </c>
      <c r="H1439" t="s">
        <v>15950</v>
      </c>
      <c r="I1439">
        <v>-1.6431990000000001</v>
      </c>
      <c r="J1439">
        <f t="shared" si="22"/>
        <v>1</v>
      </c>
    </row>
    <row r="1440" spans="1:10" x14ac:dyDescent="0.25">
      <c r="A1440" t="s">
        <v>21698</v>
      </c>
      <c r="B1440" t="s">
        <v>391</v>
      </c>
      <c r="C1440">
        <v>10</v>
      </c>
      <c r="D1440">
        <v>3105</v>
      </c>
      <c r="E1440">
        <v>10</v>
      </c>
      <c r="F1440">
        <v>35</v>
      </c>
      <c r="G1440" t="s">
        <v>9</v>
      </c>
      <c r="H1440" t="s">
        <v>21699</v>
      </c>
      <c r="I1440">
        <v>-1.366085</v>
      </c>
      <c r="J1440">
        <f t="shared" si="22"/>
        <v>1</v>
      </c>
    </row>
    <row r="1441" spans="1:10" x14ac:dyDescent="0.25">
      <c r="A1441" t="s">
        <v>12924</v>
      </c>
      <c r="B1441" t="s">
        <v>391</v>
      </c>
      <c r="C1441">
        <v>10</v>
      </c>
      <c r="D1441">
        <v>3105</v>
      </c>
      <c r="E1441">
        <v>14</v>
      </c>
      <c r="F1441">
        <v>35</v>
      </c>
      <c r="G1441" t="s">
        <v>9</v>
      </c>
      <c r="H1441" t="s">
        <v>12925</v>
      </c>
      <c r="I1441">
        <v>-1.5345979999999999</v>
      </c>
      <c r="J1441">
        <f t="shared" si="22"/>
        <v>1</v>
      </c>
    </row>
    <row r="1442" spans="1:10" x14ac:dyDescent="0.25">
      <c r="A1442" t="s">
        <v>18781</v>
      </c>
      <c r="B1442" t="s">
        <v>391</v>
      </c>
      <c r="C1442">
        <v>10</v>
      </c>
      <c r="D1442">
        <v>3105</v>
      </c>
      <c r="E1442">
        <v>15</v>
      </c>
      <c r="F1442">
        <v>35</v>
      </c>
      <c r="G1442" t="s">
        <v>9</v>
      </c>
      <c r="H1442" t="s">
        <v>18782</v>
      </c>
      <c r="I1442">
        <v>-1.9504030000000001</v>
      </c>
      <c r="J1442">
        <f t="shared" si="22"/>
        <v>1</v>
      </c>
    </row>
    <row r="1443" spans="1:10" x14ac:dyDescent="0.25">
      <c r="A1443" t="s">
        <v>22095</v>
      </c>
      <c r="B1443" t="s">
        <v>391</v>
      </c>
      <c r="C1443">
        <v>10</v>
      </c>
      <c r="D1443">
        <v>3105</v>
      </c>
      <c r="E1443">
        <v>21</v>
      </c>
      <c r="F1443">
        <v>35</v>
      </c>
      <c r="G1443" t="s">
        <v>9</v>
      </c>
      <c r="H1443" t="s">
        <v>22096</v>
      </c>
      <c r="I1443">
        <v>-1.4469099999999999</v>
      </c>
      <c r="J1443">
        <f t="shared" si="22"/>
        <v>0</v>
      </c>
    </row>
    <row r="1444" spans="1:10" x14ac:dyDescent="0.25">
      <c r="A1444" t="s">
        <v>12441</v>
      </c>
      <c r="B1444" t="s">
        <v>391</v>
      </c>
      <c r="C1444">
        <v>10</v>
      </c>
      <c r="D1444">
        <v>3105</v>
      </c>
      <c r="E1444">
        <v>29</v>
      </c>
      <c r="F1444">
        <v>35</v>
      </c>
      <c r="G1444" t="s">
        <v>9</v>
      </c>
      <c r="H1444" t="s">
        <v>12442</v>
      </c>
      <c r="I1444">
        <v>-2.4706549999999998</v>
      </c>
      <c r="J1444">
        <f t="shared" si="22"/>
        <v>0</v>
      </c>
    </row>
    <row r="1445" spans="1:10" x14ac:dyDescent="0.25">
      <c r="A1445" t="s">
        <v>13427</v>
      </c>
      <c r="B1445" t="s">
        <v>391</v>
      </c>
      <c r="C1445">
        <v>10</v>
      </c>
      <c r="D1445">
        <v>3106</v>
      </c>
      <c r="E1445">
        <v>2</v>
      </c>
      <c r="F1445">
        <v>37</v>
      </c>
      <c r="G1445" t="s">
        <v>9</v>
      </c>
      <c r="H1445" t="s">
        <v>13428</v>
      </c>
      <c r="I1445">
        <v>-2.8787750000000001</v>
      </c>
      <c r="J1445">
        <f t="shared" si="22"/>
        <v>1</v>
      </c>
    </row>
    <row r="1446" spans="1:10" x14ac:dyDescent="0.25">
      <c r="A1446" t="s">
        <v>19596</v>
      </c>
      <c r="B1446" t="s">
        <v>391</v>
      </c>
      <c r="C1446">
        <v>10</v>
      </c>
      <c r="D1446">
        <v>3106</v>
      </c>
      <c r="E1446">
        <v>3</v>
      </c>
      <c r="F1446">
        <v>37</v>
      </c>
      <c r="G1446" t="s">
        <v>9</v>
      </c>
      <c r="H1446" t="s">
        <v>19597</v>
      </c>
      <c r="I1446">
        <v>-2.152962</v>
      </c>
      <c r="J1446">
        <f t="shared" si="22"/>
        <v>1</v>
      </c>
    </row>
    <row r="1447" spans="1:10" x14ac:dyDescent="0.25">
      <c r="A1447" t="s">
        <v>19269</v>
      </c>
      <c r="B1447" t="s">
        <v>391</v>
      </c>
      <c r="C1447">
        <v>10</v>
      </c>
      <c r="D1447">
        <v>3106</v>
      </c>
      <c r="E1447">
        <v>5</v>
      </c>
      <c r="F1447">
        <v>37</v>
      </c>
      <c r="G1447" t="s">
        <v>9</v>
      </c>
      <c r="H1447" t="s">
        <v>19270</v>
      </c>
      <c r="I1447">
        <v>-2.0290319999999999</v>
      </c>
      <c r="J1447">
        <f t="shared" si="22"/>
        <v>1</v>
      </c>
    </row>
    <row r="1448" spans="1:10" x14ac:dyDescent="0.25">
      <c r="A1448" t="s">
        <v>5489</v>
      </c>
      <c r="B1448" t="s">
        <v>5490</v>
      </c>
      <c r="C1448">
        <v>10</v>
      </c>
      <c r="D1448">
        <v>3106</v>
      </c>
      <c r="E1448">
        <v>19</v>
      </c>
      <c r="F1448">
        <v>37</v>
      </c>
      <c r="G1448" t="s">
        <v>17</v>
      </c>
      <c r="H1448" t="s">
        <v>5491</v>
      </c>
      <c r="I1448">
        <v>-1.2692920000000001</v>
      </c>
      <c r="J1448">
        <f t="shared" si="22"/>
        <v>1</v>
      </c>
    </row>
    <row r="1449" spans="1:10" x14ac:dyDescent="0.25">
      <c r="A1449" t="s">
        <v>16493</v>
      </c>
      <c r="B1449" t="s">
        <v>5490</v>
      </c>
      <c r="C1449">
        <v>10</v>
      </c>
      <c r="D1449">
        <v>3106</v>
      </c>
      <c r="E1449">
        <v>20</v>
      </c>
      <c r="F1449">
        <v>37</v>
      </c>
      <c r="G1449" t="s">
        <v>17</v>
      </c>
      <c r="H1449" t="s">
        <v>16494</v>
      </c>
      <c r="I1449">
        <v>-2.5434269999999999</v>
      </c>
      <c r="J1449">
        <f t="shared" si="22"/>
        <v>1</v>
      </c>
    </row>
    <row r="1450" spans="1:10" x14ac:dyDescent="0.25">
      <c r="A1450" t="s">
        <v>10263</v>
      </c>
      <c r="B1450" t="s">
        <v>5490</v>
      </c>
      <c r="C1450">
        <v>10</v>
      </c>
      <c r="D1450">
        <v>3106</v>
      </c>
      <c r="E1450">
        <v>22</v>
      </c>
      <c r="F1450">
        <v>37</v>
      </c>
      <c r="G1450" t="s">
        <v>17</v>
      </c>
      <c r="H1450" t="s">
        <v>10264</v>
      </c>
      <c r="I1450">
        <v>-2.9239000000000002</v>
      </c>
      <c r="J1450">
        <f t="shared" si="22"/>
        <v>1</v>
      </c>
    </row>
    <row r="1451" spans="1:10" x14ac:dyDescent="0.25">
      <c r="A1451" t="s">
        <v>22479</v>
      </c>
      <c r="B1451" t="s">
        <v>5490</v>
      </c>
      <c r="C1451">
        <v>10</v>
      </c>
      <c r="D1451">
        <v>3106</v>
      </c>
      <c r="E1451">
        <v>29</v>
      </c>
      <c r="F1451">
        <v>37</v>
      </c>
      <c r="G1451" t="s">
        <v>17</v>
      </c>
      <c r="H1451" t="s">
        <v>22480</v>
      </c>
      <c r="I1451">
        <v>-1.8051200000000001</v>
      </c>
      <c r="J1451">
        <f t="shared" si="22"/>
        <v>1</v>
      </c>
    </row>
    <row r="1452" spans="1:10" x14ac:dyDescent="0.25">
      <c r="A1452" t="s">
        <v>14737</v>
      </c>
      <c r="B1452" t="s">
        <v>5490</v>
      </c>
      <c r="C1452">
        <v>10</v>
      </c>
      <c r="D1452">
        <v>3106</v>
      </c>
      <c r="E1452">
        <v>30</v>
      </c>
      <c r="F1452">
        <v>37</v>
      </c>
      <c r="G1452" t="s">
        <v>17</v>
      </c>
      <c r="H1452" t="s">
        <v>14738</v>
      </c>
      <c r="I1452">
        <v>-2.2492359999999998</v>
      </c>
      <c r="J1452">
        <f t="shared" si="22"/>
        <v>1</v>
      </c>
    </row>
    <row r="1453" spans="1:10" x14ac:dyDescent="0.25">
      <c r="A1453" t="s">
        <v>15467</v>
      </c>
      <c r="B1453" t="s">
        <v>5490</v>
      </c>
      <c r="C1453">
        <v>10</v>
      </c>
      <c r="D1453">
        <v>3106</v>
      </c>
      <c r="E1453">
        <v>34</v>
      </c>
      <c r="F1453">
        <v>37</v>
      </c>
      <c r="G1453" t="s">
        <v>17</v>
      </c>
      <c r="H1453" t="s">
        <v>15468</v>
      </c>
      <c r="I1453">
        <v>-1.4033659999999999</v>
      </c>
      <c r="J1453">
        <f t="shared" si="22"/>
        <v>1</v>
      </c>
    </row>
    <row r="1454" spans="1:10" x14ac:dyDescent="0.25">
      <c r="A1454" t="s">
        <v>16705</v>
      </c>
      <c r="B1454" t="s">
        <v>5490</v>
      </c>
      <c r="C1454">
        <v>10</v>
      </c>
      <c r="D1454">
        <v>3106</v>
      </c>
      <c r="E1454">
        <v>36</v>
      </c>
      <c r="F1454">
        <v>37</v>
      </c>
      <c r="G1454" t="s">
        <v>17</v>
      </c>
      <c r="H1454" t="s">
        <v>16706</v>
      </c>
      <c r="I1454">
        <v>-1.7616240000000001</v>
      </c>
      <c r="J1454">
        <f t="shared" si="22"/>
        <v>1</v>
      </c>
    </row>
    <row r="1455" spans="1:10" x14ac:dyDescent="0.25">
      <c r="A1455" t="s">
        <v>21605</v>
      </c>
      <c r="B1455" t="s">
        <v>391</v>
      </c>
      <c r="C1455">
        <v>10</v>
      </c>
      <c r="D1455">
        <v>3107</v>
      </c>
      <c r="E1455">
        <v>3</v>
      </c>
      <c r="F1455">
        <v>14</v>
      </c>
      <c r="G1455" t="s">
        <v>14</v>
      </c>
      <c r="H1455" t="s">
        <v>21606</v>
      </c>
      <c r="I1455">
        <v>-2.866584</v>
      </c>
      <c r="J1455">
        <f t="shared" si="22"/>
        <v>1</v>
      </c>
    </row>
    <row r="1456" spans="1:10" x14ac:dyDescent="0.25">
      <c r="A1456" t="s">
        <v>4636</v>
      </c>
      <c r="B1456" t="s">
        <v>391</v>
      </c>
      <c r="C1456">
        <v>10</v>
      </c>
      <c r="D1456">
        <v>3107</v>
      </c>
      <c r="E1456">
        <v>4</v>
      </c>
      <c r="F1456">
        <v>14</v>
      </c>
      <c r="G1456" t="s">
        <v>14</v>
      </c>
      <c r="H1456" t="s">
        <v>4637</v>
      </c>
      <c r="I1456">
        <v>-1.3062240000000001</v>
      </c>
      <c r="J1456">
        <f t="shared" si="22"/>
        <v>1</v>
      </c>
    </row>
    <row r="1457" spans="1:10" x14ac:dyDescent="0.25">
      <c r="A1457" t="s">
        <v>15913</v>
      </c>
      <c r="B1457" t="s">
        <v>391</v>
      </c>
      <c r="C1457">
        <v>10</v>
      </c>
      <c r="D1457">
        <v>3107</v>
      </c>
      <c r="E1457">
        <v>7</v>
      </c>
      <c r="F1457">
        <v>14</v>
      </c>
      <c r="G1457" t="s">
        <v>14</v>
      </c>
      <c r="H1457" t="s">
        <v>15914</v>
      </c>
      <c r="I1457">
        <v>-1.6090660000000001</v>
      </c>
      <c r="J1457">
        <f t="shared" si="22"/>
        <v>0</v>
      </c>
    </row>
    <row r="1458" spans="1:10" x14ac:dyDescent="0.25">
      <c r="A1458" t="s">
        <v>5854</v>
      </c>
      <c r="B1458" t="s">
        <v>391</v>
      </c>
      <c r="C1458">
        <v>10</v>
      </c>
      <c r="D1458">
        <v>3107</v>
      </c>
      <c r="E1458">
        <v>10</v>
      </c>
      <c r="F1458">
        <v>14</v>
      </c>
      <c r="G1458" t="s">
        <v>14</v>
      </c>
      <c r="H1458" t="s">
        <v>5855</v>
      </c>
      <c r="I1458">
        <v>-1.3789180000000001</v>
      </c>
      <c r="J1458">
        <f t="shared" si="22"/>
        <v>1</v>
      </c>
    </row>
    <row r="1459" spans="1:10" x14ac:dyDescent="0.25">
      <c r="A1459" t="s">
        <v>12515</v>
      </c>
      <c r="B1459" t="s">
        <v>391</v>
      </c>
      <c r="C1459">
        <v>10</v>
      </c>
      <c r="D1459">
        <v>3107</v>
      </c>
      <c r="E1459">
        <v>11</v>
      </c>
      <c r="F1459">
        <v>14</v>
      </c>
      <c r="G1459" t="s">
        <v>14</v>
      </c>
      <c r="H1459" t="s">
        <v>12516</v>
      </c>
      <c r="I1459">
        <v>-2.2741410000000002</v>
      </c>
      <c r="J1459">
        <f t="shared" si="22"/>
        <v>1</v>
      </c>
    </row>
    <row r="1460" spans="1:10" x14ac:dyDescent="0.25">
      <c r="A1460" t="s">
        <v>11430</v>
      </c>
      <c r="B1460" t="s">
        <v>391</v>
      </c>
      <c r="C1460">
        <v>10</v>
      </c>
      <c r="D1460">
        <v>3107</v>
      </c>
      <c r="E1460">
        <v>13</v>
      </c>
      <c r="F1460">
        <v>14</v>
      </c>
      <c r="G1460" t="s">
        <v>14</v>
      </c>
      <c r="H1460" t="s">
        <v>11431</v>
      </c>
      <c r="I1460">
        <v>-3.7481620000000002</v>
      </c>
      <c r="J1460">
        <f t="shared" si="22"/>
        <v>1</v>
      </c>
    </row>
    <row r="1461" spans="1:10" x14ac:dyDescent="0.25">
      <c r="A1461" t="s">
        <v>10431</v>
      </c>
      <c r="B1461" t="s">
        <v>391</v>
      </c>
      <c r="C1461">
        <v>10</v>
      </c>
      <c r="D1461">
        <v>3108</v>
      </c>
      <c r="E1461">
        <v>5</v>
      </c>
      <c r="F1461">
        <v>9</v>
      </c>
      <c r="G1461" t="s">
        <v>14</v>
      </c>
      <c r="H1461" t="s">
        <v>10432</v>
      </c>
      <c r="I1461">
        <v>-1.5132969999999999</v>
      </c>
      <c r="J1461">
        <f t="shared" si="22"/>
        <v>1</v>
      </c>
    </row>
    <row r="1462" spans="1:10" x14ac:dyDescent="0.25">
      <c r="A1462" t="s">
        <v>7966</v>
      </c>
      <c r="B1462" t="s">
        <v>391</v>
      </c>
      <c r="C1462">
        <v>10</v>
      </c>
      <c r="D1462">
        <v>3108</v>
      </c>
      <c r="E1462">
        <v>6</v>
      </c>
      <c r="F1462">
        <v>9</v>
      </c>
      <c r="G1462" t="s">
        <v>14</v>
      </c>
      <c r="H1462" t="s">
        <v>7967</v>
      </c>
      <c r="I1462">
        <v>-1.860376</v>
      </c>
      <c r="J1462">
        <f t="shared" si="22"/>
        <v>1</v>
      </c>
    </row>
    <row r="1463" spans="1:10" x14ac:dyDescent="0.25">
      <c r="A1463" t="s">
        <v>23195</v>
      </c>
      <c r="B1463" t="s">
        <v>391</v>
      </c>
      <c r="C1463">
        <v>10</v>
      </c>
      <c r="D1463">
        <v>3108</v>
      </c>
      <c r="E1463">
        <v>7</v>
      </c>
      <c r="F1463">
        <v>9</v>
      </c>
      <c r="G1463" t="s">
        <v>14</v>
      </c>
      <c r="H1463" t="s">
        <v>23196</v>
      </c>
      <c r="I1463">
        <v>-2.0484520000000002</v>
      </c>
      <c r="J1463">
        <f t="shared" si="22"/>
        <v>1</v>
      </c>
    </row>
    <row r="1464" spans="1:10" x14ac:dyDescent="0.25">
      <c r="A1464" t="s">
        <v>11287</v>
      </c>
      <c r="B1464" t="s">
        <v>391</v>
      </c>
      <c r="C1464">
        <v>10</v>
      </c>
      <c r="D1464">
        <v>3108</v>
      </c>
      <c r="E1464">
        <v>8</v>
      </c>
      <c r="F1464">
        <v>9</v>
      </c>
      <c r="G1464" t="s">
        <v>14</v>
      </c>
      <c r="H1464" t="s">
        <v>11288</v>
      </c>
      <c r="I1464">
        <v>-1.479053</v>
      </c>
      <c r="J1464">
        <f t="shared" si="22"/>
        <v>1</v>
      </c>
    </row>
    <row r="1465" spans="1:10" x14ac:dyDescent="0.25">
      <c r="A1465" t="s">
        <v>18531</v>
      </c>
      <c r="B1465" t="s">
        <v>18532</v>
      </c>
      <c r="C1465">
        <v>10</v>
      </c>
      <c r="D1465">
        <v>3109</v>
      </c>
      <c r="E1465">
        <v>1</v>
      </c>
      <c r="F1465">
        <v>7</v>
      </c>
      <c r="G1465" t="s">
        <v>10</v>
      </c>
      <c r="H1465" t="s">
        <v>18533</v>
      </c>
      <c r="I1465">
        <v>-1.4553849999999999</v>
      </c>
      <c r="J1465">
        <f t="shared" si="22"/>
        <v>0</v>
      </c>
    </row>
    <row r="1466" spans="1:10" x14ac:dyDescent="0.25">
      <c r="A1466" t="s">
        <v>14961</v>
      </c>
      <c r="B1466" t="s">
        <v>14962</v>
      </c>
      <c r="C1466">
        <v>10</v>
      </c>
      <c r="D1466">
        <v>3109</v>
      </c>
      <c r="E1466">
        <v>6</v>
      </c>
      <c r="F1466">
        <v>7</v>
      </c>
      <c r="G1466" t="s">
        <v>10</v>
      </c>
      <c r="H1466" t="s">
        <v>14963</v>
      </c>
      <c r="I1466">
        <v>-1.4087730000000001</v>
      </c>
      <c r="J1466">
        <f t="shared" si="22"/>
        <v>0</v>
      </c>
    </row>
    <row r="1467" spans="1:10" x14ac:dyDescent="0.25">
      <c r="A1467" t="s">
        <v>19623</v>
      </c>
      <c r="B1467" t="s">
        <v>4014</v>
      </c>
      <c r="C1467">
        <v>10</v>
      </c>
      <c r="D1467">
        <v>3112</v>
      </c>
      <c r="E1467">
        <v>1</v>
      </c>
      <c r="F1467">
        <v>24</v>
      </c>
      <c r="G1467" t="s">
        <v>17</v>
      </c>
      <c r="H1467" t="s">
        <v>19624</v>
      </c>
      <c r="I1467">
        <v>-1.54433</v>
      </c>
      <c r="J1467">
        <f t="shared" si="22"/>
        <v>1</v>
      </c>
    </row>
    <row r="1468" spans="1:10" x14ac:dyDescent="0.25">
      <c r="A1468" t="s">
        <v>18213</v>
      </c>
      <c r="B1468" t="s">
        <v>4014</v>
      </c>
      <c r="C1468">
        <v>10</v>
      </c>
      <c r="D1468">
        <v>3112</v>
      </c>
      <c r="E1468">
        <v>2</v>
      </c>
      <c r="F1468">
        <v>24</v>
      </c>
      <c r="G1468" t="s">
        <v>17</v>
      </c>
      <c r="H1468" t="s">
        <v>18214</v>
      </c>
      <c r="I1468">
        <v>-2.081359</v>
      </c>
      <c r="J1468">
        <f t="shared" si="22"/>
        <v>1</v>
      </c>
    </row>
    <row r="1469" spans="1:10" x14ac:dyDescent="0.25">
      <c r="A1469" t="s">
        <v>12803</v>
      </c>
      <c r="B1469" t="s">
        <v>4014</v>
      </c>
      <c r="C1469">
        <v>10</v>
      </c>
      <c r="D1469">
        <v>3112</v>
      </c>
      <c r="E1469">
        <v>3</v>
      </c>
      <c r="F1469">
        <v>24</v>
      </c>
      <c r="G1469" t="s">
        <v>17</v>
      </c>
      <c r="H1469" t="s">
        <v>12804</v>
      </c>
      <c r="I1469">
        <v>-3.1580029999999999</v>
      </c>
      <c r="J1469">
        <f t="shared" si="22"/>
        <v>1</v>
      </c>
    </row>
    <row r="1470" spans="1:10" x14ac:dyDescent="0.25">
      <c r="A1470" t="s">
        <v>5622</v>
      </c>
      <c r="B1470" t="s">
        <v>4014</v>
      </c>
      <c r="C1470">
        <v>10</v>
      </c>
      <c r="D1470">
        <v>3112</v>
      </c>
      <c r="E1470">
        <v>14</v>
      </c>
      <c r="F1470">
        <v>24</v>
      </c>
      <c r="G1470" t="s">
        <v>17</v>
      </c>
      <c r="H1470" t="s">
        <v>5623</v>
      </c>
      <c r="I1470">
        <v>-1.7023029999999999</v>
      </c>
      <c r="J1470">
        <f t="shared" si="22"/>
        <v>1</v>
      </c>
    </row>
    <row r="1471" spans="1:10" x14ac:dyDescent="0.25">
      <c r="A1471" t="s">
        <v>4013</v>
      </c>
      <c r="B1471" t="s">
        <v>4014</v>
      </c>
      <c r="C1471">
        <v>10</v>
      </c>
      <c r="D1471">
        <v>3112</v>
      </c>
      <c r="E1471">
        <v>15</v>
      </c>
      <c r="F1471">
        <v>24</v>
      </c>
      <c r="G1471" t="s">
        <v>17</v>
      </c>
      <c r="H1471" t="s">
        <v>4015</v>
      </c>
      <c r="I1471">
        <v>-3.4951059999999998</v>
      </c>
      <c r="J1471">
        <f t="shared" si="22"/>
        <v>1</v>
      </c>
    </row>
    <row r="1472" spans="1:10" x14ac:dyDescent="0.25">
      <c r="A1472" t="s">
        <v>17508</v>
      </c>
      <c r="B1472" t="s">
        <v>4014</v>
      </c>
      <c r="C1472">
        <v>10</v>
      </c>
      <c r="D1472">
        <v>3112</v>
      </c>
      <c r="E1472">
        <v>19</v>
      </c>
      <c r="F1472">
        <v>24</v>
      </c>
      <c r="G1472" t="s">
        <v>9</v>
      </c>
      <c r="H1472" t="s">
        <v>17509</v>
      </c>
      <c r="I1472">
        <v>-1.245817</v>
      </c>
      <c r="J1472">
        <f t="shared" si="22"/>
        <v>1</v>
      </c>
    </row>
    <row r="1473" spans="1:10" x14ac:dyDescent="0.25">
      <c r="A1473" t="s">
        <v>23467</v>
      </c>
      <c r="B1473" t="s">
        <v>4014</v>
      </c>
      <c r="C1473">
        <v>10</v>
      </c>
      <c r="D1473">
        <v>3112</v>
      </c>
      <c r="E1473">
        <v>20</v>
      </c>
      <c r="F1473">
        <v>24</v>
      </c>
      <c r="G1473" t="s">
        <v>9</v>
      </c>
      <c r="H1473" t="s">
        <v>23468</v>
      </c>
      <c r="I1473">
        <v>-3.8044069999999999</v>
      </c>
      <c r="J1473">
        <f t="shared" si="22"/>
        <v>1</v>
      </c>
    </row>
    <row r="1474" spans="1:10" x14ac:dyDescent="0.25">
      <c r="A1474" t="s">
        <v>23532</v>
      </c>
      <c r="B1474" t="s">
        <v>4014</v>
      </c>
      <c r="C1474">
        <v>10</v>
      </c>
      <c r="D1474">
        <v>3112</v>
      </c>
      <c r="E1474">
        <v>21</v>
      </c>
      <c r="F1474">
        <v>24</v>
      </c>
      <c r="G1474" t="s">
        <v>9</v>
      </c>
      <c r="H1474" t="s">
        <v>23533</v>
      </c>
      <c r="I1474">
        <v>-3.6377440000000001</v>
      </c>
      <c r="J1474">
        <f t="shared" si="22"/>
        <v>1</v>
      </c>
    </row>
    <row r="1475" spans="1:10" x14ac:dyDescent="0.25">
      <c r="A1475" t="s">
        <v>6996</v>
      </c>
      <c r="B1475" t="s">
        <v>4014</v>
      </c>
      <c r="C1475">
        <v>10</v>
      </c>
      <c r="D1475">
        <v>3112</v>
      </c>
      <c r="E1475">
        <v>22</v>
      </c>
      <c r="F1475">
        <v>24</v>
      </c>
      <c r="G1475" t="s">
        <v>9</v>
      </c>
      <c r="H1475" t="s">
        <v>6997</v>
      </c>
      <c r="I1475">
        <v>-2.8637760000000001</v>
      </c>
      <c r="J1475">
        <f t="shared" ref="J1475:J1538" si="23">IF(OR(AND(D1475=D1474,OR(E1475-E1474=1,E1475-E1474=2)),AND(D1476=D1475,OR(E1476-E1475=1,E1476-E1475=2))),1,0)</f>
        <v>1</v>
      </c>
    </row>
    <row r="1476" spans="1:10" x14ac:dyDescent="0.25">
      <c r="A1476" t="s">
        <v>23939</v>
      </c>
      <c r="B1476" t="s">
        <v>4014</v>
      </c>
      <c r="C1476">
        <v>10</v>
      </c>
      <c r="D1476">
        <v>3112</v>
      </c>
      <c r="E1476">
        <v>23</v>
      </c>
      <c r="F1476">
        <v>24</v>
      </c>
      <c r="G1476" t="s">
        <v>9</v>
      </c>
      <c r="H1476" t="s">
        <v>23940</v>
      </c>
      <c r="I1476">
        <v>-1.657564</v>
      </c>
      <c r="J1476">
        <f t="shared" si="23"/>
        <v>1</v>
      </c>
    </row>
    <row r="1477" spans="1:10" x14ac:dyDescent="0.25">
      <c r="A1477" t="s">
        <v>19571</v>
      </c>
      <c r="B1477" t="s">
        <v>4014</v>
      </c>
      <c r="C1477">
        <v>10</v>
      </c>
      <c r="D1477">
        <v>3112</v>
      </c>
      <c r="E1477">
        <v>24</v>
      </c>
      <c r="F1477">
        <v>24</v>
      </c>
      <c r="G1477" t="s">
        <v>9</v>
      </c>
      <c r="H1477" t="s">
        <v>19572</v>
      </c>
      <c r="I1477">
        <v>-1.3973</v>
      </c>
      <c r="J1477">
        <f t="shared" si="23"/>
        <v>1</v>
      </c>
    </row>
    <row r="1478" spans="1:10" x14ac:dyDescent="0.25">
      <c r="A1478" t="s">
        <v>6774</v>
      </c>
      <c r="B1478" t="s">
        <v>3609</v>
      </c>
      <c r="C1478">
        <v>10</v>
      </c>
      <c r="D1478">
        <v>3113</v>
      </c>
      <c r="E1478">
        <v>11</v>
      </c>
      <c r="F1478">
        <v>13</v>
      </c>
      <c r="G1478" t="s">
        <v>9</v>
      </c>
      <c r="H1478" t="s">
        <v>6775</v>
      </c>
      <c r="I1478">
        <v>-2.257368</v>
      </c>
      <c r="J1478">
        <f t="shared" si="23"/>
        <v>0</v>
      </c>
    </row>
    <row r="1479" spans="1:10" x14ac:dyDescent="0.25">
      <c r="A1479" t="s">
        <v>20982</v>
      </c>
      <c r="B1479" t="s">
        <v>3430</v>
      </c>
      <c r="C1479">
        <v>10</v>
      </c>
      <c r="D1479">
        <v>3121</v>
      </c>
      <c r="E1479">
        <v>4</v>
      </c>
      <c r="F1479">
        <v>17</v>
      </c>
      <c r="G1479" t="s">
        <v>9</v>
      </c>
      <c r="H1479" t="s">
        <v>20983</v>
      </c>
      <c r="I1479">
        <v>-1.8360030000000001</v>
      </c>
      <c r="J1479">
        <f t="shared" si="23"/>
        <v>0</v>
      </c>
    </row>
    <row r="1480" spans="1:10" x14ac:dyDescent="0.25">
      <c r="A1480" t="s">
        <v>9888</v>
      </c>
      <c r="B1480" t="s">
        <v>1590</v>
      </c>
      <c r="C1480">
        <v>10</v>
      </c>
      <c r="D1480">
        <v>3127</v>
      </c>
      <c r="E1480">
        <v>11</v>
      </c>
      <c r="F1480">
        <v>13</v>
      </c>
      <c r="G1480" t="s">
        <v>9</v>
      </c>
      <c r="H1480" t="s">
        <v>9889</v>
      </c>
      <c r="I1480">
        <v>-2.3186849999999999</v>
      </c>
      <c r="J1480">
        <f t="shared" si="23"/>
        <v>1</v>
      </c>
    </row>
    <row r="1481" spans="1:10" x14ac:dyDescent="0.25">
      <c r="A1481" t="s">
        <v>6541</v>
      </c>
      <c r="B1481" t="s">
        <v>1590</v>
      </c>
      <c r="C1481">
        <v>10</v>
      </c>
      <c r="D1481">
        <v>3127</v>
      </c>
      <c r="E1481">
        <v>12</v>
      </c>
      <c r="F1481">
        <v>13</v>
      </c>
      <c r="G1481" t="s">
        <v>9</v>
      </c>
      <c r="H1481" t="s">
        <v>6542</v>
      </c>
      <c r="I1481">
        <v>-1.912391</v>
      </c>
      <c r="J1481">
        <f t="shared" si="23"/>
        <v>1</v>
      </c>
    </row>
    <row r="1482" spans="1:10" x14ac:dyDescent="0.25">
      <c r="A1482" t="s">
        <v>18252</v>
      </c>
      <c r="B1482" t="s">
        <v>4486</v>
      </c>
      <c r="C1482">
        <v>10</v>
      </c>
      <c r="D1482">
        <v>3131</v>
      </c>
      <c r="E1482">
        <v>4</v>
      </c>
      <c r="F1482">
        <v>7</v>
      </c>
      <c r="G1482" t="s">
        <v>17</v>
      </c>
      <c r="H1482" t="s">
        <v>18253</v>
      </c>
      <c r="I1482">
        <v>-2.1450719999999999</v>
      </c>
      <c r="J1482">
        <f t="shared" si="23"/>
        <v>1</v>
      </c>
    </row>
    <row r="1483" spans="1:10" x14ac:dyDescent="0.25">
      <c r="A1483" t="s">
        <v>20995</v>
      </c>
      <c r="B1483" t="s">
        <v>4486</v>
      </c>
      <c r="C1483">
        <v>10</v>
      </c>
      <c r="D1483">
        <v>3131</v>
      </c>
      <c r="E1483">
        <v>6</v>
      </c>
      <c r="F1483">
        <v>7</v>
      </c>
      <c r="G1483" t="s">
        <v>17</v>
      </c>
      <c r="H1483" t="s">
        <v>20996</v>
      </c>
      <c r="I1483">
        <v>-2.24017</v>
      </c>
      <c r="J1483">
        <f t="shared" si="23"/>
        <v>1</v>
      </c>
    </row>
    <row r="1484" spans="1:10" x14ac:dyDescent="0.25">
      <c r="A1484" t="s">
        <v>13938</v>
      </c>
      <c r="B1484" t="s">
        <v>4486</v>
      </c>
      <c r="C1484">
        <v>10</v>
      </c>
      <c r="D1484">
        <v>3131</v>
      </c>
      <c r="E1484">
        <v>7</v>
      </c>
      <c r="F1484">
        <v>7</v>
      </c>
      <c r="G1484" t="s">
        <v>17</v>
      </c>
      <c r="H1484" t="s">
        <v>13939</v>
      </c>
      <c r="I1484">
        <v>-3.0303110000000002</v>
      </c>
      <c r="J1484">
        <f t="shared" si="23"/>
        <v>1</v>
      </c>
    </row>
    <row r="1485" spans="1:10" x14ac:dyDescent="0.25">
      <c r="A1485" t="s">
        <v>2760</v>
      </c>
      <c r="B1485" t="s">
        <v>2761</v>
      </c>
      <c r="C1485">
        <v>10</v>
      </c>
      <c r="D1485">
        <v>3133</v>
      </c>
      <c r="E1485">
        <v>3</v>
      </c>
      <c r="F1485">
        <v>3</v>
      </c>
      <c r="G1485" t="s">
        <v>10</v>
      </c>
      <c r="H1485" t="s">
        <v>2762</v>
      </c>
      <c r="I1485">
        <v>-1.8828149999999999</v>
      </c>
      <c r="J1485">
        <f t="shared" si="23"/>
        <v>0</v>
      </c>
    </row>
    <row r="1486" spans="1:10" x14ac:dyDescent="0.25">
      <c r="A1486" t="s">
        <v>547</v>
      </c>
      <c r="B1486" t="s">
        <v>548</v>
      </c>
      <c r="C1486">
        <v>10</v>
      </c>
      <c r="D1486">
        <v>3135</v>
      </c>
      <c r="E1486">
        <v>6</v>
      </c>
      <c r="F1486">
        <v>15</v>
      </c>
      <c r="G1486" t="s">
        <v>17</v>
      </c>
      <c r="H1486" t="s">
        <v>549</v>
      </c>
      <c r="I1486">
        <v>-2.2859050000000001</v>
      </c>
      <c r="J1486">
        <f t="shared" si="23"/>
        <v>0</v>
      </c>
    </row>
    <row r="1487" spans="1:10" x14ac:dyDescent="0.25">
      <c r="A1487" t="s">
        <v>20990</v>
      </c>
      <c r="B1487" t="s">
        <v>20991</v>
      </c>
      <c r="C1487">
        <v>10</v>
      </c>
      <c r="D1487">
        <v>3136</v>
      </c>
      <c r="E1487">
        <v>4</v>
      </c>
      <c r="F1487">
        <v>7</v>
      </c>
      <c r="G1487" t="s">
        <v>10</v>
      </c>
      <c r="H1487" t="s">
        <v>20992</v>
      </c>
      <c r="I1487">
        <v>-1.5849260000000001</v>
      </c>
      <c r="J1487">
        <f t="shared" si="23"/>
        <v>1</v>
      </c>
    </row>
    <row r="1488" spans="1:10" x14ac:dyDescent="0.25">
      <c r="A1488" t="s">
        <v>9322</v>
      </c>
      <c r="B1488" t="s">
        <v>9323</v>
      </c>
      <c r="C1488">
        <v>10</v>
      </c>
      <c r="D1488">
        <v>3136</v>
      </c>
      <c r="E1488">
        <v>5</v>
      </c>
      <c r="F1488">
        <v>7</v>
      </c>
      <c r="G1488" t="s">
        <v>10</v>
      </c>
      <c r="H1488" t="s">
        <v>9324</v>
      </c>
      <c r="I1488">
        <v>-1.4537770000000001</v>
      </c>
      <c r="J1488">
        <f t="shared" si="23"/>
        <v>1</v>
      </c>
    </row>
    <row r="1489" spans="1:10" x14ac:dyDescent="0.25">
      <c r="A1489" t="s">
        <v>11528</v>
      </c>
      <c r="B1489" t="s">
        <v>11529</v>
      </c>
      <c r="C1489">
        <v>10</v>
      </c>
      <c r="D1489">
        <v>3136</v>
      </c>
      <c r="E1489">
        <v>7</v>
      </c>
      <c r="F1489">
        <v>7</v>
      </c>
      <c r="G1489" t="s">
        <v>10</v>
      </c>
      <c r="H1489" t="s">
        <v>11530</v>
      </c>
      <c r="I1489">
        <v>-2.3989950000000002</v>
      </c>
      <c r="J1489">
        <f t="shared" si="23"/>
        <v>1</v>
      </c>
    </row>
    <row r="1490" spans="1:10" x14ac:dyDescent="0.25">
      <c r="A1490" t="s">
        <v>24710</v>
      </c>
      <c r="B1490" t="s">
        <v>2364</v>
      </c>
      <c r="C1490">
        <v>10</v>
      </c>
      <c r="D1490">
        <v>3139</v>
      </c>
      <c r="E1490">
        <v>10</v>
      </c>
      <c r="F1490">
        <v>12</v>
      </c>
      <c r="G1490" t="s">
        <v>17</v>
      </c>
      <c r="H1490" t="s">
        <v>24711</v>
      </c>
      <c r="I1490">
        <v>-1.4632210000000001</v>
      </c>
      <c r="J1490">
        <f t="shared" si="23"/>
        <v>0</v>
      </c>
    </row>
    <row r="1491" spans="1:10" x14ac:dyDescent="0.25">
      <c r="A1491" t="s">
        <v>16794</v>
      </c>
      <c r="B1491" t="s">
        <v>530</v>
      </c>
      <c r="C1491">
        <v>10</v>
      </c>
      <c r="D1491">
        <v>3143</v>
      </c>
      <c r="E1491">
        <v>3</v>
      </c>
      <c r="F1491">
        <v>9</v>
      </c>
      <c r="G1491" t="s">
        <v>17</v>
      </c>
      <c r="H1491" t="s">
        <v>16795</v>
      </c>
      <c r="I1491">
        <v>-1.249603</v>
      </c>
      <c r="J1491">
        <f t="shared" si="23"/>
        <v>0</v>
      </c>
    </row>
    <row r="1492" spans="1:10" x14ac:dyDescent="0.25">
      <c r="A1492" t="s">
        <v>4876</v>
      </c>
      <c r="B1492" t="s">
        <v>530</v>
      </c>
      <c r="C1492">
        <v>10</v>
      </c>
      <c r="D1492">
        <v>3143</v>
      </c>
      <c r="E1492">
        <v>7</v>
      </c>
      <c r="F1492">
        <v>9</v>
      </c>
      <c r="G1492" t="s">
        <v>17</v>
      </c>
      <c r="H1492" t="s">
        <v>4877</v>
      </c>
      <c r="I1492">
        <v>-1.6538759999999999</v>
      </c>
      <c r="J1492">
        <f t="shared" si="23"/>
        <v>1</v>
      </c>
    </row>
    <row r="1493" spans="1:10" x14ac:dyDescent="0.25">
      <c r="A1493" t="s">
        <v>529</v>
      </c>
      <c r="B1493" t="s">
        <v>530</v>
      </c>
      <c r="C1493">
        <v>10</v>
      </c>
      <c r="D1493">
        <v>3143</v>
      </c>
      <c r="E1493">
        <v>9</v>
      </c>
      <c r="F1493">
        <v>9</v>
      </c>
      <c r="G1493" t="s">
        <v>17</v>
      </c>
      <c r="H1493" t="s">
        <v>531</v>
      </c>
      <c r="I1493">
        <v>-1.379596</v>
      </c>
      <c r="J1493">
        <f t="shared" si="23"/>
        <v>1</v>
      </c>
    </row>
    <row r="1494" spans="1:10" x14ac:dyDescent="0.25">
      <c r="A1494" t="s">
        <v>6426</v>
      </c>
      <c r="B1494" t="s">
        <v>5094</v>
      </c>
      <c r="C1494">
        <v>10</v>
      </c>
      <c r="D1494">
        <v>3144</v>
      </c>
      <c r="E1494">
        <v>2</v>
      </c>
      <c r="F1494">
        <v>6</v>
      </c>
      <c r="G1494" t="s">
        <v>17</v>
      </c>
      <c r="H1494" t="s">
        <v>6427</v>
      </c>
      <c r="I1494">
        <v>-3.1081099999999999</v>
      </c>
      <c r="J1494">
        <f t="shared" si="23"/>
        <v>0</v>
      </c>
    </row>
    <row r="1495" spans="1:10" x14ac:dyDescent="0.25">
      <c r="A1495" t="s">
        <v>9462</v>
      </c>
      <c r="B1495" t="s">
        <v>5094</v>
      </c>
      <c r="C1495">
        <v>10</v>
      </c>
      <c r="D1495">
        <v>3144</v>
      </c>
      <c r="E1495">
        <v>5</v>
      </c>
      <c r="F1495">
        <v>6</v>
      </c>
      <c r="G1495" t="s">
        <v>17</v>
      </c>
      <c r="H1495" t="s">
        <v>9463</v>
      </c>
      <c r="I1495">
        <v>-2.5864069999999999</v>
      </c>
      <c r="J1495">
        <f t="shared" si="23"/>
        <v>0</v>
      </c>
    </row>
    <row r="1496" spans="1:10" x14ac:dyDescent="0.25">
      <c r="A1496" t="s">
        <v>22221</v>
      </c>
      <c r="B1496" t="s">
        <v>7483</v>
      </c>
      <c r="C1496">
        <v>10</v>
      </c>
      <c r="D1496">
        <v>3146</v>
      </c>
      <c r="E1496">
        <v>1</v>
      </c>
      <c r="F1496">
        <v>10</v>
      </c>
      <c r="G1496" t="s">
        <v>17</v>
      </c>
      <c r="H1496" t="s">
        <v>22222</v>
      </c>
      <c r="I1496">
        <v>-2.3726349999999998</v>
      </c>
      <c r="J1496">
        <f t="shared" si="23"/>
        <v>0</v>
      </c>
    </row>
    <row r="1497" spans="1:10" x14ac:dyDescent="0.25">
      <c r="A1497" t="s">
        <v>12913</v>
      </c>
      <c r="B1497" t="s">
        <v>1913</v>
      </c>
      <c r="C1497">
        <v>10</v>
      </c>
      <c r="D1497">
        <v>3146</v>
      </c>
      <c r="E1497">
        <v>10</v>
      </c>
      <c r="F1497">
        <v>10</v>
      </c>
      <c r="G1497" t="s">
        <v>9</v>
      </c>
      <c r="H1497" t="s">
        <v>12914</v>
      </c>
      <c r="I1497">
        <v>-2.35704</v>
      </c>
      <c r="J1497">
        <f t="shared" si="23"/>
        <v>0</v>
      </c>
    </row>
    <row r="1498" spans="1:10" x14ac:dyDescent="0.25">
      <c r="A1498" t="s">
        <v>7249</v>
      </c>
      <c r="B1498" t="s">
        <v>3617</v>
      </c>
      <c r="C1498">
        <v>10</v>
      </c>
      <c r="D1498">
        <v>3147</v>
      </c>
      <c r="E1498">
        <v>7</v>
      </c>
      <c r="F1498">
        <v>11</v>
      </c>
      <c r="G1498" t="s">
        <v>9</v>
      </c>
      <c r="H1498" t="s">
        <v>7250</v>
      </c>
      <c r="I1498">
        <v>-1.9056409999999999</v>
      </c>
      <c r="J1498">
        <f t="shared" si="23"/>
        <v>1</v>
      </c>
    </row>
    <row r="1499" spans="1:10" x14ac:dyDescent="0.25">
      <c r="A1499" t="s">
        <v>12834</v>
      </c>
      <c r="B1499" t="s">
        <v>3617</v>
      </c>
      <c r="C1499">
        <v>10</v>
      </c>
      <c r="D1499">
        <v>3147</v>
      </c>
      <c r="E1499">
        <v>8</v>
      </c>
      <c r="F1499">
        <v>11</v>
      </c>
      <c r="G1499" t="s">
        <v>9</v>
      </c>
      <c r="H1499" t="s">
        <v>12835</v>
      </c>
      <c r="I1499">
        <v>-2.4519060000000001</v>
      </c>
      <c r="J1499">
        <f t="shared" si="23"/>
        <v>1</v>
      </c>
    </row>
    <row r="1500" spans="1:10" x14ac:dyDescent="0.25">
      <c r="A1500" t="s">
        <v>10087</v>
      </c>
      <c r="B1500" t="s">
        <v>3617</v>
      </c>
      <c r="C1500">
        <v>10</v>
      </c>
      <c r="D1500">
        <v>3147</v>
      </c>
      <c r="E1500">
        <v>9</v>
      </c>
      <c r="F1500">
        <v>11</v>
      </c>
      <c r="G1500" t="s">
        <v>9</v>
      </c>
      <c r="H1500" t="s">
        <v>10088</v>
      </c>
      <c r="I1500">
        <v>-1.5527759999999999</v>
      </c>
      <c r="J1500">
        <f t="shared" si="23"/>
        <v>1</v>
      </c>
    </row>
    <row r="1501" spans="1:10" x14ac:dyDescent="0.25">
      <c r="A1501" t="s">
        <v>6359</v>
      </c>
      <c r="B1501" t="s">
        <v>300</v>
      </c>
      <c r="C1501">
        <v>10</v>
      </c>
      <c r="D1501">
        <v>3150</v>
      </c>
      <c r="E1501">
        <v>9</v>
      </c>
      <c r="F1501">
        <v>14</v>
      </c>
      <c r="G1501" t="s">
        <v>10</v>
      </c>
      <c r="H1501" t="s">
        <v>6360</v>
      </c>
      <c r="I1501">
        <v>-2.3461340000000002</v>
      </c>
      <c r="J1501">
        <f t="shared" si="23"/>
        <v>1</v>
      </c>
    </row>
    <row r="1502" spans="1:10" x14ac:dyDescent="0.25">
      <c r="A1502" t="s">
        <v>16084</v>
      </c>
      <c r="B1502" t="s">
        <v>300</v>
      </c>
      <c r="C1502">
        <v>10</v>
      </c>
      <c r="D1502">
        <v>3150</v>
      </c>
      <c r="E1502">
        <v>10</v>
      </c>
      <c r="F1502">
        <v>14</v>
      </c>
      <c r="G1502" t="s">
        <v>10</v>
      </c>
      <c r="H1502" t="s">
        <v>16085</v>
      </c>
      <c r="I1502">
        <v>-3.1125150000000001</v>
      </c>
      <c r="J1502">
        <f t="shared" si="23"/>
        <v>1</v>
      </c>
    </row>
    <row r="1503" spans="1:10" x14ac:dyDescent="0.25">
      <c r="A1503" t="s">
        <v>4881</v>
      </c>
      <c r="B1503" t="s">
        <v>300</v>
      </c>
      <c r="C1503">
        <v>10</v>
      </c>
      <c r="D1503">
        <v>3150</v>
      </c>
      <c r="E1503">
        <v>12</v>
      </c>
      <c r="F1503">
        <v>14</v>
      </c>
      <c r="G1503" t="s">
        <v>10</v>
      </c>
      <c r="H1503" t="s">
        <v>4882</v>
      </c>
      <c r="I1503">
        <v>-3.1938849999999999</v>
      </c>
      <c r="J1503">
        <f t="shared" si="23"/>
        <v>1</v>
      </c>
    </row>
    <row r="1504" spans="1:10" x14ac:dyDescent="0.25">
      <c r="A1504" t="s">
        <v>20943</v>
      </c>
      <c r="B1504" t="s">
        <v>300</v>
      </c>
      <c r="C1504">
        <v>10</v>
      </c>
      <c r="D1504">
        <v>3151</v>
      </c>
      <c r="E1504">
        <v>20</v>
      </c>
      <c r="F1504">
        <v>29</v>
      </c>
      <c r="G1504" t="s">
        <v>10</v>
      </c>
      <c r="H1504" t="s">
        <v>20944</v>
      </c>
      <c r="I1504">
        <v>-1.652444</v>
      </c>
      <c r="J1504">
        <f t="shared" si="23"/>
        <v>1</v>
      </c>
    </row>
    <row r="1505" spans="1:10" x14ac:dyDescent="0.25">
      <c r="A1505" t="s">
        <v>21224</v>
      </c>
      <c r="B1505" t="s">
        <v>300</v>
      </c>
      <c r="C1505">
        <v>10</v>
      </c>
      <c r="D1505">
        <v>3151</v>
      </c>
      <c r="E1505">
        <v>21</v>
      </c>
      <c r="F1505">
        <v>29</v>
      </c>
      <c r="G1505" t="s">
        <v>10</v>
      </c>
      <c r="H1505" t="s">
        <v>21225</v>
      </c>
      <c r="I1505">
        <v>-2.4642369999999998</v>
      </c>
      <c r="J1505">
        <f t="shared" si="23"/>
        <v>1</v>
      </c>
    </row>
    <row r="1506" spans="1:10" x14ac:dyDescent="0.25">
      <c r="A1506" t="s">
        <v>20915</v>
      </c>
      <c r="B1506" t="s">
        <v>300</v>
      </c>
      <c r="C1506">
        <v>10</v>
      </c>
      <c r="D1506">
        <v>3151</v>
      </c>
      <c r="E1506">
        <v>22</v>
      </c>
      <c r="F1506">
        <v>29</v>
      </c>
      <c r="G1506" t="s">
        <v>10</v>
      </c>
      <c r="H1506" t="s">
        <v>20916</v>
      </c>
      <c r="I1506">
        <v>-1.4208130000000001</v>
      </c>
      <c r="J1506">
        <f t="shared" si="23"/>
        <v>1</v>
      </c>
    </row>
    <row r="1507" spans="1:10" x14ac:dyDescent="0.25">
      <c r="A1507" t="s">
        <v>19224</v>
      </c>
      <c r="B1507" t="s">
        <v>300</v>
      </c>
      <c r="C1507">
        <v>10</v>
      </c>
      <c r="D1507">
        <v>3151</v>
      </c>
      <c r="E1507">
        <v>23</v>
      </c>
      <c r="F1507">
        <v>29</v>
      </c>
      <c r="G1507" t="s">
        <v>10</v>
      </c>
      <c r="H1507" t="s">
        <v>19225</v>
      </c>
      <c r="I1507">
        <v>-1.681816</v>
      </c>
      <c r="J1507">
        <f t="shared" si="23"/>
        <v>1</v>
      </c>
    </row>
    <row r="1508" spans="1:10" x14ac:dyDescent="0.25">
      <c r="A1508" t="s">
        <v>372</v>
      </c>
      <c r="B1508" t="s">
        <v>373</v>
      </c>
      <c r="C1508">
        <v>10</v>
      </c>
      <c r="D1508">
        <v>3152</v>
      </c>
      <c r="E1508">
        <v>1</v>
      </c>
      <c r="F1508">
        <v>5</v>
      </c>
      <c r="G1508" t="s">
        <v>9</v>
      </c>
      <c r="H1508" t="s">
        <v>374</v>
      </c>
      <c r="I1508">
        <v>-1.3157840000000001</v>
      </c>
      <c r="J1508">
        <f t="shared" si="23"/>
        <v>1</v>
      </c>
    </row>
    <row r="1509" spans="1:10" x14ac:dyDescent="0.25">
      <c r="A1509" t="s">
        <v>15433</v>
      </c>
      <c r="B1509" t="s">
        <v>373</v>
      </c>
      <c r="C1509">
        <v>10</v>
      </c>
      <c r="D1509">
        <v>3152</v>
      </c>
      <c r="E1509">
        <v>2</v>
      </c>
      <c r="F1509">
        <v>5</v>
      </c>
      <c r="G1509" t="s">
        <v>9</v>
      </c>
      <c r="H1509" t="s">
        <v>15434</v>
      </c>
      <c r="I1509">
        <v>-1.282303</v>
      </c>
      <c r="J1509">
        <f t="shared" si="23"/>
        <v>1</v>
      </c>
    </row>
    <row r="1510" spans="1:10" x14ac:dyDescent="0.25">
      <c r="A1510" t="s">
        <v>7074</v>
      </c>
      <c r="B1510" t="s">
        <v>373</v>
      </c>
      <c r="C1510">
        <v>10</v>
      </c>
      <c r="D1510">
        <v>3152</v>
      </c>
      <c r="E1510">
        <v>3</v>
      </c>
      <c r="F1510">
        <v>5</v>
      </c>
      <c r="G1510" t="s">
        <v>9</v>
      </c>
      <c r="H1510" t="s">
        <v>7075</v>
      </c>
      <c r="I1510">
        <v>-2.5705480000000001</v>
      </c>
      <c r="J1510">
        <f t="shared" si="23"/>
        <v>1</v>
      </c>
    </row>
    <row r="1511" spans="1:10" x14ac:dyDescent="0.25">
      <c r="A1511" t="s">
        <v>16003</v>
      </c>
      <c r="B1511" t="s">
        <v>373</v>
      </c>
      <c r="C1511">
        <v>10</v>
      </c>
      <c r="D1511">
        <v>3155</v>
      </c>
      <c r="E1511">
        <v>1</v>
      </c>
      <c r="F1511">
        <v>39</v>
      </c>
      <c r="G1511" t="s">
        <v>9</v>
      </c>
      <c r="H1511" t="s">
        <v>16004</v>
      </c>
      <c r="I1511">
        <v>-1.7979590000000001</v>
      </c>
      <c r="J1511">
        <f t="shared" si="23"/>
        <v>1</v>
      </c>
    </row>
    <row r="1512" spans="1:10" x14ac:dyDescent="0.25">
      <c r="A1512" t="s">
        <v>19124</v>
      </c>
      <c r="B1512" t="s">
        <v>373</v>
      </c>
      <c r="C1512">
        <v>10</v>
      </c>
      <c r="D1512">
        <v>3155</v>
      </c>
      <c r="E1512">
        <v>2</v>
      </c>
      <c r="F1512">
        <v>39</v>
      </c>
      <c r="G1512" t="s">
        <v>9</v>
      </c>
      <c r="H1512" t="s">
        <v>19125</v>
      </c>
      <c r="I1512">
        <v>-2.0729519999999999</v>
      </c>
      <c r="J1512">
        <f t="shared" si="23"/>
        <v>1</v>
      </c>
    </row>
    <row r="1513" spans="1:10" x14ac:dyDescent="0.25">
      <c r="A1513" t="s">
        <v>21536</v>
      </c>
      <c r="B1513" t="s">
        <v>373</v>
      </c>
      <c r="C1513">
        <v>10</v>
      </c>
      <c r="D1513">
        <v>3155</v>
      </c>
      <c r="E1513">
        <v>10</v>
      </c>
      <c r="F1513">
        <v>39</v>
      </c>
      <c r="G1513" t="s">
        <v>17</v>
      </c>
      <c r="H1513" t="s">
        <v>21537</v>
      </c>
      <c r="I1513">
        <v>-1.648401</v>
      </c>
      <c r="J1513">
        <f t="shared" si="23"/>
        <v>0</v>
      </c>
    </row>
    <row r="1514" spans="1:10" x14ac:dyDescent="0.25">
      <c r="A1514" t="s">
        <v>21498</v>
      </c>
      <c r="B1514" t="s">
        <v>2648</v>
      </c>
      <c r="C1514">
        <v>10</v>
      </c>
      <c r="D1514">
        <v>3157</v>
      </c>
      <c r="E1514">
        <v>1</v>
      </c>
      <c r="F1514">
        <v>11</v>
      </c>
      <c r="G1514" t="s">
        <v>9</v>
      </c>
      <c r="H1514" t="s">
        <v>21499</v>
      </c>
      <c r="I1514">
        <v>-3.1283850000000002</v>
      </c>
      <c r="J1514">
        <f t="shared" si="23"/>
        <v>0</v>
      </c>
    </row>
    <row r="1515" spans="1:10" x14ac:dyDescent="0.25">
      <c r="A1515" t="s">
        <v>12767</v>
      </c>
      <c r="B1515" t="s">
        <v>5717</v>
      </c>
      <c r="C1515">
        <v>10</v>
      </c>
      <c r="D1515">
        <v>3158</v>
      </c>
      <c r="E1515">
        <v>3</v>
      </c>
      <c r="F1515">
        <v>4</v>
      </c>
      <c r="G1515" t="s">
        <v>17</v>
      </c>
      <c r="H1515" t="s">
        <v>12768</v>
      </c>
      <c r="I1515">
        <v>-4.0425300000000002</v>
      </c>
      <c r="J1515">
        <f t="shared" si="23"/>
        <v>1</v>
      </c>
    </row>
    <row r="1516" spans="1:10" x14ac:dyDescent="0.25">
      <c r="A1516" t="s">
        <v>19704</v>
      </c>
      <c r="B1516" t="s">
        <v>5717</v>
      </c>
      <c r="C1516">
        <v>10</v>
      </c>
      <c r="D1516">
        <v>3158</v>
      </c>
      <c r="E1516">
        <v>4</v>
      </c>
      <c r="F1516">
        <v>4</v>
      </c>
      <c r="G1516" t="s">
        <v>17</v>
      </c>
      <c r="H1516" t="s">
        <v>19705</v>
      </c>
      <c r="I1516">
        <v>-1.483616</v>
      </c>
      <c r="J1516">
        <f t="shared" si="23"/>
        <v>1</v>
      </c>
    </row>
    <row r="1517" spans="1:10" x14ac:dyDescent="0.25">
      <c r="A1517" t="s">
        <v>16069</v>
      </c>
      <c r="B1517" t="s">
        <v>16070</v>
      </c>
      <c r="C1517">
        <v>10</v>
      </c>
      <c r="D1517">
        <v>3160</v>
      </c>
      <c r="E1517">
        <v>1</v>
      </c>
      <c r="F1517">
        <v>7</v>
      </c>
      <c r="G1517" t="s">
        <v>10</v>
      </c>
      <c r="H1517" t="s">
        <v>16071</v>
      </c>
      <c r="I1517">
        <v>-1.7975140000000001</v>
      </c>
      <c r="J1517">
        <f t="shared" si="23"/>
        <v>0</v>
      </c>
    </row>
    <row r="1518" spans="1:10" x14ac:dyDescent="0.25">
      <c r="A1518" t="s">
        <v>20607</v>
      </c>
      <c r="B1518" t="s">
        <v>20608</v>
      </c>
      <c r="C1518">
        <v>10</v>
      </c>
      <c r="D1518">
        <v>3162</v>
      </c>
      <c r="E1518">
        <v>2</v>
      </c>
      <c r="F1518">
        <v>3</v>
      </c>
      <c r="G1518" t="s">
        <v>10</v>
      </c>
      <c r="H1518" t="s">
        <v>20609</v>
      </c>
      <c r="I1518">
        <v>-1.2863340000000001</v>
      </c>
      <c r="J1518">
        <f t="shared" si="23"/>
        <v>0</v>
      </c>
    </row>
    <row r="1519" spans="1:10" x14ac:dyDescent="0.25">
      <c r="A1519" t="s">
        <v>16750</v>
      </c>
      <c r="B1519" t="s">
        <v>1874</v>
      </c>
      <c r="C1519">
        <v>10</v>
      </c>
      <c r="D1519">
        <v>3163</v>
      </c>
      <c r="E1519">
        <v>3</v>
      </c>
      <c r="F1519">
        <v>6</v>
      </c>
      <c r="G1519" t="s">
        <v>17</v>
      </c>
      <c r="H1519" t="s">
        <v>16751</v>
      </c>
      <c r="I1519">
        <v>-1.3143389999999999</v>
      </c>
      <c r="J1519">
        <f t="shared" si="23"/>
        <v>0</v>
      </c>
    </row>
    <row r="1520" spans="1:10" x14ac:dyDescent="0.25">
      <c r="A1520" t="s">
        <v>19256</v>
      </c>
      <c r="B1520" t="s">
        <v>19257</v>
      </c>
      <c r="C1520">
        <v>10</v>
      </c>
      <c r="D1520">
        <v>3165</v>
      </c>
      <c r="E1520">
        <v>1</v>
      </c>
      <c r="F1520">
        <v>21</v>
      </c>
      <c r="G1520" t="s">
        <v>10</v>
      </c>
      <c r="H1520" t="s">
        <v>19258</v>
      </c>
      <c r="I1520">
        <v>-1.397335</v>
      </c>
      <c r="J1520">
        <f t="shared" si="23"/>
        <v>0</v>
      </c>
    </row>
    <row r="1521" spans="1:10" x14ac:dyDescent="0.25">
      <c r="A1521" t="s">
        <v>7122</v>
      </c>
      <c r="B1521" t="s">
        <v>379</v>
      </c>
      <c r="C1521">
        <v>10</v>
      </c>
      <c r="D1521">
        <v>3168</v>
      </c>
      <c r="E1521">
        <v>17</v>
      </c>
      <c r="F1521">
        <v>31</v>
      </c>
      <c r="G1521" t="s">
        <v>10</v>
      </c>
      <c r="H1521" t="s">
        <v>7123</v>
      </c>
      <c r="I1521">
        <v>-3.7741060000000002</v>
      </c>
      <c r="J1521">
        <f t="shared" si="23"/>
        <v>1</v>
      </c>
    </row>
    <row r="1522" spans="1:10" x14ac:dyDescent="0.25">
      <c r="A1522" t="s">
        <v>24608</v>
      </c>
      <c r="B1522" t="s">
        <v>379</v>
      </c>
      <c r="C1522">
        <v>10</v>
      </c>
      <c r="D1522">
        <v>3168</v>
      </c>
      <c r="E1522">
        <v>18</v>
      </c>
      <c r="F1522">
        <v>31</v>
      </c>
      <c r="G1522" t="s">
        <v>10</v>
      </c>
      <c r="H1522" t="s">
        <v>24609</v>
      </c>
      <c r="I1522">
        <v>-3.161883</v>
      </c>
      <c r="J1522">
        <f t="shared" si="23"/>
        <v>1</v>
      </c>
    </row>
    <row r="1523" spans="1:10" x14ac:dyDescent="0.25">
      <c r="A1523" t="s">
        <v>12684</v>
      </c>
      <c r="B1523" t="s">
        <v>379</v>
      </c>
      <c r="C1523">
        <v>10</v>
      </c>
      <c r="D1523">
        <v>3168</v>
      </c>
      <c r="E1523">
        <v>22</v>
      </c>
      <c r="F1523">
        <v>31</v>
      </c>
      <c r="G1523" t="s">
        <v>10</v>
      </c>
      <c r="H1523" t="s">
        <v>12685</v>
      </c>
      <c r="I1523">
        <v>-3.5185230000000001</v>
      </c>
      <c r="J1523">
        <f t="shared" si="23"/>
        <v>1</v>
      </c>
    </row>
    <row r="1524" spans="1:10" x14ac:dyDescent="0.25">
      <c r="A1524" t="s">
        <v>18103</v>
      </c>
      <c r="B1524" t="s">
        <v>379</v>
      </c>
      <c r="C1524">
        <v>10</v>
      </c>
      <c r="D1524">
        <v>3168</v>
      </c>
      <c r="E1524">
        <v>23</v>
      </c>
      <c r="F1524">
        <v>31</v>
      </c>
      <c r="G1524" t="s">
        <v>10</v>
      </c>
      <c r="H1524" t="s">
        <v>18104</v>
      </c>
      <c r="I1524">
        <v>-1.803863</v>
      </c>
      <c r="J1524">
        <f t="shared" si="23"/>
        <v>1</v>
      </c>
    </row>
    <row r="1525" spans="1:10" x14ac:dyDescent="0.25">
      <c r="A1525" t="s">
        <v>3495</v>
      </c>
      <c r="B1525" t="s">
        <v>379</v>
      </c>
      <c r="C1525">
        <v>10</v>
      </c>
      <c r="D1525">
        <v>3168</v>
      </c>
      <c r="E1525">
        <v>24</v>
      </c>
      <c r="F1525">
        <v>31</v>
      </c>
      <c r="G1525" t="s">
        <v>10</v>
      </c>
      <c r="H1525" t="s">
        <v>3496</v>
      </c>
      <c r="I1525">
        <v>-1.9293899999999999</v>
      </c>
      <c r="J1525">
        <f t="shared" si="23"/>
        <v>1</v>
      </c>
    </row>
    <row r="1526" spans="1:10" x14ac:dyDescent="0.25">
      <c r="A1526" t="s">
        <v>8879</v>
      </c>
      <c r="B1526" t="s">
        <v>379</v>
      </c>
      <c r="C1526">
        <v>10</v>
      </c>
      <c r="D1526">
        <v>3168</v>
      </c>
      <c r="E1526">
        <v>25</v>
      </c>
      <c r="F1526">
        <v>31</v>
      </c>
      <c r="G1526" t="s">
        <v>10</v>
      </c>
      <c r="H1526" t="s">
        <v>8880</v>
      </c>
      <c r="I1526">
        <v>-1.514357</v>
      </c>
      <c r="J1526">
        <f t="shared" si="23"/>
        <v>1</v>
      </c>
    </row>
    <row r="1527" spans="1:10" x14ac:dyDescent="0.25">
      <c r="A1527" t="s">
        <v>14080</v>
      </c>
      <c r="B1527" t="s">
        <v>379</v>
      </c>
      <c r="C1527">
        <v>10</v>
      </c>
      <c r="D1527">
        <v>3168</v>
      </c>
      <c r="E1527">
        <v>26</v>
      </c>
      <c r="F1527">
        <v>31</v>
      </c>
      <c r="G1527" t="s">
        <v>10</v>
      </c>
      <c r="H1527" t="s">
        <v>14081</v>
      </c>
      <c r="I1527">
        <v>-1.705028</v>
      </c>
      <c r="J1527">
        <f t="shared" si="23"/>
        <v>1</v>
      </c>
    </row>
    <row r="1528" spans="1:10" x14ac:dyDescent="0.25">
      <c r="A1528" t="s">
        <v>20231</v>
      </c>
      <c r="B1528" t="s">
        <v>497</v>
      </c>
      <c r="C1528">
        <v>10</v>
      </c>
      <c r="D1528">
        <v>3171</v>
      </c>
      <c r="E1528">
        <v>2</v>
      </c>
      <c r="F1528">
        <v>4</v>
      </c>
      <c r="G1528" t="s">
        <v>17</v>
      </c>
      <c r="H1528" t="s">
        <v>20232</v>
      </c>
      <c r="I1528">
        <v>-1.9406760000000001</v>
      </c>
      <c r="J1528">
        <f t="shared" si="23"/>
        <v>0</v>
      </c>
    </row>
    <row r="1529" spans="1:10" x14ac:dyDescent="0.25">
      <c r="A1529" t="s">
        <v>24265</v>
      </c>
      <c r="B1529" t="s">
        <v>1758</v>
      </c>
      <c r="C1529">
        <v>10</v>
      </c>
      <c r="D1529">
        <v>3183</v>
      </c>
      <c r="E1529">
        <v>8</v>
      </c>
      <c r="F1529">
        <v>16</v>
      </c>
      <c r="G1529" t="s">
        <v>9</v>
      </c>
      <c r="H1529" t="s">
        <v>24266</v>
      </c>
      <c r="I1529">
        <v>-1.530964</v>
      </c>
      <c r="J1529">
        <f t="shared" si="23"/>
        <v>0</v>
      </c>
    </row>
    <row r="1530" spans="1:10" x14ac:dyDescent="0.25">
      <c r="A1530" t="s">
        <v>5244</v>
      </c>
      <c r="B1530" t="s">
        <v>1758</v>
      </c>
      <c r="C1530">
        <v>10</v>
      </c>
      <c r="D1530">
        <v>3183</v>
      </c>
      <c r="E1530">
        <v>11</v>
      </c>
      <c r="F1530">
        <v>16</v>
      </c>
      <c r="G1530" t="s">
        <v>9</v>
      </c>
      <c r="H1530" t="s">
        <v>5245</v>
      </c>
      <c r="I1530">
        <v>-2.5029949999999999</v>
      </c>
      <c r="J1530">
        <f t="shared" si="23"/>
        <v>0</v>
      </c>
    </row>
    <row r="1531" spans="1:10" x14ac:dyDescent="0.25">
      <c r="A1531" t="s">
        <v>18256</v>
      </c>
      <c r="B1531" t="s">
        <v>4240</v>
      </c>
      <c r="C1531">
        <v>10</v>
      </c>
      <c r="D1531">
        <v>3186</v>
      </c>
      <c r="E1531">
        <v>1</v>
      </c>
      <c r="F1531">
        <v>7</v>
      </c>
      <c r="G1531" t="s">
        <v>17</v>
      </c>
      <c r="H1531" t="s">
        <v>18257</v>
      </c>
      <c r="I1531">
        <v>-1.838001</v>
      </c>
      <c r="J1531">
        <f t="shared" si="23"/>
        <v>1</v>
      </c>
    </row>
    <row r="1532" spans="1:10" x14ac:dyDescent="0.25">
      <c r="A1532" t="s">
        <v>16512</v>
      </c>
      <c r="B1532" t="s">
        <v>4240</v>
      </c>
      <c r="C1532">
        <v>10</v>
      </c>
      <c r="D1532">
        <v>3186</v>
      </c>
      <c r="E1532">
        <v>3</v>
      </c>
      <c r="F1532">
        <v>7</v>
      </c>
      <c r="G1532" t="s">
        <v>17</v>
      </c>
      <c r="H1532" t="s">
        <v>16513</v>
      </c>
      <c r="I1532">
        <v>-1.7732699999999999</v>
      </c>
      <c r="J1532">
        <f t="shared" si="23"/>
        <v>1</v>
      </c>
    </row>
    <row r="1533" spans="1:10" x14ac:dyDescent="0.25">
      <c r="A1533" t="s">
        <v>4239</v>
      </c>
      <c r="B1533" t="s">
        <v>4240</v>
      </c>
      <c r="C1533">
        <v>10</v>
      </c>
      <c r="D1533">
        <v>3186</v>
      </c>
      <c r="E1533">
        <v>4</v>
      </c>
      <c r="F1533">
        <v>7</v>
      </c>
      <c r="G1533" t="s">
        <v>17</v>
      </c>
      <c r="H1533" t="s">
        <v>4241</v>
      </c>
      <c r="I1533">
        <v>-1.3183149999999999</v>
      </c>
      <c r="J1533">
        <f t="shared" si="23"/>
        <v>1</v>
      </c>
    </row>
    <row r="1534" spans="1:10" x14ac:dyDescent="0.25">
      <c r="A1534" t="s">
        <v>3421</v>
      </c>
      <c r="B1534" t="s">
        <v>2246</v>
      </c>
      <c r="C1534">
        <v>10</v>
      </c>
      <c r="D1534">
        <v>3190</v>
      </c>
      <c r="E1534">
        <v>3</v>
      </c>
      <c r="F1534">
        <v>13</v>
      </c>
      <c r="G1534" t="s">
        <v>17</v>
      </c>
      <c r="H1534" t="s">
        <v>3422</v>
      </c>
      <c r="I1534">
        <v>-2.2933159999999999</v>
      </c>
      <c r="J1534">
        <f t="shared" si="23"/>
        <v>0</v>
      </c>
    </row>
    <row r="1535" spans="1:10" x14ac:dyDescent="0.25">
      <c r="A1535" t="s">
        <v>19978</v>
      </c>
      <c r="B1535" t="s">
        <v>6923</v>
      </c>
      <c r="C1535">
        <v>10</v>
      </c>
      <c r="D1535">
        <v>3191</v>
      </c>
      <c r="E1535">
        <v>3</v>
      </c>
      <c r="F1535">
        <v>5</v>
      </c>
      <c r="G1535" t="s">
        <v>17</v>
      </c>
      <c r="H1535" t="s">
        <v>19979</v>
      </c>
      <c r="I1535">
        <v>-2.631923</v>
      </c>
      <c r="J1535">
        <f t="shared" si="23"/>
        <v>0</v>
      </c>
    </row>
    <row r="1536" spans="1:10" x14ac:dyDescent="0.25">
      <c r="A1536" t="s">
        <v>15348</v>
      </c>
      <c r="B1536" t="s">
        <v>7533</v>
      </c>
      <c r="C1536">
        <v>10</v>
      </c>
      <c r="D1536">
        <v>3192</v>
      </c>
      <c r="E1536">
        <v>6</v>
      </c>
      <c r="F1536">
        <v>11</v>
      </c>
      <c r="G1536" t="s">
        <v>17</v>
      </c>
      <c r="H1536" t="s">
        <v>15349</v>
      </c>
      <c r="I1536">
        <v>-2.3908680000000002</v>
      </c>
      <c r="J1536">
        <f t="shared" si="23"/>
        <v>1</v>
      </c>
    </row>
    <row r="1537" spans="1:10" x14ac:dyDescent="0.25">
      <c r="A1537" t="s">
        <v>19043</v>
      </c>
      <c r="B1537" t="s">
        <v>7533</v>
      </c>
      <c r="C1537">
        <v>10</v>
      </c>
      <c r="D1537">
        <v>3192</v>
      </c>
      <c r="E1537">
        <v>7</v>
      </c>
      <c r="F1537">
        <v>11</v>
      </c>
      <c r="G1537" t="s">
        <v>17</v>
      </c>
      <c r="H1537" t="s">
        <v>19044</v>
      </c>
      <c r="I1537">
        <v>-1.6723509999999999</v>
      </c>
      <c r="J1537">
        <f t="shared" si="23"/>
        <v>1</v>
      </c>
    </row>
    <row r="1538" spans="1:10" x14ac:dyDescent="0.25">
      <c r="A1538" t="s">
        <v>13947</v>
      </c>
      <c r="B1538" t="s">
        <v>7533</v>
      </c>
      <c r="C1538">
        <v>10</v>
      </c>
      <c r="D1538">
        <v>3192</v>
      </c>
      <c r="E1538">
        <v>8</v>
      </c>
      <c r="F1538">
        <v>11</v>
      </c>
      <c r="G1538" t="s">
        <v>17</v>
      </c>
      <c r="H1538" t="s">
        <v>13948</v>
      </c>
      <c r="I1538">
        <v>-2.9571640000000001</v>
      </c>
      <c r="J1538">
        <f t="shared" si="23"/>
        <v>1</v>
      </c>
    </row>
    <row r="1539" spans="1:10" x14ac:dyDescent="0.25">
      <c r="A1539" t="s">
        <v>8047</v>
      </c>
      <c r="B1539" t="s">
        <v>7533</v>
      </c>
      <c r="C1539">
        <v>10</v>
      </c>
      <c r="D1539">
        <v>3192</v>
      </c>
      <c r="E1539">
        <v>9</v>
      </c>
      <c r="F1539">
        <v>11</v>
      </c>
      <c r="G1539" t="s">
        <v>17</v>
      </c>
      <c r="H1539" t="s">
        <v>8048</v>
      </c>
      <c r="I1539">
        <v>-2.6839110000000002</v>
      </c>
      <c r="J1539">
        <f t="shared" ref="J1539:J1602" si="24">IF(OR(AND(D1539=D1538,OR(E1539-E1538=1,E1539-E1538=2)),AND(D1540=D1539,OR(E1540-E1539=1,E1540-E1539=2))),1,0)</f>
        <v>1</v>
      </c>
    </row>
    <row r="1540" spans="1:10" x14ac:dyDescent="0.25">
      <c r="A1540" t="s">
        <v>7532</v>
      </c>
      <c r="B1540" t="s">
        <v>7533</v>
      </c>
      <c r="C1540">
        <v>10</v>
      </c>
      <c r="D1540">
        <v>3192</v>
      </c>
      <c r="E1540">
        <v>10</v>
      </c>
      <c r="F1540">
        <v>11</v>
      </c>
      <c r="G1540" t="s">
        <v>17</v>
      </c>
      <c r="H1540" t="s">
        <v>7534</v>
      </c>
      <c r="I1540">
        <v>-3.005452</v>
      </c>
      <c r="J1540">
        <f t="shared" si="24"/>
        <v>1</v>
      </c>
    </row>
    <row r="1541" spans="1:10" x14ac:dyDescent="0.25">
      <c r="A1541" t="s">
        <v>12319</v>
      </c>
      <c r="B1541" t="s">
        <v>7533</v>
      </c>
      <c r="C1541">
        <v>10</v>
      </c>
      <c r="D1541">
        <v>3192</v>
      </c>
      <c r="E1541">
        <v>11</v>
      </c>
      <c r="F1541">
        <v>11</v>
      </c>
      <c r="G1541" t="s">
        <v>17</v>
      </c>
      <c r="H1541" t="s">
        <v>12320</v>
      </c>
      <c r="I1541">
        <v>-2.4601820000000001</v>
      </c>
      <c r="J1541">
        <f t="shared" si="24"/>
        <v>1</v>
      </c>
    </row>
    <row r="1542" spans="1:10" x14ac:dyDescent="0.25">
      <c r="A1542" t="s">
        <v>11537</v>
      </c>
      <c r="B1542" t="s">
        <v>258</v>
      </c>
      <c r="C1542">
        <v>10</v>
      </c>
      <c r="D1542">
        <v>3194</v>
      </c>
      <c r="E1542">
        <v>3</v>
      </c>
      <c r="F1542">
        <v>13</v>
      </c>
      <c r="G1542" t="s">
        <v>17</v>
      </c>
      <c r="H1542" t="s">
        <v>11538</v>
      </c>
      <c r="I1542">
        <v>-2.1295850000000001</v>
      </c>
      <c r="J1542">
        <f t="shared" si="24"/>
        <v>0</v>
      </c>
    </row>
    <row r="1543" spans="1:10" x14ac:dyDescent="0.25">
      <c r="A1543" t="s">
        <v>19807</v>
      </c>
      <c r="B1543" t="s">
        <v>258</v>
      </c>
      <c r="C1543">
        <v>10</v>
      </c>
      <c r="D1543">
        <v>3194</v>
      </c>
      <c r="E1543">
        <v>13</v>
      </c>
      <c r="F1543">
        <v>13</v>
      </c>
      <c r="G1543" t="s">
        <v>9</v>
      </c>
      <c r="H1543" t="s">
        <v>19808</v>
      </c>
      <c r="I1543">
        <v>-1.8054749999999999</v>
      </c>
      <c r="J1543">
        <f t="shared" si="24"/>
        <v>0</v>
      </c>
    </row>
    <row r="1544" spans="1:10" x14ac:dyDescent="0.25">
      <c r="A1544" t="s">
        <v>11168</v>
      </c>
      <c r="B1544" t="s">
        <v>794</v>
      </c>
      <c r="C1544">
        <v>10</v>
      </c>
      <c r="D1544">
        <v>3195</v>
      </c>
      <c r="E1544">
        <v>1</v>
      </c>
      <c r="F1544">
        <v>29</v>
      </c>
      <c r="G1544" t="s">
        <v>9</v>
      </c>
      <c r="H1544" t="s">
        <v>11169</v>
      </c>
      <c r="I1544">
        <v>-2.2495989999999999</v>
      </c>
      <c r="J1544">
        <f t="shared" si="24"/>
        <v>1</v>
      </c>
    </row>
    <row r="1545" spans="1:10" x14ac:dyDescent="0.25">
      <c r="A1545" t="s">
        <v>24348</v>
      </c>
      <c r="B1545" t="s">
        <v>794</v>
      </c>
      <c r="C1545">
        <v>10</v>
      </c>
      <c r="D1545">
        <v>3195</v>
      </c>
      <c r="E1545">
        <v>2</v>
      </c>
      <c r="F1545">
        <v>29</v>
      </c>
      <c r="G1545" t="s">
        <v>9</v>
      </c>
      <c r="H1545" t="s">
        <v>24349</v>
      </c>
      <c r="I1545">
        <v>-1.5724039999999999</v>
      </c>
      <c r="J1545">
        <f t="shared" si="24"/>
        <v>1</v>
      </c>
    </row>
    <row r="1546" spans="1:10" x14ac:dyDescent="0.25">
      <c r="A1546" t="s">
        <v>20333</v>
      </c>
      <c r="B1546" t="s">
        <v>794</v>
      </c>
      <c r="C1546">
        <v>10</v>
      </c>
      <c r="D1546">
        <v>3195</v>
      </c>
      <c r="E1546">
        <v>4</v>
      </c>
      <c r="F1546">
        <v>29</v>
      </c>
      <c r="G1546" t="s">
        <v>9</v>
      </c>
      <c r="H1546" t="s">
        <v>20334</v>
      </c>
      <c r="I1546">
        <v>-1.4318120000000001</v>
      </c>
      <c r="J1546">
        <f t="shared" si="24"/>
        <v>1</v>
      </c>
    </row>
    <row r="1547" spans="1:10" x14ac:dyDescent="0.25">
      <c r="A1547" t="s">
        <v>21303</v>
      </c>
      <c r="B1547" t="s">
        <v>794</v>
      </c>
      <c r="C1547">
        <v>10</v>
      </c>
      <c r="D1547">
        <v>3195</v>
      </c>
      <c r="E1547">
        <v>7</v>
      </c>
      <c r="F1547">
        <v>29</v>
      </c>
      <c r="G1547" t="s">
        <v>9</v>
      </c>
      <c r="H1547" t="s">
        <v>21304</v>
      </c>
      <c r="I1547">
        <v>-1.5609440000000001</v>
      </c>
      <c r="J1547">
        <f t="shared" si="24"/>
        <v>0</v>
      </c>
    </row>
    <row r="1548" spans="1:10" x14ac:dyDescent="0.25">
      <c r="A1548" t="s">
        <v>22501</v>
      </c>
      <c r="B1548" t="s">
        <v>794</v>
      </c>
      <c r="C1548">
        <v>10</v>
      </c>
      <c r="D1548">
        <v>3195</v>
      </c>
      <c r="E1548">
        <v>19</v>
      </c>
      <c r="F1548">
        <v>29</v>
      </c>
      <c r="G1548" t="s">
        <v>17</v>
      </c>
      <c r="H1548" t="s">
        <v>22502</v>
      </c>
      <c r="I1548">
        <v>-2.482847</v>
      </c>
      <c r="J1548">
        <f t="shared" si="24"/>
        <v>0</v>
      </c>
    </row>
    <row r="1549" spans="1:10" x14ac:dyDescent="0.25">
      <c r="A1549" t="s">
        <v>16999</v>
      </c>
      <c r="B1549" t="s">
        <v>794</v>
      </c>
      <c r="C1549">
        <v>10</v>
      </c>
      <c r="D1549">
        <v>3195</v>
      </c>
      <c r="E1549">
        <v>25</v>
      </c>
      <c r="F1549">
        <v>29</v>
      </c>
      <c r="G1549" t="s">
        <v>17</v>
      </c>
      <c r="H1549" t="s">
        <v>17000</v>
      </c>
      <c r="I1549">
        <v>-2.310756</v>
      </c>
      <c r="J1549">
        <f t="shared" si="24"/>
        <v>1</v>
      </c>
    </row>
    <row r="1550" spans="1:10" x14ac:dyDescent="0.25">
      <c r="A1550" t="s">
        <v>11804</v>
      </c>
      <c r="B1550" t="s">
        <v>794</v>
      </c>
      <c r="C1550">
        <v>10</v>
      </c>
      <c r="D1550">
        <v>3195</v>
      </c>
      <c r="E1550">
        <v>26</v>
      </c>
      <c r="F1550">
        <v>29</v>
      </c>
      <c r="G1550" t="s">
        <v>17</v>
      </c>
      <c r="H1550" t="s">
        <v>11805</v>
      </c>
      <c r="I1550">
        <v>-1.686537</v>
      </c>
      <c r="J1550">
        <f t="shared" si="24"/>
        <v>1</v>
      </c>
    </row>
    <row r="1551" spans="1:10" x14ac:dyDescent="0.25">
      <c r="A1551" t="s">
        <v>931</v>
      </c>
      <c r="B1551" t="s">
        <v>794</v>
      </c>
      <c r="C1551">
        <v>10</v>
      </c>
      <c r="D1551">
        <v>3195</v>
      </c>
      <c r="E1551">
        <v>28</v>
      </c>
      <c r="F1551">
        <v>29</v>
      </c>
      <c r="G1551" t="s">
        <v>17</v>
      </c>
      <c r="H1551" t="s">
        <v>932</v>
      </c>
      <c r="I1551">
        <v>-2.3415189999999999</v>
      </c>
      <c r="J1551">
        <f t="shared" si="24"/>
        <v>1</v>
      </c>
    </row>
    <row r="1552" spans="1:10" x14ac:dyDescent="0.25">
      <c r="A1552" t="s">
        <v>19281</v>
      </c>
      <c r="B1552" t="s">
        <v>794</v>
      </c>
      <c r="C1552">
        <v>10</v>
      </c>
      <c r="D1552">
        <v>3195</v>
      </c>
      <c r="E1552">
        <v>29</v>
      </c>
      <c r="F1552">
        <v>29</v>
      </c>
      <c r="G1552" t="s">
        <v>17</v>
      </c>
      <c r="H1552" t="s">
        <v>19282</v>
      </c>
      <c r="I1552">
        <v>-3.3440780000000001</v>
      </c>
      <c r="J1552">
        <f t="shared" si="24"/>
        <v>1</v>
      </c>
    </row>
    <row r="1553" spans="1:10" x14ac:dyDescent="0.25">
      <c r="A1553" t="s">
        <v>14752</v>
      </c>
      <c r="B1553" t="s">
        <v>9729</v>
      </c>
      <c r="C1553">
        <v>10</v>
      </c>
      <c r="D1553">
        <v>3196</v>
      </c>
      <c r="E1553">
        <v>7</v>
      </c>
      <c r="F1553">
        <v>8</v>
      </c>
      <c r="G1553" t="s">
        <v>17</v>
      </c>
      <c r="H1553" t="s">
        <v>14753</v>
      </c>
      <c r="I1553">
        <v>-1.59266</v>
      </c>
      <c r="J1553">
        <f t="shared" si="24"/>
        <v>1</v>
      </c>
    </row>
    <row r="1554" spans="1:10" x14ac:dyDescent="0.25">
      <c r="A1554" t="s">
        <v>18585</v>
      </c>
      <c r="B1554" t="s">
        <v>9729</v>
      </c>
      <c r="C1554">
        <v>10</v>
      </c>
      <c r="D1554">
        <v>3196</v>
      </c>
      <c r="E1554">
        <v>8</v>
      </c>
      <c r="F1554">
        <v>8</v>
      </c>
      <c r="G1554" t="s">
        <v>17</v>
      </c>
      <c r="H1554" t="s">
        <v>18586</v>
      </c>
      <c r="I1554">
        <v>-2.4985029999999999</v>
      </c>
      <c r="J1554">
        <f t="shared" si="24"/>
        <v>1</v>
      </c>
    </row>
    <row r="1555" spans="1:10" x14ac:dyDescent="0.25">
      <c r="A1555" t="s">
        <v>15050</v>
      </c>
      <c r="B1555" t="s">
        <v>15051</v>
      </c>
      <c r="C1555">
        <v>10</v>
      </c>
      <c r="D1555">
        <v>3200</v>
      </c>
      <c r="E1555">
        <v>10</v>
      </c>
      <c r="F1555">
        <v>10</v>
      </c>
      <c r="G1555" t="s">
        <v>10</v>
      </c>
      <c r="H1555" t="s">
        <v>15052</v>
      </c>
      <c r="I1555">
        <v>-1.357639</v>
      </c>
      <c r="J1555">
        <f t="shared" si="24"/>
        <v>0</v>
      </c>
    </row>
    <row r="1556" spans="1:10" x14ac:dyDescent="0.25">
      <c r="A1556" t="s">
        <v>13418</v>
      </c>
      <c r="B1556" t="s">
        <v>13419</v>
      </c>
      <c r="C1556">
        <v>10</v>
      </c>
      <c r="D1556">
        <v>3201</v>
      </c>
      <c r="E1556">
        <v>4</v>
      </c>
      <c r="F1556">
        <v>5</v>
      </c>
      <c r="G1556" t="s">
        <v>10</v>
      </c>
      <c r="H1556" t="s">
        <v>13420</v>
      </c>
      <c r="I1556">
        <v>-1.6594549999999999</v>
      </c>
      <c r="J1556">
        <f t="shared" si="24"/>
        <v>0</v>
      </c>
    </row>
    <row r="1557" spans="1:10" x14ac:dyDescent="0.25">
      <c r="A1557" t="s">
        <v>13874</v>
      </c>
      <c r="B1557" t="s">
        <v>13875</v>
      </c>
      <c r="C1557">
        <v>10</v>
      </c>
      <c r="D1557">
        <v>3202</v>
      </c>
      <c r="E1557">
        <v>2</v>
      </c>
      <c r="F1557">
        <v>6</v>
      </c>
      <c r="G1557" t="s">
        <v>10</v>
      </c>
      <c r="H1557" t="s">
        <v>13876</v>
      </c>
      <c r="I1557">
        <v>-3.8298749999999999</v>
      </c>
      <c r="J1557">
        <f t="shared" si="24"/>
        <v>1</v>
      </c>
    </row>
    <row r="1558" spans="1:10" x14ac:dyDescent="0.25">
      <c r="A1558" t="s">
        <v>15471</v>
      </c>
      <c r="B1558" t="s">
        <v>15472</v>
      </c>
      <c r="C1558">
        <v>10</v>
      </c>
      <c r="D1558">
        <v>3202</v>
      </c>
      <c r="E1558">
        <v>4</v>
      </c>
      <c r="F1558">
        <v>6</v>
      </c>
      <c r="G1558" t="s">
        <v>10</v>
      </c>
      <c r="H1558" t="s">
        <v>15473</v>
      </c>
      <c r="I1558">
        <v>-1.861472</v>
      </c>
      <c r="J1558">
        <f t="shared" si="24"/>
        <v>1</v>
      </c>
    </row>
    <row r="1559" spans="1:10" x14ac:dyDescent="0.25">
      <c r="A1559" t="s">
        <v>20115</v>
      </c>
      <c r="B1559" t="s">
        <v>20116</v>
      </c>
      <c r="C1559">
        <v>10</v>
      </c>
      <c r="D1559">
        <v>3202</v>
      </c>
      <c r="E1559">
        <v>5</v>
      </c>
      <c r="F1559">
        <v>6</v>
      </c>
      <c r="G1559" t="s">
        <v>10</v>
      </c>
      <c r="H1559" t="s">
        <v>20117</v>
      </c>
      <c r="I1559">
        <v>-2.6302599999999998</v>
      </c>
      <c r="J1559">
        <f t="shared" si="24"/>
        <v>1</v>
      </c>
    </row>
    <row r="1560" spans="1:10" x14ac:dyDescent="0.25">
      <c r="A1560" t="s">
        <v>18953</v>
      </c>
      <c r="B1560" t="s">
        <v>18954</v>
      </c>
      <c r="C1560">
        <v>10</v>
      </c>
      <c r="D1560">
        <v>3202</v>
      </c>
      <c r="E1560">
        <v>6</v>
      </c>
      <c r="F1560">
        <v>6</v>
      </c>
      <c r="G1560" t="s">
        <v>10</v>
      </c>
      <c r="H1560" t="s">
        <v>18955</v>
      </c>
      <c r="I1560">
        <v>-2.9150649999999998</v>
      </c>
      <c r="J1560">
        <f t="shared" si="24"/>
        <v>1</v>
      </c>
    </row>
    <row r="1561" spans="1:10" x14ac:dyDescent="0.25">
      <c r="A1561" t="s">
        <v>8089</v>
      </c>
      <c r="B1561" t="s">
        <v>8090</v>
      </c>
      <c r="C1561">
        <v>10</v>
      </c>
      <c r="D1561">
        <v>3203</v>
      </c>
      <c r="E1561">
        <v>8</v>
      </c>
      <c r="F1561">
        <v>9</v>
      </c>
      <c r="G1561" t="s">
        <v>10</v>
      </c>
      <c r="H1561" t="s">
        <v>8091</v>
      </c>
      <c r="I1561">
        <v>-2.961014</v>
      </c>
      <c r="J1561">
        <f t="shared" si="24"/>
        <v>0</v>
      </c>
    </row>
    <row r="1562" spans="1:10" x14ac:dyDescent="0.25">
      <c r="A1562" t="s">
        <v>19936</v>
      </c>
      <c r="B1562" t="s">
        <v>10592</v>
      </c>
      <c r="C1562">
        <v>10</v>
      </c>
      <c r="D1562">
        <v>3205</v>
      </c>
      <c r="E1562">
        <v>2</v>
      </c>
      <c r="F1562">
        <v>8</v>
      </c>
      <c r="G1562" t="s">
        <v>9</v>
      </c>
      <c r="H1562" t="s">
        <v>19937</v>
      </c>
      <c r="I1562">
        <v>-1.708577</v>
      </c>
      <c r="J1562">
        <f t="shared" si="24"/>
        <v>0</v>
      </c>
    </row>
    <row r="1563" spans="1:10" x14ac:dyDescent="0.25">
      <c r="A1563" t="s">
        <v>10591</v>
      </c>
      <c r="B1563" t="s">
        <v>10592</v>
      </c>
      <c r="C1563">
        <v>10</v>
      </c>
      <c r="D1563">
        <v>3205</v>
      </c>
      <c r="E1563">
        <v>7</v>
      </c>
      <c r="F1563">
        <v>8</v>
      </c>
      <c r="G1563" t="s">
        <v>17</v>
      </c>
      <c r="H1563" t="s">
        <v>10593</v>
      </c>
      <c r="I1563">
        <v>-1.264008</v>
      </c>
      <c r="J1563">
        <f t="shared" si="24"/>
        <v>0</v>
      </c>
    </row>
    <row r="1564" spans="1:10" x14ac:dyDescent="0.25">
      <c r="A1564" t="s">
        <v>11154</v>
      </c>
      <c r="B1564" t="s">
        <v>636</v>
      </c>
      <c r="C1564">
        <v>10</v>
      </c>
      <c r="D1564">
        <v>3215</v>
      </c>
      <c r="E1564">
        <v>26</v>
      </c>
      <c r="F1564">
        <v>81</v>
      </c>
      <c r="G1564" t="s">
        <v>9</v>
      </c>
      <c r="H1564" t="s">
        <v>11155</v>
      </c>
      <c r="I1564">
        <v>-1.3638079999999999</v>
      </c>
      <c r="J1564">
        <f t="shared" si="24"/>
        <v>0</v>
      </c>
    </row>
    <row r="1565" spans="1:10" x14ac:dyDescent="0.25">
      <c r="A1565" t="s">
        <v>8042</v>
      </c>
      <c r="B1565" t="s">
        <v>8043</v>
      </c>
      <c r="C1565">
        <v>10</v>
      </c>
      <c r="D1565">
        <v>3217</v>
      </c>
      <c r="E1565">
        <v>1</v>
      </c>
      <c r="F1565">
        <v>3</v>
      </c>
      <c r="G1565" t="s">
        <v>10</v>
      </c>
      <c r="H1565" t="s">
        <v>8044</v>
      </c>
      <c r="I1565">
        <v>-2.209994</v>
      </c>
      <c r="J1565">
        <f t="shared" si="24"/>
        <v>0</v>
      </c>
    </row>
    <row r="1566" spans="1:10" x14ac:dyDescent="0.25">
      <c r="A1566" t="s">
        <v>21025</v>
      </c>
      <c r="B1566" t="s">
        <v>21026</v>
      </c>
      <c r="C1566">
        <v>10</v>
      </c>
      <c r="D1566">
        <v>3241</v>
      </c>
      <c r="E1566">
        <v>2</v>
      </c>
      <c r="F1566">
        <v>5</v>
      </c>
      <c r="G1566" t="s">
        <v>10</v>
      </c>
      <c r="H1566" t="s">
        <v>21027</v>
      </c>
      <c r="I1566">
        <v>-1.908482</v>
      </c>
      <c r="J1566">
        <f t="shared" si="24"/>
        <v>0</v>
      </c>
    </row>
    <row r="1567" spans="1:10" x14ac:dyDescent="0.25">
      <c r="A1567" t="s">
        <v>1733</v>
      </c>
      <c r="B1567" t="s">
        <v>1734</v>
      </c>
      <c r="C1567">
        <v>10</v>
      </c>
      <c r="D1567">
        <v>3243</v>
      </c>
      <c r="E1567">
        <v>3</v>
      </c>
      <c r="F1567">
        <v>7</v>
      </c>
      <c r="G1567" t="s">
        <v>10</v>
      </c>
      <c r="H1567" t="s">
        <v>1735</v>
      </c>
      <c r="I1567">
        <v>-1.3268740000000001</v>
      </c>
      <c r="J1567">
        <f t="shared" si="24"/>
        <v>0</v>
      </c>
    </row>
    <row r="1568" spans="1:10" x14ac:dyDescent="0.25">
      <c r="A1568" t="s">
        <v>7247</v>
      </c>
      <c r="B1568" t="s">
        <v>1734</v>
      </c>
      <c r="C1568">
        <v>10</v>
      </c>
      <c r="D1568">
        <v>3243</v>
      </c>
      <c r="E1568">
        <v>7</v>
      </c>
      <c r="F1568">
        <v>7</v>
      </c>
      <c r="G1568" t="s">
        <v>10</v>
      </c>
      <c r="H1568" t="s">
        <v>7248</v>
      </c>
      <c r="I1568">
        <v>-1.495692</v>
      </c>
      <c r="J1568">
        <f t="shared" si="24"/>
        <v>0</v>
      </c>
    </row>
    <row r="1569" spans="1:10" x14ac:dyDescent="0.25">
      <c r="A1569" t="s">
        <v>11500</v>
      </c>
      <c r="B1569" t="s">
        <v>1734</v>
      </c>
      <c r="C1569">
        <v>10</v>
      </c>
      <c r="D1569">
        <v>3244</v>
      </c>
      <c r="E1569">
        <v>4</v>
      </c>
      <c r="F1569">
        <v>4</v>
      </c>
      <c r="G1569" t="s">
        <v>10</v>
      </c>
      <c r="H1569" t="s">
        <v>11501</v>
      </c>
      <c r="I1569">
        <v>-1.518481</v>
      </c>
      <c r="J1569">
        <f t="shared" si="24"/>
        <v>0</v>
      </c>
    </row>
    <row r="1570" spans="1:10" x14ac:dyDescent="0.25">
      <c r="A1570" t="s">
        <v>17631</v>
      </c>
      <c r="B1570" t="s">
        <v>1734</v>
      </c>
      <c r="C1570">
        <v>10</v>
      </c>
      <c r="D1570">
        <v>3245</v>
      </c>
      <c r="E1570">
        <v>2</v>
      </c>
      <c r="F1570">
        <v>5</v>
      </c>
      <c r="G1570" t="s">
        <v>10</v>
      </c>
      <c r="H1570" t="s">
        <v>17632</v>
      </c>
      <c r="I1570">
        <v>-3.0095869999999998</v>
      </c>
      <c r="J1570">
        <f t="shared" si="24"/>
        <v>1</v>
      </c>
    </row>
    <row r="1571" spans="1:10" x14ac:dyDescent="0.25">
      <c r="A1571" t="s">
        <v>22776</v>
      </c>
      <c r="B1571" t="s">
        <v>1734</v>
      </c>
      <c r="C1571">
        <v>10</v>
      </c>
      <c r="D1571">
        <v>3245</v>
      </c>
      <c r="E1571">
        <v>4</v>
      </c>
      <c r="F1571">
        <v>5</v>
      </c>
      <c r="G1571" t="s">
        <v>10</v>
      </c>
      <c r="H1571" t="s">
        <v>22777</v>
      </c>
      <c r="I1571">
        <v>-3.5371589999999999</v>
      </c>
      <c r="J1571">
        <f t="shared" si="24"/>
        <v>1</v>
      </c>
    </row>
    <row r="1572" spans="1:10" x14ac:dyDescent="0.25">
      <c r="A1572" t="s">
        <v>16142</v>
      </c>
      <c r="B1572" t="s">
        <v>1734</v>
      </c>
      <c r="C1572">
        <v>10</v>
      </c>
      <c r="D1572">
        <v>3246</v>
      </c>
      <c r="E1572">
        <v>4</v>
      </c>
      <c r="F1572">
        <v>5</v>
      </c>
      <c r="G1572" t="s">
        <v>10</v>
      </c>
      <c r="H1572" t="s">
        <v>16143</v>
      </c>
      <c r="I1572">
        <v>-2.603548</v>
      </c>
      <c r="J1572">
        <f t="shared" si="24"/>
        <v>0</v>
      </c>
    </row>
    <row r="1573" spans="1:10" x14ac:dyDescent="0.25">
      <c r="A1573" t="s">
        <v>12311</v>
      </c>
      <c r="B1573" t="s">
        <v>269</v>
      </c>
      <c r="C1573">
        <v>10</v>
      </c>
      <c r="D1573">
        <v>3282</v>
      </c>
      <c r="E1573">
        <v>1</v>
      </c>
      <c r="F1573">
        <v>2</v>
      </c>
      <c r="G1573" t="s">
        <v>9</v>
      </c>
      <c r="H1573" t="s">
        <v>12312</v>
      </c>
      <c r="I1573">
        <v>-2.0136479999999999</v>
      </c>
      <c r="J1573">
        <f t="shared" si="24"/>
        <v>0</v>
      </c>
    </row>
    <row r="1574" spans="1:10" x14ac:dyDescent="0.25">
      <c r="A1574" t="s">
        <v>20886</v>
      </c>
      <c r="B1574" t="s">
        <v>269</v>
      </c>
      <c r="C1574">
        <v>10</v>
      </c>
      <c r="D1574">
        <v>3283</v>
      </c>
      <c r="E1574">
        <v>3</v>
      </c>
      <c r="F1574">
        <v>5</v>
      </c>
      <c r="G1574" t="s">
        <v>9</v>
      </c>
      <c r="H1574" t="s">
        <v>20887</v>
      </c>
      <c r="I1574">
        <v>-1.842087</v>
      </c>
      <c r="J1574">
        <f t="shared" si="24"/>
        <v>0</v>
      </c>
    </row>
    <row r="1575" spans="1:10" x14ac:dyDescent="0.25">
      <c r="A1575" t="s">
        <v>5231</v>
      </c>
      <c r="B1575" t="s">
        <v>973</v>
      </c>
      <c r="C1575">
        <v>10</v>
      </c>
      <c r="D1575">
        <v>3286</v>
      </c>
      <c r="E1575">
        <v>2</v>
      </c>
      <c r="F1575">
        <v>4</v>
      </c>
      <c r="G1575" t="s">
        <v>17</v>
      </c>
      <c r="H1575" t="s">
        <v>5232</v>
      </c>
      <c r="I1575">
        <v>-1.2810049999999999</v>
      </c>
      <c r="J1575">
        <f t="shared" si="24"/>
        <v>0</v>
      </c>
    </row>
    <row r="1576" spans="1:10" x14ac:dyDescent="0.25">
      <c r="A1576" t="s">
        <v>11182</v>
      </c>
      <c r="B1576" t="s">
        <v>973</v>
      </c>
      <c r="C1576">
        <v>10</v>
      </c>
      <c r="D1576">
        <v>3289</v>
      </c>
      <c r="E1576">
        <v>2</v>
      </c>
      <c r="F1576">
        <v>4</v>
      </c>
      <c r="G1576" t="s">
        <v>10</v>
      </c>
      <c r="H1576" t="s">
        <v>11183</v>
      </c>
      <c r="I1576">
        <v>-1.5470980000000001</v>
      </c>
      <c r="J1576">
        <f t="shared" si="24"/>
        <v>0</v>
      </c>
    </row>
    <row r="1577" spans="1:10" x14ac:dyDescent="0.25">
      <c r="A1577" t="s">
        <v>9819</v>
      </c>
      <c r="B1577" t="s">
        <v>9820</v>
      </c>
      <c r="C1577">
        <v>10</v>
      </c>
      <c r="D1577">
        <v>3301</v>
      </c>
      <c r="E1577">
        <v>3</v>
      </c>
      <c r="F1577">
        <v>5</v>
      </c>
      <c r="G1577" t="s">
        <v>10</v>
      </c>
      <c r="H1577" t="s">
        <v>9821</v>
      </c>
      <c r="I1577">
        <v>-1.5015289999999999</v>
      </c>
      <c r="J1577">
        <f t="shared" si="24"/>
        <v>0</v>
      </c>
    </row>
    <row r="1578" spans="1:10" x14ac:dyDescent="0.25">
      <c r="A1578" t="s">
        <v>23594</v>
      </c>
      <c r="B1578" t="s">
        <v>23595</v>
      </c>
      <c r="C1578">
        <v>10</v>
      </c>
      <c r="D1578">
        <v>3310</v>
      </c>
      <c r="E1578">
        <v>1</v>
      </c>
      <c r="F1578">
        <v>3</v>
      </c>
      <c r="G1578" t="s">
        <v>10</v>
      </c>
      <c r="H1578" t="s">
        <v>23596</v>
      </c>
      <c r="I1578">
        <v>-2.0596209999999999</v>
      </c>
      <c r="J1578">
        <f t="shared" si="24"/>
        <v>1</v>
      </c>
    </row>
    <row r="1579" spans="1:10" x14ac:dyDescent="0.25">
      <c r="A1579" t="s">
        <v>10809</v>
      </c>
      <c r="B1579" t="s">
        <v>10810</v>
      </c>
      <c r="C1579">
        <v>10</v>
      </c>
      <c r="D1579">
        <v>3310</v>
      </c>
      <c r="E1579">
        <v>2</v>
      </c>
      <c r="F1579">
        <v>3</v>
      </c>
      <c r="G1579" t="s">
        <v>10</v>
      </c>
      <c r="H1579" t="s">
        <v>10811</v>
      </c>
      <c r="I1579">
        <v>-1.4397120000000001</v>
      </c>
      <c r="J1579">
        <f t="shared" si="24"/>
        <v>1</v>
      </c>
    </row>
    <row r="1580" spans="1:10" x14ac:dyDescent="0.25">
      <c r="A1580" t="s">
        <v>23580</v>
      </c>
      <c r="B1580" t="s">
        <v>23581</v>
      </c>
      <c r="C1580">
        <v>10</v>
      </c>
      <c r="D1580">
        <v>3310</v>
      </c>
      <c r="E1580">
        <v>3</v>
      </c>
      <c r="F1580">
        <v>3</v>
      </c>
      <c r="G1580" t="s">
        <v>10</v>
      </c>
      <c r="H1580" t="s">
        <v>23582</v>
      </c>
      <c r="I1580">
        <v>-1.351083</v>
      </c>
      <c r="J1580">
        <f t="shared" si="24"/>
        <v>1</v>
      </c>
    </row>
    <row r="1581" spans="1:10" x14ac:dyDescent="0.25">
      <c r="A1581" t="s">
        <v>9695</v>
      </c>
      <c r="B1581" t="s">
        <v>9696</v>
      </c>
      <c r="C1581">
        <v>10</v>
      </c>
      <c r="D1581">
        <v>3311</v>
      </c>
      <c r="E1581">
        <v>5</v>
      </c>
      <c r="F1581">
        <v>7</v>
      </c>
      <c r="G1581" t="s">
        <v>10</v>
      </c>
      <c r="H1581" t="s">
        <v>9697</v>
      </c>
      <c r="I1581">
        <v>-1.3800969999999999</v>
      </c>
      <c r="J1581">
        <f t="shared" si="24"/>
        <v>0</v>
      </c>
    </row>
    <row r="1582" spans="1:10" x14ac:dyDescent="0.25">
      <c r="A1582" t="s">
        <v>4525</v>
      </c>
      <c r="B1582" t="s">
        <v>675</v>
      </c>
      <c r="C1582">
        <v>10</v>
      </c>
      <c r="D1582">
        <v>3320</v>
      </c>
      <c r="E1582">
        <v>1</v>
      </c>
      <c r="F1582">
        <v>6</v>
      </c>
      <c r="G1582" t="s">
        <v>17</v>
      </c>
      <c r="H1582" t="s">
        <v>4526</v>
      </c>
      <c r="I1582">
        <v>-1.271749</v>
      </c>
      <c r="J1582">
        <f t="shared" si="24"/>
        <v>0</v>
      </c>
    </row>
    <row r="1583" spans="1:10" x14ac:dyDescent="0.25">
      <c r="A1583" t="s">
        <v>11129</v>
      </c>
      <c r="B1583" t="s">
        <v>675</v>
      </c>
      <c r="C1583">
        <v>10</v>
      </c>
      <c r="D1583">
        <v>3324</v>
      </c>
      <c r="E1583">
        <v>1</v>
      </c>
      <c r="F1583">
        <v>2</v>
      </c>
      <c r="G1583" t="s">
        <v>17</v>
      </c>
      <c r="H1583" t="s">
        <v>11130</v>
      </c>
      <c r="I1583">
        <v>-1.396736</v>
      </c>
      <c r="J1583">
        <f t="shared" si="24"/>
        <v>0</v>
      </c>
    </row>
    <row r="1584" spans="1:10" x14ac:dyDescent="0.25">
      <c r="A1584" t="s">
        <v>5829</v>
      </c>
      <c r="B1584" t="s">
        <v>2363</v>
      </c>
      <c r="C1584">
        <v>10</v>
      </c>
      <c r="D1584">
        <v>3330</v>
      </c>
      <c r="E1584">
        <v>2</v>
      </c>
      <c r="F1584">
        <v>5</v>
      </c>
      <c r="G1584" t="s">
        <v>9</v>
      </c>
      <c r="H1584" t="s">
        <v>5830</v>
      </c>
      <c r="I1584">
        <v>-1.376984</v>
      </c>
      <c r="J1584">
        <f t="shared" si="24"/>
        <v>0</v>
      </c>
    </row>
    <row r="1585" spans="1:10" x14ac:dyDescent="0.25">
      <c r="A1585" t="s">
        <v>13319</v>
      </c>
      <c r="B1585" t="s">
        <v>2363</v>
      </c>
      <c r="C1585">
        <v>10</v>
      </c>
      <c r="D1585">
        <v>3332</v>
      </c>
      <c r="E1585">
        <v>2</v>
      </c>
      <c r="F1585">
        <v>4</v>
      </c>
      <c r="G1585" t="s">
        <v>17</v>
      </c>
      <c r="H1585" t="s">
        <v>13320</v>
      </c>
      <c r="I1585">
        <v>-1.51677</v>
      </c>
      <c r="J1585">
        <f t="shared" si="24"/>
        <v>0</v>
      </c>
    </row>
    <row r="1586" spans="1:10" x14ac:dyDescent="0.25">
      <c r="A1586" t="s">
        <v>9675</v>
      </c>
      <c r="B1586" t="s">
        <v>2363</v>
      </c>
      <c r="C1586">
        <v>10</v>
      </c>
      <c r="D1586">
        <v>3334</v>
      </c>
      <c r="E1586">
        <v>4</v>
      </c>
      <c r="F1586">
        <v>5</v>
      </c>
      <c r="G1586" t="s">
        <v>17</v>
      </c>
      <c r="H1586" t="s">
        <v>9676</v>
      </c>
      <c r="I1586">
        <v>-1.258359</v>
      </c>
      <c r="J1586">
        <f t="shared" si="24"/>
        <v>0</v>
      </c>
    </row>
    <row r="1587" spans="1:10" x14ac:dyDescent="0.25">
      <c r="A1587" t="s">
        <v>8704</v>
      </c>
      <c r="B1587" t="s">
        <v>2363</v>
      </c>
      <c r="C1587">
        <v>10</v>
      </c>
      <c r="D1587">
        <v>3337</v>
      </c>
      <c r="E1587">
        <v>1</v>
      </c>
      <c r="F1587">
        <v>4</v>
      </c>
      <c r="G1587" t="s">
        <v>17</v>
      </c>
      <c r="H1587" t="s">
        <v>8705</v>
      </c>
      <c r="I1587">
        <v>-1.781533</v>
      </c>
      <c r="J1587">
        <f t="shared" si="24"/>
        <v>0</v>
      </c>
    </row>
    <row r="1588" spans="1:10" x14ac:dyDescent="0.25">
      <c r="A1588" t="s">
        <v>9592</v>
      </c>
      <c r="B1588" t="s">
        <v>2363</v>
      </c>
      <c r="C1588">
        <v>10</v>
      </c>
      <c r="D1588">
        <v>3344</v>
      </c>
      <c r="E1588">
        <v>5</v>
      </c>
      <c r="F1588">
        <v>6</v>
      </c>
      <c r="G1588" t="s">
        <v>17</v>
      </c>
      <c r="H1588" t="s">
        <v>9593</v>
      </c>
      <c r="I1588">
        <v>-1.639532</v>
      </c>
      <c r="J1588">
        <f t="shared" si="24"/>
        <v>0</v>
      </c>
    </row>
    <row r="1589" spans="1:10" x14ac:dyDescent="0.25">
      <c r="A1589" t="s">
        <v>24344</v>
      </c>
      <c r="B1589" t="s">
        <v>2041</v>
      </c>
      <c r="C1589">
        <v>10</v>
      </c>
      <c r="D1589">
        <v>3348</v>
      </c>
      <c r="E1589">
        <v>4</v>
      </c>
      <c r="F1589">
        <v>28</v>
      </c>
      <c r="G1589" t="s">
        <v>9</v>
      </c>
      <c r="H1589" t="s">
        <v>24345</v>
      </c>
      <c r="I1589">
        <v>-1.659133</v>
      </c>
      <c r="J1589">
        <f t="shared" si="24"/>
        <v>0</v>
      </c>
    </row>
    <row r="1590" spans="1:10" x14ac:dyDescent="0.25">
      <c r="A1590" t="s">
        <v>7731</v>
      </c>
      <c r="B1590" t="s">
        <v>1485</v>
      </c>
      <c r="C1590">
        <v>10</v>
      </c>
      <c r="D1590">
        <v>3357</v>
      </c>
      <c r="E1590">
        <v>10</v>
      </c>
      <c r="F1590">
        <v>12</v>
      </c>
      <c r="G1590" t="s">
        <v>9</v>
      </c>
      <c r="H1590" t="s">
        <v>7732</v>
      </c>
      <c r="I1590">
        <v>-1.3485739999999999</v>
      </c>
      <c r="J1590">
        <f t="shared" si="24"/>
        <v>0</v>
      </c>
    </row>
    <row r="1591" spans="1:10" x14ac:dyDescent="0.25">
      <c r="A1591" t="s">
        <v>15295</v>
      </c>
      <c r="B1591" t="s">
        <v>2947</v>
      </c>
      <c r="C1591">
        <v>10</v>
      </c>
      <c r="D1591">
        <v>3361</v>
      </c>
      <c r="E1591">
        <v>2</v>
      </c>
      <c r="F1591">
        <v>23</v>
      </c>
      <c r="G1591" t="s">
        <v>17</v>
      </c>
      <c r="H1591" t="s">
        <v>15296</v>
      </c>
      <c r="I1591">
        <v>-1.2799259999999999</v>
      </c>
      <c r="J1591">
        <f t="shared" si="24"/>
        <v>0</v>
      </c>
    </row>
    <row r="1592" spans="1:10" x14ac:dyDescent="0.25">
      <c r="A1592" t="s">
        <v>8571</v>
      </c>
      <c r="B1592" t="s">
        <v>2947</v>
      </c>
      <c r="C1592">
        <v>10</v>
      </c>
      <c r="D1592">
        <v>3361</v>
      </c>
      <c r="E1592">
        <v>7</v>
      </c>
      <c r="F1592">
        <v>23</v>
      </c>
      <c r="G1592" t="s">
        <v>17</v>
      </c>
      <c r="H1592" t="s">
        <v>8572</v>
      </c>
      <c r="I1592">
        <v>-1.443978</v>
      </c>
      <c r="J1592">
        <f t="shared" si="24"/>
        <v>0</v>
      </c>
    </row>
    <row r="1593" spans="1:10" x14ac:dyDescent="0.25">
      <c r="A1593" t="s">
        <v>6467</v>
      </c>
      <c r="B1593" t="s">
        <v>2947</v>
      </c>
      <c r="C1593">
        <v>10</v>
      </c>
      <c r="D1593">
        <v>3361</v>
      </c>
      <c r="E1593">
        <v>13</v>
      </c>
      <c r="F1593">
        <v>23</v>
      </c>
      <c r="G1593" t="s">
        <v>17</v>
      </c>
      <c r="H1593" t="s">
        <v>6468</v>
      </c>
      <c r="I1593">
        <v>-1.4826619999999999</v>
      </c>
      <c r="J1593">
        <f t="shared" si="24"/>
        <v>1</v>
      </c>
    </row>
    <row r="1594" spans="1:10" x14ac:dyDescent="0.25">
      <c r="A1594" t="s">
        <v>12174</v>
      </c>
      <c r="B1594" t="s">
        <v>2947</v>
      </c>
      <c r="C1594">
        <v>10</v>
      </c>
      <c r="D1594">
        <v>3361</v>
      </c>
      <c r="E1594">
        <v>15</v>
      </c>
      <c r="F1594">
        <v>23</v>
      </c>
      <c r="G1594" t="s">
        <v>17</v>
      </c>
      <c r="H1594" t="s">
        <v>12175</v>
      </c>
      <c r="I1594">
        <v>-2.0630760000000001</v>
      </c>
      <c r="J1594">
        <f t="shared" si="24"/>
        <v>1</v>
      </c>
    </row>
    <row r="1595" spans="1:10" x14ac:dyDescent="0.25">
      <c r="A1595" t="s">
        <v>24056</v>
      </c>
      <c r="B1595" t="s">
        <v>7197</v>
      </c>
      <c r="C1595">
        <v>10</v>
      </c>
      <c r="D1595">
        <v>3365</v>
      </c>
      <c r="E1595">
        <v>1</v>
      </c>
      <c r="F1595">
        <v>8</v>
      </c>
      <c r="G1595" t="s">
        <v>43</v>
      </c>
      <c r="H1595" t="s">
        <v>24057</v>
      </c>
      <c r="I1595">
        <v>-1.5903389999999999</v>
      </c>
      <c r="J1595">
        <f t="shared" si="24"/>
        <v>0</v>
      </c>
    </row>
    <row r="1596" spans="1:10" x14ac:dyDescent="0.25">
      <c r="A1596" t="s">
        <v>7801</v>
      </c>
      <c r="B1596" t="s">
        <v>7802</v>
      </c>
      <c r="C1596">
        <v>10</v>
      </c>
      <c r="D1596">
        <v>3372</v>
      </c>
      <c r="E1596">
        <v>1</v>
      </c>
      <c r="F1596">
        <v>2</v>
      </c>
      <c r="G1596" t="s">
        <v>10</v>
      </c>
      <c r="H1596" t="s">
        <v>7803</v>
      </c>
      <c r="I1596">
        <v>-3.8455659999999998</v>
      </c>
      <c r="J1596">
        <f t="shared" si="24"/>
        <v>1</v>
      </c>
    </row>
    <row r="1597" spans="1:10" x14ac:dyDescent="0.25">
      <c r="A1597" t="s">
        <v>21226</v>
      </c>
      <c r="B1597" t="s">
        <v>21227</v>
      </c>
      <c r="C1597">
        <v>10</v>
      </c>
      <c r="D1597">
        <v>3372</v>
      </c>
      <c r="E1597">
        <v>2</v>
      </c>
      <c r="F1597">
        <v>2</v>
      </c>
      <c r="G1597" t="s">
        <v>10</v>
      </c>
      <c r="H1597" t="s">
        <v>21228</v>
      </c>
      <c r="I1597">
        <v>-1.338239</v>
      </c>
      <c r="J1597">
        <f t="shared" si="24"/>
        <v>1</v>
      </c>
    </row>
    <row r="1598" spans="1:10" x14ac:dyDescent="0.25">
      <c r="A1598" t="s">
        <v>11045</v>
      </c>
      <c r="B1598" t="s">
        <v>4703</v>
      </c>
      <c r="C1598">
        <v>10</v>
      </c>
      <c r="D1598">
        <v>3380</v>
      </c>
      <c r="E1598">
        <v>2</v>
      </c>
      <c r="F1598">
        <v>11</v>
      </c>
      <c r="G1598" t="s">
        <v>9</v>
      </c>
      <c r="H1598" t="s">
        <v>11046</v>
      </c>
      <c r="I1598">
        <v>-1.3613459999999999</v>
      </c>
      <c r="J1598">
        <f t="shared" si="24"/>
        <v>0</v>
      </c>
    </row>
    <row r="1599" spans="1:10" x14ac:dyDescent="0.25">
      <c r="A1599" t="s">
        <v>23996</v>
      </c>
      <c r="B1599" t="s">
        <v>1943</v>
      </c>
      <c r="C1599">
        <v>11</v>
      </c>
      <c r="D1599">
        <v>3384</v>
      </c>
      <c r="E1599">
        <v>26</v>
      </c>
      <c r="F1599">
        <v>27</v>
      </c>
      <c r="G1599" t="s">
        <v>17</v>
      </c>
      <c r="H1599" t="s">
        <v>23997</v>
      </c>
      <c r="I1599">
        <v>-1.2940020000000001</v>
      </c>
      <c r="J1599">
        <f t="shared" si="24"/>
        <v>0</v>
      </c>
    </row>
    <row r="1600" spans="1:10" x14ac:dyDescent="0.25">
      <c r="A1600" t="s">
        <v>7266</v>
      </c>
      <c r="B1600" t="s">
        <v>2899</v>
      </c>
      <c r="C1600">
        <v>11</v>
      </c>
      <c r="D1600">
        <v>3389</v>
      </c>
      <c r="E1600">
        <v>6</v>
      </c>
      <c r="F1600">
        <v>6</v>
      </c>
      <c r="G1600" t="s">
        <v>14</v>
      </c>
      <c r="H1600" t="s">
        <v>7267</v>
      </c>
      <c r="I1600">
        <v>-1.3957520000000001</v>
      </c>
      <c r="J1600">
        <f t="shared" si="24"/>
        <v>0</v>
      </c>
    </row>
    <row r="1601" spans="1:10" x14ac:dyDescent="0.25">
      <c r="A1601" t="s">
        <v>18367</v>
      </c>
      <c r="B1601" t="s">
        <v>544</v>
      </c>
      <c r="C1601">
        <v>11</v>
      </c>
      <c r="D1601">
        <v>3395</v>
      </c>
      <c r="E1601">
        <v>2</v>
      </c>
      <c r="F1601">
        <v>10</v>
      </c>
      <c r="G1601" t="s">
        <v>17</v>
      </c>
      <c r="H1601" t="s">
        <v>18368</v>
      </c>
      <c r="I1601">
        <v>-1.2599130000000001</v>
      </c>
      <c r="J1601">
        <f t="shared" si="24"/>
        <v>1</v>
      </c>
    </row>
    <row r="1602" spans="1:10" x14ac:dyDescent="0.25">
      <c r="A1602" t="s">
        <v>5207</v>
      </c>
      <c r="B1602" t="s">
        <v>544</v>
      </c>
      <c r="C1602">
        <v>11</v>
      </c>
      <c r="D1602">
        <v>3395</v>
      </c>
      <c r="E1602">
        <v>4</v>
      </c>
      <c r="F1602">
        <v>10</v>
      </c>
      <c r="G1602" t="s">
        <v>17</v>
      </c>
      <c r="H1602" t="s">
        <v>5208</v>
      </c>
      <c r="I1602">
        <v>-1.6037459999999999</v>
      </c>
      <c r="J1602">
        <f t="shared" si="24"/>
        <v>1</v>
      </c>
    </row>
    <row r="1603" spans="1:10" x14ac:dyDescent="0.25">
      <c r="A1603" t="s">
        <v>23475</v>
      </c>
      <c r="B1603" t="s">
        <v>544</v>
      </c>
      <c r="C1603">
        <v>11</v>
      </c>
      <c r="D1603">
        <v>3395</v>
      </c>
      <c r="E1603">
        <v>8</v>
      </c>
      <c r="F1603">
        <v>10</v>
      </c>
      <c r="G1603" t="s">
        <v>17</v>
      </c>
      <c r="H1603" t="s">
        <v>23476</v>
      </c>
      <c r="I1603">
        <v>-1.250896</v>
      </c>
      <c r="J1603">
        <f t="shared" ref="J1603:J1666" si="25">IF(OR(AND(D1603=D1602,OR(E1603-E1602=1,E1603-E1602=2)),AND(D1604=D1603,OR(E1604-E1603=1,E1604-E1603=2))),1,0)</f>
        <v>1</v>
      </c>
    </row>
    <row r="1604" spans="1:10" x14ac:dyDescent="0.25">
      <c r="A1604" t="s">
        <v>2273</v>
      </c>
      <c r="B1604" t="s">
        <v>544</v>
      </c>
      <c r="C1604">
        <v>11</v>
      </c>
      <c r="D1604">
        <v>3395</v>
      </c>
      <c r="E1604">
        <v>10</v>
      </c>
      <c r="F1604">
        <v>10</v>
      </c>
      <c r="G1604" t="s">
        <v>17</v>
      </c>
      <c r="H1604" t="s">
        <v>2274</v>
      </c>
      <c r="I1604">
        <v>-1.875577</v>
      </c>
      <c r="J1604">
        <f t="shared" si="25"/>
        <v>1</v>
      </c>
    </row>
    <row r="1605" spans="1:10" x14ac:dyDescent="0.25">
      <c r="A1605" t="s">
        <v>20063</v>
      </c>
      <c r="B1605" t="s">
        <v>1052</v>
      </c>
      <c r="C1605">
        <v>11</v>
      </c>
      <c r="D1605">
        <v>3398</v>
      </c>
      <c r="E1605">
        <v>1</v>
      </c>
      <c r="F1605">
        <v>14</v>
      </c>
      <c r="G1605" t="s">
        <v>17</v>
      </c>
      <c r="H1605" t="s">
        <v>20064</v>
      </c>
      <c r="I1605">
        <v>-1.873121</v>
      </c>
      <c r="J1605">
        <f t="shared" si="25"/>
        <v>0</v>
      </c>
    </row>
    <row r="1606" spans="1:10" x14ac:dyDescent="0.25">
      <c r="A1606" t="s">
        <v>4170</v>
      </c>
      <c r="B1606" t="s">
        <v>1052</v>
      </c>
      <c r="C1606">
        <v>11</v>
      </c>
      <c r="D1606">
        <v>3398</v>
      </c>
      <c r="E1606">
        <v>4</v>
      </c>
      <c r="F1606">
        <v>14</v>
      </c>
      <c r="G1606" t="s">
        <v>17</v>
      </c>
      <c r="H1606" t="s">
        <v>4171</v>
      </c>
      <c r="I1606">
        <v>-1.502923</v>
      </c>
      <c r="J1606">
        <f t="shared" si="25"/>
        <v>0</v>
      </c>
    </row>
    <row r="1607" spans="1:10" x14ac:dyDescent="0.25">
      <c r="A1607" t="s">
        <v>8055</v>
      </c>
      <c r="B1607" t="s">
        <v>1052</v>
      </c>
      <c r="C1607">
        <v>11</v>
      </c>
      <c r="D1607">
        <v>3399</v>
      </c>
      <c r="E1607">
        <v>1</v>
      </c>
      <c r="F1607">
        <v>10</v>
      </c>
      <c r="G1607" t="s">
        <v>17</v>
      </c>
      <c r="H1607" t="s">
        <v>8056</v>
      </c>
      <c r="I1607">
        <v>-1.7257769999999999</v>
      </c>
      <c r="J1607">
        <f t="shared" si="25"/>
        <v>0</v>
      </c>
    </row>
    <row r="1608" spans="1:10" x14ac:dyDescent="0.25">
      <c r="A1608" t="s">
        <v>7333</v>
      </c>
      <c r="B1608" t="s">
        <v>3826</v>
      </c>
      <c r="C1608">
        <v>11</v>
      </c>
      <c r="D1608">
        <v>3401</v>
      </c>
      <c r="E1608">
        <v>1</v>
      </c>
      <c r="F1608">
        <v>1</v>
      </c>
      <c r="G1608" t="s">
        <v>17</v>
      </c>
      <c r="H1608" t="s">
        <v>7334</v>
      </c>
      <c r="I1608">
        <v>-1.679997</v>
      </c>
      <c r="J1608">
        <f t="shared" si="25"/>
        <v>0</v>
      </c>
    </row>
    <row r="1609" spans="1:10" x14ac:dyDescent="0.25">
      <c r="A1609" t="s">
        <v>15038</v>
      </c>
      <c r="B1609" t="s">
        <v>773</v>
      </c>
      <c r="C1609">
        <v>11</v>
      </c>
      <c r="D1609">
        <v>3404</v>
      </c>
      <c r="E1609">
        <v>1</v>
      </c>
      <c r="F1609">
        <v>5</v>
      </c>
      <c r="G1609" t="s">
        <v>17</v>
      </c>
      <c r="H1609" t="s">
        <v>15039</v>
      </c>
      <c r="I1609">
        <v>-2.128873</v>
      </c>
      <c r="J1609">
        <f t="shared" si="25"/>
        <v>0</v>
      </c>
    </row>
    <row r="1610" spans="1:10" x14ac:dyDescent="0.25">
      <c r="A1610" t="s">
        <v>2439</v>
      </c>
      <c r="B1610" t="s">
        <v>773</v>
      </c>
      <c r="C1610">
        <v>11</v>
      </c>
      <c r="D1610">
        <v>3404</v>
      </c>
      <c r="E1610">
        <v>4</v>
      </c>
      <c r="F1610">
        <v>5</v>
      </c>
      <c r="G1610" t="s">
        <v>17</v>
      </c>
      <c r="H1610" t="s">
        <v>2440</v>
      </c>
      <c r="I1610">
        <v>-2.9980989999999998</v>
      </c>
      <c r="J1610">
        <f t="shared" si="25"/>
        <v>0</v>
      </c>
    </row>
    <row r="1611" spans="1:10" x14ac:dyDescent="0.25">
      <c r="A1611" t="s">
        <v>15689</v>
      </c>
      <c r="B1611" t="s">
        <v>2325</v>
      </c>
      <c r="C1611">
        <v>11</v>
      </c>
      <c r="D1611">
        <v>3421</v>
      </c>
      <c r="E1611">
        <v>6</v>
      </c>
      <c r="F1611">
        <v>6</v>
      </c>
      <c r="G1611" t="s">
        <v>43</v>
      </c>
      <c r="H1611" t="s">
        <v>15690</v>
      </c>
      <c r="I1611">
        <v>-1.8578749999999999</v>
      </c>
      <c r="J1611">
        <f t="shared" si="25"/>
        <v>0</v>
      </c>
    </row>
    <row r="1612" spans="1:10" x14ac:dyDescent="0.25">
      <c r="A1612" t="s">
        <v>13583</v>
      </c>
      <c r="B1612" t="s">
        <v>2267</v>
      </c>
      <c r="C1612">
        <v>11</v>
      </c>
      <c r="D1612">
        <v>3426</v>
      </c>
      <c r="E1612">
        <v>3</v>
      </c>
      <c r="F1612">
        <v>4</v>
      </c>
      <c r="G1612" t="s">
        <v>17</v>
      </c>
      <c r="H1612" t="s">
        <v>13584</v>
      </c>
      <c r="I1612">
        <v>-1.6918679999999999</v>
      </c>
      <c r="J1612">
        <f t="shared" si="25"/>
        <v>0</v>
      </c>
    </row>
    <row r="1613" spans="1:10" x14ac:dyDescent="0.25">
      <c r="A1613" t="s">
        <v>20986</v>
      </c>
      <c r="B1613" t="s">
        <v>2785</v>
      </c>
      <c r="C1613">
        <v>11</v>
      </c>
      <c r="D1613">
        <v>3427</v>
      </c>
      <c r="E1613">
        <v>6</v>
      </c>
      <c r="F1613">
        <v>13</v>
      </c>
      <c r="G1613" t="s">
        <v>17</v>
      </c>
      <c r="H1613" t="s">
        <v>20987</v>
      </c>
      <c r="I1613">
        <v>-1.9287179999999999</v>
      </c>
      <c r="J1613">
        <f t="shared" si="25"/>
        <v>0</v>
      </c>
    </row>
    <row r="1614" spans="1:10" x14ac:dyDescent="0.25">
      <c r="A1614" t="s">
        <v>12488</v>
      </c>
      <c r="B1614" t="s">
        <v>5746</v>
      </c>
      <c r="C1614">
        <v>11</v>
      </c>
      <c r="D1614">
        <v>3431</v>
      </c>
      <c r="E1614">
        <v>1</v>
      </c>
      <c r="F1614">
        <v>3</v>
      </c>
      <c r="G1614" t="s">
        <v>17</v>
      </c>
      <c r="H1614" t="s">
        <v>12489</v>
      </c>
      <c r="I1614">
        <v>-1.255641</v>
      </c>
      <c r="J1614">
        <f t="shared" si="25"/>
        <v>0</v>
      </c>
    </row>
    <row r="1615" spans="1:10" x14ac:dyDescent="0.25">
      <c r="A1615" t="s">
        <v>17951</v>
      </c>
      <c r="B1615" t="s">
        <v>1502</v>
      </c>
      <c r="C1615">
        <v>11</v>
      </c>
      <c r="D1615">
        <v>3442</v>
      </c>
      <c r="E1615">
        <v>9</v>
      </c>
      <c r="F1615">
        <v>10</v>
      </c>
      <c r="G1615" t="s">
        <v>17</v>
      </c>
      <c r="H1615" t="s">
        <v>17952</v>
      </c>
      <c r="I1615">
        <v>-1.2627919999999999</v>
      </c>
      <c r="J1615">
        <f t="shared" si="25"/>
        <v>0</v>
      </c>
    </row>
    <row r="1616" spans="1:10" x14ac:dyDescent="0.25">
      <c r="A1616" t="s">
        <v>18377</v>
      </c>
      <c r="B1616" t="s">
        <v>1502</v>
      </c>
      <c r="C1616">
        <v>11</v>
      </c>
      <c r="D1616">
        <v>3444</v>
      </c>
      <c r="E1616">
        <v>1</v>
      </c>
      <c r="F1616">
        <v>2</v>
      </c>
      <c r="G1616" t="s">
        <v>14</v>
      </c>
      <c r="H1616" t="s">
        <v>18378</v>
      </c>
      <c r="I1616">
        <v>-2.839134</v>
      </c>
      <c r="J1616">
        <f t="shared" si="25"/>
        <v>0</v>
      </c>
    </row>
    <row r="1617" spans="1:10" x14ac:dyDescent="0.25">
      <c r="A1617" t="s">
        <v>15439</v>
      </c>
      <c r="B1617" t="s">
        <v>5306</v>
      </c>
      <c r="C1617">
        <v>11</v>
      </c>
      <c r="D1617">
        <v>3454</v>
      </c>
      <c r="E1617">
        <v>3</v>
      </c>
      <c r="F1617">
        <v>9</v>
      </c>
      <c r="G1617" t="s">
        <v>17</v>
      </c>
      <c r="H1617" t="s">
        <v>15440</v>
      </c>
      <c r="I1617">
        <v>-1.543364</v>
      </c>
      <c r="J1617">
        <f t="shared" si="25"/>
        <v>0</v>
      </c>
    </row>
    <row r="1618" spans="1:10" x14ac:dyDescent="0.25">
      <c r="A1618" t="s">
        <v>9392</v>
      </c>
      <c r="B1618" t="s">
        <v>5306</v>
      </c>
      <c r="C1618">
        <v>11</v>
      </c>
      <c r="D1618">
        <v>3455</v>
      </c>
      <c r="E1618">
        <v>7</v>
      </c>
      <c r="F1618">
        <v>11</v>
      </c>
      <c r="G1618" t="s">
        <v>17</v>
      </c>
      <c r="H1618" t="s">
        <v>9393</v>
      </c>
      <c r="I1618">
        <v>-1.5219510000000001</v>
      </c>
      <c r="J1618">
        <f t="shared" si="25"/>
        <v>0</v>
      </c>
    </row>
    <row r="1619" spans="1:10" x14ac:dyDescent="0.25">
      <c r="A1619" t="s">
        <v>18286</v>
      </c>
      <c r="B1619" t="s">
        <v>4028</v>
      </c>
      <c r="C1619">
        <v>11</v>
      </c>
      <c r="D1619">
        <v>3457</v>
      </c>
      <c r="E1619">
        <v>4</v>
      </c>
      <c r="F1619">
        <v>35</v>
      </c>
      <c r="G1619" t="s">
        <v>17</v>
      </c>
      <c r="H1619" t="s">
        <v>18287</v>
      </c>
      <c r="I1619">
        <v>-1.3297969999999999</v>
      </c>
      <c r="J1619">
        <f t="shared" si="25"/>
        <v>0</v>
      </c>
    </row>
    <row r="1620" spans="1:10" x14ac:dyDescent="0.25">
      <c r="A1620" t="s">
        <v>16767</v>
      </c>
      <c r="B1620" t="s">
        <v>4028</v>
      </c>
      <c r="C1620">
        <v>11</v>
      </c>
      <c r="D1620">
        <v>3457</v>
      </c>
      <c r="E1620">
        <v>8</v>
      </c>
      <c r="F1620">
        <v>35</v>
      </c>
      <c r="G1620" t="s">
        <v>17</v>
      </c>
      <c r="H1620" t="s">
        <v>16768</v>
      </c>
      <c r="I1620">
        <v>-1.781026</v>
      </c>
      <c r="J1620">
        <f t="shared" si="25"/>
        <v>1</v>
      </c>
    </row>
    <row r="1621" spans="1:10" x14ac:dyDescent="0.25">
      <c r="A1621" t="s">
        <v>15025</v>
      </c>
      <c r="B1621" t="s">
        <v>4028</v>
      </c>
      <c r="C1621">
        <v>11</v>
      </c>
      <c r="D1621">
        <v>3457</v>
      </c>
      <c r="E1621">
        <v>10</v>
      </c>
      <c r="F1621">
        <v>35</v>
      </c>
      <c r="G1621" t="s">
        <v>17</v>
      </c>
      <c r="H1621" t="s">
        <v>15026</v>
      </c>
      <c r="I1621">
        <v>-1.9339219999999999</v>
      </c>
      <c r="J1621">
        <f t="shared" si="25"/>
        <v>1</v>
      </c>
    </row>
    <row r="1622" spans="1:10" x14ac:dyDescent="0.25">
      <c r="A1622" t="s">
        <v>22732</v>
      </c>
      <c r="B1622" t="s">
        <v>4028</v>
      </c>
      <c r="C1622">
        <v>11</v>
      </c>
      <c r="D1622">
        <v>3457</v>
      </c>
      <c r="E1622">
        <v>12</v>
      </c>
      <c r="F1622">
        <v>35</v>
      </c>
      <c r="G1622" t="s">
        <v>17</v>
      </c>
      <c r="H1622" t="s">
        <v>22733</v>
      </c>
      <c r="I1622">
        <v>-1.41038</v>
      </c>
      <c r="J1622">
        <f t="shared" si="25"/>
        <v>1</v>
      </c>
    </row>
    <row r="1623" spans="1:10" x14ac:dyDescent="0.25">
      <c r="A1623" t="s">
        <v>9158</v>
      </c>
      <c r="B1623" t="s">
        <v>4028</v>
      </c>
      <c r="C1623">
        <v>11</v>
      </c>
      <c r="D1623">
        <v>3457</v>
      </c>
      <c r="E1623">
        <v>21</v>
      </c>
      <c r="F1623">
        <v>35</v>
      </c>
      <c r="G1623" t="s">
        <v>17</v>
      </c>
      <c r="H1623" t="s">
        <v>9159</v>
      </c>
      <c r="I1623">
        <v>-2.370266</v>
      </c>
      <c r="J1623">
        <f t="shared" si="25"/>
        <v>1</v>
      </c>
    </row>
    <row r="1624" spans="1:10" x14ac:dyDescent="0.25">
      <c r="A1624" t="s">
        <v>12054</v>
      </c>
      <c r="B1624" t="s">
        <v>4028</v>
      </c>
      <c r="C1624">
        <v>11</v>
      </c>
      <c r="D1624">
        <v>3457</v>
      </c>
      <c r="E1624">
        <v>23</v>
      </c>
      <c r="F1624">
        <v>35</v>
      </c>
      <c r="G1624" t="s">
        <v>17</v>
      </c>
      <c r="H1624" t="s">
        <v>12055</v>
      </c>
      <c r="I1624">
        <v>-1.4101049999999999</v>
      </c>
      <c r="J1624">
        <f t="shared" si="25"/>
        <v>1</v>
      </c>
    </row>
    <row r="1625" spans="1:10" x14ac:dyDescent="0.25">
      <c r="A1625" t="s">
        <v>4934</v>
      </c>
      <c r="B1625" t="s">
        <v>1098</v>
      </c>
      <c r="C1625">
        <v>11</v>
      </c>
      <c r="D1625">
        <v>3460</v>
      </c>
      <c r="E1625">
        <v>1</v>
      </c>
      <c r="F1625">
        <v>17</v>
      </c>
      <c r="G1625" t="s">
        <v>17</v>
      </c>
      <c r="H1625" t="s">
        <v>4935</v>
      </c>
      <c r="I1625">
        <v>-2.6276839999999999</v>
      </c>
      <c r="J1625">
        <f t="shared" si="25"/>
        <v>0</v>
      </c>
    </row>
    <row r="1626" spans="1:10" x14ac:dyDescent="0.25">
      <c r="A1626" t="s">
        <v>6001</v>
      </c>
      <c r="B1626" t="s">
        <v>3321</v>
      </c>
      <c r="C1626">
        <v>11</v>
      </c>
      <c r="D1626">
        <v>3471</v>
      </c>
      <c r="E1626">
        <v>1</v>
      </c>
      <c r="F1626">
        <v>4</v>
      </c>
      <c r="G1626" t="s">
        <v>17</v>
      </c>
      <c r="H1626" t="s">
        <v>6002</v>
      </c>
      <c r="I1626">
        <v>-1.3326720000000001</v>
      </c>
      <c r="J1626">
        <f t="shared" si="25"/>
        <v>0</v>
      </c>
    </row>
    <row r="1627" spans="1:10" x14ac:dyDescent="0.25">
      <c r="A1627" t="s">
        <v>2224</v>
      </c>
      <c r="B1627" t="s">
        <v>2225</v>
      </c>
      <c r="C1627">
        <v>11</v>
      </c>
      <c r="D1627">
        <v>3478</v>
      </c>
      <c r="E1627">
        <v>8</v>
      </c>
      <c r="F1627">
        <v>14</v>
      </c>
      <c r="G1627" t="s">
        <v>17</v>
      </c>
      <c r="H1627" t="s">
        <v>2226</v>
      </c>
      <c r="I1627">
        <v>-1.462663</v>
      </c>
      <c r="J1627">
        <f t="shared" si="25"/>
        <v>0</v>
      </c>
    </row>
    <row r="1628" spans="1:10" x14ac:dyDescent="0.25">
      <c r="A1628" t="s">
        <v>22740</v>
      </c>
      <c r="B1628" t="s">
        <v>2225</v>
      </c>
      <c r="C1628">
        <v>11</v>
      </c>
      <c r="D1628">
        <v>3478</v>
      </c>
      <c r="E1628">
        <v>13</v>
      </c>
      <c r="F1628">
        <v>14</v>
      </c>
      <c r="G1628" t="s">
        <v>17</v>
      </c>
      <c r="H1628" t="s">
        <v>22741</v>
      </c>
      <c r="I1628">
        <v>-1.6876329999999999</v>
      </c>
      <c r="J1628">
        <f t="shared" si="25"/>
        <v>1</v>
      </c>
    </row>
    <row r="1629" spans="1:10" x14ac:dyDescent="0.25">
      <c r="A1629" t="s">
        <v>12612</v>
      </c>
      <c r="B1629" t="s">
        <v>2225</v>
      </c>
      <c r="C1629">
        <v>11</v>
      </c>
      <c r="D1629">
        <v>3478</v>
      </c>
      <c r="E1629">
        <v>14</v>
      </c>
      <c r="F1629">
        <v>14</v>
      </c>
      <c r="G1629" t="s">
        <v>17</v>
      </c>
      <c r="H1629" t="s">
        <v>12613</v>
      </c>
      <c r="I1629">
        <v>-1.3721220000000001</v>
      </c>
      <c r="J1629">
        <f t="shared" si="25"/>
        <v>1</v>
      </c>
    </row>
    <row r="1630" spans="1:10" x14ac:dyDescent="0.25">
      <c r="A1630" t="s">
        <v>17282</v>
      </c>
      <c r="B1630" t="s">
        <v>2225</v>
      </c>
      <c r="C1630">
        <v>11</v>
      </c>
      <c r="D1630">
        <v>3479</v>
      </c>
      <c r="E1630">
        <v>1</v>
      </c>
      <c r="F1630">
        <v>3</v>
      </c>
      <c r="G1630" t="s">
        <v>17</v>
      </c>
      <c r="H1630" t="s">
        <v>17283</v>
      </c>
      <c r="I1630">
        <v>-1.3056950000000001</v>
      </c>
      <c r="J1630">
        <f t="shared" si="25"/>
        <v>1</v>
      </c>
    </row>
    <row r="1631" spans="1:10" x14ac:dyDescent="0.25">
      <c r="A1631" t="s">
        <v>12356</v>
      </c>
      <c r="B1631" t="s">
        <v>2225</v>
      </c>
      <c r="C1631">
        <v>11</v>
      </c>
      <c r="D1631">
        <v>3479</v>
      </c>
      <c r="E1631">
        <v>3</v>
      </c>
      <c r="F1631">
        <v>3</v>
      </c>
      <c r="G1631" t="s">
        <v>17</v>
      </c>
      <c r="H1631" t="s">
        <v>12357</v>
      </c>
      <c r="I1631">
        <v>-2.1576590000000002</v>
      </c>
      <c r="J1631">
        <f t="shared" si="25"/>
        <v>1</v>
      </c>
    </row>
    <row r="1632" spans="1:10" x14ac:dyDescent="0.25">
      <c r="A1632" t="s">
        <v>8771</v>
      </c>
      <c r="B1632" t="s">
        <v>2225</v>
      </c>
      <c r="C1632">
        <v>11</v>
      </c>
      <c r="D1632">
        <v>3480</v>
      </c>
      <c r="E1632">
        <v>2</v>
      </c>
      <c r="F1632">
        <v>6</v>
      </c>
      <c r="G1632" t="s">
        <v>17</v>
      </c>
      <c r="H1632" t="s">
        <v>8772</v>
      </c>
      <c r="I1632">
        <v>-1.3046679999999999</v>
      </c>
      <c r="J1632">
        <f t="shared" si="25"/>
        <v>1</v>
      </c>
    </row>
    <row r="1633" spans="1:10" x14ac:dyDescent="0.25">
      <c r="A1633" t="s">
        <v>14226</v>
      </c>
      <c r="B1633" t="s">
        <v>2225</v>
      </c>
      <c r="C1633">
        <v>11</v>
      </c>
      <c r="D1633">
        <v>3480</v>
      </c>
      <c r="E1633">
        <v>3</v>
      </c>
      <c r="F1633">
        <v>6</v>
      </c>
      <c r="G1633" t="s">
        <v>17</v>
      </c>
      <c r="H1633" t="s">
        <v>14227</v>
      </c>
      <c r="I1633">
        <v>-1.4683900000000001</v>
      </c>
      <c r="J1633">
        <f t="shared" si="25"/>
        <v>1</v>
      </c>
    </row>
    <row r="1634" spans="1:10" x14ac:dyDescent="0.25">
      <c r="A1634" t="s">
        <v>15930</v>
      </c>
      <c r="B1634" t="s">
        <v>2225</v>
      </c>
      <c r="C1634">
        <v>11</v>
      </c>
      <c r="D1634">
        <v>3480</v>
      </c>
      <c r="E1634">
        <v>6</v>
      </c>
      <c r="F1634">
        <v>6</v>
      </c>
      <c r="G1634" t="s">
        <v>17</v>
      </c>
      <c r="H1634" t="s">
        <v>15931</v>
      </c>
      <c r="I1634">
        <v>-1.4966029999999999</v>
      </c>
      <c r="J1634">
        <f t="shared" si="25"/>
        <v>0</v>
      </c>
    </row>
    <row r="1635" spans="1:10" x14ac:dyDescent="0.25">
      <c r="A1635" t="s">
        <v>21285</v>
      </c>
      <c r="B1635" t="s">
        <v>2225</v>
      </c>
      <c r="C1635">
        <v>11</v>
      </c>
      <c r="D1635">
        <v>3481</v>
      </c>
      <c r="E1635">
        <v>1</v>
      </c>
      <c r="F1635">
        <v>6</v>
      </c>
      <c r="G1635" t="s">
        <v>17</v>
      </c>
      <c r="H1635" t="s">
        <v>21286</v>
      </c>
      <c r="I1635">
        <v>-2.269498</v>
      </c>
      <c r="J1635">
        <f t="shared" si="25"/>
        <v>1</v>
      </c>
    </row>
    <row r="1636" spans="1:10" x14ac:dyDescent="0.25">
      <c r="A1636" t="s">
        <v>12943</v>
      </c>
      <c r="B1636" t="s">
        <v>2225</v>
      </c>
      <c r="C1636">
        <v>11</v>
      </c>
      <c r="D1636">
        <v>3481</v>
      </c>
      <c r="E1636">
        <v>2</v>
      </c>
      <c r="F1636">
        <v>6</v>
      </c>
      <c r="G1636" t="s">
        <v>17</v>
      </c>
      <c r="H1636" t="s">
        <v>12944</v>
      </c>
      <c r="I1636">
        <v>-1.4066920000000001</v>
      </c>
      <c r="J1636">
        <f t="shared" si="25"/>
        <v>1</v>
      </c>
    </row>
    <row r="1637" spans="1:10" x14ac:dyDescent="0.25">
      <c r="A1637" t="s">
        <v>18880</v>
      </c>
      <c r="B1637" t="s">
        <v>2225</v>
      </c>
      <c r="C1637">
        <v>11</v>
      </c>
      <c r="D1637">
        <v>3481</v>
      </c>
      <c r="E1637">
        <v>5</v>
      </c>
      <c r="F1637">
        <v>6</v>
      </c>
      <c r="G1637" t="s">
        <v>17</v>
      </c>
      <c r="H1637" t="s">
        <v>18881</v>
      </c>
      <c r="I1637">
        <v>-1.3792249999999999</v>
      </c>
      <c r="J1637">
        <f t="shared" si="25"/>
        <v>0</v>
      </c>
    </row>
    <row r="1638" spans="1:10" x14ac:dyDescent="0.25">
      <c r="A1638" t="s">
        <v>14096</v>
      </c>
      <c r="B1638" t="s">
        <v>948</v>
      </c>
      <c r="C1638">
        <v>11</v>
      </c>
      <c r="D1638">
        <v>3484</v>
      </c>
      <c r="E1638">
        <v>1</v>
      </c>
      <c r="F1638">
        <v>5</v>
      </c>
      <c r="G1638" t="s">
        <v>17</v>
      </c>
      <c r="H1638" t="s">
        <v>14097</v>
      </c>
      <c r="I1638">
        <v>-1.918868</v>
      </c>
      <c r="J1638">
        <f t="shared" si="25"/>
        <v>1</v>
      </c>
    </row>
    <row r="1639" spans="1:10" x14ac:dyDescent="0.25">
      <c r="A1639" t="s">
        <v>8302</v>
      </c>
      <c r="B1639" t="s">
        <v>948</v>
      </c>
      <c r="C1639">
        <v>11</v>
      </c>
      <c r="D1639">
        <v>3484</v>
      </c>
      <c r="E1639">
        <v>2</v>
      </c>
      <c r="F1639">
        <v>5</v>
      </c>
      <c r="G1639" t="s">
        <v>17</v>
      </c>
      <c r="H1639" t="s">
        <v>8303</v>
      </c>
      <c r="I1639">
        <v>-1.370288</v>
      </c>
      <c r="J1639">
        <f t="shared" si="25"/>
        <v>1</v>
      </c>
    </row>
    <row r="1640" spans="1:10" x14ac:dyDescent="0.25">
      <c r="A1640" t="s">
        <v>11739</v>
      </c>
      <c r="B1640" t="s">
        <v>948</v>
      </c>
      <c r="C1640">
        <v>11</v>
      </c>
      <c r="D1640">
        <v>3485</v>
      </c>
      <c r="E1640">
        <v>2</v>
      </c>
      <c r="F1640">
        <v>18</v>
      </c>
      <c r="G1640" t="s">
        <v>17</v>
      </c>
      <c r="H1640" t="s">
        <v>11740</v>
      </c>
      <c r="I1640">
        <v>-2.1797219999999999</v>
      </c>
      <c r="J1640">
        <f t="shared" si="25"/>
        <v>1</v>
      </c>
    </row>
    <row r="1641" spans="1:10" x14ac:dyDescent="0.25">
      <c r="A1641" t="s">
        <v>14912</v>
      </c>
      <c r="B1641" t="s">
        <v>948</v>
      </c>
      <c r="C1641">
        <v>11</v>
      </c>
      <c r="D1641">
        <v>3485</v>
      </c>
      <c r="E1641">
        <v>3</v>
      </c>
      <c r="F1641">
        <v>18</v>
      </c>
      <c r="G1641" t="s">
        <v>17</v>
      </c>
      <c r="H1641" t="s">
        <v>14913</v>
      </c>
      <c r="I1641">
        <v>-2.340071</v>
      </c>
      <c r="J1641">
        <f t="shared" si="25"/>
        <v>1</v>
      </c>
    </row>
    <row r="1642" spans="1:10" x14ac:dyDescent="0.25">
      <c r="A1642" t="s">
        <v>947</v>
      </c>
      <c r="B1642" t="s">
        <v>948</v>
      </c>
      <c r="C1642">
        <v>11</v>
      </c>
      <c r="D1642">
        <v>3485</v>
      </c>
      <c r="E1642">
        <v>4</v>
      </c>
      <c r="F1642">
        <v>18</v>
      </c>
      <c r="G1642" t="s">
        <v>17</v>
      </c>
      <c r="H1642" t="s">
        <v>949</v>
      </c>
      <c r="I1642">
        <v>-2.9396270000000002</v>
      </c>
      <c r="J1642">
        <f t="shared" si="25"/>
        <v>1</v>
      </c>
    </row>
    <row r="1643" spans="1:10" x14ac:dyDescent="0.25">
      <c r="A1643" t="s">
        <v>24022</v>
      </c>
      <c r="B1643" t="s">
        <v>948</v>
      </c>
      <c r="C1643">
        <v>11</v>
      </c>
      <c r="D1643">
        <v>3485</v>
      </c>
      <c r="E1643">
        <v>5</v>
      </c>
      <c r="F1643">
        <v>18</v>
      </c>
      <c r="G1643" t="s">
        <v>17</v>
      </c>
      <c r="H1643" t="s">
        <v>24023</v>
      </c>
      <c r="I1643">
        <v>-3.0764070000000001</v>
      </c>
      <c r="J1643">
        <f t="shared" si="25"/>
        <v>1</v>
      </c>
    </row>
    <row r="1644" spans="1:10" x14ac:dyDescent="0.25">
      <c r="A1644" t="s">
        <v>2356</v>
      </c>
      <c r="B1644" t="s">
        <v>948</v>
      </c>
      <c r="C1644">
        <v>11</v>
      </c>
      <c r="D1644">
        <v>3485</v>
      </c>
      <c r="E1644">
        <v>6</v>
      </c>
      <c r="F1644">
        <v>18</v>
      </c>
      <c r="G1644" t="s">
        <v>17</v>
      </c>
      <c r="H1644" t="s">
        <v>2357</v>
      </c>
      <c r="I1644">
        <v>-1.93469</v>
      </c>
      <c r="J1644">
        <f t="shared" si="25"/>
        <v>1</v>
      </c>
    </row>
    <row r="1645" spans="1:10" x14ac:dyDescent="0.25">
      <c r="A1645" t="s">
        <v>4892</v>
      </c>
      <c r="B1645" t="s">
        <v>948</v>
      </c>
      <c r="C1645">
        <v>11</v>
      </c>
      <c r="D1645">
        <v>3485</v>
      </c>
      <c r="E1645">
        <v>7</v>
      </c>
      <c r="F1645">
        <v>18</v>
      </c>
      <c r="G1645" t="s">
        <v>17</v>
      </c>
      <c r="H1645" t="s">
        <v>4893</v>
      </c>
      <c r="I1645">
        <v>-1.6671229999999999</v>
      </c>
      <c r="J1645">
        <f t="shared" si="25"/>
        <v>1</v>
      </c>
    </row>
    <row r="1646" spans="1:10" x14ac:dyDescent="0.25">
      <c r="A1646" t="s">
        <v>17564</v>
      </c>
      <c r="B1646" t="s">
        <v>948</v>
      </c>
      <c r="C1646">
        <v>11</v>
      </c>
      <c r="D1646">
        <v>3485</v>
      </c>
      <c r="E1646">
        <v>8</v>
      </c>
      <c r="F1646">
        <v>18</v>
      </c>
      <c r="G1646" t="s">
        <v>17</v>
      </c>
      <c r="H1646" t="s">
        <v>17565</v>
      </c>
      <c r="I1646">
        <v>-2.2063100000000002</v>
      </c>
      <c r="J1646">
        <f t="shared" si="25"/>
        <v>1</v>
      </c>
    </row>
    <row r="1647" spans="1:10" x14ac:dyDescent="0.25">
      <c r="A1647" t="s">
        <v>8034</v>
      </c>
      <c r="B1647" t="s">
        <v>948</v>
      </c>
      <c r="C1647">
        <v>11</v>
      </c>
      <c r="D1647">
        <v>3485</v>
      </c>
      <c r="E1647">
        <v>9</v>
      </c>
      <c r="F1647">
        <v>18</v>
      </c>
      <c r="G1647" t="s">
        <v>17</v>
      </c>
      <c r="H1647" t="s">
        <v>8035</v>
      </c>
      <c r="I1647">
        <v>-2.3011010000000001</v>
      </c>
      <c r="J1647">
        <f t="shared" si="25"/>
        <v>1</v>
      </c>
    </row>
    <row r="1648" spans="1:10" x14ac:dyDescent="0.25">
      <c r="A1648" t="s">
        <v>19481</v>
      </c>
      <c r="B1648" t="s">
        <v>948</v>
      </c>
      <c r="C1648">
        <v>11</v>
      </c>
      <c r="D1648">
        <v>3485</v>
      </c>
      <c r="E1648">
        <v>11</v>
      </c>
      <c r="F1648">
        <v>18</v>
      </c>
      <c r="G1648" t="s">
        <v>17</v>
      </c>
      <c r="H1648" t="s">
        <v>19482</v>
      </c>
      <c r="I1648">
        <v>-2.7202030000000001</v>
      </c>
      <c r="J1648">
        <f t="shared" si="25"/>
        <v>1</v>
      </c>
    </row>
    <row r="1649" spans="1:10" x14ac:dyDescent="0.25">
      <c r="A1649" t="s">
        <v>10500</v>
      </c>
      <c r="B1649" t="s">
        <v>948</v>
      </c>
      <c r="C1649">
        <v>11</v>
      </c>
      <c r="D1649">
        <v>3485</v>
      </c>
      <c r="E1649">
        <v>12</v>
      </c>
      <c r="F1649">
        <v>18</v>
      </c>
      <c r="G1649" t="s">
        <v>17</v>
      </c>
      <c r="H1649" t="s">
        <v>10501</v>
      </c>
      <c r="I1649">
        <v>-1.268608</v>
      </c>
      <c r="J1649">
        <f t="shared" si="25"/>
        <v>1</v>
      </c>
    </row>
    <row r="1650" spans="1:10" x14ac:dyDescent="0.25">
      <c r="A1650" t="s">
        <v>11176</v>
      </c>
      <c r="B1650" t="s">
        <v>948</v>
      </c>
      <c r="C1650">
        <v>11</v>
      </c>
      <c r="D1650">
        <v>3485</v>
      </c>
      <c r="E1650">
        <v>13</v>
      </c>
      <c r="F1650">
        <v>18</v>
      </c>
      <c r="G1650" t="s">
        <v>17</v>
      </c>
      <c r="H1650" t="s">
        <v>11177</v>
      </c>
      <c r="I1650">
        <v>-2.4700280000000001</v>
      </c>
      <c r="J1650">
        <f t="shared" si="25"/>
        <v>1</v>
      </c>
    </row>
    <row r="1651" spans="1:10" x14ac:dyDescent="0.25">
      <c r="A1651" t="s">
        <v>15524</v>
      </c>
      <c r="B1651" t="s">
        <v>948</v>
      </c>
      <c r="C1651">
        <v>11</v>
      </c>
      <c r="D1651">
        <v>3485</v>
      </c>
      <c r="E1651">
        <v>14</v>
      </c>
      <c r="F1651">
        <v>18</v>
      </c>
      <c r="G1651" t="s">
        <v>17</v>
      </c>
      <c r="H1651" t="s">
        <v>15525</v>
      </c>
      <c r="I1651">
        <v>-2.5254639999999999</v>
      </c>
      <c r="J1651">
        <f t="shared" si="25"/>
        <v>1</v>
      </c>
    </row>
    <row r="1652" spans="1:10" x14ac:dyDescent="0.25">
      <c r="A1652" t="s">
        <v>5754</v>
      </c>
      <c r="B1652" t="s">
        <v>948</v>
      </c>
      <c r="C1652">
        <v>11</v>
      </c>
      <c r="D1652">
        <v>3485</v>
      </c>
      <c r="E1652">
        <v>15</v>
      </c>
      <c r="F1652">
        <v>18</v>
      </c>
      <c r="G1652" t="s">
        <v>17</v>
      </c>
      <c r="H1652" t="s">
        <v>5755</v>
      </c>
      <c r="I1652">
        <v>-2.3385660000000001</v>
      </c>
      <c r="J1652">
        <f t="shared" si="25"/>
        <v>1</v>
      </c>
    </row>
    <row r="1653" spans="1:10" x14ac:dyDescent="0.25">
      <c r="A1653" t="s">
        <v>23337</v>
      </c>
      <c r="B1653" t="s">
        <v>5359</v>
      </c>
      <c r="C1653">
        <v>11</v>
      </c>
      <c r="D1653">
        <v>3488</v>
      </c>
      <c r="E1653">
        <v>1</v>
      </c>
      <c r="F1653">
        <v>15</v>
      </c>
      <c r="G1653" t="s">
        <v>10</v>
      </c>
      <c r="H1653" t="s">
        <v>23338</v>
      </c>
      <c r="I1653">
        <v>-2.3012100000000002</v>
      </c>
      <c r="J1653">
        <f t="shared" si="25"/>
        <v>1</v>
      </c>
    </row>
    <row r="1654" spans="1:10" x14ac:dyDescent="0.25">
      <c r="A1654" t="s">
        <v>5358</v>
      </c>
      <c r="B1654" t="s">
        <v>5359</v>
      </c>
      <c r="C1654">
        <v>11</v>
      </c>
      <c r="D1654">
        <v>3488</v>
      </c>
      <c r="E1654">
        <v>2</v>
      </c>
      <c r="F1654">
        <v>15</v>
      </c>
      <c r="G1654" t="s">
        <v>10</v>
      </c>
      <c r="H1654" t="s">
        <v>5360</v>
      </c>
      <c r="I1654">
        <v>-2.101235</v>
      </c>
      <c r="J1654">
        <f t="shared" si="25"/>
        <v>1</v>
      </c>
    </row>
    <row r="1655" spans="1:10" x14ac:dyDescent="0.25">
      <c r="A1655" t="s">
        <v>8364</v>
      </c>
      <c r="B1655" t="s">
        <v>5359</v>
      </c>
      <c r="C1655">
        <v>11</v>
      </c>
      <c r="D1655">
        <v>3488</v>
      </c>
      <c r="E1655">
        <v>5</v>
      </c>
      <c r="F1655">
        <v>15</v>
      </c>
      <c r="G1655" t="s">
        <v>10</v>
      </c>
      <c r="H1655" t="s">
        <v>8365</v>
      </c>
      <c r="I1655">
        <v>-1.6432910000000001</v>
      </c>
      <c r="J1655">
        <f t="shared" si="25"/>
        <v>0</v>
      </c>
    </row>
    <row r="1656" spans="1:10" x14ac:dyDescent="0.25">
      <c r="A1656" t="s">
        <v>23816</v>
      </c>
      <c r="B1656" t="s">
        <v>1804</v>
      </c>
      <c r="C1656">
        <v>11</v>
      </c>
      <c r="D1656">
        <v>3491</v>
      </c>
      <c r="E1656">
        <v>2</v>
      </c>
      <c r="F1656">
        <v>5</v>
      </c>
      <c r="G1656" t="s">
        <v>10</v>
      </c>
      <c r="H1656" t="s">
        <v>23817</v>
      </c>
      <c r="I1656">
        <v>-1.575169</v>
      </c>
      <c r="J1656">
        <f t="shared" si="25"/>
        <v>0</v>
      </c>
    </row>
    <row r="1657" spans="1:10" x14ac:dyDescent="0.25">
      <c r="A1657" t="s">
        <v>9712</v>
      </c>
      <c r="B1657" t="s">
        <v>1804</v>
      </c>
      <c r="C1657">
        <v>11</v>
      </c>
      <c r="D1657">
        <v>3493</v>
      </c>
      <c r="E1657">
        <v>3</v>
      </c>
      <c r="F1657">
        <v>8</v>
      </c>
      <c r="G1657" t="s">
        <v>10</v>
      </c>
      <c r="H1657" t="s">
        <v>9713</v>
      </c>
      <c r="I1657">
        <v>-1.365167</v>
      </c>
      <c r="J1657">
        <f t="shared" si="25"/>
        <v>1</v>
      </c>
    </row>
    <row r="1658" spans="1:10" x14ac:dyDescent="0.25">
      <c r="A1658" t="s">
        <v>15165</v>
      </c>
      <c r="B1658" t="s">
        <v>1804</v>
      </c>
      <c r="C1658">
        <v>11</v>
      </c>
      <c r="D1658">
        <v>3493</v>
      </c>
      <c r="E1658">
        <v>5</v>
      </c>
      <c r="F1658">
        <v>8</v>
      </c>
      <c r="G1658" t="s">
        <v>10</v>
      </c>
      <c r="H1658" t="s">
        <v>15166</v>
      </c>
      <c r="I1658">
        <v>-1.4963489999999999</v>
      </c>
      <c r="J1658">
        <f t="shared" si="25"/>
        <v>1</v>
      </c>
    </row>
    <row r="1659" spans="1:10" x14ac:dyDescent="0.25">
      <c r="A1659" t="s">
        <v>1803</v>
      </c>
      <c r="B1659" t="s">
        <v>1804</v>
      </c>
      <c r="C1659">
        <v>11</v>
      </c>
      <c r="D1659">
        <v>3493</v>
      </c>
      <c r="E1659">
        <v>6</v>
      </c>
      <c r="F1659">
        <v>8</v>
      </c>
      <c r="G1659" t="s">
        <v>10</v>
      </c>
      <c r="H1659" t="s">
        <v>1805</v>
      </c>
      <c r="I1659">
        <v>-1.688822</v>
      </c>
      <c r="J1659">
        <f t="shared" si="25"/>
        <v>1</v>
      </c>
    </row>
    <row r="1660" spans="1:10" x14ac:dyDescent="0.25">
      <c r="A1660" t="s">
        <v>21069</v>
      </c>
      <c r="B1660" t="s">
        <v>1804</v>
      </c>
      <c r="C1660">
        <v>11</v>
      </c>
      <c r="D1660">
        <v>3494</v>
      </c>
      <c r="E1660">
        <v>5</v>
      </c>
      <c r="F1660">
        <v>5</v>
      </c>
      <c r="G1660" t="s">
        <v>10</v>
      </c>
      <c r="H1660" t="s">
        <v>21070</v>
      </c>
      <c r="I1660">
        <v>-2.2778200000000002</v>
      </c>
      <c r="J1660">
        <f t="shared" si="25"/>
        <v>0</v>
      </c>
    </row>
    <row r="1661" spans="1:10" x14ac:dyDescent="0.25">
      <c r="A1661" t="s">
        <v>21843</v>
      </c>
      <c r="B1661" t="s">
        <v>1804</v>
      </c>
      <c r="C1661">
        <v>11</v>
      </c>
      <c r="D1661">
        <v>3495</v>
      </c>
      <c r="E1661">
        <v>1</v>
      </c>
      <c r="F1661">
        <v>8</v>
      </c>
      <c r="G1661" t="s">
        <v>10</v>
      </c>
      <c r="H1661" t="s">
        <v>21844</v>
      </c>
      <c r="I1661">
        <v>-1.602476</v>
      </c>
      <c r="J1661">
        <f t="shared" si="25"/>
        <v>0</v>
      </c>
    </row>
    <row r="1662" spans="1:10" x14ac:dyDescent="0.25">
      <c r="A1662" t="s">
        <v>3731</v>
      </c>
      <c r="B1662" t="s">
        <v>1804</v>
      </c>
      <c r="C1662">
        <v>11</v>
      </c>
      <c r="D1662">
        <v>3495</v>
      </c>
      <c r="E1662">
        <v>5</v>
      </c>
      <c r="F1662">
        <v>8</v>
      </c>
      <c r="G1662" t="s">
        <v>10</v>
      </c>
      <c r="H1662" t="s">
        <v>3732</v>
      </c>
      <c r="I1662">
        <v>-1.9563200000000001</v>
      </c>
      <c r="J1662">
        <f t="shared" si="25"/>
        <v>1</v>
      </c>
    </row>
    <row r="1663" spans="1:10" x14ac:dyDescent="0.25">
      <c r="A1663" t="s">
        <v>16886</v>
      </c>
      <c r="B1663" t="s">
        <v>1804</v>
      </c>
      <c r="C1663">
        <v>11</v>
      </c>
      <c r="D1663">
        <v>3495</v>
      </c>
      <c r="E1663">
        <v>7</v>
      </c>
      <c r="F1663">
        <v>8</v>
      </c>
      <c r="G1663" t="s">
        <v>10</v>
      </c>
      <c r="H1663" t="s">
        <v>16887</v>
      </c>
      <c r="I1663">
        <v>-2.172587</v>
      </c>
      <c r="J1663">
        <f t="shared" si="25"/>
        <v>1</v>
      </c>
    </row>
    <row r="1664" spans="1:10" x14ac:dyDescent="0.25">
      <c r="A1664" t="s">
        <v>21582</v>
      </c>
      <c r="B1664" t="s">
        <v>1804</v>
      </c>
      <c r="C1664">
        <v>11</v>
      </c>
      <c r="D1664">
        <v>3496</v>
      </c>
      <c r="E1664">
        <v>3</v>
      </c>
      <c r="F1664">
        <v>9</v>
      </c>
      <c r="G1664" t="s">
        <v>10</v>
      </c>
      <c r="H1664" t="s">
        <v>21583</v>
      </c>
      <c r="I1664">
        <v>-2.2151339999999999</v>
      </c>
      <c r="J1664">
        <f t="shared" si="25"/>
        <v>0</v>
      </c>
    </row>
    <row r="1665" spans="1:10" x14ac:dyDescent="0.25">
      <c r="A1665" t="s">
        <v>21097</v>
      </c>
      <c r="B1665" t="s">
        <v>1804</v>
      </c>
      <c r="C1665">
        <v>11</v>
      </c>
      <c r="D1665">
        <v>3496</v>
      </c>
      <c r="E1665">
        <v>6</v>
      </c>
      <c r="F1665">
        <v>9</v>
      </c>
      <c r="G1665" t="s">
        <v>10</v>
      </c>
      <c r="H1665" t="s">
        <v>21098</v>
      </c>
      <c r="I1665">
        <v>-3.1064340000000001</v>
      </c>
      <c r="J1665">
        <f t="shared" si="25"/>
        <v>1</v>
      </c>
    </row>
    <row r="1666" spans="1:10" x14ac:dyDescent="0.25">
      <c r="A1666" t="s">
        <v>6112</v>
      </c>
      <c r="B1666" t="s">
        <v>1804</v>
      </c>
      <c r="C1666">
        <v>11</v>
      </c>
      <c r="D1666">
        <v>3496</v>
      </c>
      <c r="E1666">
        <v>7</v>
      </c>
      <c r="F1666">
        <v>9</v>
      </c>
      <c r="G1666" t="s">
        <v>10</v>
      </c>
      <c r="H1666" t="s">
        <v>6113</v>
      </c>
      <c r="I1666">
        <v>-1.717992</v>
      </c>
      <c r="J1666">
        <f t="shared" si="25"/>
        <v>1</v>
      </c>
    </row>
    <row r="1667" spans="1:10" x14ac:dyDescent="0.25">
      <c r="A1667" t="s">
        <v>9203</v>
      </c>
      <c r="B1667" t="s">
        <v>1804</v>
      </c>
      <c r="C1667">
        <v>11</v>
      </c>
      <c r="D1667">
        <v>3496</v>
      </c>
      <c r="E1667">
        <v>8</v>
      </c>
      <c r="F1667">
        <v>9</v>
      </c>
      <c r="G1667" t="s">
        <v>10</v>
      </c>
      <c r="H1667" t="s">
        <v>9204</v>
      </c>
      <c r="I1667">
        <v>-2.2607170000000001</v>
      </c>
      <c r="J1667">
        <f t="shared" ref="J1667:J1730" si="26">IF(OR(AND(D1667=D1666,OR(E1667-E1666=1,E1667-E1666=2)),AND(D1668=D1667,OR(E1668-E1667=1,E1668-E1667=2))),1,0)</f>
        <v>1</v>
      </c>
    </row>
    <row r="1668" spans="1:10" x14ac:dyDescent="0.25">
      <c r="A1668" t="s">
        <v>9017</v>
      </c>
      <c r="B1668" t="s">
        <v>1804</v>
      </c>
      <c r="C1668">
        <v>11</v>
      </c>
      <c r="D1668">
        <v>3496</v>
      </c>
      <c r="E1668">
        <v>9</v>
      </c>
      <c r="F1668">
        <v>9</v>
      </c>
      <c r="G1668" t="s">
        <v>10</v>
      </c>
      <c r="H1668" t="s">
        <v>9018</v>
      </c>
      <c r="I1668">
        <v>-2.7896559999999999</v>
      </c>
      <c r="J1668">
        <f t="shared" si="26"/>
        <v>1</v>
      </c>
    </row>
    <row r="1669" spans="1:10" x14ac:dyDescent="0.25">
      <c r="A1669" t="s">
        <v>8994</v>
      </c>
      <c r="B1669" t="s">
        <v>1038</v>
      </c>
      <c r="C1669">
        <v>11</v>
      </c>
      <c r="D1669">
        <v>3508</v>
      </c>
      <c r="E1669">
        <v>3</v>
      </c>
      <c r="F1669">
        <v>7</v>
      </c>
      <c r="G1669" t="s">
        <v>9</v>
      </c>
      <c r="H1669" t="s">
        <v>8995</v>
      </c>
      <c r="I1669">
        <v>-2.1299980000000001</v>
      </c>
      <c r="J1669">
        <f t="shared" si="26"/>
        <v>1</v>
      </c>
    </row>
    <row r="1670" spans="1:10" x14ac:dyDescent="0.25">
      <c r="A1670" t="s">
        <v>16343</v>
      </c>
      <c r="B1670" t="s">
        <v>1038</v>
      </c>
      <c r="C1670">
        <v>11</v>
      </c>
      <c r="D1670">
        <v>3508</v>
      </c>
      <c r="E1670">
        <v>5</v>
      </c>
      <c r="F1670">
        <v>7</v>
      </c>
      <c r="G1670" t="s">
        <v>9</v>
      </c>
      <c r="H1670" t="s">
        <v>16344</v>
      </c>
      <c r="I1670">
        <v>-1.52474</v>
      </c>
      <c r="J1670">
        <f t="shared" si="26"/>
        <v>1</v>
      </c>
    </row>
    <row r="1671" spans="1:10" x14ac:dyDescent="0.25">
      <c r="A1671" t="s">
        <v>3111</v>
      </c>
      <c r="B1671" t="s">
        <v>1038</v>
      </c>
      <c r="C1671">
        <v>11</v>
      </c>
      <c r="D1671">
        <v>3510</v>
      </c>
      <c r="E1671">
        <v>1</v>
      </c>
      <c r="F1671">
        <v>3</v>
      </c>
      <c r="G1671" t="s">
        <v>17</v>
      </c>
      <c r="H1671" t="s">
        <v>3112</v>
      </c>
      <c r="I1671">
        <v>-1.725876</v>
      </c>
      <c r="J1671">
        <f t="shared" si="26"/>
        <v>1</v>
      </c>
    </row>
    <row r="1672" spans="1:10" x14ac:dyDescent="0.25">
      <c r="A1672" t="s">
        <v>15539</v>
      </c>
      <c r="B1672" t="s">
        <v>1038</v>
      </c>
      <c r="C1672">
        <v>11</v>
      </c>
      <c r="D1672">
        <v>3510</v>
      </c>
      <c r="E1672">
        <v>2</v>
      </c>
      <c r="F1672">
        <v>3</v>
      </c>
      <c r="G1672" t="s">
        <v>17</v>
      </c>
      <c r="H1672" t="s">
        <v>15540</v>
      </c>
      <c r="I1672">
        <v>-1.7842249999999999</v>
      </c>
      <c r="J1672">
        <f t="shared" si="26"/>
        <v>1</v>
      </c>
    </row>
    <row r="1673" spans="1:10" x14ac:dyDescent="0.25">
      <c r="A1673" t="s">
        <v>14933</v>
      </c>
      <c r="B1673" t="s">
        <v>1038</v>
      </c>
      <c r="C1673">
        <v>11</v>
      </c>
      <c r="D1673">
        <v>3511</v>
      </c>
      <c r="E1673">
        <v>1</v>
      </c>
      <c r="F1673">
        <v>3</v>
      </c>
      <c r="G1673" t="s">
        <v>17</v>
      </c>
      <c r="H1673" t="s">
        <v>14934</v>
      </c>
      <c r="I1673">
        <v>-1.680884</v>
      </c>
      <c r="J1673">
        <f t="shared" si="26"/>
        <v>1</v>
      </c>
    </row>
    <row r="1674" spans="1:10" x14ac:dyDescent="0.25">
      <c r="A1674" t="s">
        <v>19823</v>
      </c>
      <c r="B1674" t="s">
        <v>1038</v>
      </c>
      <c r="C1674">
        <v>11</v>
      </c>
      <c r="D1674">
        <v>3511</v>
      </c>
      <c r="E1674">
        <v>2</v>
      </c>
      <c r="F1674">
        <v>3</v>
      </c>
      <c r="G1674" t="s">
        <v>17</v>
      </c>
      <c r="H1674" t="s">
        <v>19824</v>
      </c>
      <c r="I1674">
        <v>-1.727112</v>
      </c>
      <c r="J1674">
        <f t="shared" si="26"/>
        <v>1</v>
      </c>
    </row>
    <row r="1675" spans="1:10" x14ac:dyDescent="0.25">
      <c r="A1675" t="s">
        <v>23978</v>
      </c>
      <c r="B1675" t="s">
        <v>1038</v>
      </c>
      <c r="C1675">
        <v>11</v>
      </c>
      <c r="D1675">
        <v>3511</v>
      </c>
      <c r="E1675">
        <v>3</v>
      </c>
      <c r="F1675">
        <v>3</v>
      </c>
      <c r="G1675" t="s">
        <v>17</v>
      </c>
      <c r="H1675" t="s">
        <v>23979</v>
      </c>
      <c r="I1675">
        <v>-1.478297</v>
      </c>
      <c r="J1675">
        <f t="shared" si="26"/>
        <v>1</v>
      </c>
    </row>
    <row r="1676" spans="1:10" x14ac:dyDescent="0.25">
      <c r="A1676" t="s">
        <v>4902</v>
      </c>
      <c r="B1676" t="s">
        <v>1929</v>
      </c>
      <c r="C1676">
        <v>11</v>
      </c>
      <c r="D1676">
        <v>3526</v>
      </c>
      <c r="E1676">
        <v>3</v>
      </c>
      <c r="F1676">
        <v>6</v>
      </c>
      <c r="G1676" t="s">
        <v>10</v>
      </c>
      <c r="H1676" t="s">
        <v>4903</v>
      </c>
      <c r="I1676">
        <v>-1.652596</v>
      </c>
      <c r="J1676">
        <f t="shared" si="26"/>
        <v>0</v>
      </c>
    </row>
    <row r="1677" spans="1:10" x14ac:dyDescent="0.25">
      <c r="A1677" t="s">
        <v>5872</v>
      </c>
      <c r="B1677" t="s">
        <v>5873</v>
      </c>
      <c r="C1677">
        <v>11</v>
      </c>
      <c r="D1677">
        <v>3527</v>
      </c>
      <c r="E1677">
        <v>4</v>
      </c>
      <c r="F1677">
        <v>6</v>
      </c>
      <c r="G1677" t="s">
        <v>9</v>
      </c>
      <c r="H1677" t="s">
        <v>5874</v>
      </c>
      <c r="I1677">
        <v>-1.6943839999999999</v>
      </c>
      <c r="J1677">
        <f t="shared" si="26"/>
        <v>0</v>
      </c>
    </row>
    <row r="1678" spans="1:10" x14ac:dyDescent="0.25">
      <c r="A1678" t="s">
        <v>15004</v>
      </c>
      <c r="B1678" t="s">
        <v>1929</v>
      </c>
      <c r="C1678">
        <v>11</v>
      </c>
      <c r="D1678">
        <v>3528</v>
      </c>
      <c r="E1678">
        <v>2</v>
      </c>
      <c r="F1678">
        <v>18</v>
      </c>
      <c r="G1678" t="s">
        <v>17</v>
      </c>
      <c r="H1678" t="s">
        <v>15005</v>
      </c>
      <c r="I1678">
        <v>-1.727935</v>
      </c>
      <c r="J1678">
        <f t="shared" si="26"/>
        <v>0</v>
      </c>
    </row>
    <row r="1679" spans="1:10" x14ac:dyDescent="0.25">
      <c r="A1679" t="s">
        <v>20132</v>
      </c>
      <c r="B1679" t="s">
        <v>1929</v>
      </c>
      <c r="C1679">
        <v>11</v>
      </c>
      <c r="D1679">
        <v>3528</v>
      </c>
      <c r="E1679">
        <v>16</v>
      </c>
      <c r="F1679">
        <v>18</v>
      </c>
      <c r="G1679" t="s">
        <v>17</v>
      </c>
      <c r="H1679" t="s">
        <v>20133</v>
      </c>
      <c r="I1679">
        <v>-1.4620919999999999</v>
      </c>
      <c r="J1679">
        <f t="shared" si="26"/>
        <v>1</v>
      </c>
    </row>
    <row r="1680" spans="1:10" x14ac:dyDescent="0.25">
      <c r="A1680" t="s">
        <v>8583</v>
      </c>
      <c r="B1680" t="s">
        <v>1929</v>
      </c>
      <c r="C1680">
        <v>11</v>
      </c>
      <c r="D1680">
        <v>3528</v>
      </c>
      <c r="E1680">
        <v>17</v>
      </c>
      <c r="F1680">
        <v>18</v>
      </c>
      <c r="G1680" t="s">
        <v>17</v>
      </c>
      <c r="H1680" t="s">
        <v>8584</v>
      </c>
      <c r="I1680">
        <v>-1.2798750000000001</v>
      </c>
      <c r="J1680">
        <f t="shared" si="26"/>
        <v>1</v>
      </c>
    </row>
    <row r="1681" spans="1:10" x14ac:dyDescent="0.25">
      <c r="A1681" t="s">
        <v>2917</v>
      </c>
      <c r="B1681" t="s">
        <v>2918</v>
      </c>
      <c r="C1681">
        <v>11</v>
      </c>
      <c r="D1681">
        <v>3532</v>
      </c>
      <c r="E1681">
        <v>4</v>
      </c>
      <c r="F1681">
        <v>7</v>
      </c>
      <c r="G1681" t="s">
        <v>17</v>
      </c>
      <c r="H1681" t="s">
        <v>2919</v>
      </c>
      <c r="I1681">
        <v>-1.688631</v>
      </c>
      <c r="J1681">
        <f t="shared" si="26"/>
        <v>1</v>
      </c>
    </row>
    <row r="1682" spans="1:10" x14ac:dyDescent="0.25">
      <c r="A1682" t="s">
        <v>8769</v>
      </c>
      <c r="B1682" t="s">
        <v>2918</v>
      </c>
      <c r="C1682">
        <v>11</v>
      </c>
      <c r="D1682">
        <v>3532</v>
      </c>
      <c r="E1682">
        <v>5</v>
      </c>
      <c r="F1682">
        <v>7</v>
      </c>
      <c r="G1682" t="s">
        <v>17</v>
      </c>
      <c r="H1682" t="s">
        <v>8770</v>
      </c>
      <c r="I1682">
        <v>-1.985889</v>
      </c>
      <c r="J1682">
        <f t="shared" si="26"/>
        <v>1</v>
      </c>
    </row>
    <row r="1683" spans="1:10" x14ac:dyDescent="0.25">
      <c r="A1683" t="s">
        <v>10456</v>
      </c>
      <c r="B1683" t="s">
        <v>885</v>
      </c>
      <c r="C1683">
        <v>11</v>
      </c>
      <c r="D1683">
        <v>3539</v>
      </c>
      <c r="E1683">
        <v>4</v>
      </c>
      <c r="F1683">
        <v>5</v>
      </c>
      <c r="G1683" t="s">
        <v>17</v>
      </c>
      <c r="H1683" t="s">
        <v>10457</v>
      </c>
      <c r="I1683">
        <v>-1.412976</v>
      </c>
      <c r="J1683">
        <f t="shared" si="26"/>
        <v>0</v>
      </c>
    </row>
    <row r="1684" spans="1:10" x14ac:dyDescent="0.25">
      <c r="A1684" t="s">
        <v>13682</v>
      </c>
      <c r="B1684" t="s">
        <v>13683</v>
      </c>
      <c r="C1684">
        <v>11</v>
      </c>
      <c r="D1684">
        <v>3543</v>
      </c>
      <c r="E1684">
        <v>2</v>
      </c>
      <c r="F1684">
        <v>4</v>
      </c>
      <c r="G1684" t="s">
        <v>10</v>
      </c>
      <c r="H1684" t="s">
        <v>13684</v>
      </c>
      <c r="I1684">
        <v>-1.7853950000000001</v>
      </c>
      <c r="J1684">
        <f t="shared" si="26"/>
        <v>1</v>
      </c>
    </row>
    <row r="1685" spans="1:10" x14ac:dyDescent="0.25">
      <c r="A1685" t="s">
        <v>11750</v>
      </c>
      <c r="B1685" t="s">
        <v>11751</v>
      </c>
      <c r="C1685">
        <v>11</v>
      </c>
      <c r="D1685">
        <v>3543</v>
      </c>
      <c r="E1685">
        <v>3</v>
      </c>
      <c r="F1685">
        <v>4</v>
      </c>
      <c r="G1685" t="s">
        <v>10</v>
      </c>
      <c r="H1685" t="s">
        <v>11752</v>
      </c>
      <c r="I1685">
        <v>-1.2577020000000001</v>
      </c>
      <c r="J1685">
        <f t="shared" si="26"/>
        <v>1</v>
      </c>
    </row>
    <row r="1686" spans="1:10" x14ac:dyDescent="0.25">
      <c r="A1686" t="s">
        <v>14360</v>
      </c>
      <c r="B1686" t="s">
        <v>1483</v>
      </c>
      <c r="C1686">
        <v>11</v>
      </c>
      <c r="D1686">
        <v>3549</v>
      </c>
      <c r="E1686">
        <v>2</v>
      </c>
      <c r="F1686">
        <v>5</v>
      </c>
      <c r="G1686" t="s">
        <v>17</v>
      </c>
      <c r="H1686" t="s">
        <v>14361</v>
      </c>
      <c r="I1686">
        <v>-1.4452389999999999</v>
      </c>
      <c r="J1686">
        <f t="shared" si="26"/>
        <v>1</v>
      </c>
    </row>
    <row r="1687" spans="1:10" x14ac:dyDescent="0.25">
      <c r="A1687" t="s">
        <v>22948</v>
      </c>
      <c r="B1687" t="s">
        <v>1483</v>
      </c>
      <c r="C1687">
        <v>11</v>
      </c>
      <c r="D1687">
        <v>3549</v>
      </c>
      <c r="E1687">
        <v>3</v>
      </c>
      <c r="F1687">
        <v>5</v>
      </c>
      <c r="G1687" t="s">
        <v>17</v>
      </c>
      <c r="H1687" t="s">
        <v>22949</v>
      </c>
      <c r="I1687">
        <v>-2.5678550000000002</v>
      </c>
      <c r="J1687">
        <f t="shared" si="26"/>
        <v>1</v>
      </c>
    </row>
    <row r="1688" spans="1:10" x14ac:dyDescent="0.25">
      <c r="A1688" t="s">
        <v>1482</v>
      </c>
      <c r="B1688" t="s">
        <v>1483</v>
      </c>
      <c r="C1688">
        <v>11</v>
      </c>
      <c r="D1688">
        <v>3549</v>
      </c>
      <c r="E1688">
        <v>4</v>
      </c>
      <c r="F1688">
        <v>5</v>
      </c>
      <c r="G1688" t="s">
        <v>17</v>
      </c>
      <c r="H1688" t="s">
        <v>1484</v>
      </c>
      <c r="I1688">
        <v>-2.3468710000000002</v>
      </c>
      <c r="J1688">
        <f t="shared" si="26"/>
        <v>1</v>
      </c>
    </row>
    <row r="1689" spans="1:10" x14ac:dyDescent="0.25">
      <c r="A1689" t="s">
        <v>4851</v>
      </c>
      <c r="B1689" t="s">
        <v>1483</v>
      </c>
      <c r="C1689">
        <v>11</v>
      </c>
      <c r="D1689">
        <v>3552</v>
      </c>
      <c r="E1689">
        <v>12</v>
      </c>
      <c r="F1689">
        <v>13</v>
      </c>
      <c r="G1689" t="s">
        <v>17</v>
      </c>
      <c r="H1689" t="s">
        <v>4852</v>
      </c>
      <c r="I1689">
        <v>-1.7378039999999999</v>
      </c>
      <c r="J1689">
        <f t="shared" si="26"/>
        <v>0</v>
      </c>
    </row>
    <row r="1690" spans="1:10" x14ac:dyDescent="0.25">
      <c r="A1690" t="s">
        <v>5289</v>
      </c>
      <c r="B1690" t="s">
        <v>1483</v>
      </c>
      <c r="C1690">
        <v>11</v>
      </c>
      <c r="D1690">
        <v>3553</v>
      </c>
      <c r="E1690">
        <v>5</v>
      </c>
      <c r="F1690">
        <v>5</v>
      </c>
      <c r="G1690" t="s">
        <v>17</v>
      </c>
      <c r="H1690" t="s">
        <v>5290</v>
      </c>
      <c r="I1690">
        <v>-1.4355599999999999</v>
      </c>
      <c r="J1690">
        <f t="shared" si="26"/>
        <v>0</v>
      </c>
    </row>
    <row r="1691" spans="1:10" x14ac:dyDescent="0.25">
      <c r="A1691" t="s">
        <v>11390</v>
      </c>
      <c r="B1691" t="s">
        <v>1526</v>
      </c>
      <c r="C1691">
        <v>11</v>
      </c>
      <c r="D1691">
        <v>3556</v>
      </c>
      <c r="E1691">
        <v>19</v>
      </c>
      <c r="F1691">
        <v>23</v>
      </c>
      <c r="G1691" t="s">
        <v>9</v>
      </c>
      <c r="H1691" t="s">
        <v>11391</v>
      </c>
      <c r="I1691">
        <v>-1.8485320000000001</v>
      </c>
      <c r="J1691">
        <f t="shared" si="26"/>
        <v>1</v>
      </c>
    </row>
    <row r="1692" spans="1:10" x14ac:dyDescent="0.25">
      <c r="A1692" t="s">
        <v>4231</v>
      </c>
      <c r="B1692" t="s">
        <v>1526</v>
      </c>
      <c r="C1692">
        <v>11</v>
      </c>
      <c r="D1692">
        <v>3556</v>
      </c>
      <c r="E1692">
        <v>20</v>
      </c>
      <c r="F1692">
        <v>23</v>
      </c>
      <c r="G1692" t="s">
        <v>9</v>
      </c>
      <c r="H1692" t="s">
        <v>4232</v>
      </c>
      <c r="I1692">
        <v>-1.5617030000000001</v>
      </c>
      <c r="J1692">
        <f t="shared" si="26"/>
        <v>1</v>
      </c>
    </row>
    <row r="1693" spans="1:10" x14ac:dyDescent="0.25">
      <c r="A1693" t="s">
        <v>12540</v>
      </c>
      <c r="B1693" t="s">
        <v>1526</v>
      </c>
      <c r="C1693">
        <v>11</v>
      </c>
      <c r="D1693">
        <v>3556</v>
      </c>
      <c r="E1693">
        <v>21</v>
      </c>
      <c r="F1693">
        <v>23</v>
      </c>
      <c r="G1693" t="s">
        <v>9</v>
      </c>
      <c r="H1693" t="s">
        <v>12541</v>
      </c>
      <c r="I1693">
        <v>-1.3880030000000001</v>
      </c>
      <c r="J1693">
        <f t="shared" si="26"/>
        <v>1</v>
      </c>
    </row>
    <row r="1694" spans="1:10" x14ac:dyDescent="0.25">
      <c r="A1694" t="s">
        <v>12168</v>
      </c>
      <c r="B1694" t="s">
        <v>1526</v>
      </c>
      <c r="C1694">
        <v>11</v>
      </c>
      <c r="D1694">
        <v>3556</v>
      </c>
      <c r="E1694">
        <v>22</v>
      </c>
      <c r="F1694">
        <v>23</v>
      </c>
      <c r="G1694" t="s">
        <v>9</v>
      </c>
      <c r="H1694" t="s">
        <v>12169</v>
      </c>
      <c r="I1694">
        <v>-1.538119</v>
      </c>
      <c r="J1694">
        <f t="shared" si="26"/>
        <v>1</v>
      </c>
    </row>
    <row r="1695" spans="1:10" x14ac:dyDescent="0.25">
      <c r="A1695" t="s">
        <v>2418</v>
      </c>
      <c r="B1695" t="s">
        <v>2419</v>
      </c>
      <c r="C1695">
        <v>11</v>
      </c>
      <c r="D1695">
        <v>3562</v>
      </c>
      <c r="E1695">
        <v>2</v>
      </c>
      <c r="F1695">
        <v>6</v>
      </c>
      <c r="G1695" t="s">
        <v>17</v>
      </c>
      <c r="H1695" t="s">
        <v>2420</v>
      </c>
      <c r="I1695">
        <v>-1.4346749999999999</v>
      </c>
      <c r="J1695">
        <f t="shared" si="26"/>
        <v>0</v>
      </c>
    </row>
    <row r="1696" spans="1:10" x14ac:dyDescent="0.25">
      <c r="A1696" t="s">
        <v>6906</v>
      </c>
      <c r="B1696" t="s">
        <v>458</v>
      </c>
      <c r="C1696">
        <v>11</v>
      </c>
      <c r="D1696">
        <v>3570</v>
      </c>
      <c r="E1696">
        <v>3</v>
      </c>
      <c r="F1696">
        <v>17</v>
      </c>
      <c r="G1696" t="s">
        <v>17</v>
      </c>
      <c r="H1696" t="s">
        <v>6907</v>
      </c>
      <c r="I1696">
        <v>-1.5564009999999999</v>
      </c>
      <c r="J1696">
        <f t="shared" si="26"/>
        <v>1</v>
      </c>
    </row>
    <row r="1697" spans="1:10" x14ac:dyDescent="0.25">
      <c r="A1697" t="s">
        <v>14559</v>
      </c>
      <c r="B1697" t="s">
        <v>458</v>
      </c>
      <c r="C1697">
        <v>11</v>
      </c>
      <c r="D1697">
        <v>3570</v>
      </c>
      <c r="E1697">
        <v>5</v>
      </c>
      <c r="F1697">
        <v>17</v>
      </c>
      <c r="G1697" t="s">
        <v>17</v>
      </c>
      <c r="H1697" t="s">
        <v>14560</v>
      </c>
      <c r="I1697">
        <v>-1.4947090000000001</v>
      </c>
      <c r="J1697">
        <f t="shared" si="26"/>
        <v>1</v>
      </c>
    </row>
    <row r="1698" spans="1:10" x14ac:dyDescent="0.25">
      <c r="A1698" t="s">
        <v>9434</v>
      </c>
      <c r="B1698" t="s">
        <v>2217</v>
      </c>
      <c r="C1698">
        <v>11</v>
      </c>
      <c r="D1698">
        <v>3571</v>
      </c>
      <c r="E1698">
        <v>7</v>
      </c>
      <c r="F1698">
        <v>9</v>
      </c>
      <c r="G1698" t="s">
        <v>17</v>
      </c>
      <c r="H1698" t="s">
        <v>9435</v>
      </c>
      <c r="I1698">
        <v>-1.7010970000000001</v>
      </c>
      <c r="J1698">
        <f t="shared" si="26"/>
        <v>1</v>
      </c>
    </row>
    <row r="1699" spans="1:10" x14ac:dyDescent="0.25">
      <c r="A1699" t="s">
        <v>3067</v>
      </c>
      <c r="B1699" t="s">
        <v>2217</v>
      </c>
      <c r="C1699">
        <v>11</v>
      </c>
      <c r="D1699">
        <v>3571</v>
      </c>
      <c r="E1699">
        <v>8</v>
      </c>
      <c r="F1699">
        <v>9</v>
      </c>
      <c r="G1699" t="s">
        <v>17</v>
      </c>
      <c r="H1699" t="s">
        <v>3068</v>
      </c>
      <c r="I1699">
        <v>-1.361729</v>
      </c>
      <c r="J1699">
        <f t="shared" si="26"/>
        <v>1</v>
      </c>
    </row>
    <row r="1700" spans="1:10" x14ac:dyDescent="0.25">
      <c r="A1700" t="s">
        <v>8953</v>
      </c>
      <c r="B1700" t="s">
        <v>2717</v>
      </c>
      <c r="C1700">
        <v>11</v>
      </c>
      <c r="D1700">
        <v>3577</v>
      </c>
      <c r="E1700">
        <v>1</v>
      </c>
      <c r="F1700">
        <v>14</v>
      </c>
      <c r="G1700" t="s">
        <v>17</v>
      </c>
      <c r="H1700" t="s">
        <v>8954</v>
      </c>
      <c r="I1700">
        <v>-1.3205</v>
      </c>
      <c r="J1700">
        <f t="shared" si="26"/>
        <v>0</v>
      </c>
    </row>
    <row r="1701" spans="1:10" x14ac:dyDescent="0.25">
      <c r="A1701" t="s">
        <v>11476</v>
      </c>
      <c r="B1701" t="s">
        <v>11477</v>
      </c>
      <c r="C1701">
        <v>11</v>
      </c>
      <c r="D1701">
        <v>3590</v>
      </c>
      <c r="E1701">
        <v>3</v>
      </c>
      <c r="F1701">
        <v>8</v>
      </c>
      <c r="G1701" t="s">
        <v>10</v>
      </c>
      <c r="H1701" t="s">
        <v>11478</v>
      </c>
      <c r="I1701">
        <v>-3.3021289999999999</v>
      </c>
      <c r="J1701">
        <f t="shared" si="26"/>
        <v>1</v>
      </c>
    </row>
    <row r="1702" spans="1:10" x14ac:dyDescent="0.25">
      <c r="A1702" t="s">
        <v>7352</v>
      </c>
      <c r="B1702" t="s">
        <v>7353</v>
      </c>
      <c r="C1702">
        <v>11</v>
      </c>
      <c r="D1702">
        <v>3590</v>
      </c>
      <c r="E1702">
        <v>5</v>
      </c>
      <c r="F1702">
        <v>8</v>
      </c>
      <c r="G1702" t="s">
        <v>10</v>
      </c>
      <c r="H1702" t="s">
        <v>7354</v>
      </c>
      <c r="I1702">
        <v>-2.333612</v>
      </c>
      <c r="J1702">
        <f t="shared" si="26"/>
        <v>1</v>
      </c>
    </row>
    <row r="1703" spans="1:10" x14ac:dyDescent="0.25">
      <c r="A1703" t="s">
        <v>7305</v>
      </c>
      <c r="B1703" t="s">
        <v>76</v>
      </c>
      <c r="C1703">
        <v>11</v>
      </c>
      <c r="D1703">
        <v>3598</v>
      </c>
      <c r="E1703">
        <v>11</v>
      </c>
      <c r="F1703">
        <v>12</v>
      </c>
      <c r="G1703" t="s">
        <v>17</v>
      </c>
      <c r="H1703" t="s">
        <v>7306</v>
      </c>
      <c r="I1703">
        <v>-2.2827380000000002</v>
      </c>
      <c r="J1703">
        <f t="shared" si="26"/>
        <v>0</v>
      </c>
    </row>
    <row r="1704" spans="1:10" x14ac:dyDescent="0.25">
      <c r="A1704" t="s">
        <v>15759</v>
      </c>
      <c r="B1704" t="s">
        <v>3034</v>
      </c>
      <c r="C1704">
        <v>11</v>
      </c>
      <c r="D1704">
        <v>3605</v>
      </c>
      <c r="E1704">
        <v>4</v>
      </c>
      <c r="F1704">
        <v>5</v>
      </c>
      <c r="G1704" t="s">
        <v>17</v>
      </c>
      <c r="H1704" t="s">
        <v>15760</v>
      </c>
      <c r="I1704">
        <v>-2.327032</v>
      </c>
      <c r="J1704">
        <f t="shared" si="26"/>
        <v>0</v>
      </c>
    </row>
    <row r="1705" spans="1:10" x14ac:dyDescent="0.25">
      <c r="A1705" t="s">
        <v>13854</v>
      </c>
      <c r="B1705" t="s">
        <v>2389</v>
      </c>
      <c r="C1705">
        <v>11</v>
      </c>
      <c r="D1705">
        <v>3607</v>
      </c>
      <c r="E1705">
        <v>3</v>
      </c>
      <c r="F1705">
        <v>17</v>
      </c>
      <c r="G1705" t="s">
        <v>17</v>
      </c>
      <c r="H1705" t="s">
        <v>13855</v>
      </c>
      <c r="I1705">
        <v>-1.422064</v>
      </c>
      <c r="J1705">
        <f t="shared" si="26"/>
        <v>0</v>
      </c>
    </row>
    <row r="1706" spans="1:10" x14ac:dyDescent="0.25">
      <c r="A1706" t="s">
        <v>19765</v>
      </c>
      <c r="B1706" t="s">
        <v>10082</v>
      </c>
      <c r="C1706">
        <v>11</v>
      </c>
      <c r="D1706">
        <v>3620</v>
      </c>
      <c r="E1706">
        <v>3</v>
      </c>
      <c r="F1706">
        <v>12</v>
      </c>
      <c r="G1706" t="s">
        <v>17</v>
      </c>
      <c r="H1706" t="s">
        <v>19766</v>
      </c>
      <c r="I1706">
        <v>-1.9982439999999999</v>
      </c>
      <c r="J1706">
        <f t="shared" si="26"/>
        <v>1</v>
      </c>
    </row>
    <row r="1707" spans="1:10" x14ac:dyDescent="0.25">
      <c r="A1707" t="s">
        <v>22497</v>
      </c>
      <c r="B1707" t="s">
        <v>10082</v>
      </c>
      <c r="C1707">
        <v>11</v>
      </c>
      <c r="D1707">
        <v>3620</v>
      </c>
      <c r="E1707">
        <v>5</v>
      </c>
      <c r="F1707">
        <v>12</v>
      </c>
      <c r="G1707" t="s">
        <v>17</v>
      </c>
      <c r="H1707" t="s">
        <v>22498</v>
      </c>
      <c r="I1707">
        <v>-2.1056599999999999</v>
      </c>
      <c r="J1707">
        <f t="shared" si="26"/>
        <v>1</v>
      </c>
    </row>
    <row r="1708" spans="1:10" x14ac:dyDescent="0.25">
      <c r="A1708" t="s">
        <v>19881</v>
      </c>
      <c r="B1708" t="s">
        <v>1680</v>
      </c>
      <c r="C1708">
        <v>11</v>
      </c>
      <c r="D1708">
        <v>3620</v>
      </c>
      <c r="E1708">
        <v>8</v>
      </c>
      <c r="F1708">
        <v>12</v>
      </c>
      <c r="G1708" t="s">
        <v>43</v>
      </c>
      <c r="H1708" t="s">
        <v>19882</v>
      </c>
      <c r="I1708">
        <v>-1.2804120000000001</v>
      </c>
      <c r="J1708">
        <f t="shared" si="26"/>
        <v>1</v>
      </c>
    </row>
    <row r="1709" spans="1:10" x14ac:dyDescent="0.25">
      <c r="A1709" t="s">
        <v>20620</v>
      </c>
      <c r="B1709" t="s">
        <v>1680</v>
      </c>
      <c r="C1709">
        <v>11</v>
      </c>
      <c r="D1709">
        <v>3620</v>
      </c>
      <c r="E1709">
        <v>10</v>
      </c>
      <c r="F1709">
        <v>12</v>
      </c>
      <c r="G1709" t="s">
        <v>17</v>
      </c>
      <c r="H1709" t="s">
        <v>20621</v>
      </c>
      <c r="I1709">
        <v>-2.5982959999999999</v>
      </c>
      <c r="J1709">
        <f t="shared" si="26"/>
        <v>1</v>
      </c>
    </row>
    <row r="1710" spans="1:10" x14ac:dyDescent="0.25">
      <c r="A1710" t="s">
        <v>21873</v>
      </c>
      <c r="B1710" t="s">
        <v>1680</v>
      </c>
      <c r="C1710">
        <v>11</v>
      </c>
      <c r="D1710">
        <v>3620</v>
      </c>
      <c r="E1710">
        <v>11</v>
      </c>
      <c r="F1710">
        <v>12</v>
      </c>
      <c r="G1710" t="s">
        <v>17</v>
      </c>
      <c r="H1710" t="s">
        <v>21874</v>
      </c>
      <c r="I1710">
        <v>-2.403756</v>
      </c>
      <c r="J1710">
        <f t="shared" si="26"/>
        <v>1</v>
      </c>
    </row>
    <row r="1711" spans="1:10" x14ac:dyDescent="0.25">
      <c r="A1711" t="s">
        <v>16725</v>
      </c>
      <c r="B1711" t="s">
        <v>3894</v>
      </c>
      <c r="C1711">
        <v>11</v>
      </c>
      <c r="D1711">
        <v>3622</v>
      </c>
      <c r="E1711">
        <v>10</v>
      </c>
      <c r="F1711">
        <v>14</v>
      </c>
      <c r="G1711" t="s">
        <v>17</v>
      </c>
      <c r="H1711" t="s">
        <v>16726</v>
      </c>
      <c r="I1711">
        <v>-1.4283980000000001</v>
      </c>
      <c r="J1711">
        <f t="shared" si="26"/>
        <v>0</v>
      </c>
    </row>
    <row r="1712" spans="1:10" x14ac:dyDescent="0.25">
      <c r="A1712" t="s">
        <v>17724</v>
      </c>
      <c r="B1712" t="s">
        <v>3894</v>
      </c>
      <c r="C1712">
        <v>11</v>
      </c>
      <c r="D1712">
        <v>3622</v>
      </c>
      <c r="E1712">
        <v>14</v>
      </c>
      <c r="F1712">
        <v>14</v>
      </c>
      <c r="G1712" t="s">
        <v>17</v>
      </c>
      <c r="H1712" t="s">
        <v>17725</v>
      </c>
      <c r="I1712">
        <v>-2.4767410000000001</v>
      </c>
      <c r="J1712">
        <f t="shared" si="26"/>
        <v>0</v>
      </c>
    </row>
    <row r="1713" spans="1:10" x14ac:dyDescent="0.25">
      <c r="A1713" t="s">
        <v>21953</v>
      </c>
      <c r="B1713" t="s">
        <v>4100</v>
      </c>
      <c r="C1713">
        <v>11</v>
      </c>
      <c r="D1713">
        <v>3623</v>
      </c>
      <c r="E1713">
        <v>9</v>
      </c>
      <c r="F1713">
        <v>10</v>
      </c>
      <c r="G1713" t="s">
        <v>17</v>
      </c>
      <c r="H1713" t="s">
        <v>21954</v>
      </c>
      <c r="I1713">
        <v>-1.5112719999999999</v>
      </c>
      <c r="J1713">
        <f t="shared" si="26"/>
        <v>0</v>
      </c>
    </row>
    <row r="1714" spans="1:10" x14ac:dyDescent="0.25">
      <c r="A1714" t="s">
        <v>20152</v>
      </c>
      <c r="B1714" t="s">
        <v>8592</v>
      </c>
      <c r="C1714">
        <v>11</v>
      </c>
      <c r="D1714">
        <v>3624</v>
      </c>
      <c r="E1714">
        <v>1</v>
      </c>
      <c r="F1714">
        <v>12</v>
      </c>
      <c r="G1714" t="s">
        <v>17</v>
      </c>
      <c r="H1714" t="s">
        <v>20153</v>
      </c>
      <c r="I1714">
        <v>-2.08284</v>
      </c>
      <c r="J1714">
        <f t="shared" si="26"/>
        <v>1</v>
      </c>
    </row>
    <row r="1715" spans="1:10" x14ac:dyDescent="0.25">
      <c r="A1715" t="s">
        <v>23126</v>
      </c>
      <c r="B1715" t="s">
        <v>8592</v>
      </c>
      <c r="C1715">
        <v>11</v>
      </c>
      <c r="D1715">
        <v>3624</v>
      </c>
      <c r="E1715">
        <v>2</v>
      </c>
      <c r="F1715">
        <v>12</v>
      </c>
      <c r="G1715" t="s">
        <v>17</v>
      </c>
      <c r="H1715" t="s">
        <v>23127</v>
      </c>
      <c r="I1715">
        <v>-1.5301659999999999</v>
      </c>
      <c r="J1715">
        <f t="shared" si="26"/>
        <v>1</v>
      </c>
    </row>
    <row r="1716" spans="1:10" x14ac:dyDescent="0.25">
      <c r="A1716" t="s">
        <v>15078</v>
      </c>
      <c r="B1716" t="s">
        <v>8592</v>
      </c>
      <c r="C1716">
        <v>11</v>
      </c>
      <c r="D1716">
        <v>3624</v>
      </c>
      <c r="E1716">
        <v>9</v>
      </c>
      <c r="F1716">
        <v>12</v>
      </c>
      <c r="G1716" t="s">
        <v>9</v>
      </c>
      <c r="H1716" t="s">
        <v>15079</v>
      </c>
      <c r="I1716">
        <v>-1.3792139999999999</v>
      </c>
      <c r="J1716">
        <f t="shared" si="26"/>
        <v>0</v>
      </c>
    </row>
    <row r="1717" spans="1:10" x14ac:dyDescent="0.25">
      <c r="A1717" t="s">
        <v>7862</v>
      </c>
      <c r="B1717" t="s">
        <v>4138</v>
      </c>
      <c r="C1717">
        <v>11</v>
      </c>
      <c r="D1717">
        <v>3628</v>
      </c>
      <c r="E1717">
        <v>1</v>
      </c>
      <c r="F1717">
        <v>4</v>
      </c>
      <c r="G1717" t="s">
        <v>9</v>
      </c>
      <c r="H1717" t="s">
        <v>7863</v>
      </c>
      <c r="I1717">
        <v>-1.3377829999999999</v>
      </c>
      <c r="J1717">
        <f t="shared" si="26"/>
        <v>0</v>
      </c>
    </row>
    <row r="1718" spans="1:10" x14ac:dyDescent="0.25">
      <c r="A1718" t="s">
        <v>24263</v>
      </c>
      <c r="B1718" t="s">
        <v>6915</v>
      </c>
      <c r="C1718">
        <v>11</v>
      </c>
      <c r="D1718">
        <v>3629</v>
      </c>
      <c r="E1718">
        <v>1</v>
      </c>
      <c r="F1718">
        <v>5</v>
      </c>
      <c r="G1718" t="s">
        <v>17</v>
      </c>
      <c r="H1718" t="s">
        <v>24264</v>
      </c>
      <c r="I1718">
        <v>-1.6063750000000001</v>
      </c>
      <c r="J1718">
        <f t="shared" si="26"/>
        <v>1</v>
      </c>
    </row>
    <row r="1719" spans="1:10" x14ac:dyDescent="0.25">
      <c r="A1719" t="s">
        <v>24213</v>
      </c>
      <c r="B1719" t="s">
        <v>6915</v>
      </c>
      <c r="C1719">
        <v>11</v>
      </c>
      <c r="D1719">
        <v>3629</v>
      </c>
      <c r="E1719">
        <v>2</v>
      </c>
      <c r="F1719">
        <v>5</v>
      </c>
      <c r="G1719" t="s">
        <v>17</v>
      </c>
      <c r="H1719" t="s">
        <v>24214</v>
      </c>
      <c r="I1719">
        <v>-1.7523919999999999</v>
      </c>
      <c r="J1719">
        <f t="shared" si="26"/>
        <v>1</v>
      </c>
    </row>
    <row r="1720" spans="1:10" x14ac:dyDescent="0.25">
      <c r="A1720" t="s">
        <v>23314</v>
      </c>
      <c r="B1720" t="s">
        <v>4029</v>
      </c>
      <c r="C1720">
        <v>11</v>
      </c>
      <c r="D1720">
        <v>3647</v>
      </c>
      <c r="E1720">
        <v>3</v>
      </c>
      <c r="F1720">
        <v>11</v>
      </c>
      <c r="G1720" t="s">
        <v>17</v>
      </c>
      <c r="H1720" t="s">
        <v>23315</v>
      </c>
      <c r="I1720">
        <v>-2.991438</v>
      </c>
      <c r="J1720">
        <f t="shared" si="26"/>
        <v>1</v>
      </c>
    </row>
    <row r="1721" spans="1:10" x14ac:dyDescent="0.25">
      <c r="A1721" t="s">
        <v>6433</v>
      </c>
      <c r="B1721" t="s">
        <v>4029</v>
      </c>
      <c r="C1721">
        <v>11</v>
      </c>
      <c r="D1721">
        <v>3647</v>
      </c>
      <c r="E1721">
        <v>4</v>
      </c>
      <c r="F1721">
        <v>11</v>
      </c>
      <c r="G1721" t="s">
        <v>17</v>
      </c>
      <c r="H1721" t="s">
        <v>6434</v>
      </c>
      <c r="I1721">
        <v>-2.0142549999999999</v>
      </c>
      <c r="J1721">
        <f t="shared" si="26"/>
        <v>1</v>
      </c>
    </row>
    <row r="1722" spans="1:10" x14ac:dyDescent="0.25">
      <c r="A1722" t="s">
        <v>10650</v>
      </c>
      <c r="B1722" t="s">
        <v>208</v>
      </c>
      <c r="C1722">
        <v>11</v>
      </c>
      <c r="D1722">
        <v>3656</v>
      </c>
      <c r="E1722">
        <v>14</v>
      </c>
      <c r="F1722">
        <v>35</v>
      </c>
      <c r="G1722" t="s">
        <v>17</v>
      </c>
      <c r="H1722" t="s">
        <v>10651</v>
      </c>
      <c r="I1722">
        <v>-2.0707019999999998</v>
      </c>
      <c r="J1722">
        <f t="shared" si="26"/>
        <v>0</v>
      </c>
    </row>
    <row r="1723" spans="1:10" x14ac:dyDescent="0.25">
      <c r="A1723" t="s">
        <v>17362</v>
      </c>
      <c r="B1723" t="s">
        <v>5731</v>
      </c>
      <c r="C1723">
        <v>11</v>
      </c>
      <c r="D1723">
        <v>3667</v>
      </c>
      <c r="E1723">
        <v>10</v>
      </c>
      <c r="F1723">
        <v>11</v>
      </c>
      <c r="G1723" t="s">
        <v>17</v>
      </c>
      <c r="H1723" t="s">
        <v>17363</v>
      </c>
      <c r="I1723">
        <v>-2.7197239999999998</v>
      </c>
      <c r="J1723">
        <f t="shared" si="26"/>
        <v>1</v>
      </c>
    </row>
    <row r="1724" spans="1:10" x14ac:dyDescent="0.25">
      <c r="A1724" t="s">
        <v>13838</v>
      </c>
      <c r="B1724" t="s">
        <v>5731</v>
      </c>
      <c r="C1724">
        <v>11</v>
      </c>
      <c r="D1724">
        <v>3667</v>
      </c>
      <c r="E1724">
        <v>11</v>
      </c>
      <c r="F1724">
        <v>11</v>
      </c>
      <c r="G1724" t="s">
        <v>17</v>
      </c>
      <c r="H1724" t="s">
        <v>13839</v>
      </c>
      <c r="I1724">
        <v>-1.2928170000000001</v>
      </c>
      <c r="J1724">
        <f t="shared" si="26"/>
        <v>1</v>
      </c>
    </row>
    <row r="1725" spans="1:10" x14ac:dyDescent="0.25">
      <c r="A1725" t="s">
        <v>16717</v>
      </c>
      <c r="B1725" t="s">
        <v>133</v>
      </c>
      <c r="C1725">
        <v>11</v>
      </c>
      <c r="D1725">
        <v>3671</v>
      </c>
      <c r="E1725">
        <v>17</v>
      </c>
      <c r="F1725">
        <v>19</v>
      </c>
      <c r="G1725" t="s">
        <v>17</v>
      </c>
      <c r="H1725" t="s">
        <v>16718</v>
      </c>
      <c r="I1725">
        <v>-2.6324450000000001</v>
      </c>
      <c r="J1725">
        <f t="shared" si="26"/>
        <v>0</v>
      </c>
    </row>
    <row r="1726" spans="1:10" x14ac:dyDescent="0.25">
      <c r="A1726" t="s">
        <v>9748</v>
      </c>
      <c r="B1726" t="s">
        <v>1416</v>
      </c>
      <c r="C1726">
        <v>11</v>
      </c>
      <c r="D1726">
        <v>3672</v>
      </c>
      <c r="E1726">
        <v>8</v>
      </c>
      <c r="F1726">
        <v>12</v>
      </c>
      <c r="G1726" t="s">
        <v>9</v>
      </c>
      <c r="H1726" t="s">
        <v>9749</v>
      </c>
      <c r="I1726">
        <v>-2.1107450000000001</v>
      </c>
      <c r="J1726">
        <f t="shared" si="26"/>
        <v>1</v>
      </c>
    </row>
    <row r="1727" spans="1:10" x14ac:dyDescent="0.25">
      <c r="A1727" t="s">
        <v>9796</v>
      </c>
      <c r="B1727" t="s">
        <v>1416</v>
      </c>
      <c r="C1727">
        <v>11</v>
      </c>
      <c r="D1727">
        <v>3672</v>
      </c>
      <c r="E1727">
        <v>9</v>
      </c>
      <c r="F1727">
        <v>12</v>
      </c>
      <c r="G1727" t="s">
        <v>9</v>
      </c>
      <c r="H1727" t="s">
        <v>9797</v>
      </c>
      <c r="I1727">
        <v>-2.2362259999999998</v>
      </c>
      <c r="J1727">
        <f t="shared" si="26"/>
        <v>1</v>
      </c>
    </row>
    <row r="1728" spans="1:10" x14ac:dyDescent="0.25">
      <c r="A1728" t="s">
        <v>23776</v>
      </c>
      <c r="B1728" t="s">
        <v>3471</v>
      </c>
      <c r="C1728">
        <v>11</v>
      </c>
      <c r="D1728">
        <v>3673</v>
      </c>
      <c r="E1728">
        <v>2</v>
      </c>
      <c r="F1728">
        <v>10</v>
      </c>
      <c r="G1728" t="s">
        <v>9</v>
      </c>
      <c r="H1728" t="s">
        <v>23777</v>
      </c>
      <c r="I1728">
        <v>-2.2872119999999998</v>
      </c>
      <c r="J1728">
        <f t="shared" si="26"/>
        <v>0</v>
      </c>
    </row>
    <row r="1729" spans="1:10" x14ac:dyDescent="0.25">
      <c r="A1729" t="s">
        <v>6564</v>
      </c>
      <c r="B1729" t="s">
        <v>880</v>
      </c>
      <c r="C1729">
        <v>11</v>
      </c>
      <c r="D1729">
        <v>3674</v>
      </c>
      <c r="E1729">
        <v>16</v>
      </c>
      <c r="F1729">
        <v>25</v>
      </c>
      <c r="G1729" t="s">
        <v>17</v>
      </c>
      <c r="H1729" t="s">
        <v>6565</v>
      </c>
      <c r="I1729">
        <v>-1.340948</v>
      </c>
      <c r="J1729">
        <f t="shared" si="26"/>
        <v>0</v>
      </c>
    </row>
    <row r="1730" spans="1:10" x14ac:dyDescent="0.25">
      <c r="A1730" t="s">
        <v>8188</v>
      </c>
      <c r="B1730" t="s">
        <v>880</v>
      </c>
      <c r="C1730">
        <v>11</v>
      </c>
      <c r="D1730">
        <v>3674</v>
      </c>
      <c r="E1730">
        <v>21</v>
      </c>
      <c r="F1730">
        <v>25</v>
      </c>
      <c r="G1730" t="s">
        <v>17</v>
      </c>
      <c r="H1730" t="s">
        <v>8189</v>
      </c>
      <c r="I1730">
        <v>-2.095021</v>
      </c>
      <c r="J1730">
        <f t="shared" si="26"/>
        <v>1</v>
      </c>
    </row>
    <row r="1731" spans="1:10" x14ac:dyDescent="0.25">
      <c r="A1731" t="s">
        <v>16412</v>
      </c>
      <c r="B1731" t="s">
        <v>880</v>
      </c>
      <c r="C1731">
        <v>11</v>
      </c>
      <c r="D1731">
        <v>3674</v>
      </c>
      <c r="E1731">
        <v>22</v>
      </c>
      <c r="F1731">
        <v>25</v>
      </c>
      <c r="G1731" t="s">
        <v>17</v>
      </c>
      <c r="H1731" t="s">
        <v>16413</v>
      </c>
      <c r="I1731">
        <v>-2.300214</v>
      </c>
      <c r="J1731">
        <f t="shared" ref="J1731:J1794" si="27">IF(OR(AND(D1731=D1730,OR(E1731-E1730=1,E1731-E1730=2)),AND(D1732=D1731,OR(E1732-E1731=1,E1732-E1731=2))),1,0)</f>
        <v>1</v>
      </c>
    </row>
    <row r="1732" spans="1:10" x14ac:dyDescent="0.25">
      <c r="A1732" t="s">
        <v>10301</v>
      </c>
      <c r="B1732" t="s">
        <v>4578</v>
      </c>
      <c r="C1732">
        <v>11</v>
      </c>
      <c r="D1732">
        <v>3684</v>
      </c>
      <c r="E1732">
        <v>8</v>
      </c>
      <c r="F1732">
        <v>14</v>
      </c>
      <c r="G1732" t="s">
        <v>17</v>
      </c>
      <c r="H1732" t="s">
        <v>10302</v>
      </c>
      <c r="I1732">
        <v>-1.41658</v>
      </c>
      <c r="J1732">
        <f t="shared" si="27"/>
        <v>1</v>
      </c>
    </row>
    <row r="1733" spans="1:10" x14ac:dyDescent="0.25">
      <c r="A1733" t="s">
        <v>15171</v>
      </c>
      <c r="B1733" t="s">
        <v>4578</v>
      </c>
      <c r="C1733">
        <v>11</v>
      </c>
      <c r="D1733">
        <v>3684</v>
      </c>
      <c r="E1733">
        <v>9</v>
      </c>
      <c r="F1733">
        <v>14</v>
      </c>
      <c r="G1733" t="s">
        <v>17</v>
      </c>
      <c r="H1733" t="s">
        <v>15172</v>
      </c>
      <c r="I1733">
        <v>-1.559704</v>
      </c>
      <c r="J1733">
        <f t="shared" si="27"/>
        <v>1</v>
      </c>
    </row>
    <row r="1734" spans="1:10" x14ac:dyDescent="0.25">
      <c r="A1734" t="s">
        <v>17076</v>
      </c>
      <c r="B1734" t="s">
        <v>4578</v>
      </c>
      <c r="C1734">
        <v>11</v>
      </c>
      <c r="D1734">
        <v>3684</v>
      </c>
      <c r="E1734">
        <v>11</v>
      </c>
      <c r="F1734">
        <v>14</v>
      </c>
      <c r="G1734" t="s">
        <v>17</v>
      </c>
      <c r="H1734" t="s">
        <v>17077</v>
      </c>
      <c r="I1734">
        <v>-1.628342</v>
      </c>
      <c r="J1734">
        <f t="shared" si="27"/>
        <v>1</v>
      </c>
    </row>
    <row r="1735" spans="1:10" x14ac:dyDescent="0.25">
      <c r="A1735" t="s">
        <v>23064</v>
      </c>
      <c r="B1735" t="s">
        <v>23065</v>
      </c>
      <c r="C1735">
        <v>11</v>
      </c>
      <c r="D1735">
        <v>3689</v>
      </c>
      <c r="E1735">
        <v>2</v>
      </c>
      <c r="F1735">
        <v>29</v>
      </c>
      <c r="G1735" t="s">
        <v>10</v>
      </c>
      <c r="H1735" t="s">
        <v>23066</v>
      </c>
      <c r="I1735">
        <v>-1.6578790000000001</v>
      </c>
      <c r="J1735">
        <f t="shared" si="27"/>
        <v>0</v>
      </c>
    </row>
    <row r="1736" spans="1:10" x14ac:dyDescent="0.25">
      <c r="A1736" t="s">
        <v>19437</v>
      </c>
      <c r="B1736" t="s">
        <v>19438</v>
      </c>
      <c r="C1736">
        <v>11</v>
      </c>
      <c r="D1736">
        <v>3689</v>
      </c>
      <c r="E1736">
        <v>12</v>
      </c>
      <c r="F1736">
        <v>29</v>
      </c>
      <c r="G1736" t="s">
        <v>10</v>
      </c>
      <c r="H1736" t="s">
        <v>19439</v>
      </c>
      <c r="I1736">
        <v>-2.0295519999999998</v>
      </c>
      <c r="J1736">
        <f t="shared" si="27"/>
        <v>0</v>
      </c>
    </row>
    <row r="1737" spans="1:10" x14ac:dyDescent="0.25">
      <c r="A1737" t="s">
        <v>21317</v>
      </c>
      <c r="B1737" t="s">
        <v>21318</v>
      </c>
      <c r="C1737">
        <v>11</v>
      </c>
      <c r="D1737">
        <v>3689</v>
      </c>
      <c r="E1737">
        <v>29</v>
      </c>
      <c r="F1737">
        <v>29</v>
      </c>
      <c r="G1737" t="s">
        <v>10</v>
      </c>
      <c r="H1737" t="s">
        <v>21319</v>
      </c>
      <c r="I1737">
        <v>-2.7158150000000001</v>
      </c>
      <c r="J1737">
        <f t="shared" si="27"/>
        <v>0</v>
      </c>
    </row>
    <row r="1738" spans="1:10" x14ac:dyDescent="0.25">
      <c r="A1738" t="s">
        <v>21020</v>
      </c>
      <c r="B1738" t="s">
        <v>21021</v>
      </c>
      <c r="C1738">
        <v>11</v>
      </c>
      <c r="D1738">
        <v>3691</v>
      </c>
      <c r="E1738">
        <v>3</v>
      </c>
      <c r="F1738">
        <v>12</v>
      </c>
      <c r="G1738" t="s">
        <v>10</v>
      </c>
      <c r="H1738" t="s">
        <v>21022</v>
      </c>
      <c r="I1738">
        <v>-2.6008810000000002</v>
      </c>
      <c r="J1738">
        <f t="shared" si="27"/>
        <v>0</v>
      </c>
    </row>
    <row r="1739" spans="1:10" x14ac:dyDescent="0.25">
      <c r="A1739" t="s">
        <v>22968</v>
      </c>
      <c r="B1739" t="s">
        <v>22969</v>
      </c>
      <c r="C1739">
        <v>11</v>
      </c>
      <c r="D1739">
        <v>3691</v>
      </c>
      <c r="E1739">
        <v>9</v>
      </c>
      <c r="F1739">
        <v>12</v>
      </c>
      <c r="G1739" t="s">
        <v>10</v>
      </c>
      <c r="H1739" t="s">
        <v>22970</v>
      </c>
      <c r="I1739">
        <v>-1.516858</v>
      </c>
      <c r="J1739">
        <f t="shared" si="27"/>
        <v>1</v>
      </c>
    </row>
    <row r="1740" spans="1:10" x14ac:dyDescent="0.25">
      <c r="A1740" t="s">
        <v>17493</v>
      </c>
      <c r="B1740" t="s">
        <v>17494</v>
      </c>
      <c r="C1740">
        <v>11</v>
      </c>
      <c r="D1740">
        <v>3691</v>
      </c>
      <c r="E1740">
        <v>10</v>
      </c>
      <c r="F1740">
        <v>12</v>
      </c>
      <c r="G1740" t="s">
        <v>10</v>
      </c>
      <c r="H1740" t="s">
        <v>17495</v>
      </c>
      <c r="I1740">
        <v>-2.517204</v>
      </c>
      <c r="J1740">
        <f t="shared" si="27"/>
        <v>1</v>
      </c>
    </row>
    <row r="1741" spans="1:10" x14ac:dyDescent="0.25">
      <c r="A1741" t="s">
        <v>20776</v>
      </c>
      <c r="B1741" t="s">
        <v>1960</v>
      </c>
      <c r="C1741">
        <v>11</v>
      </c>
      <c r="D1741">
        <v>3694</v>
      </c>
      <c r="E1741">
        <v>4</v>
      </c>
      <c r="F1741">
        <v>13</v>
      </c>
      <c r="G1741" t="s">
        <v>17</v>
      </c>
      <c r="H1741" t="s">
        <v>20777</v>
      </c>
      <c r="I1741">
        <v>-1.4683580000000001</v>
      </c>
      <c r="J1741">
        <f t="shared" si="27"/>
        <v>0</v>
      </c>
    </row>
    <row r="1742" spans="1:10" x14ac:dyDescent="0.25">
      <c r="A1742" t="s">
        <v>9598</v>
      </c>
      <c r="B1742" t="s">
        <v>4774</v>
      </c>
      <c r="C1742">
        <v>11</v>
      </c>
      <c r="D1742">
        <v>3703</v>
      </c>
      <c r="E1742">
        <v>3</v>
      </c>
      <c r="F1742">
        <v>11</v>
      </c>
      <c r="G1742" t="s">
        <v>17</v>
      </c>
      <c r="H1742" t="s">
        <v>9599</v>
      </c>
      <c r="I1742">
        <v>-1.933009</v>
      </c>
      <c r="J1742">
        <f t="shared" si="27"/>
        <v>0</v>
      </c>
    </row>
    <row r="1743" spans="1:10" x14ac:dyDescent="0.25">
      <c r="A1743" t="s">
        <v>23406</v>
      </c>
      <c r="B1743" t="s">
        <v>4774</v>
      </c>
      <c r="C1743">
        <v>11</v>
      </c>
      <c r="D1743">
        <v>3703</v>
      </c>
      <c r="E1743">
        <v>11</v>
      </c>
      <c r="F1743">
        <v>11</v>
      </c>
      <c r="G1743" t="s">
        <v>9</v>
      </c>
      <c r="H1743" t="s">
        <v>23407</v>
      </c>
      <c r="I1743">
        <v>-2.5441940000000001</v>
      </c>
      <c r="J1743">
        <f t="shared" si="27"/>
        <v>0</v>
      </c>
    </row>
    <row r="1744" spans="1:10" x14ac:dyDescent="0.25">
      <c r="A1744" t="s">
        <v>22830</v>
      </c>
      <c r="B1744" t="s">
        <v>1194</v>
      </c>
      <c r="C1744">
        <v>11</v>
      </c>
      <c r="D1744">
        <v>3706</v>
      </c>
      <c r="E1744">
        <v>17</v>
      </c>
      <c r="F1744">
        <v>33</v>
      </c>
      <c r="G1744" t="s">
        <v>17</v>
      </c>
      <c r="H1744" t="s">
        <v>22831</v>
      </c>
      <c r="I1744">
        <v>-2.9288919999999998</v>
      </c>
      <c r="J1744">
        <f t="shared" si="27"/>
        <v>1</v>
      </c>
    </row>
    <row r="1745" spans="1:10" x14ac:dyDescent="0.25">
      <c r="A1745" t="s">
        <v>10345</v>
      </c>
      <c r="B1745" t="s">
        <v>1194</v>
      </c>
      <c r="C1745">
        <v>11</v>
      </c>
      <c r="D1745">
        <v>3706</v>
      </c>
      <c r="E1745">
        <v>19</v>
      </c>
      <c r="F1745">
        <v>33</v>
      </c>
      <c r="G1745" t="s">
        <v>17</v>
      </c>
      <c r="H1745" t="s">
        <v>10346</v>
      </c>
      <c r="I1745">
        <v>-1.6939709999999999</v>
      </c>
      <c r="J1745">
        <f t="shared" si="27"/>
        <v>1</v>
      </c>
    </row>
    <row r="1746" spans="1:10" x14ac:dyDescent="0.25">
      <c r="A1746" t="s">
        <v>10014</v>
      </c>
      <c r="B1746" t="s">
        <v>1194</v>
      </c>
      <c r="C1746">
        <v>11</v>
      </c>
      <c r="D1746">
        <v>3706</v>
      </c>
      <c r="E1746">
        <v>21</v>
      </c>
      <c r="F1746">
        <v>33</v>
      </c>
      <c r="G1746" t="s">
        <v>17</v>
      </c>
      <c r="H1746" t="s">
        <v>10015</v>
      </c>
      <c r="I1746">
        <v>-2.1921210000000002</v>
      </c>
      <c r="J1746">
        <f t="shared" si="27"/>
        <v>1</v>
      </c>
    </row>
    <row r="1747" spans="1:10" x14ac:dyDescent="0.25">
      <c r="A1747" t="s">
        <v>12379</v>
      </c>
      <c r="B1747" t="s">
        <v>1194</v>
      </c>
      <c r="C1747">
        <v>11</v>
      </c>
      <c r="D1747">
        <v>3706</v>
      </c>
      <c r="E1747">
        <v>28</v>
      </c>
      <c r="F1747">
        <v>33</v>
      </c>
      <c r="G1747" t="s">
        <v>17</v>
      </c>
      <c r="H1747" t="s">
        <v>12380</v>
      </c>
      <c r="I1747">
        <v>-1.527109</v>
      </c>
      <c r="J1747">
        <f t="shared" si="27"/>
        <v>0</v>
      </c>
    </row>
    <row r="1748" spans="1:10" x14ac:dyDescent="0.25">
      <c r="A1748" t="s">
        <v>12889</v>
      </c>
      <c r="B1748" t="s">
        <v>3691</v>
      </c>
      <c r="C1748">
        <v>11</v>
      </c>
      <c r="D1748">
        <v>3725</v>
      </c>
      <c r="E1748">
        <v>2</v>
      </c>
      <c r="F1748">
        <v>7</v>
      </c>
      <c r="G1748" t="s">
        <v>17</v>
      </c>
      <c r="H1748" t="s">
        <v>12890</v>
      </c>
      <c r="I1748">
        <v>-2.35222</v>
      </c>
      <c r="J1748">
        <f t="shared" si="27"/>
        <v>1</v>
      </c>
    </row>
    <row r="1749" spans="1:10" x14ac:dyDescent="0.25">
      <c r="A1749" t="s">
        <v>16301</v>
      </c>
      <c r="B1749" t="s">
        <v>3691</v>
      </c>
      <c r="C1749">
        <v>11</v>
      </c>
      <c r="D1749">
        <v>3725</v>
      </c>
      <c r="E1749">
        <v>4</v>
      </c>
      <c r="F1749">
        <v>7</v>
      </c>
      <c r="G1749" t="s">
        <v>17</v>
      </c>
      <c r="H1749" t="s">
        <v>16302</v>
      </c>
      <c r="I1749">
        <v>-1.3272090000000001</v>
      </c>
      <c r="J1749">
        <f t="shared" si="27"/>
        <v>1</v>
      </c>
    </row>
    <row r="1750" spans="1:10" x14ac:dyDescent="0.25">
      <c r="A1750" t="s">
        <v>21030</v>
      </c>
      <c r="B1750" t="s">
        <v>3691</v>
      </c>
      <c r="C1750">
        <v>11</v>
      </c>
      <c r="D1750">
        <v>3725</v>
      </c>
      <c r="E1750">
        <v>5</v>
      </c>
      <c r="F1750">
        <v>7</v>
      </c>
      <c r="G1750" t="s">
        <v>17</v>
      </c>
      <c r="H1750" t="s">
        <v>21031</v>
      </c>
      <c r="I1750">
        <v>-2.233301</v>
      </c>
      <c r="J1750">
        <f t="shared" si="27"/>
        <v>1</v>
      </c>
    </row>
    <row r="1751" spans="1:10" x14ac:dyDescent="0.25">
      <c r="A1751" t="s">
        <v>18634</v>
      </c>
      <c r="B1751" t="s">
        <v>3691</v>
      </c>
      <c r="C1751">
        <v>11</v>
      </c>
      <c r="D1751">
        <v>3725</v>
      </c>
      <c r="E1751">
        <v>6</v>
      </c>
      <c r="F1751">
        <v>7</v>
      </c>
      <c r="G1751" t="s">
        <v>17</v>
      </c>
      <c r="H1751" t="s">
        <v>18635</v>
      </c>
      <c r="I1751">
        <v>-1.431826</v>
      </c>
      <c r="J1751">
        <f t="shared" si="27"/>
        <v>1</v>
      </c>
    </row>
    <row r="1752" spans="1:10" x14ac:dyDescent="0.25">
      <c r="A1752" t="s">
        <v>11285</v>
      </c>
      <c r="B1752" t="s">
        <v>3691</v>
      </c>
      <c r="C1752">
        <v>11</v>
      </c>
      <c r="D1752">
        <v>3726</v>
      </c>
      <c r="E1752">
        <v>2</v>
      </c>
      <c r="F1752">
        <v>12</v>
      </c>
      <c r="G1752" t="s">
        <v>17</v>
      </c>
      <c r="H1752" t="s">
        <v>11286</v>
      </c>
      <c r="I1752">
        <v>-1.8912929999999999</v>
      </c>
      <c r="J1752">
        <f t="shared" si="27"/>
        <v>0</v>
      </c>
    </row>
    <row r="1753" spans="1:10" x14ac:dyDescent="0.25">
      <c r="A1753" t="s">
        <v>17665</v>
      </c>
      <c r="B1753" t="s">
        <v>3015</v>
      </c>
      <c r="C1753">
        <v>11</v>
      </c>
      <c r="D1753">
        <v>3728</v>
      </c>
      <c r="E1753">
        <v>5</v>
      </c>
      <c r="F1753">
        <v>9</v>
      </c>
      <c r="G1753" t="s">
        <v>9</v>
      </c>
      <c r="H1753" t="s">
        <v>17666</v>
      </c>
      <c r="I1753">
        <v>-1.409179</v>
      </c>
      <c r="J1753">
        <f t="shared" si="27"/>
        <v>0</v>
      </c>
    </row>
    <row r="1754" spans="1:10" x14ac:dyDescent="0.25">
      <c r="A1754" t="s">
        <v>15325</v>
      </c>
      <c r="B1754" t="s">
        <v>150</v>
      </c>
      <c r="C1754">
        <v>11</v>
      </c>
      <c r="D1754">
        <v>3730</v>
      </c>
      <c r="E1754">
        <v>16</v>
      </c>
      <c r="F1754">
        <v>24</v>
      </c>
      <c r="G1754" t="s">
        <v>9</v>
      </c>
      <c r="H1754" t="s">
        <v>15326</v>
      </c>
      <c r="I1754">
        <v>-2.5471550000000001</v>
      </c>
      <c r="J1754">
        <f t="shared" si="27"/>
        <v>0</v>
      </c>
    </row>
    <row r="1755" spans="1:10" x14ac:dyDescent="0.25">
      <c r="A1755" t="s">
        <v>12961</v>
      </c>
      <c r="B1755" t="s">
        <v>3607</v>
      </c>
      <c r="C1755">
        <v>11</v>
      </c>
      <c r="D1755">
        <v>3731</v>
      </c>
      <c r="E1755">
        <v>6</v>
      </c>
      <c r="F1755">
        <v>18</v>
      </c>
      <c r="G1755" t="s">
        <v>10</v>
      </c>
      <c r="H1755" t="s">
        <v>12962</v>
      </c>
      <c r="I1755">
        <v>-2.129006</v>
      </c>
      <c r="J1755">
        <f t="shared" si="27"/>
        <v>0</v>
      </c>
    </row>
    <row r="1756" spans="1:10" x14ac:dyDescent="0.25">
      <c r="A1756" t="s">
        <v>8500</v>
      </c>
      <c r="B1756" t="s">
        <v>3607</v>
      </c>
      <c r="C1756">
        <v>11</v>
      </c>
      <c r="D1756">
        <v>3731</v>
      </c>
      <c r="E1756">
        <v>9</v>
      </c>
      <c r="F1756">
        <v>18</v>
      </c>
      <c r="G1756" t="s">
        <v>10</v>
      </c>
      <c r="H1756" t="s">
        <v>8501</v>
      </c>
      <c r="I1756">
        <v>-2.0434239999999999</v>
      </c>
      <c r="J1756">
        <f t="shared" si="27"/>
        <v>1</v>
      </c>
    </row>
    <row r="1757" spans="1:10" x14ac:dyDescent="0.25">
      <c r="A1757" t="s">
        <v>8270</v>
      </c>
      <c r="B1757" t="s">
        <v>3607</v>
      </c>
      <c r="C1757">
        <v>11</v>
      </c>
      <c r="D1757">
        <v>3731</v>
      </c>
      <c r="E1757">
        <v>10</v>
      </c>
      <c r="F1757">
        <v>18</v>
      </c>
      <c r="G1757" t="s">
        <v>10</v>
      </c>
      <c r="H1757" t="s">
        <v>8271</v>
      </c>
      <c r="I1757">
        <v>-1.960799</v>
      </c>
      <c r="J1757">
        <f t="shared" si="27"/>
        <v>1</v>
      </c>
    </row>
    <row r="1758" spans="1:10" x14ac:dyDescent="0.25">
      <c r="A1758" t="s">
        <v>9689</v>
      </c>
      <c r="B1758" t="s">
        <v>3607</v>
      </c>
      <c r="C1758">
        <v>11</v>
      </c>
      <c r="D1758">
        <v>3731</v>
      </c>
      <c r="E1758">
        <v>11</v>
      </c>
      <c r="F1758">
        <v>18</v>
      </c>
      <c r="G1758" t="s">
        <v>10</v>
      </c>
      <c r="H1758" t="s">
        <v>9690</v>
      </c>
      <c r="I1758">
        <v>-1.631105</v>
      </c>
      <c r="J1758">
        <f t="shared" si="27"/>
        <v>1</v>
      </c>
    </row>
    <row r="1759" spans="1:10" x14ac:dyDescent="0.25">
      <c r="A1759" t="s">
        <v>19420</v>
      </c>
      <c r="B1759" t="s">
        <v>3607</v>
      </c>
      <c r="C1759">
        <v>11</v>
      </c>
      <c r="D1759">
        <v>3731</v>
      </c>
      <c r="E1759">
        <v>12</v>
      </c>
      <c r="F1759">
        <v>18</v>
      </c>
      <c r="G1759" t="s">
        <v>10</v>
      </c>
      <c r="H1759" t="s">
        <v>19421</v>
      </c>
      <c r="I1759">
        <v>-1.5644149999999999</v>
      </c>
      <c r="J1759">
        <f t="shared" si="27"/>
        <v>1</v>
      </c>
    </row>
    <row r="1760" spans="1:10" x14ac:dyDescent="0.25">
      <c r="A1760" t="s">
        <v>9026</v>
      </c>
      <c r="B1760" t="s">
        <v>55</v>
      </c>
      <c r="C1760">
        <v>11</v>
      </c>
      <c r="D1760">
        <v>3734</v>
      </c>
      <c r="E1760">
        <v>2</v>
      </c>
      <c r="F1760">
        <v>14</v>
      </c>
      <c r="G1760" t="s">
        <v>14</v>
      </c>
      <c r="H1760" t="s">
        <v>9027</v>
      </c>
      <c r="I1760">
        <v>-1.340511</v>
      </c>
      <c r="J1760">
        <f t="shared" si="27"/>
        <v>0</v>
      </c>
    </row>
    <row r="1761" spans="1:10" x14ac:dyDescent="0.25">
      <c r="A1761" t="s">
        <v>23260</v>
      </c>
      <c r="B1761" t="s">
        <v>55</v>
      </c>
      <c r="C1761">
        <v>11</v>
      </c>
      <c r="D1761">
        <v>3734</v>
      </c>
      <c r="E1761">
        <v>5</v>
      </c>
      <c r="F1761">
        <v>14</v>
      </c>
      <c r="G1761" t="s">
        <v>17</v>
      </c>
      <c r="H1761" t="s">
        <v>23261</v>
      </c>
      <c r="I1761">
        <v>-1.300524</v>
      </c>
      <c r="J1761">
        <f t="shared" si="27"/>
        <v>0</v>
      </c>
    </row>
    <row r="1762" spans="1:10" x14ac:dyDescent="0.25">
      <c r="A1762" t="s">
        <v>10609</v>
      </c>
      <c r="B1762" t="s">
        <v>55</v>
      </c>
      <c r="C1762">
        <v>11</v>
      </c>
      <c r="D1762">
        <v>3734</v>
      </c>
      <c r="E1762">
        <v>8</v>
      </c>
      <c r="F1762">
        <v>14</v>
      </c>
      <c r="G1762" t="s">
        <v>17</v>
      </c>
      <c r="H1762" t="s">
        <v>10610</v>
      </c>
      <c r="I1762">
        <v>-1.8197350000000001</v>
      </c>
      <c r="J1762">
        <f t="shared" si="27"/>
        <v>1</v>
      </c>
    </row>
    <row r="1763" spans="1:10" x14ac:dyDescent="0.25">
      <c r="A1763" t="s">
        <v>12105</v>
      </c>
      <c r="B1763" t="s">
        <v>55</v>
      </c>
      <c r="C1763">
        <v>11</v>
      </c>
      <c r="D1763">
        <v>3734</v>
      </c>
      <c r="E1763">
        <v>10</v>
      </c>
      <c r="F1763">
        <v>14</v>
      </c>
      <c r="G1763" t="s">
        <v>17</v>
      </c>
      <c r="H1763" t="s">
        <v>12106</v>
      </c>
      <c r="I1763">
        <v>-2.3358089999999998</v>
      </c>
      <c r="J1763">
        <f t="shared" si="27"/>
        <v>1</v>
      </c>
    </row>
    <row r="1764" spans="1:10" x14ac:dyDescent="0.25">
      <c r="A1764" t="s">
        <v>54</v>
      </c>
      <c r="B1764" t="s">
        <v>55</v>
      </c>
      <c r="C1764">
        <v>11</v>
      </c>
      <c r="D1764">
        <v>3734</v>
      </c>
      <c r="E1764">
        <v>11</v>
      </c>
      <c r="F1764">
        <v>14</v>
      </c>
      <c r="G1764" t="s">
        <v>17</v>
      </c>
      <c r="H1764" t="s">
        <v>56</v>
      </c>
      <c r="I1764">
        <v>-2.5020310000000001</v>
      </c>
      <c r="J1764">
        <f t="shared" si="27"/>
        <v>1</v>
      </c>
    </row>
    <row r="1765" spans="1:10" x14ac:dyDescent="0.25">
      <c r="A1765" t="s">
        <v>7135</v>
      </c>
      <c r="B1765" t="s">
        <v>55</v>
      </c>
      <c r="C1765">
        <v>11</v>
      </c>
      <c r="D1765">
        <v>3734</v>
      </c>
      <c r="E1765">
        <v>12</v>
      </c>
      <c r="F1765">
        <v>14</v>
      </c>
      <c r="G1765" t="s">
        <v>17</v>
      </c>
      <c r="H1765" t="s">
        <v>7136</v>
      </c>
      <c r="I1765">
        <v>-1.290945</v>
      </c>
      <c r="J1765">
        <f t="shared" si="27"/>
        <v>1</v>
      </c>
    </row>
    <row r="1766" spans="1:10" x14ac:dyDescent="0.25">
      <c r="A1766" t="s">
        <v>13435</v>
      </c>
      <c r="B1766" t="s">
        <v>55</v>
      </c>
      <c r="C1766">
        <v>11</v>
      </c>
      <c r="D1766">
        <v>3734</v>
      </c>
      <c r="E1766">
        <v>13</v>
      </c>
      <c r="F1766">
        <v>14</v>
      </c>
      <c r="G1766" t="s">
        <v>17</v>
      </c>
      <c r="H1766" t="s">
        <v>13436</v>
      </c>
      <c r="I1766">
        <v>-2.3014510000000001</v>
      </c>
      <c r="J1766">
        <f t="shared" si="27"/>
        <v>1</v>
      </c>
    </row>
    <row r="1767" spans="1:10" x14ac:dyDescent="0.25">
      <c r="A1767" t="s">
        <v>19288</v>
      </c>
      <c r="B1767" t="s">
        <v>55</v>
      </c>
      <c r="C1767">
        <v>11</v>
      </c>
      <c r="D1767">
        <v>3735</v>
      </c>
      <c r="E1767">
        <v>1</v>
      </c>
      <c r="F1767">
        <v>14</v>
      </c>
      <c r="G1767" t="s">
        <v>17</v>
      </c>
      <c r="H1767" t="s">
        <v>19289</v>
      </c>
      <c r="I1767">
        <v>-1.621988</v>
      </c>
      <c r="J1767">
        <f t="shared" si="27"/>
        <v>1</v>
      </c>
    </row>
    <row r="1768" spans="1:10" x14ac:dyDescent="0.25">
      <c r="A1768" t="s">
        <v>22055</v>
      </c>
      <c r="B1768" t="s">
        <v>55</v>
      </c>
      <c r="C1768">
        <v>11</v>
      </c>
      <c r="D1768">
        <v>3735</v>
      </c>
      <c r="E1768">
        <v>3</v>
      </c>
      <c r="F1768">
        <v>14</v>
      </c>
      <c r="G1768" t="s">
        <v>17</v>
      </c>
      <c r="H1768" t="s">
        <v>22056</v>
      </c>
      <c r="I1768">
        <v>-2.6689910000000001</v>
      </c>
      <c r="J1768">
        <f t="shared" si="27"/>
        <v>1</v>
      </c>
    </row>
    <row r="1769" spans="1:10" x14ac:dyDescent="0.25">
      <c r="A1769" t="s">
        <v>23040</v>
      </c>
      <c r="B1769" t="s">
        <v>55</v>
      </c>
      <c r="C1769">
        <v>11</v>
      </c>
      <c r="D1769">
        <v>3735</v>
      </c>
      <c r="E1769">
        <v>7</v>
      </c>
      <c r="F1769">
        <v>14</v>
      </c>
      <c r="G1769" t="s">
        <v>17</v>
      </c>
      <c r="H1769" t="s">
        <v>23041</v>
      </c>
      <c r="I1769">
        <v>-2.0517859999999999</v>
      </c>
      <c r="J1769">
        <f t="shared" si="27"/>
        <v>0</v>
      </c>
    </row>
    <row r="1770" spans="1:10" x14ac:dyDescent="0.25">
      <c r="A1770" t="s">
        <v>12364</v>
      </c>
      <c r="B1770" t="s">
        <v>55</v>
      </c>
      <c r="C1770">
        <v>11</v>
      </c>
      <c r="D1770">
        <v>3736</v>
      </c>
      <c r="E1770">
        <v>3</v>
      </c>
      <c r="F1770">
        <v>12</v>
      </c>
      <c r="G1770" t="s">
        <v>9</v>
      </c>
      <c r="H1770" t="s">
        <v>12365</v>
      </c>
      <c r="I1770">
        <v>-1.856295</v>
      </c>
      <c r="J1770">
        <f t="shared" si="27"/>
        <v>0</v>
      </c>
    </row>
    <row r="1771" spans="1:10" x14ac:dyDescent="0.25">
      <c r="A1771" t="s">
        <v>10206</v>
      </c>
      <c r="B1771" t="s">
        <v>55</v>
      </c>
      <c r="C1771">
        <v>11</v>
      </c>
      <c r="D1771">
        <v>3736</v>
      </c>
      <c r="E1771">
        <v>7</v>
      </c>
      <c r="F1771">
        <v>12</v>
      </c>
      <c r="G1771" t="s">
        <v>9</v>
      </c>
      <c r="H1771" t="s">
        <v>10207</v>
      </c>
      <c r="I1771">
        <v>-1.9145110000000001</v>
      </c>
      <c r="J1771">
        <f t="shared" si="27"/>
        <v>0</v>
      </c>
    </row>
    <row r="1772" spans="1:10" x14ac:dyDescent="0.25">
      <c r="A1772" t="s">
        <v>21879</v>
      </c>
      <c r="B1772" t="s">
        <v>55</v>
      </c>
      <c r="C1772">
        <v>11</v>
      </c>
      <c r="D1772">
        <v>3736</v>
      </c>
      <c r="E1772">
        <v>11</v>
      </c>
      <c r="F1772">
        <v>12</v>
      </c>
      <c r="G1772" t="s">
        <v>9</v>
      </c>
      <c r="H1772" t="s">
        <v>21880</v>
      </c>
      <c r="I1772">
        <v>-1.8043290000000001</v>
      </c>
      <c r="J1772">
        <f t="shared" si="27"/>
        <v>0</v>
      </c>
    </row>
    <row r="1773" spans="1:10" x14ac:dyDescent="0.25">
      <c r="A1773" t="s">
        <v>7061</v>
      </c>
      <c r="B1773" t="s">
        <v>979</v>
      </c>
      <c r="C1773">
        <v>11</v>
      </c>
      <c r="D1773">
        <v>3740</v>
      </c>
      <c r="E1773">
        <v>9</v>
      </c>
      <c r="F1773">
        <v>9</v>
      </c>
      <c r="G1773" t="s">
        <v>17</v>
      </c>
      <c r="H1773" t="s">
        <v>7062</v>
      </c>
      <c r="I1773">
        <v>-3.1253920000000002</v>
      </c>
      <c r="J1773">
        <f t="shared" si="27"/>
        <v>0</v>
      </c>
    </row>
    <row r="1774" spans="1:10" x14ac:dyDescent="0.25">
      <c r="A1774" t="s">
        <v>10493</v>
      </c>
      <c r="B1774" t="s">
        <v>7391</v>
      </c>
      <c r="C1774">
        <v>11</v>
      </c>
      <c r="D1774">
        <v>3741</v>
      </c>
      <c r="E1774">
        <v>2</v>
      </c>
      <c r="F1774">
        <v>13</v>
      </c>
      <c r="G1774" t="s">
        <v>9</v>
      </c>
      <c r="H1774" t="s">
        <v>10494</v>
      </c>
      <c r="I1774">
        <v>-1.440221</v>
      </c>
      <c r="J1774">
        <f t="shared" si="27"/>
        <v>1</v>
      </c>
    </row>
    <row r="1775" spans="1:10" x14ac:dyDescent="0.25">
      <c r="A1775" t="s">
        <v>21703</v>
      </c>
      <c r="B1775" t="s">
        <v>7391</v>
      </c>
      <c r="C1775">
        <v>11</v>
      </c>
      <c r="D1775">
        <v>3741</v>
      </c>
      <c r="E1775">
        <v>3</v>
      </c>
      <c r="F1775">
        <v>13</v>
      </c>
      <c r="G1775" t="s">
        <v>9</v>
      </c>
      <c r="H1775" t="s">
        <v>21704</v>
      </c>
      <c r="I1775">
        <v>-1.781096</v>
      </c>
      <c r="J1775">
        <f t="shared" si="27"/>
        <v>1</v>
      </c>
    </row>
    <row r="1776" spans="1:10" x14ac:dyDescent="0.25">
      <c r="A1776" t="s">
        <v>13416</v>
      </c>
      <c r="B1776" t="s">
        <v>7391</v>
      </c>
      <c r="C1776">
        <v>11</v>
      </c>
      <c r="D1776">
        <v>3741</v>
      </c>
      <c r="E1776">
        <v>9</v>
      </c>
      <c r="F1776">
        <v>13</v>
      </c>
      <c r="G1776" t="s">
        <v>17</v>
      </c>
      <c r="H1776" t="s">
        <v>13417</v>
      </c>
      <c r="I1776">
        <v>-1.748837</v>
      </c>
      <c r="J1776">
        <f t="shared" si="27"/>
        <v>0</v>
      </c>
    </row>
    <row r="1777" spans="1:10" x14ac:dyDescent="0.25">
      <c r="A1777" t="s">
        <v>24425</v>
      </c>
      <c r="B1777" t="s">
        <v>6348</v>
      </c>
      <c r="C1777">
        <v>11</v>
      </c>
      <c r="D1777">
        <v>3742</v>
      </c>
      <c r="E1777">
        <v>5</v>
      </c>
      <c r="F1777">
        <v>12</v>
      </c>
      <c r="G1777" t="s">
        <v>9</v>
      </c>
      <c r="H1777" t="s">
        <v>24426</v>
      </c>
      <c r="I1777">
        <v>-1.750821</v>
      </c>
      <c r="J1777">
        <f t="shared" si="27"/>
        <v>1</v>
      </c>
    </row>
    <row r="1778" spans="1:10" x14ac:dyDescent="0.25">
      <c r="A1778" t="s">
        <v>16169</v>
      </c>
      <c r="B1778" t="s">
        <v>6348</v>
      </c>
      <c r="C1778">
        <v>11</v>
      </c>
      <c r="D1778">
        <v>3742</v>
      </c>
      <c r="E1778">
        <v>6</v>
      </c>
      <c r="F1778">
        <v>12</v>
      </c>
      <c r="G1778" t="s">
        <v>17</v>
      </c>
      <c r="H1778" t="s">
        <v>16170</v>
      </c>
      <c r="I1778">
        <v>-2.3660570000000001</v>
      </c>
      <c r="J1778">
        <f t="shared" si="27"/>
        <v>1</v>
      </c>
    </row>
    <row r="1779" spans="1:10" x14ac:dyDescent="0.25">
      <c r="A1779" t="s">
        <v>20650</v>
      </c>
      <c r="B1779" t="s">
        <v>6348</v>
      </c>
      <c r="C1779">
        <v>11</v>
      </c>
      <c r="D1779">
        <v>3742</v>
      </c>
      <c r="E1779">
        <v>11</v>
      </c>
      <c r="F1779">
        <v>12</v>
      </c>
      <c r="G1779" t="s">
        <v>17</v>
      </c>
      <c r="H1779" t="s">
        <v>20651</v>
      </c>
      <c r="I1779">
        <v>-2.4733679999999998</v>
      </c>
      <c r="J1779">
        <f t="shared" si="27"/>
        <v>0</v>
      </c>
    </row>
    <row r="1780" spans="1:10" x14ac:dyDescent="0.25">
      <c r="A1780" t="s">
        <v>22580</v>
      </c>
      <c r="B1780" t="s">
        <v>4383</v>
      </c>
      <c r="C1780">
        <v>11</v>
      </c>
      <c r="D1780">
        <v>3745</v>
      </c>
      <c r="E1780">
        <v>5</v>
      </c>
      <c r="F1780">
        <v>10</v>
      </c>
      <c r="G1780" t="s">
        <v>17</v>
      </c>
      <c r="H1780" t="s">
        <v>22581</v>
      </c>
      <c r="I1780">
        <v>-1.9242049999999999</v>
      </c>
      <c r="J1780">
        <f t="shared" si="27"/>
        <v>1</v>
      </c>
    </row>
    <row r="1781" spans="1:10" x14ac:dyDescent="0.25">
      <c r="A1781" t="s">
        <v>9116</v>
      </c>
      <c r="B1781" t="s">
        <v>4383</v>
      </c>
      <c r="C1781">
        <v>11</v>
      </c>
      <c r="D1781">
        <v>3745</v>
      </c>
      <c r="E1781">
        <v>6</v>
      </c>
      <c r="F1781">
        <v>10</v>
      </c>
      <c r="G1781" t="s">
        <v>17</v>
      </c>
      <c r="H1781" t="s">
        <v>9117</v>
      </c>
      <c r="I1781">
        <v>-1.7995939999999999</v>
      </c>
      <c r="J1781">
        <f t="shared" si="27"/>
        <v>1</v>
      </c>
    </row>
    <row r="1782" spans="1:10" x14ac:dyDescent="0.25">
      <c r="A1782" t="s">
        <v>21992</v>
      </c>
      <c r="B1782" t="s">
        <v>5504</v>
      </c>
      <c r="C1782">
        <v>11</v>
      </c>
      <c r="D1782">
        <v>3751</v>
      </c>
      <c r="E1782">
        <v>2</v>
      </c>
      <c r="F1782">
        <v>6</v>
      </c>
      <c r="G1782" t="s">
        <v>17</v>
      </c>
      <c r="H1782" t="s">
        <v>21993</v>
      </c>
      <c r="I1782">
        <v>-1.7326710000000001</v>
      </c>
      <c r="J1782">
        <f t="shared" si="27"/>
        <v>1</v>
      </c>
    </row>
    <row r="1783" spans="1:10" x14ac:dyDescent="0.25">
      <c r="A1783" t="s">
        <v>5503</v>
      </c>
      <c r="B1783" t="s">
        <v>5504</v>
      </c>
      <c r="C1783">
        <v>11</v>
      </c>
      <c r="D1783">
        <v>3751</v>
      </c>
      <c r="E1783">
        <v>3</v>
      </c>
      <c r="F1783">
        <v>6</v>
      </c>
      <c r="G1783" t="s">
        <v>17</v>
      </c>
      <c r="H1783" t="s">
        <v>5505</v>
      </c>
      <c r="I1783">
        <v>-1.959945</v>
      </c>
      <c r="J1783">
        <f t="shared" si="27"/>
        <v>1</v>
      </c>
    </row>
    <row r="1784" spans="1:10" x14ac:dyDescent="0.25">
      <c r="A1784" t="s">
        <v>19786</v>
      </c>
      <c r="B1784" t="s">
        <v>5504</v>
      </c>
      <c r="C1784">
        <v>11</v>
      </c>
      <c r="D1784">
        <v>3751</v>
      </c>
      <c r="E1784">
        <v>4</v>
      </c>
      <c r="F1784">
        <v>6</v>
      </c>
      <c r="G1784" t="s">
        <v>17</v>
      </c>
      <c r="H1784" t="s">
        <v>19787</v>
      </c>
      <c r="I1784">
        <v>-2.024518</v>
      </c>
      <c r="J1784">
        <f t="shared" si="27"/>
        <v>1</v>
      </c>
    </row>
    <row r="1785" spans="1:10" x14ac:dyDescent="0.25">
      <c r="A1785" t="s">
        <v>19231</v>
      </c>
      <c r="B1785" t="s">
        <v>5504</v>
      </c>
      <c r="C1785">
        <v>11</v>
      </c>
      <c r="D1785">
        <v>3751</v>
      </c>
      <c r="E1785">
        <v>5</v>
      </c>
      <c r="F1785">
        <v>6</v>
      </c>
      <c r="G1785" t="s">
        <v>17</v>
      </c>
      <c r="H1785" t="s">
        <v>19232</v>
      </c>
      <c r="I1785">
        <v>-2.6501670000000002</v>
      </c>
      <c r="J1785">
        <f t="shared" si="27"/>
        <v>1</v>
      </c>
    </row>
    <row r="1786" spans="1:10" x14ac:dyDescent="0.25">
      <c r="A1786" t="s">
        <v>16857</v>
      </c>
      <c r="B1786" t="s">
        <v>6796</v>
      </c>
      <c r="C1786">
        <v>11</v>
      </c>
      <c r="D1786">
        <v>3763</v>
      </c>
      <c r="E1786">
        <v>6</v>
      </c>
      <c r="F1786">
        <v>24</v>
      </c>
      <c r="G1786" t="s">
        <v>9</v>
      </c>
      <c r="H1786" t="s">
        <v>16858</v>
      </c>
      <c r="I1786">
        <v>-1.642406</v>
      </c>
      <c r="J1786">
        <f t="shared" si="27"/>
        <v>0</v>
      </c>
    </row>
    <row r="1787" spans="1:10" x14ac:dyDescent="0.25">
      <c r="A1787" t="s">
        <v>23423</v>
      </c>
      <c r="B1787" t="s">
        <v>1983</v>
      </c>
      <c r="C1787">
        <v>11</v>
      </c>
      <c r="D1787">
        <v>3792</v>
      </c>
      <c r="E1787">
        <v>2</v>
      </c>
      <c r="F1787">
        <v>11</v>
      </c>
      <c r="G1787" t="s">
        <v>14</v>
      </c>
      <c r="H1787" t="s">
        <v>23424</v>
      </c>
      <c r="I1787">
        <v>-2.4759859999999998</v>
      </c>
      <c r="J1787">
        <f t="shared" si="27"/>
        <v>0</v>
      </c>
    </row>
    <row r="1788" spans="1:10" x14ac:dyDescent="0.25">
      <c r="A1788" t="s">
        <v>4715</v>
      </c>
      <c r="B1788" t="s">
        <v>4716</v>
      </c>
      <c r="C1788">
        <v>11</v>
      </c>
      <c r="D1788">
        <v>3794</v>
      </c>
      <c r="E1788">
        <v>2</v>
      </c>
      <c r="F1788">
        <v>8</v>
      </c>
      <c r="G1788" t="s">
        <v>17</v>
      </c>
      <c r="H1788" t="s">
        <v>4717</v>
      </c>
      <c r="I1788">
        <v>-1.5310379999999999</v>
      </c>
      <c r="J1788">
        <f t="shared" si="27"/>
        <v>0</v>
      </c>
    </row>
    <row r="1789" spans="1:10" x14ac:dyDescent="0.25">
      <c r="A1789" t="s">
        <v>23994</v>
      </c>
      <c r="B1789" t="s">
        <v>324</v>
      </c>
      <c r="C1789">
        <v>11</v>
      </c>
      <c r="D1789">
        <v>3799</v>
      </c>
      <c r="E1789">
        <v>3</v>
      </c>
      <c r="F1789">
        <v>5</v>
      </c>
      <c r="G1789" t="s">
        <v>10</v>
      </c>
      <c r="H1789" t="s">
        <v>23995</v>
      </c>
      <c r="I1789">
        <v>-2.371095</v>
      </c>
      <c r="J1789">
        <f t="shared" si="27"/>
        <v>0</v>
      </c>
    </row>
    <row r="1790" spans="1:10" x14ac:dyDescent="0.25">
      <c r="A1790" t="s">
        <v>23038</v>
      </c>
      <c r="B1790" t="s">
        <v>324</v>
      </c>
      <c r="C1790">
        <v>11</v>
      </c>
      <c r="D1790">
        <v>3800</v>
      </c>
      <c r="E1790">
        <v>2</v>
      </c>
      <c r="F1790">
        <v>24</v>
      </c>
      <c r="G1790" t="s">
        <v>17</v>
      </c>
      <c r="H1790" t="s">
        <v>23039</v>
      </c>
      <c r="I1790">
        <v>-1.679581</v>
      </c>
      <c r="J1790">
        <f t="shared" si="27"/>
        <v>0</v>
      </c>
    </row>
    <row r="1791" spans="1:10" x14ac:dyDescent="0.25">
      <c r="A1791" t="s">
        <v>323</v>
      </c>
      <c r="B1791" t="s">
        <v>324</v>
      </c>
      <c r="C1791">
        <v>11</v>
      </c>
      <c r="D1791">
        <v>3800</v>
      </c>
      <c r="E1791">
        <v>11</v>
      </c>
      <c r="F1791">
        <v>24</v>
      </c>
      <c r="G1791" t="s">
        <v>9</v>
      </c>
      <c r="H1791" t="s">
        <v>325</v>
      </c>
      <c r="I1791">
        <v>-2.1598099999999998</v>
      </c>
      <c r="J1791">
        <f t="shared" si="27"/>
        <v>0</v>
      </c>
    </row>
    <row r="1792" spans="1:10" x14ac:dyDescent="0.25">
      <c r="A1792" t="s">
        <v>23898</v>
      </c>
      <c r="B1792" t="s">
        <v>4157</v>
      </c>
      <c r="C1792">
        <v>11</v>
      </c>
      <c r="D1792">
        <v>3804</v>
      </c>
      <c r="E1792">
        <v>9</v>
      </c>
      <c r="F1792">
        <v>16</v>
      </c>
      <c r="G1792" t="s">
        <v>9</v>
      </c>
      <c r="H1792" t="s">
        <v>23899</v>
      </c>
      <c r="I1792">
        <v>-1.5245550000000001</v>
      </c>
      <c r="J1792">
        <f t="shared" si="27"/>
        <v>1</v>
      </c>
    </row>
    <row r="1793" spans="1:10" x14ac:dyDescent="0.25">
      <c r="A1793" t="s">
        <v>18482</v>
      </c>
      <c r="B1793" t="s">
        <v>4157</v>
      </c>
      <c r="C1793">
        <v>11</v>
      </c>
      <c r="D1793">
        <v>3804</v>
      </c>
      <c r="E1793">
        <v>11</v>
      </c>
      <c r="F1793">
        <v>16</v>
      </c>
      <c r="G1793" t="s">
        <v>9</v>
      </c>
      <c r="H1793" t="s">
        <v>18483</v>
      </c>
      <c r="I1793">
        <v>-1.7749790000000001</v>
      </c>
      <c r="J1793">
        <f t="shared" si="27"/>
        <v>1</v>
      </c>
    </row>
    <row r="1794" spans="1:10" x14ac:dyDescent="0.25">
      <c r="A1794" t="s">
        <v>16666</v>
      </c>
      <c r="B1794" t="s">
        <v>4157</v>
      </c>
      <c r="C1794">
        <v>11</v>
      </c>
      <c r="D1794">
        <v>3804</v>
      </c>
      <c r="E1794">
        <v>12</v>
      </c>
      <c r="F1794">
        <v>16</v>
      </c>
      <c r="G1794" t="s">
        <v>9</v>
      </c>
      <c r="H1794" t="s">
        <v>16667</v>
      </c>
      <c r="I1794">
        <v>-1.5323560000000001</v>
      </c>
      <c r="J1794">
        <f t="shared" si="27"/>
        <v>1</v>
      </c>
    </row>
    <row r="1795" spans="1:10" x14ac:dyDescent="0.25">
      <c r="A1795" t="s">
        <v>15797</v>
      </c>
      <c r="B1795" t="s">
        <v>4157</v>
      </c>
      <c r="C1795">
        <v>11</v>
      </c>
      <c r="D1795">
        <v>3804</v>
      </c>
      <c r="E1795">
        <v>15</v>
      </c>
      <c r="F1795">
        <v>16</v>
      </c>
      <c r="G1795" t="s">
        <v>9</v>
      </c>
      <c r="H1795" t="s">
        <v>15798</v>
      </c>
      <c r="I1795">
        <v>-3.2446929999999998</v>
      </c>
      <c r="J1795">
        <f t="shared" ref="J1795:J1858" si="28">IF(OR(AND(D1795=D1794,OR(E1795-E1794=1,E1795-E1794=2)),AND(D1796=D1795,OR(E1796-E1795=1,E1796-E1795=2))),1,0)</f>
        <v>0</v>
      </c>
    </row>
    <row r="1796" spans="1:10" x14ac:dyDescent="0.25">
      <c r="A1796" t="s">
        <v>1998</v>
      </c>
      <c r="B1796" t="s">
        <v>1999</v>
      </c>
      <c r="C1796">
        <v>11</v>
      </c>
      <c r="D1796">
        <v>3805</v>
      </c>
      <c r="E1796">
        <v>2</v>
      </c>
      <c r="F1796">
        <v>6</v>
      </c>
      <c r="G1796" t="s">
        <v>17</v>
      </c>
      <c r="H1796" t="s">
        <v>2000</v>
      </c>
      <c r="I1796">
        <v>-1.4384170000000001</v>
      </c>
      <c r="J1796">
        <f t="shared" si="28"/>
        <v>0</v>
      </c>
    </row>
    <row r="1797" spans="1:10" x14ac:dyDescent="0.25">
      <c r="A1797" t="s">
        <v>11184</v>
      </c>
      <c r="B1797" t="s">
        <v>1999</v>
      </c>
      <c r="C1797">
        <v>11</v>
      </c>
      <c r="D1797">
        <v>3805</v>
      </c>
      <c r="E1797">
        <v>6</v>
      </c>
      <c r="F1797">
        <v>6</v>
      </c>
      <c r="G1797" t="s">
        <v>9</v>
      </c>
      <c r="H1797" t="s">
        <v>11185</v>
      </c>
      <c r="I1797">
        <v>-2.5923029999999998</v>
      </c>
      <c r="J1797">
        <f t="shared" si="28"/>
        <v>0</v>
      </c>
    </row>
    <row r="1798" spans="1:10" x14ac:dyDescent="0.25">
      <c r="A1798" t="s">
        <v>8506</v>
      </c>
      <c r="B1798" t="s">
        <v>1628</v>
      </c>
      <c r="C1798">
        <v>11</v>
      </c>
      <c r="D1798">
        <v>3808</v>
      </c>
      <c r="E1798">
        <v>7</v>
      </c>
      <c r="F1798">
        <v>8</v>
      </c>
      <c r="G1798" t="s">
        <v>17</v>
      </c>
      <c r="H1798" t="s">
        <v>8507</v>
      </c>
      <c r="I1798">
        <v>-3.6934520000000002</v>
      </c>
      <c r="J1798">
        <f t="shared" si="28"/>
        <v>0</v>
      </c>
    </row>
    <row r="1799" spans="1:10" x14ac:dyDescent="0.25">
      <c r="A1799" t="s">
        <v>18840</v>
      </c>
      <c r="B1799" t="s">
        <v>18841</v>
      </c>
      <c r="C1799">
        <v>11</v>
      </c>
      <c r="D1799">
        <v>3813</v>
      </c>
      <c r="E1799">
        <v>1</v>
      </c>
      <c r="F1799">
        <v>1</v>
      </c>
      <c r="G1799" t="s">
        <v>10</v>
      </c>
      <c r="H1799" t="s">
        <v>18842</v>
      </c>
      <c r="I1799">
        <v>-2.4195920000000002</v>
      </c>
      <c r="J1799">
        <f t="shared" si="28"/>
        <v>0</v>
      </c>
    </row>
    <row r="1800" spans="1:10" x14ac:dyDescent="0.25">
      <c r="A1800" t="s">
        <v>21056</v>
      </c>
      <c r="B1800" t="s">
        <v>21057</v>
      </c>
      <c r="C1800">
        <v>11</v>
      </c>
      <c r="D1800">
        <v>3815</v>
      </c>
      <c r="E1800">
        <v>2</v>
      </c>
      <c r="F1800">
        <v>6</v>
      </c>
      <c r="G1800" t="s">
        <v>9</v>
      </c>
      <c r="H1800" t="s">
        <v>21058</v>
      </c>
      <c r="I1800">
        <v>-3.0656509999999999</v>
      </c>
      <c r="J1800">
        <f t="shared" si="28"/>
        <v>0</v>
      </c>
    </row>
    <row r="1801" spans="1:10" x14ac:dyDescent="0.25">
      <c r="A1801" t="s">
        <v>21007</v>
      </c>
      <c r="B1801" t="s">
        <v>21008</v>
      </c>
      <c r="C1801">
        <v>11</v>
      </c>
      <c r="D1801">
        <v>3817</v>
      </c>
      <c r="E1801">
        <v>1</v>
      </c>
      <c r="F1801">
        <v>8</v>
      </c>
      <c r="G1801" t="s">
        <v>9</v>
      </c>
      <c r="H1801" t="s">
        <v>21009</v>
      </c>
      <c r="I1801">
        <v>-1.4168149999999999</v>
      </c>
      <c r="J1801">
        <f t="shared" si="28"/>
        <v>1</v>
      </c>
    </row>
    <row r="1802" spans="1:10" x14ac:dyDescent="0.25">
      <c r="A1802" t="s">
        <v>4416</v>
      </c>
      <c r="B1802" t="s">
        <v>4417</v>
      </c>
      <c r="C1802">
        <v>11</v>
      </c>
      <c r="D1802">
        <v>3817</v>
      </c>
      <c r="E1802">
        <v>3</v>
      </c>
      <c r="F1802">
        <v>8</v>
      </c>
      <c r="G1802" t="s">
        <v>9</v>
      </c>
      <c r="H1802" t="s">
        <v>4418</v>
      </c>
      <c r="I1802">
        <v>-1.529914</v>
      </c>
      <c r="J1802">
        <f t="shared" si="28"/>
        <v>1</v>
      </c>
    </row>
    <row r="1803" spans="1:10" x14ac:dyDescent="0.25">
      <c r="A1803" t="s">
        <v>14682</v>
      </c>
      <c r="B1803" t="s">
        <v>14683</v>
      </c>
      <c r="C1803">
        <v>11</v>
      </c>
      <c r="D1803">
        <v>3817</v>
      </c>
      <c r="E1803">
        <v>4</v>
      </c>
      <c r="F1803">
        <v>8</v>
      </c>
      <c r="G1803" t="s">
        <v>9</v>
      </c>
      <c r="H1803" t="s">
        <v>14684</v>
      </c>
      <c r="I1803">
        <v>-1.4827379999999999</v>
      </c>
      <c r="J1803">
        <f t="shared" si="28"/>
        <v>1</v>
      </c>
    </row>
    <row r="1804" spans="1:10" x14ac:dyDescent="0.25">
      <c r="A1804" t="s">
        <v>14833</v>
      </c>
      <c r="B1804" t="s">
        <v>14834</v>
      </c>
      <c r="C1804">
        <v>11</v>
      </c>
      <c r="D1804">
        <v>3817</v>
      </c>
      <c r="E1804">
        <v>6</v>
      </c>
      <c r="F1804">
        <v>8</v>
      </c>
      <c r="G1804" t="s">
        <v>14</v>
      </c>
      <c r="H1804" t="s">
        <v>14835</v>
      </c>
      <c r="I1804">
        <v>-3.0544899999999999</v>
      </c>
      <c r="J1804">
        <f t="shared" si="28"/>
        <v>1</v>
      </c>
    </row>
    <row r="1805" spans="1:10" x14ac:dyDescent="0.25">
      <c r="A1805" t="s">
        <v>22521</v>
      </c>
      <c r="B1805" t="s">
        <v>22522</v>
      </c>
      <c r="C1805">
        <v>11</v>
      </c>
      <c r="D1805">
        <v>3817</v>
      </c>
      <c r="E1805">
        <v>7</v>
      </c>
      <c r="F1805">
        <v>8</v>
      </c>
      <c r="G1805" t="s">
        <v>14</v>
      </c>
      <c r="H1805" t="s">
        <v>22523</v>
      </c>
      <c r="I1805">
        <v>-2.4745080000000002</v>
      </c>
      <c r="J1805">
        <f t="shared" si="28"/>
        <v>1</v>
      </c>
    </row>
    <row r="1806" spans="1:10" x14ac:dyDescent="0.25">
      <c r="A1806" t="s">
        <v>7037</v>
      </c>
      <c r="B1806" t="s">
        <v>1904</v>
      </c>
      <c r="C1806">
        <v>11</v>
      </c>
      <c r="D1806">
        <v>3820</v>
      </c>
      <c r="E1806">
        <v>14</v>
      </c>
      <c r="F1806">
        <v>22</v>
      </c>
      <c r="G1806" t="s">
        <v>10</v>
      </c>
      <c r="H1806" t="s">
        <v>7038</v>
      </c>
      <c r="I1806">
        <v>-1.308011</v>
      </c>
      <c r="J1806">
        <f t="shared" si="28"/>
        <v>1</v>
      </c>
    </row>
    <row r="1807" spans="1:10" x14ac:dyDescent="0.25">
      <c r="A1807" t="s">
        <v>9178</v>
      </c>
      <c r="B1807" t="s">
        <v>1904</v>
      </c>
      <c r="C1807">
        <v>11</v>
      </c>
      <c r="D1807">
        <v>3820</v>
      </c>
      <c r="E1807">
        <v>15</v>
      </c>
      <c r="F1807">
        <v>22</v>
      </c>
      <c r="G1807" t="s">
        <v>10</v>
      </c>
      <c r="H1807" t="s">
        <v>9179</v>
      </c>
      <c r="I1807">
        <v>-1.9397610000000001</v>
      </c>
      <c r="J1807">
        <f t="shared" si="28"/>
        <v>1</v>
      </c>
    </row>
    <row r="1808" spans="1:10" x14ac:dyDescent="0.25">
      <c r="A1808" t="s">
        <v>1903</v>
      </c>
      <c r="B1808" t="s">
        <v>1904</v>
      </c>
      <c r="C1808">
        <v>11</v>
      </c>
      <c r="D1808">
        <v>3820</v>
      </c>
      <c r="E1808">
        <v>16</v>
      </c>
      <c r="F1808">
        <v>22</v>
      </c>
      <c r="G1808" t="s">
        <v>10</v>
      </c>
      <c r="H1808" t="s">
        <v>1905</v>
      </c>
      <c r="I1808">
        <v>-2.90421</v>
      </c>
      <c r="J1808">
        <f t="shared" si="28"/>
        <v>1</v>
      </c>
    </row>
    <row r="1809" spans="1:10" x14ac:dyDescent="0.25">
      <c r="A1809" t="s">
        <v>24452</v>
      </c>
      <c r="B1809" t="s">
        <v>1904</v>
      </c>
      <c r="C1809">
        <v>11</v>
      </c>
      <c r="D1809">
        <v>3820</v>
      </c>
      <c r="E1809">
        <v>18</v>
      </c>
      <c r="F1809">
        <v>22</v>
      </c>
      <c r="G1809" t="s">
        <v>10</v>
      </c>
      <c r="H1809" t="s">
        <v>24453</v>
      </c>
      <c r="I1809">
        <v>-2.0826190000000002</v>
      </c>
      <c r="J1809">
        <f t="shared" si="28"/>
        <v>1</v>
      </c>
    </row>
    <row r="1810" spans="1:10" x14ac:dyDescent="0.25">
      <c r="A1810" t="s">
        <v>5794</v>
      </c>
      <c r="B1810" t="s">
        <v>1904</v>
      </c>
      <c r="C1810">
        <v>11</v>
      </c>
      <c r="D1810">
        <v>3820</v>
      </c>
      <c r="E1810">
        <v>19</v>
      </c>
      <c r="F1810">
        <v>22</v>
      </c>
      <c r="G1810" t="s">
        <v>10</v>
      </c>
      <c r="H1810" t="s">
        <v>5795</v>
      </c>
      <c r="I1810">
        <v>-2.2373820000000002</v>
      </c>
      <c r="J1810">
        <f t="shared" si="28"/>
        <v>1</v>
      </c>
    </row>
    <row r="1811" spans="1:10" x14ac:dyDescent="0.25">
      <c r="A1811" t="s">
        <v>7938</v>
      </c>
      <c r="B1811" t="s">
        <v>1904</v>
      </c>
      <c r="C1811">
        <v>11</v>
      </c>
      <c r="D1811">
        <v>3820</v>
      </c>
      <c r="E1811">
        <v>20</v>
      </c>
      <c r="F1811">
        <v>22</v>
      </c>
      <c r="G1811" t="s">
        <v>10</v>
      </c>
      <c r="H1811" t="s">
        <v>7939</v>
      </c>
      <c r="I1811">
        <v>-1.702548</v>
      </c>
      <c r="J1811">
        <f t="shared" si="28"/>
        <v>1</v>
      </c>
    </row>
    <row r="1812" spans="1:10" x14ac:dyDescent="0.25">
      <c r="A1812" t="s">
        <v>19640</v>
      </c>
      <c r="B1812" t="s">
        <v>1904</v>
      </c>
      <c r="C1812">
        <v>11</v>
      </c>
      <c r="D1812">
        <v>3820</v>
      </c>
      <c r="E1812">
        <v>21</v>
      </c>
      <c r="F1812">
        <v>22</v>
      </c>
      <c r="G1812" t="s">
        <v>10</v>
      </c>
      <c r="H1812" t="s">
        <v>19641</v>
      </c>
      <c r="I1812">
        <v>-1.2956099999999999</v>
      </c>
      <c r="J1812">
        <f t="shared" si="28"/>
        <v>1</v>
      </c>
    </row>
    <row r="1813" spans="1:10" x14ac:dyDescent="0.25">
      <c r="A1813" t="s">
        <v>22189</v>
      </c>
      <c r="B1813" t="s">
        <v>1044</v>
      </c>
      <c r="C1813">
        <v>11</v>
      </c>
      <c r="D1813">
        <v>3825</v>
      </c>
      <c r="E1813">
        <v>6</v>
      </c>
      <c r="F1813">
        <v>13</v>
      </c>
      <c r="G1813" t="s">
        <v>17</v>
      </c>
      <c r="H1813" t="s">
        <v>22190</v>
      </c>
      <c r="I1813">
        <v>-1.2913509999999999</v>
      </c>
      <c r="J1813">
        <f t="shared" si="28"/>
        <v>0</v>
      </c>
    </row>
    <row r="1814" spans="1:10" x14ac:dyDescent="0.25">
      <c r="A1814" t="s">
        <v>10740</v>
      </c>
      <c r="B1814" t="s">
        <v>1044</v>
      </c>
      <c r="C1814">
        <v>11</v>
      </c>
      <c r="D1814">
        <v>3825</v>
      </c>
      <c r="E1814">
        <v>13</v>
      </c>
      <c r="F1814">
        <v>13</v>
      </c>
      <c r="G1814" t="s">
        <v>17</v>
      </c>
      <c r="H1814" t="s">
        <v>10741</v>
      </c>
      <c r="I1814">
        <v>-2.0330020000000002</v>
      </c>
      <c r="J1814">
        <f t="shared" si="28"/>
        <v>0</v>
      </c>
    </row>
    <row r="1815" spans="1:10" x14ac:dyDescent="0.25">
      <c r="A1815" t="s">
        <v>15769</v>
      </c>
      <c r="B1815" t="s">
        <v>1044</v>
      </c>
      <c r="C1815">
        <v>11</v>
      </c>
      <c r="D1815">
        <v>3827</v>
      </c>
      <c r="E1815">
        <v>9</v>
      </c>
      <c r="F1815">
        <v>12</v>
      </c>
      <c r="G1815" t="s">
        <v>9</v>
      </c>
      <c r="H1815" t="s">
        <v>15770</v>
      </c>
      <c r="I1815">
        <v>-1.557599</v>
      </c>
      <c r="J1815">
        <f t="shared" si="28"/>
        <v>0</v>
      </c>
    </row>
    <row r="1816" spans="1:10" x14ac:dyDescent="0.25">
      <c r="A1816" t="s">
        <v>13705</v>
      </c>
      <c r="B1816" t="s">
        <v>1044</v>
      </c>
      <c r="C1816">
        <v>11</v>
      </c>
      <c r="D1816">
        <v>3828</v>
      </c>
      <c r="E1816">
        <v>1</v>
      </c>
      <c r="F1816">
        <v>7</v>
      </c>
      <c r="G1816" t="s">
        <v>9</v>
      </c>
      <c r="H1816" t="s">
        <v>13706</v>
      </c>
      <c r="I1816">
        <v>-1.8526290000000001</v>
      </c>
      <c r="J1816">
        <f t="shared" si="28"/>
        <v>0</v>
      </c>
    </row>
    <row r="1817" spans="1:10" x14ac:dyDescent="0.25">
      <c r="A1817" t="s">
        <v>17925</v>
      </c>
      <c r="B1817" t="s">
        <v>1044</v>
      </c>
      <c r="C1817">
        <v>11</v>
      </c>
      <c r="D1817">
        <v>3828</v>
      </c>
      <c r="E1817">
        <v>5</v>
      </c>
      <c r="F1817">
        <v>7</v>
      </c>
      <c r="G1817" t="s">
        <v>9</v>
      </c>
      <c r="H1817" t="s">
        <v>17926</v>
      </c>
      <c r="I1817">
        <v>-2.279782</v>
      </c>
      <c r="J1817">
        <f t="shared" si="28"/>
        <v>0</v>
      </c>
    </row>
    <row r="1818" spans="1:10" x14ac:dyDescent="0.25">
      <c r="A1818" t="s">
        <v>12621</v>
      </c>
      <c r="B1818" t="s">
        <v>1033</v>
      </c>
      <c r="C1818">
        <v>11</v>
      </c>
      <c r="D1818">
        <v>3834</v>
      </c>
      <c r="E1818">
        <v>2</v>
      </c>
      <c r="F1818">
        <v>7</v>
      </c>
      <c r="G1818" t="s">
        <v>9</v>
      </c>
      <c r="H1818" t="s">
        <v>12622</v>
      </c>
      <c r="I1818">
        <v>-1.329574</v>
      </c>
      <c r="J1818">
        <f t="shared" si="28"/>
        <v>0</v>
      </c>
    </row>
    <row r="1819" spans="1:10" x14ac:dyDescent="0.25">
      <c r="A1819" t="s">
        <v>1032</v>
      </c>
      <c r="B1819" t="s">
        <v>1033</v>
      </c>
      <c r="C1819">
        <v>11</v>
      </c>
      <c r="D1819">
        <v>3834</v>
      </c>
      <c r="E1819">
        <v>5</v>
      </c>
      <c r="F1819">
        <v>7</v>
      </c>
      <c r="G1819" t="s">
        <v>9</v>
      </c>
      <c r="H1819" t="s">
        <v>1034</v>
      </c>
      <c r="I1819">
        <v>-1.5951439999999999</v>
      </c>
      <c r="J1819">
        <f t="shared" si="28"/>
        <v>1</v>
      </c>
    </row>
    <row r="1820" spans="1:10" x14ac:dyDescent="0.25">
      <c r="A1820" t="s">
        <v>6749</v>
      </c>
      <c r="B1820" t="s">
        <v>1033</v>
      </c>
      <c r="C1820">
        <v>11</v>
      </c>
      <c r="D1820">
        <v>3834</v>
      </c>
      <c r="E1820">
        <v>6</v>
      </c>
      <c r="F1820">
        <v>7</v>
      </c>
      <c r="G1820" t="s">
        <v>9</v>
      </c>
      <c r="H1820" t="s">
        <v>6750</v>
      </c>
      <c r="I1820">
        <v>-1.984639</v>
      </c>
      <c r="J1820">
        <f t="shared" si="28"/>
        <v>1</v>
      </c>
    </row>
    <row r="1821" spans="1:10" x14ac:dyDescent="0.25">
      <c r="A1821" t="s">
        <v>10073</v>
      </c>
      <c r="B1821" t="s">
        <v>10074</v>
      </c>
      <c r="C1821">
        <v>11</v>
      </c>
      <c r="D1821">
        <v>3839</v>
      </c>
      <c r="E1821">
        <v>1</v>
      </c>
      <c r="F1821">
        <v>6</v>
      </c>
      <c r="G1821" t="s">
        <v>10</v>
      </c>
      <c r="H1821" t="s">
        <v>10075</v>
      </c>
      <c r="I1821">
        <v>-1.763487</v>
      </c>
      <c r="J1821">
        <f t="shared" si="28"/>
        <v>0</v>
      </c>
    </row>
    <row r="1822" spans="1:10" x14ac:dyDescent="0.25">
      <c r="A1822" t="s">
        <v>23669</v>
      </c>
      <c r="B1822" t="s">
        <v>23670</v>
      </c>
      <c r="C1822">
        <v>11</v>
      </c>
      <c r="D1822">
        <v>3839</v>
      </c>
      <c r="E1822">
        <v>5</v>
      </c>
      <c r="F1822">
        <v>6</v>
      </c>
      <c r="G1822" t="s">
        <v>10</v>
      </c>
      <c r="H1822" t="s">
        <v>23671</v>
      </c>
      <c r="I1822">
        <v>-2.4251040000000001</v>
      </c>
      <c r="J1822">
        <f t="shared" si="28"/>
        <v>0</v>
      </c>
    </row>
    <row r="1823" spans="1:10" x14ac:dyDescent="0.25">
      <c r="A1823" t="s">
        <v>23992</v>
      </c>
      <c r="B1823" t="s">
        <v>1261</v>
      </c>
      <c r="C1823">
        <v>11</v>
      </c>
      <c r="D1823">
        <v>3844</v>
      </c>
      <c r="E1823">
        <v>6</v>
      </c>
      <c r="F1823">
        <v>10</v>
      </c>
      <c r="G1823" t="s">
        <v>17</v>
      </c>
      <c r="H1823" t="s">
        <v>23993</v>
      </c>
      <c r="I1823">
        <v>-1.259258</v>
      </c>
      <c r="J1823">
        <f t="shared" si="28"/>
        <v>0</v>
      </c>
    </row>
    <row r="1824" spans="1:10" x14ac:dyDescent="0.25">
      <c r="A1824" t="s">
        <v>7154</v>
      </c>
      <c r="B1824" t="s">
        <v>1261</v>
      </c>
      <c r="C1824">
        <v>11</v>
      </c>
      <c r="D1824">
        <v>3844</v>
      </c>
      <c r="E1824">
        <v>9</v>
      </c>
      <c r="F1824">
        <v>10</v>
      </c>
      <c r="G1824" t="s">
        <v>17</v>
      </c>
      <c r="H1824" t="s">
        <v>7155</v>
      </c>
      <c r="I1824">
        <v>-2.024762</v>
      </c>
      <c r="J1824">
        <f t="shared" si="28"/>
        <v>0</v>
      </c>
    </row>
    <row r="1825" spans="1:10" x14ac:dyDescent="0.25">
      <c r="A1825" t="s">
        <v>23818</v>
      </c>
      <c r="B1825" t="s">
        <v>4551</v>
      </c>
      <c r="C1825">
        <v>11</v>
      </c>
      <c r="D1825">
        <v>3853</v>
      </c>
      <c r="E1825">
        <v>5</v>
      </c>
      <c r="F1825">
        <v>7</v>
      </c>
      <c r="G1825" t="s">
        <v>17</v>
      </c>
      <c r="H1825" t="s">
        <v>23819</v>
      </c>
      <c r="I1825">
        <v>-2.0222509999999998</v>
      </c>
      <c r="J1825">
        <f t="shared" si="28"/>
        <v>0</v>
      </c>
    </row>
    <row r="1826" spans="1:10" x14ac:dyDescent="0.25">
      <c r="A1826" t="s">
        <v>712</v>
      </c>
      <c r="B1826" t="s">
        <v>713</v>
      </c>
      <c r="C1826">
        <v>11</v>
      </c>
      <c r="D1826">
        <v>3856</v>
      </c>
      <c r="E1826">
        <v>2</v>
      </c>
      <c r="F1826">
        <v>5</v>
      </c>
      <c r="G1826" t="s">
        <v>9</v>
      </c>
      <c r="H1826" t="s">
        <v>714</v>
      </c>
      <c r="I1826">
        <v>-1.3701319999999999</v>
      </c>
      <c r="J1826">
        <f t="shared" si="28"/>
        <v>0</v>
      </c>
    </row>
    <row r="1827" spans="1:10" x14ac:dyDescent="0.25">
      <c r="A1827" t="s">
        <v>6974</v>
      </c>
      <c r="B1827" t="s">
        <v>713</v>
      </c>
      <c r="C1827">
        <v>11</v>
      </c>
      <c r="D1827">
        <v>3860</v>
      </c>
      <c r="E1827">
        <v>2</v>
      </c>
      <c r="F1827">
        <v>4</v>
      </c>
      <c r="G1827" t="s">
        <v>17</v>
      </c>
      <c r="H1827" t="s">
        <v>6975</v>
      </c>
      <c r="I1827">
        <v>-1.7694730000000001</v>
      </c>
      <c r="J1827">
        <f t="shared" si="28"/>
        <v>1</v>
      </c>
    </row>
    <row r="1828" spans="1:10" x14ac:dyDescent="0.25">
      <c r="A1828" t="s">
        <v>20680</v>
      </c>
      <c r="B1828" t="s">
        <v>713</v>
      </c>
      <c r="C1828">
        <v>11</v>
      </c>
      <c r="D1828">
        <v>3860</v>
      </c>
      <c r="E1828">
        <v>4</v>
      </c>
      <c r="F1828">
        <v>4</v>
      </c>
      <c r="G1828" t="s">
        <v>17</v>
      </c>
      <c r="H1828" t="s">
        <v>20681</v>
      </c>
      <c r="I1828">
        <v>-1.3711819999999999</v>
      </c>
      <c r="J1828">
        <f t="shared" si="28"/>
        <v>1</v>
      </c>
    </row>
    <row r="1829" spans="1:10" x14ac:dyDescent="0.25">
      <c r="A1829" t="s">
        <v>24093</v>
      </c>
      <c r="B1829" t="s">
        <v>909</v>
      </c>
      <c r="C1829">
        <v>11</v>
      </c>
      <c r="D1829">
        <v>3864</v>
      </c>
      <c r="E1829">
        <v>7</v>
      </c>
      <c r="F1829">
        <v>29</v>
      </c>
      <c r="G1829" t="s">
        <v>9</v>
      </c>
      <c r="H1829" t="s">
        <v>24094</v>
      </c>
      <c r="I1829">
        <v>-2.38367</v>
      </c>
      <c r="J1829">
        <f t="shared" si="28"/>
        <v>1</v>
      </c>
    </row>
    <row r="1830" spans="1:10" x14ac:dyDescent="0.25">
      <c r="A1830" t="s">
        <v>14236</v>
      </c>
      <c r="B1830" t="s">
        <v>909</v>
      </c>
      <c r="C1830">
        <v>11</v>
      </c>
      <c r="D1830">
        <v>3864</v>
      </c>
      <c r="E1830">
        <v>8</v>
      </c>
      <c r="F1830">
        <v>29</v>
      </c>
      <c r="G1830" t="s">
        <v>9</v>
      </c>
      <c r="H1830" t="s">
        <v>14237</v>
      </c>
      <c r="I1830">
        <v>-2.4749400000000001</v>
      </c>
      <c r="J1830">
        <f t="shared" si="28"/>
        <v>1</v>
      </c>
    </row>
    <row r="1831" spans="1:10" x14ac:dyDescent="0.25">
      <c r="A1831" t="s">
        <v>19955</v>
      </c>
      <c r="B1831" t="s">
        <v>909</v>
      </c>
      <c r="C1831">
        <v>11</v>
      </c>
      <c r="D1831">
        <v>3864</v>
      </c>
      <c r="E1831">
        <v>11</v>
      </c>
      <c r="F1831">
        <v>29</v>
      </c>
      <c r="G1831" t="s">
        <v>9</v>
      </c>
      <c r="H1831" t="s">
        <v>19956</v>
      </c>
      <c r="I1831">
        <v>-1.4475739999999999</v>
      </c>
      <c r="J1831">
        <f t="shared" si="28"/>
        <v>1</v>
      </c>
    </row>
    <row r="1832" spans="1:10" x14ac:dyDescent="0.25">
      <c r="A1832" t="s">
        <v>7527</v>
      </c>
      <c r="B1832" t="s">
        <v>909</v>
      </c>
      <c r="C1832">
        <v>11</v>
      </c>
      <c r="D1832">
        <v>3864</v>
      </c>
      <c r="E1832">
        <v>13</v>
      </c>
      <c r="F1832">
        <v>29</v>
      </c>
      <c r="G1832" t="s">
        <v>9</v>
      </c>
      <c r="H1832" t="s">
        <v>7528</v>
      </c>
      <c r="I1832">
        <v>-1.8447100000000001</v>
      </c>
      <c r="J1832">
        <f t="shared" si="28"/>
        <v>1</v>
      </c>
    </row>
    <row r="1833" spans="1:10" x14ac:dyDescent="0.25">
      <c r="A1833" t="s">
        <v>11423</v>
      </c>
      <c r="B1833" t="s">
        <v>909</v>
      </c>
      <c r="C1833">
        <v>11</v>
      </c>
      <c r="D1833">
        <v>3864</v>
      </c>
      <c r="E1833">
        <v>17</v>
      </c>
      <c r="F1833">
        <v>29</v>
      </c>
      <c r="G1833" t="s">
        <v>9</v>
      </c>
      <c r="H1833" t="s">
        <v>11424</v>
      </c>
      <c r="I1833">
        <v>-2.1054919999999999</v>
      </c>
      <c r="J1833">
        <f t="shared" si="28"/>
        <v>1</v>
      </c>
    </row>
    <row r="1834" spans="1:10" x14ac:dyDescent="0.25">
      <c r="A1834" t="s">
        <v>7350</v>
      </c>
      <c r="B1834" t="s">
        <v>909</v>
      </c>
      <c r="C1834">
        <v>11</v>
      </c>
      <c r="D1834">
        <v>3864</v>
      </c>
      <c r="E1834">
        <v>18</v>
      </c>
      <c r="F1834">
        <v>29</v>
      </c>
      <c r="G1834" t="s">
        <v>9</v>
      </c>
      <c r="H1834" t="s">
        <v>7351</v>
      </c>
      <c r="I1834">
        <v>-1.417997</v>
      </c>
      <c r="J1834">
        <f t="shared" si="28"/>
        <v>1</v>
      </c>
    </row>
    <row r="1835" spans="1:10" x14ac:dyDescent="0.25">
      <c r="A1835" t="s">
        <v>18603</v>
      </c>
      <c r="B1835" t="s">
        <v>909</v>
      </c>
      <c r="C1835">
        <v>11</v>
      </c>
      <c r="D1835">
        <v>3864</v>
      </c>
      <c r="E1835">
        <v>19</v>
      </c>
      <c r="F1835">
        <v>29</v>
      </c>
      <c r="G1835" t="s">
        <v>9</v>
      </c>
      <c r="H1835" t="s">
        <v>18604</v>
      </c>
      <c r="I1835">
        <v>-2.1424620000000001</v>
      </c>
      <c r="J1835">
        <f t="shared" si="28"/>
        <v>1</v>
      </c>
    </row>
    <row r="1836" spans="1:10" x14ac:dyDescent="0.25">
      <c r="A1836" t="s">
        <v>22738</v>
      </c>
      <c r="B1836" t="s">
        <v>909</v>
      </c>
      <c r="C1836">
        <v>11</v>
      </c>
      <c r="D1836">
        <v>3864</v>
      </c>
      <c r="E1836">
        <v>25</v>
      </c>
      <c r="F1836">
        <v>29</v>
      </c>
      <c r="G1836" t="s">
        <v>9</v>
      </c>
      <c r="H1836" t="s">
        <v>22739</v>
      </c>
      <c r="I1836">
        <v>-1.3268249999999999</v>
      </c>
      <c r="J1836">
        <f t="shared" si="28"/>
        <v>0</v>
      </c>
    </row>
    <row r="1837" spans="1:10" x14ac:dyDescent="0.25">
      <c r="A1837" t="s">
        <v>22289</v>
      </c>
      <c r="B1837" t="s">
        <v>909</v>
      </c>
      <c r="C1837">
        <v>11</v>
      </c>
      <c r="D1837">
        <v>3864</v>
      </c>
      <c r="E1837">
        <v>28</v>
      </c>
      <c r="F1837">
        <v>29</v>
      </c>
      <c r="G1837" t="s">
        <v>9</v>
      </c>
      <c r="H1837" t="s">
        <v>22290</v>
      </c>
      <c r="I1837">
        <v>-2.066354</v>
      </c>
      <c r="J1837">
        <f t="shared" si="28"/>
        <v>0</v>
      </c>
    </row>
    <row r="1838" spans="1:10" x14ac:dyDescent="0.25">
      <c r="A1838" t="s">
        <v>18115</v>
      </c>
      <c r="B1838" t="s">
        <v>6161</v>
      </c>
      <c r="C1838">
        <v>11</v>
      </c>
      <c r="D1838">
        <v>3870</v>
      </c>
      <c r="E1838">
        <v>1</v>
      </c>
      <c r="F1838">
        <v>5</v>
      </c>
      <c r="G1838" t="s">
        <v>17</v>
      </c>
      <c r="H1838" t="s">
        <v>18116</v>
      </c>
      <c r="I1838">
        <v>-2.5221779999999998</v>
      </c>
      <c r="J1838">
        <f t="shared" si="28"/>
        <v>0</v>
      </c>
    </row>
    <row r="1839" spans="1:10" x14ac:dyDescent="0.25">
      <c r="A1839" t="s">
        <v>12530</v>
      </c>
      <c r="B1839" t="s">
        <v>5247</v>
      </c>
      <c r="C1839">
        <v>11</v>
      </c>
      <c r="D1839">
        <v>3886</v>
      </c>
      <c r="E1839">
        <v>13</v>
      </c>
      <c r="F1839">
        <v>13</v>
      </c>
      <c r="G1839" t="s">
        <v>17</v>
      </c>
      <c r="H1839" t="s">
        <v>12531</v>
      </c>
      <c r="I1839">
        <v>-2.6718730000000002</v>
      </c>
      <c r="J1839">
        <f t="shared" si="28"/>
        <v>0</v>
      </c>
    </row>
    <row r="1840" spans="1:10" x14ac:dyDescent="0.25">
      <c r="A1840" t="s">
        <v>7970</v>
      </c>
      <c r="B1840" t="s">
        <v>7971</v>
      </c>
      <c r="C1840">
        <v>11</v>
      </c>
      <c r="D1840">
        <v>3897</v>
      </c>
      <c r="E1840">
        <v>2</v>
      </c>
      <c r="F1840">
        <v>4</v>
      </c>
      <c r="G1840" t="s">
        <v>10</v>
      </c>
      <c r="H1840" t="s">
        <v>7972</v>
      </c>
      <c r="I1840">
        <v>-1.4417690000000001</v>
      </c>
      <c r="J1840">
        <f t="shared" si="28"/>
        <v>0</v>
      </c>
    </row>
    <row r="1841" spans="1:10" x14ac:dyDescent="0.25">
      <c r="A1841" t="s">
        <v>15250</v>
      </c>
      <c r="B1841" t="s">
        <v>10659</v>
      </c>
      <c r="C1841">
        <v>11</v>
      </c>
      <c r="D1841">
        <v>3900</v>
      </c>
      <c r="E1841">
        <v>2</v>
      </c>
      <c r="F1841">
        <v>5</v>
      </c>
      <c r="G1841" t="s">
        <v>9</v>
      </c>
      <c r="H1841" t="s">
        <v>15251</v>
      </c>
      <c r="I1841">
        <v>-2.6454689999999998</v>
      </c>
      <c r="J1841">
        <f t="shared" si="28"/>
        <v>1</v>
      </c>
    </row>
    <row r="1842" spans="1:10" x14ac:dyDescent="0.25">
      <c r="A1842" t="s">
        <v>10658</v>
      </c>
      <c r="B1842" t="s">
        <v>10659</v>
      </c>
      <c r="C1842">
        <v>11</v>
      </c>
      <c r="D1842">
        <v>3900</v>
      </c>
      <c r="E1842">
        <v>4</v>
      </c>
      <c r="F1842">
        <v>5</v>
      </c>
      <c r="G1842" t="s">
        <v>9</v>
      </c>
      <c r="H1842" t="s">
        <v>10660</v>
      </c>
      <c r="I1842">
        <v>-3.481033</v>
      </c>
      <c r="J1842">
        <f t="shared" si="28"/>
        <v>1</v>
      </c>
    </row>
    <row r="1843" spans="1:10" x14ac:dyDescent="0.25">
      <c r="A1843" t="s">
        <v>15748</v>
      </c>
      <c r="B1843" t="s">
        <v>10659</v>
      </c>
      <c r="C1843">
        <v>11</v>
      </c>
      <c r="D1843">
        <v>3900</v>
      </c>
      <c r="E1843">
        <v>5</v>
      </c>
      <c r="F1843">
        <v>5</v>
      </c>
      <c r="G1843" t="s">
        <v>9</v>
      </c>
      <c r="H1843" t="s">
        <v>15749</v>
      </c>
      <c r="I1843">
        <v>-2.361278</v>
      </c>
      <c r="J1843">
        <f t="shared" si="28"/>
        <v>1</v>
      </c>
    </row>
    <row r="1844" spans="1:10" x14ac:dyDescent="0.25">
      <c r="A1844" t="s">
        <v>9262</v>
      </c>
      <c r="B1844" t="s">
        <v>5348</v>
      </c>
      <c r="C1844">
        <v>11</v>
      </c>
      <c r="D1844">
        <v>3908</v>
      </c>
      <c r="E1844">
        <v>8</v>
      </c>
      <c r="F1844">
        <v>8</v>
      </c>
      <c r="G1844" t="s">
        <v>14</v>
      </c>
      <c r="H1844" t="s">
        <v>9263</v>
      </c>
      <c r="I1844">
        <v>-1.344401</v>
      </c>
      <c r="J1844">
        <f t="shared" si="28"/>
        <v>0</v>
      </c>
    </row>
    <row r="1845" spans="1:10" x14ac:dyDescent="0.25">
      <c r="A1845" t="s">
        <v>15973</v>
      </c>
      <c r="B1845" t="s">
        <v>666</v>
      </c>
      <c r="C1845">
        <v>11</v>
      </c>
      <c r="D1845">
        <v>3911</v>
      </c>
      <c r="E1845">
        <v>4</v>
      </c>
      <c r="F1845">
        <v>17</v>
      </c>
      <c r="G1845" t="s">
        <v>17</v>
      </c>
      <c r="H1845" t="s">
        <v>15974</v>
      </c>
      <c r="I1845">
        <v>-1.7499279999999999</v>
      </c>
      <c r="J1845">
        <f t="shared" si="28"/>
        <v>0</v>
      </c>
    </row>
    <row r="1846" spans="1:10" x14ac:dyDescent="0.25">
      <c r="A1846" t="s">
        <v>18234</v>
      </c>
      <c r="B1846" t="s">
        <v>1181</v>
      </c>
      <c r="C1846">
        <v>11</v>
      </c>
      <c r="D1846">
        <v>3913</v>
      </c>
      <c r="E1846">
        <v>3</v>
      </c>
      <c r="F1846">
        <v>5</v>
      </c>
      <c r="G1846" t="s">
        <v>17</v>
      </c>
      <c r="H1846" t="s">
        <v>18235</v>
      </c>
      <c r="I1846">
        <v>-2.0318320000000001</v>
      </c>
      <c r="J1846">
        <f t="shared" si="28"/>
        <v>1</v>
      </c>
    </row>
    <row r="1847" spans="1:10" x14ac:dyDescent="0.25">
      <c r="A1847" t="s">
        <v>15902</v>
      </c>
      <c r="B1847" t="s">
        <v>1181</v>
      </c>
      <c r="C1847">
        <v>11</v>
      </c>
      <c r="D1847">
        <v>3913</v>
      </c>
      <c r="E1847">
        <v>4</v>
      </c>
      <c r="F1847">
        <v>5</v>
      </c>
      <c r="G1847" t="s">
        <v>17</v>
      </c>
      <c r="H1847" t="s">
        <v>15903</v>
      </c>
      <c r="I1847">
        <v>-2.4663550000000001</v>
      </c>
      <c r="J1847">
        <f t="shared" si="28"/>
        <v>1</v>
      </c>
    </row>
    <row r="1848" spans="1:10" x14ac:dyDescent="0.25">
      <c r="A1848" t="s">
        <v>7273</v>
      </c>
      <c r="B1848" t="s">
        <v>1181</v>
      </c>
      <c r="C1848">
        <v>11</v>
      </c>
      <c r="D1848">
        <v>3913</v>
      </c>
      <c r="E1848">
        <v>5</v>
      </c>
      <c r="F1848">
        <v>5</v>
      </c>
      <c r="G1848" t="s">
        <v>17</v>
      </c>
      <c r="H1848" t="s">
        <v>7274</v>
      </c>
      <c r="I1848">
        <v>-1.76085</v>
      </c>
      <c r="J1848">
        <f t="shared" si="28"/>
        <v>1</v>
      </c>
    </row>
    <row r="1849" spans="1:10" x14ac:dyDescent="0.25">
      <c r="A1849" t="s">
        <v>11946</v>
      </c>
      <c r="B1849" t="s">
        <v>11947</v>
      </c>
      <c r="C1849">
        <v>11</v>
      </c>
      <c r="D1849">
        <v>3921</v>
      </c>
      <c r="E1849">
        <v>2</v>
      </c>
      <c r="F1849">
        <v>7</v>
      </c>
      <c r="G1849" t="s">
        <v>10</v>
      </c>
      <c r="H1849" t="s">
        <v>11948</v>
      </c>
      <c r="I1849">
        <v>-2.6473200000000001</v>
      </c>
      <c r="J1849">
        <f t="shared" si="28"/>
        <v>1</v>
      </c>
    </row>
    <row r="1850" spans="1:10" x14ac:dyDescent="0.25">
      <c r="A1850" t="s">
        <v>14565</v>
      </c>
      <c r="B1850" t="s">
        <v>14566</v>
      </c>
      <c r="C1850">
        <v>11</v>
      </c>
      <c r="D1850">
        <v>3921</v>
      </c>
      <c r="E1850">
        <v>3</v>
      </c>
      <c r="F1850">
        <v>7</v>
      </c>
      <c r="G1850" t="s">
        <v>10</v>
      </c>
      <c r="H1850" t="s">
        <v>14567</v>
      </c>
      <c r="I1850">
        <v>-2.3624489999999998</v>
      </c>
      <c r="J1850">
        <f t="shared" si="28"/>
        <v>1</v>
      </c>
    </row>
    <row r="1851" spans="1:10" x14ac:dyDescent="0.25">
      <c r="A1851" t="s">
        <v>7497</v>
      </c>
      <c r="B1851" t="s">
        <v>7498</v>
      </c>
      <c r="C1851">
        <v>11</v>
      </c>
      <c r="D1851">
        <v>3921</v>
      </c>
      <c r="E1851">
        <v>5</v>
      </c>
      <c r="F1851">
        <v>7</v>
      </c>
      <c r="G1851" t="s">
        <v>10</v>
      </c>
      <c r="H1851" t="s">
        <v>7499</v>
      </c>
      <c r="I1851">
        <v>-1.580632</v>
      </c>
      <c r="J1851">
        <f t="shared" si="28"/>
        <v>1</v>
      </c>
    </row>
    <row r="1852" spans="1:10" x14ac:dyDescent="0.25">
      <c r="A1852" t="s">
        <v>14105</v>
      </c>
      <c r="B1852" t="s">
        <v>5972</v>
      </c>
      <c r="C1852">
        <v>11</v>
      </c>
      <c r="D1852">
        <v>3922</v>
      </c>
      <c r="E1852">
        <v>1</v>
      </c>
      <c r="F1852">
        <v>3</v>
      </c>
      <c r="G1852" t="s">
        <v>14</v>
      </c>
      <c r="H1852" t="s">
        <v>14106</v>
      </c>
      <c r="I1852">
        <v>-2.1699600000000001</v>
      </c>
      <c r="J1852">
        <f t="shared" si="28"/>
        <v>1</v>
      </c>
    </row>
    <row r="1853" spans="1:10" x14ac:dyDescent="0.25">
      <c r="A1853" t="s">
        <v>24078</v>
      </c>
      <c r="B1853" t="s">
        <v>5972</v>
      </c>
      <c r="C1853">
        <v>11</v>
      </c>
      <c r="D1853">
        <v>3922</v>
      </c>
      <c r="E1853">
        <v>2</v>
      </c>
      <c r="F1853">
        <v>3</v>
      </c>
      <c r="G1853" t="s">
        <v>14</v>
      </c>
      <c r="H1853" t="s">
        <v>24079</v>
      </c>
      <c r="I1853">
        <v>-1.353329</v>
      </c>
      <c r="J1853">
        <f t="shared" si="28"/>
        <v>1</v>
      </c>
    </row>
    <row r="1854" spans="1:10" x14ac:dyDescent="0.25">
      <c r="A1854" t="s">
        <v>17960</v>
      </c>
      <c r="B1854" t="s">
        <v>13118</v>
      </c>
      <c r="C1854">
        <v>11</v>
      </c>
      <c r="D1854">
        <v>3924</v>
      </c>
      <c r="E1854">
        <v>2</v>
      </c>
      <c r="F1854">
        <v>2</v>
      </c>
      <c r="G1854" t="s">
        <v>9</v>
      </c>
      <c r="H1854" t="s">
        <v>17961</v>
      </c>
      <c r="I1854">
        <v>-2.4157410000000001</v>
      </c>
      <c r="J1854">
        <f t="shared" si="28"/>
        <v>0</v>
      </c>
    </row>
    <row r="1855" spans="1:10" x14ac:dyDescent="0.25">
      <c r="A1855" t="s">
        <v>19477</v>
      </c>
      <c r="B1855" t="s">
        <v>3206</v>
      </c>
      <c r="C1855">
        <v>11</v>
      </c>
      <c r="D1855">
        <v>3931</v>
      </c>
      <c r="E1855">
        <v>9</v>
      </c>
      <c r="F1855">
        <v>10</v>
      </c>
      <c r="G1855" t="s">
        <v>10</v>
      </c>
      <c r="H1855" t="s">
        <v>19478</v>
      </c>
      <c r="I1855">
        <v>-2.9741029999999999</v>
      </c>
      <c r="J1855">
        <f t="shared" si="28"/>
        <v>0</v>
      </c>
    </row>
    <row r="1856" spans="1:10" x14ac:dyDescent="0.25">
      <c r="A1856" t="s">
        <v>22986</v>
      </c>
      <c r="B1856" t="s">
        <v>5836</v>
      </c>
      <c r="C1856">
        <v>11</v>
      </c>
      <c r="D1856">
        <v>3935</v>
      </c>
      <c r="E1856">
        <v>1</v>
      </c>
      <c r="F1856">
        <v>4</v>
      </c>
      <c r="G1856" t="s">
        <v>9</v>
      </c>
      <c r="H1856" t="s">
        <v>22987</v>
      </c>
      <c r="I1856">
        <v>-1.750548</v>
      </c>
      <c r="J1856">
        <f t="shared" si="28"/>
        <v>1</v>
      </c>
    </row>
    <row r="1857" spans="1:10" x14ac:dyDescent="0.25">
      <c r="A1857" t="s">
        <v>14725</v>
      </c>
      <c r="B1857" t="s">
        <v>5836</v>
      </c>
      <c r="C1857">
        <v>11</v>
      </c>
      <c r="D1857">
        <v>3935</v>
      </c>
      <c r="E1857">
        <v>2</v>
      </c>
      <c r="F1857">
        <v>4</v>
      </c>
      <c r="G1857" t="s">
        <v>9</v>
      </c>
      <c r="H1857" t="s">
        <v>14726</v>
      </c>
      <c r="I1857">
        <v>-1.705819</v>
      </c>
      <c r="J1857">
        <f t="shared" si="28"/>
        <v>1</v>
      </c>
    </row>
    <row r="1858" spans="1:10" x14ac:dyDescent="0.25">
      <c r="A1858" t="s">
        <v>5835</v>
      </c>
      <c r="B1858" t="s">
        <v>5836</v>
      </c>
      <c r="C1858">
        <v>11</v>
      </c>
      <c r="D1858">
        <v>3935</v>
      </c>
      <c r="E1858">
        <v>3</v>
      </c>
      <c r="F1858">
        <v>4</v>
      </c>
      <c r="G1858" t="s">
        <v>17</v>
      </c>
      <c r="H1858" t="s">
        <v>5837</v>
      </c>
      <c r="I1858">
        <v>-1.9251130000000001</v>
      </c>
      <c r="J1858">
        <f t="shared" si="28"/>
        <v>1</v>
      </c>
    </row>
    <row r="1859" spans="1:10" x14ac:dyDescent="0.25">
      <c r="A1859" t="s">
        <v>11166</v>
      </c>
      <c r="B1859" t="s">
        <v>3387</v>
      </c>
      <c r="C1859">
        <v>11</v>
      </c>
      <c r="D1859">
        <v>3941</v>
      </c>
      <c r="E1859">
        <v>6</v>
      </c>
      <c r="F1859">
        <v>9</v>
      </c>
      <c r="G1859" t="s">
        <v>17</v>
      </c>
      <c r="H1859" t="s">
        <v>11167</v>
      </c>
      <c r="I1859">
        <v>-2.430879</v>
      </c>
      <c r="J1859">
        <f t="shared" ref="J1859:J1922" si="29">IF(OR(AND(D1859=D1858,OR(E1859-E1858=1,E1859-E1858=2)),AND(D1860=D1859,OR(E1860-E1859=1,E1860-E1859=2))),1,0)</f>
        <v>1</v>
      </c>
    </row>
    <row r="1860" spans="1:10" x14ac:dyDescent="0.25">
      <c r="A1860" t="s">
        <v>12986</v>
      </c>
      <c r="B1860" t="s">
        <v>3387</v>
      </c>
      <c r="C1860">
        <v>11</v>
      </c>
      <c r="D1860">
        <v>3941</v>
      </c>
      <c r="E1860">
        <v>7</v>
      </c>
      <c r="F1860">
        <v>9</v>
      </c>
      <c r="G1860" t="s">
        <v>17</v>
      </c>
      <c r="H1860" t="s">
        <v>12987</v>
      </c>
      <c r="I1860">
        <v>-1.6045750000000001</v>
      </c>
      <c r="J1860">
        <f t="shared" si="29"/>
        <v>1</v>
      </c>
    </row>
    <row r="1861" spans="1:10" x14ac:dyDescent="0.25">
      <c r="A1861" t="s">
        <v>21164</v>
      </c>
      <c r="B1861" t="s">
        <v>2999</v>
      </c>
      <c r="C1861">
        <v>11</v>
      </c>
      <c r="D1861">
        <v>3945</v>
      </c>
      <c r="E1861">
        <v>7</v>
      </c>
      <c r="F1861">
        <v>12</v>
      </c>
      <c r="G1861" t="s">
        <v>17</v>
      </c>
      <c r="H1861" t="s">
        <v>21165</v>
      </c>
      <c r="I1861">
        <v>-2.4187379999999998</v>
      </c>
      <c r="J1861">
        <f t="shared" si="29"/>
        <v>1</v>
      </c>
    </row>
    <row r="1862" spans="1:10" x14ac:dyDescent="0.25">
      <c r="A1862" t="s">
        <v>5570</v>
      </c>
      <c r="B1862" t="s">
        <v>2999</v>
      </c>
      <c r="C1862">
        <v>11</v>
      </c>
      <c r="D1862">
        <v>3945</v>
      </c>
      <c r="E1862">
        <v>9</v>
      </c>
      <c r="F1862">
        <v>12</v>
      </c>
      <c r="G1862" t="s">
        <v>17</v>
      </c>
      <c r="H1862" t="s">
        <v>5571</v>
      </c>
      <c r="I1862">
        <v>-2.0391539999999999</v>
      </c>
      <c r="J1862">
        <f t="shared" si="29"/>
        <v>1</v>
      </c>
    </row>
    <row r="1863" spans="1:10" x14ac:dyDescent="0.25">
      <c r="A1863" t="s">
        <v>15849</v>
      </c>
      <c r="B1863" t="s">
        <v>2999</v>
      </c>
      <c r="C1863">
        <v>11</v>
      </c>
      <c r="D1863">
        <v>3945</v>
      </c>
      <c r="E1863">
        <v>11</v>
      </c>
      <c r="F1863">
        <v>12</v>
      </c>
      <c r="G1863" t="s">
        <v>17</v>
      </c>
      <c r="H1863" t="s">
        <v>15850</v>
      </c>
      <c r="I1863">
        <v>-1.827842</v>
      </c>
      <c r="J1863">
        <f t="shared" si="29"/>
        <v>1</v>
      </c>
    </row>
    <row r="1864" spans="1:10" x14ac:dyDescent="0.25">
      <c r="A1864" t="s">
        <v>16711</v>
      </c>
      <c r="B1864" t="s">
        <v>1914</v>
      </c>
      <c r="C1864">
        <v>11</v>
      </c>
      <c r="D1864">
        <v>3954</v>
      </c>
      <c r="E1864">
        <v>3</v>
      </c>
      <c r="F1864">
        <v>5</v>
      </c>
      <c r="G1864" t="s">
        <v>17</v>
      </c>
      <c r="H1864" t="s">
        <v>16712</v>
      </c>
      <c r="I1864">
        <v>-2.7900140000000002</v>
      </c>
      <c r="J1864">
        <f t="shared" si="29"/>
        <v>1</v>
      </c>
    </row>
    <row r="1865" spans="1:10" x14ac:dyDescent="0.25">
      <c r="A1865" t="s">
        <v>24138</v>
      </c>
      <c r="B1865" t="s">
        <v>1914</v>
      </c>
      <c r="C1865">
        <v>11</v>
      </c>
      <c r="D1865">
        <v>3954</v>
      </c>
      <c r="E1865">
        <v>4</v>
      </c>
      <c r="F1865">
        <v>5</v>
      </c>
      <c r="G1865" t="s">
        <v>17</v>
      </c>
      <c r="H1865" t="s">
        <v>24139</v>
      </c>
      <c r="I1865">
        <v>-2.8919410000000001</v>
      </c>
      <c r="J1865">
        <f t="shared" si="29"/>
        <v>1</v>
      </c>
    </row>
    <row r="1866" spans="1:10" x14ac:dyDescent="0.25">
      <c r="A1866" t="s">
        <v>17942</v>
      </c>
      <c r="B1866" t="s">
        <v>1914</v>
      </c>
      <c r="C1866">
        <v>11</v>
      </c>
      <c r="D1866">
        <v>3955</v>
      </c>
      <c r="E1866">
        <v>6</v>
      </c>
      <c r="F1866">
        <v>7</v>
      </c>
      <c r="G1866" t="s">
        <v>17</v>
      </c>
      <c r="H1866" t="s">
        <v>17943</v>
      </c>
      <c r="I1866">
        <v>-2.4417249999999999</v>
      </c>
      <c r="J1866">
        <f t="shared" si="29"/>
        <v>0</v>
      </c>
    </row>
    <row r="1867" spans="1:10" x14ac:dyDescent="0.25">
      <c r="A1867" t="s">
        <v>16984</v>
      </c>
      <c r="B1867" t="s">
        <v>5691</v>
      </c>
      <c r="C1867">
        <v>11</v>
      </c>
      <c r="D1867">
        <v>3964</v>
      </c>
      <c r="E1867">
        <v>1</v>
      </c>
      <c r="F1867">
        <v>10</v>
      </c>
      <c r="G1867" t="s">
        <v>17</v>
      </c>
      <c r="H1867" t="s">
        <v>16985</v>
      </c>
      <c r="I1867">
        <v>-2.0518550000000002</v>
      </c>
      <c r="J1867">
        <f t="shared" si="29"/>
        <v>1</v>
      </c>
    </row>
    <row r="1868" spans="1:10" x14ac:dyDescent="0.25">
      <c r="A1868" t="s">
        <v>23487</v>
      </c>
      <c r="B1868" t="s">
        <v>5691</v>
      </c>
      <c r="C1868">
        <v>11</v>
      </c>
      <c r="D1868">
        <v>3964</v>
      </c>
      <c r="E1868">
        <v>3</v>
      </c>
      <c r="F1868">
        <v>10</v>
      </c>
      <c r="G1868" t="s">
        <v>17</v>
      </c>
      <c r="H1868" t="s">
        <v>23488</v>
      </c>
      <c r="I1868">
        <v>-1.2972300000000001</v>
      </c>
      <c r="J1868">
        <f t="shared" si="29"/>
        <v>1</v>
      </c>
    </row>
    <row r="1869" spans="1:10" x14ac:dyDescent="0.25">
      <c r="A1869" t="s">
        <v>17455</v>
      </c>
      <c r="B1869" t="s">
        <v>5691</v>
      </c>
      <c r="C1869">
        <v>11</v>
      </c>
      <c r="D1869">
        <v>3964</v>
      </c>
      <c r="E1869">
        <v>4</v>
      </c>
      <c r="F1869">
        <v>10</v>
      </c>
      <c r="G1869" t="s">
        <v>17</v>
      </c>
      <c r="H1869" t="s">
        <v>17456</v>
      </c>
      <c r="I1869">
        <v>-1.3415539999999999</v>
      </c>
      <c r="J1869">
        <f t="shared" si="29"/>
        <v>1</v>
      </c>
    </row>
    <row r="1870" spans="1:10" x14ac:dyDescent="0.25">
      <c r="A1870" t="s">
        <v>16293</v>
      </c>
      <c r="B1870" t="s">
        <v>5691</v>
      </c>
      <c r="C1870">
        <v>11</v>
      </c>
      <c r="D1870">
        <v>3964</v>
      </c>
      <c r="E1870">
        <v>7</v>
      </c>
      <c r="F1870">
        <v>10</v>
      </c>
      <c r="G1870" t="s">
        <v>17</v>
      </c>
      <c r="H1870" t="s">
        <v>16294</v>
      </c>
      <c r="I1870">
        <v>-1.4481980000000001</v>
      </c>
      <c r="J1870">
        <f t="shared" si="29"/>
        <v>0</v>
      </c>
    </row>
    <row r="1871" spans="1:10" x14ac:dyDescent="0.25">
      <c r="A1871" t="s">
        <v>24448</v>
      </c>
      <c r="B1871" t="s">
        <v>915</v>
      </c>
      <c r="C1871">
        <v>11</v>
      </c>
      <c r="D1871">
        <v>3967</v>
      </c>
      <c r="E1871">
        <v>11</v>
      </c>
      <c r="F1871">
        <v>22</v>
      </c>
      <c r="G1871" t="s">
        <v>17</v>
      </c>
      <c r="H1871" t="s">
        <v>24449</v>
      </c>
      <c r="I1871">
        <v>-1.371299</v>
      </c>
      <c r="J1871">
        <f t="shared" si="29"/>
        <v>0</v>
      </c>
    </row>
    <row r="1872" spans="1:10" x14ac:dyDescent="0.25">
      <c r="A1872" t="s">
        <v>19713</v>
      </c>
      <c r="B1872" t="s">
        <v>915</v>
      </c>
      <c r="C1872">
        <v>11</v>
      </c>
      <c r="D1872">
        <v>3967</v>
      </c>
      <c r="E1872">
        <v>15</v>
      </c>
      <c r="F1872">
        <v>22</v>
      </c>
      <c r="G1872" t="s">
        <v>17</v>
      </c>
      <c r="H1872" t="s">
        <v>19714</v>
      </c>
      <c r="I1872">
        <v>-1.488807</v>
      </c>
      <c r="J1872">
        <f t="shared" si="29"/>
        <v>0</v>
      </c>
    </row>
    <row r="1873" spans="1:10" x14ac:dyDescent="0.25">
      <c r="A1873" t="s">
        <v>24217</v>
      </c>
      <c r="B1873" t="s">
        <v>915</v>
      </c>
      <c r="C1873">
        <v>11</v>
      </c>
      <c r="D1873">
        <v>3967</v>
      </c>
      <c r="E1873">
        <v>22</v>
      </c>
      <c r="F1873">
        <v>22</v>
      </c>
      <c r="G1873" t="s">
        <v>17</v>
      </c>
      <c r="H1873" t="s">
        <v>24218</v>
      </c>
      <c r="I1873">
        <v>-1.52871</v>
      </c>
      <c r="J1873">
        <f t="shared" si="29"/>
        <v>0</v>
      </c>
    </row>
    <row r="1874" spans="1:10" x14ac:dyDescent="0.25">
      <c r="A1874" t="s">
        <v>8040</v>
      </c>
      <c r="B1874" t="s">
        <v>4487</v>
      </c>
      <c r="C1874">
        <v>11</v>
      </c>
      <c r="D1874">
        <v>3974</v>
      </c>
      <c r="E1874">
        <v>8</v>
      </c>
      <c r="F1874">
        <v>13</v>
      </c>
      <c r="G1874" t="s">
        <v>17</v>
      </c>
      <c r="H1874" t="s">
        <v>8041</v>
      </c>
      <c r="I1874">
        <v>-1.3087679999999999</v>
      </c>
      <c r="J1874">
        <f t="shared" si="29"/>
        <v>0</v>
      </c>
    </row>
    <row r="1875" spans="1:10" x14ac:dyDescent="0.25">
      <c r="A1875" t="s">
        <v>5284</v>
      </c>
      <c r="B1875" t="s">
        <v>4487</v>
      </c>
      <c r="C1875">
        <v>11</v>
      </c>
      <c r="D1875">
        <v>3974</v>
      </c>
      <c r="E1875">
        <v>12</v>
      </c>
      <c r="F1875">
        <v>13</v>
      </c>
      <c r="G1875" t="s">
        <v>17</v>
      </c>
      <c r="H1875" t="s">
        <v>5285</v>
      </c>
      <c r="I1875">
        <v>-1.2832809999999999</v>
      </c>
      <c r="J1875">
        <f t="shared" si="29"/>
        <v>0</v>
      </c>
    </row>
    <row r="1876" spans="1:10" x14ac:dyDescent="0.25">
      <c r="A1876" t="s">
        <v>21144</v>
      </c>
      <c r="B1876" t="s">
        <v>7413</v>
      </c>
      <c r="C1876">
        <v>11</v>
      </c>
      <c r="D1876">
        <v>3976</v>
      </c>
      <c r="E1876">
        <v>3</v>
      </c>
      <c r="F1876">
        <v>3</v>
      </c>
      <c r="G1876" t="s">
        <v>10</v>
      </c>
      <c r="H1876" t="s">
        <v>21145</v>
      </c>
      <c r="I1876">
        <v>-1.248864</v>
      </c>
      <c r="J1876">
        <f t="shared" si="29"/>
        <v>0</v>
      </c>
    </row>
    <row r="1877" spans="1:10" x14ac:dyDescent="0.25">
      <c r="A1877" t="s">
        <v>8726</v>
      </c>
      <c r="B1877" t="s">
        <v>7413</v>
      </c>
      <c r="C1877">
        <v>11</v>
      </c>
      <c r="D1877">
        <v>3978</v>
      </c>
      <c r="E1877">
        <v>2</v>
      </c>
      <c r="F1877">
        <v>5</v>
      </c>
      <c r="G1877" t="s">
        <v>9</v>
      </c>
      <c r="H1877" t="s">
        <v>8727</v>
      </c>
      <c r="I1877">
        <v>-2.1001349999999999</v>
      </c>
      <c r="J1877">
        <f t="shared" si="29"/>
        <v>1</v>
      </c>
    </row>
    <row r="1878" spans="1:10" x14ac:dyDescent="0.25">
      <c r="A1878" t="s">
        <v>13444</v>
      </c>
      <c r="B1878" t="s">
        <v>7413</v>
      </c>
      <c r="C1878">
        <v>11</v>
      </c>
      <c r="D1878">
        <v>3978</v>
      </c>
      <c r="E1878">
        <v>3</v>
      </c>
      <c r="F1878">
        <v>5</v>
      </c>
      <c r="G1878" t="s">
        <v>9</v>
      </c>
      <c r="H1878" t="s">
        <v>13445</v>
      </c>
      <c r="I1878">
        <v>-3.0143749999999998</v>
      </c>
      <c r="J1878">
        <f t="shared" si="29"/>
        <v>1</v>
      </c>
    </row>
    <row r="1879" spans="1:10" x14ac:dyDescent="0.25">
      <c r="A1879" t="s">
        <v>15344</v>
      </c>
      <c r="B1879" t="s">
        <v>7413</v>
      </c>
      <c r="C1879">
        <v>11</v>
      </c>
      <c r="D1879">
        <v>3978</v>
      </c>
      <c r="E1879">
        <v>4</v>
      </c>
      <c r="F1879">
        <v>5</v>
      </c>
      <c r="G1879" t="s">
        <v>9</v>
      </c>
      <c r="H1879" t="s">
        <v>15345</v>
      </c>
      <c r="I1879">
        <v>-2.238416</v>
      </c>
      <c r="J1879">
        <f t="shared" si="29"/>
        <v>1</v>
      </c>
    </row>
    <row r="1880" spans="1:10" x14ac:dyDescent="0.25">
      <c r="A1880" t="s">
        <v>14809</v>
      </c>
      <c r="B1880" t="s">
        <v>4466</v>
      </c>
      <c r="C1880">
        <v>11</v>
      </c>
      <c r="D1880">
        <v>3981</v>
      </c>
      <c r="E1880">
        <v>20</v>
      </c>
      <c r="F1880">
        <v>22</v>
      </c>
      <c r="G1880" t="s">
        <v>17</v>
      </c>
      <c r="H1880" t="s">
        <v>14810</v>
      </c>
      <c r="I1880">
        <v>-1.6564810000000001</v>
      </c>
      <c r="J1880">
        <f t="shared" si="29"/>
        <v>1</v>
      </c>
    </row>
    <row r="1881" spans="1:10" x14ac:dyDescent="0.25">
      <c r="A1881" t="s">
        <v>4465</v>
      </c>
      <c r="B1881" t="s">
        <v>4466</v>
      </c>
      <c r="C1881">
        <v>11</v>
      </c>
      <c r="D1881">
        <v>3981</v>
      </c>
      <c r="E1881">
        <v>21</v>
      </c>
      <c r="F1881">
        <v>22</v>
      </c>
      <c r="G1881" t="s">
        <v>17</v>
      </c>
      <c r="H1881" t="s">
        <v>4467</v>
      </c>
      <c r="I1881">
        <v>-1.9793639999999999</v>
      </c>
      <c r="J1881">
        <f t="shared" si="29"/>
        <v>1</v>
      </c>
    </row>
    <row r="1882" spans="1:10" x14ac:dyDescent="0.25">
      <c r="A1882" t="s">
        <v>6249</v>
      </c>
      <c r="B1882" t="s">
        <v>4755</v>
      </c>
      <c r="C1882">
        <v>11</v>
      </c>
      <c r="D1882">
        <v>3985</v>
      </c>
      <c r="E1882">
        <v>8</v>
      </c>
      <c r="F1882">
        <v>9</v>
      </c>
      <c r="G1882" t="s">
        <v>9</v>
      </c>
      <c r="H1882" t="s">
        <v>6250</v>
      </c>
      <c r="I1882">
        <v>-1.2650159999999999</v>
      </c>
      <c r="J1882">
        <f t="shared" si="29"/>
        <v>0</v>
      </c>
    </row>
    <row r="1883" spans="1:10" x14ac:dyDescent="0.25">
      <c r="A1883" t="s">
        <v>2695</v>
      </c>
      <c r="B1883" t="s">
        <v>581</v>
      </c>
      <c r="C1883">
        <v>11</v>
      </c>
      <c r="D1883">
        <v>3991</v>
      </c>
      <c r="E1883">
        <v>7</v>
      </c>
      <c r="F1883">
        <v>10</v>
      </c>
      <c r="G1883" t="s">
        <v>17</v>
      </c>
      <c r="H1883" t="s">
        <v>2696</v>
      </c>
      <c r="I1883">
        <v>-2.3196940000000001</v>
      </c>
      <c r="J1883">
        <f t="shared" si="29"/>
        <v>1</v>
      </c>
    </row>
    <row r="1884" spans="1:10" x14ac:dyDescent="0.25">
      <c r="A1884" t="s">
        <v>3371</v>
      </c>
      <c r="B1884" t="s">
        <v>581</v>
      </c>
      <c r="C1884">
        <v>11</v>
      </c>
      <c r="D1884">
        <v>3991</v>
      </c>
      <c r="E1884">
        <v>8</v>
      </c>
      <c r="F1884">
        <v>10</v>
      </c>
      <c r="G1884" t="s">
        <v>17</v>
      </c>
      <c r="H1884" t="s">
        <v>3372</v>
      </c>
      <c r="I1884">
        <v>-2.3301379999999998</v>
      </c>
      <c r="J1884">
        <f t="shared" si="29"/>
        <v>1</v>
      </c>
    </row>
    <row r="1885" spans="1:10" x14ac:dyDescent="0.25">
      <c r="A1885" t="s">
        <v>11407</v>
      </c>
      <c r="B1885" t="s">
        <v>581</v>
      </c>
      <c r="C1885">
        <v>11</v>
      </c>
      <c r="D1885">
        <v>3992</v>
      </c>
      <c r="E1885">
        <v>5</v>
      </c>
      <c r="F1885">
        <v>12</v>
      </c>
      <c r="G1885" t="s">
        <v>14</v>
      </c>
      <c r="H1885" t="s">
        <v>11408</v>
      </c>
      <c r="I1885">
        <v>-1.7135899999999999</v>
      </c>
      <c r="J1885">
        <f t="shared" si="29"/>
        <v>0</v>
      </c>
    </row>
    <row r="1886" spans="1:10" x14ac:dyDescent="0.25">
      <c r="A1886" t="s">
        <v>16485</v>
      </c>
      <c r="B1886" t="s">
        <v>581</v>
      </c>
      <c r="C1886">
        <v>11</v>
      </c>
      <c r="D1886">
        <v>3992</v>
      </c>
      <c r="E1886">
        <v>12</v>
      </c>
      <c r="F1886">
        <v>12</v>
      </c>
      <c r="G1886" t="s">
        <v>14</v>
      </c>
      <c r="H1886" t="s">
        <v>16486</v>
      </c>
      <c r="I1886">
        <v>-1.322667</v>
      </c>
      <c r="J1886">
        <f t="shared" si="29"/>
        <v>0</v>
      </c>
    </row>
    <row r="1887" spans="1:10" x14ac:dyDescent="0.25">
      <c r="A1887" t="s">
        <v>13119</v>
      </c>
      <c r="B1887" t="s">
        <v>127</v>
      </c>
      <c r="C1887">
        <v>11</v>
      </c>
      <c r="D1887">
        <v>4000</v>
      </c>
      <c r="E1887">
        <v>18</v>
      </c>
      <c r="F1887">
        <v>18</v>
      </c>
      <c r="G1887" t="s">
        <v>9</v>
      </c>
      <c r="H1887" t="s">
        <v>13120</v>
      </c>
      <c r="I1887">
        <v>-2.5287310000000001</v>
      </c>
      <c r="J1887">
        <f t="shared" si="29"/>
        <v>0</v>
      </c>
    </row>
    <row r="1888" spans="1:10" x14ac:dyDescent="0.25">
      <c r="A1888" t="s">
        <v>23718</v>
      </c>
      <c r="B1888" t="s">
        <v>20</v>
      </c>
      <c r="C1888">
        <v>11</v>
      </c>
      <c r="D1888">
        <v>4004</v>
      </c>
      <c r="E1888">
        <v>2</v>
      </c>
      <c r="F1888">
        <v>8</v>
      </c>
      <c r="G1888" t="s">
        <v>9</v>
      </c>
      <c r="H1888" t="s">
        <v>23719</v>
      </c>
      <c r="I1888">
        <v>-2.5230109999999999</v>
      </c>
      <c r="J1888">
        <f t="shared" si="29"/>
        <v>1</v>
      </c>
    </row>
    <row r="1889" spans="1:10" x14ac:dyDescent="0.25">
      <c r="A1889" t="s">
        <v>20715</v>
      </c>
      <c r="B1889" t="s">
        <v>20</v>
      </c>
      <c r="C1889">
        <v>11</v>
      </c>
      <c r="D1889">
        <v>4004</v>
      </c>
      <c r="E1889">
        <v>3</v>
      </c>
      <c r="F1889">
        <v>8</v>
      </c>
      <c r="G1889" t="s">
        <v>9</v>
      </c>
      <c r="H1889" t="s">
        <v>20716</v>
      </c>
      <c r="I1889">
        <v>-1.820945</v>
      </c>
      <c r="J1889">
        <f t="shared" si="29"/>
        <v>1</v>
      </c>
    </row>
    <row r="1890" spans="1:10" x14ac:dyDescent="0.25">
      <c r="A1890" t="s">
        <v>19410</v>
      </c>
      <c r="B1890" t="s">
        <v>20</v>
      </c>
      <c r="C1890">
        <v>11</v>
      </c>
      <c r="D1890">
        <v>4004</v>
      </c>
      <c r="E1890">
        <v>4</v>
      </c>
      <c r="F1890">
        <v>8</v>
      </c>
      <c r="G1890" t="s">
        <v>9</v>
      </c>
      <c r="H1890" t="s">
        <v>19411</v>
      </c>
      <c r="I1890">
        <v>-3.0926179999999999</v>
      </c>
      <c r="J1890">
        <f t="shared" si="29"/>
        <v>1</v>
      </c>
    </row>
    <row r="1891" spans="1:10" x14ac:dyDescent="0.25">
      <c r="A1891" t="s">
        <v>18341</v>
      </c>
      <c r="B1891" t="s">
        <v>20</v>
      </c>
      <c r="C1891">
        <v>11</v>
      </c>
      <c r="D1891">
        <v>4004</v>
      </c>
      <c r="E1891">
        <v>5</v>
      </c>
      <c r="F1891">
        <v>8</v>
      </c>
      <c r="G1891" t="s">
        <v>9</v>
      </c>
      <c r="H1891" t="s">
        <v>18342</v>
      </c>
      <c r="I1891">
        <v>-1.490945</v>
      </c>
      <c r="J1891">
        <f t="shared" si="29"/>
        <v>1</v>
      </c>
    </row>
    <row r="1892" spans="1:10" x14ac:dyDescent="0.25">
      <c r="A1892" t="s">
        <v>11533</v>
      </c>
      <c r="B1892" t="s">
        <v>20</v>
      </c>
      <c r="C1892">
        <v>11</v>
      </c>
      <c r="D1892">
        <v>4004</v>
      </c>
      <c r="E1892">
        <v>6</v>
      </c>
      <c r="F1892">
        <v>8</v>
      </c>
      <c r="G1892" t="s">
        <v>9</v>
      </c>
      <c r="H1892" t="s">
        <v>11534</v>
      </c>
      <c r="I1892">
        <v>-2.1807319999999999</v>
      </c>
      <c r="J1892">
        <f t="shared" si="29"/>
        <v>1</v>
      </c>
    </row>
    <row r="1893" spans="1:10" x14ac:dyDescent="0.25">
      <c r="A1893" t="s">
        <v>17719</v>
      </c>
      <c r="B1893" t="s">
        <v>20</v>
      </c>
      <c r="C1893">
        <v>11</v>
      </c>
      <c r="D1893">
        <v>4004</v>
      </c>
      <c r="E1893">
        <v>7</v>
      </c>
      <c r="F1893">
        <v>8</v>
      </c>
      <c r="G1893" t="s">
        <v>9</v>
      </c>
      <c r="H1893" t="s">
        <v>17720</v>
      </c>
      <c r="I1893">
        <v>-1.3101229999999999</v>
      </c>
      <c r="J1893">
        <f t="shared" si="29"/>
        <v>1</v>
      </c>
    </row>
    <row r="1894" spans="1:10" x14ac:dyDescent="0.25">
      <c r="A1894" t="s">
        <v>13500</v>
      </c>
      <c r="B1894" t="s">
        <v>20</v>
      </c>
      <c r="C1894">
        <v>11</v>
      </c>
      <c r="D1894">
        <v>4004</v>
      </c>
      <c r="E1894">
        <v>8</v>
      </c>
      <c r="F1894">
        <v>8</v>
      </c>
      <c r="G1894" t="s">
        <v>9</v>
      </c>
      <c r="H1894" t="s">
        <v>13501</v>
      </c>
      <c r="I1894">
        <v>-2.2254999999999998</v>
      </c>
      <c r="J1894">
        <f t="shared" si="29"/>
        <v>1</v>
      </c>
    </row>
    <row r="1895" spans="1:10" x14ac:dyDescent="0.25">
      <c r="A1895" t="s">
        <v>24357</v>
      </c>
      <c r="B1895" t="s">
        <v>2961</v>
      </c>
      <c r="C1895">
        <v>11</v>
      </c>
      <c r="D1895">
        <v>4007</v>
      </c>
      <c r="E1895">
        <v>1</v>
      </c>
      <c r="F1895">
        <v>13</v>
      </c>
      <c r="G1895" t="s">
        <v>17</v>
      </c>
      <c r="H1895" t="s">
        <v>24358</v>
      </c>
      <c r="I1895">
        <v>-1.5742590000000001</v>
      </c>
      <c r="J1895">
        <f t="shared" si="29"/>
        <v>1</v>
      </c>
    </row>
    <row r="1896" spans="1:10" x14ac:dyDescent="0.25">
      <c r="A1896" t="s">
        <v>18893</v>
      </c>
      <c r="B1896" t="s">
        <v>2961</v>
      </c>
      <c r="C1896">
        <v>11</v>
      </c>
      <c r="D1896">
        <v>4007</v>
      </c>
      <c r="E1896">
        <v>3</v>
      </c>
      <c r="F1896">
        <v>13</v>
      </c>
      <c r="G1896" t="s">
        <v>17</v>
      </c>
      <c r="H1896" t="s">
        <v>18894</v>
      </c>
      <c r="I1896">
        <v>-1.4939709999999999</v>
      </c>
      <c r="J1896">
        <f t="shared" si="29"/>
        <v>1</v>
      </c>
    </row>
    <row r="1897" spans="1:10" x14ac:dyDescent="0.25">
      <c r="A1897" t="s">
        <v>5301</v>
      </c>
      <c r="B1897" t="s">
        <v>2961</v>
      </c>
      <c r="C1897">
        <v>11</v>
      </c>
      <c r="D1897">
        <v>4007</v>
      </c>
      <c r="E1897">
        <v>4</v>
      </c>
      <c r="F1897">
        <v>13</v>
      </c>
      <c r="G1897" t="s">
        <v>17</v>
      </c>
      <c r="H1897" t="s">
        <v>5302</v>
      </c>
      <c r="I1897">
        <v>-2.3753139999999999</v>
      </c>
      <c r="J1897">
        <f t="shared" si="29"/>
        <v>1</v>
      </c>
    </row>
    <row r="1898" spans="1:10" x14ac:dyDescent="0.25">
      <c r="A1898" t="s">
        <v>12203</v>
      </c>
      <c r="B1898" t="s">
        <v>2961</v>
      </c>
      <c r="C1898">
        <v>11</v>
      </c>
      <c r="D1898">
        <v>4007</v>
      </c>
      <c r="E1898">
        <v>6</v>
      </c>
      <c r="F1898">
        <v>13</v>
      </c>
      <c r="G1898" t="s">
        <v>17</v>
      </c>
      <c r="H1898" t="s">
        <v>12204</v>
      </c>
      <c r="I1898">
        <v>-1.306622</v>
      </c>
      <c r="J1898">
        <f t="shared" si="29"/>
        <v>1</v>
      </c>
    </row>
    <row r="1899" spans="1:10" x14ac:dyDescent="0.25">
      <c r="A1899" t="s">
        <v>1580</v>
      </c>
      <c r="B1899" t="s">
        <v>1581</v>
      </c>
      <c r="C1899">
        <v>11</v>
      </c>
      <c r="D1899">
        <v>4012</v>
      </c>
      <c r="E1899">
        <v>9</v>
      </c>
      <c r="F1899">
        <v>9</v>
      </c>
      <c r="G1899" t="s">
        <v>10</v>
      </c>
      <c r="H1899" t="s">
        <v>1582</v>
      </c>
      <c r="I1899">
        <v>-1.503652</v>
      </c>
      <c r="J1899">
        <f t="shared" si="29"/>
        <v>0</v>
      </c>
    </row>
    <row r="1900" spans="1:10" x14ac:dyDescent="0.25">
      <c r="A1900" t="s">
        <v>19424</v>
      </c>
      <c r="B1900" t="s">
        <v>77</v>
      </c>
      <c r="C1900">
        <v>11</v>
      </c>
      <c r="D1900">
        <v>4023</v>
      </c>
      <c r="E1900">
        <v>7</v>
      </c>
      <c r="F1900">
        <v>24</v>
      </c>
      <c r="G1900" t="s">
        <v>14</v>
      </c>
      <c r="H1900" t="s">
        <v>19425</v>
      </c>
      <c r="I1900">
        <v>-1.4393279999999999</v>
      </c>
      <c r="J1900">
        <f t="shared" si="29"/>
        <v>1</v>
      </c>
    </row>
    <row r="1901" spans="1:10" x14ac:dyDescent="0.25">
      <c r="A1901" t="s">
        <v>5193</v>
      </c>
      <c r="B1901" t="s">
        <v>77</v>
      </c>
      <c r="C1901">
        <v>11</v>
      </c>
      <c r="D1901">
        <v>4023</v>
      </c>
      <c r="E1901">
        <v>8</v>
      </c>
      <c r="F1901">
        <v>24</v>
      </c>
      <c r="G1901" t="s">
        <v>14</v>
      </c>
      <c r="H1901" t="s">
        <v>5194</v>
      </c>
      <c r="I1901">
        <v>-2.5755080000000001</v>
      </c>
      <c r="J1901">
        <f t="shared" si="29"/>
        <v>1</v>
      </c>
    </row>
    <row r="1902" spans="1:10" x14ac:dyDescent="0.25">
      <c r="A1902" t="s">
        <v>7573</v>
      </c>
      <c r="B1902" t="s">
        <v>77</v>
      </c>
      <c r="C1902">
        <v>11</v>
      </c>
      <c r="D1902">
        <v>4023</v>
      </c>
      <c r="E1902">
        <v>11</v>
      </c>
      <c r="F1902">
        <v>24</v>
      </c>
      <c r="G1902" t="s">
        <v>14</v>
      </c>
      <c r="H1902" t="s">
        <v>7574</v>
      </c>
      <c r="I1902">
        <v>-2.1053679999999999</v>
      </c>
      <c r="J1902">
        <f t="shared" si="29"/>
        <v>1</v>
      </c>
    </row>
    <row r="1903" spans="1:10" x14ac:dyDescent="0.25">
      <c r="A1903" t="s">
        <v>9412</v>
      </c>
      <c r="B1903" t="s">
        <v>77</v>
      </c>
      <c r="C1903">
        <v>11</v>
      </c>
      <c r="D1903">
        <v>4023</v>
      </c>
      <c r="E1903">
        <v>13</v>
      </c>
      <c r="F1903">
        <v>24</v>
      </c>
      <c r="G1903" t="s">
        <v>14</v>
      </c>
      <c r="H1903" t="s">
        <v>9413</v>
      </c>
      <c r="I1903">
        <v>-2.4513189999999998</v>
      </c>
      <c r="J1903">
        <f t="shared" si="29"/>
        <v>1</v>
      </c>
    </row>
    <row r="1904" spans="1:10" x14ac:dyDescent="0.25">
      <c r="A1904" t="s">
        <v>10288</v>
      </c>
      <c r="B1904" t="s">
        <v>77</v>
      </c>
      <c r="C1904">
        <v>11</v>
      </c>
      <c r="D1904">
        <v>4023</v>
      </c>
      <c r="E1904">
        <v>15</v>
      </c>
      <c r="F1904">
        <v>24</v>
      </c>
      <c r="G1904" t="s">
        <v>14</v>
      </c>
      <c r="H1904" t="s">
        <v>10289</v>
      </c>
      <c r="I1904">
        <v>-1.409249</v>
      </c>
      <c r="J1904">
        <f t="shared" si="29"/>
        <v>1</v>
      </c>
    </row>
    <row r="1905" spans="1:10" x14ac:dyDescent="0.25">
      <c r="A1905" t="s">
        <v>6120</v>
      </c>
      <c r="B1905" t="s">
        <v>1987</v>
      </c>
      <c r="C1905">
        <v>11</v>
      </c>
      <c r="D1905">
        <v>4031</v>
      </c>
      <c r="E1905">
        <v>1</v>
      </c>
      <c r="F1905">
        <v>5</v>
      </c>
      <c r="G1905" t="s">
        <v>17</v>
      </c>
      <c r="H1905" t="s">
        <v>6121</v>
      </c>
      <c r="I1905">
        <v>-1.6527879999999999</v>
      </c>
      <c r="J1905">
        <f t="shared" si="29"/>
        <v>1</v>
      </c>
    </row>
    <row r="1906" spans="1:10" x14ac:dyDescent="0.25">
      <c r="A1906" t="s">
        <v>1986</v>
      </c>
      <c r="B1906" t="s">
        <v>1987</v>
      </c>
      <c r="C1906">
        <v>11</v>
      </c>
      <c r="D1906">
        <v>4031</v>
      </c>
      <c r="E1906">
        <v>2</v>
      </c>
      <c r="F1906">
        <v>5</v>
      </c>
      <c r="G1906" t="s">
        <v>17</v>
      </c>
      <c r="H1906" t="s">
        <v>1988</v>
      </c>
      <c r="I1906">
        <v>-1.2657849999999999</v>
      </c>
      <c r="J1906">
        <f t="shared" si="29"/>
        <v>1</v>
      </c>
    </row>
    <row r="1907" spans="1:10" x14ac:dyDescent="0.25">
      <c r="A1907" t="s">
        <v>7398</v>
      </c>
      <c r="B1907" t="s">
        <v>1987</v>
      </c>
      <c r="C1907">
        <v>11</v>
      </c>
      <c r="D1907">
        <v>4031</v>
      </c>
      <c r="E1907">
        <v>3</v>
      </c>
      <c r="F1907">
        <v>5</v>
      </c>
      <c r="G1907" t="s">
        <v>17</v>
      </c>
      <c r="H1907" t="s">
        <v>7399</v>
      </c>
      <c r="I1907">
        <v>-2.7340409999999999</v>
      </c>
      <c r="J1907">
        <f t="shared" si="29"/>
        <v>1</v>
      </c>
    </row>
    <row r="1908" spans="1:10" x14ac:dyDescent="0.25">
      <c r="A1908" t="s">
        <v>19557</v>
      </c>
      <c r="B1908" t="s">
        <v>1987</v>
      </c>
      <c r="C1908">
        <v>11</v>
      </c>
      <c r="D1908">
        <v>4031</v>
      </c>
      <c r="E1908">
        <v>4</v>
      </c>
      <c r="F1908">
        <v>5</v>
      </c>
      <c r="G1908" t="s">
        <v>17</v>
      </c>
      <c r="H1908" t="s">
        <v>19558</v>
      </c>
      <c r="I1908">
        <v>-3.0009429999999999</v>
      </c>
      <c r="J1908">
        <f t="shared" si="29"/>
        <v>1</v>
      </c>
    </row>
    <row r="1909" spans="1:10" x14ac:dyDescent="0.25">
      <c r="A1909" t="s">
        <v>2304</v>
      </c>
      <c r="B1909" t="s">
        <v>1819</v>
      </c>
      <c r="C1909">
        <v>11</v>
      </c>
      <c r="D1909">
        <v>4044</v>
      </c>
      <c r="E1909">
        <v>2</v>
      </c>
      <c r="F1909">
        <v>7</v>
      </c>
      <c r="G1909" t="s">
        <v>17</v>
      </c>
      <c r="H1909" t="s">
        <v>2305</v>
      </c>
      <c r="I1909">
        <v>-1.4391389999999999</v>
      </c>
      <c r="J1909">
        <f t="shared" si="29"/>
        <v>0</v>
      </c>
    </row>
    <row r="1910" spans="1:10" x14ac:dyDescent="0.25">
      <c r="A1910" t="s">
        <v>4489</v>
      </c>
      <c r="B1910" t="s">
        <v>1819</v>
      </c>
      <c r="C1910">
        <v>11</v>
      </c>
      <c r="D1910">
        <v>4044</v>
      </c>
      <c r="E1910">
        <v>7</v>
      </c>
      <c r="F1910">
        <v>7</v>
      </c>
      <c r="G1910" t="s">
        <v>17</v>
      </c>
      <c r="H1910" t="s">
        <v>4490</v>
      </c>
      <c r="I1910">
        <v>-1.476928</v>
      </c>
      <c r="J1910">
        <f t="shared" si="29"/>
        <v>0</v>
      </c>
    </row>
    <row r="1911" spans="1:10" x14ac:dyDescent="0.25">
      <c r="A1911" t="s">
        <v>3137</v>
      </c>
      <c r="B1911" t="s">
        <v>3138</v>
      </c>
      <c r="C1911">
        <v>11</v>
      </c>
      <c r="D1911">
        <v>4047</v>
      </c>
      <c r="E1911">
        <v>1</v>
      </c>
      <c r="F1911">
        <v>11</v>
      </c>
      <c r="G1911" t="s">
        <v>9</v>
      </c>
      <c r="H1911" t="s">
        <v>3139</v>
      </c>
      <c r="I1911">
        <v>-2.1001180000000002</v>
      </c>
      <c r="J1911">
        <f t="shared" si="29"/>
        <v>0</v>
      </c>
    </row>
    <row r="1912" spans="1:10" x14ac:dyDescent="0.25">
      <c r="A1912" t="s">
        <v>6397</v>
      </c>
      <c r="B1912" t="s">
        <v>3050</v>
      </c>
      <c r="C1912">
        <v>11</v>
      </c>
      <c r="D1912">
        <v>4048</v>
      </c>
      <c r="E1912">
        <v>9</v>
      </c>
      <c r="F1912">
        <v>21</v>
      </c>
      <c r="G1912" t="s">
        <v>9</v>
      </c>
      <c r="H1912" t="s">
        <v>6398</v>
      </c>
      <c r="I1912">
        <v>-1.5998969999999999</v>
      </c>
      <c r="J1912">
        <f t="shared" si="29"/>
        <v>1</v>
      </c>
    </row>
    <row r="1913" spans="1:10" x14ac:dyDescent="0.25">
      <c r="A1913" t="s">
        <v>8129</v>
      </c>
      <c r="B1913" t="s">
        <v>3050</v>
      </c>
      <c r="C1913">
        <v>11</v>
      </c>
      <c r="D1913">
        <v>4048</v>
      </c>
      <c r="E1913">
        <v>11</v>
      </c>
      <c r="F1913">
        <v>21</v>
      </c>
      <c r="G1913" t="s">
        <v>9</v>
      </c>
      <c r="H1913" t="s">
        <v>8130</v>
      </c>
      <c r="I1913">
        <v>-1.9234579999999999</v>
      </c>
      <c r="J1913">
        <f t="shared" si="29"/>
        <v>1</v>
      </c>
    </row>
    <row r="1914" spans="1:10" x14ac:dyDescent="0.25">
      <c r="A1914" t="s">
        <v>6282</v>
      </c>
      <c r="B1914" t="s">
        <v>3050</v>
      </c>
      <c r="C1914">
        <v>11</v>
      </c>
      <c r="D1914">
        <v>4048</v>
      </c>
      <c r="E1914">
        <v>12</v>
      </c>
      <c r="F1914">
        <v>21</v>
      </c>
      <c r="G1914" t="s">
        <v>9</v>
      </c>
      <c r="H1914" t="s">
        <v>6283</v>
      </c>
      <c r="I1914">
        <v>-1.5151509999999999</v>
      </c>
      <c r="J1914">
        <f t="shared" si="29"/>
        <v>1</v>
      </c>
    </row>
    <row r="1915" spans="1:10" x14ac:dyDescent="0.25">
      <c r="A1915" t="s">
        <v>18976</v>
      </c>
      <c r="B1915" t="s">
        <v>10525</v>
      </c>
      <c r="C1915">
        <v>11</v>
      </c>
      <c r="D1915">
        <v>4052</v>
      </c>
      <c r="E1915">
        <v>2</v>
      </c>
      <c r="F1915">
        <v>6</v>
      </c>
      <c r="G1915" t="s">
        <v>17</v>
      </c>
      <c r="H1915" t="s">
        <v>18977</v>
      </c>
      <c r="I1915">
        <v>-1.776419</v>
      </c>
      <c r="J1915">
        <f t="shared" si="29"/>
        <v>0</v>
      </c>
    </row>
    <row r="1916" spans="1:10" x14ac:dyDescent="0.25">
      <c r="A1916" t="s">
        <v>22414</v>
      </c>
      <c r="B1916" t="s">
        <v>2232</v>
      </c>
      <c r="C1916">
        <v>11</v>
      </c>
      <c r="D1916">
        <v>4060</v>
      </c>
      <c r="E1916">
        <v>2</v>
      </c>
      <c r="F1916">
        <v>6</v>
      </c>
      <c r="G1916" t="s">
        <v>17</v>
      </c>
      <c r="H1916" t="s">
        <v>22415</v>
      </c>
      <c r="I1916">
        <v>-1.6785639999999999</v>
      </c>
      <c r="J1916">
        <f t="shared" si="29"/>
        <v>1</v>
      </c>
    </row>
    <row r="1917" spans="1:10" x14ac:dyDescent="0.25">
      <c r="A1917" t="s">
        <v>16583</v>
      </c>
      <c r="B1917" t="s">
        <v>2232</v>
      </c>
      <c r="C1917">
        <v>11</v>
      </c>
      <c r="D1917">
        <v>4060</v>
      </c>
      <c r="E1917">
        <v>3</v>
      </c>
      <c r="F1917">
        <v>6</v>
      </c>
      <c r="G1917" t="s">
        <v>17</v>
      </c>
      <c r="H1917" t="s">
        <v>16584</v>
      </c>
      <c r="I1917">
        <v>-1.6132089999999999</v>
      </c>
      <c r="J1917">
        <f t="shared" si="29"/>
        <v>1</v>
      </c>
    </row>
    <row r="1918" spans="1:10" x14ac:dyDescent="0.25">
      <c r="A1918" t="s">
        <v>22616</v>
      </c>
      <c r="B1918" t="s">
        <v>2232</v>
      </c>
      <c r="C1918">
        <v>11</v>
      </c>
      <c r="D1918">
        <v>4061</v>
      </c>
      <c r="E1918">
        <v>1</v>
      </c>
      <c r="F1918">
        <v>6</v>
      </c>
      <c r="G1918" t="s">
        <v>17</v>
      </c>
      <c r="H1918" t="s">
        <v>22617</v>
      </c>
      <c r="I1918">
        <v>-1.6925559999999999</v>
      </c>
      <c r="J1918">
        <f t="shared" si="29"/>
        <v>0</v>
      </c>
    </row>
    <row r="1919" spans="1:10" x14ac:dyDescent="0.25">
      <c r="A1919" t="s">
        <v>14428</v>
      </c>
      <c r="B1919" t="s">
        <v>2232</v>
      </c>
      <c r="C1919">
        <v>11</v>
      </c>
      <c r="D1919">
        <v>4061</v>
      </c>
      <c r="E1919">
        <v>5</v>
      </c>
      <c r="F1919">
        <v>6</v>
      </c>
      <c r="G1919" t="s">
        <v>17</v>
      </c>
      <c r="H1919" t="s">
        <v>14429</v>
      </c>
      <c r="I1919">
        <v>-1.7395510000000001</v>
      </c>
      <c r="J1919">
        <f t="shared" si="29"/>
        <v>0</v>
      </c>
    </row>
    <row r="1920" spans="1:10" x14ac:dyDescent="0.25">
      <c r="A1920" t="s">
        <v>23774</v>
      </c>
      <c r="B1920" t="s">
        <v>2232</v>
      </c>
      <c r="C1920">
        <v>11</v>
      </c>
      <c r="D1920">
        <v>4064</v>
      </c>
      <c r="E1920">
        <v>1</v>
      </c>
      <c r="F1920">
        <v>11</v>
      </c>
      <c r="G1920" t="s">
        <v>17</v>
      </c>
      <c r="H1920" t="s">
        <v>23775</v>
      </c>
      <c r="I1920">
        <v>-1.304119</v>
      </c>
      <c r="J1920">
        <f t="shared" si="29"/>
        <v>0</v>
      </c>
    </row>
    <row r="1921" spans="1:10" x14ac:dyDescent="0.25">
      <c r="A1921" t="s">
        <v>15021</v>
      </c>
      <c r="B1921" t="s">
        <v>1767</v>
      </c>
      <c r="C1921">
        <v>11</v>
      </c>
      <c r="D1921">
        <v>4067</v>
      </c>
      <c r="E1921">
        <v>4</v>
      </c>
      <c r="F1921">
        <v>25</v>
      </c>
      <c r="G1921" t="s">
        <v>17</v>
      </c>
      <c r="H1921" t="s">
        <v>15022</v>
      </c>
      <c r="I1921">
        <v>-1.4676309999999999</v>
      </c>
      <c r="J1921">
        <f t="shared" si="29"/>
        <v>1</v>
      </c>
    </row>
    <row r="1922" spans="1:10" x14ac:dyDescent="0.25">
      <c r="A1922" t="s">
        <v>17145</v>
      </c>
      <c r="B1922" t="s">
        <v>1767</v>
      </c>
      <c r="C1922">
        <v>11</v>
      </c>
      <c r="D1922">
        <v>4067</v>
      </c>
      <c r="E1922">
        <v>5</v>
      </c>
      <c r="F1922">
        <v>25</v>
      </c>
      <c r="G1922" t="s">
        <v>17</v>
      </c>
      <c r="H1922" t="s">
        <v>17146</v>
      </c>
      <c r="I1922">
        <v>-1.7783580000000001</v>
      </c>
      <c r="J1922">
        <f t="shared" si="29"/>
        <v>1</v>
      </c>
    </row>
    <row r="1923" spans="1:10" x14ac:dyDescent="0.25">
      <c r="A1923" t="s">
        <v>14750</v>
      </c>
      <c r="B1923" t="s">
        <v>1767</v>
      </c>
      <c r="C1923">
        <v>11</v>
      </c>
      <c r="D1923">
        <v>4067</v>
      </c>
      <c r="E1923">
        <v>6</v>
      </c>
      <c r="F1923">
        <v>25</v>
      </c>
      <c r="G1923" t="s">
        <v>17</v>
      </c>
      <c r="H1923" t="s">
        <v>14751</v>
      </c>
      <c r="I1923">
        <v>-1.3879570000000001</v>
      </c>
      <c r="J1923">
        <f t="shared" ref="J1923:J1986" si="30">IF(OR(AND(D1923=D1922,OR(E1923-E1922=1,E1923-E1922=2)),AND(D1924=D1923,OR(E1924-E1923=1,E1924-E1923=2))),1,0)</f>
        <v>1</v>
      </c>
    </row>
    <row r="1924" spans="1:10" x14ac:dyDescent="0.25">
      <c r="A1924" t="s">
        <v>14045</v>
      </c>
      <c r="B1924" t="s">
        <v>1767</v>
      </c>
      <c r="C1924">
        <v>11</v>
      </c>
      <c r="D1924">
        <v>4067</v>
      </c>
      <c r="E1924">
        <v>9</v>
      </c>
      <c r="F1924">
        <v>25</v>
      </c>
      <c r="G1924" t="s">
        <v>17</v>
      </c>
      <c r="H1924" t="s">
        <v>14046</v>
      </c>
      <c r="I1924">
        <v>-1.3835839999999999</v>
      </c>
      <c r="J1924">
        <f t="shared" si="30"/>
        <v>0</v>
      </c>
    </row>
    <row r="1925" spans="1:10" x14ac:dyDescent="0.25">
      <c r="A1925" t="s">
        <v>23660</v>
      </c>
      <c r="B1925" t="s">
        <v>2557</v>
      </c>
      <c r="C1925">
        <v>11</v>
      </c>
      <c r="D1925">
        <v>4069</v>
      </c>
      <c r="E1925">
        <v>6</v>
      </c>
      <c r="F1925">
        <v>10</v>
      </c>
      <c r="G1925" t="s">
        <v>17</v>
      </c>
      <c r="H1925" t="s">
        <v>23661</v>
      </c>
      <c r="I1925">
        <v>-1.6907829999999999</v>
      </c>
      <c r="J1925">
        <f t="shared" si="30"/>
        <v>1</v>
      </c>
    </row>
    <row r="1926" spans="1:10" x14ac:dyDescent="0.25">
      <c r="A1926" t="s">
        <v>11560</v>
      </c>
      <c r="B1926" t="s">
        <v>2557</v>
      </c>
      <c r="C1926">
        <v>11</v>
      </c>
      <c r="D1926">
        <v>4069</v>
      </c>
      <c r="E1926">
        <v>7</v>
      </c>
      <c r="F1926">
        <v>10</v>
      </c>
      <c r="G1926" t="s">
        <v>17</v>
      </c>
      <c r="H1926" t="s">
        <v>11561</v>
      </c>
      <c r="I1926">
        <v>-1.6477360000000001</v>
      </c>
      <c r="J1926">
        <f t="shared" si="30"/>
        <v>1</v>
      </c>
    </row>
    <row r="1927" spans="1:10" x14ac:dyDescent="0.25">
      <c r="A1927" t="s">
        <v>12969</v>
      </c>
      <c r="B1927" t="s">
        <v>2557</v>
      </c>
      <c r="C1927">
        <v>11</v>
      </c>
      <c r="D1927">
        <v>4069</v>
      </c>
      <c r="E1927">
        <v>9</v>
      </c>
      <c r="F1927">
        <v>10</v>
      </c>
      <c r="G1927" t="s">
        <v>17</v>
      </c>
      <c r="H1927" t="s">
        <v>12970</v>
      </c>
      <c r="I1927">
        <v>-1.703557</v>
      </c>
      <c r="J1927">
        <f t="shared" si="30"/>
        <v>1</v>
      </c>
    </row>
    <row r="1928" spans="1:10" x14ac:dyDescent="0.25">
      <c r="A1928" t="s">
        <v>7906</v>
      </c>
      <c r="B1928" t="s">
        <v>3126</v>
      </c>
      <c r="C1928">
        <v>11</v>
      </c>
      <c r="D1928">
        <v>4072</v>
      </c>
      <c r="E1928">
        <v>13</v>
      </c>
      <c r="F1928">
        <v>13</v>
      </c>
      <c r="G1928" t="s">
        <v>9</v>
      </c>
      <c r="H1928" t="s">
        <v>7907</v>
      </c>
      <c r="I1928">
        <v>-1.7312689999999999</v>
      </c>
      <c r="J1928">
        <f t="shared" si="30"/>
        <v>0</v>
      </c>
    </row>
    <row r="1929" spans="1:10" x14ac:dyDescent="0.25">
      <c r="A1929" t="s">
        <v>9450</v>
      </c>
      <c r="B1929" t="s">
        <v>3213</v>
      </c>
      <c r="C1929">
        <v>11</v>
      </c>
      <c r="D1929">
        <v>4077</v>
      </c>
      <c r="E1929">
        <v>2</v>
      </c>
      <c r="F1929">
        <v>13</v>
      </c>
      <c r="G1929" t="s">
        <v>17</v>
      </c>
      <c r="H1929" t="s">
        <v>9451</v>
      </c>
      <c r="I1929">
        <v>-1.4646680000000001</v>
      </c>
      <c r="J1929">
        <f t="shared" si="30"/>
        <v>1</v>
      </c>
    </row>
    <row r="1930" spans="1:10" x14ac:dyDescent="0.25">
      <c r="A1930" t="s">
        <v>22515</v>
      </c>
      <c r="B1930" t="s">
        <v>3213</v>
      </c>
      <c r="C1930">
        <v>11</v>
      </c>
      <c r="D1930">
        <v>4077</v>
      </c>
      <c r="E1930">
        <v>3</v>
      </c>
      <c r="F1930">
        <v>13</v>
      </c>
      <c r="G1930" t="s">
        <v>17</v>
      </c>
      <c r="H1930" t="s">
        <v>22516</v>
      </c>
      <c r="I1930">
        <v>-1.3423799999999999</v>
      </c>
      <c r="J1930">
        <f t="shared" si="30"/>
        <v>1</v>
      </c>
    </row>
    <row r="1931" spans="1:10" x14ac:dyDescent="0.25">
      <c r="A1931" t="s">
        <v>6676</v>
      </c>
      <c r="B1931" t="s">
        <v>3213</v>
      </c>
      <c r="C1931">
        <v>11</v>
      </c>
      <c r="D1931">
        <v>4077</v>
      </c>
      <c r="E1931">
        <v>8</v>
      </c>
      <c r="F1931">
        <v>13</v>
      </c>
      <c r="G1931" t="s">
        <v>17</v>
      </c>
      <c r="H1931" t="s">
        <v>6677</v>
      </c>
      <c r="I1931">
        <v>-2.6584080000000001</v>
      </c>
      <c r="J1931">
        <f t="shared" si="30"/>
        <v>0</v>
      </c>
    </row>
    <row r="1932" spans="1:10" x14ac:dyDescent="0.25">
      <c r="A1932" t="s">
        <v>4691</v>
      </c>
      <c r="B1932" t="s">
        <v>4692</v>
      </c>
      <c r="C1932">
        <v>11</v>
      </c>
      <c r="D1932">
        <v>4082</v>
      </c>
      <c r="E1932">
        <v>1</v>
      </c>
      <c r="F1932">
        <v>9</v>
      </c>
      <c r="G1932" t="s">
        <v>10</v>
      </c>
      <c r="H1932" t="s">
        <v>4693</v>
      </c>
      <c r="I1932">
        <v>-1.47959</v>
      </c>
      <c r="J1932">
        <f t="shared" si="30"/>
        <v>0</v>
      </c>
    </row>
    <row r="1933" spans="1:10" x14ac:dyDescent="0.25">
      <c r="A1933" t="s">
        <v>18241</v>
      </c>
      <c r="B1933" t="s">
        <v>18242</v>
      </c>
      <c r="C1933">
        <v>11</v>
      </c>
      <c r="D1933">
        <v>4082</v>
      </c>
      <c r="E1933">
        <v>7</v>
      </c>
      <c r="F1933">
        <v>9</v>
      </c>
      <c r="G1933" t="s">
        <v>10</v>
      </c>
      <c r="H1933" t="s">
        <v>18243</v>
      </c>
      <c r="I1933">
        <v>-1.8989990000000001</v>
      </c>
      <c r="J1933">
        <f t="shared" si="30"/>
        <v>0</v>
      </c>
    </row>
    <row r="1934" spans="1:10" x14ac:dyDescent="0.25">
      <c r="A1934" t="s">
        <v>18905</v>
      </c>
      <c r="B1934" t="s">
        <v>1618</v>
      </c>
      <c r="C1934">
        <v>11</v>
      </c>
      <c r="D1934">
        <v>4089</v>
      </c>
      <c r="E1934">
        <v>3</v>
      </c>
      <c r="F1934">
        <v>14</v>
      </c>
      <c r="G1934" t="s">
        <v>17</v>
      </c>
      <c r="H1934" t="s">
        <v>18906</v>
      </c>
      <c r="I1934">
        <v>-2.06433</v>
      </c>
      <c r="J1934">
        <f t="shared" si="30"/>
        <v>1</v>
      </c>
    </row>
    <row r="1935" spans="1:10" x14ac:dyDescent="0.25">
      <c r="A1935" t="s">
        <v>14606</v>
      </c>
      <c r="B1935" t="s">
        <v>1618</v>
      </c>
      <c r="C1935">
        <v>11</v>
      </c>
      <c r="D1935">
        <v>4089</v>
      </c>
      <c r="E1935">
        <v>5</v>
      </c>
      <c r="F1935">
        <v>14</v>
      </c>
      <c r="G1935" t="s">
        <v>17</v>
      </c>
      <c r="H1935" t="s">
        <v>14607</v>
      </c>
      <c r="I1935">
        <v>-1.3488979999999999</v>
      </c>
      <c r="J1935">
        <f t="shared" si="30"/>
        <v>1</v>
      </c>
    </row>
    <row r="1936" spans="1:10" x14ac:dyDescent="0.25">
      <c r="A1936" t="s">
        <v>1617</v>
      </c>
      <c r="B1936" t="s">
        <v>1618</v>
      </c>
      <c r="C1936">
        <v>11</v>
      </c>
      <c r="D1936">
        <v>4089</v>
      </c>
      <c r="E1936">
        <v>6</v>
      </c>
      <c r="F1936">
        <v>14</v>
      </c>
      <c r="G1936" t="s">
        <v>17</v>
      </c>
      <c r="H1936" t="s">
        <v>1619</v>
      </c>
      <c r="I1936">
        <v>-1.769072</v>
      </c>
      <c r="J1936">
        <f t="shared" si="30"/>
        <v>1</v>
      </c>
    </row>
    <row r="1937" spans="1:10" x14ac:dyDescent="0.25">
      <c r="A1937" t="s">
        <v>15935</v>
      </c>
      <c r="B1937" t="s">
        <v>1618</v>
      </c>
      <c r="C1937">
        <v>11</v>
      </c>
      <c r="D1937">
        <v>4090</v>
      </c>
      <c r="E1937">
        <v>1</v>
      </c>
      <c r="F1937">
        <v>12</v>
      </c>
      <c r="G1937" t="s">
        <v>17</v>
      </c>
      <c r="H1937" t="s">
        <v>15936</v>
      </c>
      <c r="I1937">
        <v>-2.023847</v>
      </c>
      <c r="J1937">
        <f t="shared" si="30"/>
        <v>1</v>
      </c>
    </row>
    <row r="1938" spans="1:10" x14ac:dyDescent="0.25">
      <c r="A1938" t="s">
        <v>8966</v>
      </c>
      <c r="B1938" t="s">
        <v>1618</v>
      </c>
      <c r="C1938">
        <v>11</v>
      </c>
      <c r="D1938">
        <v>4090</v>
      </c>
      <c r="E1938">
        <v>2</v>
      </c>
      <c r="F1938">
        <v>12</v>
      </c>
      <c r="G1938" t="s">
        <v>17</v>
      </c>
      <c r="H1938" t="s">
        <v>8967</v>
      </c>
      <c r="I1938">
        <v>-1.8733740000000001</v>
      </c>
      <c r="J1938">
        <f t="shared" si="30"/>
        <v>1</v>
      </c>
    </row>
    <row r="1939" spans="1:10" x14ac:dyDescent="0.25">
      <c r="A1939" t="s">
        <v>2184</v>
      </c>
      <c r="B1939" t="s">
        <v>2164</v>
      </c>
      <c r="C1939">
        <v>11</v>
      </c>
      <c r="D1939">
        <v>4095</v>
      </c>
      <c r="E1939">
        <v>2</v>
      </c>
      <c r="F1939">
        <v>6</v>
      </c>
      <c r="G1939" t="s">
        <v>17</v>
      </c>
      <c r="H1939" t="s">
        <v>2185</v>
      </c>
      <c r="I1939">
        <v>-1.676129</v>
      </c>
      <c r="J1939">
        <f t="shared" si="30"/>
        <v>1</v>
      </c>
    </row>
    <row r="1940" spans="1:10" x14ac:dyDescent="0.25">
      <c r="A1940" t="s">
        <v>2163</v>
      </c>
      <c r="B1940" t="s">
        <v>2164</v>
      </c>
      <c r="C1940">
        <v>11</v>
      </c>
      <c r="D1940">
        <v>4095</v>
      </c>
      <c r="E1940">
        <v>3</v>
      </c>
      <c r="F1940">
        <v>6</v>
      </c>
      <c r="G1940" t="s">
        <v>17</v>
      </c>
      <c r="H1940" t="s">
        <v>2165</v>
      </c>
      <c r="I1940">
        <v>-1.628911</v>
      </c>
      <c r="J1940">
        <f t="shared" si="30"/>
        <v>1</v>
      </c>
    </row>
    <row r="1941" spans="1:10" x14ac:dyDescent="0.25">
      <c r="A1941" t="s">
        <v>23492</v>
      </c>
      <c r="B1941" t="s">
        <v>2164</v>
      </c>
      <c r="C1941">
        <v>11</v>
      </c>
      <c r="D1941">
        <v>4095</v>
      </c>
      <c r="E1941">
        <v>4</v>
      </c>
      <c r="F1941">
        <v>6</v>
      </c>
      <c r="G1941" t="s">
        <v>17</v>
      </c>
      <c r="H1941" t="s">
        <v>23493</v>
      </c>
      <c r="I1941">
        <v>-1.4417199999999999</v>
      </c>
      <c r="J1941">
        <f t="shared" si="30"/>
        <v>1</v>
      </c>
    </row>
    <row r="1942" spans="1:10" x14ac:dyDescent="0.25">
      <c r="A1942" t="s">
        <v>20404</v>
      </c>
      <c r="B1942" t="s">
        <v>2164</v>
      </c>
      <c r="C1942">
        <v>11</v>
      </c>
      <c r="D1942">
        <v>4096</v>
      </c>
      <c r="E1942">
        <v>2</v>
      </c>
      <c r="F1942">
        <v>4</v>
      </c>
      <c r="G1942" t="s">
        <v>17</v>
      </c>
      <c r="H1942" t="s">
        <v>20405</v>
      </c>
      <c r="I1942">
        <v>-1.363715</v>
      </c>
      <c r="J1942">
        <f t="shared" si="30"/>
        <v>0</v>
      </c>
    </row>
    <row r="1943" spans="1:10" x14ac:dyDescent="0.25">
      <c r="A1943" t="s">
        <v>17557</v>
      </c>
      <c r="B1943" t="s">
        <v>8744</v>
      </c>
      <c r="C1943">
        <v>11</v>
      </c>
      <c r="D1943">
        <v>4097</v>
      </c>
      <c r="E1943">
        <v>1</v>
      </c>
      <c r="F1943">
        <v>4</v>
      </c>
      <c r="G1943" t="s">
        <v>10</v>
      </c>
      <c r="H1943" t="s">
        <v>17558</v>
      </c>
      <c r="I1943">
        <v>-2.3307600000000002</v>
      </c>
      <c r="J1943">
        <f t="shared" si="30"/>
        <v>0</v>
      </c>
    </row>
    <row r="1944" spans="1:10" x14ac:dyDescent="0.25">
      <c r="A1944" t="s">
        <v>8743</v>
      </c>
      <c r="B1944" t="s">
        <v>8744</v>
      </c>
      <c r="C1944">
        <v>11</v>
      </c>
      <c r="D1944">
        <v>4097</v>
      </c>
      <c r="E1944">
        <v>4</v>
      </c>
      <c r="F1944">
        <v>4</v>
      </c>
      <c r="G1944" t="s">
        <v>10</v>
      </c>
      <c r="H1944" t="s">
        <v>8745</v>
      </c>
      <c r="I1944">
        <v>-1.5282100000000001</v>
      </c>
      <c r="J1944">
        <f t="shared" si="30"/>
        <v>0</v>
      </c>
    </row>
    <row r="1945" spans="1:10" x14ac:dyDescent="0.25">
      <c r="A1945" t="s">
        <v>7911</v>
      </c>
      <c r="B1945" t="s">
        <v>7912</v>
      </c>
      <c r="C1945">
        <v>11</v>
      </c>
      <c r="D1945">
        <v>4109</v>
      </c>
      <c r="E1945">
        <v>2</v>
      </c>
      <c r="F1945">
        <v>4</v>
      </c>
      <c r="G1945" t="s">
        <v>10</v>
      </c>
      <c r="H1945" t="s">
        <v>7913</v>
      </c>
      <c r="I1945">
        <v>-2.358152</v>
      </c>
      <c r="J1945">
        <f t="shared" si="30"/>
        <v>0</v>
      </c>
    </row>
    <row r="1946" spans="1:10" x14ac:dyDescent="0.25">
      <c r="A1946" t="s">
        <v>15941</v>
      </c>
      <c r="B1946" t="s">
        <v>4638</v>
      </c>
      <c r="C1946">
        <v>11</v>
      </c>
      <c r="D1946">
        <v>4112</v>
      </c>
      <c r="E1946">
        <v>2</v>
      </c>
      <c r="F1946">
        <v>21</v>
      </c>
      <c r="G1946" t="s">
        <v>17</v>
      </c>
      <c r="H1946" t="s">
        <v>15942</v>
      </c>
      <c r="I1946">
        <v>-2.6875520000000002</v>
      </c>
      <c r="J1946">
        <f t="shared" si="30"/>
        <v>0</v>
      </c>
    </row>
    <row r="1947" spans="1:10" x14ac:dyDescent="0.25">
      <c r="A1947" t="s">
        <v>20310</v>
      </c>
      <c r="B1947" t="s">
        <v>746</v>
      </c>
      <c r="C1947">
        <v>11</v>
      </c>
      <c r="D1947">
        <v>4121</v>
      </c>
      <c r="E1947">
        <v>1</v>
      </c>
      <c r="F1947">
        <v>14</v>
      </c>
      <c r="G1947" t="s">
        <v>17</v>
      </c>
      <c r="H1947" t="s">
        <v>20311</v>
      </c>
      <c r="I1947">
        <v>-2.16425</v>
      </c>
      <c r="J1947">
        <f t="shared" si="30"/>
        <v>1</v>
      </c>
    </row>
    <row r="1948" spans="1:10" x14ac:dyDescent="0.25">
      <c r="A1948" t="s">
        <v>20676</v>
      </c>
      <c r="B1948" t="s">
        <v>746</v>
      </c>
      <c r="C1948">
        <v>11</v>
      </c>
      <c r="D1948">
        <v>4121</v>
      </c>
      <c r="E1948">
        <v>3</v>
      </c>
      <c r="F1948">
        <v>14</v>
      </c>
      <c r="G1948" t="s">
        <v>17</v>
      </c>
      <c r="H1948" t="s">
        <v>20677</v>
      </c>
      <c r="I1948">
        <v>-1.8595330000000001</v>
      </c>
      <c r="J1948">
        <f t="shared" si="30"/>
        <v>1</v>
      </c>
    </row>
    <row r="1949" spans="1:10" x14ac:dyDescent="0.25">
      <c r="A1949" t="s">
        <v>16463</v>
      </c>
      <c r="B1949" t="s">
        <v>16464</v>
      </c>
      <c r="C1949">
        <v>11</v>
      </c>
      <c r="D1949">
        <v>4121</v>
      </c>
      <c r="E1949">
        <v>14</v>
      </c>
      <c r="F1949">
        <v>14</v>
      </c>
      <c r="G1949" t="s">
        <v>17</v>
      </c>
      <c r="H1949" t="s">
        <v>16465</v>
      </c>
      <c r="I1949">
        <v>-1.4737629999999999</v>
      </c>
      <c r="J1949">
        <f t="shared" si="30"/>
        <v>0</v>
      </c>
    </row>
    <row r="1950" spans="1:10" x14ac:dyDescent="0.25">
      <c r="A1950" t="s">
        <v>1112</v>
      </c>
      <c r="B1950" t="s">
        <v>203</v>
      </c>
      <c r="C1950">
        <v>11</v>
      </c>
      <c r="D1950">
        <v>4123</v>
      </c>
      <c r="E1950">
        <v>6</v>
      </c>
      <c r="F1950">
        <v>9</v>
      </c>
      <c r="G1950" t="s">
        <v>17</v>
      </c>
      <c r="H1950" t="s">
        <v>1113</v>
      </c>
      <c r="I1950">
        <v>-1.6106819999999999</v>
      </c>
      <c r="J1950">
        <f t="shared" si="30"/>
        <v>0</v>
      </c>
    </row>
    <row r="1951" spans="1:10" x14ac:dyDescent="0.25">
      <c r="A1951" t="s">
        <v>7080</v>
      </c>
      <c r="B1951" t="s">
        <v>203</v>
      </c>
      <c r="C1951">
        <v>11</v>
      </c>
      <c r="D1951">
        <v>4123</v>
      </c>
      <c r="E1951">
        <v>9</v>
      </c>
      <c r="F1951">
        <v>9</v>
      </c>
      <c r="G1951" t="s">
        <v>17</v>
      </c>
      <c r="H1951" t="s">
        <v>7081</v>
      </c>
      <c r="I1951">
        <v>-2.5020090000000001</v>
      </c>
      <c r="J1951">
        <f t="shared" si="30"/>
        <v>0</v>
      </c>
    </row>
    <row r="1952" spans="1:10" x14ac:dyDescent="0.25">
      <c r="A1952" t="s">
        <v>9979</v>
      </c>
      <c r="B1952" t="s">
        <v>4810</v>
      </c>
      <c r="C1952">
        <v>11</v>
      </c>
      <c r="D1952">
        <v>4128</v>
      </c>
      <c r="E1952">
        <v>3</v>
      </c>
      <c r="F1952">
        <v>8</v>
      </c>
      <c r="G1952" t="s">
        <v>17</v>
      </c>
      <c r="H1952" t="s">
        <v>9980</v>
      </c>
      <c r="I1952">
        <v>-2.5079549999999999</v>
      </c>
      <c r="J1952">
        <f t="shared" si="30"/>
        <v>1</v>
      </c>
    </row>
    <row r="1953" spans="1:10" x14ac:dyDescent="0.25">
      <c r="A1953" t="s">
        <v>7039</v>
      </c>
      <c r="B1953" t="s">
        <v>4810</v>
      </c>
      <c r="C1953">
        <v>11</v>
      </c>
      <c r="D1953">
        <v>4128</v>
      </c>
      <c r="E1953">
        <v>4</v>
      </c>
      <c r="F1953">
        <v>8</v>
      </c>
      <c r="G1953" t="s">
        <v>17</v>
      </c>
      <c r="H1953" t="s">
        <v>7040</v>
      </c>
      <c r="I1953">
        <v>-2.373761</v>
      </c>
      <c r="J1953">
        <f t="shared" si="30"/>
        <v>1</v>
      </c>
    </row>
    <row r="1954" spans="1:10" x14ac:dyDescent="0.25">
      <c r="A1954" t="s">
        <v>12599</v>
      </c>
      <c r="B1954" t="s">
        <v>4810</v>
      </c>
      <c r="C1954">
        <v>11</v>
      </c>
      <c r="D1954">
        <v>4128</v>
      </c>
      <c r="E1954">
        <v>5</v>
      </c>
      <c r="F1954">
        <v>8</v>
      </c>
      <c r="G1954" t="s">
        <v>17</v>
      </c>
      <c r="H1954" t="s">
        <v>12600</v>
      </c>
      <c r="I1954">
        <v>-2.4433989999999999</v>
      </c>
      <c r="J1954">
        <f t="shared" si="30"/>
        <v>1</v>
      </c>
    </row>
    <row r="1955" spans="1:10" x14ac:dyDescent="0.25">
      <c r="A1955" t="s">
        <v>23984</v>
      </c>
      <c r="B1955" t="s">
        <v>4810</v>
      </c>
      <c r="C1955">
        <v>11</v>
      </c>
      <c r="D1955">
        <v>4129</v>
      </c>
      <c r="E1955">
        <v>1</v>
      </c>
      <c r="F1955">
        <v>13</v>
      </c>
      <c r="G1955" t="s">
        <v>17</v>
      </c>
      <c r="H1955" t="s">
        <v>23985</v>
      </c>
      <c r="I1955">
        <v>-1.573618</v>
      </c>
      <c r="J1955">
        <f t="shared" si="30"/>
        <v>1</v>
      </c>
    </row>
    <row r="1956" spans="1:10" x14ac:dyDescent="0.25">
      <c r="A1956" t="s">
        <v>10327</v>
      </c>
      <c r="B1956" t="s">
        <v>4810</v>
      </c>
      <c r="C1956">
        <v>11</v>
      </c>
      <c r="D1956">
        <v>4129</v>
      </c>
      <c r="E1956">
        <v>2</v>
      </c>
      <c r="F1956">
        <v>13</v>
      </c>
      <c r="G1956" t="s">
        <v>17</v>
      </c>
      <c r="H1956" t="s">
        <v>10328</v>
      </c>
      <c r="I1956">
        <v>-1.279792</v>
      </c>
      <c r="J1956">
        <f t="shared" si="30"/>
        <v>1</v>
      </c>
    </row>
    <row r="1957" spans="1:10" x14ac:dyDescent="0.25">
      <c r="A1957" t="s">
        <v>14916</v>
      </c>
      <c r="B1957" t="s">
        <v>4810</v>
      </c>
      <c r="C1957">
        <v>11</v>
      </c>
      <c r="D1957">
        <v>4129</v>
      </c>
      <c r="E1957">
        <v>3</v>
      </c>
      <c r="F1957">
        <v>13</v>
      </c>
      <c r="G1957" t="s">
        <v>17</v>
      </c>
      <c r="H1957" t="s">
        <v>14917</v>
      </c>
      <c r="I1957">
        <v>-1.50627</v>
      </c>
      <c r="J1957">
        <f t="shared" si="30"/>
        <v>1</v>
      </c>
    </row>
    <row r="1958" spans="1:10" x14ac:dyDescent="0.25">
      <c r="A1958" t="s">
        <v>1252</v>
      </c>
      <c r="B1958" t="s">
        <v>1253</v>
      </c>
      <c r="C1958">
        <v>11</v>
      </c>
      <c r="D1958">
        <v>4134</v>
      </c>
      <c r="E1958">
        <v>11</v>
      </c>
      <c r="F1958">
        <v>11</v>
      </c>
      <c r="G1958" t="s">
        <v>43</v>
      </c>
      <c r="H1958" t="s">
        <v>1254</v>
      </c>
      <c r="I1958">
        <v>-1.8281970000000001</v>
      </c>
      <c r="J1958">
        <f t="shared" si="30"/>
        <v>0</v>
      </c>
    </row>
    <row r="1959" spans="1:10" x14ac:dyDescent="0.25">
      <c r="A1959" t="s">
        <v>5216</v>
      </c>
      <c r="B1959" t="s">
        <v>5217</v>
      </c>
      <c r="C1959">
        <v>11</v>
      </c>
      <c r="D1959">
        <v>4137</v>
      </c>
      <c r="E1959">
        <v>3</v>
      </c>
      <c r="F1959">
        <v>5</v>
      </c>
      <c r="G1959" t="s">
        <v>17</v>
      </c>
      <c r="H1959" t="s">
        <v>5218</v>
      </c>
      <c r="I1959">
        <v>-1.505433</v>
      </c>
      <c r="J1959">
        <f t="shared" si="30"/>
        <v>1</v>
      </c>
    </row>
    <row r="1960" spans="1:10" x14ac:dyDescent="0.25">
      <c r="A1960" t="s">
        <v>17058</v>
      </c>
      <c r="B1960" t="s">
        <v>5217</v>
      </c>
      <c r="C1960">
        <v>11</v>
      </c>
      <c r="D1960">
        <v>4137</v>
      </c>
      <c r="E1960">
        <v>4</v>
      </c>
      <c r="F1960">
        <v>5</v>
      </c>
      <c r="G1960" t="s">
        <v>17</v>
      </c>
      <c r="H1960" t="s">
        <v>17059</v>
      </c>
      <c r="I1960">
        <v>-1.3045009999999999</v>
      </c>
      <c r="J1960">
        <f t="shared" si="30"/>
        <v>1</v>
      </c>
    </row>
    <row r="1961" spans="1:10" x14ac:dyDescent="0.25">
      <c r="A1961" t="s">
        <v>8253</v>
      </c>
      <c r="B1961" t="s">
        <v>5217</v>
      </c>
      <c r="C1961">
        <v>11</v>
      </c>
      <c r="D1961">
        <v>4137</v>
      </c>
      <c r="E1961">
        <v>5</v>
      </c>
      <c r="F1961">
        <v>5</v>
      </c>
      <c r="G1961" t="s">
        <v>17</v>
      </c>
      <c r="H1961" t="s">
        <v>8254</v>
      </c>
      <c r="I1961">
        <v>-1.758392</v>
      </c>
      <c r="J1961">
        <f t="shared" si="30"/>
        <v>1</v>
      </c>
    </row>
    <row r="1962" spans="1:10" x14ac:dyDescent="0.25">
      <c r="A1962" t="s">
        <v>19539</v>
      </c>
      <c r="B1962" t="s">
        <v>394</v>
      </c>
      <c r="C1962">
        <v>11</v>
      </c>
      <c r="D1962">
        <v>4144</v>
      </c>
      <c r="E1962">
        <v>5</v>
      </c>
      <c r="F1962">
        <v>6</v>
      </c>
      <c r="G1962" t="s">
        <v>17</v>
      </c>
      <c r="H1962" t="s">
        <v>19540</v>
      </c>
      <c r="I1962">
        <v>-2.9876459999999998</v>
      </c>
      <c r="J1962">
        <f t="shared" si="30"/>
        <v>0</v>
      </c>
    </row>
    <row r="1963" spans="1:10" x14ac:dyDescent="0.25">
      <c r="A1963" t="s">
        <v>23585</v>
      </c>
      <c r="B1963" t="s">
        <v>2855</v>
      </c>
      <c r="C1963">
        <v>11</v>
      </c>
      <c r="D1963">
        <v>4158</v>
      </c>
      <c r="E1963">
        <v>3</v>
      </c>
      <c r="F1963">
        <v>8</v>
      </c>
      <c r="G1963" t="s">
        <v>17</v>
      </c>
      <c r="H1963" t="s">
        <v>23586</v>
      </c>
      <c r="I1963">
        <v>-1.60928</v>
      </c>
      <c r="J1963">
        <f t="shared" si="30"/>
        <v>1</v>
      </c>
    </row>
    <row r="1964" spans="1:10" x14ac:dyDescent="0.25">
      <c r="A1964" t="s">
        <v>13827</v>
      </c>
      <c r="B1964" t="s">
        <v>2855</v>
      </c>
      <c r="C1964">
        <v>11</v>
      </c>
      <c r="D1964">
        <v>4158</v>
      </c>
      <c r="E1964">
        <v>4</v>
      </c>
      <c r="F1964">
        <v>8</v>
      </c>
      <c r="G1964" t="s">
        <v>17</v>
      </c>
      <c r="H1964" t="s">
        <v>13828</v>
      </c>
      <c r="I1964">
        <v>-1.620098</v>
      </c>
      <c r="J1964">
        <f t="shared" si="30"/>
        <v>1</v>
      </c>
    </row>
    <row r="1965" spans="1:10" x14ac:dyDescent="0.25">
      <c r="A1965" t="s">
        <v>22185</v>
      </c>
      <c r="B1965" t="s">
        <v>1706</v>
      </c>
      <c r="C1965">
        <v>11</v>
      </c>
      <c r="D1965">
        <v>4162</v>
      </c>
      <c r="E1965">
        <v>17</v>
      </c>
      <c r="F1965">
        <v>20</v>
      </c>
      <c r="G1965" t="s">
        <v>14</v>
      </c>
      <c r="H1965" t="s">
        <v>22186</v>
      </c>
      <c r="I1965">
        <v>-1.434382</v>
      </c>
      <c r="J1965">
        <f t="shared" si="30"/>
        <v>1</v>
      </c>
    </row>
    <row r="1966" spans="1:10" x14ac:dyDescent="0.25">
      <c r="A1966" t="s">
        <v>1705</v>
      </c>
      <c r="B1966" t="s">
        <v>1706</v>
      </c>
      <c r="C1966">
        <v>11</v>
      </c>
      <c r="D1966">
        <v>4162</v>
      </c>
      <c r="E1966">
        <v>19</v>
      </c>
      <c r="F1966">
        <v>20</v>
      </c>
      <c r="G1966" t="s">
        <v>14</v>
      </c>
      <c r="H1966" t="s">
        <v>1707</v>
      </c>
      <c r="I1966">
        <v>-1.2709589999999999</v>
      </c>
      <c r="J1966">
        <f t="shared" si="30"/>
        <v>1</v>
      </c>
    </row>
    <row r="1967" spans="1:10" x14ac:dyDescent="0.25">
      <c r="A1967" t="s">
        <v>23291</v>
      </c>
      <c r="B1967" t="s">
        <v>1706</v>
      </c>
      <c r="C1967">
        <v>11</v>
      </c>
      <c r="D1967">
        <v>4162</v>
      </c>
      <c r="E1967">
        <v>20</v>
      </c>
      <c r="F1967">
        <v>20</v>
      </c>
      <c r="G1967" t="s">
        <v>14</v>
      </c>
      <c r="H1967" t="s">
        <v>23292</v>
      </c>
      <c r="I1967">
        <v>-2.2852600000000001</v>
      </c>
      <c r="J1967">
        <f t="shared" si="30"/>
        <v>1</v>
      </c>
    </row>
    <row r="1968" spans="1:10" x14ac:dyDescent="0.25">
      <c r="A1968" t="s">
        <v>21</v>
      </c>
      <c r="B1968" t="s">
        <v>22</v>
      </c>
      <c r="C1968">
        <v>11</v>
      </c>
      <c r="D1968">
        <v>4169</v>
      </c>
      <c r="E1968">
        <v>2</v>
      </c>
      <c r="F1968">
        <v>16</v>
      </c>
      <c r="G1968" t="s">
        <v>9</v>
      </c>
      <c r="H1968" t="s">
        <v>23</v>
      </c>
      <c r="I1968">
        <v>-1.7539659999999999</v>
      </c>
      <c r="J1968">
        <f t="shared" si="30"/>
        <v>0</v>
      </c>
    </row>
    <row r="1969" spans="1:10" x14ac:dyDescent="0.25">
      <c r="A1969" t="s">
        <v>16365</v>
      </c>
      <c r="B1969" t="s">
        <v>22</v>
      </c>
      <c r="C1969">
        <v>11</v>
      </c>
      <c r="D1969">
        <v>4169</v>
      </c>
      <c r="E1969">
        <v>9</v>
      </c>
      <c r="F1969">
        <v>16</v>
      </c>
      <c r="G1969" t="s">
        <v>17</v>
      </c>
      <c r="H1969" t="s">
        <v>16366</v>
      </c>
      <c r="I1969">
        <v>-1.9332240000000001</v>
      </c>
      <c r="J1969">
        <f t="shared" si="30"/>
        <v>1</v>
      </c>
    </row>
    <row r="1970" spans="1:10" x14ac:dyDescent="0.25">
      <c r="A1970" t="s">
        <v>15570</v>
      </c>
      <c r="B1970" t="s">
        <v>22</v>
      </c>
      <c r="C1970">
        <v>11</v>
      </c>
      <c r="D1970">
        <v>4169</v>
      </c>
      <c r="E1970">
        <v>10</v>
      </c>
      <c r="F1970">
        <v>16</v>
      </c>
      <c r="G1970" t="s">
        <v>17</v>
      </c>
      <c r="H1970" t="s">
        <v>15571</v>
      </c>
      <c r="I1970">
        <v>-2.927378</v>
      </c>
      <c r="J1970">
        <f t="shared" si="30"/>
        <v>1</v>
      </c>
    </row>
    <row r="1971" spans="1:10" x14ac:dyDescent="0.25">
      <c r="A1971" t="s">
        <v>24007</v>
      </c>
      <c r="B1971" t="s">
        <v>22</v>
      </c>
      <c r="C1971">
        <v>11</v>
      </c>
      <c r="D1971">
        <v>4169</v>
      </c>
      <c r="E1971">
        <v>12</v>
      </c>
      <c r="F1971">
        <v>16</v>
      </c>
      <c r="G1971" t="s">
        <v>17</v>
      </c>
      <c r="H1971" t="s">
        <v>24008</v>
      </c>
      <c r="I1971">
        <v>-1.88446</v>
      </c>
      <c r="J1971">
        <f t="shared" si="30"/>
        <v>1</v>
      </c>
    </row>
    <row r="1972" spans="1:10" x14ac:dyDescent="0.25">
      <c r="A1972" t="s">
        <v>15533</v>
      </c>
      <c r="B1972" t="s">
        <v>1524</v>
      </c>
      <c r="C1972">
        <v>11</v>
      </c>
      <c r="D1972">
        <v>4174</v>
      </c>
      <c r="E1972">
        <v>6</v>
      </c>
      <c r="F1972">
        <v>8</v>
      </c>
      <c r="G1972" t="s">
        <v>43</v>
      </c>
      <c r="H1972" t="s">
        <v>15534</v>
      </c>
      <c r="I1972">
        <v>-1.8044720000000001</v>
      </c>
      <c r="J1972">
        <f t="shared" si="30"/>
        <v>0</v>
      </c>
    </row>
    <row r="1973" spans="1:10" x14ac:dyDescent="0.25">
      <c r="A1973" t="s">
        <v>3577</v>
      </c>
      <c r="B1973" t="s">
        <v>3279</v>
      </c>
      <c r="C1973">
        <v>11</v>
      </c>
      <c r="D1973">
        <v>4186</v>
      </c>
      <c r="E1973">
        <v>4</v>
      </c>
      <c r="F1973">
        <v>5</v>
      </c>
      <c r="G1973" t="s">
        <v>9</v>
      </c>
      <c r="H1973" t="s">
        <v>3578</v>
      </c>
      <c r="I1973">
        <v>-1.2632859999999999</v>
      </c>
      <c r="J1973">
        <f t="shared" si="30"/>
        <v>0</v>
      </c>
    </row>
    <row r="1974" spans="1:10" x14ac:dyDescent="0.25">
      <c r="A1974" t="s">
        <v>10442</v>
      </c>
      <c r="B1974" t="s">
        <v>607</v>
      </c>
      <c r="C1974">
        <v>11</v>
      </c>
      <c r="D1974">
        <v>4190</v>
      </c>
      <c r="E1974">
        <v>12</v>
      </c>
      <c r="F1974">
        <v>28</v>
      </c>
      <c r="G1974" t="s">
        <v>17</v>
      </c>
      <c r="H1974" t="s">
        <v>10443</v>
      </c>
      <c r="I1974">
        <v>-2.0467680000000001</v>
      </c>
      <c r="J1974">
        <f t="shared" si="30"/>
        <v>1</v>
      </c>
    </row>
    <row r="1975" spans="1:10" x14ac:dyDescent="0.25">
      <c r="A1975" t="s">
        <v>15076</v>
      </c>
      <c r="B1975" t="s">
        <v>607</v>
      </c>
      <c r="C1975">
        <v>11</v>
      </c>
      <c r="D1975">
        <v>4190</v>
      </c>
      <c r="E1975">
        <v>13</v>
      </c>
      <c r="F1975">
        <v>28</v>
      </c>
      <c r="G1975" t="s">
        <v>17</v>
      </c>
      <c r="H1975" t="s">
        <v>15077</v>
      </c>
      <c r="I1975">
        <v>-1.9403079999999999</v>
      </c>
      <c r="J1975">
        <f t="shared" si="30"/>
        <v>1</v>
      </c>
    </row>
    <row r="1976" spans="1:10" x14ac:dyDescent="0.25">
      <c r="A1976" t="s">
        <v>18874</v>
      </c>
      <c r="B1976" t="s">
        <v>607</v>
      </c>
      <c r="C1976">
        <v>11</v>
      </c>
      <c r="D1976">
        <v>4190</v>
      </c>
      <c r="E1976">
        <v>14</v>
      </c>
      <c r="F1976">
        <v>28</v>
      </c>
      <c r="G1976" t="s">
        <v>17</v>
      </c>
      <c r="H1976" t="s">
        <v>18875</v>
      </c>
      <c r="I1976">
        <v>-1.4148909999999999</v>
      </c>
      <c r="J1976">
        <f t="shared" si="30"/>
        <v>1</v>
      </c>
    </row>
    <row r="1977" spans="1:10" x14ac:dyDescent="0.25">
      <c r="A1977" t="s">
        <v>846</v>
      </c>
      <c r="B1977" t="s">
        <v>607</v>
      </c>
      <c r="C1977">
        <v>11</v>
      </c>
      <c r="D1977">
        <v>4190</v>
      </c>
      <c r="E1977">
        <v>15</v>
      </c>
      <c r="F1977">
        <v>28</v>
      </c>
      <c r="G1977" t="s">
        <v>17</v>
      </c>
      <c r="H1977" t="s">
        <v>847</v>
      </c>
      <c r="I1977">
        <v>-2.149076</v>
      </c>
      <c r="J1977">
        <f t="shared" si="30"/>
        <v>1</v>
      </c>
    </row>
    <row r="1978" spans="1:10" x14ac:dyDescent="0.25">
      <c r="A1978" t="s">
        <v>6858</v>
      </c>
      <c r="B1978" t="s">
        <v>607</v>
      </c>
      <c r="C1978">
        <v>11</v>
      </c>
      <c r="D1978">
        <v>4190</v>
      </c>
      <c r="E1978">
        <v>16</v>
      </c>
      <c r="F1978">
        <v>28</v>
      </c>
      <c r="G1978" t="s">
        <v>17</v>
      </c>
      <c r="H1978" t="s">
        <v>6859</v>
      </c>
      <c r="I1978">
        <v>-1.759736</v>
      </c>
      <c r="J1978">
        <f t="shared" si="30"/>
        <v>1</v>
      </c>
    </row>
    <row r="1979" spans="1:10" x14ac:dyDescent="0.25">
      <c r="A1979" t="s">
        <v>19773</v>
      </c>
      <c r="B1979" t="s">
        <v>2694</v>
      </c>
      <c r="C1979">
        <v>11</v>
      </c>
      <c r="D1979">
        <v>4193</v>
      </c>
      <c r="E1979">
        <v>4</v>
      </c>
      <c r="F1979">
        <v>7</v>
      </c>
      <c r="G1979" t="s">
        <v>9</v>
      </c>
      <c r="H1979" t="s">
        <v>19774</v>
      </c>
      <c r="I1979">
        <v>-1.5829610000000001</v>
      </c>
      <c r="J1979">
        <f t="shared" si="30"/>
        <v>0</v>
      </c>
    </row>
    <row r="1980" spans="1:10" x14ac:dyDescent="0.25">
      <c r="A1980" t="s">
        <v>20274</v>
      </c>
      <c r="B1980" t="s">
        <v>2081</v>
      </c>
      <c r="C1980">
        <v>11</v>
      </c>
      <c r="D1980">
        <v>4196</v>
      </c>
      <c r="E1980">
        <v>3</v>
      </c>
      <c r="F1980">
        <v>6</v>
      </c>
      <c r="G1980" t="s">
        <v>17</v>
      </c>
      <c r="H1980" t="s">
        <v>20275</v>
      </c>
      <c r="I1980">
        <v>-1.536483</v>
      </c>
      <c r="J1980">
        <f t="shared" si="30"/>
        <v>1</v>
      </c>
    </row>
    <row r="1981" spans="1:10" x14ac:dyDescent="0.25">
      <c r="A1981" t="s">
        <v>6649</v>
      </c>
      <c r="B1981" t="s">
        <v>2081</v>
      </c>
      <c r="C1981">
        <v>11</v>
      </c>
      <c r="D1981">
        <v>4196</v>
      </c>
      <c r="E1981">
        <v>5</v>
      </c>
      <c r="F1981">
        <v>6</v>
      </c>
      <c r="G1981" t="s">
        <v>17</v>
      </c>
      <c r="H1981" t="s">
        <v>6650</v>
      </c>
      <c r="I1981">
        <v>-2.2470289999999999</v>
      </c>
      <c r="J1981">
        <f t="shared" si="30"/>
        <v>1</v>
      </c>
    </row>
    <row r="1982" spans="1:10" x14ac:dyDescent="0.25">
      <c r="A1982" t="s">
        <v>2080</v>
      </c>
      <c r="B1982" t="s">
        <v>2081</v>
      </c>
      <c r="C1982">
        <v>11</v>
      </c>
      <c r="D1982">
        <v>4196</v>
      </c>
      <c r="E1982">
        <v>6</v>
      </c>
      <c r="F1982">
        <v>6</v>
      </c>
      <c r="G1982" t="s">
        <v>17</v>
      </c>
      <c r="H1982" t="s">
        <v>2082</v>
      </c>
      <c r="I1982">
        <v>-2.6593100000000001</v>
      </c>
      <c r="J1982">
        <f t="shared" si="30"/>
        <v>1</v>
      </c>
    </row>
    <row r="1983" spans="1:10" x14ac:dyDescent="0.25">
      <c r="A1983" t="s">
        <v>2126</v>
      </c>
      <c r="B1983" t="s">
        <v>2127</v>
      </c>
      <c r="C1983">
        <v>11</v>
      </c>
      <c r="D1983">
        <v>4208</v>
      </c>
      <c r="E1983">
        <v>5</v>
      </c>
      <c r="F1983">
        <v>6</v>
      </c>
      <c r="G1983" t="s">
        <v>17</v>
      </c>
      <c r="H1983" t="s">
        <v>2128</v>
      </c>
      <c r="I1983">
        <v>-1.857507</v>
      </c>
      <c r="J1983">
        <f t="shared" si="30"/>
        <v>0</v>
      </c>
    </row>
    <row r="1984" spans="1:10" x14ac:dyDescent="0.25">
      <c r="A1984" t="s">
        <v>9466</v>
      </c>
      <c r="B1984" t="s">
        <v>1533</v>
      </c>
      <c r="C1984">
        <v>11</v>
      </c>
      <c r="D1984">
        <v>4219</v>
      </c>
      <c r="E1984">
        <v>1</v>
      </c>
      <c r="F1984">
        <v>25</v>
      </c>
      <c r="G1984" t="s">
        <v>17</v>
      </c>
      <c r="H1984" t="s">
        <v>9467</v>
      </c>
      <c r="I1984">
        <v>-2.2576209999999999</v>
      </c>
      <c r="J1984">
        <f t="shared" si="30"/>
        <v>0</v>
      </c>
    </row>
    <row r="1985" spans="1:10" x14ac:dyDescent="0.25">
      <c r="A1985" t="s">
        <v>9369</v>
      </c>
      <c r="B1985" t="s">
        <v>1533</v>
      </c>
      <c r="C1985">
        <v>11</v>
      </c>
      <c r="D1985">
        <v>4219</v>
      </c>
      <c r="E1985">
        <v>5</v>
      </c>
      <c r="F1985">
        <v>25</v>
      </c>
      <c r="G1985" t="s">
        <v>17</v>
      </c>
      <c r="H1985" t="s">
        <v>9370</v>
      </c>
      <c r="I1985">
        <v>-1.3195539999999999</v>
      </c>
      <c r="J1985">
        <f t="shared" si="30"/>
        <v>0</v>
      </c>
    </row>
    <row r="1986" spans="1:10" x14ac:dyDescent="0.25">
      <c r="A1986" t="s">
        <v>21119</v>
      </c>
      <c r="B1986" t="s">
        <v>3505</v>
      </c>
      <c r="C1986">
        <v>11</v>
      </c>
      <c r="D1986">
        <v>4225</v>
      </c>
      <c r="E1986">
        <v>3</v>
      </c>
      <c r="F1986">
        <v>5</v>
      </c>
      <c r="G1986" t="s">
        <v>14</v>
      </c>
      <c r="H1986" t="s">
        <v>21120</v>
      </c>
      <c r="I1986">
        <v>-1.7928360000000001</v>
      </c>
      <c r="J1986">
        <f t="shared" si="30"/>
        <v>1</v>
      </c>
    </row>
    <row r="1987" spans="1:10" x14ac:dyDescent="0.25">
      <c r="A1987" t="s">
        <v>20467</v>
      </c>
      <c r="B1987" t="s">
        <v>3505</v>
      </c>
      <c r="C1987">
        <v>11</v>
      </c>
      <c r="D1987">
        <v>4225</v>
      </c>
      <c r="E1987">
        <v>4</v>
      </c>
      <c r="F1987">
        <v>5</v>
      </c>
      <c r="G1987" t="s">
        <v>14</v>
      </c>
      <c r="H1987" t="s">
        <v>20468</v>
      </c>
      <c r="I1987">
        <v>-1.695471</v>
      </c>
      <c r="J1987">
        <f t="shared" ref="J1987:J2050" si="31">IF(OR(AND(D1987=D1986,OR(E1987-E1986=1,E1987-E1986=2)),AND(D1988=D1987,OR(E1988-E1987=1,E1988-E1987=2))),1,0)</f>
        <v>1</v>
      </c>
    </row>
    <row r="1988" spans="1:10" x14ac:dyDescent="0.25">
      <c r="A1988" t="s">
        <v>19226</v>
      </c>
      <c r="B1988" t="s">
        <v>1131</v>
      </c>
      <c r="C1988">
        <v>11</v>
      </c>
      <c r="D1988">
        <v>4228</v>
      </c>
      <c r="E1988">
        <v>2</v>
      </c>
      <c r="F1988">
        <v>6</v>
      </c>
      <c r="G1988" t="s">
        <v>17</v>
      </c>
      <c r="H1988" t="s">
        <v>19227</v>
      </c>
      <c r="I1988">
        <v>-1.910285</v>
      </c>
      <c r="J1988">
        <f t="shared" si="31"/>
        <v>1</v>
      </c>
    </row>
    <row r="1989" spans="1:10" x14ac:dyDescent="0.25">
      <c r="A1989" t="s">
        <v>17027</v>
      </c>
      <c r="B1989" t="s">
        <v>1131</v>
      </c>
      <c r="C1989">
        <v>11</v>
      </c>
      <c r="D1989">
        <v>4228</v>
      </c>
      <c r="E1989">
        <v>3</v>
      </c>
      <c r="F1989">
        <v>6</v>
      </c>
      <c r="G1989" t="s">
        <v>17</v>
      </c>
      <c r="H1989" t="s">
        <v>17028</v>
      </c>
      <c r="I1989">
        <v>-1.331369</v>
      </c>
      <c r="J1989">
        <f t="shared" si="31"/>
        <v>1</v>
      </c>
    </row>
    <row r="1990" spans="1:10" x14ac:dyDescent="0.25">
      <c r="A1990" t="s">
        <v>19001</v>
      </c>
      <c r="B1990" t="s">
        <v>1131</v>
      </c>
      <c r="C1990">
        <v>11</v>
      </c>
      <c r="D1990">
        <v>4228</v>
      </c>
      <c r="E1990">
        <v>6</v>
      </c>
      <c r="F1990">
        <v>6</v>
      </c>
      <c r="G1990" t="s">
        <v>17</v>
      </c>
      <c r="H1990" t="s">
        <v>19002</v>
      </c>
      <c r="I1990">
        <v>-1.6231249999999999</v>
      </c>
      <c r="J1990">
        <f t="shared" si="31"/>
        <v>0</v>
      </c>
    </row>
    <row r="1991" spans="1:10" x14ac:dyDescent="0.25">
      <c r="A1991" t="s">
        <v>17989</v>
      </c>
      <c r="B1991" t="s">
        <v>1131</v>
      </c>
      <c r="C1991">
        <v>11</v>
      </c>
      <c r="D1991">
        <v>4229</v>
      </c>
      <c r="E1991">
        <v>5</v>
      </c>
      <c r="F1991">
        <v>10</v>
      </c>
      <c r="G1991" t="s">
        <v>17</v>
      </c>
      <c r="H1991" t="s">
        <v>17990</v>
      </c>
      <c r="I1991">
        <v>-2.1888839999999998</v>
      </c>
      <c r="J1991">
        <f t="shared" si="31"/>
        <v>1</v>
      </c>
    </row>
    <row r="1992" spans="1:10" x14ac:dyDescent="0.25">
      <c r="A1992" t="s">
        <v>18433</v>
      </c>
      <c r="B1992" t="s">
        <v>1131</v>
      </c>
      <c r="C1992">
        <v>11</v>
      </c>
      <c r="D1992">
        <v>4229</v>
      </c>
      <c r="E1992">
        <v>6</v>
      </c>
      <c r="F1992">
        <v>10</v>
      </c>
      <c r="G1992" t="s">
        <v>17</v>
      </c>
      <c r="H1992" t="s">
        <v>18434</v>
      </c>
      <c r="I1992">
        <v>-1.487301</v>
      </c>
      <c r="J1992">
        <f t="shared" si="31"/>
        <v>1</v>
      </c>
    </row>
    <row r="1993" spans="1:10" x14ac:dyDescent="0.25">
      <c r="A1993" t="s">
        <v>532</v>
      </c>
      <c r="B1993" t="s">
        <v>533</v>
      </c>
      <c r="C1993">
        <v>11</v>
      </c>
      <c r="D1993">
        <v>4240</v>
      </c>
      <c r="E1993">
        <v>3</v>
      </c>
      <c r="F1993">
        <v>4</v>
      </c>
      <c r="G1993" t="s">
        <v>17</v>
      </c>
      <c r="H1993" t="s">
        <v>534</v>
      </c>
      <c r="I1993">
        <v>-1.3429770000000001</v>
      </c>
      <c r="J1993">
        <f t="shared" si="31"/>
        <v>0</v>
      </c>
    </row>
    <row r="1994" spans="1:10" x14ac:dyDescent="0.25">
      <c r="A1994" t="s">
        <v>15203</v>
      </c>
      <c r="B1994" t="s">
        <v>1553</v>
      </c>
      <c r="C1994">
        <v>11</v>
      </c>
      <c r="D1994">
        <v>4249</v>
      </c>
      <c r="E1994">
        <v>5</v>
      </c>
      <c r="F1994">
        <v>16</v>
      </c>
      <c r="G1994" t="s">
        <v>9</v>
      </c>
      <c r="H1994" t="s">
        <v>15204</v>
      </c>
      <c r="I1994">
        <v>-1.5576399999999999</v>
      </c>
      <c r="J1994">
        <f t="shared" si="31"/>
        <v>0</v>
      </c>
    </row>
    <row r="1995" spans="1:10" x14ac:dyDescent="0.25">
      <c r="A1995" t="s">
        <v>3721</v>
      </c>
      <c r="B1995" t="s">
        <v>1553</v>
      </c>
      <c r="C1995">
        <v>11</v>
      </c>
      <c r="D1995">
        <v>4249</v>
      </c>
      <c r="E1995">
        <v>13</v>
      </c>
      <c r="F1995">
        <v>16</v>
      </c>
      <c r="G1995" t="s">
        <v>17</v>
      </c>
      <c r="H1995" t="s">
        <v>3722</v>
      </c>
      <c r="I1995">
        <v>-1.6468259999999999</v>
      </c>
      <c r="J1995">
        <f t="shared" si="31"/>
        <v>0</v>
      </c>
    </row>
    <row r="1996" spans="1:10" x14ac:dyDescent="0.25">
      <c r="A1996" t="s">
        <v>541</v>
      </c>
      <c r="B1996" t="s">
        <v>542</v>
      </c>
      <c r="C1996">
        <v>11</v>
      </c>
      <c r="D1996">
        <v>4252</v>
      </c>
      <c r="E1996">
        <v>8</v>
      </c>
      <c r="F1996">
        <v>10</v>
      </c>
      <c r="G1996" t="s">
        <v>17</v>
      </c>
      <c r="H1996" t="s">
        <v>543</v>
      </c>
      <c r="I1996">
        <v>-1.5338290000000001</v>
      </c>
      <c r="J1996">
        <f t="shared" si="31"/>
        <v>0</v>
      </c>
    </row>
    <row r="1997" spans="1:10" x14ac:dyDescent="0.25">
      <c r="A1997" t="s">
        <v>22250</v>
      </c>
      <c r="B1997" t="s">
        <v>22251</v>
      </c>
      <c r="C1997">
        <v>11</v>
      </c>
      <c r="D1997">
        <v>4255</v>
      </c>
      <c r="E1997">
        <v>1</v>
      </c>
      <c r="F1997">
        <v>10</v>
      </c>
      <c r="G1997" t="s">
        <v>10</v>
      </c>
      <c r="H1997" t="s">
        <v>22252</v>
      </c>
      <c r="I1997">
        <v>-1.4849619999999999</v>
      </c>
      <c r="J1997">
        <f t="shared" si="31"/>
        <v>0</v>
      </c>
    </row>
    <row r="1998" spans="1:10" x14ac:dyDescent="0.25">
      <c r="A1998" t="s">
        <v>24399</v>
      </c>
      <c r="B1998" t="s">
        <v>24400</v>
      </c>
      <c r="C1998">
        <v>11</v>
      </c>
      <c r="D1998">
        <v>4255</v>
      </c>
      <c r="E1998">
        <v>5</v>
      </c>
      <c r="F1998">
        <v>10</v>
      </c>
      <c r="G1998" t="s">
        <v>10</v>
      </c>
      <c r="H1998" t="s">
        <v>24401</v>
      </c>
      <c r="I1998">
        <v>-1.625901</v>
      </c>
      <c r="J1998">
        <f t="shared" si="31"/>
        <v>0</v>
      </c>
    </row>
    <row r="1999" spans="1:10" x14ac:dyDescent="0.25">
      <c r="A1999" t="s">
        <v>3214</v>
      </c>
      <c r="B1999" t="s">
        <v>1423</v>
      </c>
      <c r="C1999">
        <v>11</v>
      </c>
      <c r="D1999">
        <v>4264</v>
      </c>
      <c r="E1999">
        <v>36</v>
      </c>
      <c r="F1999">
        <v>69</v>
      </c>
      <c r="G1999" t="s">
        <v>9</v>
      </c>
      <c r="H1999" t="s">
        <v>3215</v>
      </c>
      <c r="I1999">
        <v>-2.1561949999999999</v>
      </c>
      <c r="J1999">
        <f t="shared" si="31"/>
        <v>0</v>
      </c>
    </row>
    <row r="2000" spans="1:10" x14ac:dyDescent="0.25">
      <c r="A2000" t="s">
        <v>21674</v>
      </c>
      <c r="B2000" t="s">
        <v>1423</v>
      </c>
      <c r="C2000">
        <v>11</v>
      </c>
      <c r="D2000">
        <v>4265</v>
      </c>
      <c r="E2000">
        <v>4</v>
      </c>
      <c r="F2000">
        <v>5</v>
      </c>
      <c r="G2000" t="s">
        <v>17</v>
      </c>
      <c r="H2000" t="s">
        <v>21675</v>
      </c>
      <c r="I2000">
        <v>-1.533625</v>
      </c>
      <c r="J2000">
        <f t="shared" si="31"/>
        <v>0</v>
      </c>
    </row>
    <row r="2001" spans="1:10" x14ac:dyDescent="0.25">
      <c r="A2001" t="s">
        <v>8754</v>
      </c>
      <c r="B2001" t="s">
        <v>1423</v>
      </c>
      <c r="C2001">
        <v>11</v>
      </c>
      <c r="D2001">
        <v>4266</v>
      </c>
      <c r="E2001">
        <v>2</v>
      </c>
      <c r="F2001">
        <v>7</v>
      </c>
      <c r="G2001" t="s">
        <v>17</v>
      </c>
      <c r="H2001" t="s">
        <v>8755</v>
      </c>
      <c r="I2001">
        <v>-1.417864</v>
      </c>
      <c r="J2001">
        <f t="shared" si="31"/>
        <v>1</v>
      </c>
    </row>
    <row r="2002" spans="1:10" x14ac:dyDescent="0.25">
      <c r="A2002" t="s">
        <v>20224</v>
      </c>
      <c r="B2002" t="s">
        <v>1423</v>
      </c>
      <c r="C2002">
        <v>11</v>
      </c>
      <c r="D2002">
        <v>4266</v>
      </c>
      <c r="E2002">
        <v>3</v>
      </c>
      <c r="F2002">
        <v>7</v>
      </c>
      <c r="G2002" t="s">
        <v>17</v>
      </c>
      <c r="H2002" t="s">
        <v>20225</v>
      </c>
      <c r="I2002">
        <v>-1.2514799999999999</v>
      </c>
      <c r="J2002">
        <f t="shared" si="31"/>
        <v>1</v>
      </c>
    </row>
    <row r="2003" spans="1:10" x14ac:dyDescent="0.25">
      <c r="A2003" t="s">
        <v>6092</v>
      </c>
      <c r="B2003" t="s">
        <v>1423</v>
      </c>
      <c r="C2003">
        <v>11</v>
      </c>
      <c r="D2003">
        <v>4266</v>
      </c>
      <c r="E2003">
        <v>5</v>
      </c>
      <c r="F2003">
        <v>7</v>
      </c>
      <c r="G2003" t="s">
        <v>17</v>
      </c>
      <c r="H2003" t="s">
        <v>6093</v>
      </c>
      <c r="I2003">
        <v>-3.4683929999999998</v>
      </c>
      <c r="J2003">
        <f t="shared" si="31"/>
        <v>1</v>
      </c>
    </row>
    <row r="2004" spans="1:10" x14ac:dyDescent="0.25">
      <c r="A2004" t="s">
        <v>7557</v>
      </c>
      <c r="B2004" t="s">
        <v>3029</v>
      </c>
      <c r="C2004">
        <v>11</v>
      </c>
      <c r="D2004">
        <v>4270</v>
      </c>
      <c r="E2004">
        <v>21</v>
      </c>
      <c r="F2004">
        <v>22</v>
      </c>
      <c r="G2004" t="s">
        <v>9</v>
      </c>
      <c r="H2004" t="s">
        <v>7558</v>
      </c>
      <c r="I2004">
        <v>-1.8832770000000001</v>
      </c>
      <c r="J2004">
        <f t="shared" si="31"/>
        <v>0</v>
      </c>
    </row>
    <row r="2005" spans="1:10" x14ac:dyDescent="0.25">
      <c r="A2005" t="s">
        <v>6335</v>
      </c>
      <c r="B2005" t="s">
        <v>6336</v>
      </c>
      <c r="C2005">
        <v>11</v>
      </c>
      <c r="D2005">
        <v>4277</v>
      </c>
      <c r="E2005">
        <v>2</v>
      </c>
      <c r="F2005">
        <v>10</v>
      </c>
      <c r="G2005" t="s">
        <v>10</v>
      </c>
      <c r="H2005" t="s">
        <v>6337</v>
      </c>
      <c r="I2005">
        <v>-1.373523</v>
      </c>
      <c r="J2005">
        <f t="shared" si="31"/>
        <v>0</v>
      </c>
    </row>
    <row r="2006" spans="1:10" x14ac:dyDescent="0.25">
      <c r="A2006" t="s">
        <v>18303</v>
      </c>
      <c r="B2006" t="s">
        <v>788</v>
      </c>
      <c r="C2006">
        <v>11</v>
      </c>
      <c r="D2006">
        <v>4289</v>
      </c>
      <c r="E2006">
        <v>2</v>
      </c>
      <c r="F2006">
        <v>5</v>
      </c>
      <c r="G2006" t="s">
        <v>10</v>
      </c>
      <c r="H2006" t="s">
        <v>18304</v>
      </c>
      <c r="I2006">
        <v>-1.8898280000000001</v>
      </c>
      <c r="J2006">
        <f t="shared" si="31"/>
        <v>0</v>
      </c>
    </row>
    <row r="2007" spans="1:10" x14ac:dyDescent="0.25">
      <c r="A2007" t="s">
        <v>20087</v>
      </c>
      <c r="B2007" t="s">
        <v>788</v>
      </c>
      <c r="C2007">
        <v>11</v>
      </c>
      <c r="D2007">
        <v>4290</v>
      </c>
      <c r="E2007">
        <v>6</v>
      </c>
      <c r="F2007">
        <v>6</v>
      </c>
      <c r="G2007" t="s">
        <v>10</v>
      </c>
      <c r="H2007" t="s">
        <v>20088</v>
      </c>
      <c r="I2007">
        <v>-2.2473079999999999</v>
      </c>
      <c r="J2007">
        <f t="shared" si="31"/>
        <v>0</v>
      </c>
    </row>
    <row r="2008" spans="1:10" x14ac:dyDescent="0.25">
      <c r="A2008" t="s">
        <v>17043</v>
      </c>
      <c r="B2008" t="s">
        <v>788</v>
      </c>
      <c r="C2008">
        <v>11</v>
      </c>
      <c r="D2008">
        <v>4291</v>
      </c>
      <c r="E2008">
        <v>3</v>
      </c>
      <c r="F2008">
        <v>5</v>
      </c>
      <c r="G2008" t="s">
        <v>10</v>
      </c>
      <c r="H2008" t="s">
        <v>17044</v>
      </c>
      <c r="I2008">
        <v>-1.676166</v>
      </c>
      <c r="J2008">
        <f t="shared" si="31"/>
        <v>0</v>
      </c>
    </row>
    <row r="2009" spans="1:10" x14ac:dyDescent="0.25">
      <c r="A2009" t="s">
        <v>15578</v>
      </c>
      <c r="B2009" t="s">
        <v>3030</v>
      </c>
      <c r="C2009">
        <v>11</v>
      </c>
      <c r="D2009">
        <v>4298</v>
      </c>
      <c r="E2009">
        <v>1</v>
      </c>
      <c r="F2009">
        <v>2</v>
      </c>
      <c r="G2009" t="s">
        <v>9</v>
      </c>
      <c r="H2009" t="s">
        <v>15579</v>
      </c>
      <c r="I2009">
        <v>-2.038173</v>
      </c>
      <c r="J2009">
        <f t="shared" si="31"/>
        <v>0</v>
      </c>
    </row>
    <row r="2010" spans="1:10" x14ac:dyDescent="0.25">
      <c r="A2010" t="s">
        <v>6543</v>
      </c>
      <c r="B2010" t="s">
        <v>2138</v>
      </c>
      <c r="C2010">
        <v>11</v>
      </c>
      <c r="D2010">
        <v>4303</v>
      </c>
      <c r="E2010">
        <v>1</v>
      </c>
      <c r="F2010">
        <v>8</v>
      </c>
      <c r="G2010" t="s">
        <v>17</v>
      </c>
      <c r="H2010" t="s">
        <v>6544</v>
      </c>
      <c r="I2010">
        <v>-2.1389629999999999</v>
      </c>
      <c r="J2010">
        <f t="shared" si="31"/>
        <v>1</v>
      </c>
    </row>
    <row r="2011" spans="1:10" x14ac:dyDescent="0.25">
      <c r="A2011" t="s">
        <v>11063</v>
      </c>
      <c r="B2011" t="s">
        <v>2138</v>
      </c>
      <c r="C2011">
        <v>11</v>
      </c>
      <c r="D2011">
        <v>4303</v>
      </c>
      <c r="E2011">
        <v>2</v>
      </c>
      <c r="F2011">
        <v>8</v>
      </c>
      <c r="G2011" t="s">
        <v>17</v>
      </c>
      <c r="H2011" t="s">
        <v>11064</v>
      </c>
      <c r="I2011">
        <v>-1.3782049999999999</v>
      </c>
      <c r="J2011">
        <f t="shared" si="31"/>
        <v>1</v>
      </c>
    </row>
    <row r="2012" spans="1:10" x14ac:dyDescent="0.25">
      <c r="A2012" t="s">
        <v>7142</v>
      </c>
      <c r="B2012" t="s">
        <v>2138</v>
      </c>
      <c r="C2012">
        <v>11</v>
      </c>
      <c r="D2012">
        <v>4305</v>
      </c>
      <c r="E2012">
        <v>1</v>
      </c>
      <c r="F2012">
        <v>7</v>
      </c>
      <c r="G2012" t="s">
        <v>17</v>
      </c>
      <c r="H2012" t="s">
        <v>7143</v>
      </c>
      <c r="I2012">
        <v>-1.856795</v>
      </c>
      <c r="J2012">
        <f t="shared" si="31"/>
        <v>0</v>
      </c>
    </row>
    <row r="2013" spans="1:10" x14ac:dyDescent="0.25">
      <c r="A2013" t="s">
        <v>6851</v>
      </c>
      <c r="B2013" t="s">
        <v>5060</v>
      </c>
      <c r="C2013">
        <v>11</v>
      </c>
      <c r="D2013">
        <v>4310</v>
      </c>
      <c r="E2013">
        <v>2</v>
      </c>
      <c r="F2013">
        <v>7</v>
      </c>
      <c r="G2013" t="s">
        <v>17</v>
      </c>
      <c r="H2013" t="s">
        <v>6852</v>
      </c>
      <c r="I2013">
        <v>-1.276187</v>
      </c>
      <c r="J2013">
        <f t="shared" si="31"/>
        <v>1</v>
      </c>
    </row>
    <row r="2014" spans="1:10" x14ac:dyDescent="0.25">
      <c r="A2014" t="s">
        <v>6059</v>
      </c>
      <c r="B2014" t="s">
        <v>5060</v>
      </c>
      <c r="C2014">
        <v>11</v>
      </c>
      <c r="D2014">
        <v>4310</v>
      </c>
      <c r="E2014">
        <v>3</v>
      </c>
      <c r="F2014">
        <v>7</v>
      </c>
      <c r="G2014" t="s">
        <v>17</v>
      </c>
      <c r="H2014" t="s">
        <v>6060</v>
      </c>
      <c r="I2014">
        <v>-1.339537</v>
      </c>
      <c r="J2014">
        <f t="shared" si="31"/>
        <v>1</v>
      </c>
    </row>
    <row r="2015" spans="1:10" x14ac:dyDescent="0.25">
      <c r="A2015" t="s">
        <v>12281</v>
      </c>
      <c r="B2015" t="s">
        <v>5060</v>
      </c>
      <c r="C2015">
        <v>11</v>
      </c>
      <c r="D2015">
        <v>4310</v>
      </c>
      <c r="E2015">
        <v>4</v>
      </c>
      <c r="F2015">
        <v>7</v>
      </c>
      <c r="G2015" t="s">
        <v>17</v>
      </c>
      <c r="H2015" t="s">
        <v>12282</v>
      </c>
      <c r="I2015">
        <v>-2.143303</v>
      </c>
      <c r="J2015">
        <f t="shared" si="31"/>
        <v>1</v>
      </c>
    </row>
    <row r="2016" spans="1:10" x14ac:dyDescent="0.25">
      <c r="A2016" t="s">
        <v>2915</v>
      </c>
      <c r="B2016" t="s">
        <v>2378</v>
      </c>
      <c r="C2016">
        <v>11</v>
      </c>
      <c r="D2016">
        <v>4318</v>
      </c>
      <c r="E2016">
        <v>2</v>
      </c>
      <c r="F2016">
        <v>19</v>
      </c>
      <c r="G2016" t="s">
        <v>17</v>
      </c>
      <c r="H2016" t="s">
        <v>2916</v>
      </c>
      <c r="I2016">
        <v>-3.2957130000000001</v>
      </c>
      <c r="J2016">
        <f t="shared" si="31"/>
        <v>1</v>
      </c>
    </row>
    <row r="2017" spans="1:10" x14ac:dyDescent="0.25">
      <c r="A2017" t="s">
        <v>9670</v>
      </c>
      <c r="B2017" t="s">
        <v>2378</v>
      </c>
      <c r="C2017">
        <v>11</v>
      </c>
      <c r="D2017">
        <v>4318</v>
      </c>
      <c r="E2017">
        <v>3</v>
      </c>
      <c r="F2017">
        <v>19</v>
      </c>
      <c r="G2017" t="s">
        <v>17</v>
      </c>
      <c r="H2017" t="s">
        <v>9671</v>
      </c>
      <c r="I2017">
        <v>-1.685702</v>
      </c>
      <c r="J2017">
        <f t="shared" si="31"/>
        <v>1</v>
      </c>
    </row>
    <row r="2018" spans="1:10" x14ac:dyDescent="0.25">
      <c r="A2018" t="s">
        <v>14118</v>
      </c>
      <c r="B2018" t="s">
        <v>14119</v>
      </c>
      <c r="C2018">
        <v>11</v>
      </c>
      <c r="D2018">
        <v>4321</v>
      </c>
      <c r="E2018">
        <v>4</v>
      </c>
      <c r="F2018">
        <v>4</v>
      </c>
      <c r="G2018" t="s">
        <v>9</v>
      </c>
      <c r="H2018" t="s">
        <v>14120</v>
      </c>
      <c r="I2018">
        <v>-3.1447600000000002</v>
      </c>
      <c r="J2018">
        <f t="shared" si="31"/>
        <v>0</v>
      </c>
    </row>
    <row r="2019" spans="1:10" x14ac:dyDescent="0.25">
      <c r="A2019" t="s">
        <v>7094</v>
      </c>
      <c r="B2019" t="s">
        <v>6233</v>
      </c>
      <c r="C2019">
        <v>11</v>
      </c>
      <c r="D2019">
        <v>4327</v>
      </c>
      <c r="E2019">
        <v>1</v>
      </c>
      <c r="F2019">
        <v>10</v>
      </c>
      <c r="G2019" t="s">
        <v>17</v>
      </c>
      <c r="H2019" t="s">
        <v>7095</v>
      </c>
      <c r="I2019">
        <v>-1.2920370000000001</v>
      </c>
      <c r="J2019">
        <f t="shared" si="31"/>
        <v>0</v>
      </c>
    </row>
    <row r="2020" spans="1:10" x14ac:dyDescent="0.25">
      <c r="A2020" t="s">
        <v>429</v>
      </c>
      <c r="B2020" t="s">
        <v>430</v>
      </c>
      <c r="C2020">
        <v>11</v>
      </c>
      <c r="D2020">
        <v>4348</v>
      </c>
      <c r="E2020">
        <v>2</v>
      </c>
      <c r="F2020">
        <v>6</v>
      </c>
      <c r="G2020" t="s">
        <v>17</v>
      </c>
      <c r="H2020" t="s">
        <v>431</v>
      </c>
      <c r="I2020">
        <v>-1.472075</v>
      </c>
      <c r="J2020">
        <f t="shared" si="31"/>
        <v>0</v>
      </c>
    </row>
    <row r="2021" spans="1:10" x14ac:dyDescent="0.25">
      <c r="A2021" t="s">
        <v>9546</v>
      </c>
      <c r="B2021" t="s">
        <v>430</v>
      </c>
      <c r="C2021">
        <v>11</v>
      </c>
      <c r="D2021">
        <v>4348</v>
      </c>
      <c r="E2021">
        <v>5</v>
      </c>
      <c r="F2021">
        <v>6</v>
      </c>
      <c r="G2021" t="s">
        <v>17</v>
      </c>
      <c r="H2021" t="s">
        <v>9547</v>
      </c>
      <c r="I2021">
        <v>-1.460474</v>
      </c>
      <c r="J2021">
        <f t="shared" si="31"/>
        <v>0</v>
      </c>
    </row>
    <row r="2022" spans="1:10" x14ac:dyDescent="0.25">
      <c r="A2022" t="s">
        <v>22623</v>
      </c>
      <c r="B2022" t="s">
        <v>2985</v>
      </c>
      <c r="C2022">
        <v>11</v>
      </c>
      <c r="D2022">
        <v>4353</v>
      </c>
      <c r="E2022">
        <v>1</v>
      </c>
      <c r="F2022">
        <v>8</v>
      </c>
      <c r="G2022" t="s">
        <v>14</v>
      </c>
      <c r="H2022" t="s">
        <v>22624</v>
      </c>
      <c r="I2022">
        <v>-2.6164000000000001</v>
      </c>
      <c r="J2022">
        <f t="shared" si="31"/>
        <v>1</v>
      </c>
    </row>
    <row r="2023" spans="1:10" x14ac:dyDescent="0.25">
      <c r="A2023" t="s">
        <v>17949</v>
      </c>
      <c r="B2023" t="s">
        <v>2985</v>
      </c>
      <c r="C2023">
        <v>11</v>
      </c>
      <c r="D2023">
        <v>4353</v>
      </c>
      <c r="E2023">
        <v>3</v>
      </c>
      <c r="F2023">
        <v>8</v>
      </c>
      <c r="G2023" t="s">
        <v>14</v>
      </c>
      <c r="H2023" t="s">
        <v>17950</v>
      </c>
      <c r="I2023">
        <v>-2.3290839999999999</v>
      </c>
      <c r="J2023">
        <f t="shared" si="31"/>
        <v>1</v>
      </c>
    </row>
    <row r="2024" spans="1:10" x14ac:dyDescent="0.25">
      <c r="A2024" t="s">
        <v>16825</v>
      </c>
      <c r="B2024" t="s">
        <v>2985</v>
      </c>
      <c r="C2024">
        <v>11</v>
      </c>
      <c r="D2024">
        <v>4354</v>
      </c>
      <c r="E2024">
        <v>1</v>
      </c>
      <c r="F2024">
        <v>11</v>
      </c>
      <c r="G2024" t="s">
        <v>17</v>
      </c>
      <c r="H2024" t="s">
        <v>16826</v>
      </c>
      <c r="I2024">
        <v>-2.0526779999999998</v>
      </c>
      <c r="J2024">
        <f t="shared" si="31"/>
        <v>0</v>
      </c>
    </row>
    <row r="2025" spans="1:10" x14ac:dyDescent="0.25">
      <c r="A2025" t="s">
        <v>15773</v>
      </c>
      <c r="B2025" t="s">
        <v>15774</v>
      </c>
      <c r="C2025">
        <v>11</v>
      </c>
      <c r="D2025">
        <v>4357</v>
      </c>
      <c r="E2025">
        <v>1</v>
      </c>
      <c r="F2025">
        <v>6</v>
      </c>
      <c r="G2025" t="s">
        <v>10</v>
      </c>
      <c r="H2025" t="s">
        <v>15775</v>
      </c>
      <c r="I2025">
        <v>-4.3001849999999999</v>
      </c>
      <c r="J2025">
        <f t="shared" si="31"/>
        <v>1</v>
      </c>
    </row>
    <row r="2026" spans="1:10" x14ac:dyDescent="0.25">
      <c r="A2026" t="s">
        <v>9791</v>
      </c>
      <c r="B2026" t="s">
        <v>9792</v>
      </c>
      <c r="C2026">
        <v>11</v>
      </c>
      <c r="D2026">
        <v>4357</v>
      </c>
      <c r="E2026">
        <v>2</v>
      </c>
      <c r="F2026">
        <v>6</v>
      </c>
      <c r="G2026" t="s">
        <v>10</v>
      </c>
      <c r="H2026" t="s">
        <v>9793</v>
      </c>
      <c r="I2026">
        <v>-3.0416310000000002</v>
      </c>
      <c r="J2026">
        <f t="shared" si="31"/>
        <v>1</v>
      </c>
    </row>
    <row r="2027" spans="1:10" x14ac:dyDescent="0.25">
      <c r="A2027" t="s">
        <v>21479</v>
      </c>
      <c r="B2027" t="s">
        <v>21480</v>
      </c>
      <c r="C2027">
        <v>11</v>
      </c>
      <c r="D2027">
        <v>4357</v>
      </c>
      <c r="E2027">
        <v>3</v>
      </c>
      <c r="F2027">
        <v>6</v>
      </c>
      <c r="G2027" t="s">
        <v>10</v>
      </c>
      <c r="H2027" t="s">
        <v>21481</v>
      </c>
      <c r="I2027">
        <v>-2.5135230000000002</v>
      </c>
      <c r="J2027">
        <f t="shared" si="31"/>
        <v>1</v>
      </c>
    </row>
    <row r="2028" spans="1:10" x14ac:dyDescent="0.25">
      <c r="A2028" t="s">
        <v>8417</v>
      </c>
      <c r="B2028" t="s">
        <v>8418</v>
      </c>
      <c r="C2028">
        <v>11</v>
      </c>
      <c r="D2028">
        <v>4357</v>
      </c>
      <c r="E2028">
        <v>4</v>
      </c>
      <c r="F2028">
        <v>6</v>
      </c>
      <c r="G2028" t="s">
        <v>10</v>
      </c>
      <c r="H2028" t="s">
        <v>8419</v>
      </c>
      <c r="I2028">
        <v>-2.6678799999999998</v>
      </c>
      <c r="J2028">
        <f t="shared" si="31"/>
        <v>1</v>
      </c>
    </row>
    <row r="2029" spans="1:10" x14ac:dyDescent="0.25">
      <c r="A2029" t="s">
        <v>9600</v>
      </c>
      <c r="B2029" t="s">
        <v>9601</v>
      </c>
      <c r="C2029">
        <v>11</v>
      </c>
      <c r="D2029">
        <v>4357</v>
      </c>
      <c r="E2029">
        <v>5</v>
      </c>
      <c r="F2029">
        <v>6</v>
      </c>
      <c r="G2029" t="s">
        <v>10</v>
      </c>
      <c r="H2029" t="s">
        <v>9602</v>
      </c>
      <c r="I2029">
        <v>-3.333027</v>
      </c>
      <c r="J2029">
        <f t="shared" si="31"/>
        <v>1</v>
      </c>
    </row>
    <row r="2030" spans="1:10" x14ac:dyDescent="0.25">
      <c r="A2030" t="s">
        <v>962</v>
      </c>
      <c r="B2030" t="s">
        <v>963</v>
      </c>
      <c r="C2030">
        <v>11</v>
      </c>
      <c r="D2030">
        <v>4357</v>
      </c>
      <c r="E2030">
        <v>6</v>
      </c>
      <c r="F2030">
        <v>6</v>
      </c>
      <c r="G2030" t="s">
        <v>10</v>
      </c>
      <c r="H2030" t="s">
        <v>964</v>
      </c>
      <c r="I2030">
        <v>-3.8146930000000001</v>
      </c>
      <c r="J2030">
        <f t="shared" si="31"/>
        <v>1</v>
      </c>
    </row>
    <row r="2031" spans="1:10" x14ac:dyDescent="0.25">
      <c r="A2031" t="s">
        <v>120</v>
      </c>
      <c r="B2031" t="s">
        <v>121</v>
      </c>
      <c r="C2031">
        <v>11</v>
      </c>
      <c r="D2031">
        <v>4359</v>
      </c>
      <c r="E2031">
        <v>2</v>
      </c>
      <c r="F2031">
        <v>36</v>
      </c>
      <c r="G2031" t="s">
        <v>9</v>
      </c>
      <c r="H2031" t="s">
        <v>122</v>
      </c>
      <c r="I2031">
        <v>-2.042751</v>
      </c>
      <c r="J2031">
        <f t="shared" si="31"/>
        <v>0</v>
      </c>
    </row>
    <row r="2032" spans="1:10" x14ac:dyDescent="0.25">
      <c r="A2032" t="s">
        <v>5711</v>
      </c>
      <c r="B2032" t="s">
        <v>121</v>
      </c>
      <c r="C2032">
        <v>11</v>
      </c>
      <c r="D2032">
        <v>4359</v>
      </c>
      <c r="E2032">
        <v>8</v>
      </c>
      <c r="F2032">
        <v>36</v>
      </c>
      <c r="G2032" t="s">
        <v>9</v>
      </c>
      <c r="H2032" t="s">
        <v>5712</v>
      </c>
      <c r="I2032">
        <v>-1.343996</v>
      </c>
      <c r="J2032">
        <f t="shared" si="31"/>
        <v>1</v>
      </c>
    </row>
    <row r="2033" spans="1:10" x14ac:dyDescent="0.25">
      <c r="A2033" t="s">
        <v>6052</v>
      </c>
      <c r="B2033" t="s">
        <v>121</v>
      </c>
      <c r="C2033">
        <v>11</v>
      </c>
      <c r="D2033">
        <v>4359</v>
      </c>
      <c r="E2033">
        <v>9</v>
      </c>
      <c r="F2033">
        <v>36</v>
      </c>
      <c r="G2033" t="s">
        <v>9</v>
      </c>
      <c r="H2033" t="s">
        <v>6053</v>
      </c>
      <c r="I2033">
        <v>-1.4593469999999999</v>
      </c>
      <c r="J2033">
        <f t="shared" si="31"/>
        <v>1</v>
      </c>
    </row>
    <row r="2034" spans="1:10" x14ac:dyDescent="0.25">
      <c r="A2034" t="s">
        <v>18119</v>
      </c>
      <c r="B2034" t="s">
        <v>121</v>
      </c>
      <c r="C2034">
        <v>11</v>
      </c>
      <c r="D2034">
        <v>4359</v>
      </c>
      <c r="E2034">
        <v>11</v>
      </c>
      <c r="F2034">
        <v>36</v>
      </c>
      <c r="G2034" t="s">
        <v>9</v>
      </c>
      <c r="H2034" t="s">
        <v>18120</v>
      </c>
      <c r="I2034">
        <v>-1.7777160000000001</v>
      </c>
      <c r="J2034">
        <f t="shared" si="31"/>
        <v>1</v>
      </c>
    </row>
    <row r="2035" spans="1:10" x14ac:dyDescent="0.25">
      <c r="A2035" t="s">
        <v>5726</v>
      </c>
      <c r="B2035" t="s">
        <v>121</v>
      </c>
      <c r="C2035">
        <v>11</v>
      </c>
      <c r="D2035">
        <v>4359</v>
      </c>
      <c r="E2035">
        <v>14</v>
      </c>
      <c r="F2035">
        <v>36</v>
      </c>
      <c r="G2035" t="s">
        <v>9</v>
      </c>
      <c r="H2035" t="s">
        <v>5727</v>
      </c>
      <c r="I2035">
        <v>-1.556416</v>
      </c>
      <c r="J2035">
        <f t="shared" si="31"/>
        <v>0</v>
      </c>
    </row>
    <row r="2036" spans="1:10" x14ac:dyDescent="0.25">
      <c r="A2036" t="s">
        <v>12325</v>
      </c>
      <c r="B2036" t="s">
        <v>121</v>
      </c>
      <c r="C2036">
        <v>11</v>
      </c>
      <c r="D2036">
        <v>4359</v>
      </c>
      <c r="E2036">
        <v>25</v>
      </c>
      <c r="F2036">
        <v>36</v>
      </c>
      <c r="G2036" t="s">
        <v>9</v>
      </c>
      <c r="H2036" t="s">
        <v>12326</v>
      </c>
      <c r="I2036">
        <v>-1.331491</v>
      </c>
      <c r="J2036">
        <f t="shared" si="31"/>
        <v>1</v>
      </c>
    </row>
    <row r="2037" spans="1:10" x14ac:dyDescent="0.25">
      <c r="A2037" t="s">
        <v>15607</v>
      </c>
      <c r="B2037" t="s">
        <v>121</v>
      </c>
      <c r="C2037">
        <v>11</v>
      </c>
      <c r="D2037">
        <v>4359</v>
      </c>
      <c r="E2037">
        <v>27</v>
      </c>
      <c r="F2037">
        <v>36</v>
      </c>
      <c r="G2037" t="s">
        <v>9</v>
      </c>
      <c r="H2037" t="s">
        <v>15608</v>
      </c>
      <c r="I2037">
        <v>-1.4999960000000001</v>
      </c>
      <c r="J2037">
        <f t="shared" si="31"/>
        <v>1</v>
      </c>
    </row>
    <row r="2038" spans="1:10" x14ac:dyDescent="0.25">
      <c r="A2038" t="s">
        <v>6785</v>
      </c>
      <c r="B2038" t="s">
        <v>6786</v>
      </c>
      <c r="C2038">
        <v>11</v>
      </c>
      <c r="D2038">
        <v>4360</v>
      </c>
      <c r="E2038">
        <v>2</v>
      </c>
      <c r="F2038">
        <v>20</v>
      </c>
      <c r="G2038" t="s">
        <v>10</v>
      </c>
      <c r="H2038" t="s">
        <v>6787</v>
      </c>
      <c r="I2038">
        <v>-1.846878</v>
      </c>
      <c r="J2038">
        <f t="shared" si="31"/>
        <v>0</v>
      </c>
    </row>
    <row r="2039" spans="1:10" x14ac:dyDescent="0.25">
      <c r="A2039" t="s">
        <v>6868</v>
      </c>
      <c r="B2039" t="s">
        <v>6869</v>
      </c>
      <c r="C2039">
        <v>11</v>
      </c>
      <c r="D2039">
        <v>4360</v>
      </c>
      <c r="E2039">
        <v>6</v>
      </c>
      <c r="F2039">
        <v>20</v>
      </c>
      <c r="G2039" t="s">
        <v>10</v>
      </c>
      <c r="H2039" t="s">
        <v>6870</v>
      </c>
      <c r="I2039">
        <v>-1.459605</v>
      </c>
      <c r="J2039">
        <f t="shared" si="31"/>
        <v>0</v>
      </c>
    </row>
    <row r="2040" spans="1:10" x14ac:dyDescent="0.25">
      <c r="A2040" t="s">
        <v>24074</v>
      </c>
      <c r="B2040" t="s">
        <v>2831</v>
      </c>
      <c r="C2040">
        <v>11</v>
      </c>
      <c r="D2040">
        <v>4367</v>
      </c>
      <c r="E2040">
        <v>1</v>
      </c>
      <c r="F2040">
        <v>4</v>
      </c>
      <c r="G2040" t="s">
        <v>14</v>
      </c>
      <c r="H2040" t="s">
        <v>24075</v>
      </c>
      <c r="I2040">
        <v>-2.0166680000000001</v>
      </c>
      <c r="J2040">
        <f t="shared" si="31"/>
        <v>0</v>
      </c>
    </row>
    <row r="2041" spans="1:10" x14ac:dyDescent="0.25">
      <c r="A2041" t="s">
        <v>19171</v>
      </c>
      <c r="B2041" t="s">
        <v>2171</v>
      </c>
      <c r="C2041">
        <v>11</v>
      </c>
      <c r="D2041">
        <v>4392</v>
      </c>
      <c r="E2041">
        <v>2</v>
      </c>
      <c r="F2041">
        <v>3</v>
      </c>
      <c r="G2041" t="s">
        <v>17</v>
      </c>
      <c r="H2041" t="s">
        <v>19172</v>
      </c>
      <c r="I2041">
        <v>-1.644601</v>
      </c>
      <c r="J2041">
        <f t="shared" si="31"/>
        <v>0</v>
      </c>
    </row>
    <row r="2042" spans="1:10" x14ac:dyDescent="0.25">
      <c r="A2042" t="s">
        <v>5253</v>
      </c>
      <c r="B2042" t="s">
        <v>2171</v>
      </c>
      <c r="C2042">
        <v>11</v>
      </c>
      <c r="D2042">
        <v>4393</v>
      </c>
      <c r="E2042">
        <v>1</v>
      </c>
      <c r="F2042">
        <v>4</v>
      </c>
      <c r="G2042" t="s">
        <v>17</v>
      </c>
      <c r="H2042" t="s">
        <v>5254</v>
      </c>
      <c r="I2042">
        <v>-1.721603</v>
      </c>
      <c r="J2042">
        <f t="shared" si="31"/>
        <v>1</v>
      </c>
    </row>
    <row r="2043" spans="1:10" x14ac:dyDescent="0.25">
      <c r="A2043" t="s">
        <v>23421</v>
      </c>
      <c r="B2043" t="s">
        <v>2171</v>
      </c>
      <c r="C2043">
        <v>11</v>
      </c>
      <c r="D2043">
        <v>4393</v>
      </c>
      <c r="E2043">
        <v>3</v>
      </c>
      <c r="F2043">
        <v>4</v>
      </c>
      <c r="G2043" t="s">
        <v>17</v>
      </c>
      <c r="H2043" t="s">
        <v>23422</v>
      </c>
      <c r="I2043">
        <v>-1.299766</v>
      </c>
      <c r="J2043">
        <f t="shared" si="31"/>
        <v>1</v>
      </c>
    </row>
    <row r="2044" spans="1:10" x14ac:dyDescent="0.25">
      <c r="A2044" t="s">
        <v>22357</v>
      </c>
      <c r="B2044" t="s">
        <v>2171</v>
      </c>
      <c r="C2044">
        <v>11</v>
      </c>
      <c r="D2044">
        <v>4396</v>
      </c>
      <c r="E2044">
        <v>1</v>
      </c>
      <c r="F2044">
        <v>6</v>
      </c>
      <c r="G2044" t="s">
        <v>10</v>
      </c>
      <c r="H2044" t="s">
        <v>22358</v>
      </c>
      <c r="I2044">
        <v>-2.107259</v>
      </c>
      <c r="J2044">
        <f t="shared" si="31"/>
        <v>0</v>
      </c>
    </row>
    <row r="2045" spans="1:10" x14ac:dyDescent="0.25">
      <c r="A2045" t="s">
        <v>14548</v>
      </c>
      <c r="B2045" t="s">
        <v>2171</v>
      </c>
      <c r="C2045">
        <v>11</v>
      </c>
      <c r="D2045">
        <v>4396</v>
      </c>
      <c r="E2045">
        <v>4</v>
      </c>
      <c r="F2045">
        <v>6</v>
      </c>
      <c r="G2045" t="s">
        <v>10</v>
      </c>
      <c r="H2045" t="s">
        <v>14549</v>
      </c>
      <c r="I2045">
        <v>-1.3757539999999999</v>
      </c>
      <c r="J2045">
        <f t="shared" si="31"/>
        <v>1</v>
      </c>
    </row>
    <row r="2046" spans="1:10" x14ac:dyDescent="0.25">
      <c r="A2046" t="s">
        <v>9005</v>
      </c>
      <c r="B2046" t="s">
        <v>2171</v>
      </c>
      <c r="C2046">
        <v>11</v>
      </c>
      <c r="D2046">
        <v>4396</v>
      </c>
      <c r="E2046">
        <v>5</v>
      </c>
      <c r="F2046">
        <v>6</v>
      </c>
      <c r="G2046" t="s">
        <v>10</v>
      </c>
      <c r="H2046" t="s">
        <v>9006</v>
      </c>
      <c r="I2046">
        <v>-1.262699</v>
      </c>
      <c r="J2046">
        <f t="shared" si="31"/>
        <v>1</v>
      </c>
    </row>
    <row r="2047" spans="1:10" x14ac:dyDescent="0.25">
      <c r="A2047" t="s">
        <v>7652</v>
      </c>
      <c r="B2047" t="s">
        <v>2171</v>
      </c>
      <c r="C2047">
        <v>11</v>
      </c>
      <c r="D2047">
        <v>4396</v>
      </c>
      <c r="E2047">
        <v>6</v>
      </c>
      <c r="F2047">
        <v>6</v>
      </c>
      <c r="G2047" t="s">
        <v>10</v>
      </c>
      <c r="H2047" t="s">
        <v>7653</v>
      </c>
      <c r="I2047">
        <v>-1.4479630000000001</v>
      </c>
      <c r="J2047">
        <f t="shared" si="31"/>
        <v>1</v>
      </c>
    </row>
    <row r="2048" spans="1:10" x14ac:dyDescent="0.25">
      <c r="A2048" t="s">
        <v>22753</v>
      </c>
      <c r="B2048" t="s">
        <v>2171</v>
      </c>
      <c r="C2048">
        <v>11</v>
      </c>
      <c r="D2048">
        <v>4397</v>
      </c>
      <c r="E2048">
        <v>10</v>
      </c>
      <c r="F2048">
        <v>38</v>
      </c>
      <c r="G2048" t="s">
        <v>10</v>
      </c>
      <c r="H2048" t="s">
        <v>22754</v>
      </c>
      <c r="I2048">
        <v>-2.0700090000000002</v>
      </c>
      <c r="J2048">
        <f t="shared" si="31"/>
        <v>0</v>
      </c>
    </row>
    <row r="2049" spans="1:10" x14ac:dyDescent="0.25">
      <c r="A2049" t="s">
        <v>5709</v>
      </c>
      <c r="B2049" t="s">
        <v>2171</v>
      </c>
      <c r="C2049">
        <v>11</v>
      </c>
      <c r="D2049">
        <v>4397</v>
      </c>
      <c r="E2049">
        <v>14</v>
      </c>
      <c r="F2049">
        <v>38</v>
      </c>
      <c r="G2049" t="s">
        <v>10</v>
      </c>
      <c r="H2049" t="s">
        <v>5710</v>
      </c>
      <c r="I2049">
        <v>-1.5924560000000001</v>
      </c>
      <c r="J2049">
        <f t="shared" si="31"/>
        <v>0</v>
      </c>
    </row>
    <row r="2050" spans="1:10" x14ac:dyDescent="0.25">
      <c r="A2050" t="s">
        <v>10953</v>
      </c>
      <c r="B2050" t="s">
        <v>2171</v>
      </c>
      <c r="C2050">
        <v>11</v>
      </c>
      <c r="D2050">
        <v>4397</v>
      </c>
      <c r="E2050">
        <v>18</v>
      </c>
      <c r="F2050">
        <v>38</v>
      </c>
      <c r="G2050" t="s">
        <v>10</v>
      </c>
      <c r="H2050" t="s">
        <v>10954</v>
      </c>
      <c r="I2050">
        <v>-1.5077130000000001</v>
      </c>
      <c r="J2050">
        <f t="shared" si="31"/>
        <v>0</v>
      </c>
    </row>
    <row r="2051" spans="1:10" x14ac:dyDescent="0.25">
      <c r="A2051" t="s">
        <v>8609</v>
      </c>
      <c r="B2051" t="s">
        <v>2171</v>
      </c>
      <c r="C2051">
        <v>11</v>
      </c>
      <c r="D2051">
        <v>4397</v>
      </c>
      <c r="E2051">
        <v>26</v>
      </c>
      <c r="F2051">
        <v>38</v>
      </c>
      <c r="G2051" t="s">
        <v>10</v>
      </c>
      <c r="H2051" t="s">
        <v>8610</v>
      </c>
      <c r="I2051">
        <v>-1.3624130000000001</v>
      </c>
      <c r="J2051">
        <f t="shared" ref="J2051:J2114" si="32">IF(OR(AND(D2051=D2050,OR(E2051-E2050=1,E2051-E2050=2)),AND(D2052=D2051,OR(E2052-E2051=1,E2052-E2051=2))),1,0)</f>
        <v>0</v>
      </c>
    </row>
    <row r="2052" spans="1:10" x14ac:dyDescent="0.25">
      <c r="A2052" t="s">
        <v>13613</v>
      </c>
      <c r="B2052" t="s">
        <v>2281</v>
      </c>
      <c r="C2052">
        <v>11</v>
      </c>
      <c r="D2052">
        <v>4398</v>
      </c>
      <c r="E2052">
        <v>4</v>
      </c>
      <c r="F2052">
        <v>13</v>
      </c>
      <c r="G2052" t="s">
        <v>17</v>
      </c>
      <c r="H2052" t="s">
        <v>13614</v>
      </c>
      <c r="I2052">
        <v>-1.499198</v>
      </c>
      <c r="J2052">
        <f t="shared" si="32"/>
        <v>0</v>
      </c>
    </row>
    <row r="2053" spans="1:10" x14ac:dyDescent="0.25">
      <c r="A2053" t="s">
        <v>22675</v>
      </c>
      <c r="B2053" t="s">
        <v>911</v>
      </c>
      <c r="C2053">
        <v>11</v>
      </c>
      <c r="D2053">
        <v>4401</v>
      </c>
      <c r="E2053">
        <v>15</v>
      </c>
      <c r="F2053">
        <v>15</v>
      </c>
      <c r="G2053" t="s">
        <v>17</v>
      </c>
      <c r="H2053" t="s">
        <v>22676</v>
      </c>
      <c r="I2053">
        <v>-2.1926139999999998</v>
      </c>
      <c r="J2053">
        <f t="shared" si="32"/>
        <v>0</v>
      </c>
    </row>
    <row r="2054" spans="1:10" x14ac:dyDescent="0.25">
      <c r="A2054" t="s">
        <v>15125</v>
      </c>
      <c r="B2054" t="s">
        <v>941</v>
      </c>
      <c r="C2054">
        <v>11</v>
      </c>
      <c r="D2054">
        <v>4413</v>
      </c>
      <c r="E2054">
        <v>2</v>
      </c>
      <c r="F2054">
        <v>12</v>
      </c>
      <c r="G2054" t="s">
        <v>17</v>
      </c>
      <c r="H2054" t="s">
        <v>15126</v>
      </c>
      <c r="I2054">
        <v>-1.750203</v>
      </c>
      <c r="J2054">
        <f t="shared" si="32"/>
        <v>0</v>
      </c>
    </row>
    <row r="2055" spans="1:10" x14ac:dyDescent="0.25">
      <c r="A2055" t="s">
        <v>13067</v>
      </c>
      <c r="B2055" t="s">
        <v>941</v>
      </c>
      <c r="C2055">
        <v>11</v>
      </c>
      <c r="D2055">
        <v>4413</v>
      </c>
      <c r="E2055">
        <v>7</v>
      </c>
      <c r="F2055">
        <v>12</v>
      </c>
      <c r="G2055" t="s">
        <v>9</v>
      </c>
      <c r="H2055" t="s">
        <v>13068</v>
      </c>
      <c r="I2055">
        <v>-1.708812</v>
      </c>
      <c r="J2055">
        <f t="shared" si="32"/>
        <v>0</v>
      </c>
    </row>
    <row r="2056" spans="1:10" x14ac:dyDescent="0.25">
      <c r="A2056" t="s">
        <v>13535</v>
      </c>
      <c r="B2056" t="s">
        <v>13536</v>
      </c>
      <c r="C2056">
        <v>11</v>
      </c>
      <c r="D2056">
        <v>4425</v>
      </c>
      <c r="E2056">
        <v>15</v>
      </c>
      <c r="F2056">
        <v>30</v>
      </c>
      <c r="G2056" t="s">
        <v>10</v>
      </c>
      <c r="H2056" t="s">
        <v>13537</v>
      </c>
      <c r="I2056">
        <v>-1.2561929999999999</v>
      </c>
      <c r="J2056">
        <f t="shared" si="32"/>
        <v>0</v>
      </c>
    </row>
    <row r="2057" spans="1:10" x14ac:dyDescent="0.25">
      <c r="A2057" t="s">
        <v>6581</v>
      </c>
      <c r="B2057" t="s">
        <v>6582</v>
      </c>
      <c r="C2057">
        <v>11</v>
      </c>
      <c r="D2057">
        <v>4425</v>
      </c>
      <c r="E2057">
        <v>19</v>
      </c>
      <c r="F2057">
        <v>30</v>
      </c>
      <c r="G2057" t="s">
        <v>10</v>
      </c>
      <c r="H2057" t="s">
        <v>6583</v>
      </c>
      <c r="I2057">
        <v>-1.4770179999999999</v>
      </c>
      <c r="J2057">
        <f t="shared" si="32"/>
        <v>1</v>
      </c>
    </row>
    <row r="2058" spans="1:10" x14ac:dyDescent="0.25">
      <c r="A2058" t="s">
        <v>22669</v>
      </c>
      <c r="B2058" t="s">
        <v>22670</v>
      </c>
      <c r="C2058">
        <v>11</v>
      </c>
      <c r="D2058">
        <v>4425</v>
      </c>
      <c r="E2058">
        <v>20</v>
      </c>
      <c r="F2058">
        <v>30</v>
      </c>
      <c r="G2058" t="s">
        <v>10</v>
      </c>
      <c r="H2058" t="s">
        <v>22671</v>
      </c>
      <c r="I2058">
        <v>-1.3869670000000001</v>
      </c>
      <c r="J2058">
        <f t="shared" si="32"/>
        <v>1</v>
      </c>
    </row>
    <row r="2059" spans="1:10" x14ac:dyDescent="0.25">
      <c r="A2059" t="s">
        <v>24598</v>
      </c>
      <c r="B2059" t="s">
        <v>11160</v>
      </c>
      <c r="C2059">
        <v>11</v>
      </c>
      <c r="D2059">
        <v>4437</v>
      </c>
      <c r="E2059">
        <v>4</v>
      </c>
      <c r="F2059">
        <v>4</v>
      </c>
      <c r="G2059" t="s">
        <v>17</v>
      </c>
      <c r="H2059" t="s">
        <v>24599</v>
      </c>
      <c r="I2059">
        <v>-1.2759130000000001</v>
      </c>
      <c r="J2059">
        <f t="shared" si="32"/>
        <v>0</v>
      </c>
    </row>
    <row r="2060" spans="1:10" x14ac:dyDescent="0.25">
      <c r="A2060" t="s">
        <v>2879</v>
      </c>
      <c r="B2060" t="s">
        <v>2880</v>
      </c>
      <c r="C2060">
        <v>11</v>
      </c>
      <c r="D2060">
        <v>4442</v>
      </c>
      <c r="E2060">
        <v>12</v>
      </c>
      <c r="F2060">
        <v>18</v>
      </c>
      <c r="G2060" t="s">
        <v>17</v>
      </c>
      <c r="H2060" t="s">
        <v>2881</v>
      </c>
      <c r="I2060">
        <v>-1.5861289999999999</v>
      </c>
      <c r="J2060">
        <f t="shared" si="32"/>
        <v>0</v>
      </c>
    </row>
    <row r="2061" spans="1:10" x14ac:dyDescent="0.25">
      <c r="A2061" t="s">
        <v>11888</v>
      </c>
      <c r="B2061" t="s">
        <v>2880</v>
      </c>
      <c r="C2061">
        <v>11</v>
      </c>
      <c r="D2061">
        <v>4442</v>
      </c>
      <c r="E2061">
        <v>15</v>
      </c>
      <c r="F2061">
        <v>18</v>
      </c>
      <c r="G2061" t="s">
        <v>17</v>
      </c>
      <c r="H2061" t="s">
        <v>11889</v>
      </c>
      <c r="I2061">
        <v>-1.7268680000000001</v>
      </c>
      <c r="J2061">
        <f t="shared" si="32"/>
        <v>1</v>
      </c>
    </row>
    <row r="2062" spans="1:10" x14ac:dyDescent="0.25">
      <c r="A2062" t="s">
        <v>14927</v>
      </c>
      <c r="B2062" t="s">
        <v>2880</v>
      </c>
      <c r="C2062">
        <v>11</v>
      </c>
      <c r="D2062">
        <v>4442</v>
      </c>
      <c r="E2062">
        <v>16</v>
      </c>
      <c r="F2062">
        <v>18</v>
      </c>
      <c r="G2062" t="s">
        <v>17</v>
      </c>
      <c r="H2062" t="s">
        <v>14928</v>
      </c>
      <c r="I2062">
        <v>-1.3215429999999999</v>
      </c>
      <c r="J2062">
        <f t="shared" si="32"/>
        <v>1</v>
      </c>
    </row>
    <row r="2063" spans="1:10" x14ac:dyDescent="0.25">
      <c r="A2063" t="s">
        <v>4191</v>
      </c>
      <c r="B2063" t="s">
        <v>4192</v>
      </c>
      <c r="C2063">
        <v>11</v>
      </c>
      <c r="D2063">
        <v>4443</v>
      </c>
      <c r="E2063">
        <v>5</v>
      </c>
      <c r="F2063">
        <v>9</v>
      </c>
      <c r="G2063" t="s">
        <v>10</v>
      </c>
      <c r="H2063" t="s">
        <v>4193</v>
      </c>
      <c r="I2063">
        <v>-1.2947960000000001</v>
      </c>
      <c r="J2063">
        <f t="shared" si="32"/>
        <v>0</v>
      </c>
    </row>
    <row r="2064" spans="1:10" x14ac:dyDescent="0.25">
      <c r="A2064" t="s">
        <v>16104</v>
      </c>
      <c r="B2064" t="s">
        <v>16105</v>
      </c>
      <c r="C2064">
        <v>11</v>
      </c>
      <c r="D2064">
        <v>4443</v>
      </c>
      <c r="E2064">
        <v>9</v>
      </c>
      <c r="F2064">
        <v>9</v>
      </c>
      <c r="G2064" t="s">
        <v>10</v>
      </c>
      <c r="H2064" t="s">
        <v>16106</v>
      </c>
      <c r="I2064">
        <v>-2.6494089999999999</v>
      </c>
      <c r="J2064">
        <f t="shared" si="32"/>
        <v>0</v>
      </c>
    </row>
    <row r="2065" spans="1:10" x14ac:dyDescent="0.25">
      <c r="A2065" t="s">
        <v>23789</v>
      </c>
      <c r="B2065" t="s">
        <v>5265</v>
      </c>
      <c r="C2065">
        <v>11</v>
      </c>
      <c r="D2065">
        <v>4444</v>
      </c>
      <c r="E2065">
        <v>11</v>
      </c>
      <c r="F2065">
        <v>13</v>
      </c>
      <c r="G2065" t="s">
        <v>17</v>
      </c>
      <c r="H2065" t="s">
        <v>23790</v>
      </c>
      <c r="I2065">
        <v>-1.693058</v>
      </c>
      <c r="J2065">
        <f t="shared" si="32"/>
        <v>1</v>
      </c>
    </row>
    <row r="2066" spans="1:10" x14ac:dyDescent="0.25">
      <c r="A2066" t="s">
        <v>18168</v>
      </c>
      <c r="B2066" t="s">
        <v>5265</v>
      </c>
      <c r="C2066">
        <v>11</v>
      </c>
      <c r="D2066">
        <v>4444</v>
      </c>
      <c r="E2066">
        <v>12</v>
      </c>
      <c r="F2066">
        <v>13</v>
      </c>
      <c r="G2066" t="s">
        <v>17</v>
      </c>
      <c r="H2066" t="s">
        <v>18169</v>
      </c>
      <c r="I2066">
        <v>-1.592964</v>
      </c>
      <c r="J2066">
        <f t="shared" si="32"/>
        <v>1</v>
      </c>
    </row>
    <row r="2067" spans="1:10" x14ac:dyDescent="0.25">
      <c r="A2067" t="s">
        <v>12657</v>
      </c>
      <c r="B2067" t="s">
        <v>4720</v>
      </c>
      <c r="C2067">
        <v>11</v>
      </c>
      <c r="D2067">
        <v>4452</v>
      </c>
      <c r="E2067">
        <v>2</v>
      </c>
      <c r="F2067">
        <v>4</v>
      </c>
      <c r="G2067" t="s">
        <v>9</v>
      </c>
      <c r="H2067" t="s">
        <v>12658</v>
      </c>
      <c r="I2067">
        <v>-2.472245</v>
      </c>
      <c r="J2067">
        <f t="shared" si="32"/>
        <v>1</v>
      </c>
    </row>
    <row r="2068" spans="1:10" x14ac:dyDescent="0.25">
      <c r="A2068" t="s">
        <v>5560</v>
      </c>
      <c r="B2068" t="s">
        <v>4720</v>
      </c>
      <c r="C2068">
        <v>11</v>
      </c>
      <c r="D2068">
        <v>4452</v>
      </c>
      <c r="E2068">
        <v>3</v>
      </c>
      <c r="F2068">
        <v>4</v>
      </c>
      <c r="G2068" t="s">
        <v>9</v>
      </c>
      <c r="H2068" t="s">
        <v>5561</v>
      </c>
      <c r="I2068">
        <v>-1.8991169999999999</v>
      </c>
      <c r="J2068">
        <f t="shared" si="32"/>
        <v>1</v>
      </c>
    </row>
    <row r="2069" spans="1:10" x14ac:dyDescent="0.25">
      <c r="A2069" t="s">
        <v>20442</v>
      </c>
      <c r="B2069" t="s">
        <v>2524</v>
      </c>
      <c r="C2069">
        <v>11</v>
      </c>
      <c r="D2069">
        <v>4473</v>
      </c>
      <c r="E2069">
        <v>11</v>
      </c>
      <c r="F2069">
        <v>16</v>
      </c>
      <c r="G2069" t="s">
        <v>9</v>
      </c>
      <c r="H2069" t="s">
        <v>20443</v>
      </c>
      <c r="I2069">
        <v>-1.75908</v>
      </c>
      <c r="J2069">
        <f t="shared" si="32"/>
        <v>1</v>
      </c>
    </row>
    <row r="2070" spans="1:10" x14ac:dyDescent="0.25">
      <c r="A2070" t="s">
        <v>2523</v>
      </c>
      <c r="B2070" t="s">
        <v>2524</v>
      </c>
      <c r="C2070">
        <v>11</v>
      </c>
      <c r="D2070">
        <v>4473</v>
      </c>
      <c r="E2070">
        <v>13</v>
      </c>
      <c r="F2070">
        <v>16</v>
      </c>
      <c r="G2070" t="s">
        <v>9</v>
      </c>
      <c r="H2070" t="s">
        <v>2525</v>
      </c>
      <c r="I2070">
        <v>-2.1096520000000001</v>
      </c>
      <c r="J2070">
        <f t="shared" si="32"/>
        <v>1</v>
      </c>
    </row>
    <row r="2071" spans="1:10" x14ac:dyDescent="0.25">
      <c r="A2071" t="s">
        <v>6421</v>
      </c>
      <c r="B2071" t="s">
        <v>3489</v>
      </c>
      <c r="C2071">
        <v>11</v>
      </c>
      <c r="D2071">
        <v>4475</v>
      </c>
      <c r="E2071">
        <v>7</v>
      </c>
      <c r="F2071">
        <v>11</v>
      </c>
      <c r="G2071" t="s">
        <v>9</v>
      </c>
      <c r="H2071" t="s">
        <v>6422</v>
      </c>
      <c r="I2071">
        <v>-1.317204</v>
      </c>
      <c r="J2071">
        <f t="shared" si="32"/>
        <v>1</v>
      </c>
    </row>
    <row r="2072" spans="1:10" x14ac:dyDescent="0.25">
      <c r="A2072" t="s">
        <v>24287</v>
      </c>
      <c r="B2072" t="s">
        <v>3489</v>
      </c>
      <c r="C2072">
        <v>11</v>
      </c>
      <c r="D2072">
        <v>4475</v>
      </c>
      <c r="E2072">
        <v>8</v>
      </c>
      <c r="F2072">
        <v>11</v>
      </c>
      <c r="G2072" t="s">
        <v>17</v>
      </c>
      <c r="H2072" t="s">
        <v>24288</v>
      </c>
      <c r="I2072">
        <v>-1.351402</v>
      </c>
      <c r="J2072">
        <f t="shared" si="32"/>
        <v>1</v>
      </c>
    </row>
    <row r="2073" spans="1:10" x14ac:dyDescent="0.25">
      <c r="A2073" t="s">
        <v>3488</v>
      </c>
      <c r="B2073" t="s">
        <v>3489</v>
      </c>
      <c r="C2073">
        <v>11</v>
      </c>
      <c r="D2073">
        <v>4475</v>
      </c>
      <c r="E2073">
        <v>10</v>
      </c>
      <c r="F2073">
        <v>11</v>
      </c>
      <c r="G2073" t="s">
        <v>17</v>
      </c>
      <c r="H2073" t="s">
        <v>3490</v>
      </c>
      <c r="I2073">
        <v>-2.3194599999999999</v>
      </c>
      <c r="J2073">
        <f t="shared" si="32"/>
        <v>1</v>
      </c>
    </row>
    <row r="2074" spans="1:10" x14ac:dyDescent="0.25">
      <c r="A2074" t="s">
        <v>19416</v>
      </c>
      <c r="B2074" t="s">
        <v>1791</v>
      </c>
      <c r="C2074">
        <v>11</v>
      </c>
      <c r="D2074">
        <v>4484</v>
      </c>
      <c r="E2074">
        <v>6</v>
      </c>
      <c r="F2074">
        <v>15</v>
      </c>
      <c r="G2074" t="s">
        <v>17</v>
      </c>
      <c r="H2074" t="s">
        <v>19417</v>
      </c>
      <c r="I2074">
        <v>-1.4876670000000001</v>
      </c>
      <c r="J2074">
        <f t="shared" si="32"/>
        <v>1</v>
      </c>
    </row>
    <row r="2075" spans="1:10" x14ac:dyDescent="0.25">
      <c r="A2075" t="s">
        <v>3650</v>
      </c>
      <c r="B2075" t="s">
        <v>1791</v>
      </c>
      <c r="C2075">
        <v>11</v>
      </c>
      <c r="D2075">
        <v>4484</v>
      </c>
      <c r="E2075">
        <v>8</v>
      </c>
      <c r="F2075">
        <v>15</v>
      </c>
      <c r="G2075" t="s">
        <v>17</v>
      </c>
      <c r="H2075" t="s">
        <v>3651</v>
      </c>
      <c r="I2075">
        <v>-1.5702719999999999</v>
      </c>
      <c r="J2075">
        <f t="shared" si="32"/>
        <v>1</v>
      </c>
    </row>
    <row r="2076" spans="1:10" x14ac:dyDescent="0.25">
      <c r="A2076" t="s">
        <v>22966</v>
      </c>
      <c r="B2076" t="s">
        <v>1791</v>
      </c>
      <c r="C2076">
        <v>11</v>
      </c>
      <c r="D2076">
        <v>4484</v>
      </c>
      <c r="E2076">
        <v>10</v>
      </c>
      <c r="F2076">
        <v>15</v>
      </c>
      <c r="G2076" t="s">
        <v>17</v>
      </c>
      <c r="H2076" t="s">
        <v>22967</v>
      </c>
      <c r="I2076">
        <v>-1.446326</v>
      </c>
      <c r="J2076">
        <f t="shared" si="32"/>
        <v>1</v>
      </c>
    </row>
    <row r="2077" spans="1:10" x14ac:dyDescent="0.25">
      <c r="A2077" t="s">
        <v>10107</v>
      </c>
      <c r="B2077" t="s">
        <v>1791</v>
      </c>
      <c r="C2077">
        <v>11</v>
      </c>
      <c r="D2077">
        <v>4484</v>
      </c>
      <c r="E2077">
        <v>11</v>
      </c>
      <c r="F2077">
        <v>15</v>
      </c>
      <c r="G2077" t="s">
        <v>17</v>
      </c>
      <c r="H2077" t="s">
        <v>10108</v>
      </c>
      <c r="I2077">
        <v>-1.3960349999999999</v>
      </c>
      <c r="J2077">
        <f t="shared" si="32"/>
        <v>1</v>
      </c>
    </row>
    <row r="2078" spans="1:10" x14ac:dyDescent="0.25">
      <c r="A2078" t="s">
        <v>23461</v>
      </c>
      <c r="B2078" t="s">
        <v>1791</v>
      </c>
      <c r="C2078">
        <v>11</v>
      </c>
      <c r="D2078">
        <v>4484</v>
      </c>
      <c r="E2078">
        <v>13</v>
      </c>
      <c r="F2078">
        <v>15</v>
      </c>
      <c r="G2078" t="s">
        <v>17</v>
      </c>
      <c r="H2078" t="s">
        <v>23462</v>
      </c>
      <c r="I2078">
        <v>-1.283744</v>
      </c>
      <c r="J2078">
        <f t="shared" si="32"/>
        <v>1</v>
      </c>
    </row>
    <row r="2079" spans="1:10" x14ac:dyDescent="0.25">
      <c r="A2079" t="s">
        <v>3140</v>
      </c>
      <c r="B2079" t="s">
        <v>1791</v>
      </c>
      <c r="C2079">
        <v>11</v>
      </c>
      <c r="D2079">
        <v>4484</v>
      </c>
      <c r="E2079">
        <v>14</v>
      </c>
      <c r="F2079">
        <v>15</v>
      </c>
      <c r="G2079" t="s">
        <v>17</v>
      </c>
      <c r="H2079" t="s">
        <v>3141</v>
      </c>
      <c r="I2079">
        <v>-2.0162010000000001</v>
      </c>
      <c r="J2079">
        <f t="shared" si="32"/>
        <v>1</v>
      </c>
    </row>
    <row r="2080" spans="1:10" x14ac:dyDescent="0.25">
      <c r="A2080" t="s">
        <v>2661</v>
      </c>
      <c r="B2080" t="s">
        <v>2659</v>
      </c>
      <c r="C2080">
        <v>11</v>
      </c>
      <c r="D2080">
        <v>4488</v>
      </c>
      <c r="E2080">
        <v>2</v>
      </c>
      <c r="F2080">
        <v>21</v>
      </c>
      <c r="G2080" t="s">
        <v>17</v>
      </c>
      <c r="H2080" t="s">
        <v>2662</v>
      </c>
      <c r="I2080">
        <v>-2.338857</v>
      </c>
      <c r="J2080">
        <f t="shared" si="32"/>
        <v>1</v>
      </c>
    </row>
    <row r="2081" spans="1:10" x14ac:dyDescent="0.25">
      <c r="A2081" t="s">
        <v>21233</v>
      </c>
      <c r="B2081" t="s">
        <v>2659</v>
      </c>
      <c r="C2081">
        <v>11</v>
      </c>
      <c r="D2081">
        <v>4488</v>
      </c>
      <c r="E2081">
        <v>4</v>
      </c>
      <c r="F2081">
        <v>21</v>
      </c>
      <c r="G2081" t="s">
        <v>17</v>
      </c>
      <c r="H2081" t="s">
        <v>21234</v>
      </c>
      <c r="I2081">
        <v>-1.39341</v>
      </c>
      <c r="J2081">
        <f t="shared" si="32"/>
        <v>1</v>
      </c>
    </row>
    <row r="2082" spans="1:10" x14ac:dyDescent="0.25">
      <c r="A2082" t="s">
        <v>13043</v>
      </c>
      <c r="B2082" t="s">
        <v>2659</v>
      </c>
      <c r="C2082">
        <v>11</v>
      </c>
      <c r="D2082">
        <v>4488</v>
      </c>
      <c r="E2082">
        <v>5</v>
      </c>
      <c r="F2082">
        <v>21</v>
      </c>
      <c r="G2082" t="s">
        <v>17</v>
      </c>
      <c r="H2082" t="s">
        <v>13044</v>
      </c>
      <c r="I2082">
        <v>-1.4551620000000001</v>
      </c>
      <c r="J2082">
        <f t="shared" si="32"/>
        <v>1</v>
      </c>
    </row>
    <row r="2083" spans="1:10" x14ac:dyDescent="0.25">
      <c r="A2083" t="s">
        <v>24108</v>
      </c>
      <c r="B2083" t="s">
        <v>2840</v>
      </c>
      <c r="C2083">
        <v>11</v>
      </c>
      <c r="D2083">
        <v>4491</v>
      </c>
      <c r="E2083">
        <v>5</v>
      </c>
      <c r="F2083">
        <v>6</v>
      </c>
      <c r="G2083" t="s">
        <v>17</v>
      </c>
      <c r="H2083" t="s">
        <v>24109</v>
      </c>
      <c r="I2083">
        <v>-1.5508740000000001</v>
      </c>
      <c r="J2083">
        <f t="shared" si="32"/>
        <v>1</v>
      </c>
    </row>
    <row r="2084" spans="1:10" x14ac:dyDescent="0.25">
      <c r="A2084" t="s">
        <v>17373</v>
      </c>
      <c r="B2084" t="s">
        <v>2840</v>
      </c>
      <c r="C2084">
        <v>11</v>
      </c>
      <c r="D2084">
        <v>4491</v>
      </c>
      <c r="E2084">
        <v>6</v>
      </c>
      <c r="F2084">
        <v>6</v>
      </c>
      <c r="G2084" t="s">
        <v>17</v>
      </c>
      <c r="H2084" t="s">
        <v>17374</v>
      </c>
      <c r="I2084">
        <v>-1.364482</v>
      </c>
      <c r="J2084">
        <f t="shared" si="32"/>
        <v>1</v>
      </c>
    </row>
    <row r="2085" spans="1:10" x14ac:dyDescent="0.25">
      <c r="A2085" t="s">
        <v>7193</v>
      </c>
      <c r="B2085" t="s">
        <v>3319</v>
      </c>
      <c r="C2085">
        <v>11</v>
      </c>
      <c r="D2085">
        <v>4505</v>
      </c>
      <c r="E2085">
        <v>6</v>
      </c>
      <c r="F2085">
        <v>22</v>
      </c>
      <c r="G2085" t="s">
        <v>17</v>
      </c>
      <c r="H2085" t="s">
        <v>7194</v>
      </c>
      <c r="I2085">
        <v>-1.7840560000000001</v>
      </c>
      <c r="J2085">
        <f t="shared" si="32"/>
        <v>1</v>
      </c>
    </row>
    <row r="2086" spans="1:10" x14ac:dyDescent="0.25">
      <c r="A2086" t="s">
        <v>10584</v>
      </c>
      <c r="B2086" t="s">
        <v>3319</v>
      </c>
      <c r="C2086">
        <v>11</v>
      </c>
      <c r="D2086">
        <v>4505</v>
      </c>
      <c r="E2086">
        <v>7</v>
      </c>
      <c r="F2086">
        <v>22</v>
      </c>
      <c r="G2086" t="s">
        <v>17</v>
      </c>
      <c r="H2086" t="s">
        <v>10585</v>
      </c>
      <c r="I2086">
        <v>-2.2128000000000001</v>
      </c>
      <c r="J2086">
        <f t="shared" si="32"/>
        <v>1</v>
      </c>
    </row>
    <row r="2087" spans="1:10" x14ac:dyDescent="0.25">
      <c r="A2087" t="s">
        <v>15636</v>
      </c>
      <c r="B2087" t="s">
        <v>3319</v>
      </c>
      <c r="C2087">
        <v>11</v>
      </c>
      <c r="D2087">
        <v>4505</v>
      </c>
      <c r="E2087">
        <v>10</v>
      </c>
      <c r="F2087">
        <v>22</v>
      </c>
      <c r="G2087" t="s">
        <v>17</v>
      </c>
      <c r="H2087" t="s">
        <v>15637</v>
      </c>
      <c r="I2087">
        <v>-2.4485060000000001</v>
      </c>
      <c r="J2087">
        <f t="shared" si="32"/>
        <v>0</v>
      </c>
    </row>
    <row r="2088" spans="1:10" x14ac:dyDescent="0.25">
      <c r="A2088" t="s">
        <v>20110</v>
      </c>
      <c r="B2088" t="s">
        <v>3319</v>
      </c>
      <c r="C2088">
        <v>11</v>
      </c>
      <c r="D2088">
        <v>4505</v>
      </c>
      <c r="E2088">
        <v>13</v>
      </c>
      <c r="F2088">
        <v>22</v>
      </c>
      <c r="G2088" t="s">
        <v>17</v>
      </c>
      <c r="H2088" t="s">
        <v>20111</v>
      </c>
      <c r="I2088">
        <v>-1.4299949999999999</v>
      </c>
      <c r="J2088">
        <f t="shared" si="32"/>
        <v>0</v>
      </c>
    </row>
    <row r="2089" spans="1:10" x14ac:dyDescent="0.25">
      <c r="A2089" t="s">
        <v>24556</v>
      </c>
      <c r="B2089" t="s">
        <v>3319</v>
      </c>
      <c r="C2089">
        <v>11</v>
      </c>
      <c r="D2089">
        <v>4505</v>
      </c>
      <c r="E2089">
        <v>21</v>
      </c>
      <c r="F2089">
        <v>22</v>
      </c>
      <c r="G2089" t="s">
        <v>17</v>
      </c>
      <c r="H2089" t="s">
        <v>24557</v>
      </c>
      <c r="I2089">
        <v>-2.3181569999999998</v>
      </c>
      <c r="J2089">
        <f t="shared" si="32"/>
        <v>0</v>
      </c>
    </row>
    <row r="2090" spans="1:10" x14ac:dyDescent="0.25">
      <c r="A2090" t="s">
        <v>19490</v>
      </c>
      <c r="B2090" t="s">
        <v>8543</v>
      </c>
      <c r="C2090">
        <v>11</v>
      </c>
      <c r="D2090">
        <v>4507</v>
      </c>
      <c r="E2090">
        <v>1</v>
      </c>
      <c r="F2090">
        <v>7</v>
      </c>
      <c r="G2090" t="s">
        <v>9</v>
      </c>
      <c r="H2090" t="s">
        <v>19491</v>
      </c>
      <c r="I2090">
        <v>-1.714472</v>
      </c>
      <c r="J2090">
        <f t="shared" si="32"/>
        <v>0</v>
      </c>
    </row>
    <row r="2091" spans="1:10" x14ac:dyDescent="0.25">
      <c r="A2091" t="s">
        <v>9077</v>
      </c>
      <c r="B2091" t="s">
        <v>3887</v>
      </c>
      <c r="C2091">
        <v>11</v>
      </c>
      <c r="D2091">
        <v>4508</v>
      </c>
      <c r="E2091">
        <v>1</v>
      </c>
      <c r="F2091">
        <v>8</v>
      </c>
      <c r="G2091" t="s">
        <v>17</v>
      </c>
      <c r="H2091" t="s">
        <v>9078</v>
      </c>
      <c r="I2091">
        <v>-1.6596850000000001</v>
      </c>
      <c r="J2091">
        <f t="shared" si="32"/>
        <v>1</v>
      </c>
    </row>
    <row r="2092" spans="1:10" x14ac:dyDescent="0.25">
      <c r="A2092" t="s">
        <v>8560</v>
      </c>
      <c r="B2092" t="s">
        <v>3887</v>
      </c>
      <c r="C2092">
        <v>11</v>
      </c>
      <c r="D2092">
        <v>4508</v>
      </c>
      <c r="E2092">
        <v>2</v>
      </c>
      <c r="F2092">
        <v>8</v>
      </c>
      <c r="G2092" t="s">
        <v>17</v>
      </c>
      <c r="H2092" t="s">
        <v>8561</v>
      </c>
      <c r="I2092">
        <v>-2.076527</v>
      </c>
      <c r="J2092">
        <f t="shared" si="32"/>
        <v>1</v>
      </c>
    </row>
    <row r="2093" spans="1:10" x14ac:dyDescent="0.25">
      <c r="A2093" t="s">
        <v>15299</v>
      </c>
      <c r="B2093" t="s">
        <v>15300</v>
      </c>
      <c r="C2093">
        <v>11</v>
      </c>
      <c r="D2093">
        <v>4513</v>
      </c>
      <c r="E2093">
        <v>3</v>
      </c>
      <c r="F2093">
        <v>6</v>
      </c>
      <c r="G2093" t="s">
        <v>10</v>
      </c>
      <c r="H2093" t="s">
        <v>15301</v>
      </c>
      <c r="I2093">
        <v>-1.621726</v>
      </c>
      <c r="J2093">
        <f t="shared" si="32"/>
        <v>0</v>
      </c>
    </row>
    <row r="2094" spans="1:10" x14ac:dyDescent="0.25">
      <c r="A2094" t="s">
        <v>9039</v>
      </c>
      <c r="B2094" t="s">
        <v>1985</v>
      </c>
      <c r="C2094">
        <v>11</v>
      </c>
      <c r="D2094">
        <v>4514</v>
      </c>
      <c r="E2094">
        <v>24</v>
      </c>
      <c r="F2094">
        <v>25</v>
      </c>
      <c r="G2094" t="s">
        <v>17</v>
      </c>
      <c r="H2094" t="s">
        <v>9040</v>
      </c>
      <c r="I2094">
        <v>-1.4569449999999999</v>
      </c>
      <c r="J2094">
        <f t="shared" si="32"/>
        <v>0</v>
      </c>
    </row>
    <row r="2095" spans="1:10" x14ac:dyDescent="0.25">
      <c r="A2095" t="s">
        <v>6496</v>
      </c>
      <c r="B2095" t="s">
        <v>1985</v>
      </c>
      <c r="C2095">
        <v>11</v>
      </c>
      <c r="D2095">
        <v>4515</v>
      </c>
      <c r="E2095">
        <v>3</v>
      </c>
      <c r="F2095">
        <v>4</v>
      </c>
      <c r="G2095" t="s">
        <v>17</v>
      </c>
      <c r="H2095" t="s">
        <v>6497</v>
      </c>
      <c r="I2095">
        <v>-2.1316130000000002</v>
      </c>
      <c r="J2095">
        <f t="shared" si="32"/>
        <v>0</v>
      </c>
    </row>
    <row r="2096" spans="1:10" x14ac:dyDescent="0.25">
      <c r="A2096" t="s">
        <v>20641</v>
      </c>
      <c r="B2096" t="s">
        <v>20642</v>
      </c>
      <c r="C2096">
        <v>11</v>
      </c>
      <c r="D2096">
        <v>4520</v>
      </c>
      <c r="E2096">
        <v>3</v>
      </c>
      <c r="F2096">
        <v>8</v>
      </c>
      <c r="G2096" t="s">
        <v>10</v>
      </c>
      <c r="H2096" t="s">
        <v>20643</v>
      </c>
      <c r="I2096">
        <v>-2.4132530000000001</v>
      </c>
      <c r="J2096">
        <f t="shared" si="32"/>
        <v>0</v>
      </c>
    </row>
    <row r="2097" spans="1:10" x14ac:dyDescent="0.25">
      <c r="A2097" t="s">
        <v>13453</v>
      </c>
      <c r="B2097" t="s">
        <v>13454</v>
      </c>
      <c r="C2097">
        <v>11</v>
      </c>
      <c r="D2097">
        <v>4521</v>
      </c>
      <c r="E2097">
        <v>1</v>
      </c>
      <c r="F2097">
        <v>11</v>
      </c>
      <c r="G2097" t="s">
        <v>10</v>
      </c>
      <c r="H2097" t="s">
        <v>13455</v>
      </c>
      <c r="I2097">
        <v>-2.49309</v>
      </c>
      <c r="J2097">
        <f t="shared" si="32"/>
        <v>1</v>
      </c>
    </row>
    <row r="2098" spans="1:10" x14ac:dyDescent="0.25">
      <c r="A2098" t="s">
        <v>20961</v>
      </c>
      <c r="B2098" t="s">
        <v>20962</v>
      </c>
      <c r="C2098">
        <v>11</v>
      </c>
      <c r="D2098">
        <v>4521</v>
      </c>
      <c r="E2098">
        <v>2</v>
      </c>
      <c r="F2098">
        <v>11</v>
      </c>
      <c r="G2098" t="s">
        <v>10</v>
      </c>
      <c r="H2098" t="s">
        <v>20963</v>
      </c>
      <c r="I2098">
        <v>-1.661241</v>
      </c>
      <c r="J2098">
        <f t="shared" si="32"/>
        <v>1</v>
      </c>
    </row>
    <row r="2099" spans="1:10" x14ac:dyDescent="0.25">
      <c r="A2099" t="s">
        <v>1466</v>
      </c>
      <c r="B2099" t="s">
        <v>1467</v>
      </c>
      <c r="C2099">
        <v>11</v>
      </c>
      <c r="D2099">
        <v>4523</v>
      </c>
      <c r="E2099">
        <v>1</v>
      </c>
      <c r="F2099">
        <v>13</v>
      </c>
      <c r="G2099" t="s">
        <v>10</v>
      </c>
      <c r="H2099" t="s">
        <v>1468</v>
      </c>
      <c r="I2099">
        <v>-2.995692</v>
      </c>
      <c r="J2099">
        <f t="shared" si="32"/>
        <v>0</v>
      </c>
    </row>
    <row r="2100" spans="1:10" x14ac:dyDescent="0.25">
      <c r="A2100" t="s">
        <v>4555</v>
      </c>
      <c r="B2100" t="s">
        <v>161</v>
      </c>
      <c r="C2100">
        <v>11</v>
      </c>
      <c r="D2100">
        <v>4533</v>
      </c>
      <c r="E2100">
        <v>1</v>
      </c>
      <c r="F2100">
        <v>5</v>
      </c>
      <c r="G2100" t="s">
        <v>17</v>
      </c>
      <c r="H2100" t="s">
        <v>4556</v>
      </c>
      <c r="I2100">
        <v>-1.5464869999999999</v>
      </c>
      <c r="J2100">
        <f t="shared" si="32"/>
        <v>0</v>
      </c>
    </row>
    <row r="2101" spans="1:10" x14ac:dyDescent="0.25">
      <c r="A2101" t="s">
        <v>14527</v>
      </c>
      <c r="B2101" t="s">
        <v>3943</v>
      </c>
      <c r="C2101">
        <v>11</v>
      </c>
      <c r="D2101">
        <v>4534</v>
      </c>
      <c r="E2101">
        <v>6</v>
      </c>
      <c r="F2101">
        <v>7</v>
      </c>
      <c r="G2101" t="s">
        <v>17</v>
      </c>
      <c r="H2101" t="s">
        <v>14528</v>
      </c>
      <c r="I2101">
        <v>-1.518508</v>
      </c>
      <c r="J2101">
        <f t="shared" si="32"/>
        <v>0</v>
      </c>
    </row>
    <row r="2102" spans="1:10" x14ac:dyDescent="0.25">
      <c r="A2102" t="s">
        <v>11609</v>
      </c>
      <c r="B2102" t="s">
        <v>1909</v>
      </c>
      <c r="C2102">
        <v>11</v>
      </c>
      <c r="D2102">
        <v>4536</v>
      </c>
      <c r="E2102">
        <v>2</v>
      </c>
      <c r="F2102">
        <v>5</v>
      </c>
      <c r="G2102" t="s">
        <v>17</v>
      </c>
      <c r="H2102" t="s">
        <v>11610</v>
      </c>
      <c r="I2102">
        <v>-1.719956</v>
      </c>
      <c r="J2102">
        <f t="shared" si="32"/>
        <v>1</v>
      </c>
    </row>
    <row r="2103" spans="1:10" x14ac:dyDescent="0.25">
      <c r="A2103" t="s">
        <v>7900</v>
      </c>
      <c r="B2103" t="s">
        <v>1909</v>
      </c>
      <c r="C2103">
        <v>11</v>
      </c>
      <c r="D2103">
        <v>4536</v>
      </c>
      <c r="E2103">
        <v>3</v>
      </c>
      <c r="F2103">
        <v>5</v>
      </c>
      <c r="G2103" t="s">
        <v>17</v>
      </c>
      <c r="H2103" t="s">
        <v>7901</v>
      </c>
      <c r="I2103">
        <v>-2.4166629999999998</v>
      </c>
      <c r="J2103">
        <f t="shared" si="32"/>
        <v>1</v>
      </c>
    </row>
    <row r="2104" spans="1:10" x14ac:dyDescent="0.25">
      <c r="A2104" t="s">
        <v>21522</v>
      </c>
      <c r="B2104" t="s">
        <v>1909</v>
      </c>
      <c r="C2104">
        <v>11</v>
      </c>
      <c r="D2104">
        <v>4536</v>
      </c>
      <c r="E2104">
        <v>4</v>
      </c>
      <c r="F2104">
        <v>5</v>
      </c>
      <c r="G2104" t="s">
        <v>17</v>
      </c>
      <c r="H2104" t="s">
        <v>21523</v>
      </c>
      <c r="I2104">
        <v>-1.9121939999999999</v>
      </c>
      <c r="J2104">
        <f t="shared" si="32"/>
        <v>1</v>
      </c>
    </row>
    <row r="2105" spans="1:10" x14ac:dyDescent="0.25">
      <c r="A2105" t="s">
        <v>18982</v>
      </c>
      <c r="B2105" t="s">
        <v>1909</v>
      </c>
      <c r="C2105">
        <v>11</v>
      </c>
      <c r="D2105">
        <v>4538</v>
      </c>
      <c r="E2105">
        <v>2</v>
      </c>
      <c r="F2105">
        <v>5</v>
      </c>
      <c r="G2105" t="s">
        <v>17</v>
      </c>
      <c r="H2105" t="s">
        <v>18983</v>
      </c>
      <c r="I2105">
        <v>-1.3399540000000001</v>
      </c>
      <c r="J2105">
        <f t="shared" si="32"/>
        <v>1</v>
      </c>
    </row>
    <row r="2106" spans="1:10" x14ac:dyDescent="0.25">
      <c r="A2106" t="s">
        <v>9836</v>
      </c>
      <c r="B2106" t="s">
        <v>1909</v>
      </c>
      <c r="C2106">
        <v>11</v>
      </c>
      <c r="D2106">
        <v>4538</v>
      </c>
      <c r="E2106">
        <v>4</v>
      </c>
      <c r="F2106">
        <v>5</v>
      </c>
      <c r="G2106" t="s">
        <v>17</v>
      </c>
      <c r="H2106" t="s">
        <v>9837</v>
      </c>
      <c r="I2106">
        <v>-1.417089</v>
      </c>
      <c r="J2106">
        <f t="shared" si="32"/>
        <v>1</v>
      </c>
    </row>
    <row r="2107" spans="1:10" x14ac:dyDescent="0.25">
      <c r="A2107" t="s">
        <v>19646</v>
      </c>
      <c r="B2107" t="s">
        <v>1909</v>
      </c>
      <c r="C2107">
        <v>11</v>
      </c>
      <c r="D2107">
        <v>4539</v>
      </c>
      <c r="E2107">
        <v>4</v>
      </c>
      <c r="F2107">
        <v>12</v>
      </c>
      <c r="G2107" t="s">
        <v>17</v>
      </c>
      <c r="H2107" t="s">
        <v>19647</v>
      </c>
      <c r="I2107">
        <v>-1.5554490000000001</v>
      </c>
      <c r="J2107">
        <f t="shared" si="32"/>
        <v>1</v>
      </c>
    </row>
    <row r="2108" spans="1:10" x14ac:dyDescent="0.25">
      <c r="A2108" t="s">
        <v>14699</v>
      </c>
      <c r="B2108" t="s">
        <v>1909</v>
      </c>
      <c r="C2108">
        <v>11</v>
      </c>
      <c r="D2108">
        <v>4539</v>
      </c>
      <c r="E2108">
        <v>5</v>
      </c>
      <c r="F2108">
        <v>12</v>
      </c>
      <c r="G2108" t="s">
        <v>17</v>
      </c>
      <c r="H2108" t="s">
        <v>14700</v>
      </c>
      <c r="I2108">
        <v>-2.0527920000000002</v>
      </c>
      <c r="J2108">
        <f t="shared" si="32"/>
        <v>1</v>
      </c>
    </row>
    <row r="2109" spans="1:10" x14ac:dyDescent="0.25">
      <c r="A2109" t="s">
        <v>24350</v>
      </c>
      <c r="B2109" t="s">
        <v>1909</v>
      </c>
      <c r="C2109">
        <v>11</v>
      </c>
      <c r="D2109">
        <v>4539</v>
      </c>
      <c r="E2109">
        <v>7</v>
      </c>
      <c r="F2109">
        <v>12</v>
      </c>
      <c r="G2109" t="s">
        <v>17</v>
      </c>
      <c r="H2109" t="s">
        <v>24351</v>
      </c>
      <c r="I2109">
        <v>-1.248203</v>
      </c>
      <c r="J2109">
        <f t="shared" si="32"/>
        <v>1</v>
      </c>
    </row>
    <row r="2110" spans="1:10" x14ac:dyDescent="0.25">
      <c r="A2110" t="s">
        <v>7502</v>
      </c>
      <c r="B2110" t="s">
        <v>1909</v>
      </c>
      <c r="C2110">
        <v>11</v>
      </c>
      <c r="D2110">
        <v>4539</v>
      </c>
      <c r="E2110">
        <v>10</v>
      </c>
      <c r="F2110">
        <v>12</v>
      </c>
      <c r="G2110" t="s">
        <v>17</v>
      </c>
      <c r="H2110" t="s">
        <v>7503</v>
      </c>
      <c r="I2110">
        <v>-2.0033289999999999</v>
      </c>
      <c r="J2110">
        <f t="shared" si="32"/>
        <v>0</v>
      </c>
    </row>
    <row r="2111" spans="1:10" x14ac:dyDescent="0.25">
      <c r="A2111" t="s">
        <v>23882</v>
      </c>
      <c r="B2111" t="s">
        <v>4915</v>
      </c>
      <c r="C2111">
        <v>11</v>
      </c>
      <c r="D2111">
        <v>4543</v>
      </c>
      <c r="E2111">
        <v>3</v>
      </c>
      <c r="F2111">
        <v>9</v>
      </c>
      <c r="G2111" t="s">
        <v>17</v>
      </c>
      <c r="H2111" t="s">
        <v>23883</v>
      </c>
      <c r="I2111">
        <v>-1.3457399999999999</v>
      </c>
      <c r="J2111">
        <f t="shared" si="32"/>
        <v>0</v>
      </c>
    </row>
    <row r="2112" spans="1:10" x14ac:dyDescent="0.25">
      <c r="A2112" t="s">
        <v>1204</v>
      </c>
      <c r="B2112" t="s">
        <v>1205</v>
      </c>
      <c r="C2112">
        <v>11</v>
      </c>
      <c r="D2112">
        <v>4546</v>
      </c>
      <c r="E2112">
        <v>2</v>
      </c>
      <c r="F2112">
        <v>20</v>
      </c>
      <c r="G2112" t="s">
        <v>9</v>
      </c>
      <c r="H2112" t="s">
        <v>1206</v>
      </c>
      <c r="I2112">
        <v>-2.7977669999999999</v>
      </c>
      <c r="J2112">
        <f t="shared" si="32"/>
        <v>0</v>
      </c>
    </row>
    <row r="2113" spans="1:10" x14ac:dyDescent="0.25">
      <c r="A2113" t="s">
        <v>20919</v>
      </c>
      <c r="B2113" t="s">
        <v>4537</v>
      </c>
      <c r="C2113">
        <v>11</v>
      </c>
      <c r="D2113">
        <v>4565</v>
      </c>
      <c r="E2113">
        <v>7</v>
      </c>
      <c r="F2113">
        <v>12</v>
      </c>
      <c r="G2113" t="s">
        <v>17</v>
      </c>
      <c r="H2113" t="s">
        <v>20920</v>
      </c>
      <c r="I2113">
        <v>-1.9258630000000001</v>
      </c>
      <c r="J2113">
        <f t="shared" si="32"/>
        <v>1</v>
      </c>
    </row>
    <row r="2114" spans="1:10" x14ac:dyDescent="0.25">
      <c r="A2114" t="s">
        <v>4536</v>
      </c>
      <c r="B2114" t="s">
        <v>4537</v>
      </c>
      <c r="C2114">
        <v>11</v>
      </c>
      <c r="D2114">
        <v>4565</v>
      </c>
      <c r="E2114">
        <v>9</v>
      </c>
      <c r="F2114">
        <v>12</v>
      </c>
      <c r="G2114" t="s">
        <v>17</v>
      </c>
      <c r="H2114" t="s">
        <v>4538</v>
      </c>
      <c r="I2114">
        <v>-1.4635480000000001</v>
      </c>
      <c r="J2114">
        <f t="shared" si="32"/>
        <v>1</v>
      </c>
    </row>
    <row r="2115" spans="1:10" x14ac:dyDescent="0.25">
      <c r="A2115" t="s">
        <v>13041</v>
      </c>
      <c r="B2115" t="s">
        <v>214</v>
      </c>
      <c r="C2115">
        <v>11</v>
      </c>
      <c r="D2115">
        <v>4570</v>
      </c>
      <c r="E2115">
        <v>2</v>
      </c>
      <c r="F2115">
        <v>10</v>
      </c>
      <c r="G2115" t="s">
        <v>9</v>
      </c>
      <c r="H2115" t="s">
        <v>13042</v>
      </c>
      <c r="I2115">
        <v>-1.420971</v>
      </c>
      <c r="J2115">
        <f t="shared" ref="J2115:J2178" si="33">IF(OR(AND(D2115=D2114,OR(E2115-E2114=1,E2115-E2114=2)),AND(D2116=D2115,OR(E2116-E2115=1,E2116-E2115=2))),1,0)</f>
        <v>0</v>
      </c>
    </row>
    <row r="2116" spans="1:10" x14ac:dyDescent="0.25">
      <c r="A2116" t="s">
        <v>4218</v>
      </c>
      <c r="B2116" t="s">
        <v>214</v>
      </c>
      <c r="C2116">
        <v>11</v>
      </c>
      <c r="D2116">
        <v>4570</v>
      </c>
      <c r="E2116">
        <v>5</v>
      </c>
      <c r="F2116">
        <v>10</v>
      </c>
      <c r="G2116" t="s">
        <v>9</v>
      </c>
      <c r="H2116" t="s">
        <v>4219</v>
      </c>
      <c r="I2116">
        <v>-1.4428019999999999</v>
      </c>
      <c r="J2116">
        <f t="shared" si="33"/>
        <v>1</v>
      </c>
    </row>
    <row r="2117" spans="1:10" x14ac:dyDescent="0.25">
      <c r="A2117" t="s">
        <v>4795</v>
      </c>
      <c r="B2117" t="s">
        <v>214</v>
      </c>
      <c r="C2117">
        <v>11</v>
      </c>
      <c r="D2117">
        <v>4570</v>
      </c>
      <c r="E2117">
        <v>7</v>
      </c>
      <c r="F2117">
        <v>10</v>
      </c>
      <c r="G2117" t="s">
        <v>9</v>
      </c>
      <c r="H2117" t="s">
        <v>4796</v>
      </c>
      <c r="I2117">
        <v>-2.3785590000000001</v>
      </c>
      <c r="J2117">
        <f t="shared" si="33"/>
        <v>1</v>
      </c>
    </row>
    <row r="2118" spans="1:10" x14ac:dyDescent="0.25">
      <c r="A2118" t="s">
        <v>18593</v>
      </c>
      <c r="B2118" t="s">
        <v>214</v>
      </c>
      <c r="C2118">
        <v>11</v>
      </c>
      <c r="D2118">
        <v>4570</v>
      </c>
      <c r="E2118">
        <v>9</v>
      </c>
      <c r="F2118">
        <v>10</v>
      </c>
      <c r="G2118" t="s">
        <v>9</v>
      </c>
      <c r="H2118" t="s">
        <v>18594</v>
      </c>
      <c r="I2118">
        <v>-2.19943</v>
      </c>
      <c r="J2118">
        <f t="shared" si="33"/>
        <v>1</v>
      </c>
    </row>
    <row r="2119" spans="1:10" x14ac:dyDescent="0.25">
      <c r="A2119" t="s">
        <v>9641</v>
      </c>
      <c r="B2119" t="s">
        <v>214</v>
      </c>
      <c r="C2119">
        <v>11</v>
      </c>
      <c r="D2119">
        <v>4570</v>
      </c>
      <c r="E2119">
        <v>10</v>
      </c>
      <c r="F2119">
        <v>10</v>
      </c>
      <c r="G2119" t="s">
        <v>9</v>
      </c>
      <c r="H2119" t="s">
        <v>9642</v>
      </c>
      <c r="I2119">
        <v>-1.385065</v>
      </c>
      <c r="J2119">
        <f t="shared" si="33"/>
        <v>1</v>
      </c>
    </row>
    <row r="2120" spans="1:10" x14ac:dyDescent="0.25">
      <c r="A2120" t="s">
        <v>21305</v>
      </c>
      <c r="B2120" t="s">
        <v>241</v>
      </c>
      <c r="C2120">
        <v>11</v>
      </c>
      <c r="D2120">
        <v>4572</v>
      </c>
      <c r="E2120">
        <v>11</v>
      </c>
      <c r="F2120">
        <v>13</v>
      </c>
      <c r="G2120" t="s">
        <v>17</v>
      </c>
      <c r="H2120" t="s">
        <v>21306</v>
      </c>
      <c r="I2120">
        <v>-1.454064</v>
      </c>
      <c r="J2120">
        <f t="shared" si="33"/>
        <v>1</v>
      </c>
    </row>
    <row r="2121" spans="1:10" x14ac:dyDescent="0.25">
      <c r="A2121" t="s">
        <v>16713</v>
      </c>
      <c r="B2121" t="s">
        <v>241</v>
      </c>
      <c r="C2121">
        <v>11</v>
      </c>
      <c r="D2121">
        <v>4572</v>
      </c>
      <c r="E2121">
        <v>12</v>
      </c>
      <c r="F2121">
        <v>13</v>
      </c>
      <c r="G2121" t="s">
        <v>17</v>
      </c>
      <c r="H2121" t="s">
        <v>16714</v>
      </c>
      <c r="I2121">
        <v>-1.7249110000000001</v>
      </c>
      <c r="J2121">
        <f t="shared" si="33"/>
        <v>1</v>
      </c>
    </row>
    <row r="2122" spans="1:10" x14ac:dyDescent="0.25">
      <c r="A2122" t="s">
        <v>5589</v>
      </c>
      <c r="B2122" t="s">
        <v>3204</v>
      </c>
      <c r="C2122">
        <v>11</v>
      </c>
      <c r="D2122">
        <v>4574</v>
      </c>
      <c r="E2122">
        <v>2</v>
      </c>
      <c r="F2122">
        <v>7</v>
      </c>
      <c r="G2122" t="s">
        <v>17</v>
      </c>
      <c r="H2122" t="s">
        <v>5590</v>
      </c>
      <c r="I2122">
        <v>-1.63124</v>
      </c>
      <c r="J2122">
        <f t="shared" si="33"/>
        <v>0</v>
      </c>
    </row>
    <row r="2123" spans="1:10" x14ac:dyDescent="0.25">
      <c r="A2123" t="s">
        <v>19321</v>
      </c>
      <c r="B2123" t="s">
        <v>3587</v>
      </c>
      <c r="C2123">
        <v>11</v>
      </c>
      <c r="D2123">
        <v>4576</v>
      </c>
      <c r="E2123">
        <v>5</v>
      </c>
      <c r="F2123">
        <v>13</v>
      </c>
      <c r="G2123" t="s">
        <v>17</v>
      </c>
      <c r="H2123" t="s">
        <v>19322</v>
      </c>
      <c r="I2123">
        <v>-1.4386369999999999</v>
      </c>
      <c r="J2123">
        <f t="shared" si="33"/>
        <v>0</v>
      </c>
    </row>
    <row r="2124" spans="1:10" x14ac:dyDescent="0.25">
      <c r="A2124" t="s">
        <v>17740</v>
      </c>
      <c r="B2124" t="s">
        <v>3587</v>
      </c>
      <c r="C2124">
        <v>11</v>
      </c>
      <c r="D2124">
        <v>4576</v>
      </c>
      <c r="E2124">
        <v>11</v>
      </c>
      <c r="F2124">
        <v>13</v>
      </c>
      <c r="G2124" t="s">
        <v>17</v>
      </c>
      <c r="H2124" t="s">
        <v>17741</v>
      </c>
      <c r="I2124">
        <v>-1.289029</v>
      </c>
      <c r="J2124">
        <f t="shared" si="33"/>
        <v>0</v>
      </c>
    </row>
    <row r="2125" spans="1:10" x14ac:dyDescent="0.25">
      <c r="A2125" t="s">
        <v>17136</v>
      </c>
      <c r="B2125" t="s">
        <v>17137</v>
      </c>
      <c r="C2125">
        <v>11</v>
      </c>
      <c r="D2125">
        <v>4577</v>
      </c>
      <c r="E2125">
        <v>7</v>
      </c>
      <c r="F2125">
        <v>11</v>
      </c>
      <c r="G2125" t="s">
        <v>10</v>
      </c>
      <c r="H2125" t="s">
        <v>17138</v>
      </c>
      <c r="I2125">
        <v>-2.4102809999999999</v>
      </c>
      <c r="J2125">
        <f t="shared" si="33"/>
        <v>1</v>
      </c>
    </row>
    <row r="2126" spans="1:10" x14ac:dyDescent="0.25">
      <c r="A2126" t="s">
        <v>23674</v>
      </c>
      <c r="B2126" t="s">
        <v>23675</v>
      </c>
      <c r="C2126">
        <v>11</v>
      </c>
      <c r="D2126">
        <v>4577</v>
      </c>
      <c r="E2126">
        <v>8</v>
      </c>
      <c r="F2126">
        <v>11</v>
      </c>
      <c r="G2126" t="s">
        <v>10</v>
      </c>
      <c r="H2126" t="s">
        <v>23676</v>
      </c>
      <c r="I2126">
        <v>-3.3413889999999999</v>
      </c>
      <c r="J2126">
        <f t="shared" si="33"/>
        <v>1</v>
      </c>
    </row>
    <row r="2127" spans="1:10" x14ac:dyDescent="0.25">
      <c r="A2127" t="s">
        <v>10411</v>
      </c>
      <c r="B2127" t="s">
        <v>10412</v>
      </c>
      <c r="C2127">
        <v>11</v>
      </c>
      <c r="D2127">
        <v>4581</v>
      </c>
      <c r="E2127">
        <v>6</v>
      </c>
      <c r="F2127">
        <v>7</v>
      </c>
      <c r="G2127" t="s">
        <v>10</v>
      </c>
      <c r="H2127" t="s">
        <v>10413</v>
      </c>
      <c r="I2127">
        <v>-1.6532830000000001</v>
      </c>
      <c r="J2127">
        <f t="shared" si="33"/>
        <v>0</v>
      </c>
    </row>
    <row r="2128" spans="1:10" x14ac:dyDescent="0.25">
      <c r="A2128" t="s">
        <v>5918</v>
      </c>
      <c r="B2128" t="s">
        <v>2216</v>
      </c>
      <c r="C2128">
        <v>11</v>
      </c>
      <c r="D2128">
        <v>4582</v>
      </c>
      <c r="E2128">
        <v>8</v>
      </c>
      <c r="F2128">
        <v>11</v>
      </c>
      <c r="G2128" t="s">
        <v>17</v>
      </c>
      <c r="H2128" t="s">
        <v>5919</v>
      </c>
      <c r="I2128">
        <v>-1.5407109999999999</v>
      </c>
      <c r="J2128">
        <f t="shared" si="33"/>
        <v>0</v>
      </c>
    </row>
    <row r="2129" spans="1:10" x14ac:dyDescent="0.25">
      <c r="A2129" t="s">
        <v>15867</v>
      </c>
      <c r="B2129" t="s">
        <v>15868</v>
      </c>
      <c r="C2129">
        <v>11</v>
      </c>
      <c r="D2129">
        <v>4583</v>
      </c>
      <c r="E2129">
        <v>1</v>
      </c>
      <c r="F2129">
        <v>8</v>
      </c>
      <c r="G2129" t="s">
        <v>10</v>
      </c>
      <c r="H2129" t="s">
        <v>15869</v>
      </c>
      <c r="I2129">
        <v>-1.739822</v>
      </c>
      <c r="J2129">
        <f t="shared" si="33"/>
        <v>0</v>
      </c>
    </row>
    <row r="2130" spans="1:10" x14ac:dyDescent="0.25">
      <c r="A2130" t="s">
        <v>23811</v>
      </c>
      <c r="B2130" t="s">
        <v>23812</v>
      </c>
      <c r="C2130">
        <v>11</v>
      </c>
      <c r="D2130">
        <v>4588</v>
      </c>
      <c r="E2130">
        <v>6</v>
      </c>
      <c r="F2130">
        <v>6</v>
      </c>
      <c r="G2130" t="s">
        <v>10</v>
      </c>
      <c r="H2130" t="s">
        <v>23813</v>
      </c>
      <c r="I2130">
        <v>-1.2620039999999999</v>
      </c>
      <c r="J2130">
        <f t="shared" si="33"/>
        <v>0</v>
      </c>
    </row>
    <row r="2131" spans="1:10" x14ac:dyDescent="0.25">
      <c r="A2131" t="s">
        <v>15580</v>
      </c>
      <c r="B2131" t="s">
        <v>2434</v>
      </c>
      <c r="C2131">
        <v>11</v>
      </c>
      <c r="D2131">
        <v>4597</v>
      </c>
      <c r="E2131">
        <v>2</v>
      </c>
      <c r="F2131">
        <v>9</v>
      </c>
      <c r="G2131" t="s">
        <v>9</v>
      </c>
      <c r="H2131" t="s">
        <v>15581</v>
      </c>
      <c r="I2131">
        <v>-2.3592409999999999</v>
      </c>
      <c r="J2131">
        <f t="shared" si="33"/>
        <v>0</v>
      </c>
    </row>
    <row r="2132" spans="1:10" x14ac:dyDescent="0.25">
      <c r="A2132" t="s">
        <v>20574</v>
      </c>
      <c r="B2132" t="s">
        <v>691</v>
      </c>
      <c r="C2132">
        <v>11</v>
      </c>
      <c r="D2132">
        <v>4600</v>
      </c>
      <c r="E2132">
        <v>11</v>
      </c>
      <c r="F2132">
        <v>13</v>
      </c>
      <c r="G2132" t="s">
        <v>17</v>
      </c>
      <c r="H2132" t="s">
        <v>20575</v>
      </c>
      <c r="I2132">
        <v>-1.764551</v>
      </c>
      <c r="J2132">
        <f t="shared" si="33"/>
        <v>1</v>
      </c>
    </row>
    <row r="2133" spans="1:10" x14ac:dyDescent="0.25">
      <c r="A2133" t="s">
        <v>18073</v>
      </c>
      <c r="B2133" t="s">
        <v>691</v>
      </c>
      <c r="C2133">
        <v>11</v>
      </c>
      <c r="D2133">
        <v>4600</v>
      </c>
      <c r="E2133">
        <v>12</v>
      </c>
      <c r="F2133">
        <v>13</v>
      </c>
      <c r="G2133" t="s">
        <v>17</v>
      </c>
      <c r="H2133" t="s">
        <v>18074</v>
      </c>
      <c r="I2133">
        <v>-1.3827160000000001</v>
      </c>
      <c r="J2133">
        <f t="shared" si="33"/>
        <v>1</v>
      </c>
    </row>
    <row r="2134" spans="1:10" x14ac:dyDescent="0.25">
      <c r="A2134" t="s">
        <v>16641</v>
      </c>
      <c r="B2134" t="s">
        <v>691</v>
      </c>
      <c r="C2134">
        <v>11</v>
      </c>
      <c r="D2134">
        <v>4601</v>
      </c>
      <c r="E2134">
        <v>3</v>
      </c>
      <c r="F2134">
        <v>6</v>
      </c>
      <c r="G2134" t="s">
        <v>9</v>
      </c>
      <c r="H2134" t="s">
        <v>16642</v>
      </c>
      <c r="I2134">
        <v>-2.6008599999999999</v>
      </c>
      <c r="J2134">
        <f t="shared" si="33"/>
        <v>0</v>
      </c>
    </row>
    <row r="2135" spans="1:10" x14ac:dyDescent="0.25">
      <c r="A2135" t="s">
        <v>12659</v>
      </c>
      <c r="B2135" t="s">
        <v>691</v>
      </c>
      <c r="C2135">
        <v>11</v>
      </c>
      <c r="D2135">
        <v>4602</v>
      </c>
      <c r="E2135">
        <v>5</v>
      </c>
      <c r="F2135">
        <v>8</v>
      </c>
      <c r="G2135" t="s">
        <v>9</v>
      </c>
      <c r="H2135" t="s">
        <v>12660</v>
      </c>
      <c r="I2135">
        <v>-1.5752060000000001</v>
      </c>
      <c r="J2135">
        <f t="shared" si="33"/>
        <v>1</v>
      </c>
    </row>
    <row r="2136" spans="1:10" x14ac:dyDescent="0.25">
      <c r="A2136" t="s">
        <v>15213</v>
      </c>
      <c r="B2136" t="s">
        <v>691</v>
      </c>
      <c r="C2136">
        <v>11</v>
      </c>
      <c r="D2136">
        <v>4602</v>
      </c>
      <c r="E2136">
        <v>7</v>
      </c>
      <c r="F2136">
        <v>8</v>
      </c>
      <c r="G2136" t="s">
        <v>9</v>
      </c>
      <c r="H2136" t="s">
        <v>15214</v>
      </c>
      <c r="I2136">
        <v>-1.4737439999999999</v>
      </c>
      <c r="J2136">
        <f t="shared" si="33"/>
        <v>1</v>
      </c>
    </row>
    <row r="2137" spans="1:10" x14ac:dyDescent="0.25">
      <c r="A2137" t="s">
        <v>12286</v>
      </c>
      <c r="B2137" t="s">
        <v>4127</v>
      </c>
      <c r="C2137">
        <v>11</v>
      </c>
      <c r="D2137">
        <v>4605</v>
      </c>
      <c r="E2137">
        <v>1</v>
      </c>
      <c r="F2137">
        <v>8</v>
      </c>
      <c r="G2137" t="s">
        <v>9</v>
      </c>
      <c r="H2137" t="s">
        <v>12287</v>
      </c>
      <c r="I2137">
        <v>-1.534389</v>
      </c>
      <c r="J2137">
        <f t="shared" si="33"/>
        <v>0</v>
      </c>
    </row>
    <row r="2138" spans="1:10" x14ac:dyDescent="0.25">
      <c r="A2138" t="s">
        <v>23061</v>
      </c>
      <c r="B2138" t="s">
        <v>23062</v>
      </c>
      <c r="C2138">
        <v>11</v>
      </c>
      <c r="D2138">
        <v>4608</v>
      </c>
      <c r="E2138">
        <v>9</v>
      </c>
      <c r="F2138">
        <v>10</v>
      </c>
      <c r="G2138" t="s">
        <v>10</v>
      </c>
      <c r="H2138" t="s">
        <v>23063</v>
      </c>
      <c r="I2138">
        <v>-1.559029</v>
      </c>
      <c r="J2138">
        <f t="shared" si="33"/>
        <v>0</v>
      </c>
    </row>
    <row r="2139" spans="1:10" x14ac:dyDescent="0.25">
      <c r="A2139" t="s">
        <v>16861</v>
      </c>
      <c r="B2139" t="s">
        <v>8324</v>
      </c>
      <c r="C2139">
        <v>11</v>
      </c>
      <c r="D2139">
        <v>4609</v>
      </c>
      <c r="E2139">
        <v>1</v>
      </c>
      <c r="F2139">
        <v>6</v>
      </c>
      <c r="G2139" t="s">
        <v>17</v>
      </c>
      <c r="H2139" t="s">
        <v>16862</v>
      </c>
      <c r="I2139">
        <v>-1.5141579999999999</v>
      </c>
      <c r="J2139">
        <f t="shared" si="33"/>
        <v>0</v>
      </c>
    </row>
    <row r="2140" spans="1:10" x14ac:dyDescent="0.25">
      <c r="A2140" t="s">
        <v>7958</v>
      </c>
      <c r="B2140" t="s">
        <v>2997</v>
      </c>
      <c r="C2140">
        <v>11</v>
      </c>
      <c r="D2140">
        <v>4610</v>
      </c>
      <c r="E2140">
        <v>1</v>
      </c>
      <c r="F2140">
        <v>11</v>
      </c>
      <c r="G2140" t="s">
        <v>17</v>
      </c>
      <c r="H2140" t="s">
        <v>7959</v>
      </c>
      <c r="I2140">
        <v>-1.2782420000000001</v>
      </c>
      <c r="J2140">
        <f t="shared" si="33"/>
        <v>0</v>
      </c>
    </row>
    <row r="2141" spans="1:10" x14ac:dyDescent="0.25">
      <c r="A2141" t="s">
        <v>14543</v>
      </c>
      <c r="B2141" t="s">
        <v>2108</v>
      </c>
      <c r="C2141">
        <v>11</v>
      </c>
      <c r="D2141">
        <v>4615</v>
      </c>
      <c r="E2141">
        <v>1</v>
      </c>
      <c r="F2141">
        <v>11</v>
      </c>
      <c r="G2141" t="s">
        <v>9</v>
      </c>
      <c r="H2141" t="s">
        <v>14544</v>
      </c>
      <c r="I2141">
        <v>-1.529785</v>
      </c>
      <c r="J2141">
        <f t="shared" si="33"/>
        <v>0</v>
      </c>
    </row>
    <row r="2142" spans="1:10" x14ac:dyDescent="0.25">
      <c r="A2142" t="s">
        <v>14920</v>
      </c>
      <c r="B2142" t="s">
        <v>2108</v>
      </c>
      <c r="C2142">
        <v>11</v>
      </c>
      <c r="D2142">
        <v>4616</v>
      </c>
      <c r="E2142">
        <v>7</v>
      </c>
      <c r="F2142">
        <v>20</v>
      </c>
      <c r="G2142" t="s">
        <v>17</v>
      </c>
      <c r="H2142" t="s">
        <v>14921</v>
      </c>
      <c r="I2142">
        <v>-1.311402</v>
      </c>
      <c r="J2142">
        <f t="shared" si="33"/>
        <v>0</v>
      </c>
    </row>
    <row r="2143" spans="1:10" x14ac:dyDescent="0.25">
      <c r="A2143" t="s">
        <v>22152</v>
      </c>
      <c r="B2143" t="s">
        <v>2108</v>
      </c>
      <c r="C2143">
        <v>11</v>
      </c>
      <c r="D2143">
        <v>4616</v>
      </c>
      <c r="E2143">
        <v>13</v>
      </c>
      <c r="F2143">
        <v>20</v>
      </c>
      <c r="G2143" t="s">
        <v>17</v>
      </c>
      <c r="H2143" t="s">
        <v>22153</v>
      </c>
      <c r="I2143">
        <v>-2.1679210000000002</v>
      </c>
      <c r="J2143">
        <f t="shared" si="33"/>
        <v>0</v>
      </c>
    </row>
    <row r="2144" spans="1:10" x14ac:dyDescent="0.25">
      <c r="A2144" t="s">
        <v>8557</v>
      </c>
      <c r="B2144" t="s">
        <v>8558</v>
      </c>
      <c r="C2144">
        <v>11</v>
      </c>
      <c r="D2144">
        <v>4621</v>
      </c>
      <c r="E2144">
        <v>1</v>
      </c>
      <c r="F2144">
        <v>5</v>
      </c>
      <c r="G2144" t="s">
        <v>10</v>
      </c>
      <c r="H2144" t="s">
        <v>8559</v>
      </c>
      <c r="I2144">
        <v>-2.0029110000000001</v>
      </c>
      <c r="J2144">
        <f t="shared" si="33"/>
        <v>1</v>
      </c>
    </row>
    <row r="2145" spans="1:10" x14ac:dyDescent="0.25">
      <c r="A2145" t="s">
        <v>17638</v>
      </c>
      <c r="B2145" t="s">
        <v>17639</v>
      </c>
      <c r="C2145">
        <v>11</v>
      </c>
      <c r="D2145">
        <v>4621</v>
      </c>
      <c r="E2145">
        <v>3</v>
      </c>
      <c r="F2145">
        <v>5</v>
      </c>
      <c r="G2145" t="s">
        <v>10</v>
      </c>
      <c r="H2145" t="s">
        <v>17640</v>
      </c>
      <c r="I2145">
        <v>-1.4291720000000001</v>
      </c>
      <c r="J2145">
        <f t="shared" si="33"/>
        <v>1</v>
      </c>
    </row>
    <row r="2146" spans="1:10" x14ac:dyDescent="0.25">
      <c r="A2146" t="s">
        <v>19368</v>
      </c>
      <c r="B2146" t="s">
        <v>19369</v>
      </c>
      <c r="C2146">
        <v>11</v>
      </c>
      <c r="D2146">
        <v>4621</v>
      </c>
      <c r="E2146">
        <v>4</v>
      </c>
      <c r="F2146">
        <v>5</v>
      </c>
      <c r="G2146" t="s">
        <v>10</v>
      </c>
      <c r="H2146" t="s">
        <v>19370</v>
      </c>
      <c r="I2146">
        <v>-3.0258229999999999</v>
      </c>
      <c r="J2146">
        <f t="shared" si="33"/>
        <v>1</v>
      </c>
    </row>
    <row r="2147" spans="1:10" x14ac:dyDescent="0.25">
      <c r="A2147" t="s">
        <v>12349</v>
      </c>
      <c r="B2147" t="s">
        <v>2291</v>
      </c>
      <c r="C2147">
        <v>11</v>
      </c>
      <c r="D2147">
        <v>4622</v>
      </c>
      <c r="E2147">
        <v>5</v>
      </c>
      <c r="F2147">
        <v>17</v>
      </c>
      <c r="G2147" t="s">
        <v>17</v>
      </c>
      <c r="H2147" t="s">
        <v>12350</v>
      </c>
      <c r="I2147">
        <v>-1.586535</v>
      </c>
      <c r="J2147">
        <f t="shared" si="33"/>
        <v>1</v>
      </c>
    </row>
    <row r="2148" spans="1:10" x14ac:dyDescent="0.25">
      <c r="A2148" t="s">
        <v>14764</v>
      </c>
      <c r="B2148" t="s">
        <v>2291</v>
      </c>
      <c r="C2148">
        <v>11</v>
      </c>
      <c r="D2148">
        <v>4622</v>
      </c>
      <c r="E2148">
        <v>7</v>
      </c>
      <c r="F2148">
        <v>17</v>
      </c>
      <c r="G2148" t="s">
        <v>17</v>
      </c>
      <c r="H2148" t="s">
        <v>14765</v>
      </c>
      <c r="I2148">
        <v>-2.0527630000000001</v>
      </c>
      <c r="J2148">
        <f t="shared" si="33"/>
        <v>1</v>
      </c>
    </row>
    <row r="2149" spans="1:10" x14ac:dyDescent="0.25">
      <c r="A2149" t="s">
        <v>8333</v>
      </c>
      <c r="B2149" t="s">
        <v>2291</v>
      </c>
      <c r="C2149">
        <v>11</v>
      </c>
      <c r="D2149">
        <v>4622</v>
      </c>
      <c r="E2149">
        <v>9</v>
      </c>
      <c r="F2149">
        <v>17</v>
      </c>
      <c r="G2149" t="s">
        <v>17</v>
      </c>
      <c r="H2149" t="s">
        <v>8334</v>
      </c>
      <c r="I2149">
        <v>-1.833472</v>
      </c>
      <c r="J2149">
        <f t="shared" si="33"/>
        <v>1</v>
      </c>
    </row>
    <row r="2150" spans="1:10" x14ac:dyDescent="0.25">
      <c r="A2150" t="s">
        <v>13564</v>
      </c>
      <c r="B2150" t="s">
        <v>2291</v>
      </c>
      <c r="C2150">
        <v>11</v>
      </c>
      <c r="D2150">
        <v>4622</v>
      </c>
      <c r="E2150">
        <v>13</v>
      </c>
      <c r="F2150">
        <v>17</v>
      </c>
      <c r="G2150" t="s">
        <v>17</v>
      </c>
      <c r="H2150" t="s">
        <v>13565</v>
      </c>
      <c r="I2150">
        <v>-1.4200790000000001</v>
      </c>
      <c r="J2150">
        <f t="shared" si="33"/>
        <v>0</v>
      </c>
    </row>
    <row r="2151" spans="1:10" x14ac:dyDescent="0.25">
      <c r="A2151" t="s">
        <v>8178</v>
      </c>
      <c r="B2151" t="s">
        <v>8179</v>
      </c>
      <c r="C2151">
        <v>11</v>
      </c>
      <c r="D2151">
        <v>4627</v>
      </c>
      <c r="E2151">
        <v>1</v>
      </c>
      <c r="F2151">
        <v>10</v>
      </c>
      <c r="G2151" t="s">
        <v>9</v>
      </c>
      <c r="H2151" t="s">
        <v>8180</v>
      </c>
      <c r="I2151">
        <v>-1.5376430000000001</v>
      </c>
      <c r="J2151">
        <f t="shared" si="33"/>
        <v>0</v>
      </c>
    </row>
    <row r="2152" spans="1:10" x14ac:dyDescent="0.25">
      <c r="A2152" t="s">
        <v>17394</v>
      </c>
      <c r="B2152" t="s">
        <v>1779</v>
      </c>
      <c r="C2152">
        <v>11</v>
      </c>
      <c r="D2152">
        <v>4629</v>
      </c>
      <c r="E2152">
        <v>12</v>
      </c>
      <c r="F2152">
        <v>20</v>
      </c>
      <c r="G2152" t="s">
        <v>17</v>
      </c>
      <c r="H2152" t="s">
        <v>17395</v>
      </c>
      <c r="I2152">
        <v>-1.4030549999999999</v>
      </c>
      <c r="J2152">
        <f t="shared" si="33"/>
        <v>1</v>
      </c>
    </row>
    <row r="2153" spans="1:10" x14ac:dyDescent="0.25">
      <c r="A2153" t="s">
        <v>1778</v>
      </c>
      <c r="B2153" t="s">
        <v>1779</v>
      </c>
      <c r="C2153">
        <v>11</v>
      </c>
      <c r="D2153">
        <v>4629</v>
      </c>
      <c r="E2153">
        <v>13</v>
      </c>
      <c r="F2153">
        <v>20</v>
      </c>
      <c r="G2153" t="s">
        <v>17</v>
      </c>
      <c r="H2153" t="s">
        <v>1780</v>
      </c>
      <c r="I2153">
        <v>-1.7345809999999999</v>
      </c>
      <c r="J2153">
        <f t="shared" si="33"/>
        <v>1</v>
      </c>
    </row>
    <row r="2154" spans="1:10" x14ac:dyDescent="0.25">
      <c r="A2154" t="s">
        <v>20476</v>
      </c>
      <c r="B2154" t="s">
        <v>1779</v>
      </c>
      <c r="C2154">
        <v>11</v>
      </c>
      <c r="D2154">
        <v>4629</v>
      </c>
      <c r="E2154">
        <v>15</v>
      </c>
      <c r="F2154">
        <v>20</v>
      </c>
      <c r="G2154" t="s">
        <v>17</v>
      </c>
      <c r="H2154" t="s">
        <v>20477</v>
      </c>
      <c r="I2154">
        <v>-2.3339880000000002</v>
      </c>
      <c r="J2154">
        <f t="shared" si="33"/>
        <v>1</v>
      </c>
    </row>
    <row r="2155" spans="1:10" x14ac:dyDescent="0.25">
      <c r="A2155" t="s">
        <v>23444</v>
      </c>
      <c r="B2155" t="s">
        <v>4120</v>
      </c>
      <c r="C2155">
        <v>11</v>
      </c>
      <c r="D2155">
        <v>4634</v>
      </c>
      <c r="E2155">
        <v>1</v>
      </c>
      <c r="F2155">
        <v>11</v>
      </c>
      <c r="G2155" t="s">
        <v>17</v>
      </c>
      <c r="H2155" t="s">
        <v>23445</v>
      </c>
      <c r="I2155">
        <v>-1.5977440000000001</v>
      </c>
      <c r="J2155">
        <f t="shared" si="33"/>
        <v>0</v>
      </c>
    </row>
    <row r="2156" spans="1:10" x14ac:dyDescent="0.25">
      <c r="A2156" t="s">
        <v>4700</v>
      </c>
      <c r="B2156" t="s">
        <v>4701</v>
      </c>
      <c r="C2156">
        <v>11</v>
      </c>
      <c r="D2156">
        <v>4635</v>
      </c>
      <c r="E2156">
        <v>3</v>
      </c>
      <c r="F2156">
        <v>3</v>
      </c>
      <c r="G2156" t="s">
        <v>17</v>
      </c>
      <c r="H2156" t="s">
        <v>4702</v>
      </c>
      <c r="I2156">
        <v>-1.2911269999999999</v>
      </c>
      <c r="J2156">
        <f t="shared" si="33"/>
        <v>0</v>
      </c>
    </row>
    <row r="2157" spans="1:10" x14ac:dyDescent="0.25">
      <c r="A2157" t="s">
        <v>5330</v>
      </c>
      <c r="B2157" t="s">
        <v>5331</v>
      </c>
      <c r="C2157">
        <v>11</v>
      </c>
      <c r="D2157">
        <v>4643</v>
      </c>
      <c r="E2157">
        <v>2</v>
      </c>
      <c r="F2157">
        <v>5</v>
      </c>
      <c r="G2157" t="s">
        <v>17</v>
      </c>
      <c r="H2157" t="s">
        <v>5332</v>
      </c>
      <c r="I2157">
        <v>-2.1173929999999999</v>
      </c>
      <c r="J2157">
        <f t="shared" si="33"/>
        <v>1</v>
      </c>
    </row>
    <row r="2158" spans="1:10" x14ac:dyDescent="0.25">
      <c r="A2158" t="s">
        <v>14655</v>
      </c>
      <c r="B2158" t="s">
        <v>5331</v>
      </c>
      <c r="C2158">
        <v>11</v>
      </c>
      <c r="D2158">
        <v>4643</v>
      </c>
      <c r="E2158">
        <v>4</v>
      </c>
      <c r="F2158">
        <v>5</v>
      </c>
      <c r="G2158" t="s">
        <v>17</v>
      </c>
      <c r="H2158" t="s">
        <v>14656</v>
      </c>
      <c r="I2158">
        <v>-2.2536330000000002</v>
      </c>
      <c r="J2158">
        <f t="shared" si="33"/>
        <v>1</v>
      </c>
    </row>
    <row r="2159" spans="1:10" x14ac:dyDescent="0.25">
      <c r="A2159" t="s">
        <v>18974</v>
      </c>
      <c r="B2159" t="s">
        <v>5331</v>
      </c>
      <c r="C2159">
        <v>11</v>
      </c>
      <c r="D2159">
        <v>4643</v>
      </c>
      <c r="E2159">
        <v>5</v>
      </c>
      <c r="F2159">
        <v>5</v>
      </c>
      <c r="G2159" t="s">
        <v>9</v>
      </c>
      <c r="H2159" t="s">
        <v>18975</v>
      </c>
      <c r="I2159">
        <v>-1.8557250000000001</v>
      </c>
      <c r="J2159">
        <f t="shared" si="33"/>
        <v>1</v>
      </c>
    </row>
    <row r="2160" spans="1:10" x14ac:dyDescent="0.25">
      <c r="A2160" t="s">
        <v>18417</v>
      </c>
      <c r="B2160" t="s">
        <v>5331</v>
      </c>
      <c r="C2160">
        <v>11</v>
      </c>
      <c r="D2160">
        <v>4644</v>
      </c>
      <c r="E2160">
        <v>7</v>
      </c>
      <c r="F2160">
        <v>10</v>
      </c>
      <c r="G2160" t="s">
        <v>9</v>
      </c>
      <c r="H2160" t="s">
        <v>18418</v>
      </c>
      <c r="I2160">
        <v>-1.4472389999999999</v>
      </c>
      <c r="J2160">
        <f t="shared" si="33"/>
        <v>0</v>
      </c>
    </row>
    <row r="2161" spans="1:10" x14ac:dyDescent="0.25">
      <c r="A2161" t="s">
        <v>10286</v>
      </c>
      <c r="B2161" t="s">
        <v>5331</v>
      </c>
      <c r="C2161">
        <v>11</v>
      </c>
      <c r="D2161">
        <v>4644</v>
      </c>
      <c r="E2161">
        <v>10</v>
      </c>
      <c r="F2161">
        <v>10</v>
      </c>
      <c r="G2161" t="s">
        <v>9</v>
      </c>
      <c r="H2161" t="s">
        <v>10287</v>
      </c>
      <c r="I2161">
        <v>-2.1255700000000002</v>
      </c>
      <c r="J2161">
        <f t="shared" si="33"/>
        <v>0</v>
      </c>
    </row>
    <row r="2162" spans="1:10" x14ac:dyDescent="0.25">
      <c r="A2162" t="s">
        <v>11110</v>
      </c>
      <c r="B2162" t="s">
        <v>1573</v>
      </c>
      <c r="C2162">
        <v>11</v>
      </c>
      <c r="D2162">
        <v>4649</v>
      </c>
      <c r="E2162">
        <v>2</v>
      </c>
      <c r="F2162">
        <v>21</v>
      </c>
      <c r="G2162" t="s">
        <v>9</v>
      </c>
      <c r="H2162" t="s">
        <v>11111</v>
      </c>
      <c r="I2162">
        <v>-2.716561</v>
      </c>
      <c r="J2162">
        <f t="shared" si="33"/>
        <v>1</v>
      </c>
    </row>
    <row r="2163" spans="1:10" x14ac:dyDescent="0.25">
      <c r="A2163" t="s">
        <v>5403</v>
      </c>
      <c r="B2163" t="s">
        <v>1573</v>
      </c>
      <c r="C2163">
        <v>11</v>
      </c>
      <c r="D2163">
        <v>4649</v>
      </c>
      <c r="E2163">
        <v>4</v>
      </c>
      <c r="F2163">
        <v>21</v>
      </c>
      <c r="G2163" t="s">
        <v>9</v>
      </c>
      <c r="H2163" t="s">
        <v>5404</v>
      </c>
      <c r="I2163">
        <v>-1.897664</v>
      </c>
      <c r="J2163">
        <f t="shared" si="33"/>
        <v>1</v>
      </c>
    </row>
    <row r="2164" spans="1:10" x14ac:dyDescent="0.25">
      <c r="A2164" t="s">
        <v>16251</v>
      </c>
      <c r="B2164" t="s">
        <v>1573</v>
      </c>
      <c r="C2164">
        <v>11</v>
      </c>
      <c r="D2164">
        <v>4649</v>
      </c>
      <c r="E2164">
        <v>6</v>
      </c>
      <c r="F2164">
        <v>21</v>
      </c>
      <c r="G2164" t="s">
        <v>9</v>
      </c>
      <c r="H2164" t="s">
        <v>16252</v>
      </c>
      <c r="I2164">
        <v>-1.6761790000000001</v>
      </c>
      <c r="J2164">
        <f t="shared" si="33"/>
        <v>1</v>
      </c>
    </row>
    <row r="2165" spans="1:10" x14ac:dyDescent="0.25">
      <c r="A2165" t="s">
        <v>13663</v>
      </c>
      <c r="B2165" t="s">
        <v>1573</v>
      </c>
      <c r="C2165">
        <v>11</v>
      </c>
      <c r="D2165">
        <v>4649</v>
      </c>
      <c r="E2165">
        <v>8</v>
      </c>
      <c r="F2165">
        <v>21</v>
      </c>
      <c r="G2165" t="s">
        <v>9</v>
      </c>
      <c r="H2165" t="s">
        <v>13664</v>
      </c>
      <c r="I2165">
        <v>-1.652525</v>
      </c>
      <c r="J2165">
        <f t="shared" si="33"/>
        <v>1</v>
      </c>
    </row>
    <row r="2166" spans="1:10" x14ac:dyDescent="0.25">
      <c r="A2166" t="s">
        <v>16654</v>
      </c>
      <c r="B2166" t="s">
        <v>1573</v>
      </c>
      <c r="C2166">
        <v>11</v>
      </c>
      <c r="D2166">
        <v>4650</v>
      </c>
      <c r="E2166">
        <v>2</v>
      </c>
      <c r="F2166">
        <v>3</v>
      </c>
      <c r="G2166" t="s">
        <v>17</v>
      </c>
      <c r="H2166" t="s">
        <v>16655</v>
      </c>
      <c r="I2166">
        <v>-1.5094270000000001</v>
      </c>
      <c r="J2166">
        <f t="shared" si="33"/>
        <v>0</v>
      </c>
    </row>
    <row r="2167" spans="1:10" x14ac:dyDescent="0.25">
      <c r="A2167" t="s">
        <v>14501</v>
      </c>
      <c r="B2167" t="s">
        <v>6902</v>
      </c>
      <c r="C2167">
        <v>11</v>
      </c>
      <c r="D2167">
        <v>4671</v>
      </c>
      <c r="E2167">
        <v>2</v>
      </c>
      <c r="F2167">
        <v>6</v>
      </c>
      <c r="G2167" t="s">
        <v>17</v>
      </c>
      <c r="H2167" t="s">
        <v>14502</v>
      </c>
      <c r="I2167">
        <v>-1.808041</v>
      </c>
      <c r="J2167">
        <f t="shared" si="33"/>
        <v>1</v>
      </c>
    </row>
    <row r="2168" spans="1:10" x14ac:dyDescent="0.25">
      <c r="A2168" t="s">
        <v>6901</v>
      </c>
      <c r="B2168" t="s">
        <v>6902</v>
      </c>
      <c r="C2168">
        <v>11</v>
      </c>
      <c r="D2168">
        <v>4671</v>
      </c>
      <c r="E2168">
        <v>3</v>
      </c>
      <c r="F2168">
        <v>6</v>
      </c>
      <c r="G2168" t="s">
        <v>17</v>
      </c>
      <c r="H2168" t="s">
        <v>6903</v>
      </c>
      <c r="I2168">
        <v>-1.340157</v>
      </c>
      <c r="J2168">
        <f t="shared" si="33"/>
        <v>1</v>
      </c>
    </row>
    <row r="2169" spans="1:10" x14ac:dyDescent="0.25">
      <c r="A2169" t="s">
        <v>22432</v>
      </c>
      <c r="B2169" t="s">
        <v>1504</v>
      </c>
      <c r="C2169">
        <v>11</v>
      </c>
      <c r="D2169">
        <v>4673</v>
      </c>
      <c r="E2169">
        <v>3</v>
      </c>
      <c r="F2169">
        <v>24</v>
      </c>
      <c r="G2169" t="s">
        <v>9</v>
      </c>
      <c r="H2169" t="s">
        <v>22433</v>
      </c>
      <c r="I2169">
        <v>-1.258497</v>
      </c>
      <c r="J2169">
        <f t="shared" si="33"/>
        <v>1</v>
      </c>
    </row>
    <row r="2170" spans="1:10" x14ac:dyDescent="0.25">
      <c r="A2170" t="s">
        <v>18004</v>
      </c>
      <c r="B2170" t="s">
        <v>1504</v>
      </c>
      <c r="C2170">
        <v>11</v>
      </c>
      <c r="D2170">
        <v>4673</v>
      </c>
      <c r="E2170">
        <v>5</v>
      </c>
      <c r="F2170">
        <v>24</v>
      </c>
      <c r="G2170" t="s">
        <v>9</v>
      </c>
      <c r="H2170" t="s">
        <v>18005</v>
      </c>
      <c r="I2170">
        <v>-2.4238580000000001</v>
      </c>
      <c r="J2170">
        <f t="shared" si="33"/>
        <v>1</v>
      </c>
    </row>
    <row r="2171" spans="1:10" x14ac:dyDescent="0.25">
      <c r="A2171" t="s">
        <v>21398</v>
      </c>
      <c r="B2171" t="s">
        <v>2905</v>
      </c>
      <c r="C2171">
        <v>11</v>
      </c>
      <c r="D2171">
        <v>4677</v>
      </c>
      <c r="E2171">
        <v>1</v>
      </c>
      <c r="F2171">
        <v>11</v>
      </c>
      <c r="G2171" t="s">
        <v>17</v>
      </c>
      <c r="H2171" t="s">
        <v>21399</v>
      </c>
      <c r="I2171">
        <v>-1.939603</v>
      </c>
      <c r="J2171">
        <f t="shared" si="33"/>
        <v>1</v>
      </c>
    </row>
    <row r="2172" spans="1:10" x14ac:dyDescent="0.25">
      <c r="A2172" t="s">
        <v>7004</v>
      </c>
      <c r="B2172" t="s">
        <v>2905</v>
      </c>
      <c r="C2172">
        <v>11</v>
      </c>
      <c r="D2172">
        <v>4677</v>
      </c>
      <c r="E2172">
        <v>2</v>
      </c>
      <c r="F2172">
        <v>11</v>
      </c>
      <c r="G2172" t="s">
        <v>17</v>
      </c>
      <c r="H2172" t="s">
        <v>7005</v>
      </c>
      <c r="I2172">
        <v>-1.983932</v>
      </c>
      <c r="J2172">
        <f t="shared" si="33"/>
        <v>1</v>
      </c>
    </row>
    <row r="2173" spans="1:10" x14ac:dyDescent="0.25">
      <c r="A2173" t="s">
        <v>14712</v>
      </c>
      <c r="B2173" t="s">
        <v>2905</v>
      </c>
      <c r="C2173">
        <v>11</v>
      </c>
      <c r="D2173">
        <v>4677</v>
      </c>
      <c r="E2173">
        <v>5</v>
      </c>
      <c r="F2173">
        <v>11</v>
      </c>
      <c r="G2173" t="s">
        <v>17</v>
      </c>
      <c r="H2173" t="s">
        <v>14713</v>
      </c>
      <c r="I2173">
        <v>-1.244297</v>
      </c>
      <c r="J2173">
        <f t="shared" si="33"/>
        <v>0</v>
      </c>
    </row>
    <row r="2174" spans="1:10" x14ac:dyDescent="0.25">
      <c r="A2174" t="s">
        <v>15771</v>
      </c>
      <c r="B2174" t="s">
        <v>2905</v>
      </c>
      <c r="C2174">
        <v>11</v>
      </c>
      <c r="D2174">
        <v>4678</v>
      </c>
      <c r="E2174">
        <v>10</v>
      </c>
      <c r="F2174">
        <v>10</v>
      </c>
      <c r="G2174" t="s">
        <v>17</v>
      </c>
      <c r="H2174" t="s">
        <v>15772</v>
      </c>
      <c r="I2174">
        <v>-1.5081389999999999</v>
      </c>
      <c r="J2174">
        <f t="shared" si="33"/>
        <v>0</v>
      </c>
    </row>
    <row r="2175" spans="1:10" x14ac:dyDescent="0.25">
      <c r="A2175" t="s">
        <v>9351</v>
      </c>
      <c r="B2175" t="s">
        <v>2037</v>
      </c>
      <c r="C2175">
        <v>11</v>
      </c>
      <c r="D2175">
        <v>4679</v>
      </c>
      <c r="E2175">
        <v>3</v>
      </c>
      <c r="F2175">
        <v>3</v>
      </c>
      <c r="G2175" t="s">
        <v>17</v>
      </c>
      <c r="H2175" t="s">
        <v>9352</v>
      </c>
      <c r="I2175">
        <v>-2.074414</v>
      </c>
      <c r="J2175">
        <f t="shared" si="33"/>
        <v>0</v>
      </c>
    </row>
    <row r="2176" spans="1:10" x14ac:dyDescent="0.25">
      <c r="A2176" t="s">
        <v>7388</v>
      </c>
      <c r="B2176" t="s">
        <v>2037</v>
      </c>
      <c r="C2176">
        <v>11</v>
      </c>
      <c r="D2176">
        <v>4681</v>
      </c>
      <c r="E2176">
        <v>2</v>
      </c>
      <c r="F2176">
        <v>4</v>
      </c>
      <c r="G2176" t="s">
        <v>10</v>
      </c>
      <c r="H2176" t="s">
        <v>7389</v>
      </c>
      <c r="I2176">
        <v>-3.0817019999999999</v>
      </c>
      <c r="J2176">
        <f t="shared" si="33"/>
        <v>1</v>
      </c>
    </row>
    <row r="2177" spans="1:10" x14ac:dyDescent="0.25">
      <c r="A2177" t="s">
        <v>24359</v>
      </c>
      <c r="B2177" t="s">
        <v>2037</v>
      </c>
      <c r="C2177">
        <v>11</v>
      </c>
      <c r="D2177">
        <v>4681</v>
      </c>
      <c r="E2177">
        <v>3</v>
      </c>
      <c r="F2177">
        <v>4</v>
      </c>
      <c r="G2177" t="s">
        <v>10</v>
      </c>
      <c r="H2177" t="s">
        <v>24360</v>
      </c>
      <c r="I2177">
        <v>-1.7319439999999999</v>
      </c>
      <c r="J2177">
        <f t="shared" si="33"/>
        <v>1</v>
      </c>
    </row>
    <row r="2178" spans="1:10" x14ac:dyDescent="0.25">
      <c r="A2178" t="s">
        <v>6998</v>
      </c>
      <c r="B2178" t="s">
        <v>2037</v>
      </c>
      <c r="C2178">
        <v>11</v>
      </c>
      <c r="D2178">
        <v>4682</v>
      </c>
      <c r="E2178">
        <v>2</v>
      </c>
      <c r="F2178">
        <v>7</v>
      </c>
      <c r="G2178" t="s">
        <v>10</v>
      </c>
      <c r="H2178" t="s">
        <v>6999</v>
      </c>
      <c r="I2178">
        <v>-1.5675859999999999</v>
      </c>
      <c r="J2178">
        <f t="shared" si="33"/>
        <v>1</v>
      </c>
    </row>
    <row r="2179" spans="1:10" x14ac:dyDescent="0.25">
      <c r="A2179" t="s">
        <v>20244</v>
      </c>
      <c r="B2179" t="s">
        <v>2037</v>
      </c>
      <c r="C2179">
        <v>11</v>
      </c>
      <c r="D2179">
        <v>4682</v>
      </c>
      <c r="E2179">
        <v>4</v>
      </c>
      <c r="F2179">
        <v>7</v>
      </c>
      <c r="G2179" t="s">
        <v>10</v>
      </c>
      <c r="H2179" t="s">
        <v>20245</v>
      </c>
      <c r="I2179">
        <v>-1.6509819999999999</v>
      </c>
      <c r="J2179">
        <f t="shared" ref="J2179:J2242" si="34">IF(OR(AND(D2179=D2178,OR(E2179-E2178=1,E2179-E2178=2)),AND(D2180=D2179,OR(E2180-E2179=1,E2180-E2179=2))),1,0)</f>
        <v>1</v>
      </c>
    </row>
    <row r="2180" spans="1:10" x14ac:dyDescent="0.25">
      <c r="A2180" t="s">
        <v>7158</v>
      </c>
      <c r="B2180" t="s">
        <v>2037</v>
      </c>
      <c r="C2180">
        <v>11</v>
      </c>
      <c r="D2180">
        <v>4684</v>
      </c>
      <c r="E2180">
        <v>2</v>
      </c>
      <c r="F2180">
        <v>10</v>
      </c>
      <c r="G2180" t="s">
        <v>10</v>
      </c>
      <c r="H2180" t="s">
        <v>7159</v>
      </c>
      <c r="I2180">
        <v>-1.585361</v>
      </c>
      <c r="J2180">
        <f t="shared" si="34"/>
        <v>0</v>
      </c>
    </row>
    <row r="2181" spans="1:10" x14ac:dyDescent="0.25">
      <c r="A2181" t="s">
        <v>18836</v>
      </c>
      <c r="B2181" t="s">
        <v>2037</v>
      </c>
      <c r="C2181">
        <v>11</v>
      </c>
      <c r="D2181">
        <v>4684</v>
      </c>
      <c r="E2181">
        <v>6</v>
      </c>
      <c r="F2181">
        <v>10</v>
      </c>
      <c r="G2181" t="s">
        <v>10</v>
      </c>
      <c r="H2181" t="s">
        <v>18837</v>
      </c>
      <c r="I2181">
        <v>-1.8055669999999999</v>
      </c>
      <c r="J2181">
        <f t="shared" si="34"/>
        <v>1</v>
      </c>
    </row>
    <row r="2182" spans="1:10" x14ac:dyDescent="0.25">
      <c r="A2182" t="s">
        <v>13005</v>
      </c>
      <c r="B2182" t="s">
        <v>2037</v>
      </c>
      <c r="C2182">
        <v>11</v>
      </c>
      <c r="D2182">
        <v>4684</v>
      </c>
      <c r="E2182">
        <v>7</v>
      </c>
      <c r="F2182">
        <v>10</v>
      </c>
      <c r="G2182" t="s">
        <v>10</v>
      </c>
      <c r="H2182" t="s">
        <v>13006</v>
      </c>
      <c r="I2182">
        <v>-1.3241510000000001</v>
      </c>
      <c r="J2182">
        <f t="shared" si="34"/>
        <v>1</v>
      </c>
    </row>
    <row r="2183" spans="1:10" x14ac:dyDescent="0.25">
      <c r="A2183" t="s">
        <v>2036</v>
      </c>
      <c r="B2183" t="s">
        <v>2037</v>
      </c>
      <c r="C2183">
        <v>11</v>
      </c>
      <c r="D2183">
        <v>4684</v>
      </c>
      <c r="E2183">
        <v>8</v>
      </c>
      <c r="F2183">
        <v>10</v>
      </c>
      <c r="G2183" t="s">
        <v>10</v>
      </c>
      <c r="H2183" t="s">
        <v>2038</v>
      </c>
      <c r="I2183">
        <v>-1.9952829999999999</v>
      </c>
      <c r="J2183">
        <f t="shared" si="34"/>
        <v>1</v>
      </c>
    </row>
    <row r="2184" spans="1:10" x14ac:dyDescent="0.25">
      <c r="A2184" t="s">
        <v>4725</v>
      </c>
      <c r="B2184" t="s">
        <v>356</v>
      </c>
      <c r="C2184">
        <v>11</v>
      </c>
      <c r="D2184">
        <v>4688</v>
      </c>
      <c r="E2184">
        <v>3</v>
      </c>
      <c r="F2184">
        <v>4</v>
      </c>
      <c r="G2184" t="s">
        <v>10</v>
      </c>
      <c r="H2184" t="s">
        <v>4726</v>
      </c>
      <c r="I2184">
        <v>-1.311178</v>
      </c>
      <c r="J2184">
        <f t="shared" si="34"/>
        <v>0</v>
      </c>
    </row>
    <row r="2185" spans="1:10" x14ac:dyDescent="0.25">
      <c r="A2185" t="s">
        <v>16800</v>
      </c>
      <c r="B2185" t="s">
        <v>7099</v>
      </c>
      <c r="C2185">
        <v>11</v>
      </c>
      <c r="D2185">
        <v>4695</v>
      </c>
      <c r="E2185">
        <v>3</v>
      </c>
      <c r="F2185">
        <v>14</v>
      </c>
      <c r="G2185" t="s">
        <v>9</v>
      </c>
      <c r="H2185" t="s">
        <v>16801</v>
      </c>
      <c r="I2185">
        <v>-2.411422</v>
      </c>
      <c r="J2185">
        <f t="shared" si="34"/>
        <v>1</v>
      </c>
    </row>
    <row r="2186" spans="1:10" x14ac:dyDescent="0.25">
      <c r="A2186" t="s">
        <v>23175</v>
      </c>
      <c r="B2186" t="s">
        <v>7099</v>
      </c>
      <c r="C2186">
        <v>11</v>
      </c>
      <c r="D2186">
        <v>4695</v>
      </c>
      <c r="E2186">
        <v>4</v>
      </c>
      <c r="F2186">
        <v>14</v>
      </c>
      <c r="G2186" t="s">
        <v>9</v>
      </c>
      <c r="H2186" t="s">
        <v>23176</v>
      </c>
      <c r="I2186">
        <v>-1.5039940000000001</v>
      </c>
      <c r="J2186">
        <f t="shared" si="34"/>
        <v>1</v>
      </c>
    </row>
    <row r="2187" spans="1:10" x14ac:dyDescent="0.25">
      <c r="A2187" t="s">
        <v>16863</v>
      </c>
      <c r="B2187" t="s">
        <v>7099</v>
      </c>
      <c r="C2187">
        <v>11</v>
      </c>
      <c r="D2187">
        <v>4695</v>
      </c>
      <c r="E2187">
        <v>6</v>
      </c>
      <c r="F2187">
        <v>14</v>
      </c>
      <c r="G2187" t="s">
        <v>9</v>
      </c>
      <c r="H2187" t="s">
        <v>16864</v>
      </c>
      <c r="I2187">
        <v>-2.301377</v>
      </c>
      <c r="J2187">
        <f t="shared" si="34"/>
        <v>1</v>
      </c>
    </row>
    <row r="2188" spans="1:10" x14ac:dyDescent="0.25">
      <c r="A2188" t="s">
        <v>13749</v>
      </c>
      <c r="B2188" t="s">
        <v>779</v>
      </c>
      <c r="C2188">
        <v>11</v>
      </c>
      <c r="D2188">
        <v>4700</v>
      </c>
      <c r="E2188">
        <v>2</v>
      </c>
      <c r="F2188">
        <v>4</v>
      </c>
      <c r="G2188" t="s">
        <v>17</v>
      </c>
      <c r="H2188" t="s">
        <v>13750</v>
      </c>
      <c r="I2188">
        <v>-3.1369539999999998</v>
      </c>
      <c r="J2188">
        <f t="shared" si="34"/>
        <v>1</v>
      </c>
    </row>
    <row r="2189" spans="1:10" x14ac:dyDescent="0.25">
      <c r="A2189" t="s">
        <v>778</v>
      </c>
      <c r="B2189" t="s">
        <v>779</v>
      </c>
      <c r="C2189">
        <v>11</v>
      </c>
      <c r="D2189">
        <v>4700</v>
      </c>
      <c r="E2189">
        <v>3</v>
      </c>
      <c r="F2189">
        <v>4</v>
      </c>
      <c r="G2189" t="s">
        <v>17</v>
      </c>
      <c r="H2189" t="s">
        <v>780</v>
      </c>
      <c r="I2189">
        <v>-1.9514130000000001</v>
      </c>
      <c r="J2189">
        <f t="shared" si="34"/>
        <v>1</v>
      </c>
    </row>
    <row r="2190" spans="1:10" x14ac:dyDescent="0.25">
      <c r="A2190" t="s">
        <v>12521</v>
      </c>
      <c r="B2190" t="s">
        <v>779</v>
      </c>
      <c r="C2190">
        <v>11</v>
      </c>
      <c r="D2190">
        <v>4700</v>
      </c>
      <c r="E2190">
        <v>4</v>
      </c>
      <c r="F2190">
        <v>4</v>
      </c>
      <c r="G2190" t="s">
        <v>17</v>
      </c>
      <c r="H2190" t="s">
        <v>12522</v>
      </c>
      <c r="I2190">
        <v>-1.8815040000000001</v>
      </c>
      <c r="J2190">
        <f t="shared" si="34"/>
        <v>1</v>
      </c>
    </row>
    <row r="2191" spans="1:10" x14ac:dyDescent="0.25">
      <c r="A2191" t="s">
        <v>14695</v>
      </c>
      <c r="B2191" t="s">
        <v>779</v>
      </c>
      <c r="C2191">
        <v>11</v>
      </c>
      <c r="D2191">
        <v>4701</v>
      </c>
      <c r="E2191">
        <v>1</v>
      </c>
      <c r="F2191">
        <v>4</v>
      </c>
      <c r="G2191" t="s">
        <v>17</v>
      </c>
      <c r="H2191" t="s">
        <v>14696</v>
      </c>
      <c r="I2191">
        <v>-2.0366309999999999</v>
      </c>
      <c r="J2191">
        <f t="shared" si="34"/>
        <v>0</v>
      </c>
    </row>
    <row r="2192" spans="1:10" x14ac:dyDescent="0.25">
      <c r="A2192" t="s">
        <v>8469</v>
      </c>
      <c r="B2192" t="s">
        <v>8470</v>
      </c>
      <c r="C2192">
        <v>11</v>
      </c>
      <c r="D2192">
        <v>4703</v>
      </c>
      <c r="E2192">
        <v>2</v>
      </c>
      <c r="F2192">
        <v>5</v>
      </c>
      <c r="G2192" t="s">
        <v>10</v>
      </c>
      <c r="H2192" t="s">
        <v>8471</v>
      </c>
      <c r="I2192">
        <v>-1.5415430000000001</v>
      </c>
      <c r="J2192">
        <f t="shared" si="34"/>
        <v>0</v>
      </c>
    </row>
    <row r="2193" spans="1:10" x14ac:dyDescent="0.25">
      <c r="A2193" t="s">
        <v>24707</v>
      </c>
      <c r="B2193" t="s">
        <v>24708</v>
      </c>
      <c r="C2193">
        <v>11</v>
      </c>
      <c r="D2193">
        <v>4705</v>
      </c>
      <c r="E2193">
        <v>1</v>
      </c>
      <c r="F2193">
        <v>4</v>
      </c>
      <c r="G2193" t="s">
        <v>10</v>
      </c>
      <c r="H2193" t="s">
        <v>24709</v>
      </c>
      <c r="I2193">
        <v>-1.8073570000000001</v>
      </c>
      <c r="J2193">
        <f t="shared" si="34"/>
        <v>1</v>
      </c>
    </row>
    <row r="2194" spans="1:10" x14ac:dyDescent="0.25">
      <c r="A2194" t="s">
        <v>24579</v>
      </c>
      <c r="B2194" t="s">
        <v>24580</v>
      </c>
      <c r="C2194">
        <v>11</v>
      </c>
      <c r="D2194">
        <v>4705</v>
      </c>
      <c r="E2194">
        <v>2</v>
      </c>
      <c r="F2194">
        <v>4</v>
      </c>
      <c r="G2194" t="s">
        <v>10</v>
      </c>
      <c r="H2194" t="s">
        <v>24581</v>
      </c>
      <c r="I2194">
        <v>-2.4900359999999999</v>
      </c>
      <c r="J2194">
        <f t="shared" si="34"/>
        <v>1</v>
      </c>
    </row>
    <row r="2195" spans="1:10" x14ac:dyDescent="0.25">
      <c r="A2195" t="s">
        <v>5042</v>
      </c>
      <c r="B2195" t="s">
        <v>5043</v>
      </c>
      <c r="C2195">
        <v>11</v>
      </c>
      <c r="D2195">
        <v>4705</v>
      </c>
      <c r="E2195">
        <v>4</v>
      </c>
      <c r="F2195">
        <v>4</v>
      </c>
      <c r="G2195" t="s">
        <v>10</v>
      </c>
      <c r="H2195" t="s">
        <v>5044</v>
      </c>
      <c r="I2195">
        <v>-1.3805940000000001</v>
      </c>
      <c r="J2195">
        <f t="shared" si="34"/>
        <v>1</v>
      </c>
    </row>
    <row r="2196" spans="1:10" x14ac:dyDescent="0.25">
      <c r="A2196" t="s">
        <v>24185</v>
      </c>
      <c r="B2196" t="s">
        <v>24186</v>
      </c>
      <c r="C2196">
        <v>11</v>
      </c>
      <c r="D2196">
        <v>4706</v>
      </c>
      <c r="E2196">
        <v>1</v>
      </c>
      <c r="F2196">
        <v>1</v>
      </c>
      <c r="G2196" t="s">
        <v>10</v>
      </c>
      <c r="H2196" t="s">
        <v>24187</v>
      </c>
      <c r="I2196">
        <v>-3.4517570000000002</v>
      </c>
      <c r="J2196">
        <f t="shared" si="34"/>
        <v>0</v>
      </c>
    </row>
    <row r="2197" spans="1:10" x14ac:dyDescent="0.25">
      <c r="A2197" t="s">
        <v>6873</v>
      </c>
      <c r="B2197" t="s">
        <v>6874</v>
      </c>
      <c r="C2197">
        <v>11</v>
      </c>
      <c r="D2197">
        <v>4707</v>
      </c>
      <c r="E2197">
        <v>1</v>
      </c>
      <c r="F2197">
        <v>2</v>
      </c>
      <c r="G2197" t="s">
        <v>10</v>
      </c>
      <c r="H2197" t="s">
        <v>6875</v>
      </c>
      <c r="I2197">
        <v>-2.5932409999999999</v>
      </c>
      <c r="J2197">
        <f t="shared" si="34"/>
        <v>0</v>
      </c>
    </row>
    <row r="2198" spans="1:10" x14ac:dyDescent="0.25">
      <c r="A2198" t="s">
        <v>11765</v>
      </c>
      <c r="B2198" t="s">
        <v>11766</v>
      </c>
      <c r="C2198">
        <v>11</v>
      </c>
      <c r="D2198">
        <v>4708</v>
      </c>
      <c r="E2198">
        <v>2</v>
      </c>
      <c r="F2198">
        <v>13</v>
      </c>
      <c r="G2198" t="s">
        <v>10</v>
      </c>
      <c r="H2198" t="s">
        <v>11767</v>
      </c>
      <c r="I2198">
        <v>-1.412952</v>
      </c>
      <c r="J2198">
        <f t="shared" si="34"/>
        <v>1</v>
      </c>
    </row>
    <row r="2199" spans="1:10" x14ac:dyDescent="0.25">
      <c r="A2199" t="s">
        <v>4802</v>
      </c>
      <c r="B2199" t="s">
        <v>4803</v>
      </c>
      <c r="C2199">
        <v>11</v>
      </c>
      <c r="D2199">
        <v>4708</v>
      </c>
      <c r="E2199">
        <v>4</v>
      </c>
      <c r="F2199">
        <v>13</v>
      </c>
      <c r="G2199" t="s">
        <v>10</v>
      </c>
      <c r="H2199" t="s">
        <v>4804</v>
      </c>
      <c r="I2199">
        <v>-2.56595</v>
      </c>
      <c r="J2199">
        <f t="shared" si="34"/>
        <v>1</v>
      </c>
    </row>
    <row r="2200" spans="1:10" x14ac:dyDescent="0.25">
      <c r="A2200" t="s">
        <v>5425</v>
      </c>
      <c r="B2200" t="s">
        <v>3636</v>
      </c>
      <c r="C2200">
        <v>12</v>
      </c>
      <c r="D2200">
        <v>4709</v>
      </c>
      <c r="E2200">
        <v>8</v>
      </c>
      <c r="F2200">
        <v>11</v>
      </c>
      <c r="G2200" t="s">
        <v>17</v>
      </c>
      <c r="H2200" t="s">
        <v>5426</v>
      </c>
      <c r="I2200">
        <v>-2.1031629999999999</v>
      </c>
      <c r="J2200">
        <f t="shared" si="34"/>
        <v>1</v>
      </c>
    </row>
    <row r="2201" spans="1:10" x14ac:dyDescent="0.25">
      <c r="A2201" t="s">
        <v>9921</v>
      </c>
      <c r="B2201" t="s">
        <v>3636</v>
      </c>
      <c r="C2201">
        <v>12</v>
      </c>
      <c r="D2201">
        <v>4709</v>
      </c>
      <c r="E2201">
        <v>10</v>
      </c>
      <c r="F2201">
        <v>11</v>
      </c>
      <c r="G2201" t="s">
        <v>17</v>
      </c>
      <c r="H2201" t="s">
        <v>9922</v>
      </c>
      <c r="I2201">
        <v>-1.40967</v>
      </c>
      <c r="J2201">
        <f t="shared" si="34"/>
        <v>1</v>
      </c>
    </row>
    <row r="2202" spans="1:10" x14ac:dyDescent="0.25">
      <c r="A2202" t="s">
        <v>7384</v>
      </c>
      <c r="B2202" t="s">
        <v>1897</v>
      </c>
      <c r="C2202">
        <v>12</v>
      </c>
      <c r="D2202">
        <v>4717</v>
      </c>
      <c r="E2202">
        <v>1</v>
      </c>
      <c r="F2202">
        <v>5</v>
      </c>
      <c r="G2202" t="s">
        <v>9</v>
      </c>
      <c r="H2202" t="s">
        <v>7385</v>
      </c>
      <c r="I2202">
        <v>-1.5951519999999999</v>
      </c>
      <c r="J2202">
        <f t="shared" si="34"/>
        <v>0</v>
      </c>
    </row>
    <row r="2203" spans="1:10" x14ac:dyDescent="0.25">
      <c r="A2203" t="s">
        <v>19799</v>
      </c>
      <c r="B2203" t="s">
        <v>499</v>
      </c>
      <c r="C2203">
        <v>12</v>
      </c>
      <c r="D2203">
        <v>4721</v>
      </c>
      <c r="E2203">
        <v>6</v>
      </c>
      <c r="F2203">
        <v>7</v>
      </c>
      <c r="G2203" t="s">
        <v>17</v>
      </c>
      <c r="H2203" t="s">
        <v>19800</v>
      </c>
      <c r="I2203">
        <v>-1.405721</v>
      </c>
      <c r="J2203">
        <f t="shared" si="34"/>
        <v>1</v>
      </c>
    </row>
    <row r="2204" spans="1:10" x14ac:dyDescent="0.25">
      <c r="A2204" t="s">
        <v>13964</v>
      </c>
      <c r="B2204" t="s">
        <v>499</v>
      </c>
      <c r="C2204">
        <v>12</v>
      </c>
      <c r="D2204">
        <v>4721</v>
      </c>
      <c r="E2204">
        <v>7</v>
      </c>
      <c r="F2204">
        <v>7</v>
      </c>
      <c r="G2204" t="s">
        <v>17</v>
      </c>
      <c r="H2204" t="s">
        <v>13965</v>
      </c>
      <c r="I2204">
        <v>-1.5535429999999999</v>
      </c>
      <c r="J2204">
        <f t="shared" si="34"/>
        <v>1</v>
      </c>
    </row>
    <row r="2205" spans="1:10" x14ac:dyDescent="0.25">
      <c r="A2205" t="s">
        <v>13650</v>
      </c>
      <c r="B2205" t="s">
        <v>13651</v>
      </c>
      <c r="C2205">
        <v>12</v>
      </c>
      <c r="D2205">
        <v>4726</v>
      </c>
      <c r="E2205">
        <v>6</v>
      </c>
      <c r="F2205">
        <v>6</v>
      </c>
      <c r="G2205" t="s">
        <v>10</v>
      </c>
      <c r="H2205" t="s">
        <v>13652</v>
      </c>
      <c r="I2205">
        <v>-1.630679</v>
      </c>
      <c r="J2205">
        <f t="shared" si="34"/>
        <v>0</v>
      </c>
    </row>
    <row r="2206" spans="1:10" x14ac:dyDescent="0.25">
      <c r="A2206" t="s">
        <v>976</v>
      </c>
      <c r="B2206" t="s">
        <v>977</v>
      </c>
      <c r="C2206">
        <v>12</v>
      </c>
      <c r="D2206">
        <v>4728</v>
      </c>
      <c r="E2206">
        <v>2</v>
      </c>
      <c r="F2206">
        <v>8</v>
      </c>
      <c r="G2206" t="s">
        <v>17</v>
      </c>
      <c r="H2206" t="s">
        <v>978</v>
      </c>
      <c r="I2206">
        <v>-1.713857</v>
      </c>
      <c r="J2206">
        <f t="shared" si="34"/>
        <v>1</v>
      </c>
    </row>
    <row r="2207" spans="1:10" x14ac:dyDescent="0.25">
      <c r="A2207" t="s">
        <v>5557</v>
      </c>
      <c r="B2207" t="s">
        <v>977</v>
      </c>
      <c r="C2207">
        <v>12</v>
      </c>
      <c r="D2207">
        <v>4728</v>
      </c>
      <c r="E2207">
        <v>3</v>
      </c>
      <c r="F2207">
        <v>8</v>
      </c>
      <c r="G2207" t="s">
        <v>17</v>
      </c>
      <c r="H2207" t="s">
        <v>5558</v>
      </c>
      <c r="I2207">
        <v>-1.3601730000000001</v>
      </c>
      <c r="J2207">
        <f t="shared" si="34"/>
        <v>1</v>
      </c>
    </row>
    <row r="2208" spans="1:10" x14ac:dyDescent="0.25">
      <c r="A2208" t="s">
        <v>9341</v>
      </c>
      <c r="B2208" t="s">
        <v>1188</v>
      </c>
      <c r="C2208">
        <v>12</v>
      </c>
      <c r="D2208">
        <v>4738</v>
      </c>
      <c r="E2208">
        <v>1</v>
      </c>
      <c r="F2208">
        <v>8</v>
      </c>
      <c r="G2208" t="s">
        <v>17</v>
      </c>
      <c r="H2208" t="s">
        <v>9342</v>
      </c>
      <c r="I2208">
        <v>-1.6733610000000001</v>
      </c>
      <c r="J2208">
        <f t="shared" si="34"/>
        <v>0</v>
      </c>
    </row>
    <row r="2209" spans="1:10" x14ac:dyDescent="0.25">
      <c r="A2209" t="s">
        <v>13338</v>
      </c>
      <c r="B2209" t="s">
        <v>1188</v>
      </c>
      <c r="C2209">
        <v>12</v>
      </c>
      <c r="D2209">
        <v>4738</v>
      </c>
      <c r="E2209">
        <v>7</v>
      </c>
      <c r="F2209">
        <v>8</v>
      </c>
      <c r="G2209" t="s">
        <v>17</v>
      </c>
      <c r="H2209" t="s">
        <v>13339</v>
      </c>
      <c r="I2209">
        <v>-1.3996459999999999</v>
      </c>
      <c r="J2209">
        <f t="shared" si="34"/>
        <v>1</v>
      </c>
    </row>
    <row r="2210" spans="1:10" x14ac:dyDescent="0.25">
      <c r="A2210" t="s">
        <v>17759</v>
      </c>
      <c r="B2210" t="s">
        <v>1188</v>
      </c>
      <c r="C2210">
        <v>12</v>
      </c>
      <c r="D2210">
        <v>4738</v>
      </c>
      <c r="E2210">
        <v>8</v>
      </c>
      <c r="F2210">
        <v>8</v>
      </c>
      <c r="G2210" t="s">
        <v>17</v>
      </c>
      <c r="H2210" t="s">
        <v>17760</v>
      </c>
      <c r="I2210">
        <v>-1.300136</v>
      </c>
      <c r="J2210">
        <f t="shared" si="34"/>
        <v>1</v>
      </c>
    </row>
    <row r="2211" spans="1:10" x14ac:dyDescent="0.25">
      <c r="A2211" t="s">
        <v>15707</v>
      </c>
      <c r="B2211" t="s">
        <v>2444</v>
      </c>
      <c r="C2211">
        <v>12</v>
      </c>
      <c r="D2211">
        <v>4741</v>
      </c>
      <c r="E2211">
        <v>4</v>
      </c>
      <c r="F2211">
        <v>5</v>
      </c>
      <c r="G2211" t="s">
        <v>17</v>
      </c>
      <c r="H2211" t="s">
        <v>15708</v>
      </c>
      <c r="I2211">
        <v>-1.8212379999999999</v>
      </c>
      <c r="J2211">
        <f t="shared" si="34"/>
        <v>0</v>
      </c>
    </row>
    <row r="2212" spans="1:10" x14ac:dyDescent="0.25">
      <c r="A2212" t="s">
        <v>10702</v>
      </c>
      <c r="B2212" t="s">
        <v>2444</v>
      </c>
      <c r="C2212">
        <v>12</v>
      </c>
      <c r="D2212">
        <v>4743</v>
      </c>
      <c r="E2212">
        <v>1</v>
      </c>
      <c r="F2212">
        <v>4</v>
      </c>
      <c r="G2212" t="s">
        <v>17</v>
      </c>
      <c r="H2212" t="s">
        <v>10703</v>
      </c>
      <c r="I2212">
        <v>-1.258691</v>
      </c>
      <c r="J2212">
        <f t="shared" si="34"/>
        <v>1</v>
      </c>
    </row>
    <row r="2213" spans="1:10" x14ac:dyDescent="0.25">
      <c r="A2213" t="s">
        <v>3725</v>
      </c>
      <c r="B2213" t="s">
        <v>2444</v>
      </c>
      <c r="C2213">
        <v>12</v>
      </c>
      <c r="D2213">
        <v>4743</v>
      </c>
      <c r="E2213">
        <v>3</v>
      </c>
      <c r="F2213">
        <v>4</v>
      </c>
      <c r="G2213" t="s">
        <v>17</v>
      </c>
      <c r="H2213" t="s">
        <v>3726</v>
      </c>
      <c r="I2213">
        <v>-1.522953</v>
      </c>
      <c r="J2213">
        <f t="shared" si="34"/>
        <v>1</v>
      </c>
    </row>
    <row r="2214" spans="1:10" x14ac:dyDescent="0.25">
      <c r="A2214" t="s">
        <v>18705</v>
      </c>
      <c r="B2214" t="s">
        <v>2444</v>
      </c>
      <c r="C2214">
        <v>12</v>
      </c>
      <c r="D2214">
        <v>4743</v>
      </c>
      <c r="E2214">
        <v>4</v>
      </c>
      <c r="F2214">
        <v>4</v>
      </c>
      <c r="G2214" t="s">
        <v>17</v>
      </c>
      <c r="H2214" t="s">
        <v>18706</v>
      </c>
      <c r="I2214">
        <v>-1.2582819999999999</v>
      </c>
      <c r="J2214">
        <f t="shared" si="34"/>
        <v>1</v>
      </c>
    </row>
    <row r="2215" spans="1:10" x14ac:dyDescent="0.25">
      <c r="A2215" t="s">
        <v>22471</v>
      </c>
      <c r="B2215" t="s">
        <v>901</v>
      </c>
      <c r="C2215">
        <v>12</v>
      </c>
      <c r="D2215">
        <v>4755</v>
      </c>
      <c r="E2215">
        <v>9</v>
      </c>
      <c r="F2215">
        <v>30</v>
      </c>
      <c r="G2215" t="s">
        <v>17</v>
      </c>
      <c r="H2215" t="s">
        <v>22472</v>
      </c>
      <c r="I2215">
        <v>-1.5138689999999999</v>
      </c>
      <c r="J2215">
        <f t="shared" si="34"/>
        <v>1</v>
      </c>
    </row>
    <row r="2216" spans="1:10" x14ac:dyDescent="0.25">
      <c r="A2216" t="s">
        <v>13825</v>
      </c>
      <c r="B2216" t="s">
        <v>901</v>
      </c>
      <c r="C2216">
        <v>12</v>
      </c>
      <c r="D2216">
        <v>4755</v>
      </c>
      <c r="E2216">
        <v>11</v>
      </c>
      <c r="F2216">
        <v>30</v>
      </c>
      <c r="G2216" t="s">
        <v>17</v>
      </c>
      <c r="H2216" t="s">
        <v>13826</v>
      </c>
      <c r="I2216">
        <v>-2.5281880000000001</v>
      </c>
      <c r="J2216">
        <f t="shared" si="34"/>
        <v>1</v>
      </c>
    </row>
    <row r="2217" spans="1:10" x14ac:dyDescent="0.25">
      <c r="A2217" t="s">
        <v>8366</v>
      </c>
      <c r="B2217" t="s">
        <v>901</v>
      </c>
      <c r="C2217">
        <v>12</v>
      </c>
      <c r="D2217">
        <v>4755</v>
      </c>
      <c r="E2217">
        <v>12</v>
      </c>
      <c r="F2217">
        <v>30</v>
      </c>
      <c r="G2217" t="s">
        <v>17</v>
      </c>
      <c r="H2217" t="s">
        <v>8367</v>
      </c>
      <c r="I2217">
        <v>-1.630986</v>
      </c>
      <c r="J2217">
        <f t="shared" si="34"/>
        <v>1</v>
      </c>
    </row>
    <row r="2218" spans="1:10" x14ac:dyDescent="0.25">
      <c r="A2218" t="s">
        <v>9538</v>
      </c>
      <c r="B2218" t="s">
        <v>901</v>
      </c>
      <c r="C2218">
        <v>12</v>
      </c>
      <c r="D2218">
        <v>4755</v>
      </c>
      <c r="E2218">
        <v>16</v>
      </c>
      <c r="F2218">
        <v>30</v>
      </c>
      <c r="G2218" t="s">
        <v>17</v>
      </c>
      <c r="H2218" t="s">
        <v>9539</v>
      </c>
      <c r="I2218">
        <v>-1.3145309999999999</v>
      </c>
      <c r="J2218">
        <f t="shared" si="34"/>
        <v>0</v>
      </c>
    </row>
    <row r="2219" spans="1:10" x14ac:dyDescent="0.25">
      <c r="A2219" t="s">
        <v>900</v>
      </c>
      <c r="B2219" t="s">
        <v>901</v>
      </c>
      <c r="C2219">
        <v>12</v>
      </c>
      <c r="D2219">
        <v>4755</v>
      </c>
      <c r="E2219">
        <v>19</v>
      </c>
      <c r="F2219">
        <v>30</v>
      </c>
      <c r="G2219" t="s">
        <v>17</v>
      </c>
      <c r="H2219" t="s">
        <v>902</v>
      </c>
      <c r="I2219">
        <v>-1.688491</v>
      </c>
      <c r="J2219">
        <f t="shared" si="34"/>
        <v>0</v>
      </c>
    </row>
    <row r="2220" spans="1:10" x14ac:dyDescent="0.25">
      <c r="A2220" t="s">
        <v>10435</v>
      </c>
      <c r="B2220" t="s">
        <v>901</v>
      </c>
      <c r="C2220">
        <v>12</v>
      </c>
      <c r="D2220">
        <v>4755</v>
      </c>
      <c r="E2220">
        <v>23</v>
      </c>
      <c r="F2220">
        <v>30</v>
      </c>
      <c r="G2220" t="s">
        <v>17</v>
      </c>
      <c r="H2220" t="s">
        <v>10436</v>
      </c>
      <c r="I2220">
        <v>-2.1441789999999998</v>
      </c>
      <c r="J2220">
        <f t="shared" si="34"/>
        <v>1</v>
      </c>
    </row>
    <row r="2221" spans="1:10" x14ac:dyDescent="0.25">
      <c r="A2221" t="s">
        <v>21546</v>
      </c>
      <c r="B2221" t="s">
        <v>901</v>
      </c>
      <c r="C2221">
        <v>12</v>
      </c>
      <c r="D2221">
        <v>4755</v>
      </c>
      <c r="E2221">
        <v>24</v>
      </c>
      <c r="F2221">
        <v>30</v>
      </c>
      <c r="G2221" t="s">
        <v>17</v>
      </c>
      <c r="H2221" t="s">
        <v>21547</v>
      </c>
      <c r="I2221">
        <v>-1.6856739999999999</v>
      </c>
      <c r="J2221">
        <f t="shared" si="34"/>
        <v>1</v>
      </c>
    </row>
    <row r="2222" spans="1:10" x14ac:dyDescent="0.25">
      <c r="A2222" t="s">
        <v>10964</v>
      </c>
      <c r="B2222" t="s">
        <v>901</v>
      </c>
      <c r="C2222">
        <v>12</v>
      </c>
      <c r="D2222">
        <v>4755</v>
      </c>
      <c r="E2222">
        <v>26</v>
      </c>
      <c r="F2222">
        <v>30</v>
      </c>
      <c r="G2222" t="s">
        <v>17</v>
      </c>
      <c r="H2222" t="s">
        <v>10965</v>
      </c>
      <c r="I2222">
        <v>-2.3403320000000001</v>
      </c>
      <c r="J2222">
        <f t="shared" si="34"/>
        <v>1</v>
      </c>
    </row>
    <row r="2223" spans="1:10" x14ac:dyDescent="0.25">
      <c r="A2223" t="s">
        <v>19635</v>
      </c>
      <c r="B2223" t="s">
        <v>901</v>
      </c>
      <c r="C2223">
        <v>12</v>
      </c>
      <c r="D2223">
        <v>4755</v>
      </c>
      <c r="E2223">
        <v>28</v>
      </c>
      <c r="F2223">
        <v>30</v>
      </c>
      <c r="G2223" t="s">
        <v>17</v>
      </c>
      <c r="H2223" t="s">
        <v>19636</v>
      </c>
      <c r="I2223">
        <v>-2.0025089999999999</v>
      </c>
      <c r="J2223">
        <f t="shared" si="34"/>
        <v>1</v>
      </c>
    </row>
    <row r="2224" spans="1:10" x14ac:dyDescent="0.25">
      <c r="A2224" t="s">
        <v>10237</v>
      </c>
      <c r="B2224" t="s">
        <v>6729</v>
      </c>
      <c r="C2224">
        <v>12</v>
      </c>
      <c r="D2224">
        <v>4757</v>
      </c>
      <c r="E2224">
        <v>4</v>
      </c>
      <c r="F2224">
        <v>8</v>
      </c>
      <c r="G2224" t="s">
        <v>17</v>
      </c>
      <c r="H2224" t="s">
        <v>10238</v>
      </c>
      <c r="I2224">
        <v>-1.268799</v>
      </c>
      <c r="J2224">
        <f t="shared" si="34"/>
        <v>0</v>
      </c>
    </row>
    <row r="2225" spans="1:10" x14ac:dyDescent="0.25">
      <c r="A2225" t="s">
        <v>17160</v>
      </c>
      <c r="B2225" t="s">
        <v>17161</v>
      </c>
      <c r="C2225">
        <v>12</v>
      </c>
      <c r="D2225">
        <v>4758</v>
      </c>
      <c r="E2225">
        <v>6</v>
      </c>
      <c r="F2225">
        <v>6</v>
      </c>
      <c r="G2225" t="s">
        <v>10</v>
      </c>
      <c r="H2225" t="s">
        <v>17162</v>
      </c>
      <c r="I2225">
        <v>-2.3982929999999998</v>
      </c>
      <c r="J2225">
        <f t="shared" si="34"/>
        <v>0</v>
      </c>
    </row>
    <row r="2226" spans="1:10" x14ac:dyDescent="0.25">
      <c r="A2226" t="s">
        <v>14364</v>
      </c>
      <c r="B2226" t="s">
        <v>14365</v>
      </c>
      <c r="C2226">
        <v>12</v>
      </c>
      <c r="D2226">
        <v>4759</v>
      </c>
      <c r="E2226">
        <v>6</v>
      </c>
      <c r="F2226">
        <v>7</v>
      </c>
      <c r="G2226" t="s">
        <v>10</v>
      </c>
      <c r="H2226" t="s">
        <v>14366</v>
      </c>
      <c r="I2226">
        <v>-1.567062</v>
      </c>
      <c r="J2226">
        <f t="shared" si="34"/>
        <v>0</v>
      </c>
    </row>
    <row r="2227" spans="1:10" x14ac:dyDescent="0.25">
      <c r="A2227" t="s">
        <v>16675</v>
      </c>
      <c r="B2227" t="s">
        <v>2697</v>
      </c>
      <c r="C2227">
        <v>12</v>
      </c>
      <c r="D2227">
        <v>4760</v>
      </c>
      <c r="E2227">
        <v>5</v>
      </c>
      <c r="F2227">
        <v>41</v>
      </c>
      <c r="G2227" t="s">
        <v>9</v>
      </c>
      <c r="H2227" t="s">
        <v>16676</v>
      </c>
      <c r="I2227">
        <v>-1.8933310000000001</v>
      </c>
      <c r="J2227">
        <f t="shared" si="34"/>
        <v>0</v>
      </c>
    </row>
    <row r="2228" spans="1:10" x14ac:dyDescent="0.25">
      <c r="A2228" t="s">
        <v>18917</v>
      </c>
      <c r="B2228" t="s">
        <v>2697</v>
      </c>
      <c r="C2228">
        <v>12</v>
      </c>
      <c r="D2228">
        <v>4760</v>
      </c>
      <c r="E2228">
        <v>20</v>
      </c>
      <c r="F2228">
        <v>41</v>
      </c>
      <c r="G2228" t="s">
        <v>9</v>
      </c>
      <c r="H2228" t="s">
        <v>18918</v>
      </c>
      <c r="I2228">
        <v>-2.9449890000000001</v>
      </c>
      <c r="J2228">
        <f t="shared" si="34"/>
        <v>1</v>
      </c>
    </row>
    <row r="2229" spans="1:10" x14ac:dyDescent="0.25">
      <c r="A2229" t="s">
        <v>10854</v>
      </c>
      <c r="B2229" t="s">
        <v>2697</v>
      </c>
      <c r="C2229">
        <v>12</v>
      </c>
      <c r="D2229">
        <v>4760</v>
      </c>
      <c r="E2229">
        <v>22</v>
      </c>
      <c r="F2229">
        <v>41</v>
      </c>
      <c r="G2229" t="s">
        <v>9</v>
      </c>
      <c r="H2229" t="s">
        <v>10855</v>
      </c>
      <c r="I2229">
        <v>-1.8557399999999999</v>
      </c>
      <c r="J2229">
        <f t="shared" si="34"/>
        <v>1</v>
      </c>
    </row>
    <row r="2230" spans="1:10" x14ac:dyDescent="0.25">
      <c r="A2230" t="s">
        <v>24175</v>
      </c>
      <c r="B2230" t="s">
        <v>2697</v>
      </c>
      <c r="C2230">
        <v>12</v>
      </c>
      <c r="D2230">
        <v>4760</v>
      </c>
      <c r="E2230">
        <v>26</v>
      </c>
      <c r="F2230">
        <v>41</v>
      </c>
      <c r="G2230" t="s">
        <v>9</v>
      </c>
      <c r="H2230" t="s">
        <v>24176</v>
      </c>
      <c r="I2230">
        <v>-2.4926020000000002</v>
      </c>
      <c r="J2230">
        <f t="shared" si="34"/>
        <v>0</v>
      </c>
    </row>
    <row r="2231" spans="1:10" x14ac:dyDescent="0.25">
      <c r="A2231" t="s">
        <v>3231</v>
      </c>
      <c r="B2231" t="s">
        <v>2697</v>
      </c>
      <c r="C2231">
        <v>12</v>
      </c>
      <c r="D2231">
        <v>4760</v>
      </c>
      <c r="E2231">
        <v>33</v>
      </c>
      <c r="F2231">
        <v>41</v>
      </c>
      <c r="G2231" t="s">
        <v>9</v>
      </c>
      <c r="H2231" t="s">
        <v>3232</v>
      </c>
      <c r="I2231">
        <v>-1.6999409999999999</v>
      </c>
      <c r="J2231">
        <f t="shared" si="34"/>
        <v>0</v>
      </c>
    </row>
    <row r="2232" spans="1:10" x14ac:dyDescent="0.25">
      <c r="A2232" t="s">
        <v>13425</v>
      </c>
      <c r="B2232" t="s">
        <v>2697</v>
      </c>
      <c r="C2232">
        <v>12</v>
      </c>
      <c r="D2232">
        <v>4760</v>
      </c>
      <c r="E2232">
        <v>38</v>
      </c>
      <c r="F2232">
        <v>41</v>
      </c>
      <c r="G2232" t="s">
        <v>9</v>
      </c>
      <c r="H2232" t="s">
        <v>13426</v>
      </c>
      <c r="I2232">
        <v>-2.1548280000000002</v>
      </c>
      <c r="J2232">
        <f t="shared" si="34"/>
        <v>1</v>
      </c>
    </row>
    <row r="2233" spans="1:10" x14ac:dyDescent="0.25">
      <c r="A2233" t="s">
        <v>14803</v>
      </c>
      <c r="B2233" t="s">
        <v>2697</v>
      </c>
      <c r="C2233">
        <v>12</v>
      </c>
      <c r="D2233">
        <v>4760</v>
      </c>
      <c r="E2233">
        <v>39</v>
      </c>
      <c r="F2233">
        <v>41</v>
      </c>
      <c r="G2233" t="s">
        <v>9</v>
      </c>
      <c r="H2233" t="s">
        <v>14804</v>
      </c>
      <c r="I2233">
        <v>-1.955948</v>
      </c>
      <c r="J2233">
        <f t="shared" si="34"/>
        <v>1</v>
      </c>
    </row>
    <row r="2234" spans="1:10" x14ac:dyDescent="0.25">
      <c r="A2234" t="s">
        <v>7866</v>
      </c>
      <c r="B2234" t="s">
        <v>2697</v>
      </c>
      <c r="C2234">
        <v>12</v>
      </c>
      <c r="D2234">
        <v>4761</v>
      </c>
      <c r="E2234">
        <v>2</v>
      </c>
      <c r="F2234">
        <v>14</v>
      </c>
      <c r="G2234" t="s">
        <v>17</v>
      </c>
      <c r="H2234" t="s">
        <v>7867</v>
      </c>
      <c r="I2234">
        <v>-1.8439909999999999</v>
      </c>
      <c r="J2234">
        <f t="shared" si="34"/>
        <v>0</v>
      </c>
    </row>
    <row r="2235" spans="1:10" x14ac:dyDescent="0.25">
      <c r="A2235" t="s">
        <v>14744</v>
      </c>
      <c r="B2235" t="s">
        <v>2697</v>
      </c>
      <c r="C2235">
        <v>12</v>
      </c>
      <c r="D2235">
        <v>4761</v>
      </c>
      <c r="E2235">
        <v>9</v>
      </c>
      <c r="F2235">
        <v>14</v>
      </c>
      <c r="G2235" t="s">
        <v>17</v>
      </c>
      <c r="H2235" t="s">
        <v>14745</v>
      </c>
      <c r="I2235">
        <v>-1.4113519999999999</v>
      </c>
      <c r="J2235">
        <f t="shared" si="34"/>
        <v>1</v>
      </c>
    </row>
    <row r="2236" spans="1:10" x14ac:dyDescent="0.25">
      <c r="A2236" t="s">
        <v>14969</v>
      </c>
      <c r="B2236" t="s">
        <v>2697</v>
      </c>
      <c r="C2236">
        <v>12</v>
      </c>
      <c r="D2236">
        <v>4761</v>
      </c>
      <c r="E2236">
        <v>10</v>
      </c>
      <c r="F2236">
        <v>14</v>
      </c>
      <c r="G2236" t="s">
        <v>17</v>
      </c>
      <c r="H2236" t="s">
        <v>14970</v>
      </c>
      <c r="I2236">
        <v>-1.370431</v>
      </c>
      <c r="J2236">
        <f t="shared" si="34"/>
        <v>1</v>
      </c>
    </row>
    <row r="2237" spans="1:10" x14ac:dyDescent="0.25">
      <c r="A2237" t="s">
        <v>23183</v>
      </c>
      <c r="B2237" t="s">
        <v>2697</v>
      </c>
      <c r="C2237">
        <v>12</v>
      </c>
      <c r="D2237">
        <v>4761</v>
      </c>
      <c r="E2237">
        <v>13</v>
      </c>
      <c r="F2237">
        <v>14</v>
      </c>
      <c r="G2237" t="s">
        <v>17</v>
      </c>
      <c r="H2237" t="s">
        <v>23184</v>
      </c>
      <c r="I2237">
        <v>-1.9082710000000001</v>
      </c>
      <c r="J2237">
        <f t="shared" si="34"/>
        <v>0</v>
      </c>
    </row>
    <row r="2238" spans="1:10" x14ac:dyDescent="0.25">
      <c r="A2238" t="s">
        <v>6878</v>
      </c>
      <c r="B2238" t="s">
        <v>4961</v>
      </c>
      <c r="C2238">
        <v>12</v>
      </c>
      <c r="D2238">
        <v>4763</v>
      </c>
      <c r="E2238">
        <v>1</v>
      </c>
      <c r="F2238">
        <v>3</v>
      </c>
      <c r="G2238" t="s">
        <v>17</v>
      </c>
      <c r="H2238" t="s">
        <v>6879</v>
      </c>
      <c r="I2238">
        <v>-1.297488</v>
      </c>
      <c r="J2238">
        <f t="shared" si="34"/>
        <v>0</v>
      </c>
    </row>
    <row r="2239" spans="1:10" x14ac:dyDescent="0.25">
      <c r="A2239" t="s">
        <v>5986</v>
      </c>
      <c r="B2239" t="s">
        <v>5987</v>
      </c>
      <c r="C2239">
        <v>12</v>
      </c>
      <c r="D2239">
        <v>4765</v>
      </c>
      <c r="E2239">
        <v>1</v>
      </c>
      <c r="F2239">
        <v>4</v>
      </c>
      <c r="G2239" t="s">
        <v>17</v>
      </c>
      <c r="H2239" t="s">
        <v>5988</v>
      </c>
      <c r="I2239">
        <v>-1.901597</v>
      </c>
      <c r="J2239">
        <f t="shared" si="34"/>
        <v>0</v>
      </c>
    </row>
    <row r="2240" spans="1:10" x14ac:dyDescent="0.25">
      <c r="A2240" t="s">
        <v>13163</v>
      </c>
      <c r="B2240" t="s">
        <v>2116</v>
      </c>
      <c r="C2240">
        <v>12</v>
      </c>
      <c r="D2240">
        <v>4767</v>
      </c>
      <c r="E2240">
        <v>2</v>
      </c>
      <c r="F2240">
        <v>6</v>
      </c>
      <c r="G2240" t="s">
        <v>14</v>
      </c>
      <c r="H2240" t="s">
        <v>13164</v>
      </c>
      <c r="I2240">
        <v>-1.4798370000000001</v>
      </c>
      <c r="J2240">
        <f t="shared" si="34"/>
        <v>0</v>
      </c>
    </row>
    <row r="2241" spans="1:10" x14ac:dyDescent="0.25">
      <c r="A2241" t="s">
        <v>6102</v>
      </c>
      <c r="B2241" t="s">
        <v>6103</v>
      </c>
      <c r="C2241">
        <v>12</v>
      </c>
      <c r="D2241">
        <v>4769</v>
      </c>
      <c r="E2241">
        <v>2</v>
      </c>
      <c r="F2241">
        <v>12</v>
      </c>
      <c r="G2241" t="s">
        <v>9</v>
      </c>
      <c r="H2241" t="s">
        <v>6104</v>
      </c>
      <c r="I2241">
        <v>-1.793172</v>
      </c>
      <c r="J2241">
        <f t="shared" si="34"/>
        <v>0</v>
      </c>
    </row>
    <row r="2242" spans="1:10" x14ac:dyDescent="0.25">
      <c r="A2242" t="s">
        <v>16830</v>
      </c>
      <c r="B2242" t="s">
        <v>6103</v>
      </c>
      <c r="C2242">
        <v>12</v>
      </c>
      <c r="D2242">
        <v>4769</v>
      </c>
      <c r="E2242">
        <v>5</v>
      </c>
      <c r="F2242">
        <v>12</v>
      </c>
      <c r="G2242" t="s">
        <v>17</v>
      </c>
      <c r="H2242" t="s">
        <v>16831</v>
      </c>
      <c r="I2242">
        <v>-1.421252</v>
      </c>
      <c r="J2242">
        <f t="shared" si="34"/>
        <v>1</v>
      </c>
    </row>
    <row r="2243" spans="1:10" x14ac:dyDescent="0.25">
      <c r="A2243" t="s">
        <v>11899</v>
      </c>
      <c r="B2243" t="s">
        <v>6103</v>
      </c>
      <c r="C2243">
        <v>12</v>
      </c>
      <c r="D2243">
        <v>4769</v>
      </c>
      <c r="E2243">
        <v>6</v>
      </c>
      <c r="F2243">
        <v>12</v>
      </c>
      <c r="G2243" t="s">
        <v>17</v>
      </c>
      <c r="H2243" t="s">
        <v>11900</v>
      </c>
      <c r="I2243">
        <v>-2.1348769999999999</v>
      </c>
      <c r="J2243">
        <f t="shared" ref="J2243:J2306" si="35">IF(OR(AND(D2243=D2242,OR(E2243-E2242=1,E2243-E2242=2)),AND(D2244=D2243,OR(E2244-E2243=1,E2244-E2243=2))),1,0)</f>
        <v>1</v>
      </c>
    </row>
    <row r="2244" spans="1:10" x14ac:dyDescent="0.25">
      <c r="A2244" t="s">
        <v>22918</v>
      </c>
      <c r="B2244" t="s">
        <v>6103</v>
      </c>
      <c r="C2244">
        <v>12</v>
      </c>
      <c r="D2244">
        <v>4769</v>
      </c>
      <c r="E2244">
        <v>8</v>
      </c>
      <c r="F2244">
        <v>12</v>
      </c>
      <c r="G2244" t="s">
        <v>17</v>
      </c>
      <c r="H2244" t="s">
        <v>22919</v>
      </c>
      <c r="I2244">
        <v>-1.9664349999999999</v>
      </c>
      <c r="J2244">
        <f t="shared" si="35"/>
        <v>1</v>
      </c>
    </row>
    <row r="2245" spans="1:10" x14ac:dyDescent="0.25">
      <c r="A2245" t="s">
        <v>6797</v>
      </c>
      <c r="B2245" t="s">
        <v>6103</v>
      </c>
      <c r="C2245">
        <v>12</v>
      </c>
      <c r="D2245">
        <v>4769</v>
      </c>
      <c r="E2245">
        <v>10</v>
      </c>
      <c r="F2245">
        <v>12</v>
      </c>
      <c r="G2245" t="s">
        <v>17</v>
      </c>
      <c r="H2245" t="s">
        <v>6798</v>
      </c>
      <c r="I2245">
        <v>-2.1713</v>
      </c>
      <c r="J2245">
        <f t="shared" si="35"/>
        <v>1</v>
      </c>
    </row>
    <row r="2246" spans="1:10" x14ac:dyDescent="0.25">
      <c r="A2246" t="s">
        <v>22029</v>
      </c>
      <c r="B2246" t="s">
        <v>6103</v>
      </c>
      <c r="C2246">
        <v>12</v>
      </c>
      <c r="D2246">
        <v>4769</v>
      </c>
      <c r="E2246">
        <v>11</v>
      </c>
      <c r="F2246">
        <v>12</v>
      </c>
      <c r="G2246" t="s">
        <v>17</v>
      </c>
      <c r="H2246" t="s">
        <v>22030</v>
      </c>
      <c r="I2246">
        <v>-2.3443619999999998</v>
      </c>
      <c r="J2246">
        <f t="shared" si="35"/>
        <v>1</v>
      </c>
    </row>
    <row r="2247" spans="1:10" x14ac:dyDescent="0.25">
      <c r="A2247" t="s">
        <v>16489</v>
      </c>
      <c r="B2247" t="s">
        <v>6103</v>
      </c>
      <c r="C2247">
        <v>12</v>
      </c>
      <c r="D2247">
        <v>4769</v>
      </c>
      <c r="E2247">
        <v>12</v>
      </c>
      <c r="F2247">
        <v>12</v>
      </c>
      <c r="G2247" t="s">
        <v>17</v>
      </c>
      <c r="H2247" t="s">
        <v>16490</v>
      </c>
      <c r="I2247">
        <v>-1.9433009999999999</v>
      </c>
      <c r="J2247">
        <f t="shared" si="35"/>
        <v>1</v>
      </c>
    </row>
    <row r="2248" spans="1:10" x14ac:dyDescent="0.25">
      <c r="A2248" t="s">
        <v>4056</v>
      </c>
      <c r="B2248" t="s">
        <v>2433</v>
      </c>
      <c r="C2248">
        <v>12</v>
      </c>
      <c r="D2248">
        <v>4770</v>
      </c>
      <c r="E2248">
        <v>2</v>
      </c>
      <c r="F2248">
        <v>31</v>
      </c>
      <c r="G2248" t="s">
        <v>9</v>
      </c>
      <c r="H2248" t="s">
        <v>4057</v>
      </c>
      <c r="I2248">
        <v>-1.7448030000000001</v>
      </c>
      <c r="J2248">
        <f t="shared" si="35"/>
        <v>0</v>
      </c>
    </row>
    <row r="2249" spans="1:10" x14ac:dyDescent="0.25">
      <c r="A2249" t="s">
        <v>4002</v>
      </c>
      <c r="B2249" t="s">
        <v>2433</v>
      </c>
      <c r="C2249">
        <v>12</v>
      </c>
      <c r="D2249">
        <v>4770</v>
      </c>
      <c r="E2249">
        <v>21</v>
      </c>
      <c r="F2249">
        <v>31</v>
      </c>
      <c r="G2249" t="s">
        <v>17</v>
      </c>
      <c r="H2249" t="s">
        <v>4003</v>
      </c>
      <c r="I2249">
        <v>-2.2815180000000002</v>
      </c>
      <c r="J2249">
        <f t="shared" si="35"/>
        <v>1</v>
      </c>
    </row>
    <row r="2250" spans="1:10" x14ac:dyDescent="0.25">
      <c r="A2250" t="s">
        <v>16086</v>
      </c>
      <c r="B2250" t="s">
        <v>2433</v>
      </c>
      <c r="C2250">
        <v>12</v>
      </c>
      <c r="D2250">
        <v>4770</v>
      </c>
      <c r="E2250">
        <v>23</v>
      </c>
      <c r="F2250">
        <v>31</v>
      </c>
      <c r="G2250" t="s">
        <v>17</v>
      </c>
      <c r="H2250" t="s">
        <v>16087</v>
      </c>
      <c r="I2250">
        <v>-2.2523680000000001</v>
      </c>
      <c r="J2250">
        <f t="shared" si="35"/>
        <v>1</v>
      </c>
    </row>
    <row r="2251" spans="1:10" x14ac:dyDescent="0.25">
      <c r="A2251" t="s">
        <v>16445</v>
      </c>
      <c r="B2251" t="s">
        <v>2433</v>
      </c>
      <c r="C2251">
        <v>12</v>
      </c>
      <c r="D2251">
        <v>4770</v>
      </c>
      <c r="E2251">
        <v>29</v>
      </c>
      <c r="F2251">
        <v>31</v>
      </c>
      <c r="G2251" t="s">
        <v>17</v>
      </c>
      <c r="H2251" t="s">
        <v>16446</v>
      </c>
      <c r="I2251">
        <v>-1.892255</v>
      </c>
      <c r="J2251">
        <f t="shared" si="35"/>
        <v>0</v>
      </c>
    </row>
    <row r="2252" spans="1:10" x14ac:dyDescent="0.25">
      <c r="A2252" t="s">
        <v>21335</v>
      </c>
      <c r="B2252" t="s">
        <v>3748</v>
      </c>
      <c r="C2252">
        <v>12</v>
      </c>
      <c r="D2252">
        <v>4771</v>
      </c>
      <c r="E2252">
        <v>1</v>
      </c>
      <c r="F2252">
        <v>12</v>
      </c>
      <c r="G2252" t="s">
        <v>9</v>
      </c>
      <c r="H2252" t="s">
        <v>21336</v>
      </c>
      <c r="I2252">
        <v>-1.6592100000000001</v>
      </c>
      <c r="J2252">
        <f t="shared" si="35"/>
        <v>0</v>
      </c>
    </row>
    <row r="2253" spans="1:10" x14ac:dyDescent="0.25">
      <c r="A2253" t="s">
        <v>24384</v>
      </c>
      <c r="B2253" t="s">
        <v>100</v>
      </c>
      <c r="C2253">
        <v>12</v>
      </c>
      <c r="D2253">
        <v>4772</v>
      </c>
      <c r="E2253">
        <v>3</v>
      </c>
      <c r="F2253">
        <v>31</v>
      </c>
      <c r="G2253" t="s">
        <v>10</v>
      </c>
      <c r="H2253" t="s">
        <v>24385</v>
      </c>
      <c r="I2253">
        <v>-4.2789299999999999</v>
      </c>
      <c r="J2253">
        <f t="shared" si="35"/>
        <v>0</v>
      </c>
    </row>
    <row r="2254" spans="1:10" x14ac:dyDescent="0.25">
      <c r="A2254" t="s">
        <v>22604</v>
      </c>
      <c r="B2254" t="s">
        <v>100</v>
      </c>
      <c r="C2254">
        <v>12</v>
      </c>
      <c r="D2254">
        <v>4772</v>
      </c>
      <c r="E2254">
        <v>8</v>
      </c>
      <c r="F2254">
        <v>31</v>
      </c>
      <c r="G2254" t="s">
        <v>10</v>
      </c>
      <c r="H2254" t="s">
        <v>22605</v>
      </c>
      <c r="I2254">
        <v>-2.2464010000000001</v>
      </c>
      <c r="J2254">
        <f t="shared" si="35"/>
        <v>1</v>
      </c>
    </row>
    <row r="2255" spans="1:10" x14ac:dyDescent="0.25">
      <c r="A2255" t="s">
        <v>16915</v>
      </c>
      <c r="B2255" t="s">
        <v>100</v>
      </c>
      <c r="C2255">
        <v>12</v>
      </c>
      <c r="D2255">
        <v>4772</v>
      </c>
      <c r="E2255">
        <v>10</v>
      </c>
      <c r="F2255">
        <v>31</v>
      </c>
      <c r="G2255" t="s">
        <v>10</v>
      </c>
      <c r="H2255" t="s">
        <v>16916</v>
      </c>
      <c r="I2255">
        <v>-1.5089429999999999</v>
      </c>
      <c r="J2255">
        <f t="shared" si="35"/>
        <v>1</v>
      </c>
    </row>
    <row r="2256" spans="1:10" x14ac:dyDescent="0.25">
      <c r="A2256" t="s">
        <v>24485</v>
      </c>
      <c r="B2256" t="s">
        <v>100</v>
      </c>
      <c r="C2256">
        <v>12</v>
      </c>
      <c r="D2256">
        <v>4772</v>
      </c>
      <c r="E2256">
        <v>14</v>
      </c>
      <c r="F2256">
        <v>31</v>
      </c>
      <c r="G2256" t="s">
        <v>10</v>
      </c>
      <c r="H2256" t="s">
        <v>24486</v>
      </c>
      <c r="I2256">
        <v>-1.2565489999999999</v>
      </c>
      <c r="J2256">
        <f t="shared" si="35"/>
        <v>1</v>
      </c>
    </row>
    <row r="2257" spans="1:10" x14ac:dyDescent="0.25">
      <c r="A2257" t="s">
        <v>9886</v>
      </c>
      <c r="B2257" t="s">
        <v>100</v>
      </c>
      <c r="C2257">
        <v>12</v>
      </c>
      <c r="D2257">
        <v>4772</v>
      </c>
      <c r="E2257">
        <v>15</v>
      </c>
      <c r="F2257">
        <v>31</v>
      </c>
      <c r="G2257" t="s">
        <v>10</v>
      </c>
      <c r="H2257" t="s">
        <v>9887</v>
      </c>
      <c r="I2257">
        <v>-1.420747</v>
      </c>
      <c r="J2257">
        <f t="shared" si="35"/>
        <v>1</v>
      </c>
    </row>
    <row r="2258" spans="1:10" x14ac:dyDescent="0.25">
      <c r="A2258" t="s">
        <v>10551</v>
      </c>
      <c r="B2258" t="s">
        <v>100</v>
      </c>
      <c r="C2258">
        <v>12</v>
      </c>
      <c r="D2258">
        <v>4772</v>
      </c>
      <c r="E2258">
        <v>20</v>
      </c>
      <c r="F2258">
        <v>31</v>
      </c>
      <c r="G2258" t="s">
        <v>10</v>
      </c>
      <c r="H2258" t="s">
        <v>10552</v>
      </c>
      <c r="I2258">
        <v>-1.794313</v>
      </c>
      <c r="J2258">
        <f t="shared" si="35"/>
        <v>1</v>
      </c>
    </row>
    <row r="2259" spans="1:10" x14ac:dyDescent="0.25">
      <c r="A2259" t="s">
        <v>6284</v>
      </c>
      <c r="B2259" t="s">
        <v>100</v>
      </c>
      <c r="C2259">
        <v>12</v>
      </c>
      <c r="D2259">
        <v>4772</v>
      </c>
      <c r="E2259">
        <v>21</v>
      </c>
      <c r="F2259">
        <v>31</v>
      </c>
      <c r="G2259" t="s">
        <v>10</v>
      </c>
      <c r="H2259" t="s">
        <v>6285</v>
      </c>
      <c r="I2259">
        <v>-1.6294679999999999</v>
      </c>
      <c r="J2259">
        <f t="shared" si="35"/>
        <v>1</v>
      </c>
    </row>
    <row r="2260" spans="1:10" x14ac:dyDescent="0.25">
      <c r="A2260" t="s">
        <v>3480</v>
      </c>
      <c r="B2260" t="s">
        <v>100</v>
      </c>
      <c r="C2260">
        <v>12</v>
      </c>
      <c r="D2260">
        <v>4772</v>
      </c>
      <c r="E2260">
        <v>25</v>
      </c>
      <c r="F2260">
        <v>31</v>
      </c>
      <c r="G2260" t="s">
        <v>10</v>
      </c>
      <c r="H2260" t="s">
        <v>3481</v>
      </c>
      <c r="I2260">
        <v>-2.0802830000000001</v>
      </c>
      <c r="J2260">
        <f t="shared" si="35"/>
        <v>1</v>
      </c>
    </row>
    <row r="2261" spans="1:10" x14ac:dyDescent="0.25">
      <c r="A2261" t="s">
        <v>20527</v>
      </c>
      <c r="B2261" t="s">
        <v>100</v>
      </c>
      <c r="C2261">
        <v>12</v>
      </c>
      <c r="D2261">
        <v>4772</v>
      </c>
      <c r="E2261">
        <v>27</v>
      </c>
      <c r="F2261">
        <v>31</v>
      </c>
      <c r="G2261" t="s">
        <v>10</v>
      </c>
      <c r="H2261" t="s">
        <v>20528</v>
      </c>
      <c r="I2261">
        <v>-2.963768</v>
      </c>
      <c r="J2261">
        <f t="shared" si="35"/>
        <v>1</v>
      </c>
    </row>
    <row r="2262" spans="1:10" x14ac:dyDescent="0.25">
      <c r="A2262" t="s">
        <v>13624</v>
      </c>
      <c r="B2262" t="s">
        <v>100</v>
      </c>
      <c r="C2262">
        <v>12</v>
      </c>
      <c r="D2262">
        <v>4772</v>
      </c>
      <c r="E2262">
        <v>28</v>
      </c>
      <c r="F2262">
        <v>31</v>
      </c>
      <c r="G2262" t="s">
        <v>10</v>
      </c>
      <c r="H2262" t="s">
        <v>13625</v>
      </c>
      <c r="I2262">
        <v>-3.3665820000000002</v>
      </c>
      <c r="J2262">
        <f t="shared" si="35"/>
        <v>1</v>
      </c>
    </row>
    <row r="2263" spans="1:10" x14ac:dyDescent="0.25">
      <c r="A2263" t="s">
        <v>8562</v>
      </c>
      <c r="B2263" t="s">
        <v>100</v>
      </c>
      <c r="C2263">
        <v>12</v>
      </c>
      <c r="D2263">
        <v>4772</v>
      </c>
      <c r="E2263">
        <v>30</v>
      </c>
      <c r="F2263">
        <v>31</v>
      </c>
      <c r="G2263" t="s">
        <v>10</v>
      </c>
      <c r="H2263" t="s">
        <v>8563</v>
      </c>
      <c r="I2263">
        <v>-1.856331</v>
      </c>
      <c r="J2263">
        <f t="shared" si="35"/>
        <v>1</v>
      </c>
    </row>
    <row r="2264" spans="1:10" x14ac:dyDescent="0.25">
      <c r="A2264" t="s">
        <v>23552</v>
      </c>
      <c r="B2264" t="s">
        <v>100</v>
      </c>
      <c r="C2264">
        <v>12</v>
      </c>
      <c r="D2264">
        <v>4772</v>
      </c>
      <c r="E2264">
        <v>31</v>
      </c>
      <c r="F2264">
        <v>31</v>
      </c>
      <c r="G2264" t="s">
        <v>10</v>
      </c>
      <c r="H2264" t="s">
        <v>23553</v>
      </c>
      <c r="I2264">
        <v>-1.4102399999999999</v>
      </c>
      <c r="J2264">
        <f t="shared" si="35"/>
        <v>1</v>
      </c>
    </row>
    <row r="2265" spans="1:10" x14ac:dyDescent="0.25">
      <c r="A2265" t="s">
        <v>99</v>
      </c>
      <c r="B2265" t="s">
        <v>100</v>
      </c>
      <c r="C2265">
        <v>12</v>
      </c>
      <c r="D2265">
        <v>4773</v>
      </c>
      <c r="E2265">
        <v>2</v>
      </c>
      <c r="F2265">
        <v>7</v>
      </c>
      <c r="G2265" t="s">
        <v>17</v>
      </c>
      <c r="H2265" t="s">
        <v>101</v>
      </c>
      <c r="I2265">
        <v>-2.7355</v>
      </c>
      <c r="J2265">
        <f t="shared" si="35"/>
        <v>0</v>
      </c>
    </row>
    <row r="2266" spans="1:10" x14ac:dyDescent="0.25">
      <c r="A2266" t="s">
        <v>6964</v>
      </c>
      <c r="B2266" t="s">
        <v>1678</v>
      </c>
      <c r="C2266">
        <v>12</v>
      </c>
      <c r="D2266">
        <v>4774</v>
      </c>
      <c r="E2266">
        <v>3</v>
      </c>
      <c r="F2266">
        <v>4</v>
      </c>
      <c r="G2266" t="s">
        <v>17</v>
      </c>
      <c r="H2266" t="s">
        <v>6965</v>
      </c>
      <c r="I2266">
        <v>-1.34131</v>
      </c>
      <c r="J2266">
        <f t="shared" si="35"/>
        <v>0</v>
      </c>
    </row>
    <row r="2267" spans="1:10" x14ac:dyDescent="0.25">
      <c r="A2267" t="s">
        <v>23743</v>
      </c>
      <c r="B2267" t="s">
        <v>2670</v>
      </c>
      <c r="C2267">
        <v>12</v>
      </c>
      <c r="D2267">
        <v>4789</v>
      </c>
      <c r="E2267">
        <v>11</v>
      </c>
      <c r="F2267">
        <v>12</v>
      </c>
      <c r="G2267" t="s">
        <v>9</v>
      </c>
      <c r="H2267" t="s">
        <v>23744</v>
      </c>
      <c r="I2267">
        <v>-1.436423</v>
      </c>
      <c r="J2267">
        <f t="shared" si="35"/>
        <v>1</v>
      </c>
    </row>
    <row r="2268" spans="1:10" x14ac:dyDescent="0.25">
      <c r="A2268" t="s">
        <v>19037</v>
      </c>
      <c r="B2268" t="s">
        <v>2670</v>
      </c>
      <c r="C2268">
        <v>12</v>
      </c>
      <c r="D2268">
        <v>4789</v>
      </c>
      <c r="E2268">
        <v>12</v>
      </c>
      <c r="F2268">
        <v>12</v>
      </c>
      <c r="G2268" t="s">
        <v>9</v>
      </c>
      <c r="H2268" t="s">
        <v>19038</v>
      </c>
      <c r="I2268">
        <v>-1.5734090000000001</v>
      </c>
      <c r="J2268">
        <f t="shared" si="35"/>
        <v>1</v>
      </c>
    </row>
    <row r="2269" spans="1:10" x14ac:dyDescent="0.25">
      <c r="A2269" t="s">
        <v>5508</v>
      </c>
      <c r="B2269" t="s">
        <v>5509</v>
      </c>
      <c r="C2269">
        <v>12</v>
      </c>
      <c r="D2269">
        <v>4796</v>
      </c>
      <c r="E2269">
        <v>1</v>
      </c>
      <c r="F2269">
        <v>4</v>
      </c>
      <c r="G2269" t="s">
        <v>17</v>
      </c>
      <c r="H2269" t="s">
        <v>5510</v>
      </c>
      <c r="I2269">
        <v>-3.762521</v>
      </c>
      <c r="J2269">
        <f t="shared" si="35"/>
        <v>0</v>
      </c>
    </row>
    <row r="2270" spans="1:10" x14ac:dyDescent="0.25">
      <c r="A2270" t="s">
        <v>10347</v>
      </c>
      <c r="B2270" t="s">
        <v>9391</v>
      </c>
      <c r="C2270">
        <v>12</v>
      </c>
      <c r="D2270">
        <v>4803</v>
      </c>
      <c r="E2270">
        <v>2</v>
      </c>
      <c r="F2270">
        <v>6</v>
      </c>
      <c r="G2270" t="s">
        <v>17</v>
      </c>
      <c r="H2270" t="s">
        <v>10348</v>
      </c>
      <c r="I2270">
        <v>-2.0697960000000002</v>
      </c>
      <c r="J2270">
        <f t="shared" si="35"/>
        <v>1</v>
      </c>
    </row>
    <row r="2271" spans="1:10" x14ac:dyDescent="0.25">
      <c r="A2271" t="s">
        <v>13558</v>
      </c>
      <c r="B2271" t="s">
        <v>9391</v>
      </c>
      <c r="C2271">
        <v>12</v>
      </c>
      <c r="D2271">
        <v>4803</v>
      </c>
      <c r="E2271">
        <v>3</v>
      </c>
      <c r="F2271">
        <v>6</v>
      </c>
      <c r="G2271" t="s">
        <v>17</v>
      </c>
      <c r="H2271" t="s">
        <v>13559</v>
      </c>
      <c r="I2271">
        <v>-2.0385390000000001</v>
      </c>
      <c r="J2271">
        <f t="shared" si="35"/>
        <v>1</v>
      </c>
    </row>
    <row r="2272" spans="1:10" x14ac:dyDescent="0.25">
      <c r="A2272" t="s">
        <v>17674</v>
      </c>
      <c r="B2272" t="s">
        <v>9391</v>
      </c>
      <c r="C2272">
        <v>12</v>
      </c>
      <c r="D2272">
        <v>4803</v>
      </c>
      <c r="E2272">
        <v>4</v>
      </c>
      <c r="F2272">
        <v>6</v>
      </c>
      <c r="G2272" t="s">
        <v>17</v>
      </c>
      <c r="H2272" t="s">
        <v>17675</v>
      </c>
      <c r="I2272">
        <v>-1.639561</v>
      </c>
      <c r="J2272">
        <f t="shared" si="35"/>
        <v>1</v>
      </c>
    </row>
    <row r="2273" spans="1:10" x14ac:dyDescent="0.25">
      <c r="A2273" t="s">
        <v>21496</v>
      </c>
      <c r="B2273" t="s">
        <v>21307</v>
      </c>
      <c r="C2273">
        <v>12</v>
      </c>
      <c r="D2273">
        <v>4809</v>
      </c>
      <c r="E2273">
        <v>1</v>
      </c>
      <c r="F2273">
        <v>9</v>
      </c>
      <c r="G2273" t="s">
        <v>17</v>
      </c>
      <c r="H2273" t="s">
        <v>21497</v>
      </c>
      <c r="I2273">
        <v>-1.788735</v>
      </c>
      <c r="J2273">
        <f t="shared" si="35"/>
        <v>1</v>
      </c>
    </row>
    <row r="2274" spans="1:10" x14ac:dyDescent="0.25">
      <c r="A2274" t="s">
        <v>2896</v>
      </c>
      <c r="B2274" t="s">
        <v>2897</v>
      </c>
      <c r="C2274">
        <v>12</v>
      </c>
      <c r="D2274">
        <v>4809</v>
      </c>
      <c r="E2274">
        <v>3</v>
      </c>
      <c r="F2274">
        <v>9</v>
      </c>
      <c r="G2274" t="s">
        <v>9</v>
      </c>
      <c r="H2274" t="s">
        <v>2898</v>
      </c>
      <c r="I2274">
        <v>-2.0807129999999998</v>
      </c>
      <c r="J2274">
        <f t="shared" si="35"/>
        <v>1</v>
      </c>
    </row>
    <row r="2275" spans="1:10" x14ac:dyDescent="0.25">
      <c r="A2275" t="s">
        <v>20570</v>
      </c>
      <c r="B2275" t="s">
        <v>2897</v>
      </c>
      <c r="C2275">
        <v>12</v>
      </c>
      <c r="D2275">
        <v>4809</v>
      </c>
      <c r="E2275">
        <v>4</v>
      </c>
      <c r="F2275">
        <v>9</v>
      </c>
      <c r="G2275" t="s">
        <v>9</v>
      </c>
      <c r="H2275" t="s">
        <v>20571</v>
      </c>
      <c r="I2275">
        <v>-1.836851</v>
      </c>
      <c r="J2275">
        <f t="shared" si="35"/>
        <v>1</v>
      </c>
    </row>
    <row r="2276" spans="1:10" x14ac:dyDescent="0.25">
      <c r="A2276" t="s">
        <v>7950</v>
      </c>
      <c r="B2276" t="s">
        <v>879</v>
      </c>
      <c r="C2276">
        <v>12</v>
      </c>
      <c r="D2276">
        <v>4812</v>
      </c>
      <c r="E2276">
        <v>2</v>
      </c>
      <c r="F2276">
        <v>11</v>
      </c>
      <c r="G2276" t="s">
        <v>17</v>
      </c>
      <c r="H2276" t="s">
        <v>7951</v>
      </c>
      <c r="I2276">
        <v>-2.0457939999999999</v>
      </c>
      <c r="J2276">
        <f t="shared" si="35"/>
        <v>1</v>
      </c>
    </row>
    <row r="2277" spans="1:10" x14ac:dyDescent="0.25">
      <c r="A2277" t="s">
        <v>23541</v>
      </c>
      <c r="B2277" t="s">
        <v>879</v>
      </c>
      <c r="C2277">
        <v>12</v>
      </c>
      <c r="D2277">
        <v>4812</v>
      </c>
      <c r="E2277">
        <v>3</v>
      </c>
      <c r="F2277">
        <v>11</v>
      </c>
      <c r="G2277" t="s">
        <v>17</v>
      </c>
      <c r="H2277" t="s">
        <v>23542</v>
      </c>
      <c r="I2277">
        <v>-2.0740590000000001</v>
      </c>
      <c r="J2277">
        <f t="shared" si="35"/>
        <v>1</v>
      </c>
    </row>
    <row r="2278" spans="1:10" x14ac:dyDescent="0.25">
      <c r="A2278" t="s">
        <v>20290</v>
      </c>
      <c r="B2278" t="s">
        <v>879</v>
      </c>
      <c r="C2278">
        <v>12</v>
      </c>
      <c r="D2278">
        <v>4812</v>
      </c>
      <c r="E2278">
        <v>6</v>
      </c>
      <c r="F2278">
        <v>11</v>
      </c>
      <c r="G2278" t="s">
        <v>17</v>
      </c>
      <c r="H2278" t="s">
        <v>20291</v>
      </c>
      <c r="I2278">
        <v>-1.889894</v>
      </c>
      <c r="J2278">
        <f t="shared" si="35"/>
        <v>0</v>
      </c>
    </row>
    <row r="2279" spans="1:10" x14ac:dyDescent="0.25">
      <c r="A2279" t="s">
        <v>6263</v>
      </c>
      <c r="B2279" t="s">
        <v>1583</v>
      </c>
      <c r="C2279">
        <v>12</v>
      </c>
      <c r="D2279">
        <v>4827</v>
      </c>
      <c r="E2279">
        <v>2</v>
      </c>
      <c r="F2279">
        <v>14</v>
      </c>
      <c r="G2279" t="s">
        <v>9</v>
      </c>
      <c r="H2279" t="s">
        <v>6264</v>
      </c>
      <c r="I2279">
        <v>-2.175554</v>
      </c>
      <c r="J2279">
        <f t="shared" si="35"/>
        <v>0</v>
      </c>
    </row>
    <row r="2280" spans="1:10" x14ac:dyDescent="0.25">
      <c r="A2280" t="s">
        <v>21348</v>
      </c>
      <c r="B2280" t="s">
        <v>1583</v>
      </c>
      <c r="C2280">
        <v>12</v>
      </c>
      <c r="D2280">
        <v>4827</v>
      </c>
      <c r="E2280">
        <v>8</v>
      </c>
      <c r="F2280">
        <v>14</v>
      </c>
      <c r="G2280" t="s">
        <v>17</v>
      </c>
      <c r="H2280" t="s">
        <v>21349</v>
      </c>
      <c r="I2280">
        <v>-1.3474600000000001</v>
      </c>
      <c r="J2280">
        <f t="shared" si="35"/>
        <v>0</v>
      </c>
    </row>
    <row r="2281" spans="1:10" x14ac:dyDescent="0.25">
      <c r="A2281" t="s">
        <v>15339</v>
      </c>
      <c r="B2281" t="s">
        <v>15340</v>
      </c>
      <c r="C2281">
        <v>12</v>
      </c>
      <c r="D2281">
        <v>4838</v>
      </c>
      <c r="E2281">
        <v>3</v>
      </c>
      <c r="F2281">
        <v>6</v>
      </c>
      <c r="G2281" t="s">
        <v>10</v>
      </c>
      <c r="H2281" t="s">
        <v>15341</v>
      </c>
      <c r="I2281">
        <v>-2.0019360000000002</v>
      </c>
      <c r="J2281">
        <f t="shared" si="35"/>
        <v>1</v>
      </c>
    </row>
    <row r="2282" spans="1:10" x14ac:dyDescent="0.25">
      <c r="A2282" t="s">
        <v>13152</v>
      </c>
      <c r="B2282" t="s">
        <v>13153</v>
      </c>
      <c r="C2282">
        <v>12</v>
      </c>
      <c r="D2282">
        <v>4838</v>
      </c>
      <c r="E2282">
        <v>4</v>
      </c>
      <c r="F2282">
        <v>6</v>
      </c>
      <c r="G2282" t="s">
        <v>10</v>
      </c>
      <c r="H2282" t="s">
        <v>13154</v>
      </c>
      <c r="I2282">
        <v>-2.1446040000000002</v>
      </c>
      <c r="J2282">
        <f t="shared" si="35"/>
        <v>1</v>
      </c>
    </row>
    <row r="2283" spans="1:10" x14ac:dyDescent="0.25">
      <c r="A2283" t="s">
        <v>16921</v>
      </c>
      <c r="B2283" t="s">
        <v>1288</v>
      </c>
      <c r="C2283">
        <v>12</v>
      </c>
      <c r="D2283">
        <v>4855</v>
      </c>
      <c r="E2283">
        <v>4</v>
      </c>
      <c r="F2283">
        <v>8</v>
      </c>
      <c r="G2283" t="s">
        <v>9</v>
      </c>
      <c r="H2283" t="s">
        <v>16922</v>
      </c>
      <c r="I2283">
        <v>-1.5700210000000001</v>
      </c>
      <c r="J2283">
        <f t="shared" si="35"/>
        <v>1</v>
      </c>
    </row>
    <row r="2284" spans="1:10" x14ac:dyDescent="0.25">
      <c r="A2284" t="s">
        <v>12456</v>
      </c>
      <c r="B2284" t="s">
        <v>1288</v>
      </c>
      <c r="C2284">
        <v>12</v>
      </c>
      <c r="D2284">
        <v>4855</v>
      </c>
      <c r="E2284">
        <v>6</v>
      </c>
      <c r="F2284">
        <v>8</v>
      </c>
      <c r="G2284" t="s">
        <v>9</v>
      </c>
      <c r="H2284" t="s">
        <v>12457</v>
      </c>
      <c r="I2284">
        <v>-1.852905</v>
      </c>
      <c r="J2284">
        <f t="shared" si="35"/>
        <v>1</v>
      </c>
    </row>
    <row r="2285" spans="1:10" x14ac:dyDescent="0.25">
      <c r="A2285" t="s">
        <v>21256</v>
      </c>
      <c r="B2285" t="s">
        <v>1288</v>
      </c>
      <c r="C2285">
        <v>12</v>
      </c>
      <c r="D2285">
        <v>4855</v>
      </c>
      <c r="E2285">
        <v>7</v>
      </c>
      <c r="F2285">
        <v>8</v>
      </c>
      <c r="G2285" t="s">
        <v>9</v>
      </c>
      <c r="H2285" t="s">
        <v>21257</v>
      </c>
      <c r="I2285">
        <v>-1.3441129999999999</v>
      </c>
      <c r="J2285">
        <f t="shared" si="35"/>
        <v>1</v>
      </c>
    </row>
    <row r="2286" spans="1:10" x14ac:dyDescent="0.25">
      <c r="A2286" t="s">
        <v>16919</v>
      </c>
      <c r="B2286" t="s">
        <v>2595</v>
      </c>
      <c r="C2286">
        <v>12</v>
      </c>
      <c r="D2286">
        <v>4861</v>
      </c>
      <c r="E2286">
        <v>4</v>
      </c>
      <c r="F2286">
        <v>9</v>
      </c>
      <c r="G2286" t="s">
        <v>17</v>
      </c>
      <c r="H2286" t="s">
        <v>16920</v>
      </c>
      <c r="I2286">
        <v>-1.3770739999999999</v>
      </c>
      <c r="J2286">
        <f t="shared" si="35"/>
        <v>1</v>
      </c>
    </row>
    <row r="2287" spans="1:10" x14ac:dyDescent="0.25">
      <c r="A2287" t="s">
        <v>2594</v>
      </c>
      <c r="B2287" t="s">
        <v>2595</v>
      </c>
      <c r="C2287">
        <v>12</v>
      </c>
      <c r="D2287">
        <v>4861</v>
      </c>
      <c r="E2287">
        <v>6</v>
      </c>
      <c r="F2287">
        <v>9</v>
      </c>
      <c r="G2287" t="s">
        <v>17</v>
      </c>
      <c r="H2287" t="s">
        <v>2596</v>
      </c>
      <c r="I2287">
        <v>-1.522472</v>
      </c>
      <c r="J2287">
        <f t="shared" si="35"/>
        <v>1</v>
      </c>
    </row>
    <row r="2288" spans="1:10" x14ac:dyDescent="0.25">
      <c r="A2288" t="s">
        <v>2005</v>
      </c>
      <c r="B2288" t="s">
        <v>1762</v>
      </c>
      <c r="C2288">
        <v>12</v>
      </c>
      <c r="D2288">
        <v>4870</v>
      </c>
      <c r="E2288">
        <v>10</v>
      </c>
      <c r="F2288">
        <v>15</v>
      </c>
      <c r="G2288" t="s">
        <v>17</v>
      </c>
      <c r="H2288" t="s">
        <v>2006</v>
      </c>
      <c r="I2288">
        <v>-1.9302459999999999</v>
      </c>
      <c r="J2288">
        <f t="shared" si="35"/>
        <v>0</v>
      </c>
    </row>
    <row r="2289" spans="1:10" x14ac:dyDescent="0.25">
      <c r="A2289" t="s">
        <v>8870</v>
      </c>
      <c r="B2289" t="s">
        <v>1762</v>
      </c>
      <c r="C2289">
        <v>12</v>
      </c>
      <c r="D2289">
        <v>4870</v>
      </c>
      <c r="E2289">
        <v>14</v>
      </c>
      <c r="F2289">
        <v>15</v>
      </c>
      <c r="G2289" t="s">
        <v>17</v>
      </c>
      <c r="H2289" t="s">
        <v>8871</v>
      </c>
      <c r="I2289">
        <v>-2.2762609999999999</v>
      </c>
      <c r="J2289">
        <f t="shared" si="35"/>
        <v>0</v>
      </c>
    </row>
    <row r="2290" spans="1:10" x14ac:dyDescent="0.25">
      <c r="A2290" t="s">
        <v>8015</v>
      </c>
      <c r="B2290" t="s">
        <v>5239</v>
      </c>
      <c r="C2290">
        <v>12</v>
      </c>
      <c r="D2290">
        <v>4879</v>
      </c>
      <c r="E2290">
        <v>2</v>
      </c>
      <c r="F2290">
        <v>20</v>
      </c>
      <c r="G2290" t="s">
        <v>17</v>
      </c>
      <c r="H2290" t="s">
        <v>8016</v>
      </c>
      <c r="I2290">
        <v>-2.1960380000000002</v>
      </c>
      <c r="J2290">
        <f t="shared" si="35"/>
        <v>1</v>
      </c>
    </row>
    <row r="2291" spans="1:10" x14ac:dyDescent="0.25">
      <c r="A2291" t="s">
        <v>16591</v>
      </c>
      <c r="B2291" t="s">
        <v>5239</v>
      </c>
      <c r="C2291">
        <v>12</v>
      </c>
      <c r="D2291">
        <v>4879</v>
      </c>
      <c r="E2291">
        <v>3</v>
      </c>
      <c r="F2291">
        <v>20</v>
      </c>
      <c r="G2291" t="s">
        <v>17</v>
      </c>
      <c r="H2291" t="s">
        <v>16592</v>
      </c>
      <c r="I2291">
        <v>-2.5290689999999998</v>
      </c>
      <c r="J2291">
        <f t="shared" si="35"/>
        <v>1</v>
      </c>
    </row>
    <row r="2292" spans="1:10" x14ac:dyDescent="0.25">
      <c r="A2292" t="s">
        <v>7537</v>
      </c>
      <c r="B2292" t="s">
        <v>5239</v>
      </c>
      <c r="C2292">
        <v>12</v>
      </c>
      <c r="D2292">
        <v>4879</v>
      </c>
      <c r="E2292">
        <v>5</v>
      </c>
      <c r="F2292">
        <v>20</v>
      </c>
      <c r="G2292" t="s">
        <v>17</v>
      </c>
      <c r="H2292" t="s">
        <v>7538</v>
      </c>
      <c r="I2292">
        <v>-1.2704200000000001</v>
      </c>
      <c r="J2292">
        <f t="shared" si="35"/>
        <v>1</v>
      </c>
    </row>
    <row r="2293" spans="1:10" x14ac:dyDescent="0.25">
      <c r="A2293" t="s">
        <v>22971</v>
      </c>
      <c r="B2293" t="s">
        <v>5239</v>
      </c>
      <c r="C2293">
        <v>12</v>
      </c>
      <c r="D2293">
        <v>4879</v>
      </c>
      <c r="E2293">
        <v>13</v>
      </c>
      <c r="F2293">
        <v>20</v>
      </c>
      <c r="G2293" t="s">
        <v>9</v>
      </c>
      <c r="H2293" t="s">
        <v>22972</v>
      </c>
      <c r="I2293">
        <v>-1.462307</v>
      </c>
      <c r="J2293">
        <f t="shared" si="35"/>
        <v>0</v>
      </c>
    </row>
    <row r="2294" spans="1:10" x14ac:dyDescent="0.25">
      <c r="A2294" t="s">
        <v>14627</v>
      </c>
      <c r="B2294" t="s">
        <v>5239</v>
      </c>
      <c r="C2294">
        <v>12</v>
      </c>
      <c r="D2294">
        <v>4879</v>
      </c>
      <c r="E2294">
        <v>16</v>
      </c>
      <c r="F2294">
        <v>20</v>
      </c>
      <c r="G2294" t="s">
        <v>9</v>
      </c>
      <c r="H2294" t="s">
        <v>14628</v>
      </c>
      <c r="I2294">
        <v>-2.428668</v>
      </c>
      <c r="J2294">
        <f t="shared" si="35"/>
        <v>0</v>
      </c>
    </row>
    <row r="2295" spans="1:10" x14ac:dyDescent="0.25">
      <c r="A2295" t="s">
        <v>7710</v>
      </c>
      <c r="B2295" t="s">
        <v>5239</v>
      </c>
      <c r="C2295">
        <v>12</v>
      </c>
      <c r="D2295">
        <v>4879</v>
      </c>
      <c r="E2295">
        <v>19</v>
      </c>
      <c r="F2295">
        <v>20</v>
      </c>
      <c r="G2295" t="s">
        <v>9</v>
      </c>
      <c r="H2295" t="s">
        <v>7711</v>
      </c>
      <c r="I2295">
        <v>-1.767021</v>
      </c>
      <c r="J2295">
        <f t="shared" si="35"/>
        <v>0</v>
      </c>
    </row>
    <row r="2296" spans="1:10" x14ac:dyDescent="0.25">
      <c r="A2296" t="s">
        <v>16605</v>
      </c>
      <c r="B2296" t="s">
        <v>16606</v>
      </c>
      <c r="C2296">
        <v>12</v>
      </c>
      <c r="D2296">
        <v>4886</v>
      </c>
      <c r="E2296">
        <v>4</v>
      </c>
      <c r="F2296">
        <v>13</v>
      </c>
      <c r="G2296" t="s">
        <v>10</v>
      </c>
      <c r="H2296" t="s">
        <v>16607</v>
      </c>
      <c r="I2296">
        <v>-1.6077060000000001</v>
      </c>
      <c r="J2296">
        <f t="shared" si="35"/>
        <v>0</v>
      </c>
    </row>
    <row r="2297" spans="1:10" x14ac:dyDescent="0.25">
      <c r="A2297" t="s">
        <v>7133</v>
      </c>
      <c r="B2297" t="s">
        <v>3859</v>
      </c>
      <c r="C2297">
        <v>12</v>
      </c>
      <c r="D2297">
        <v>4900</v>
      </c>
      <c r="E2297">
        <v>2</v>
      </c>
      <c r="F2297">
        <v>3</v>
      </c>
      <c r="G2297" t="s">
        <v>9</v>
      </c>
      <c r="H2297" t="s">
        <v>7134</v>
      </c>
      <c r="I2297">
        <v>-1.9005320000000001</v>
      </c>
      <c r="J2297">
        <f t="shared" si="35"/>
        <v>0</v>
      </c>
    </row>
    <row r="2298" spans="1:10" x14ac:dyDescent="0.25">
      <c r="A2298" t="s">
        <v>3858</v>
      </c>
      <c r="B2298" t="s">
        <v>3859</v>
      </c>
      <c r="C2298">
        <v>12</v>
      </c>
      <c r="D2298">
        <v>4902</v>
      </c>
      <c r="E2298">
        <v>2</v>
      </c>
      <c r="F2298">
        <v>7</v>
      </c>
      <c r="G2298" t="s">
        <v>9</v>
      </c>
      <c r="H2298" t="s">
        <v>3860</v>
      </c>
      <c r="I2298">
        <v>-2.453964</v>
      </c>
      <c r="J2298">
        <f t="shared" si="35"/>
        <v>0</v>
      </c>
    </row>
    <row r="2299" spans="1:10" x14ac:dyDescent="0.25">
      <c r="A2299" t="s">
        <v>10903</v>
      </c>
      <c r="B2299" t="s">
        <v>10904</v>
      </c>
      <c r="C2299">
        <v>12</v>
      </c>
      <c r="D2299">
        <v>4904</v>
      </c>
      <c r="E2299">
        <v>6</v>
      </c>
      <c r="F2299">
        <v>9</v>
      </c>
      <c r="G2299" t="s">
        <v>10</v>
      </c>
      <c r="H2299" t="s">
        <v>10905</v>
      </c>
      <c r="I2299">
        <v>-1.710062</v>
      </c>
      <c r="J2299">
        <f t="shared" si="35"/>
        <v>0</v>
      </c>
    </row>
    <row r="2300" spans="1:10" x14ac:dyDescent="0.25">
      <c r="A2300" t="s">
        <v>2260</v>
      </c>
      <c r="B2300" t="s">
        <v>2261</v>
      </c>
      <c r="C2300">
        <v>12</v>
      </c>
      <c r="D2300">
        <v>4921</v>
      </c>
      <c r="E2300">
        <v>8</v>
      </c>
      <c r="F2300">
        <v>10</v>
      </c>
      <c r="G2300" t="s">
        <v>9</v>
      </c>
      <c r="H2300" t="s">
        <v>2262</v>
      </c>
      <c r="I2300">
        <v>-2.4925280000000001</v>
      </c>
      <c r="J2300">
        <f t="shared" si="35"/>
        <v>0</v>
      </c>
    </row>
    <row r="2301" spans="1:10" x14ac:dyDescent="0.25">
      <c r="A2301" t="s">
        <v>5734</v>
      </c>
      <c r="B2301" t="s">
        <v>5735</v>
      </c>
      <c r="C2301">
        <v>12</v>
      </c>
      <c r="D2301">
        <v>4933</v>
      </c>
      <c r="E2301">
        <v>2</v>
      </c>
      <c r="F2301">
        <v>4</v>
      </c>
      <c r="G2301" t="s">
        <v>10</v>
      </c>
      <c r="H2301" t="s">
        <v>5736</v>
      </c>
      <c r="I2301">
        <v>-1.8168359999999999</v>
      </c>
      <c r="J2301">
        <f t="shared" si="35"/>
        <v>1</v>
      </c>
    </row>
    <row r="2302" spans="1:10" x14ac:dyDescent="0.25">
      <c r="A2302" t="s">
        <v>14909</v>
      </c>
      <c r="B2302" t="s">
        <v>14910</v>
      </c>
      <c r="C2302">
        <v>12</v>
      </c>
      <c r="D2302">
        <v>4933</v>
      </c>
      <c r="E2302">
        <v>3</v>
      </c>
      <c r="F2302">
        <v>4</v>
      </c>
      <c r="G2302" t="s">
        <v>10</v>
      </c>
      <c r="H2302" t="s">
        <v>14911</v>
      </c>
      <c r="I2302">
        <v>-1.587434</v>
      </c>
      <c r="J2302">
        <f t="shared" si="35"/>
        <v>1</v>
      </c>
    </row>
    <row r="2303" spans="1:10" x14ac:dyDescent="0.25">
      <c r="A2303" t="s">
        <v>9375</v>
      </c>
      <c r="B2303" t="s">
        <v>9376</v>
      </c>
      <c r="C2303">
        <v>12</v>
      </c>
      <c r="D2303">
        <v>4934</v>
      </c>
      <c r="E2303">
        <v>2</v>
      </c>
      <c r="F2303">
        <v>3</v>
      </c>
      <c r="G2303" t="s">
        <v>10</v>
      </c>
      <c r="H2303" t="s">
        <v>9377</v>
      </c>
      <c r="I2303">
        <v>-2.5891609999999998</v>
      </c>
      <c r="J2303">
        <f t="shared" si="35"/>
        <v>1</v>
      </c>
    </row>
    <row r="2304" spans="1:10" x14ac:dyDescent="0.25">
      <c r="A2304" t="s">
        <v>3025</v>
      </c>
      <c r="B2304" t="s">
        <v>3026</v>
      </c>
      <c r="C2304">
        <v>12</v>
      </c>
      <c r="D2304">
        <v>4934</v>
      </c>
      <c r="E2304">
        <v>3</v>
      </c>
      <c r="F2304">
        <v>3</v>
      </c>
      <c r="G2304" t="s">
        <v>10</v>
      </c>
      <c r="H2304" t="s">
        <v>3027</v>
      </c>
      <c r="I2304">
        <v>-1.564597</v>
      </c>
      <c r="J2304">
        <f t="shared" si="35"/>
        <v>1</v>
      </c>
    </row>
    <row r="2305" spans="1:10" x14ac:dyDescent="0.25">
      <c r="A2305" t="s">
        <v>18462</v>
      </c>
      <c r="B2305" t="s">
        <v>18463</v>
      </c>
      <c r="C2305">
        <v>12</v>
      </c>
      <c r="D2305">
        <v>4936</v>
      </c>
      <c r="E2305">
        <v>1</v>
      </c>
      <c r="F2305">
        <v>3</v>
      </c>
      <c r="G2305" t="s">
        <v>10</v>
      </c>
      <c r="H2305" t="s">
        <v>18464</v>
      </c>
      <c r="I2305">
        <v>-2.1035689999999998</v>
      </c>
      <c r="J2305">
        <f t="shared" si="35"/>
        <v>1</v>
      </c>
    </row>
    <row r="2306" spans="1:10" x14ac:dyDescent="0.25">
      <c r="A2306" t="s">
        <v>22545</v>
      </c>
      <c r="B2306" t="s">
        <v>22546</v>
      </c>
      <c r="C2306">
        <v>12</v>
      </c>
      <c r="D2306">
        <v>4936</v>
      </c>
      <c r="E2306">
        <v>3</v>
      </c>
      <c r="F2306">
        <v>3</v>
      </c>
      <c r="G2306" t="s">
        <v>10</v>
      </c>
      <c r="H2306" t="s">
        <v>22547</v>
      </c>
      <c r="I2306">
        <v>-1.9670000000000001</v>
      </c>
      <c r="J2306">
        <f t="shared" si="35"/>
        <v>1</v>
      </c>
    </row>
    <row r="2307" spans="1:10" x14ac:dyDescent="0.25">
      <c r="A2307" t="s">
        <v>3647</v>
      </c>
      <c r="B2307" t="s">
        <v>3648</v>
      </c>
      <c r="C2307">
        <v>12</v>
      </c>
      <c r="D2307">
        <v>4937</v>
      </c>
      <c r="E2307">
        <v>4</v>
      </c>
      <c r="F2307">
        <v>9</v>
      </c>
      <c r="G2307" t="s">
        <v>10</v>
      </c>
      <c r="H2307" t="s">
        <v>3649</v>
      </c>
      <c r="I2307">
        <v>-1.4228639999999999</v>
      </c>
      <c r="J2307">
        <f t="shared" ref="J2307:J2370" si="36">IF(OR(AND(D2307=D2306,OR(E2307-E2306=1,E2307-E2306=2)),AND(D2308=D2307,OR(E2308-E2307=1,E2308-E2307=2))),1,0)</f>
        <v>1</v>
      </c>
    </row>
    <row r="2308" spans="1:10" x14ac:dyDescent="0.25">
      <c r="A2308" t="s">
        <v>7519</v>
      </c>
      <c r="B2308" t="s">
        <v>7520</v>
      </c>
      <c r="C2308">
        <v>12</v>
      </c>
      <c r="D2308">
        <v>4937</v>
      </c>
      <c r="E2308">
        <v>6</v>
      </c>
      <c r="F2308">
        <v>9</v>
      </c>
      <c r="G2308" t="s">
        <v>10</v>
      </c>
      <c r="H2308" t="s">
        <v>7521</v>
      </c>
      <c r="I2308">
        <v>-1.2888230000000001</v>
      </c>
      <c r="J2308">
        <f t="shared" si="36"/>
        <v>1</v>
      </c>
    </row>
    <row r="2309" spans="1:10" x14ac:dyDescent="0.25">
      <c r="A2309" t="s">
        <v>19593</v>
      </c>
      <c r="B2309" t="s">
        <v>19594</v>
      </c>
      <c r="C2309">
        <v>12</v>
      </c>
      <c r="D2309">
        <v>4937</v>
      </c>
      <c r="E2309">
        <v>8</v>
      </c>
      <c r="F2309">
        <v>9</v>
      </c>
      <c r="G2309" t="s">
        <v>10</v>
      </c>
      <c r="H2309" t="s">
        <v>19595</v>
      </c>
      <c r="I2309">
        <v>-1.6592039999999999</v>
      </c>
      <c r="J2309">
        <f t="shared" si="36"/>
        <v>1</v>
      </c>
    </row>
    <row r="2310" spans="1:10" x14ac:dyDescent="0.25">
      <c r="A2310" t="s">
        <v>2498</v>
      </c>
      <c r="B2310" t="s">
        <v>2499</v>
      </c>
      <c r="C2310">
        <v>12</v>
      </c>
      <c r="D2310">
        <v>4937</v>
      </c>
      <c r="E2310">
        <v>9</v>
      </c>
      <c r="F2310">
        <v>9</v>
      </c>
      <c r="G2310" t="s">
        <v>10</v>
      </c>
      <c r="H2310" t="s">
        <v>2500</v>
      </c>
      <c r="I2310">
        <v>-2.6992509999999998</v>
      </c>
      <c r="J2310">
        <f t="shared" si="36"/>
        <v>1</v>
      </c>
    </row>
    <row r="2311" spans="1:10" x14ac:dyDescent="0.25">
      <c r="A2311" t="s">
        <v>13717</v>
      </c>
      <c r="B2311" t="s">
        <v>13718</v>
      </c>
      <c r="C2311">
        <v>12</v>
      </c>
      <c r="D2311">
        <v>4939</v>
      </c>
      <c r="E2311">
        <v>1</v>
      </c>
      <c r="F2311">
        <v>4</v>
      </c>
      <c r="G2311" t="s">
        <v>10</v>
      </c>
      <c r="H2311" t="s">
        <v>13719</v>
      </c>
      <c r="I2311">
        <v>-1.702548</v>
      </c>
      <c r="J2311">
        <f t="shared" si="36"/>
        <v>1</v>
      </c>
    </row>
    <row r="2312" spans="1:10" x14ac:dyDescent="0.25">
      <c r="A2312" t="s">
        <v>16958</v>
      </c>
      <c r="B2312" t="s">
        <v>16959</v>
      </c>
      <c r="C2312">
        <v>12</v>
      </c>
      <c r="D2312">
        <v>4939</v>
      </c>
      <c r="E2312">
        <v>2</v>
      </c>
      <c r="F2312">
        <v>4</v>
      </c>
      <c r="G2312" t="s">
        <v>10</v>
      </c>
      <c r="H2312" t="s">
        <v>16960</v>
      </c>
      <c r="I2312">
        <v>-1.499034</v>
      </c>
      <c r="J2312">
        <f t="shared" si="36"/>
        <v>1</v>
      </c>
    </row>
    <row r="2313" spans="1:10" x14ac:dyDescent="0.25">
      <c r="A2313" t="s">
        <v>18728</v>
      </c>
      <c r="B2313" t="s">
        <v>18729</v>
      </c>
      <c r="C2313">
        <v>12</v>
      </c>
      <c r="D2313">
        <v>4939</v>
      </c>
      <c r="E2313">
        <v>4</v>
      </c>
      <c r="F2313">
        <v>4</v>
      </c>
      <c r="G2313" t="s">
        <v>10</v>
      </c>
      <c r="H2313" t="s">
        <v>18730</v>
      </c>
      <c r="I2313">
        <v>-2.8817140000000001</v>
      </c>
      <c r="J2313">
        <f t="shared" si="36"/>
        <v>1</v>
      </c>
    </row>
    <row r="2314" spans="1:10" x14ac:dyDescent="0.25">
      <c r="A2314" t="s">
        <v>11821</v>
      </c>
      <c r="B2314" t="s">
        <v>11822</v>
      </c>
      <c r="C2314">
        <v>12</v>
      </c>
      <c r="D2314">
        <v>4941</v>
      </c>
      <c r="E2314">
        <v>3</v>
      </c>
      <c r="F2314">
        <v>5</v>
      </c>
      <c r="G2314" t="s">
        <v>10</v>
      </c>
      <c r="H2314" t="s">
        <v>11823</v>
      </c>
      <c r="I2314">
        <v>-1.698558</v>
      </c>
      <c r="J2314">
        <f t="shared" si="36"/>
        <v>0</v>
      </c>
    </row>
    <row r="2315" spans="1:10" x14ac:dyDescent="0.25">
      <c r="A2315" t="s">
        <v>3627</v>
      </c>
      <c r="B2315" t="s">
        <v>3628</v>
      </c>
      <c r="C2315">
        <v>12</v>
      </c>
      <c r="D2315">
        <v>4952</v>
      </c>
      <c r="E2315">
        <v>2</v>
      </c>
      <c r="F2315">
        <v>9</v>
      </c>
      <c r="G2315" t="s">
        <v>10</v>
      </c>
      <c r="H2315" t="s">
        <v>3629</v>
      </c>
      <c r="I2315">
        <v>-1.3550489999999999</v>
      </c>
      <c r="J2315">
        <f t="shared" si="36"/>
        <v>0</v>
      </c>
    </row>
    <row r="2316" spans="1:10" x14ac:dyDescent="0.25">
      <c r="A2316" t="s">
        <v>12276</v>
      </c>
      <c r="B2316" t="s">
        <v>12277</v>
      </c>
      <c r="C2316">
        <v>12</v>
      </c>
      <c r="D2316">
        <v>4952</v>
      </c>
      <c r="E2316">
        <v>8</v>
      </c>
      <c r="F2316">
        <v>9</v>
      </c>
      <c r="G2316" t="s">
        <v>10</v>
      </c>
      <c r="H2316" t="s">
        <v>12278</v>
      </c>
      <c r="I2316">
        <v>-1.24593</v>
      </c>
      <c r="J2316">
        <f t="shared" si="36"/>
        <v>0</v>
      </c>
    </row>
    <row r="2317" spans="1:10" x14ac:dyDescent="0.25">
      <c r="A2317" t="s">
        <v>21071</v>
      </c>
      <c r="B2317" t="s">
        <v>2823</v>
      </c>
      <c r="C2317">
        <v>12</v>
      </c>
      <c r="D2317">
        <v>4966</v>
      </c>
      <c r="E2317">
        <v>10</v>
      </c>
      <c r="F2317">
        <v>12</v>
      </c>
      <c r="G2317" t="s">
        <v>9</v>
      </c>
      <c r="H2317" t="s">
        <v>21072</v>
      </c>
      <c r="I2317">
        <v>-1.907969</v>
      </c>
      <c r="J2317">
        <f t="shared" si="36"/>
        <v>1</v>
      </c>
    </row>
    <row r="2318" spans="1:10" x14ac:dyDescent="0.25">
      <c r="A2318" t="s">
        <v>9651</v>
      </c>
      <c r="B2318" t="s">
        <v>2823</v>
      </c>
      <c r="C2318">
        <v>12</v>
      </c>
      <c r="D2318">
        <v>4966</v>
      </c>
      <c r="E2318">
        <v>11</v>
      </c>
      <c r="F2318">
        <v>12</v>
      </c>
      <c r="G2318" t="s">
        <v>9</v>
      </c>
      <c r="H2318" t="s">
        <v>9652</v>
      </c>
      <c r="I2318">
        <v>-1.8748130000000001</v>
      </c>
      <c r="J2318">
        <f t="shared" si="36"/>
        <v>1</v>
      </c>
    </row>
    <row r="2319" spans="1:10" x14ac:dyDescent="0.25">
      <c r="A2319" t="s">
        <v>10279</v>
      </c>
      <c r="B2319" t="s">
        <v>5842</v>
      </c>
      <c r="C2319">
        <v>12</v>
      </c>
      <c r="D2319">
        <v>4967</v>
      </c>
      <c r="E2319">
        <v>8</v>
      </c>
      <c r="F2319">
        <v>10</v>
      </c>
      <c r="G2319" t="s">
        <v>9</v>
      </c>
      <c r="H2319" t="s">
        <v>10280</v>
      </c>
      <c r="I2319">
        <v>-2.0730909999999998</v>
      </c>
      <c r="J2319">
        <f t="shared" si="36"/>
        <v>0</v>
      </c>
    </row>
    <row r="2320" spans="1:10" x14ac:dyDescent="0.25">
      <c r="A2320" t="s">
        <v>18501</v>
      </c>
      <c r="B2320" t="s">
        <v>3449</v>
      </c>
      <c r="C2320">
        <v>12</v>
      </c>
      <c r="D2320">
        <v>4988</v>
      </c>
      <c r="E2320">
        <v>2</v>
      </c>
      <c r="F2320">
        <v>14</v>
      </c>
      <c r="G2320" t="s">
        <v>17</v>
      </c>
      <c r="H2320" t="s">
        <v>18502</v>
      </c>
      <c r="I2320">
        <v>-2.3484880000000001</v>
      </c>
      <c r="J2320">
        <f t="shared" si="36"/>
        <v>0</v>
      </c>
    </row>
    <row r="2321" spans="1:10" x14ac:dyDescent="0.25">
      <c r="A2321" t="s">
        <v>5629</v>
      </c>
      <c r="B2321" t="s">
        <v>3449</v>
      </c>
      <c r="C2321">
        <v>12</v>
      </c>
      <c r="D2321">
        <v>4988</v>
      </c>
      <c r="E2321">
        <v>10</v>
      </c>
      <c r="F2321">
        <v>14</v>
      </c>
      <c r="G2321" t="s">
        <v>9</v>
      </c>
      <c r="H2321" t="s">
        <v>5630</v>
      </c>
      <c r="I2321">
        <v>-1.7475130000000001</v>
      </c>
      <c r="J2321">
        <f t="shared" si="36"/>
        <v>1</v>
      </c>
    </row>
    <row r="2322" spans="1:10" x14ac:dyDescent="0.25">
      <c r="A2322" t="s">
        <v>10299</v>
      </c>
      <c r="B2322" t="s">
        <v>3449</v>
      </c>
      <c r="C2322">
        <v>12</v>
      </c>
      <c r="D2322">
        <v>4988</v>
      </c>
      <c r="E2322">
        <v>11</v>
      </c>
      <c r="F2322">
        <v>14</v>
      </c>
      <c r="G2322" t="s">
        <v>9</v>
      </c>
      <c r="H2322" t="s">
        <v>10300</v>
      </c>
      <c r="I2322">
        <v>-1.6135699999999999</v>
      </c>
      <c r="J2322">
        <f t="shared" si="36"/>
        <v>1</v>
      </c>
    </row>
    <row r="2323" spans="1:10" x14ac:dyDescent="0.25">
      <c r="A2323" t="s">
        <v>9192</v>
      </c>
      <c r="B2323" t="s">
        <v>3449</v>
      </c>
      <c r="C2323">
        <v>12</v>
      </c>
      <c r="D2323">
        <v>4988</v>
      </c>
      <c r="E2323">
        <v>12</v>
      </c>
      <c r="F2323">
        <v>14</v>
      </c>
      <c r="G2323" t="s">
        <v>9</v>
      </c>
      <c r="H2323" t="s">
        <v>9193</v>
      </c>
      <c r="I2323">
        <v>-1.371823</v>
      </c>
      <c r="J2323">
        <f t="shared" si="36"/>
        <v>1</v>
      </c>
    </row>
    <row r="2324" spans="1:10" x14ac:dyDescent="0.25">
      <c r="A2324" t="s">
        <v>13081</v>
      </c>
      <c r="B2324" t="s">
        <v>3449</v>
      </c>
      <c r="C2324">
        <v>12</v>
      </c>
      <c r="D2324">
        <v>4988</v>
      </c>
      <c r="E2324">
        <v>13</v>
      </c>
      <c r="F2324">
        <v>14</v>
      </c>
      <c r="G2324" t="s">
        <v>9</v>
      </c>
      <c r="H2324" t="s">
        <v>13082</v>
      </c>
      <c r="I2324">
        <v>-1.269979</v>
      </c>
      <c r="J2324">
        <f t="shared" si="36"/>
        <v>1</v>
      </c>
    </row>
    <row r="2325" spans="1:10" x14ac:dyDescent="0.25">
      <c r="A2325" t="s">
        <v>1114</v>
      </c>
      <c r="B2325" t="s">
        <v>1115</v>
      </c>
      <c r="C2325">
        <v>12</v>
      </c>
      <c r="D2325">
        <v>4991</v>
      </c>
      <c r="E2325">
        <v>7</v>
      </c>
      <c r="F2325">
        <v>14</v>
      </c>
      <c r="G2325" t="s">
        <v>17</v>
      </c>
      <c r="H2325" t="s">
        <v>1116</v>
      </c>
      <c r="I2325">
        <v>-1.372873</v>
      </c>
      <c r="J2325">
        <f t="shared" si="36"/>
        <v>1</v>
      </c>
    </row>
    <row r="2326" spans="1:10" x14ac:dyDescent="0.25">
      <c r="A2326" t="s">
        <v>9024</v>
      </c>
      <c r="B2326" t="s">
        <v>1115</v>
      </c>
      <c r="C2326">
        <v>12</v>
      </c>
      <c r="D2326">
        <v>4991</v>
      </c>
      <c r="E2326">
        <v>8</v>
      </c>
      <c r="F2326">
        <v>14</v>
      </c>
      <c r="G2326" t="s">
        <v>17</v>
      </c>
      <c r="H2326" t="s">
        <v>9025</v>
      </c>
      <c r="I2326">
        <v>-1.524343</v>
      </c>
      <c r="J2326">
        <f t="shared" si="36"/>
        <v>1</v>
      </c>
    </row>
    <row r="2327" spans="1:10" x14ac:dyDescent="0.25">
      <c r="A2327" t="s">
        <v>22994</v>
      </c>
      <c r="B2327" t="s">
        <v>1115</v>
      </c>
      <c r="C2327">
        <v>12</v>
      </c>
      <c r="D2327">
        <v>4991</v>
      </c>
      <c r="E2327">
        <v>9</v>
      </c>
      <c r="F2327">
        <v>14</v>
      </c>
      <c r="G2327" t="s">
        <v>17</v>
      </c>
      <c r="H2327" t="s">
        <v>22995</v>
      </c>
      <c r="I2327">
        <v>-1.668317</v>
      </c>
      <c r="J2327">
        <f t="shared" si="36"/>
        <v>1</v>
      </c>
    </row>
    <row r="2328" spans="1:10" x14ac:dyDescent="0.25">
      <c r="A2328" t="s">
        <v>14811</v>
      </c>
      <c r="B2328" t="s">
        <v>1115</v>
      </c>
      <c r="C2328">
        <v>12</v>
      </c>
      <c r="D2328">
        <v>4991</v>
      </c>
      <c r="E2328">
        <v>10</v>
      </c>
      <c r="F2328">
        <v>14</v>
      </c>
      <c r="G2328" t="s">
        <v>17</v>
      </c>
      <c r="H2328" t="s">
        <v>14812</v>
      </c>
      <c r="I2328">
        <v>-1.765247</v>
      </c>
      <c r="J2328">
        <f t="shared" si="36"/>
        <v>1</v>
      </c>
    </row>
    <row r="2329" spans="1:10" x14ac:dyDescent="0.25">
      <c r="A2329" t="s">
        <v>15233</v>
      </c>
      <c r="B2329" t="s">
        <v>1115</v>
      </c>
      <c r="C2329">
        <v>12</v>
      </c>
      <c r="D2329">
        <v>4991</v>
      </c>
      <c r="E2329">
        <v>11</v>
      </c>
      <c r="F2329">
        <v>14</v>
      </c>
      <c r="G2329" t="s">
        <v>17</v>
      </c>
      <c r="H2329" t="s">
        <v>15234</v>
      </c>
      <c r="I2329">
        <v>-2.561258</v>
      </c>
      <c r="J2329">
        <f t="shared" si="36"/>
        <v>1</v>
      </c>
    </row>
    <row r="2330" spans="1:10" x14ac:dyDescent="0.25">
      <c r="A2330" t="s">
        <v>23834</v>
      </c>
      <c r="B2330" t="s">
        <v>1115</v>
      </c>
      <c r="C2330">
        <v>12</v>
      </c>
      <c r="D2330">
        <v>4991</v>
      </c>
      <c r="E2330">
        <v>12</v>
      </c>
      <c r="F2330">
        <v>14</v>
      </c>
      <c r="G2330" t="s">
        <v>17</v>
      </c>
      <c r="H2330" t="s">
        <v>23835</v>
      </c>
      <c r="I2330">
        <v>-1.4768030000000001</v>
      </c>
      <c r="J2330">
        <f t="shared" si="36"/>
        <v>1</v>
      </c>
    </row>
    <row r="2331" spans="1:10" x14ac:dyDescent="0.25">
      <c r="A2331" t="s">
        <v>19136</v>
      </c>
      <c r="B2331" t="s">
        <v>1115</v>
      </c>
      <c r="C2331">
        <v>12</v>
      </c>
      <c r="D2331">
        <v>4991</v>
      </c>
      <c r="E2331">
        <v>13</v>
      </c>
      <c r="F2331">
        <v>14</v>
      </c>
      <c r="G2331" t="s">
        <v>17</v>
      </c>
      <c r="H2331" t="s">
        <v>19137</v>
      </c>
      <c r="I2331">
        <v>-1.9510400000000001</v>
      </c>
      <c r="J2331">
        <f t="shared" si="36"/>
        <v>1</v>
      </c>
    </row>
    <row r="2332" spans="1:10" x14ac:dyDescent="0.25">
      <c r="A2332" t="s">
        <v>23357</v>
      </c>
      <c r="B2332" t="s">
        <v>1115</v>
      </c>
      <c r="C2332">
        <v>12</v>
      </c>
      <c r="D2332">
        <v>4991</v>
      </c>
      <c r="E2332">
        <v>14</v>
      </c>
      <c r="F2332">
        <v>14</v>
      </c>
      <c r="G2332" t="s">
        <v>17</v>
      </c>
      <c r="H2332" t="s">
        <v>23358</v>
      </c>
      <c r="I2332">
        <v>-1.765039</v>
      </c>
      <c r="J2332">
        <f t="shared" si="36"/>
        <v>1</v>
      </c>
    </row>
    <row r="2333" spans="1:10" x14ac:dyDescent="0.25">
      <c r="A2333" t="s">
        <v>19915</v>
      </c>
      <c r="B2333" t="s">
        <v>227</v>
      </c>
      <c r="C2333">
        <v>12</v>
      </c>
      <c r="D2333">
        <v>4992</v>
      </c>
      <c r="E2333">
        <v>4</v>
      </c>
      <c r="F2333">
        <v>11</v>
      </c>
      <c r="G2333" t="s">
        <v>14</v>
      </c>
      <c r="H2333" t="s">
        <v>19916</v>
      </c>
      <c r="I2333">
        <v>-1.7184189999999999</v>
      </c>
      <c r="J2333">
        <f t="shared" si="36"/>
        <v>0</v>
      </c>
    </row>
    <row r="2334" spans="1:10" x14ac:dyDescent="0.25">
      <c r="A2334" t="s">
        <v>21449</v>
      </c>
      <c r="B2334" t="s">
        <v>227</v>
      </c>
      <c r="C2334">
        <v>12</v>
      </c>
      <c r="D2334">
        <v>4992</v>
      </c>
      <c r="E2334">
        <v>7</v>
      </c>
      <c r="F2334">
        <v>11</v>
      </c>
      <c r="G2334" t="s">
        <v>14</v>
      </c>
      <c r="H2334" t="s">
        <v>21450</v>
      </c>
      <c r="I2334">
        <v>-3.536492</v>
      </c>
      <c r="J2334">
        <f t="shared" si="36"/>
        <v>1</v>
      </c>
    </row>
    <row r="2335" spans="1:10" x14ac:dyDescent="0.25">
      <c r="A2335" t="s">
        <v>226</v>
      </c>
      <c r="B2335" t="s">
        <v>227</v>
      </c>
      <c r="C2335">
        <v>12</v>
      </c>
      <c r="D2335">
        <v>4992</v>
      </c>
      <c r="E2335">
        <v>9</v>
      </c>
      <c r="F2335">
        <v>11</v>
      </c>
      <c r="G2335" t="s">
        <v>14</v>
      </c>
      <c r="H2335" t="s">
        <v>228</v>
      </c>
      <c r="I2335">
        <v>-1.753449</v>
      </c>
      <c r="J2335">
        <f t="shared" si="36"/>
        <v>1</v>
      </c>
    </row>
    <row r="2336" spans="1:10" x14ac:dyDescent="0.25">
      <c r="A2336" t="s">
        <v>15335</v>
      </c>
      <c r="B2336" t="s">
        <v>3211</v>
      </c>
      <c r="C2336">
        <v>12</v>
      </c>
      <c r="D2336">
        <v>5004</v>
      </c>
      <c r="E2336">
        <v>1</v>
      </c>
      <c r="F2336">
        <v>11</v>
      </c>
      <c r="G2336" t="s">
        <v>17</v>
      </c>
      <c r="H2336" t="s">
        <v>15336</v>
      </c>
      <c r="I2336">
        <v>-2.4675859999999998</v>
      </c>
      <c r="J2336">
        <f t="shared" si="36"/>
        <v>0</v>
      </c>
    </row>
    <row r="2337" spans="1:10" x14ac:dyDescent="0.25">
      <c r="A2337" t="s">
        <v>9476</v>
      </c>
      <c r="B2337" t="s">
        <v>3211</v>
      </c>
      <c r="C2337">
        <v>12</v>
      </c>
      <c r="D2337">
        <v>5004</v>
      </c>
      <c r="E2337">
        <v>4</v>
      </c>
      <c r="F2337">
        <v>11</v>
      </c>
      <c r="G2337" t="s">
        <v>17</v>
      </c>
      <c r="H2337" t="s">
        <v>9477</v>
      </c>
      <c r="I2337">
        <v>-2.18208</v>
      </c>
      <c r="J2337">
        <f t="shared" si="36"/>
        <v>1</v>
      </c>
    </row>
    <row r="2338" spans="1:10" x14ac:dyDescent="0.25">
      <c r="A2338" t="s">
        <v>14069</v>
      </c>
      <c r="B2338" t="s">
        <v>3211</v>
      </c>
      <c r="C2338">
        <v>12</v>
      </c>
      <c r="D2338">
        <v>5004</v>
      </c>
      <c r="E2338">
        <v>6</v>
      </c>
      <c r="F2338">
        <v>11</v>
      </c>
      <c r="G2338" t="s">
        <v>17</v>
      </c>
      <c r="H2338" t="s">
        <v>14070</v>
      </c>
      <c r="I2338">
        <v>-1.4286829999999999</v>
      </c>
      <c r="J2338">
        <f t="shared" si="36"/>
        <v>1</v>
      </c>
    </row>
    <row r="2339" spans="1:10" x14ac:dyDescent="0.25">
      <c r="A2339" t="s">
        <v>6259</v>
      </c>
      <c r="B2339" t="s">
        <v>3211</v>
      </c>
      <c r="C2339">
        <v>12</v>
      </c>
      <c r="D2339">
        <v>5004</v>
      </c>
      <c r="E2339">
        <v>8</v>
      </c>
      <c r="F2339">
        <v>11</v>
      </c>
      <c r="G2339" t="s">
        <v>17</v>
      </c>
      <c r="H2339" t="s">
        <v>6260</v>
      </c>
      <c r="I2339">
        <v>-2.0468150000000001</v>
      </c>
      <c r="J2339">
        <f t="shared" si="36"/>
        <v>1</v>
      </c>
    </row>
    <row r="2340" spans="1:10" x14ac:dyDescent="0.25">
      <c r="A2340" t="s">
        <v>5907</v>
      </c>
      <c r="B2340" t="s">
        <v>3211</v>
      </c>
      <c r="C2340">
        <v>12</v>
      </c>
      <c r="D2340">
        <v>5004</v>
      </c>
      <c r="E2340">
        <v>9</v>
      </c>
      <c r="F2340">
        <v>11</v>
      </c>
      <c r="G2340" t="s">
        <v>17</v>
      </c>
      <c r="H2340" t="s">
        <v>5908</v>
      </c>
      <c r="I2340">
        <v>-1.980737</v>
      </c>
      <c r="J2340">
        <f t="shared" si="36"/>
        <v>1</v>
      </c>
    </row>
    <row r="2341" spans="1:10" x14ac:dyDescent="0.25">
      <c r="A2341" t="s">
        <v>8962</v>
      </c>
      <c r="B2341" t="s">
        <v>3211</v>
      </c>
      <c r="C2341">
        <v>12</v>
      </c>
      <c r="D2341">
        <v>5004</v>
      </c>
      <c r="E2341">
        <v>10</v>
      </c>
      <c r="F2341">
        <v>11</v>
      </c>
      <c r="G2341" t="s">
        <v>9</v>
      </c>
      <c r="H2341" t="s">
        <v>8963</v>
      </c>
      <c r="I2341">
        <v>-1.7937289999999999</v>
      </c>
      <c r="J2341">
        <f t="shared" si="36"/>
        <v>1</v>
      </c>
    </row>
    <row r="2342" spans="1:10" x14ac:dyDescent="0.25">
      <c r="A2342" t="s">
        <v>16574</v>
      </c>
      <c r="B2342" t="s">
        <v>480</v>
      </c>
      <c r="C2342">
        <v>12</v>
      </c>
      <c r="D2342">
        <v>5007</v>
      </c>
      <c r="E2342">
        <v>26</v>
      </c>
      <c r="F2342">
        <v>41</v>
      </c>
      <c r="G2342" t="s">
        <v>17</v>
      </c>
      <c r="H2342" t="s">
        <v>16575</v>
      </c>
      <c r="I2342">
        <v>-1.360449</v>
      </c>
      <c r="J2342">
        <f t="shared" si="36"/>
        <v>0</v>
      </c>
    </row>
    <row r="2343" spans="1:10" x14ac:dyDescent="0.25">
      <c r="A2343" t="s">
        <v>11479</v>
      </c>
      <c r="B2343" t="s">
        <v>480</v>
      </c>
      <c r="C2343">
        <v>12</v>
      </c>
      <c r="D2343">
        <v>5007</v>
      </c>
      <c r="E2343">
        <v>31</v>
      </c>
      <c r="F2343">
        <v>41</v>
      </c>
      <c r="G2343" t="s">
        <v>17</v>
      </c>
      <c r="H2343" t="s">
        <v>11480</v>
      </c>
      <c r="I2343">
        <v>-1.9067369999999999</v>
      </c>
      <c r="J2343">
        <f t="shared" si="36"/>
        <v>0</v>
      </c>
    </row>
    <row r="2344" spans="1:10" x14ac:dyDescent="0.25">
      <c r="A2344" t="s">
        <v>10177</v>
      </c>
      <c r="B2344" t="s">
        <v>480</v>
      </c>
      <c r="C2344">
        <v>12</v>
      </c>
      <c r="D2344">
        <v>5007</v>
      </c>
      <c r="E2344">
        <v>34</v>
      </c>
      <c r="F2344">
        <v>41</v>
      </c>
      <c r="G2344" t="s">
        <v>17</v>
      </c>
      <c r="H2344" t="s">
        <v>10178</v>
      </c>
      <c r="I2344">
        <v>-1.53586</v>
      </c>
      <c r="J2344">
        <f t="shared" si="36"/>
        <v>0</v>
      </c>
    </row>
    <row r="2345" spans="1:10" x14ac:dyDescent="0.25">
      <c r="A2345" t="s">
        <v>21014</v>
      </c>
      <c r="B2345" t="s">
        <v>1057</v>
      </c>
      <c r="C2345">
        <v>12</v>
      </c>
      <c r="D2345">
        <v>5008</v>
      </c>
      <c r="E2345">
        <v>9</v>
      </c>
      <c r="F2345">
        <v>19</v>
      </c>
      <c r="G2345" t="s">
        <v>17</v>
      </c>
      <c r="H2345" t="s">
        <v>21015</v>
      </c>
      <c r="I2345">
        <v>-1.4570099999999999</v>
      </c>
      <c r="J2345">
        <f t="shared" si="36"/>
        <v>0</v>
      </c>
    </row>
    <row r="2346" spans="1:10" x14ac:dyDescent="0.25">
      <c r="A2346" t="s">
        <v>12076</v>
      </c>
      <c r="B2346" t="s">
        <v>1057</v>
      </c>
      <c r="C2346">
        <v>12</v>
      </c>
      <c r="D2346">
        <v>5008</v>
      </c>
      <c r="E2346">
        <v>12</v>
      </c>
      <c r="F2346">
        <v>19</v>
      </c>
      <c r="G2346" t="s">
        <v>17</v>
      </c>
      <c r="H2346" t="s">
        <v>12077</v>
      </c>
      <c r="I2346">
        <v>-2.2406259999999998</v>
      </c>
      <c r="J2346">
        <f t="shared" si="36"/>
        <v>1</v>
      </c>
    </row>
    <row r="2347" spans="1:10" x14ac:dyDescent="0.25">
      <c r="A2347" t="s">
        <v>10588</v>
      </c>
      <c r="B2347" t="s">
        <v>1057</v>
      </c>
      <c r="C2347">
        <v>12</v>
      </c>
      <c r="D2347">
        <v>5008</v>
      </c>
      <c r="E2347">
        <v>14</v>
      </c>
      <c r="F2347">
        <v>19</v>
      </c>
      <c r="G2347" t="s">
        <v>17</v>
      </c>
      <c r="H2347" t="s">
        <v>10589</v>
      </c>
      <c r="I2347">
        <v>-2.017693</v>
      </c>
      <c r="J2347">
        <f t="shared" si="36"/>
        <v>1</v>
      </c>
    </row>
    <row r="2348" spans="1:10" x14ac:dyDescent="0.25">
      <c r="A2348" t="s">
        <v>24479</v>
      </c>
      <c r="B2348" t="s">
        <v>7198</v>
      </c>
      <c r="C2348">
        <v>12</v>
      </c>
      <c r="D2348">
        <v>5015</v>
      </c>
      <c r="E2348">
        <v>6</v>
      </c>
      <c r="F2348">
        <v>9</v>
      </c>
      <c r="G2348" t="s">
        <v>17</v>
      </c>
      <c r="H2348" t="s">
        <v>24480</v>
      </c>
      <c r="I2348">
        <v>-1.262089</v>
      </c>
      <c r="J2348">
        <f t="shared" si="36"/>
        <v>0</v>
      </c>
    </row>
    <row r="2349" spans="1:10" x14ac:dyDescent="0.25">
      <c r="A2349" t="s">
        <v>10031</v>
      </c>
      <c r="B2349" t="s">
        <v>7198</v>
      </c>
      <c r="C2349">
        <v>12</v>
      </c>
      <c r="D2349">
        <v>5016</v>
      </c>
      <c r="E2349">
        <v>2</v>
      </c>
      <c r="F2349">
        <v>4</v>
      </c>
      <c r="G2349" t="s">
        <v>17</v>
      </c>
      <c r="H2349" t="s">
        <v>10032</v>
      </c>
      <c r="I2349">
        <v>-1.687532</v>
      </c>
      <c r="J2349">
        <f t="shared" si="36"/>
        <v>0</v>
      </c>
    </row>
    <row r="2350" spans="1:10" x14ac:dyDescent="0.25">
      <c r="A2350" t="s">
        <v>6916</v>
      </c>
      <c r="B2350" t="s">
        <v>4374</v>
      </c>
      <c r="C2350">
        <v>12</v>
      </c>
      <c r="D2350">
        <v>5022</v>
      </c>
      <c r="E2350">
        <v>17</v>
      </c>
      <c r="F2350">
        <v>26</v>
      </c>
      <c r="G2350" t="s">
        <v>17</v>
      </c>
      <c r="H2350" t="s">
        <v>6917</v>
      </c>
      <c r="I2350">
        <v>-1.4137059999999999</v>
      </c>
      <c r="J2350">
        <f t="shared" si="36"/>
        <v>1</v>
      </c>
    </row>
    <row r="2351" spans="1:10" x14ac:dyDescent="0.25">
      <c r="A2351" t="s">
        <v>16076</v>
      </c>
      <c r="B2351" t="s">
        <v>4374</v>
      </c>
      <c r="C2351">
        <v>12</v>
      </c>
      <c r="D2351">
        <v>5022</v>
      </c>
      <c r="E2351">
        <v>19</v>
      </c>
      <c r="F2351">
        <v>26</v>
      </c>
      <c r="G2351" t="s">
        <v>17</v>
      </c>
      <c r="H2351" t="s">
        <v>16077</v>
      </c>
      <c r="I2351">
        <v>-1.5825210000000001</v>
      </c>
      <c r="J2351">
        <f t="shared" si="36"/>
        <v>1</v>
      </c>
    </row>
    <row r="2352" spans="1:10" x14ac:dyDescent="0.25">
      <c r="A2352" t="s">
        <v>11875</v>
      </c>
      <c r="B2352" t="s">
        <v>4374</v>
      </c>
      <c r="C2352">
        <v>12</v>
      </c>
      <c r="D2352">
        <v>5022</v>
      </c>
      <c r="E2352">
        <v>23</v>
      </c>
      <c r="F2352">
        <v>26</v>
      </c>
      <c r="G2352" t="s">
        <v>17</v>
      </c>
      <c r="H2352" t="s">
        <v>11876</v>
      </c>
      <c r="I2352">
        <v>-1.438418</v>
      </c>
      <c r="J2352">
        <f t="shared" si="36"/>
        <v>0</v>
      </c>
    </row>
    <row r="2353" spans="1:10" x14ac:dyDescent="0.25">
      <c r="A2353" t="s">
        <v>23690</v>
      </c>
      <c r="B2353" t="s">
        <v>1878</v>
      </c>
      <c r="C2353">
        <v>12</v>
      </c>
      <c r="D2353">
        <v>5027</v>
      </c>
      <c r="E2353">
        <v>2</v>
      </c>
      <c r="F2353">
        <v>22</v>
      </c>
      <c r="G2353" t="s">
        <v>43</v>
      </c>
      <c r="H2353" t="s">
        <v>23691</v>
      </c>
      <c r="I2353">
        <v>-2.0772740000000001</v>
      </c>
      <c r="J2353">
        <f t="shared" si="36"/>
        <v>0</v>
      </c>
    </row>
    <row r="2354" spans="1:10" x14ac:dyDescent="0.25">
      <c r="A2354" t="s">
        <v>3310</v>
      </c>
      <c r="B2354" t="s">
        <v>1878</v>
      </c>
      <c r="C2354">
        <v>12</v>
      </c>
      <c r="D2354">
        <v>5027</v>
      </c>
      <c r="E2354">
        <v>12</v>
      </c>
      <c r="F2354">
        <v>22</v>
      </c>
      <c r="G2354" t="s">
        <v>43</v>
      </c>
      <c r="H2354" t="s">
        <v>3311</v>
      </c>
      <c r="I2354">
        <v>-1.9667410000000001</v>
      </c>
      <c r="J2354">
        <f t="shared" si="36"/>
        <v>0</v>
      </c>
    </row>
    <row r="2355" spans="1:10" x14ac:dyDescent="0.25">
      <c r="A2355" t="s">
        <v>20134</v>
      </c>
      <c r="B2355" t="s">
        <v>16</v>
      </c>
      <c r="C2355">
        <v>12</v>
      </c>
      <c r="D2355">
        <v>5030</v>
      </c>
      <c r="E2355">
        <v>6</v>
      </c>
      <c r="F2355">
        <v>20</v>
      </c>
      <c r="G2355" t="s">
        <v>9</v>
      </c>
      <c r="H2355" t="s">
        <v>20135</v>
      </c>
      <c r="I2355">
        <v>-2.3312889999999999</v>
      </c>
      <c r="J2355">
        <f t="shared" si="36"/>
        <v>0</v>
      </c>
    </row>
    <row r="2356" spans="1:10" x14ac:dyDescent="0.25">
      <c r="A2356" t="s">
        <v>15</v>
      </c>
      <c r="B2356" t="s">
        <v>16</v>
      </c>
      <c r="C2356">
        <v>12</v>
      </c>
      <c r="D2356">
        <v>5030</v>
      </c>
      <c r="E2356">
        <v>18</v>
      </c>
      <c r="F2356">
        <v>20</v>
      </c>
      <c r="G2356" t="s">
        <v>17</v>
      </c>
      <c r="H2356" t="s">
        <v>18</v>
      </c>
      <c r="I2356">
        <v>-1.30989</v>
      </c>
      <c r="J2356">
        <f t="shared" si="36"/>
        <v>1</v>
      </c>
    </row>
    <row r="2357" spans="1:10" x14ac:dyDescent="0.25">
      <c r="A2357" t="s">
        <v>16988</v>
      </c>
      <c r="B2357" t="s">
        <v>16</v>
      </c>
      <c r="C2357">
        <v>12</v>
      </c>
      <c r="D2357">
        <v>5030</v>
      </c>
      <c r="E2357">
        <v>19</v>
      </c>
      <c r="F2357">
        <v>20</v>
      </c>
      <c r="G2357" t="s">
        <v>17</v>
      </c>
      <c r="H2357" t="s">
        <v>16989</v>
      </c>
      <c r="I2357">
        <v>-1.338808</v>
      </c>
      <c r="J2357">
        <f t="shared" si="36"/>
        <v>1</v>
      </c>
    </row>
    <row r="2358" spans="1:10" x14ac:dyDescent="0.25">
      <c r="A2358" t="s">
        <v>4865</v>
      </c>
      <c r="B2358" t="s">
        <v>4520</v>
      </c>
      <c r="C2358">
        <v>12</v>
      </c>
      <c r="D2358">
        <v>5034</v>
      </c>
      <c r="E2358">
        <v>2</v>
      </c>
      <c r="F2358">
        <v>8</v>
      </c>
      <c r="G2358" t="s">
        <v>17</v>
      </c>
      <c r="H2358" t="s">
        <v>4866</v>
      </c>
      <c r="I2358">
        <v>-1.267801</v>
      </c>
      <c r="J2358">
        <f t="shared" si="36"/>
        <v>0</v>
      </c>
    </row>
    <row r="2359" spans="1:10" x14ac:dyDescent="0.25">
      <c r="A2359" t="s">
        <v>474</v>
      </c>
      <c r="B2359" t="s">
        <v>475</v>
      </c>
      <c r="C2359">
        <v>12</v>
      </c>
      <c r="D2359">
        <v>5040</v>
      </c>
      <c r="E2359">
        <v>1</v>
      </c>
      <c r="F2359">
        <v>6</v>
      </c>
      <c r="G2359" t="s">
        <v>17</v>
      </c>
      <c r="H2359" t="s">
        <v>476</v>
      </c>
      <c r="I2359">
        <v>-2.9451000000000001</v>
      </c>
      <c r="J2359">
        <f t="shared" si="36"/>
        <v>1</v>
      </c>
    </row>
    <row r="2360" spans="1:10" x14ac:dyDescent="0.25">
      <c r="A2360" t="s">
        <v>9106</v>
      </c>
      <c r="B2360" t="s">
        <v>475</v>
      </c>
      <c r="C2360">
        <v>12</v>
      </c>
      <c r="D2360">
        <v>5040</v>
      </c>
      <c r="E2360">
        <v>2</v>
      </c>
      <c r="F2360">
        <v>6</v>
      </c>
      <c r="G2360" t="s">
        <v>17</v>
      </c>
      <c r="H2360" t="s">
        <v>9107</v>
      </c>
      <c r="I2360">
        <v>-2.7050380000000001</v>
      </c>
      <c r="J2360">
        <f t="shared" si="36"/>
        <v>1</v>
      </c>
    </row>
    <row r="2361" spans="1:10" x14ac:dyDescent="0.25">
      <c r="A2361" t="s">
        <v>15267</v>
      </c>
      <c r="B2361" t="s">
        <v>408</v>
      </c>
      <c r="C2361">
        <v>12</v>
      </c>
      <c r="D2361">
        <v>5042</v>
      </c>
      <c r="E2361">
        <v>1</v>
      </c>
      <c r="F2361">
        <v>11</v>
      </c>
      <c r="G2361" t="s">
        <v>9</v>
      </c>
      <c r="H2361" t="s">
        <v>15268</v>
      </c>
      <c r="I2361">
        <v>-1.3968769999999999</v>
      </c>
      <c r="J2361">
        <f t="shared" si="36"/>
        <v>0</v>
      </c>
    </row>
    <row r="2362" spans="1:10" x14ac:dyDescent="0.25">
      <c r="A2362" t="s">
        <v>6190</v>
      </c>
      <c r="B2362" t="s">
        <v>6191</v>
      </c>
      <c r="C2362">
        <v>12</v>
      </c>
      <c r="D2362">
        <v>5043</v>
      </c>
      <c r="E2362">
        <v>2</v>
      </c>
      <c r="F2362">
        <v>3</v>
      </c>
      <c r="G2362" t="s">
        <v>9</v>
      </c>
      <c r="H2362" t="s">
        <v>6192</v>
      </c>
      <c r="I2362">
        <v>-1.620806</v>
      </c>
      <c r="J2362">
        <f t="shared" si="36"/>
        <v>0</v>
      </c>
    </row>
    <row r="2363" spans="1:10" x14ac:dyDescent="0.25">
      <c r="A2363" t="s">
        <v>23900</v>
      </c>
      <c r="B2363" t="s">
        <v>3360</v>
      </c>
      <c r="C2363">
        <v>12</v>
      </c>
      <c r="D2363">
        <v>5069</v>
      </c>
      <c r="E2363">
        <v>15</v>
      </c>
      <c r="F2363">
        <v>17</v>
      </c>
      <c r="G2363" t="s">
        <v>17</v>
      </c>
      <c r="H2363" t="s">
        <v>23901</v>
      </c>
      <c r="I2363">
        <v>-2.035088</v>
      </c>
      <c r="J2363">
        <f t="shared" si="36"/>
        <v>1</v>
      </c>
    </row>
    <row r="2364" spans="1:10" x14ac:dyDescent="0.25">
      <c r="A2364" t="s">
        <v>16132</v>
      </c>
      <c r="B2364" t="s">
        <v>3360</v>
      </c>
      <c r="C2364">
        <v>12</v>
      </c>
      <c r="D2364">
        <v>5069</v>
      </c>
      <c r="E2364">
        <v>16</v>
      </c>
      <c r="F2364">
        <v>17</v>
      </c>
      <c r="G2364" t="s">
        <v>17</v>
      </c>
      <c r="H2364" t="s">
        <v>16133</v>
      </c>
      <c r="I2364">
        <v>-2.116063</v>
      </c>
      <c r="J2364">
        <f t="shared" si="36"/>
        <v>1</v>
      </c>
    </row>
    <row r="2365" spans="1:10" x14ac:dyDescent="0.25">
      <c r="A2365" t="s">
        <v>23972</v>
      </c>
      <c r="B2365" t="s">
        <v>3360</v>
      </c>
      <c r="C2365">
        <v>12</v>
      </c>
      <c r="D2365">
        <v>5069</v>
      </c>
      <c r="E2365">
        <v>17</v>
      </c>
      <c r="F2365">
        <v>17</v>
      </c>
      <c r="G2365" t="s">
        <v>17</v>
      </c>
      <c r="H2365" t="s">
        <v>23973</v>
      </c>
      <c r="I2365">
        <v>-2.0236049999999999</v>
      </c>
      <c r="J2365">
        <f t="shared" si="36"/>
        <v>1</v>
      </c>
    </row>
    <row r="2366" spans="1:10" x14ac:dyDescent="0.25">
      <c r="A2366" t="s">
        <v>21957</v>
      </c>
      <c r="B2366" t="s">
        <v>21958</v>
      </c>
      <c r="C2366">
        <v>12</v>
      </c>
      <c r="D2366">
        <v>5071</v>
      </c>
      <c r="E2366">
        <v>1</v>
      </c>
      <c r="F2366">
        <v>5</v>
      </c>
      <c r="G2366" t="s">
        <v>10</v>
      </c>
      <c r="H2366" t="s">
        <v>21959</v>
      </c>
      <c r="I2366">
        <v>-1.831753</v>
      </c>
      <c r="J2366">
        <f t="shared" si="36"/>
        <v>1</v>
      </c>
    </row>
    <row r="2367" spans="1:10" x14ac:dyDescent="0.25">
      <c r="A2367" t="s">
        <v>7116</v>
      </c>
      <c r="B2367" t="s">
        <v>7117</v>
      </c>
      <c r="C2367">
        <v>12</v>
      </c>
      <c r="D2367">
        <v>5071</v>
      </c>
      <c r="E2367">
        <v>2</v>
      </c>
      <c r="F2367">
        <v>5</v>
      </c>
      <c r="G2367" t="s">
        <v>10</v>
      </c>
      <c r="H2367" t="s">
        <v>7118</v>
      </c>
      <c r="I2367">
        <v>-1.5144949999999999</v>
      </c>
      <c r="J2367">
        <f t="shared" si="36"/>
        <v>1</v>
      </c>
    </row>
    <row r="2368" spans="1:10" x14ac:dyDescent="0.25">
      <c r="A2368" t="s">
        <v>15906</v>
      </c>
      <c r="B2368" t="s">
        <v>6477</v>
      </c>
      <c r="C2368">
        <v>12</v>
      </c>
      <c r="D2368">
        <v>5074</v>
      </c>
      <c r="E2368">
        <v>1</v>
      </c>
      <c r="F2368">
        <v>5</v>
      </c>
      <c r="G2368" t="s">
        <v>9</v>
      </c>
      <c r="H2368" t="s">
        <v>15907</v>
      </c>
      <c r="I2368">
        <v>-1.3705750000000001</v>
      </c>
      <c r="J2368">
        <f t="shared" si="36"/>
        <v>0</v>
      </c>
    </row>
    <row r="2369" spans="1:10" x14ac:dyDescent="0.25">
      <c r="A2369" t="s">
        <v>23167</v>
      </c>
      <c r="B2369" t="s">
        <v>9278</v>
      </c>
      <c r="C2369">
        <v>12</v>
      </c>
      <c r="D2369">
        <v>5092</v>
      </c>
      <c r="E2369">
        <v>1</v>
      </c>
      <c r="F2369">
        <v>9</v>
      </c>
      <c r="G2369" t="s">
        <v>17</v>
      </c>
      <c r="H2369" t="s">
        <v>23168</v>
      </c>
      <c r="I2369">
        <v>-2.3275920000000001</v>
      </c>
      <c r="J2369">
        <f t="shared" si="36"/>
        <v>1</v>
      </c>
    </row>
    <row r="2370" spans="1:10" x14ac:dyDescent="0.25">
      <c r="A2370" t="s">
        <v>15063</v>
      </c>
      <c r="B2370" t="s">
        <v>9278</v>
      </c>
      <c r="C2370">
        <v>12</v>
      </c>
      <c r="D2370">
        <v>5092</v>
      </c>
      <c r="E2370">
        <v>2</v>
      </c>
      <c r="F2370">
        <v>9</v>
      </c>
      <c r="G2370" t="s">
        <v>17</v>
      </c>
      <c r="H2370" t="s">
        <v>15064</v>
      </c>
      <c r="I2370">
        <v>-1.29573</v>
      </c>
      <c r="J2370">
        <f t="shared" si="36"/>
        <v>1</v>
      </c>
    </row>
    <row r="2371" spans="1:10" x14ac:dyDescent="0.25">
      <c r="A2371" t="s">
        <v>21428</v>
      </c>
      <c r="B2371" t="s">
        <v>9278</v>
      </c>
      <c r="C2371">
        <v>12</v>
      </c>
      <c r="D2371">
        <v>5092</v>
      </c>
      <c r="E2371">
        <v>4</v>
      </c>
      <c r="F2371">
        <v>9</v>
      </c>
      <c r="G2371" t="s">
        <v>17</v>
      </c>
      <c r="H2371" t="s">
        <v>21429</v>
      </c>
      <c r="I2371">
        <v>-1.9451879999999999</v>
      </c>
      <c r="J2371">
        <f t="shared" ref="J2371:J2434" si="37">IF(OR(AND(D2371=D2370,OR(E2371-E2370=1,E2371-E2370=2)),AND(D2372=D2371,OR(E2372-E2371=1,E2372-E2371=2))),1,0)</f>
        <v>1</v>
      </c>
    </row>
    <row r="2372" spans="1:10" x14ac:dyDescent="0.25">
      <c r="A2372" t="s">
        <v>7348</v>
      </c>
      <c r="B2372" t="s">
        <v>6600</v>
      </c>
      <c r="C2372">
        <v>12</v>
      </c>
      <c r="D2372">
        <v>5097</v>
      </c>
      <c r="E2372">
        <v>3</v>
      </c>
      <c r="F2372">
        <v>4</v>
      </c>
      <c r="G2372" t="s">
        <v>17</v>
      </c>
      <c r="H2372" t="s">
        <v>7349</v>
      </c>
      <c r="I2372">
        <v>-2.3825449999999999</v>
      </c>
      <c r="J2372">
        <f t="shared" si="37"/>
        <v>1</v>
      </c>
    </row>
    <row r="2373" spans="1:10" x14ac:dyDescent="0.25">
      <c r="A2373" t="s">
        <v>23485</v>
      </c>
      <c r="B2373" t="s">
        <v>6600</v>
      </c>
      <c r="C2373">
        <v>12</v>
      </c>
      <c r="D2373">
        <v>5097</v>
      </c>
      <c r="E2373">
        <v>4</v>
      </c>
      <c r="F2373">
        <v>4</v>
      </c>
      <c r="G2373" t="s">
        <v>17</v>
      </c>
      <c r="H2373" t="s">
        <v>23486</v>
      </c>
      <c r="I2373">
        <v>-2.896684</v>
      </c>
      <c r="J2373">
        <f t="shared" si="37"/>
        <v>1</v>
      </c>
    </row>
    <row r="2374" spans="1:10" x14ac:dyDescent="0.25">
      <c r="A2374" t="s">
        <v>12242</v>
      </c>
      <c r="B2374" t="s">
        <v>12243</v>
      </c>
      <c r="C2374">
        <v>12</v>
      </c>
      <c r="D2374">
        <v>5099</v>
      </c>
      <c r="E2374">
        <v>1</v>
      </c>
      <c r="F2374">
        <v>3</v>
      </c>
      <c r="G2374" t="s">
        <v>10</v>
      </c>
      <c r="H2374" t="s">
        <v>12244</v>
      </c>
      <c r="I2374">
        <v>-2.1337579999999998</v>
      </c>
      <c r="J2374">
        <f t="shared" si="37"/>
        <v>0</v>
      </c>
    </row>
    <row r="2375" spans="1:10" x14ac:dyDescent="0.25">
      <c r="A2375" t="s">
        <v>20118</v>
      </c>
      <c r="B2375" t="s">
        <v>17123</v>
      </c>
      <c r="C2375">
        <v>12</v>
      </c>
      <c r="D2375">
        <v>5110</v>
      </c>
      <c r="E2375">
        <v>2</v>
      </c>
      <c r="F2375">
        <v>7</v>
      </c>
      <c r="G2375" t="s">
        <v>17</v>
      </c>
      <c r="H2375" t="s">
        <v>20119</v>
      </c>
      <c r="I2375">
        <v>-1.7344200000000001</v>
      </c>
      <c r="J2375">
        <f t="shared" si="37"/>
        <v>0</v>
      </c>
    </row>
    <row r="2376" spans="1:10" x14ac:dyDescent="0.25">
      <c r="A2376" t="s">
        <v>18636</v>
      </c>
      <c r="B2376" t="s">
        <v>6355</v>
      </c>
      <c r="C2376">
        <v>12</v>
      </c>
      <c r="D2376">
        <v>5128</v>
      </c>
      <c r="E2376">
        <v>2</v>
      </c>
      <c r="F2376">
        <v>4</v>
      </c>
      <c r="G2376" t="s">
        <v>9</v>
      </c>
      <c r="H2376" t="s">
        <v>18637</v>
      </c>
      <c r="I2376">
        <v>-2.10364</v>
      </c>
      <c r="J2376">
        <f t="shared" si="37"/>
        <v>0</v>
      </c>
    </row>
    <row r="2377" spans="1:10" x14ac:dyDescent="0.25">
      <c r="A2377" t="s">
        <v>958</v>
      </c>
      <c r="B2377" t="s">
        <v>959</v>
      </c>
      <c r="C2377">
        <v>12</v>
      </c>
      <c r="D2377">
        <v>5129</v>
      </c>
      <c r="E2377">
        <v>1</v>
      </c>
      <c r="F2377">
        <v>2</v>
      </c>
      <c r="G2377" t="s">
        <v>10</v>
      </c>
      <c r="H2377" t="s">
        <v>960</v>
      </c>
      <c r="I2377">
        <v>-1.3204499999999999</v>
      </c>
      <c r="J2377">
        <f t="shared" si="37"/>
        <v>0</v>
      </c>
    </row>
    <row r="2378" spans="1:10" x14ac:dyDescent="0.25">
      <c r="A2378" t="s">
        <v>3069</v>
      </c>
      <c r="B2378" t="s">
        <v>3070</v>
      </c>
      <c r="C2378">
        <v>12</v>
      </c>
      <c r="D2378">
        <v>5131</v>
      </c>
      <c r="E2378">
        <v>1</v>
      </c>
      <c r="F2378">
        <v>9</v>
      </c>
      <c r="G2378" t="s">
        <v>10</v>
      </c>
      <c r="H2378" t="s">
        <v>3071</v>
      </c>
      <c r="I2378">
        <v>-1.809563</v>
      </c>
      <c r="J2378">
        <f t="shared" si="37"/>
        <v>1</v>
      </c>
    </row>
    <row r="2379" spans="1:10" x14ac:dyDescent="0.25">
      <c r="A2379" t="s">
        <v>14629</v>
      </c>
      <c r="B2379" t="s">
        <v>14630</v>
      </c>
      <c r="C2379">
        <v>12</v>
      </c>
      <c r="D2379">
        <v>5131</v>
      </c>
      <c r="E2379">
        <v>2</v>
      </c>
      <c r="F2379">
        <v>9</v>
      </c>
      <c r="G2379" t="s">
        <v>10</v>
      </c>
      <c r="H2379" t="s">
        <v>14631</v>
      </c>
      <c r="I2379">
        <v>-2.524019</v>
      </c>
      <c r="J2379">
        <f t="shared" si="37"/>
        <v>1</v>
      </c>
    </row>
    <row r="2380" spans="1:10" x14ac:dyDescent="0.25">
      <c r="A2380" t="s">
        <v>4778</v>
      </c>
      <c r="B2380" t="s">
        <v>4779</v>
      </c>
      <c r="C2380">
        <v>12</v>
      </c>
      <c r="D2380">
        <v>5131</v>
      </c>
      <c r="E2380">
        <v>4</v>
      </c>
      <c r="F2380">
        <v>9</v>
      </c>
      <c r="G2380" t="s">
        <v>10</v>
      </c>
      <c r="H2380" t="s">
        <v>4780</v>
      </c>
      <c r="I2380">
        <v>-2.1599119999999998</v>
      </c>
      <c r="J2380">
        <f t="shared" si="37"/>
        <v>1</v>
      </c>
    </row>
    <row r="2381" spans="1:10" x14ac:dyDescent="0.25">
      <c r="A2381" t="s">
        <v>14162</v>
      </c>
      <c r="B2381" t="s">
        <v>14163</v>
      </c>
      <c r="C2381">
        <v>12</v>
      </c>
      <c r="D2381">
        <v>5132</v>
      </c>
      <c r="E2381">
        <v>2</v>
      </c>
      <c r="F2381">
        <v>6</v>
      </c>
      <c r="G2381" t="s">
        <v>10</v>
      </c>
      <c r="H2381" t="s">
        <v>14164</v>
      </c>
      <c r="I2381">
        <v>-1.7751969999999999</v>
      </c>
      <c r="J2381">
        <f t="shared" si="37"/>
        <v>1</v>
      </c>
    </row>
    <row r="2382" spans="1:10" x14ac:dyDescent="0.25">
      <c r="A2382" t="s">
        <v>4966</v>
      </c>
      <c r="B2382" t="s">
        <v>4967</v>
      </c>
      <c r="C2382">
        <v>12</v>
      </c>
      <c r="D2382">
        <v>5132</v>
      </c>
      <c r="E2382">
        <v>4</v>
      </c>
      <c r="F2382">
        <v>6</v>
      </c>
      <c r="G2382" t="s">
        <v>10</v>
      </c>
      <c r="H2382" t="s">
        <v>4968</v>
      </c>
      <c r="I2382">
        <v>-2.7657340000000001</v>
      </c>
      <c r="J2382">
        <f t="shared" si="37"/>
        <v>1</v>
      </c>
    </row>
    <row r="2383" spans="1:10" x14ac:dyDescent="0.25">
      <c r="A2383" t="s">
        <v>23073</v>
      </c>
      <c r="B2383" t="s">
        <v>23074</v>
      </c>
      <c r="C2383">
        <v>12</v>
      </c>
      <c r="D2383">
        <v>5132</v>
      </c>
      <c r="E2383">
        <v>5</v>
      </c>
      <c r="F2383">
        <v>6</v>
      </c>
      <c r="G2383" t="s">
        <v>10</v>
      </c>
      <c r="H2383" t="s">
        <v>23075</v>
      </c>
      <c r="I2383">
        <v>-1.765493</v>
      </c>
      <c r="J2383">
        <f t="shared" si="37"/>
        <v>1</v>
      </c>
    </row>
    <row r="2384" spans="1:10" x14ac:dyDescent="0.25">
      <c r="A2384" t="s">
        <v>11019</v>
      </c>
      <c r="B2384" t="s">
        <v>1228</v>
      </c>
      <c r="C2384">
        <v>12</v>
      </c>
      <c r="D2384">
        <v>5134</v>
      </c>
      <c r="E2384">
        <v>1</v>
      </c>
      <c r="F2384">
        <v>6</v>
      </c>
      <c r="G2384" t="s">
        <v>17</v>
      </c>
      <c r="H2384" t="s">
        <v>11020</v>
      </c>
      <c r="I2384">
        <v>-1.489233</v>
      </c>
      <c r="J2384">
        <f t="shared" si="37"/>
        <v>0</v>
      </c>
    </row>
    <row r="2385" spans="1:10" x14ac:dyDescent="0.25">
      <c r="A2385" t="s">
        <v>1227</v>
      </c>
      <c r="B2385" t="s">
        <v>1228</v>
      </c>
      <c r="C2385">
        <v>12</v>
      </c>
      <c r="D2385">
        <v>5134</v>
      </c>
      <c r="E2385">
        <v>6</v>
      </c>
      <c r="F2385">
        <v>6</v>
      </c>
      <c r="G2385" t="s">
        <v>17</v>
      </c>
      <c r="H2385" t="s">
        <v>1229</v>
      </c>
      <c r="I2385">
        <v>-1.7184200000000001</v>
      </c>
      <c r="J2385">
        <f t="shared" si="37"/>
        <v>0</v>
      </c>
    </row>
    <row r="2386" spans="1:10" x14ac:dyDescent="0.25">
      <c r="A2386" t="s">
        <v>14918</v>
      </c>
      <c r="B2386" t="s">
        <v>5098</v>
      </c>
      <c r="C2386">
        <v>12</v>
      </c>
      <c r="D2386">
        <v>5135</v>
      </c>
      <c r="E2386">
        <v>1</v>
      </c>
      <c r="F2386">
        <v>4</v>
      </c>
      <c r="G2386" t="s">
        <v>9</v>
      </c>
      <c r="H2386" t="s">
        <v>14919</v>
      </c>
      <c r="I2386">
        <v>-2.3440470000000002</v>
      </c>
      <c r="J2386">
        <f t="shared" si="37"/>
        <v>1</v>
      </c>
    </row>
    <row r="2387" spans="1:10" x14ac:dyDescent="0.25">
      <c r="A2387" t="s">
        <v>14197</v>
      </c>
      <c r="B2387" t="s">
        <v>5098</v>
      </c>
      <c r="C2387">
        <v>12</v>
      </c>
      <c r="D2387">
        <v>5135</v>
      </c>
      <c r="E2387">
        <v>3</v>
      </c>
      <c r="F2387">
        <v>4</v>
      </c>
      <c r="G2387" t="s">
        <v>9</v>
      </c>
      <c r="H2387" t="s">
        <v>14198</v>
      </c>
      <c r="I2387">
        <v>-2.2461359999999999</v>
      </c>
      <c r="J2387">
        <f t="shared" si="37"/>
        <v>1</v>
      </c>
    </row>
    <row r="2388" spans="1:10" x14ac:dyDescent="0.25">
      <c r="A2388" t="s">
        <v>7904</v>
      </c>
      <c r="B2388" t="s">
        <v>5730</v>
      </c>
      <c r="C2388">
        <v>12</v>
      </c>
      <c r="D2388">
        <v>5139</v>
      </c>
      <c r="E2388">
        <v>11</v>
      </c>
      <c r="F2388">
        <v>12</v>
      </c>
      <c r="G2388" t="s">
        <v>14</v>
      </c>
      <c r="H2388" t="s">
        <v>7905</v>
      </c>
      <c r="I2388">
        <v>-1.845038</v>
      </c>
      <c r="J2388">
        <f t="shared" si="37"/>
        <v>0</v>
      </c>
    </row>
    <row r="2389" spans="1:10" x14ac:dyDescent="0.25">
      <c r="A2389" t="s">
        <v>15413</v>
      </c>
      <c r="B2389" t="s">
        <v>5730</v>
      </c>
      <c r="C2389">
        <v>12</v>
      </c>
      <c r="D2389">
        <v>5140</v>
      </c>
      <c r="E2389">
        <v>1</v>
      </c>
      <c r="F2389">
        <v>10</v>
      </c>
      <c r="G2389" t="s">
        <v>9</v>
      </c>
      <c r="H2389" t="s">
        <v>15414</v>
      </c>
      <c r="I2389">
        <v>-2.540108</v>
      </c>
      <c r="J2389">
        <f t="shared" si="37"/>
        <v>0</v>
      </c>
    </row>
    <row r="2390" spans="1:10" x14ac:dyDescent="0.25">
      <c r="A2390" t="s">
        <v>679</v>
      </c>
      <c r="B2390" t="s">
        <v>680</v>
      </c>
      <c r="C2390">
        <v>12</v>
      </c>
      <c r="D2390">
        <v>5141</v>
      </c>
      <c r="E2390">
        <v>5</v>
      </c>
      <c r="F2390">
        <v>20</v>
      </c>
      <c r="G2390" t="s">
        <v>17</v>
      </c>
      <c r="H2390" t="s">
        <v>681</v>
      </c>
      <c r="I2390">
        <v>-1.733217</v>
      </c>
      <c r="J2390">
        <f t="shared" si="37"/>
        <v>0</v>
      </c>
    </row>
    <row r="2391" spans="1:10" x14ac:dyDescent="0.25">
      <c r="A2391" t="s">
        <v>6967</v>
      </c>
      <c r="B2391" t="s">
        <v>680</v>
      </c>
      <c r="C2391">
        <v>12</v>
      </c>
      <c r="D2391">
        <v>5141</v>
      </c>
      <c r="E2391">
        <v>13</v>
      </c>
      <c r="F2391">
        <v>20</v>
      </c>
      <c r="G2391" t="s">
        <v>17</v>
      </c>
      <c r="H2391" t="s">
        <v>6968</v>
      </c>
      <c r="I2391">
        <v>-2.9788130000000002</v>
      </c>
      <c r="J2391">
        <f t="shared" si="37"/>
        <v>1</v>
      </c>
    </row>
    <row r="2392" spans="1:10" x14ac:dyDescent="0.25">
      <c r="A2392" t="s">
        <v>4676</v>
      </c>
      <c r="B2392" t="s">
        <v>680</v>
      </c>
      <c r="C2392">
        <v>12</v>
      </c>
      <c r="D2392">
        <v>5141</v>
      </c>
      <c r="E2392">
        <v>14</v>
      </c>
      <c r="F2392">
        <v>20</v>
      </c>
      <c r="G2392" t="s">
        <v>17</v>
      </c>
      <c r="H2392" t="s">
        <v>4677</v>
      </c>
      <c r="I2392">
        <v>-2.8493680000000001</v>
      </c>
      <c r="J2392">
        <f t="shared" si="37"/>
        <v>1</v>
      </c>
    </row>
    <row r="2393" spans="1:10" x14ac:dyDescent="0.25">
      <c r="A2393" t="s">
        <v>6280</v>
      </c>
      <c r="B2393" t="s">
        <v>680</v>
      </c>
      <c r="C2393">
        <v>12</v>
      </c>
      <c r="D2393">
        <v>5141</v>
      </c>
      <c r="E2393">
        <v>15</v>
      </c>
      <c r="F2393">
        <v>20</v>
      </c>
      <c r="G2393" t="s">
        <v>17</v>
      </c>
      <c r="H2393" t="s">
        <v>6281</v>
      </c>
      <c r="I2393">
        <v>-3.0934010000000001</v>
      </c>
      <c r="J2393">
        <f t="shared" si="37"/>
        <v>1</v>
      </c>
    </row>
    <row r="2394" spans="1:10" x14ac:dyDescent="0.25">
      <c r="A2394" t="s">
        <v>23019</v>
      </c>
      <c r="B2394" t="s">
        <v>680</v>
      </c>
      <c r="C2394">
        <v>12</v>
      </c>
      <c r="D2394">
        <v>5141</v>
      </c>
      <c r="E2394">
        <v>17</v>
      </c>
      <c r="F2394">
        <v>20</v>
      </c>
      <c r="G2394" t="s">
        <v>17</v>
      </c>
      <c r="H2394" t="s">
        <v>23020</v>
      </c>
      <c r="I2394">
        <v>-1.7374270000000001</v>
      </c>
      <c r="J2394">
        <f t="shared" si="37"/>
        <v>1</v>
      </c>
    </row>
    <row r="2395" spans="1:10" x14ac:dyDescent="0.25">
      <c r="A2395" t="s">
        <v>9436</v>
      </c>
      <c r="B2395" t="s">
        <v>5142</v>
      </c>
      <c r="C2395">
        <v>12</v>
      </c>
      <c r="D2395">
        <v>5142</v>
      </c>
      <c r="E2395">
        <v>5</v>
      </c>
      <c r="F2395">
        <v>15</v>
      </c>
      <c r="G2395" t="s">
        <v>17</v>
      </c>
      <c r="H2395" t="s">
        <v>9437</v>
      </c>
      <c r="I2395">
        <v>-2.1935229999999999</v>
      </c>
      <c r="J2395">
        <f t="shared" si="37"/>
        <v>1</v>
      </c>
    </row>
    <row r="2396" spans="1:10" x14ac:dyDescent="0.25">
      <c r="A2396" t="s">
        <v>21828</v>
      </c>
      <c r="B2396" t="s">
        <v>5142</v>
      </c>
      <c r="C2396">
        <v>12</v>
      </c>
      <c r="D2396">
        <v>5142</v>
      </c>
      <c r="E2396">
        <v>6</v>
      </c>
      <c r="F2396">
        <v>15</v>
      </c>
      <c r="G2396" t="s">
        <v>17</v>
      </c>
      <c r="H2396" t="s">
        <v>21829</v>
      </c>
      <c r="I2396">
        <v>-2.0869249999999999</v>
      </c>
      <c r="J2396">
        <f t="shared" si="37"/>
        <v>1</v>
      </c>
    </row>
    <row r="2397" spans="1:10" x14ac:dyDescent="0.25">
      <c r="A2397" t="s">
        <v>10852</v>
      </c>
      <c r="B2397" t="s">
        <v>5142</v>
      </c>
      <c r="C2397">
        <v>12</v>
      </c>
      <c r="D2397">
        <v>5142</v>
      </c>
      <c r="E2397">
        <v>8</v>
      </c>
      <c r="F2397">
        <v>15</v>
      </c>
      <c r="G2397" t="s">
        <v>17</v>
      </c>
      <c r="H2397" t="s">
        <v>10853</v>
      </c>
      <c r="I2397">
        <v>-2.3531110000000002</v>
      </c>
      <c r="J2397">
        <f t="shared" si="37"/>
        <v>1</v>
      </c>
    </row>
    <row r="2398" spans="1:10" x14ac:dyDescent="0.25">
      <c r="A2398" t="s">
        <v>5141</v>
      </c>
      <c r="B2398" t="s">
        <v>5142</v>
      </c>
      <c r="C2398">
        <v>12</v>
      </c>
      <c r="D2398">
        <v>5142</v>
      </c>
      <c r="E2398">
        <v>9</v>
      </c>
      <c r="F2398">
        <v>15</v>
      </c>
      <c r="G2398" t="s">
        <v>17</v>
      </c>
      <c r="H2398" t="s">
        <v>5143</v>
      </c>
      <c r="I2398">
        <v>-1.681019</v>
      </c>
      <c r="J2398">
        <f t="shared" si="37"/>
        <v>1</v>
      </c>
    </row>
    <row r="2399" spans="1:10" x14ac:dyDescent="0.25">
      <c r="A2399" t="s">
        <v>11895</v>
      </c>
      <c r="B2399" t="s">
        <v>1921</v>
      </c>
      <c r="C2399">
        <v>12</v>
      </c>
      <c r="D2399">
        <v>5143</v>
      </c>
      <c r="E2399">
        <v>7</v>
      </c>
      <c r="F2399">
        <v>16</v>
      </c>
      <c r="G2399" t="s">
        <v>9</v>
      </c>
      <c r="H2399" t="s">
        <v>11896</v>
      </c>
      <c r="I2399">
        <v>-1.2691380000000001</v>
      </c>
      <c r="J2399">
        <f t="shared" si="37"/>
        <v>0</v>
      </c>
    </row>
    <row r="2400" spans="1:10" x14ac:dyDescent="0.25">
      <c r="A2400" t="s">
        <v>4879</v>
      </c>
      <c r="B2400" t="s">
        <v>2598</v>
      </c>
      <c r="C2400">
        <v>12</v>
      </c>
      <c r="D2400">
        <v>5145</v>
      </c>
      <c r="E2400">
        <v>3</v>
      </c>
      <c r="F2400">
        <v>12</v>
      </c>
      <c r="G2400" t="s">
        <v>9</v>
      </c>
      <c r="H2400" t="s">
        <v>4880</v>
      </c>
      <c r="I2400">
        <v>-2.0750489999999999</v>
      </c>
      <c r="J2400">
        <f t="shared" si="37"/>
        <v>1</v>
      </c>
    </row>
    <row r="2401" spans="1:10" x14ac:dyDescent="0.25">
      <c r="A2401" t="s">
        <v>19745</v>
      </c>
      <c r="B2401" t="s">
        <v>2598</v>
      </c>
      <c r="C2401">
        <v>12</v>
      </c>
      <c r="D2401">
        <v>5145</v>
      </c>
      <c r="E2401">
        <v>4</v>
      </c>
      <c r="F2401">
        <v>12</v>
      </c>
      <c r="G2401" t="s">
        <v>9</v>
      </c>
      <c r="H2401" t="s">
        <v>19746</v>
      </c>
      <c r="I2401">
        <v>-2.1017549999999998</v>
      </c>
      <c r="J2401">
        <f t="shared" si="37"/>
        <v>1</v>
      </c>
    </row>
    <row r="2402" spans="1:10" x14ac:dyDescent="0.25">
      <c r="A2402" t="s">
        <v>20953</v>
      </c>
      <c r="B2402" t="s">
        <v>2598</v>
      </c>
      <c r="C2402">
        <v>12</v>
      </c>
      <c r="D2402">
        <v>5146</v>
      </c>
      <c r="E2402">
        <v>4</v>
      </c>
      <c r="F2402">
        <v>6</v>
      </c>
      <c r="G2402" t="s">
        <v>17</v>
      </c>
      <c r="H2402" t="s">
        <v>20954</v>
      </c>
      <c r="I2402">
        <v>-1.8497779999999999</v>
      </c>
      <c r="J2402">
        <f t="shared" si="37"/>
        <v>0</v>
      </c>
    </row>
    <row r="2403" spans="1:10" x14ac:dyDescent="0.25">
      <c r="A2403" t="s">
        <v>1491</v>
      </c>
      <c r="B2403" t="s">
        <v>1492</v>
      </c>
      <c r="C2403">
        <v>12</v>
      </c>
      <c r="D2403">
        <v>5157</v>
      </c>
      <c r="E2403">
        <v>1</v>
      </c>
      <c r="F2403">
        <v>1</v>
      </c>
      <c r="G2403" t="s">
        <v>10</v>
      </c>
      <c r="H2403" t="s">
        <v>1493</v>
      </c>
      <c r="I2403">
        <v>-1.7512239999999999</v>
      </c>
      <c r="J2403">
        <f t="shared" si="37"/>
        <v>0</v>
      </c>
    </row>
    <row r="2404" spans="1:10" x14ac:dyDescent="0.25">
      <c r="A2404" t="s">
        <v>17967</v>
      </c>
      <c r="B2404" t="s">
        <v>831</v>
      </c>
      <c r="C2404">
        <v>12</v>
      </c>
      <c r="D2404">
        <v>5158</v>
      </c>
      <c r="E2404">
        <v>1</v>
      </c>
      <c r="F2404">
        <v>8</v>
      </c>
      <c r="G2404" t="s">
        <v>10</v>
      </c>
      <c r="H2404" t="s">
        <v>17968</v>
      </c>
      <c r="I2404">
        <v>-1.8332839999999999</v>
      </c>
      <c r="J2404">
        <f t="shared" si="37"/>
        <v>1</v>
      </c>
    </row>
    <row r="2405" spans="1:10" x14ac:dyDescent="0.25">
      <c r="A2405" t="s">
        <v>17676</v>
      </c>
      <c r="B2405" t="s">
        <v>831</v>
      </c>
      <c r="C2405">
        <v>12</v>
      </c>
      <c r="D2405">
        <v>5158</v>
      </c>
      <c r="E2405">
        <v>3</v>
      </c>
      <c r="F2405">
        <v>8</v>
      </c>
      <c r="G2405" t="s">
        <v>10</v>
      </c>
      <c r="H2405" t="s">
        <v>17677</v>
      </c>
      <c r="I2405">
        <v>-1.7590269999999999</v>
      </c>
      <c r="J2405">
        <f t="shared" si="37"/>
        <v>1</v>
      </c>
    </row>
    <row r="2406" spans="1:10" x14ac:dyDescent="0.25">
      <c r="A2406" t="s">
        <v>830</v>
      </c>
      <c r="B2406" t="s">
        <v>831</v>
      </c>
      <c r="C2406">
        <v>12</v>
      </c>
      <c r="D2406">
        <v>5158</v>
      </c>
      <c r="E2406">
        <v>4</v>
      </c>
      <c r="F2406">
        <v>8</v>
      </c>
      <c r="G2406" t="s">
        <v>10</v>
      </c>
      <c r="H2406" t="s">
        <v>832</v>
      </c>
      <c r="I2406">
        <v>-2.2446980000000001</v>
      </c>
      <c r="J2406">
        <f t="shared" si="37"/>
        <v>1</v>
      </c>
    </row>
    <row r="2407" spans="1:10" x14ac:dyDescent="0.25">
      <c r="A2407" t="s">
        <v>19507</v>
      </c>
      <c r="B2407" t="s">
        <v>831</v>
      </c>
      <c r="C2407">
        <v>12</v>
      </c>
      <c r="D2407">
        <v>5158</v>
      </c>
      <c r="E2407">
        <v>5</v>
      </c>
      <c r="F2407">
        <v>8</v>
      </c>
      <c r="G2407" t="s">
        <v>10</v>
      </c>
      <c r="H2407" t="s">
        <v>19508</v>
      </c>
      <c r="I2407">
        <v>-1.670993</v>
      </c>
      <c r="J2407">
        <f t="shared" si="37"/>
        <v>1</v>
      </c>
    </row>
    <row r="2408" spans="1:10" x14ac:dyDescent="0.25">
      <c r="A2408" t="s">
        <v>11068</v>
      </c>
      <c r="B2408" t="s">
        <v>831</v>
      </c>
      <c r="C2408">
        <v>12</v>
      </c>
      <c r="D2408">
        <v>5158</v>
      </c>
      <c r="E2408">
        <v>7</v>
      </c>
      <c r="F2408">
        <v>8</v>
      </c>
      <c r="G2408" t="s">
        <v>10</v>
      </c>
      <c r="H2408" t="s">
        <v>11069</v>
      </c>
      <c r="I2408">
        <v>-1.3841870000000001</v>
      </c>
      <c r="J2408">
        <f t="shared" si="37"/>
        <v>1</v>
      </c>
    </row>
    <row r="2409" spans="1:10" x14ac:dyDescent="0.25">
      <c r="A2409" t="s">
        <v>20778</v>
      </c>
      <c r="B2409" t="s">
        <v>4613</v>
      </c>
      <c r="C2409">
        <v>12</v>
      </c>
      <c r="D2409">
        <v>5165</v>
      </c>
      <c r="E2409">
        <v>1</v>
      </c>
      <c r="F2409">
        <v>6</v>
      </c>
      <c r="G2409" t="s">
        <v>17</v>
      </c>
      <c r="H2409" t="s">
        <v>20779</v>
      </c>
      <c r="I2409">
        <v>-2.108209</v>
      </c>
      <c r="J2409">
        <f t="shared" si="37"/>
        <v>1</v>
      </c>
    </row>
    <row r="2410" spans="1:10" x14ac:dyDescent="0.25">
      <c r="A2410" t="s">
        <v>19106</v>
      </c>
      <c r="B2410" t="s">
        <v>4613</v>
      </c>
      <c r="C2410">
        <v>12</v>
      </c>
      <c r="D2410">
        <v>5165</v>
      </c>
      <c r="E2410">
        <v>3</v>
      </c>
      <c r="F2410">
        <v>6</v>
      </c>
      <c r="G2410" t="s">
        <v>17</v>
      </c>
      <c r="H2410" t="s">
        <v>19107</v>
      </c>
      <c r="I2410">
        <v>-2.1685750000000001</v>
      </c>
      <c r="J2410">
        <f t="shared" si="37"/>
        <v>1</v>
      </c>
    </row>
    <row r="2411" spans="1:10" x14ac:dyDescent="0.25">
      <c r="A2411" t="s">
        <v>9367</v>
      </c>
      <c r="B2411" t="s">
        <v>4613</v>
      </c>
      <c r="C2411">
        <v>12</v>
      </c>
      <c r="D2411">
        <v>5165</v>
      </c>
      <c r="E2411">
        <v>5</v>
      </c>
      <c r="F2411">
        <v>6</v>
      </c>
      <c r="G2411" t="s">
        <v>17</v>
      </c>
      <c r="H2411" t="s">
        <v>9368</v>
      </c>
      <c r="I2411">
        <v>-2.5388329999999999</v>
      </c>
      <c r="J2411">
        <f t="shared" si="37"/>
        <v>1</v>
      </c>
    </row>
    <row r="2412" spans="1:10" x14ac:dyDescent="0.25">
      <c r="A2412" t="s">
        <v>7225</v>
      </c>
      <c r="B2412" t="s">
        <v>2321</v>
      </c>
      <c r="C2412">
        <v>12</v>
      </c>
      <c r="D2412">
        <v>5169</v>
      </c>
      <c r="E2412">
        <v>2</v>
      </c>
      <c r="F2412">
        <v>5</v>
      </c>
      <c r="G2412" t="s">
        <v>17</v>
      </c>
      <c r="H2412" t="s">
        <v>7226</v>
      </c>
      <c r="I2412">
        <v>-2.5473680000000001</v>
      </c>
      <c r="J2412">
        <f t="shared" si="37"/>
        <v>0</v>
      </c>
    </row>
    <row r="2413" spans="1:10" x14ac:dyDescent="0.25">
      <c r="A2413" t="s">
        <v>6315</v>
      </c>
      <c r="B2413" t="s">
        <v>1102</v>
      </c>
      <c r="C2413">
        <v>12</v>
      </c>
      <c r="D2413">
        <v>5197</v>
      </c>
      <c r="E2413">
        <v>2</v>
      </c>
      <c r="F2413">
        <v>17</v>
      </c>
      <c r="G2413" t="s">
        <v>17</v>
      </c>
      <c r="H2413" t="s">
        <v>6316</v>
      </c>
      <c r="I2413">
        <v>-2.0746500000000001</v>
      </c>
      <c r="J2413">
        <f t="shared" si="37"/>
        <v>0</v>
      </c>
    </row>
    <row r="2414" spans="1:10" x14ac:dyDescent="0.25">
      <c r="A2414" t="s">
        <v>12931</v>
      </c>
      <c r="B2414" t="s">
        <v>1102</v>
      </c>
      <c r="C2414">
        <v>12</v>
      </c>
      <c r="D2414">
        <v>5197</v>
      </c>
      <c r="E2414">
        <v>5</v>
      </c>
      <c r="F2414">
        <v>17</v>
      </c>
      <c r="G2414" t="s">
        <v>17</v>
      </c>
      <c r="H2414" t="s">
        <v>12932</v>
      </c>
      <c r="I2414">
        <v>-2.2745860000000002</v>
      </c>
      <c r="J2414">
        <f t="shared" si="37"/>
        <v>1</v>
      </c>
    </row>
    <row r="2415" spans="1:10" x14ac:dyDescent="0.25">
      <c r="A2415" t="s">
        <v>12010</v>
      </c>
      <c r="B2415" t="s">
        <v>1102</v>
      </c>
      <c r="C2415">
        <v>12</v>
      </c>
      <c r="D2415">
        <v>5197</v>
      </c>
      <c r="E2415">
        <v>7</v>
      </c>
      <c r="F2415">
        <v>17</v>
      </c>
      <c r="G2415" t="s">
        <v>17</v>
      </c>
      <c r="H2415" t="s">
        <v>12011</v>
      </c>
      <c r="I2415">
        <v>-2.5369660000000001</v>
      </c>
      <c r="J2415">
        <f t="shared" si="37"/>
        <v>1</v>
      </c>
    </row>
    <row r="2416" spans="1:10" x14ac:dyDescent="0.25">
      <c r="A2416" t="s">
        <v>10052</v>
      </c>
      <c r="B2416" t="s">
        <v>1102</v>
      </c>
      <c r="C2416">
        <v>12</v>
      </c>
      <c r="D2416">
        <v>5197</v>
      </c>
      <c r="E2416">
        <v>8</v>
      </c>
      <c r="F2416">
        <v>17</v>
      </c>
      <c r="G2416" t="s">
        <v>17</v>
      </c>
      <c r="H2416" t="s">
        <v>10053</v>
      </c>
      <c r="I2416">
        <v>-2.0057209999999999</v>
      </c>
      <c r="J2416">
        <f t="shared" si="37"/>
        <v>1</v>
      </c>
    </row>
    <row r="2417" spans="1:10" x14ac:dyDescent="0.25">
      <c r="A2417" t="s">
        <v>13315</v>
      </c>
      <c r="B2417" t="s">
        <v>1102</v>
      </c>
      <c r="C2417">
        <v>12</v>
      </c>
      <c r="D2417">
        <v>5197</v>
      </c>
      <c r="E2417">
        <v>9</v>
      </c>
      <c r="F2417">
        <v>17</v>
      </c>
      <c r="G2417" t="s">
        <v>17</v>
      </c>
      <c r="H2417" t="s">
        <v>13316</v>
      </c>
      <c r="I2417">
        <v>-3.51939</v>
      </c>
      <c r="J2417">
        <f t="shared" si="37"/>
        <v>1</v>
      </c>
    </row>
    <row r="2418" spans="1:10" x14ac:dyDescent="0.25">
      <c r="A2418" t="s">
        <v>1101</v>
      </c>
      <c r="B2418" t="s">
        <v>1102</v>
      </c>
      <c r="C2418">
        <v>12</v>
      </c>
      <c r="D2418">
        <v>5197</v>
      </c>
      <c r="E2418">
        <v>11</v>
      </c>
      <c r="F2418">
        <v>17</v>
      </c>
      <c r="G2418" t="s">
        <v>9</v>
      </c>
      <c r="H2418" t="s">
        <v>1103</v>
      </c>
      <c r="I2418">
        <v>-2.7698559999999999</v>
      </c>
      <c r="J2418">
        <f t="shared" si="37"/>
        <v>1</v>
      </c>
    </row>
    <row r="2419" spans="1:10" x14ac:dyDescent="0.25">
      <c r="A2419" t="s">
        <v>21847</v>
      </c>
      <c r="B2419" t="s">
        <v>1102</v>
      </c>
      <c r="C2419">
        <v>12</v>
      </c>
      <c r="D2419">
        <v>5197</v>
      </c>
      <c r="E2419">
        <v>12</v>
      </c>
      <c r="F2419">
        <v>17</v>
      </c>
      <c r="G2419" t="s">
        <v>9</v>
      </c>
      <c r="H2419" t="s">
        <v>21848</v>
      </c>
      <c r="I2419">
        <v>-2.567815</v>
      </c>
      <c r="J2419">
        <f t="shared" si="37"/>
        <v>1</v>
      </c>
    </row>
    <row r="2420" spans="1:10" x14ac:dyDescent="0.25">
      <c r="A2420" t="s">
        <v>19832</v>
      </c>
      <c r="B2420" t="s">
        <v>1102</v>
      </c>
      <c r="C2420">
        <v>12</v>
      </c>
      <c r="D2420">
        <v>5197</v>
      </c>
      <c r="E2420">
        <v>13</v>
      </c>
      <c r="F2420">
        <v>17</v>
      </c>
      <c r="G2420" t="s">
        <v>9</v>
      </c>
      <c r="H2420" t="s">
        <v>19833</v>
      </c>
      <c r="I2420">
        <v>-2.8793829999999998</v>
      </c>
      <c r="J2420">
        <f t="shared" si="37"/>
        <v>1</v>
      </c>
    </row>
    <row r="2421" spans="1:10" x14ac:dyDescent="0.25">
      <c r="A2421" t="s">
        <v>22261</v>
      </c>
      <c r="B2421" t="s">
        <v>1102</v>
      </c>
      <c r="C2421">
        <v>12</v>
      </c>
      <c r="D2421">
        <v>5197</v>
      </c>
      <c r="E2421">
        <v>15</v>
      </c>
      <c r="F2421">
        <v>17</v>
      </c>
      <c r="G2421" t="s">
        <v>9</v>
      </c>
      <c r="H2421" t="s">
        <v>22262</v>
      </c>
      <c r="I2421">
        <v>-2.1386059999999998</v>
      </c>
      <c r="J2421">
        <f t="shared" si="37"/>
        <v>1</v>
      </c>
    </row>
    <row r="2422" spans="1:10" x14ac:dyDescent="0.25">
      <c r="A2422" t="s">
        <v>24273</v>
      </c>
      <c r="B2422" t="s">
        <v>1102</v>
      </c>
      <c r="C2422">
        <v>12</v>
      </c>
      <c r="D2422">
        <v>5197</v>
      </c>
      <c r="E2422">
        <v>16</v>
      </c>
      <c r="F2422">
        <v>17</v>
      </c>
      <c r="G2422" t="s">
        <v>9</v>
      </c>
      <c r="H2422" t="s">
        <v>24274</v>
      </c>
      <c r="I2422">
        <v>-3.1747209999999999</v>
      </c>
      <c r="J2422">
        <f t="shared" si="37"/>
        <v>1</v>
      </c>
    </row>
    <row r="2423" spans="1:10" x14ac:dyDescent="0.25">
      <c r="A2423" t="s">
        <v>24507</v>
      </c>
      <c r="B2423" t="s">
        <v>1053</v>
      </c>
      <c r="C2423">
        <v>12</v>
      </c>
      <c r="D2423">
        <v>5211</v>
      </c>
      <c r="E2423">
        <v>1</v>
      </c>
      <c r="F2423">
        <v>4</v>
      </c>
      <c r="G2423" t="s">
        <v>9</v>
      </c>
      <c r="H2423" t="s">
        <v>24508</v>
      </c>
      <c r="I2423">
        <v>-2.8133490000000001</v>
      </c>
      <c r="J2423">
        <f t="shared" si="37"/>
        <v>0</v>
      </c>
    </row>
    <row r="2424" spans="1:10" x14ac:dyDescent="0.25">
      <c r="A2424" t="s">
        <v>18254</v>
      </c>
      <c r="B2424" t="s">
        <v>189</v>
      </c>
      <c r="C2424">
        <v>12</v>
      </c>
      <c r="D2424">
        <v>5215</v>
      </c>
      <c r="E2424">
        <v>1</v>
      </c>
      <c r="F2424">
        <v>7</v>
      </c>
      <c r="G2424" t="s">
        <v>17</v>
      </c>
      <c r="H2424" t="s">
        <v>18255</v>
      </c>
      <c r="I2424">
        <v>-1.5664769999999999</v>
      </c>
      <c r="J2424">
        <f t="shared" si="37"/>
        <v>1</v>
      </c>
    </row>
    <row r="2425" spans="1:10" x14ac:dyDescent="0.25">
      <c r="A2425" t="s">
        <v>13634</v>
      </c>
      <c r="B2425" t="s">
        <v>189</v>
      </c>
      <c r="C2425">
        <v>12</v>
      </c>
      <c r="D2425">
        <v>5215</v>
      </c>
      <c r="E2425">
        <v>3</v>
      </c>
      <c r="F2425">
        <v>7</v>
      </c>
      <c r="G2425" t="s">
        <v>17</v>
      </c>
      <c r="H2425" t="s">
        <v>13635</v>
      </c>
      <c r="I2425">
        <v>-1.3326119999999999</v>
      </c>
      <c r="J2425">
        <f t="shared" si="37"/>
        <v>1</v>
      </c>
    </row>
    <row r="2426" spans="1:10" x14ac:dyDescent="0.25">
      <c r="A2426" t="s">
        <v>4534</v>
      </c>
      <c r="B2426" t="s">
        <v>189</v>
      </c>
      <c r="C2426">
        <v>12</v>
      </c>
      <c r="D2426">
        <v>5215</v>
      </c>
      <c r="E2426">
        <v>4</v>
      </c>
      <c r="F2426">
        <v>7</v>
      </c>
      <c r="G2426" t="s">
        <v>17</v>
      </c>
      <c r="H2426" t="s">
        <v>4535</v>
      </c>
      <c r="I2426">
        <v>-1.3254710000000001</v>
      </c>
      <c r="J2426">
        <f t="shared" si="37"/>
        <v>1</v>
      </c>
    </row>
    <row r="2427" spans="1:10" x14ac:dyDescent="0.25">
      <c r="A2427" t="s">
        <v>16416</v>
      </c>
      <c r="B2427" t="s">
        <v>189</v>
      </c>
      <c r="C2427">
        <v>12</v>
      </c>
      <c r="D2427">
        <v>5215</v>
      </c>
      <c r="E2427">
        <v>7</v>
      </c>
      <c r="F2427">
        <v>7</v>
      </c>
      <c r="G2427" t="s">
        <v>17</v>
      </c>
      <c r="H2427" t="s">
        <v>16417</v>
      </c>
      <c r="I2427">
        <v>-1.7586790000000001</v>
      </c>
      <c r="J2427">
        <f t="shared" si="37"/>
        <v>0</v>
      </c>
    </row>
    <row r="2428" spans="1:10" x14ac:dyDescent="0.25">
      <c r="A2428" t="s">
        <v>23968</v>
      </c>
      <c r="B2428" t="s">
        <v>189</v>
      </c>
      <c r="C2428">
        <v>12</v>
      </c>
      <c r="D2428">
        <v>5216</v>
      </c>
      <c r="E2428">
        <v>1</v>
      </c>
      <c r="F2428">
        <v>29</v>
      </c>
      <c r="G2428" t="s">
        <v>17</v>
      </c>
      <c r="H2428" t="s">
        <v>23969</v>
      </c>
      <c r="I2428">
        <v>-1.735428</v>
      </c>
      <c r="J2428">
        <f t="shared" si="37"/>
        <v>1</v>
      </c>
    </row>
    <row r="2429" spans="1:10" x14ac:dyDescent="0.25">
      <c r="A2429" t="s">
        <v>19263</v>
      </c>
      <c r="B2429" t="s">
        <v>189</v>
      </c>
      <c r="C2429">
        <v>12</v>
      </c>
      <c r="D2429">
        <v>5216</v>
      </c>
      <c r="E2429">
        <v>2</v>
      </c>
      <c r="F2429">
        <v>29</v>
      </c>
      <c r="G2429" t="s">
        <v>17</v>
      </c>
      <c r="H2429" t="s">
        <v>19264</v>
      </c>
      <c r="I2429">
        <v>-1.7027429999999999</v>
      </c>
      <c r="J2429">
        <f t="shared" si="37"/>
        <v>1</v>
      </c>
    </row>
    <row r="2430" spans="1:10" x14ac:dyDescent="0.25">
      <c r="A2430" t="s">
        <v>23650</v>
      </c>
      <c r="B2430" t="s">
        <v>189</v>
      </c>
      <c r="C2430">
        <v>12</v>
      </c>
      <c r="D2430">
        <v>5216</v>
      </c>
      <c r="E2430">
        <v>3</v>
      </c>
      <c r="F2430">
        <v>29</v>
      </c>
      <c r="G2430" t="s">
        <v>17</v>
      </c>
      <c r="H2430" t="s">
        <v>23651</v>
      </c>
      <c r="I2430">
        <v>-1.4646809999999999</v>
      </c>
      <c r="J2430">
        <f t="shared" si="37"/>
        <v>1</v>
      </c>
    </row>
    <row r="2431" spans="1:10" x14ac:dyDescent="0.25">
      <c r="A2431" t="s">
        <v>10883</v>
      </c>
      <c r="B2431" t="s">
        <v>189</v>
      </c>
      <c r="C2431">
        <v>12</v>
      </c>
      <c r="D2431">
        <v>5216</v>
      </c>
      <c r="E2431">
        <v>5</v>
      </c>
      <c r="F2431">
        <v>29</v>
      </c>
      <c r="G2431" t="s">
        <v>17</v>
      </c>
      <c r="H2431" t="s">
        <v>10884</v>
      </c>
      <c r="I2431">
        <v>-1.268294</v>
      </c>
      <c r="J2431">
        <f t="shared" si="37"/>
        <v>1</v>
      </c>
    </row>
    <row r="2432" spans="1:10" x14ac:dyDescent="0.25">
      <c r="A2432" t="s">
        <v>17246</v>
      </c>
      <c r="B2432" t="s">
        <v>189</v>
      </c>
      <c r="C2432">
        <v>12</v>
      </c>
      <c r="D2432">
        <v>5216</v>
      </c>
      <c r="E2432">
        <v>6</v>
      </c>
      <c r="F2432">
        <v>29</v>
      </c>
      <c r="G2432" t="s">
        <v>17</v>
      </c>
      <c r="H2432" t="s">
        <v>17247</v>
      </c>
      <c r="I2432">
        <v>-1.9226110000000001</v>
      </c>
      <c r="J2432">
        <f t="shared" si="37"/>
        <v>1</v>
      </c>
    </row>
    <row r="2433" spans="1:10" x14ac:dyDescent="0.25">
      <c r="A2433" t="s">
        <v>12156</v>
      </c>
      <c r="B2433" t="s">
        <v>189</v>
      </c>
      <c r="C2433">
        <v>12</v>
      </c>
      <c r="D2433">
        <v>5216</v>
      </c>
      <c r="E2433">
        <v>8</v>
      </c>
      <c r="F2433">
        <v>29</v>
      </c>
      <c r="G2433" t="s">
        <v>17</v>
      </c>
      <c r="H2433" t="s">
        <v>12157</v>
      </c>
      <c r="I2433">
        <v>-2.0377010000000002</v>
      </c>
      <c r="J2433">
        <f t="shared" si="37"/>
        <v>1</v>
      </c>
    </row>
    <row r="2434" spans="1:10" x14ac:dyDescent="0.25">
      <c r="A2434" t="s">
        <v>4498</v>
      </c>
      <c r="B2434" t="s">
        <v>189</v>
      </c>
      <c r="C2434">
        <v>12</v>
      </c>
      <c r="D2434">
        <v>5216</v>
      </c>
      <c r="E2434">
        <v>9</v>
      </c>
      <c r="F2434">
        <v>29</v>
      </c>
      <c r="G2434" t="s">
        <v>17</v>
      </c>
      <c r="H2434" t="s">
        <v>4499</v>
      </c>
      <c r="I2434">
        <v>-2.6153780000000002</v>
      </c>
      <c r="J2434">
        <f t="shared" si="37"/>
        <v>1</v>
      </c>
    </row>
    <row r="2435" spans="1:10" x14ac:dyDescent="0.25">
      <c r="A2435" t="s">
        <v>8045</v>
      </c>
      <c r="B2435" t="s">
        <v>189</v>
      </c>
      <c r="C2435">
        <v>12</v>
      </c>
      <c r="D2435">
        <v>5216</v>
      </c>
      <c r="E2435">
        <v>10</v>
      </c>
      <c r="F2435">
        <v>29</v>
      </c>
      <c r="G2435" t="s">
        <v>17</v>
      </c>
      <c r="H2435" t="s">
        <v>8046</v>
      </c>
      <c r="I2435">
        <v>-2.3302160000000001</v>
      </c>
      <c r="J2435">
        <f t="shared" ref="J2435:J2498" si="38">IF(OR(AND(D2435=D2434,OR(E2435-E2434=1,E2435-E2434=2)),AND(D2436=D2435,OR(E2436-E2435=1,E2436-E2435=2))),1,0)</f>
        <v>1</v>
      </c>
    </row>
    <row r="2436" spans="1:10" x14ac:dyDescent="0.25">
      <c r="A2436" t="s">
        <v>617</v>
      </c>
      <c r="B2436" t="s">
        <v>189</v>
      </c>
      <c r="C2436">
        <v>12</v>
      </c>
      <c r="D2436">
        <v>5216</v>
      </c>
      <c r="E2436">
        <v>13</v>
      </c>
      <c r="F2436">
        <v>29</v>
      </c>
      <c r="G2436" t="s">
        <v>17</v>
      </c>
      <c r="H2436" t="s">
        <v>618</v>
      </c>
      <c r="I2436">
        <v>-2.6335440000000001</v>
      </c>
      <c r="J2436">
        <f t="shared" si="38"/>
        <v>0</v>
      </c>
    </row>
    <row r="2437" spans="1:10" x14ac:dyDescent="0.25">
      <c r="A2437" t="s">
        <v>5379</v>
      </c>
      <c r="B2437" t="s">
        <v>189</v>
      </c>
      <c r="C2437">
        <v>12</v>
      </c>
      <c r="D2437">
        <v>5216</v>
      </c>
      <c r="E2437">
        <v>21</v>
      </c>
      <c r="F2437">
        <v>29</v>
      </c>
      <c r="G2437" t="s">
        <v>17</v>
      </c>
      <c r="H2437" t="s">
        <v>5380</v>
      </c>
      <c r="I2437">
        <v>-1.7195469999999999</v>
      </c>
      <c r="J2437">
        <f t="shared" si="38"/>
        <v>1</v>
      </c>
    </row>
    <row r="2438" spans="1:10" x14ac:dyDescent="0.25">
      <c r="A2438" t="s">
        <v>819</v>
      </c>
      <c r="B2438" t="s">
        <v>189</v>
      </c>
      <c r="C2438">
        <v>12</v>
      </c>
      <c r="D2438">
        <v>5216</v>
      </c>
      <c r="E2438">
        <v>23</v>
      </c>
      <c r="F2438">
        <v>29</v>
      </c>
      <c r="G2438" t="s">
        <v>17</v>
      </c>
      <c r="H2438" t="s">
        <v>820</v>
      </c>
      <c r="I2438">
        <v>-2.6293709999999999</v>
      </c>
      <c r="J2438">
        <f t="shared" si="38"/>
        <v>1</v>
      </c>
    </row>
    <row r="2439" spans="1:10" x14ac:dyDescent="0.25">
      <c r="A2439" t="s">
        <v>3355</v>
      </c>
      <c r="B2439" t="s">
        <v>189</v>
      </c>
      <c r="C2439">
        <v>12</v>
      </c>
      <c r="D2439">
        <v>5216</v>
      </c>
      <c r="E2439">
        <v>24</v>
      </c>
      <c r="F2439">
        <v>29</v>
      </c>
      <c r="G2439" t="s">
        <v>17</v>
      </c>
      <c r="H2439" t="s">
        <v>3356</v>
      </c>
      <c r="I2439">
        <v>-1.8310070000000001</v>
      </c>
      <c r="J2439">
        <f t="shared" si="38"/>
        <v>1</v>
      </c>
    </row>
    <row r="2440" spans="1:10" x14ac:dyDescent="0.25">
      <c r="A2440" t="s">
        <v>6488</v>
      </c>
      <c r="B2440" t="s">
        <v>189</v>
      </c>
      <c r="C2440">
        <v>12</v>
      </c>
      <c r="D2440">
        <v>5217</v>
      </c>
      <c r="E2440">
        <v>4</v>
      </c>
      <c r="F2440">
        <v>6</v>
      </c>
      <c r="G2440" t="s">
        <v>9</v>
      </c>
      <c r="H2440" t="s">
        <v>6489</v>
      </c>
      <c r="I2440">
        <v>-2.6432929999999999</v>
      </c>
      <c r="J2440">
        <f t="shared" si="38"/>
        <v>1</v>
      </c>
    </row>
    <row r="2441" spans="1:10" x14ac:dyDescent="0.25">
      <c r="A2441" t="s">
        <v>21877</v>
      </c>
      <c r="B2441" t="s">
        <v>189</v>
      </c>
      <c r="C2441">
        <v>12</v>
      </c>
      <c r="D2441">
        <v>5217</v>
      </c>
      <c r="E2441">
        <v>6</v>
      </c>
      <c r="F2441">
        <v>6</v>
      </c>
      <c r="G2441" t="s">
        <v>9</v>
      </c>
      <c r="H2441" t="s">
        <v>21878</v>
      </c>
      <c r="I2441">
        <v>-1.5626070000000001</v>
      </c>
      <c r="J2441">
        <f t="shared" si="38"/>
        <v>1</v>
      </c>
    </row>
    <row r="2442" spans="1:10" x14ac:dyDescent="0.25">
      <c r="A2442" t="s">
        <v>11913</v>
      </c>
      <c r="B2442" t="s">
        <v>9223</v>
      </c>
      <c r="C2442">
        <v>12</v>
      </c>
      <c r="D2442">
        <v>5221</v>
      </c>
      <c r="E2442">
        <v>14</v>
      </c>
      <c r="F2442">
        <v>15</v>
      </c>
      <c r="G2442" t="s">
        <v>17</v>
      </c>
      <c r="H2442" t="s">
        <v>11914</v>
      </c>
      <c r="I2442">
        <v>-1.422644</v>
      </c>
      <c r="J2442">
        <f t="shared" si="38"/>
        <v>0</v>
      </c>
    </row>
    <row r="2443" spans="1:10" x14ac:dyDescent="0.25">
      <c r="A2443" t="s">
        <v>4604</v>
      </c>
      <c r="B2443" t="s">
        <v>4030</v>
      </c>
      <c r="C2443">
        <v>12</v>
      </c>
      <c r="D2443">
        <v>5228</v>
      </c>
      <c r="E2443">
        <v>3</v>
      </c>
      <c r="F2443">
        <v>7</v>
      </c>
      <c r="G2443" t="s">
        <v>9</v>
      </c>
      <c r="H2443" t="s">
        <v>4605</v>
      </c>
      <c r="I2443">
        <v>-1.350759</v>
      </c>
      <c r="J2443">
        <f t="shared" si="38"/>
        <v>1</v>
      </c>
    </row>
    <row r="2444" spans="1:10" x14ac:dyDescent="0.25">
      <c r="A2444" t="s">
        <v>16763</v>
      </c>
      <c r="B2444" t="s">
        <v>4030</v>
      </c>
      <c r="C2444">
        <v>12</v>
      </c>
      <c r="D2444">
        <v>5228</v>
      </c>
      <c r="E2444">
        <v>5</v>
      </c>
      <c r="F2444">
        <v>7</v>
      </c>
      <c r="G2444" t="s">
        <v>9</v>
      </c>
      <c r="H2444" t="s">
        <v>16764</v>
      </c>
      <c r="I2444">
        <v>-2.1414369999999998</v>
      </c>
      <c r="J2444">
        <f t="shared" si="38"/>
        <v>1</v>
      </c>
    </row>
    <row r="2445" spans="1:10" x14ac:dyDescent="0.25">
      <c r="A2445" t="s">
        <v>24313</v>
      </c>
      <c r="B2445" t="s">
        <v>4030</v>
      </c>
      <c r="C2445">
        <v>12</v>
      </c>
      <c r="D2445">
        <v>5228</v>
      </c>
      <c r="E2445">
        <v>7</v>
      </c>
      <c r="F2445">
        <v>7</v>
      </c>
      <c r="G2445" t="s">
        <v>9</v>
      </c>
      <c r="H2445" t="s">
        <v>24314</v>
      </c>
      <c r="I2445">
        <v>-2.4322430000000002</v>
      </c>
      <c r="J2445">
        <f t="shared" si="38"/>
        <v>1</v>
      </c>
    </row>
    <row r="2446" spans="1:10" x14ac:dyDescent="0.25">
      <c r="A2446" t="s">
        <v>13922</v>
      </c>
      <c r="B2446" t="s">
        <v>3061</v>
      </c>
      <c r="C2446">
        <v>12</v>
      </c>
      <c r="D2446">
        <v>5230</v>
      </c>
      <c r="E2446">
        <v>3</v>
      </c>
      <c r="F2446">
        <v>7</v>
      </c>
      <c r="G2446" t="s">
        <v>9</v>
      </c>
      <c r="H2446" t="s">
        <v>13923</v>
      </c>
      <c r="I2446">
        <v>-1.779496</v>
      </c>
      <c r="J2446">
        <f t="shared" si="38"/>
        <v>1</v>
      </c>
    </row>
    <row r="2447" spans="1:10" x14ac:dyDescent="0.25">
      <c r="A2447" t="s">
        <v>13773</v>
      </c>
      <c r="B2447" t="s">
        <v>3061</v>
      </c>
      <c r="C2447">
        <v>12</v>
      </c>
      <c r="D2447">
        <v>5230</v>
      </c>
      <c r="E2447">
        <v>4</v>
      </c>
      <c r="F2447">
        <v>7</v>
      </c>
      <c r="G2447" t="s">
        <v>9</v>
      </c>
      <c r="H2447" t="s">
        <v>13774</v>
      </c>
      <c r="I2447">
        <v>-1.7467379999999999</v>
      </c>
      <c r="J2447">
        <f t="shared" si="38"/>
        <v>1</v>
      </c>
    </row>
    <row r="2448" spans="1:10" x14ac:dyDescent="0.25">
      <c r="A2448" t="s">
        <v>24039</v>
      </c>
      <c r="B2448" t="s">
        <v>3061</v>
      </c>
      <c r="C2448">
        <v>12</v>
      </c>
      <c r="D2448">
        <v>5230</v>
      </c>
      <c r="E2448">
        <v>6</v>
      </c>
      <c r="F2448">
        <v>7</v>
      </c>
      <c r="G2448" t="s">
        <v>9</v>
      </c>
      <c r="H2448" t="s">
        <v>24040</v>
      </c>
      <c r="I2448">
        <v>-1.4384840000000001</v>
      </c>
      <c r="J2448">
        <f t="shared" si="38"/>
        <v>1</v>
      </c>
    </row>
    <row r="2449" spans="1:10" x14ac:dyDescent="0.25">
      <c r="A2449" t="s">
        <v>4942</v>
      </c>
      <c r="B2449" t="s">
        <v>3061</v>
      </c>
      <c r="C2449">
        <v>12</v>
      </c>
      <c r="D2449">
        <v>5231</v>
      </c>
      <c r="E2449">
        <v>6</v>
      </c>
      <c r="F2449">
        <v>11</v>
      </c>
      <c r="G2449" t="s">
        <v>17</v>
      </c>
      <c r="H2449" t="s">
        <v>4943</v>
      </c>
      <c r="I2449">
        <v>-1.370042</v>
      </c>
      <c r="J2449">
        <f t="shared" si="38"/>
        <v>0</v>
      </c>
    </row>
    <row r="2450" spans="1:10" x14ac:dyDescent="0.25">
      <c r="A2450" t="s">
        <v>18744</v>
      </c>
      <c r="B2450" t="s">
        <v>3061</v>
      </c>
      <c r="C2450">
        <v>12</v>
      </c>
      <c r="D2450">
        <v>5231</v>
      </c>
      <c r="E2450">
        <v>9</v>
      </c>
      <c r="F2450">
        <v>11</v>
      </c>
      <c r="G2450" t="s">
        <v>17</v>
      </c>
      <c r="H2450" t="s">
        <v>18745</v>
      </c>
      <c r="I2450">
        <v>-1.268616</v>
      </c>
      <c r="J2450">
        <f t="shared" si="38"/>
        <v>1</v>
      </c>
    </row>
    <row r="2451" spans="1:10" x14ac:dyDescent="0.25">
      <c r="A2451" t="s">
        <v>23392</v>
      </c>
      <c r="B2451" t="s">
        <v>3061</v>
      </c>
      <c r="C2451">
        <v>12</v>
      </c>
      <c r="D2451">
        <v>5231</v>
      </c>
      <c r="E2451">
        <v>11</v>
      </c>
      <c r="F2451">
        <v>11</v>
      </c>
      <c r="G2451" t="s">
        <v>17</v>
      </c>
      <c r="H2451" t="s">
        <v>23393</v>
      </c>
      <c r="I2451">
        <v>-1.991274</v>
      </c>
      <c r="J2451">
        <f t="shared" si="38"/>
        <v>1</v>
      </c>
    </row>
    <row r="2452" spans="1:10" x14ac:dyDescent="0.25">
      <c r="A2452" t="s">
        <v>13007</v>
      </c>
      <c r="B2452" t="s">
        <v>3529</v>
      </c>
      <c r="C2452">
        <v>12</v>
      </c>
      <c r="D2452">
        <v>5236</v>
      </c>
      <c r="E2452">
        <v>17</v>
      </c>
      <c r="F2452">
        <v>20</v>
      </c>
      <c r="G2452" t="s">
        <v>17</v>
      </c>
      <c r="H2452" t="s">
        <v>13008</v>
      </c>
      <c r="I2452">
        <v>-2.3331270000000002</v>
      </c>
      <c r="J2452">
        <f t="shared" si="38"/>
        <v>1</v>
      </c>
    </row>
    <row r="2453" spans="1:10" x14ac:dyDescent="0.25">
      <c r="A2453" t="s">
        <v>14665</v>
      </c>
      <c r="B2453" t="s">
        <v>3529</v>
      </c>
      <c r="C2453">
        <v>12</v>
      </c>
      <c r="D2453">
        <v>5236</v>
      </c>
      <c r="E2453">
        <v>18</v>
      </c>
      <c r="F2453">
        <v>20</v>
      </c>
      <c r="G2453" t="s">
        <v>17</v>
      </c>
      <c r="H2453" t="s">
        <v>14666</v>
      </c>
      <c r="I2453">
        <v>-1.3502240000000001</v>
      </c>
      <c r="J2453">
        <f t="shared" si="38"/>
        <v>1</v>
      </c>
    </row>
    <row r="2454" spans="1:10" x14ac:dyDescent="0.25">
      <c r="A2454" t="s">
        <v>3754</v>
      </c>
      <c r="B2454" t="s">
        <v>3529</v>
      </c>
      <c r="C2454">
        <v>12</v>
      </c>
      <c r="D2454">
        <v>5236</v>
      </c>
      <c r="E2454">
        <v>19</v>
      </c>
      <c r="F2454">
        <v>20</v>
      </c>
      <c r="G2454" t="s">
        <v>17</v>
      </c>
      <c r="H2454" t="s">
        <v>3755</v>
      </c>
      <c r="I2454">
        <v>-1.984154</v>
      </c>
      <c r="J2454">
        <f t="shared" si="38"/>
        <v>1</v>
      </c>
    </row>
    <row r="2455" spans="1:10" x14ac:dyDescent="0.25">
      <c r="A2455" t="s">
        <v>13234</v>
      </c>
      <c r="B2455" t="s">
        <v>3529</v>
      </c>
      <c r="C2455">
        <v>12</v>
      </c>
      <c r="D2455">
        <v>5236</v>
      </c>
      <c r="E2455">
        <v>20</v>
      </c>
      <c r="F2455">
        <v>20</v>
      </c>
      <c r="G2455" t="s">
        <v>17</v>
      </c>
      <c r="H2455" t="s">
        <v>13235</v>
      </c>
      <c r="I2455">
        <v>-1.7445029999999999</v>
      </c>
      <c r="J2455">
        <f t="shared" si="38"/>
        <v>1</v>
      </c>
    </row>
    <row r="2456" spans="1:10" x14ac:dyDescent="0.25">
      <c r="A2456" t="s">
        <v>22463</v>
      </c>
      <c r="B2456" t="s">
        <v>2133</v>
      </c>
      <c r="C2456">
        <v>12</v>
      </c>
      <c r="D2456">
        <v>5237</v>
      </c>
      <c r="E2456">
        <v>8</v>
      </c>
      <c r="F2456">
        <v>18</v>
      </c>
      <c r="G2456" t="s">
        <v>17</v>
      </c>
      <c r="H2456" t="s">
        <v>22464</v>
      </c>
      <c r="I2456">
        <v>-1.3107629999999999</v>
      </c>
      <c r="J2456">
        <f t="shared" si="38"/>
        <v>1</v>
      </c>
    </row>
    <row r="2457" spans="1:10" x14ac:dyDescent="0.25">
      <c r="A2457" t="s">
        <v>12828</v>
      </c>
      <c r="B2457" t="s">
        <v>2133</v>
      </c>
      <c r="C2457">
        <v>12</v>
      </c>
      <c r="D2457">
        <v>5237</v>
      </c>
      <c r="E2457">
        <v>9</v>
      </c>
      <c r="F2457">
        <v>18</v>
      </c>
      <c r="G2457" t="s">
        <v>17</v>
      </c>
      <c r="H2457" t="s">
        <v>12829</v>
      </c>
      <c r="I2457">
        <v>-1.5891679999999999</v>
      </c>
      <c r="J2457">
        <f t="shared" si="38"/>
        <v>1</v>
      </c>
    </row>
    <row r="2458" spans="1:10" x14ac:dyDescent="0.25">
      <c r="A2458" t="s">
        <v>2132</v>
      </c>
      <c r="B2458" t="s">
        <v>2133</v>
      </c>
      <c r="C2458">
        <v>12</v>
      </c>
      <c r="D2458">
        <v>5237</v>
      </c>
      <c r="E2458">
        <v>13</v>
      </c>
      <c r="F2458">
        <v>18</v>
      </c>
      <c r="G2458" t="s">
        <v>17</v>
      </c>
      <c r="H2458" t="s">
        <v>2134</v>
      </c>
      <c r="I2458">
        <v>-1.2479750000000001</v>
      </c>
      <c r="J2458">
        <f t="shared" si="38"/>
        <v>1</v>
      </c>
    </row>
    <row r="2459" spans="1:10" x14ac:dyDescent="0.25">
      <c r="A2459" t="s">
        <v>14217</v>
      </c>
      <c r="B2459" t="s">
        <v>2133</v>
      </c>
      <c r="C2459">
        <v>12</v>
      </c>
      <c r="D2459">
        <v>5237</v>
      </c>
      <c r="E2459">
        <v>14</v>
      </c>
      <c r="F2459">
        <v>18</v>
      </c>
      <c r="G2459" t="s">
        <v>17</v>
      </c>
      <c r="H2459" t="s">
        <v>14218</v>
      </c>
      <c r="I2459">
        <v>-1.361802</v>
      </c>
      <c r="J2459">
        <f t="shared" si="38"/>
        <v>1</v>
      </c>
    </row>
    <row r="2460" spans="1:10" x14ac:dyDescent="0.25">
      <c r="A2460" t="s">
        <v>5099</v>
      </c>
      <c r="B2460" t="s">
        <v>2133</v>
      </c>
      <c r="C2460">
        <v>12</v>
      </c>
      <c r="D2460">
        <v>5238</v>
      </c>
      <c r="E2460">
        <v>2</v>
      </c>
      <c r="F2460">
        <v>3</v>
      </c>
      <c r="G2460" t="s">
        <v>17</v>
      </c>
      <c r="H2460" t="s">
        <v>5100</v>
      </c>
      <c r="I2460">
        <v>-2.6812010000000002</v>
      </c>
      <c r="J2460">
        <f t="shared" si="38"/>
        <v>1</v>
      </c>
    </row>
    <row r="2461" spans="1:10" x14ac:dyDescent="0.25">
      <c r="A2461" t="s">
        <v>22469</v>
      </c>
      <c r="B2461" t="s">
        <v>2133</v>
      </c>
      <c r="C2461">
        <v>12</v>
      </c>
      <c r="D2461">
        <v>5238</v>
      </c>
      <c r="E2461">
        <v>3</v>
      </c>
      <c r="F2461">
        <v>3</v>
      </c>
      <c r="G2461" t="s">
        <v>17</v>
      </c>
      <c r="H2461" t="s">
        <v>22470</v>
      </c>
      <c r="I2461">
        <v>-2.1977449999999998</v>
      </c>
      <c r="J2461">
        <f t="shared" si="38"/>
        <v>1</v>
      </c>
    </row>
    <row r="2462" spans="1:10" x14ac:dyDescent="0.25">
      <c r="A2462" t="s">
        <v>16923</v>
      </c>
      <c r="B2462" t="s">
        <v>1111</v>
      </c>
      <c r="C2462">
        <v>12</v>
      </c>
      <c r="D2462">
        <v>5250</v>
      </c>
      <c r="E2462">
        <v>12</v>
      </c>
      <c r="F2462">
        <v>12</v>
      </c>
      <c r="G2462" t="s">
        <v>17</v>
      </c>
      <c r="H2462" t="s">
        <v>16924</v>
      </c>
      <c r="I2462">
        <v>-2.456582</v>
      </c>
      <c r="J2462">
        <f t="shared" si="38"/>
        <v>0</v>
      </c>
    </row>
    <row r="2463" spans="1:10" x14ac:dyDescent="0.25">
      <c r="A2463" t="s">
        <v>7564</v>
      </c>
      <c r="B2463" t="s">
        <v>2335</v>
      </c>
      <c r="C2463">
        <v>12</v>
      </c>
      <c r="D2463">
        <v>5269</v>
      </c>
      <c r="E2463">
        <v>3</v>
      </c>
      <c r="F2463">
        <v>11</v>
      </c>
      <c r="G2463" t="s">
        <v>17</v>
      </c>
      <c r="H2463" t="s">
        <v>7565</v>
      </c>
      <c r="I2463">
        <v>-1.7768710000000001</v>
      </c>
      <c r="J2463">
        <f t="shared" si="38"/>
        <v>0</v>
      </c>
    </row>
    <row r="2464" spans="1:10" x14ac:dyDescent="0.25">
      <c r="A2464" t="s">
        <v>1295</v>
      </c>
      <c r="B2464" t="s">
        <v>1296</v>
      </c>
      <c r="C2464">
        <v>12</v>
      </c>
      <c r="D2464">
        <v>5276</v>
      </c>
      <c r="E2464">
        <v>7</v>
      </c>
      <c r="F2464">
        <v>8</v>
      </c>
      <c r="G2464" t="s">
        <v>17</v>
      </c>
      <c r="H2464" t="s">
        <v>1297</v>
      </c>
      <c r="I2464">
        <v>-1.2751140000000001</v>
      </c>
      <c r="J2464">
        <f t="shared" si="38"/>
        <v>0</v>
      </c>
    </row>
    <row r="2465" spans="1:10" x14ac:dyDescent="0.25">
      <c r="A2465" t="s">
        <v>7858</v>
      </c>
      <c r="B2465" t="s">
        <v>6514</v>
      </c>
      <c r="C2465">
        <v>12</v>
      </c>
      <c r="D2465">
        <v>5297</v>
      </c>
      <c r="E2465">
        <v>12</v>
      </c>
      <c r="F2465">
        <v>14</v>
      </c>
      <c r="G2465" t="s">
        <v>17</v>
      </c>
      <c r="H2465" t="s">
        <v>7859</v>
      </c>
      <c r="I2465">
        <v>-1.8026139999999999</v>
      </c>
      <c r="J2465">
        <f t="shared" si="38"/>
        <v>0</v>
      </c>
    </row>
    <row r="2466" spans="1:10" x14ac:dyDescent="0.25">
      <c r="A2466" t="s">
        <v>23682</v>
      </c>
      <c r="B2466" t="s">
        <v>4304</v>
      </c>
      <c r="C2466">
        <v>12</v>
      </c>
      <c r="D2466">
        <v>5301</v>
      </c>
      <c r="E2466">
        <v>2</v>
      </c>
      <c r="F2466">
        <v>6</v>
      </c>
      <c r="G2466" t="s">
        <v>9</v>
      </c>
      <c r="H2466" t="s">
        <v>23683</v>
      </c>
      <c r="I2466">
        <v>-1.977249</v>
      </c>
      <c r="J2466">
        <f t="shared" si="38"/>
        <v>1</v>
      </c>
    </row>
    <row r="2467" spans="1:10" x14ac:dyDescent="0.25">
      <c r="A2467" t="s">
        <v>6751</v>
      </c>
      <c r="B2467" t="s">
        <v>4304</v>
      </c>
      <c r="C2467">
        <v>12</v>
      </c>
      <c r="D2467">
        <v>5301</v>
      </c>
      <c r="E2467">
        <v>3</v>
      </c>
      <c r="F2467">
        <v>6</v>
      </c>
      <c r="G2467" t="s">
        <v>9</v>
      </c>
      <c r="H2467" t="s">
        <v>6752</v>
      </c>
      <c r="I2467">
        <v>-1.296068</v>
      </c>
      <c r="J2467">
        <f t="shared" si="38"/>
        <v>1</v>
      </c>
    </row>
    <row r="2468" spans="1:10" x14ac:dyDescent="0.25">
      <c r="A2468" t="s">
        <v>12843</v>
      </c>
      <c r="B2468" t="s">
        <v>12844</v>
      </c>
      <c r="C2468">
        <v>12</v>
      </c>
      <c r="D2468">
        <v>5318</v>
      </c>
      <c r="E2468">
        <v>8</v>
      </c>
      <c r="F2468">
        <v>9</v>
      </c>
      <c r="G2468" t="s">
        <v>10</v>
      </c>
      <c r="H2468" t="s">
        <v>12845</v>
      </c>
      <c r="I2468">
        <v>-2.270286</v>
      </c>
      <c r="J2468">
        <f t="shared" si="38"/>
        <v>1</v>
      </c>
    </row>
    <row r="2469" spans="1:10" x14ac:dyDescent="0.25">
      <c r="A2469" t="s">
        <v>8831</v>
      </c>
      <c r="B2469" t="s">
        <v>8832</v>
      </c>
      <c r="C2469">
        <v>12</v>
      </c>
      <c r="D2469">
        <v>5318</v>
      </c>
      <c r="E2469">
        <v>9</v>
      </c>
      <c r="F2469">
        <v>9</v>
      </c>
      <c r="G2469" t="s">
        <v>10</v>
      </c>
      <c r="H2469" t="s">
        <v>8833</v>
      </c>
      <c r="I2469">
        <v>-2.409824</v>
      </c>
      <c r="J2469">
        <f t="shared" si="38"/>
        <v>1</v>
      </c>
    </row>
    <row r="2470" spans="1:10" x14ac:dyDescent="0.25">
      <c r="A2470" t="s">
        <v>11118</v>
      </c>
      <c r="B2470" t="s">
        <v>11119</v>
      </c>
      <c r="C2470">
        <v>12</v>
      </c>
      <c r="D2470">
        <v>5369</v>
      </c>
      <c r="E2470">
        <v>7</v>
      </c>
      <c r="F2470">
        <v>8</v>
      </c>
      <c r="G2470" t="s">
        <v>10</v>
      </c>
      <c r="H2470" t="s">
        <v>11120</v>
      </c>
      <c r="I2470">
        <v>-2.3227859999999998</v>
      </c>
      <c r="J2470">
        <f t="shared" si="38"/>
        <v>1</v>
      </c>
    </row>
    <row r="2471" spans="1:10" x14ac:dyDescent="0.25">
      <c r="A2471" t="s">
        <v>19729</v>
      </c>
      <c r="B2471" t="s">
        <v>19730</v>
      </c>
      <c r="C2471">
        <v>12</v>
      </c>
      <c r="D2471">
        <v>5369</v>
      </c>
      <c r="E2471">
        <v>8</v>
      </c>
      <c r="F2471">
        <v>8</v>
      </c>
      <c r="G2471" t="s">
        <v>10</v>
      </c>
      <c r="H2471" t="s">
        <v>19731</v>
      </c>
      <c r="I2471">
        <v>-2.2943820000000001</v>
      </c>
      <c r="J2471">
        <f t="shared" si="38"/>
        <v>1</v>
      </c>
    </row>
    <row r="2472" spans="1:10" x14ac:dyDescent="0.25">
      <c r="A2472" t="s">
        <v>9981</v>
      </c>
      <c r="B2472" t="s">
        <v>5628</v>
      </c>
      <c r="C2472">
        <v>12</v>
      </c>
      <c r="D2472">
        <v>5388</v>
      </c>
      <c r="E2472">
        <v>3</v>
      </c>
      <c r="F2472">
        <v>3</v>
      </c>
      <c r="G2472" t="s">
        <v>17</v>
      </c>
      <c r="H2472" t="s">
        <v>9982</v>
      </c>
      <c r="I2472">
        <v>-2.5271759999999999</v>
      </c>
      <c r="J2472">
        <f t="shared" si="38"/>
        <v>0</v>
      </c>
    </row>
    <row r="2473" spans="1:10" x14ac:dyDescent="0.25">
      <c r="A2473" t="s">
        <v>5363</v>
      </c>
      <c r="B2473" t="s">
        <v>5364</v>
      </c>
      <c r="C2473">
        <v>12</v>
      </c>
      <c r="D2473">
        <v>5396</v>
      </c>
      <c r="E2473">
        <v>2</v>
      </c>
      <c r="F2473">
        <v>8</v>
      </c>
      <c r="G2473" t="s">
        <v>10</v>
      </c>
      <c r="H2473" t="s">
        <v>5365</v>
      </c>
      <c r="I2473">
        <v>-1.38957</v>
      </c>
      <c r="J2473">
        <f t="shared" si="38"/>
        <v>0</v>
      </c>
    </row>
    <row r="2474" spans="1:10" x14ac:dyDescent="0.25">
      <c r="A2474" t="s">
        <v>143</v>
      </c>
      <c r="B2474" t="s">
        <v>144</v>
      </c>
      <c r="C2474">
        <v>12</v>
      </c>
      <c r="D2474">
        <v>5396</v>
      </c>
      <c r="E2474">
        <v>5</v>
      </c>
      <c r="F2474">
        <v>8</v>
      </c>
      <c r="G2474" t="s">
        <v>10</v>
      </c>
      <c r="H2474" t="s">
        <v>145</v>
      </c>
      <c r="I2474">
        <v>-1.9562059999999999</v>
      </c>
      <c r="J2474">
        <f t="shared" si="38"/>
        <v>0</v>
      </c>
    </row>
    <row r="2475" spans="1:10" x14ac:dyDescent="0.25">
      <c r="A2475" t="s">
        <v>19688</v>
      </c>
      <c r="B2475" t="s">
        <v>1933</v>
      </c>
      <c r="C2475">
        <v>12</v>
      </c>
      <c r="D2475">
        <v>5404</v>
      </c>
      <c r="E2475">
        <v>13</v>
      </c>
      <c r="F2475">
        <v>14</v>
      </c>
      <c r="G2475" t="s">
        <v>17</v>
      </c>
      <c r="H2475" t="s">
        <v>19689</v>
      </c>
      <c r="I2475">
        <v>-2.619726</v>
      </c>
      <c r="J2475">
        <f t="shared" si="38"/>
        <v>0</v>
      </c>
    </row>
    <row r="2476" spans="1:10" x14ac:dyDescent="0.25">
      <c r="A2476" t="s">
        <v>17334</v>
      </c>
      <c r="B2476" t="s">
        <v>2602</v>
      </c>
      <c r="C2476">
        <v>12</v>
      </c>
      <c r="D2476">
        <v>5407</v>
      </c>
      <c r="E2476">
        <v>6</v>
      </c>
      <c r="F2476">
        <v>7</v>
      </c>
      <c r="G2476" t="s">
        <v>17</v>
      </c>
      <c r="H2476" t="s">
        <v>17335</v>
      </c>
      <c r="I2476">
        <v>-1.6313230000000001</v>
      </c>
      <c r="J2476">
        <f t="shared" si="38"/>
        <v>0</v>
      </c>
    </row>
    <row r="2477" spans="1:10" x14ac:dyDescent="0.25">
      <c r="A2477" t="s">
        <v>21811</v>
      </c>
      <c r="B2477" t="s">
        <v>3269</v>
      </c>
      <c r="C2477">
        <v>12</v>
      </c>
      <c r="D2477">
        <v>5420</v>
      </c>
      <c r="E2477">
        <v>1</v>
      </c>
      <c r="F2477">
        <v>13</v>
      </c>
      <c r="G2477" t="s">
        <v>17</v>
      </c>
      <c r="H2477" t="s">
        <v>21812</v>
      </c>
      <c r="I2477">
        <v>-2.022259</v>
      </c>
      <c r="J2477">
        <f t="shared" si="38"/>
        <v>0</v>
      </c>
    </row>
    <row r="2478" spans="1:10" x14ac:dyDescent="0.25">
      <c r="A2478" t="s">
        <v>12749</v>
      </c>
      <c r="B2478" t="s">
        <v>4204</v>
      </c>
      <c r="C2478">
        <v>12</v>
      </c>
      <c r="D2478">
        <v>5434</v>
      </c>
      <c r="E2478">
        <v>12</v>
      </c>
      <c r="F2478">
        <v>23</v>
      </c>
      <c r="G2478" t="s">
        <v>17</v>
      </c>
      <c r="H2478" t="s">
        <v>12750</v>
      </c>
      <c r="I2478">
        <v>-2.8110650000000001</v>
      </c>
      <c r="J2478">
        <f t="shared" si="38"/>
        <v>0</v>
      </c>
    </row>
    <row r="2479" spans="1:10" x14ac:dyDescent="0.25">
      <c r="A2479" t="s">
        <v>14407</v>
      </c>
      <c r="B2479" t="s">
        <v>486</v>
      </c>
      <c r="C2479">
        <v>12</v>
      </c>
      <c r="D2479">
        <v>5451</v>
      </c>
      <c r="E2479">
        <v>1</v>
      </c>
      <c r="F2479">
        <v>5</v>
      </c>
      <c r="G2479" t="s">
        <v>14</v>
      </c>
      <c r="H2479" t="s">
        <v>14408</v>
      </c>
      <c r="I2479">
        <v>-2.3468450000000001</v>
      </c>
      <c r="J2479">
        <f t="shared" si="38"/>
        <v>1</v>
      </c>
    </row>
    <row r="2480" spans="1:10" x14ac:dyDescent="0.25">
      <c r="A2480" t="s">
        <v>14307</v>
      </c>
      <c r="B2480" t="s">
        <v>486</v>
      </c>
      <c r="C2480">
        <v>12</v>
      </c>
      <c r="D2480">
        <v>5451</v>
      </c>
      <c r="E2480">
        <v>2</v>
      </c>
      <c r="F2480">
        <v>5</v>
      </c>
      <c r="G2480" t="s">
        <v>14</v>
      </c>
      <c r="H2480" t="s">
        <v>14308</v>
      </c>
      <c r="I2480">
        <v>-1.6164860000000001</v>
      </c>
      <c r="J2480">
        <f t="shared" si="38"/>
        <v>1</v>
      </c>
    </row>
    <row r="2481" spans="1:10" x14ac:dyDescent="0.25">
      <c r="A2481" t="s">
        <v>14436</v>
      </c>
      <c r="B2481" t="s">
        <v>486</v>
      </c>
      <c r="C2481">
        <v>12</v>
      </c>
      <c r="D2481">
        <v>5451</v>
      </c>
      <c r="E2481">
        <v>3</v>
      </c>
      <c r="F2481">
        <v>5</v>
      </c>
      <c r="G2481" t="s">
        <v>14</v>
      </c>
      <c r="H2481" t="s">
        <v>14437</v>
      </c>
      <c r="I2481">
        <v>-1.748543</v>
      </c>
      <c r="J2481">
        <f t="shared" si="38"/>
        <v>1</v>
      </c>
    </row>
    <row r="2482" spans="1:10" x14ac:dyDescent="0.25">
      <c r="A2482" t="s">
        <v>19456</v>
      </c>
      <c r="B2482" t="s">
        <v>1245</v>
      </c>
      <c r="C2482">
        <v>12</v>
      </c>
      <c r="D2482">
        <v>5455</v>
      </c>
      <c r="E2482">
        <v>4</v>
      </c>
      <c r="F2482">
        <v>6</v>
      </c>
      <c r="G2482" t="s">
        <v>9</v>
      </c>
      <c r="H2482" t="s">
        <v>19457</v>
      </c>
      <c r="I2482">
        <v>-2.0984750000000001</v>
      </c>
      <c r="J2482">
        <f t="shared" si="38"/>
        <v>0</v>
      </c>
    </row>
    <row r="2483" spans="1:10" x14ac:dyDescent="0.25">
      <c r="A2483" t="s">
        <v>19659</v>
      </c>
      <c r="B2483" t="s">
        <v>19660</v>
      </c>
      <c r="C2483">
        <v>12</v>
      </c>
      <c r="D2483">
        <v>5458</v>
      </c>
      <c r="E2483">
        <v>4</v>
      </c>
      <c r="F2483">
        <v>4</v>
      </c>
      <c r="G2483" t="s">
        <v>10</v>
      </c>
      <c r="H2483" t="s">
        <v>19661</v>
      </c>
      <c r="I2483">
        <v>-1.6695580000000001</v>
      </c>
      <c r="J2483">
        <f t="shared" si="38"/>
        <v>0</v>
      </c>
    </row>
    <row r="2484" spans="1:10" x14ac:dyDescent="0.25">
      <c r="A2484" t="s">
        <v>15319</v>
      </c>
      <c r="B2484" t="s">
        <v>1742</v>
      </c>
      <c r="C2484">
        <v>12</v>
      </c>
      <c r="D2484">
        <v>5478</v>
      </c>
      <c r="E2484">
        <v>3</v>
      </c>
      <c r="F2484">
        <v>19</v>
      </c>
      <c r="G2484" t="s">
        <v>9</v>
      </c>
      <c r="H2484" t="s">
        <v>15320</v>
      </c>
      <c r="I2484">
        <v>-1.2573510000000001</v>
      </c>
      <c r="J2484">
        <f t="shared" si="38"/>
        <v>0</v>
      </c>
    </row>
    <row r="2485" spans="1:10" x14ac:dyDescent="0.25">
      <c r="A2485" t="s">
        <v>11973</v>
      </c>
      <c r="B2485" t="s">
        <v>1742</v>
      </c>
      <c r="C2485">
        <v>12</v>
      </c>
      <c r="D2485">
        <v>5478</v>
      </c>
      <c r="E2485">
        <v>15</v>
      </c>
      <c r="F2485">
        <v>19</v>
      </c>
      <c r="G2485" t="s">
        <v>17</v>
      </c>
      <c r="H2485" t="s">
        <v>11974</v>
      </c>
      <c r="I2485">
        <v>-2.3094410000000001</v>
      </c>
      <c r="J2485">
        <f t="shared" si="38"/>
        <v>1</v>
      </c>
    </row>
    <row r="2486" spans="1:10" x14ac:dyDescent="0.25">
      <c r="A2486" t="s">
        <v>23865</v>
      </c>
      <c r="B2486" t="s">
        <v>1742</v>
      </c>
      <c r="C2486">
        <v>12</v>
      </c>
      <c r="D2486">
        <v>5478</v>
      </c>
      <c r="E2486">
        <v>16</v>
      </c>
      <c r="F2486">
        <v>19</v>
      </c>
      <c r="G2486" t="s">
        <v>17</v>
      </c>
      <c r="H2486" t="s">
        <v>23866</v>
      </c>
      <c r="I2486">
        <v>-1.3930279999999999</v>
      </c>
      <c r="J2486">
        <f t="shared" si="38"/>
        <v>1</v>
      </c>
    </row>
    <row r="2487" spans="1:10" x14ac:dyDescent="0.25">
      <c r="A2487" t="s">
        <v>16834</v>
      </c>
      <c r="B2487" t="s">
        <v>1742</v>
      </c>
      <c r="C2487">
        <v>12</v>
      </c>
      <c r="D2487">
        <v>5478</v>
      </c>
      <c r="E2487">
        <v>18</v>
      </c>
      <c r="F2487">
        <v>19</v>
      </c>
      <c r="G2487" t="s">
        <v>17</v>
      </c>
      <c r="H2487" t="s">
        <v>16835</v>
      </c>
      <c r="I2487">
        <v>-2.5440149999999999</v>
      </c>
      <c r="J2487">
        <f t="shared" si="38"/>
        <v>1</v>
      </c>
    </row>
    <row r="2488" spans="1:10" x14ac:dyDescent="0.25">
      <c r="A2488" t="s">
        <v>13976</v>
      </c>
      <c r="B2488" t="s">
        <v>1742</v>
      </c>
      <c r="C2488">
        <v>12</v>
      </c>
      <c r="D2488">
        <v>5479</v>
      </c>
      <c r="E2488">
        <v>2</v>
      </c>
      <c r="F2488">
        <v>5</v>
      </c>
      <c r="G2488" t="s">
        <v>17</v>
      </c>
      <c r="H2488" t="s">
        <v>13977</v>
      </c>
      <c r="I2488">
        <v>-1.9847129999999999</v>
      </c>
      <c r="J2488">
        <f t="shared" si="38"/>
        <v>1</v>
      </c>
    </row>
    <row r="2489" spans="1:10" x14ac:dyDescent="0.25">
      <c r="A2489" t="s">
        <v>2641</v>
      </c>
      <c r="B2489" t="s">
        <v>1742</v>
      </c>
      <c r="C2489">
        <v>12</v>
      </c>
      <c r="D2489">
        <v>5479</v>
      </c>
      <c r="E2489">
        <v>3</v>
      </c>
      <c r="F2489">
        <v>5</v>
      </c>
      <c r="G2489" t="s">
        <v>17</v>
      </c>
      <c r="H2489" t="s">
        <v>2642</v>
      </c>
      <c r="I2489">
        <v>-3.346393</v>
      </c>
      <c r="J2489">
        <f t="shared" si="38"/>
        <v>1</v>
      </c>
    </row>
    <row r="2490" spans="1:10" x14ac:dyDescent="0.25">
      <c r="A2490" t="s">
        <v>15561</v>
      </c>
      <c r="B2490" t="s">
        <v>1742</v>
      </c>
      <c r="C2490">
        <v>12</v>
      </c>
      <c r="D2490">
        <v>5480</v>
      </c>
      <c r="E2490">
        <v>2</v>
      </c>
      <c r="F2490">
        <v>4</v>
      </c>
      <c r="G2490" t="s">
        <v>17</v>
      </c>
      <c r="H2490" t="s">
        <v>15562</v>
      </c>
      <c r="I2490">
        <v>-1.688253</v>
      </c>
      <c r="J2490">
        <f t="shared" si="38"/>
        <v>1</v>
      </c>
    </row>
    <row r="2491" spans="1:10" x14ac:dyDescent="0.25">
      <c r="A2491" t="s">
        <v>17842</v>
      </c>
      <c r="B2491" t="s">
        <v>1742</v>
      </c>
      <c r="C2491">
        <v>12</v>
      </c>
      <c r="D2491">
        <v>5480</v>
      </c>
      <c r="E2491">
        <v>3</v>
      </c>
      <c r="F2491">
        <v>4</v>
      </c>
      <c r="G2491" t="s">
        <v>17</v>
      </c>
      <c r="H2491" t="s">
        <v>17843</v>
      </c>
      <c r="I2491">
        <v>-1.3000940000000001</v>
      </c>
      <c r="J2491">
        <f t="shared" si="38"/>
        <v>1</v>
      </c>
    </row>
    <row r="2492" spans="1:10" x14ac:dyDescent="0.25">
      <c r="A2492" t="s">
        <v>2769</v>
      </c>
      <c r="B2492" t="s">
        <v>1599</v>
      </c>
      <c r="C2492">
        <v>12</v>
      </c>
      <c r="D2492">
        <v>5485</v>
      </c>
      <c r="E2492">
        <v>1</v>
      </c>
      <c r="F2492">
        <v>14</v>
      </c>
      <c r="G2492" t="s">
        <v>9</v>
      </c>
      <c r="H2492" t="s">
        <v>2770</v>
      </c>
      <c r="I2492">
        <v>-1.7602</v>
      </c>
      <c r="J2492">
        <f t="shared" si="38"/>
        <v>0</v>
      </c>
    </row>
    <row r="2493" spans="1:10" x14ac:dyDescent="0.25">
      <c r="A2493" t="s">
        <v>2542</v>
      </c>
      <c r="B2493" t="s">
        <v>1599</v>
      </c>
      <c r="C2493">
        <v>12</v>
      </c>
      <c r="D2493">
        <v>5485</v>
      </c>
      <c r="E2493">
        <v>4</v>
      </c>
      <c r="F2493">
        <v>14</v>
      </c>
      <c r="G2493" t="s">
        <v>9</v>
      </c>
      <c r="H2493" t="s">
        <v>2543</v>
      </c>
      <c r="I2493">
        <v>-2.99478</v>
      </c>
      <c r="J2493">
        <f t="shared" si="38"/>
        <v>0</v>
      </c>
    </row>
    <row r="2494" spans="1:10" x14ac:dyDescent="0.25">
      <c r="A2494" t="s">
        <v>8382</v>
      </c>
      <c r="B2494" t="s">
        <v>8383</v>
      </c>
      <c r="C2494">
        <v>12</v>
      </c>
      <c r="D2494">
        <v>5495</v>
      </c>
      <c r="E2494">
        <v>2</v>
      </c>
      <c r="F2494">
        <v>13</v>
      </c>
      <c r="G2494" t="s">
        <v>10</v>
      </c>
      <c r="H2494" t="s">
        <v>8384</v>
      </c>
      <c r="I2494">
        <v>-1.5577099999999999</v>
      </c>
      <c r="J2494">
        <f t="shared" si="38"/>
        <v>0</v>
      </c>
    </row>
    <row r="2495" spans="1:10" x14ac:dyDescent="0.25">
      <c r="A2495" t="s">
        <v>13926</v>
      </c>
      <c r="B2495" t="s">
        <v>78</v>
      </c>
      <c r="C2495">
        <v>12</v>
      </c>
      <c r="D2495">
        <v>5502</v>
      </c>
      <c r="E2495">
        <v>4</v>
      </c>
      <c r="F2495">
        <v>5</v>
      </c>
      <c r="G2495" t="s">
        <v>17</v>
      </c>
      <c r="H2495" t="s">
        <v>13927</v>
      </c>
      <c r="I2495">
        <v>-2.2212540000000001</v>
      </c>
      <c r="J2495">
        <f t="shared" si="38"/>
        <v>0</v>
      </c>
    </row>
    <row r="2496" spans="1:10" x14ac:dyDescent="0.25">
      <c r="A2496" t="s">
        <v>19222</v>
      </c>
      <c r="B2496" t="s">
        <v>380</v>
      </c>
      <c r="C2496">
        <v>12</v>
      </c>
      <c r="D2496">
        <v>5512</v>
      </c>
      <c r="E2496">
        <v>25</v>
      </c>
      <c r="F2496">
        <v>57</v>
      </c>
      <c r="G2496" t="s">
        <v>17</v>
      </c>
      <c r="H2496" t="s">
        <v>19223</v>
      </c>
      <c r="I2496">
        <v>-2.7665959999999998</v>
      </c>
      <c r="J2496">
        <f t="shared" si="38"/>
        <v>0</v>
      </c>
    </row>
    <row r="2497" spans="1:10" x14ac:dyDescent="0.25">
      <c r="A2497" t="s">
        <v>16361</v>
      </c>
      <c r="B2497" t="s">
        <v>380</v>
      </c>
      <c r="C2497">
        <v>12</v>
      </c>
      <c r="D2497">
        <v>5512</v>
      </c>
      <c r="E2497">
        <v>34</v>
      </c>
      <c r="F2497">
        <v>57</v>
      </c>
      <c r="G2497" t="s">
        <v>17</v>
      </c>
      <c r="H2497" t="s">
        <v>16362</v>
      </c>
      <c r="I2497">
        <v>-2.522437</v>
      </c>
      <c r="J2497">
        <f t="shared" si="38"/>
        <v>1</v>
      </c>
    </row>
    <row r="2498" spans="1:10" x14ac:dyDescent="0.25">
      <c r="A2498" t="s">
        <v>16061</v>
      </c>
      <c r="B2498" t="s">
        <v>380</v>
      </c>
      <c r="C2498">
        <v>12</v>
      </c>
      <c r="D2498">
        <v>5512</v>
      </c>
      <c r="E2498">
        <v>36</v>
      </c>
      <c r="F2498">
        <v>57</v>
      </c>
      <c r="G2498" t="s">
        <v>17</v>
      </c>
      <c r="H2498" t="s">
        <v>16062</v>
      </c>
      <c r="I2498">
        <v>-1.8199110000000001</v>
      </c>
      <c r="J2498">
        <f t="shared" si="38"/>
        <v>1</v>
      </c>
    </row>
    <row r="2499" spans="1:10" x14ac:dyDescent="0.25">
      <c r="A2499" t="s">
        <v>7407</v>
      </c>
      <c r="B2499" t="s">
        <v>380</v>
      </c>
      <c r="C2499">
        <v>12</v>
      </c>
      <c r="D2499">
        <v>5512</v>
      </c>
      <c r="E2499">
        <v>37</v>
      </c>
      <c r="F2499">
        <v>57</v>
      </c>
      <c r="G2499" t="s">
        <v>17</v>
      </c>
      <c r="H2499" t="s">
        <v>7408</v>
      </c>
      <c r="I2499">
        <v>-1.288994</v>
      </c>
      <c r="J2499">
        <f t="shared" ref="J2499:J2562" si="39">IF(OR(AND(D2499=D2498,OR(E2499-E2498=1,E2499-E2498=2)),AND(D2500=D2499,OR(E2500-E2499=1,E2500-E2499=2))),1,0)</f>
        <v>1</v>
      </c>
    </row>
    <row r="2500" spans="1:10" x14ac:dyDescent="0.25">
      <c r="A2500" t="s">
        <v>16563</v>
      </c>
      <c r="B2500" t="s">
        <v>380</v>
      </c>
      <c r="C2500">
        <v>12</v>
      </c>
      <c r="D2500">
        <v>5512</v>
      </c>
      <c r="E2500">
        <v>38</v>
      </c>
      <c r="F2500">
        <v>57</v>
      </c>
      <c r="G2500" t="s">
        <v>17</v>
      </c>
      <c r="H2500" t="s">
        <v>16564</v>
      </c>
      <c r="I2500">
        <v>-1.782087</v>
      </c>
      <c r="J2500">
        <f t="shared" si="39"/>
        <v>1</v>
      </c>
    </row>
    <row r="2501" spans="1:10" x14ac:dyDescent="0.25">
      <c r="A2501" t="s">
        <v>24386</v>
      </c>
      <c r="B2501" t="s">
        <v>380</v>
      </c>
      <c r="C2501">
        <v>12</v>
      </c>
      <c r="D2501">
        <v>5512</v>
      </c>
      <c r="E2501">
        <v>39</v>
      </c>
      <c r="F2501">
        <v>57</v>
      </c>
      <c r="G2501" t="s">
        <v>17</v>
      </c>
      <c r="H2501" t="s">
        <v>24387</v>
      </c>
      <c r="I2501">
        <v>-2.6862529999999998</v>
      </c>
      <c r="J2501">
        <f t="shared" si="39"/>
        <v>1</v>
      </c>
    </row>
    <row r="2502" spans="1:10" x14ac:dyDescent="0.25">
      <c r="A2502" t="s">
        <v>23142</v>
      </c>
      <c r="B2502" t="s">
        <v>380</v>
      </c>
      <c r="C2502">
        <v>12</v>
      </c>
      <c r="D2502">
        <v>5512</v>
      </c>
      <c r="E2502">
        <v>40</v>
      </c>
      <c r="F2502">
        <v>57</v>
      </c>
      <c r="G2502" t="s">
        <v>17</v>
      </c>
      <c r="H2502" t="s">
        <v>23143</v>
      </c>
      <c r="I2502">
        <v>-1.4531970000000001</v>
      </c>
      <c r="J2502">
        <f t="shared" si="39"/>
        <v>1</v>
      </c>
    </row>
    <row r="2503" spans="1:10" x14ac:dyDescent="0.25">
      <c r="A2503" t="s">
        <v>4756</v>
      </c>
      <c r="B2503" t="s">
        <v>380</v>
      </c>
      <c r="C2503">
        <v>12</v>
      </c>
      <c r="D2503">
        <v>5512</v>
      </c>
      <c r="E2503">
        <v>44</v>
      </c>
      <c r="F2503">
        <v>57</v>
      </c>
      <c r="G2503" t="s">
        <v>17</v>
      </c>
      <c r="H2503" t="s">
        <v>4757</v>
      </c>
      <c r="I2503">
        <v>-1.4695499999999999</v>
      </c>
      <c r="J2503">
        <f t="shared" si="39"/>
        <v>0</v>
      </c>
    </row>
    <row r="2504" spans="1:10" x14ac:dyDescent="0.25">
      <c r="A2504" t="s">
        <v>20738</v>
      </c>
      <c r="B2504" t="s">
        <v>380</v>
      </c>
      <c r="C2504">
        <v>12</v>
      </c>
      <c r="D2504">
        <v>5513</v>
      </c>
      <c r="E2504">
        <v>1</v>
      </c>
      <c r="F2504">
        <v>19</v>
      </c>
      <c r="G2504" t="s">
        <v>17</v>
      </c>
      <c r="H2504" t="s">
        <v>20739</v>
      </c>
      <c r="I2504">
        <v>-1.2734700000000001</v>
      </c>
      <c r="J2504">
        <f t="shared" si="39"/>
        <v>0</v>
      </c>
    </row>
    <row r="2505" spans="1:10" x14ac:dyDescent="0.25">
      <c r="A2505" t="s">
        <v>20055</v>
      </c>
      <c r="B2505" t="s">
        <v>380</v>
      </c>
      <c r="C2505">
        <v>12</v>
      </c>
      <c r="D2505">
        <v>5513</v>
      </c>
      <c r="E2505">
        <v>12</v>
      </c>
      <c r="F2505">
        <v>19</v>
      </c>
      <c r="G2505" t="s">
        <v>9</v>
      </c>
      <c r="H2505" t="s">
        <v>20056</v>
      </c>
      <c r="I2505">
        <v>-1.6918010000000001</v>
      </c>
      <c r="J2505">
        <f t="shared" si="39"/>
        <v>0</v>
      </c>
    </row>
    <row r="2506" spans="1:10" x14ac:dyDescent="0.25">
      <c r="A2506" t="s">
        <v>20248</v>
      </c>
      <c r="B2506" t="s">
        <v>380</v>
      </c>
      <c r="C2506">
        <v>12</v>
      </c>
      <c r="D2506">
        <v>5513</v>
      </c>
      <c r="E2506">
        <v>15</v>
      </c>
      <c r="F2506">
        <v>19</v>
      </c>
      <c r="G2506" t="s">
        <v>9</v>
      </c>
      <c r="H2506" t="s">
        <v>20249</v>
      </c>
      <c r="I2506">
        <v>-2.2755519999999998</v>
      </c>
      <c r="J2506">
        <f t="shared" si="39"/>
        <v>1</v>
      </c>
    </row>
    <row r="2507" spans="1:10" x14ac:dyDescent="0.25">
      <c r="A2507" t="s">
        <v>17641</v>
      </c>
      <c r="B2507" t="s">
        <v>380</v>
      </c>
      <c r="C2507">
        <v>12</v>
      </c>
      <c r="D2507">
        <v>5513</v>
      </c>
      <c r="E2507">
        <v>17</v>
      </c>
      <c r="F2507">
        <v>19</v>
      </c>
      <c r="G2507" t="s">
        <v>9</v>
      </c>
      <c r="H2507" t="s">
        <v>17642</v>
      </c>
      <c r="I2507">
        <v>-1.9665550000000001</v>
      </c>
      <c r="J2507">
        <f t="shared" si="39"/>
        <v>1</v>
      </c>
    </row>
    <row r="2508" spans="1:10" x14ac:dyDescent="0.25">
      <c r="A2508" t="s">
        <v>23822</v>
      </c>
      <c r="B2508" t="s">
        <v>380</v>
      </c>
      <c r="C2508">
        <v>12</v>
      </c>
      <c r="D2508">
        <v>5513</v>
      </c>
      <c r="E2508">
        <v>18</v>
      </c>
      <c r="F2508">
        <v>19</v>
      </c>
      <c r="G2508" t="s">
        <v>9</v>
      </c>
      <c r="H2508" t="s">
        <v>23823</v>
      </c>
      <c r="I2508">
        <v>-2.31325</v>
      </c>
      <c r="J2508">
        <f t="shared" si="39"/>
        <v>1</v>
      </c>
    </row>
    <row r="2509" spans="1:10" x14ac:dyDescent="0.25">
      <c r="A2509" t="s">
        <v>20020</v>
      </c>
      <c r="B2509" t="s">
        <v>380</v>
      </c>
      <c r="C2509">
        <v>12</v>
      </c>
      <c r="D2509">
        <v>5513</v>
      </c>
      <c r="E2509">
        <v>19</v>
      </c>
      <c r="F2509">
        <v>19</v>
      </c>
      <c r="G2509" t="s">
        <v>9</v>
      </c>
      <c r="H2509" t="s">
        <v>20021</v>
      </c>
      <c r="I2509">
        <v>-1.6170610000000001</v>
      </c>
      <c r="J2509">
        <f t="shared" si="39"/>
        <v>1</v>
      </c>
    </row>
    <row r="2510" spans="1:10" x14ac:dyDescent="0.25">
      <c r="A2510" t="s">
        <v>20888</v>
      </c>
      <c r="B2510" t="s">
        <v>380</v>
      </c>
      <c r="C2510">
        <v>12</v>
      </c>
      <c r="D2510">
        <v>5516</v>
      </c>
      <c r="E2510">
        <v>5</v>
      </c>
      <c r="F2510">
        <v>11</v>
      </c>
      <c r="G2510" t="s">
        <v>9</v>
      </c>
      <c r="H2510" t="s">
        <v>20889</v>
      </c>
      <c r="I2510">
        <v>-2.2681619999999998</v>
      </c>
      <c r="J2510">
        <f t="shared" si="39"/>
        <v>1</v>
      </c>
    </row>
    <row r="2511" spans="1:10" x14ac:dyDescent="0.25">
      <c r="A2511" t="s">
        <v>22637</v>
      </c>
      <c r="B2511" t="s">
        <v>380</v>
      </c>
      <c r="C2511">
        <v>12</v>
      </c>
      <c r="D2511">
        <v>5516</v>
      </c>
      <c r="E2511">
        <v>6</v>
      </c>
      <c r="F2511">
        <v>11</v>
      </c>
      <c r="G2511" t="s">
        <v>9</v>
      </c>
      <c r="H2511" t="s">
        <v>22638</v>
      </c>
      <c r="I2511">
        <v>-2.1504449999999999</v>
      </c>
      <c r="J2511">
        <f t="shared" si="39"/>
        <v>1</v>
      </c>
    </row>
    <row r="2512" spans="1:10" x14ac:dyDescent="0.25">
      <c r="A2512" t="s">
        <v>8164</v>
      </c>
      <c r="B2512" t="s">
        <v>908</v>
      </c>
      <c r="C2512">
        <v>12</v>
      </c>
      <c r="D2512">
        <v>5520</v>
      </c>
      <c r="E2512">
        <v>2</v>
      </c>
      <c r="F2512">
        <v>8</v>
      </c>
      <c r="G2512" t="s">
        <v>17</v>
      </c>
      <c r="H2512" t="s">
        <v>8165</v>
      </c>
      <c r="I2512">
        <v>-1.304011</v>
      </c>
      <c r="J2512">
        <f t="shared" si="39"/>
        <v>0</v>
      </c>
    </row>
    <row r="2513" spans="1:10" x14ac:dyDescent="0.25">
      <c r="A2513" t="s">
        <v>13978</v>
      </c>
      <c r="B2513" t="s">
        <v>908</v>
      </c>
      <c r="C2513">
        <v>12</v>
      </c>
      <c r="D2513">
        <v>5520</v>
      </c>
      <c r="E2513">
        <v>5</v>
      </c>
      <c r="F2513">
        <v>8</v>
      </c>
      <c r="G2513" t="s">
        <v>17</v>
      </c>
      <c r="H2513" t="s">
        <v>13979</v>
      </c>
      <c r="I2513">
        <v>-1.506529</v>
      </c>
      <c r="J2513">
        <f t="shared" si="39"/>
        <v>1</v>
      </c>
    </row>
    <row r="2514" spans="1:10" x14ac:dyDescent="0.25">
      <c r="A2514" t="s">
        <v>11186</v>
      </c>
      <c r="B2514" t="s">
        <v>908</v>
      </c>
      <c r="C2514">
        <v>12</v>
      </c>
      <c r="D2514">
        <v>5520</v>
      </c>
      <c r="E2514">
        <v>6</v>
      </c>
      <c r="F2514">
        <v>8</v>
      </c>
      <c r="G2514" t="s">
        <v>17</v>
      </c>
      <c r="H2514" t="s">
        <v>11187</v>
      </c>
      <c r="I2514">
        <v>-2.4157679999999999</v>
      </c>
      <c r="J2514">
        <f t="shared" si="39"/>
        <v>1</v>
      </c>
    </row>
    <row r="2515" spans="1:10" x14ac:dyDescent="0.25">
      <c r="A2515" t="s">
        <v>21287</v>
      </c>
      <c r="B2515" t="s">
        <v>908</v>
      </c>
      <c r="C2515">
        <v>12</v>
      </c>
      <c r="D2515">
        <v>5521</v>
      </c>
      <c r="E2515">
        <v>10</v>
      </c>
      <c r="F2515">
        <v>12</v>
      </c>
      <c r="G2515" t="s">
        <v>17</v>
      </c>
      <c r="H2515" t="s">
        <v>21288</v>
      </c>
      <c r="I2515">
        <v>-2.0565329999999999</v>
      </c>
      <c r="J2515">
        <f t="shared" si="39"/>
        <v>1</v>
      </c>
    </row>
    <row r="2516" spans="1:10" x14ac:dyDescent="0.25">
      <c r="A2516" t="s">
        <v>8350</v>
      </c>
      <c r="B2516" t="s">
        <v>908</v>
      </c>
      <c r="C2516">
        <v>12</v>
      </c>
      <c r="D2516">
        <v>5521</v>
      </c>
      <c r="E2516">
        <v>11</v>
      </c>
      <c r="F2516">
        <v>12</v>
      </c>
      <c r="G2516" t="s">
        <v>17</v>
      </c>
      <c r="H2516" t="s">
        <v>8351</v>
      </c>
      <c r="I2516">
        <v>-1.948893</v>
      </c>
      <c r="J2516">
        <f t="shared" si="39"/>
        <v>1</v>
      </c>
    </row>
    <row r="2517" spans="1:10" x14ac:dyDescent="0.25">
      <c r="A2517" t="s">
        <v>23419</v>
      </c>
      <c r="B2517" t="s">
        <v>908</v>
      </c>
      <c r="C2517">
        <v>12</v>
      </c>
      <c r="D2517">
        <v>5523</v>
      </c>
      <c r="E2517">
        <v>3</v>
      </c>
      <c r="F2517">
        <v>20</v>
      </c>
      <c r="G2517" t="s">
        <v>9</v>
      </c>
      <c r="H2517" t="s">
        <v>23420</v>
      </c>
      <c r="I2517">
        <v>-2.5427879999999998</v>
      </c>
      <c r="J2517">
        <f t="shared" si="39"/>
        <v>0</v>
      </c>
    </row>
    <row r="2518" spans="1:10" x14ac:dyDescent="0.25">
      <c r="A2518" t="s">
        <v>15642</v>
      </c>
      <c r="B2518" t="s">
        <v>220</v>
      </c>
      <c r="C2518">
        <v>12</v>
      </c>
      <c r="D2518">
        <v>5529</v>
      </c>
      <c r="E2518">
        <v>4</v>
      </c>
      <c r="F2518">
        <v>16</v>
      </c>
      <c r="G2518" t="s">
        <v>14</v>
      </c>
      <c r="H2518" t="s">
        <v>15643</v>
      </c>
      <c r="I2518">
        <v>-1.306846</v>
      </c>
      <c r="J2518">
        <f t="shared" si="39"/>
        <v>1</v>
      </c>
    </row>
    <row r="2519" spans="1:10" x14ac:dyDescent="0.25">
      <c r="A2519" t="s">
        <v>12014</v>
      </c>
      <c r="B2519" t="s">
        <v>220</v>
      </c>
      <c r="C2519">
        <v>12</v>
      </c>
      <c r="D2519">
        <v>5529</v>
      </c>
      <c r="E2519">
        <v>5</v>
      </c>
      <c r="F2519">
        <v>16</v>
      </c>
      <c r="G2519" t="s">
        <v>14</v>
      </c>
      <c r="H2519" t="s">
        <v>12015</v>
      </c>
      <c r="I2519">
        <v>-1.659394</v>
      </c>
      <c r="J2519">
        <f t="shared" si="39"/>
        <v>1</v>
      </c>
    </row>
    <row r="2520" spans="1:10" x14ac:dyDescent="0.25">
      <c r="A2520" t="s">
        <v>16007</v>
      </c>
      <c r="B2520" t="s">
        <v>220</v>
      </c>
      <c r="C2520">
        <v>12</v>
      </c>
      <c r="D2520">
        <v>5529</v>
      </c>
      <c r="E2520">
        <v>11</v>
      </c>
      <c r="F2520">
        <v>16</v>
      </c>
      <c r="G2520" t="s">
        <v>14</v>
      </c>
      <c r="H2520" t="s">
        <v>16008</v>
      </c>
      <c r="I2520">
        <v>-1.7031000000000001</v>
      </c>
      <c r="J2520">
        <f t="shared" si="39"/>
        <v>0</v>
      </c>
    </row>
    <row r="2521" spans="1:10" x14ac:dyDescent="0.25">
      <c r="A2521" t="s">
        <v>3949</v>
      </c>
      <c r="B2521" t="s">
        <v>220</v>
      </c>
      <c r="C2521">
        <v>12</v>
      </c>
      <c r="D2521">
        <v>5530</v>
      </c>
      <c r="E2521">
        <v>5</v>
      </c>
      <c r="F2521">
        <v>9</v>
      </c>
      <c r="G2521" t="s">
        <v>14</v>
      </c>
      <c r="H2521" t="s">
        <v>3950</v>
      </c>
      <c r="I2521">
        <v>-1.3474809999999999</v>
      </c>
      <c r="J2521">
        <f t="shared" si="39"/>
        <v>1</v>
      </c>
    </row>
    <row r="2522" spans="1:10" x14ac:dyDescent="0.25">
      <c r="A2522" t="s">
        <v>12103</v>
      </c>
      <c r="B2522" t="s">
        <v>220</v>
      </c>
      <c r="C2522">
        <v>12</v>
      </c>
      <c r="D2522">
        <v>5530</v>
      </c>
      <c r="E2522">
        <v>6</v>
      </c>
      <c r="F2522">
        <v>9</v>
      </c>
      <c r="G2522" t="s">
        <v>14</v>
      </c>
      <c r="H2522" t="s">
        <v>12104</v>
      </c>
      <c r="I2522">
        <v>-1.5987960000000001</v>
      </c>
      <c r="J2522">
        <f t="shared" si="39"/>
        <v>1</v>
      </c>
    </row>
    <row r="2523" spans="1:10" x14ac:dyDescent="0.25">
      <c r="A2523" t="s">
        <v>14487</v>
      </c>
      <c r="B2523" t="s">
        <v>220</v>
      </c>
      <c r="C2523">
        <v>12</v>
      </c>
      <c r="D2523">
        <v>5530</v>
      </c>
      <c r="E2523">
        <v>7</v>
      </c>
      <c r="F2523">
        <v>9</v>
      </c>
      <c r="G2523" t="s">
        <v>14</v>
      </c>
      <c r="H2523" t="s">
        <v>14488</v>
      </c>
      <c r="I2523">
        <v>-1.274152</v>
      </c>
      <c r="J2523">
        <f t="shared" si="39"/>
        <v>1</v>
      </c>
    </row>
    <row r="2524" spans="1:10" x14ac:dyDescent="0.25">
      <c r="A2524" t="s">
        <v>18006</v>
      </c>
      <c r="B2524" t="s">
        <v>220</v>
      </c>
      <c r="C2524">
        <v>12</v>
      </c>
      <c r="D2524">
        <v>5534</v>
      </c>
      <c r="E2524">
        <v>3</v>
      </c>
      <c r="F2524">
        <v>8</v>
      </c>
      <c r="G2524" t="s">
        <v>9</v>
      </c>
      <c r="H2524" t="s">
        <v>18007</v>
      </c>
      <c r="I2524">
        <v>-1.3032619999999999</v>
      </c>
      <c r="J2524">
        <f t="shared" si="39"/>
        <v>0</v>
      </c>
    </row>
    <row r="2525" spans="1:10" x14ac:dyDescent="0.25">
      <c r="A2525" t="s">
        <v>11009</v>
      </c>
      <c r="B2525" t="s">
        <v>220</v>
      </c>
      <c r="C2525">
        <v>12</v>
      </c>
      <c r="D2525">
        <v>5534</v>
      </c>
      <c r="E2525">
        <v>7</v>
      </c>
      <c r="F2525">
        <v>8</v>
      </c>
      <c r="G2525" t="s">
        <v>9</v>
      </c>
      <c r="H2525" t="s">
        <v>11010</v>
      </c>
      <c r="I2525">
        <v>-1.9529810000000001</v>
      </c>
      <c r="J2525">
        <f t="shared" si="39"/>
        <v>0</v>
      </c>
    </row>
    <row r="2526" spans="1:10" x14ac:dyDescent="0.25">
      <c r="A2526" t="s">
        <v>9207</v>
      </c>
      <c r="B2526" t="s">
        <v>9208</v>
      </c>
      <c r="C2526">
        <v>12</v>
      </c>
      <c r="D2526">
        <v>5536</v>
      </c>
      <c r="E2526">
        <v>4</v>
      </c>
      <c r="F2526">
        <v>5</v>
      </c>
      <c r="G2526" t="s">
        <v>10</v>
      </c>
      <c r="H2526" t="s">
        <v>9209</v>
      </c>
      <c r="I2526">
        <v>-1.823415</v>
      </c>
      <c r="J2526">
        <f t="shared" si="39"/>
        <v>1</v>
      </c>
    </row>
    <row r="2527" spans="1:10" x14ac:dyDescent="0.25">
      <c r="A2527" t="s">
        <v>9236</v>
      </c>
      <c r="B2527" t="s">
        <v>9237</v>
      </c>
      <c r="C2527">
        <v>12</v>
      </c>
      <c r="D2527">
        <v>5536</v>
      </c>
      <c r="E2527">
        <v>5</v>
      </c>
      <c r="F2527">
        <v>5</v>
      </c>
      <c r="G2527" t="s">
        <v>10</v>
      </c>
      <c r="H2527" t="s">
        <v>9238</v>
      </c>
      <c r="I2527">
        <v>-1.615788</v>
      </c>
      <c r="J2527">
        <f t="shared" si="39"/>
        <v>1</v>
      </c>
    </row>
    <row r="2528" spans="1:10" x14ac:dyDescent="0.25">
      <c r="A2528" t="s">
        <v>17667</v>
      </c>
      <c r="B2528" t="s">
        <v>17668</v>
      </c>
      <c r="C2528">
        <v>12</v>
      </c>
      <c r="D2528">
        <v>5537</v>
      </c>
      <c r="E2528">
        <v>1</v>
      </c>
      <c r="F2528">
        <v>8</v>
      </c>
      <c r="G2528" t="s">
        <v>10</v>
      </c>
      <c r="H2528" t="s">
        <v>17669</v>
      </c>
      <c r="I2528">
        <v>-2.021461</v>
      </c>
      <c r="J2528">
        <f t="shared" si="39"/>
        <v>0</v>
      </c>
    </row>
    <row r="2529" spans="1:10" x14ac:dyDescent="0.25">
      <c r="A2529" t="s">
        <v>24354</v>
      </c>
      <c r="B2529" t="s">
        <v>24355</v>
      </c>
      <c r="C2529">
        <v>12</v>
      </c>
      <c r="D2529">
        <v>5537</v>
      </c>
      <c r="E2529">
        <v>6</v>
      </c>
      <c r="F2529">
        <v>8</v>
      </c>
      <c r="G2529" t="s">
        <v>10</v>
      </c>
      <c r="H2529" t="s">
        <v>24356</v>
      </c>
      <c r="I2529">
        <v>-2.0769380000000002</v>
      </c>
      <c r="J2529">
        <f t="shared" si="39"/>
        <v>0</v>
      </c>
    </row>
    <row r="2530" spans="1:10" x14ac:dyDescent="0.25">
      <c r="A2530" t="s">
        <v>21322</v>
      </c>
      <c r="B2530" t="s">
        <v>2689</v>
      </c>
      <c r="C2530">
        <v>12</v>
      </c>
      <c r="D2530">
        <v>5553</v>
      </c>
      <c r="E2530">
        <v>3</v>
      </c>
      <c r="F2530">
        <v>15</v>
      </c>
      <c r="G2530" t="s">
        <v>17</v>
      </c>
      <c r="H2530" t="s">
        <v>21323</v>
      </c>
      <c r="I2530">
        <v>-1.511887</v>
      </c>
      <c r="J2530">
        <f t="shared" si="39"/>
        <v>1</v>
      </c>
    </row>
    <row r="2531" spans="1:10" x14ac:dyDescent="0.25">
      <c r="A2531" t="s">
        <v>2688</v>
      </c>
      <c r="B2531" t="s">
        <v>2689</v>
      </c>
      <c r="C2531">
        <v>12</v>
      </c>
      <c r="D2531">
        <v>5553</v>
      </c>
      <c r="E2531">
        <v>4</v>
      </c>
      <c r="F2531">
        <v>15</v>
      </c>
      <c r="G2531" t="s">
        <v>17</v>
      </c>
      <c r="H2531" t="s">
        <v>2690</v>
      </c>
      <c r="I2531">
        <v>-2.040556</v>
      </c>
      <c r="J2531">
        <f t="shared" si="39"/>
        <v>1</v>
      </c>
    </row>
    <row r="2532" spans="1:10" x14ac:dyDescent="0.25">
      <c r="A2532" t="s">
        <v>842</v>
      </c>
      <c r="B2532" t="s">
        <v>843</v>
      </c>
      <c r="C2532">
        <v>12</v>
      </c>
      <c r="D2532">
        <v>5557</v>
      </c>
      <c r="E2532">
        <v>6</v>
      </c>
      <c r="F2532">
        <v>6</v>
      </c>
      <c r="G2532" t="s">
        <v>9</v>
      </c>
      <c r="H2532" t="s">
        <v>844</v>
      </c>
      <c r="I2532">
        <v>-1.3663639999999999</v>
      </c>
      <c r="J2532">
        <f t="shared" si="39"/>
        <v>0</v>
      </c>
    </row>
    <row r="2533" spans="1:10" x14ac:dyDescent="0.25">
      <c r="A2533" t="s">
        <v>14143</v>
      </c>
      <c r="B2533" t="s">
        <v>14144</v>
      </c>
      <c r="C2533">
        <v>12</v>
      </c>
      <c r="D2533">
        <v>5562</v>
      </c>
      <c r="E2533">
        <v>1</v>
      </c>
      <c r="F2533">
        <v>6</v>
      </c>
      <c r="G2533" t="s">
        <v>10</v>
      </c>
      <c r="H2533" t="s">
        <v>14145</v>
      </c>
      <c r="I2533">
        <v>-1.708947</v>
      </c>
      <c r="J2533">
        <f t="shared" si="39"/>
        <v>1</v>
      </c>
    </row>
    <row r="2534" spans="1:10" x14ac:dyDescent="0.25">
      <c r="A2534" t="s">
        <v>4993</v>
      </c>
      <c r="B2534" t="s">
        <v>4994</v>
      </c>
      <c r="C2534">
        <v>12</v>
      </c>
      <c r="D2534">
        <v>5562</v>
      </c>
      <c r="E2534">
        <v>3</v>
      </c>
      <c r="F2534">
        <v>6</v>
      </c>
      <c r="G2534" t="s">
        <v>10</v>
      </c>
      <c r="H2534" t="s">
        <v>4995</v>
      </c>
      <c r="I2534">
        <v>-2.059857</v>
      </c>
      <c r="J2534">
        <f t="shared" si="39"/>
        <v>1</v>
      </c>
    </row>
    <row r="2535" spans="1:10" x14ac:dyDescent="0.25">
      <c r="A2535" t="s">
        <v>22759</v>
      </c>
      <c r="B2535" t="s">
        <v>22760</v>
      </c>
      <c r="C2535">
        <v>12</v>
      </c>
      <c r="D2535">
        <v>5562</v>
      </c>
      <c r="E2535">
        <v>5</v>
      </c>
      <c r="F2535">
        <v>6</v>
      </c>
      <c r="G2535" t="s">
        <v>10</v>
      </c>
      <c r="H2535" t="s">
        <v>22761</v>
      </c>
      <c r="I2535">
        <v>-2.0422410000000002</v>
      </c>
      <c r="J2535">
        <f t="shared" si="39"/>
        <v>1</v>
      </c>
    </row>
    <row r="2536" spans="1:10" x14ac:dyDescent="0.25">
      <c r="A2536" t="s">
        <v>22840</v>
      </c>
      <c r="B2536" t="s">
        <v>22841</v>
      </c>
      <c r="C2536">
        <v>12</v>
      </c>
      <c r="D2536">
        <v>5562</v>
      </c>
      <c r="E2536">
        <v>6</v>
      </c>
      <c r="F2536">
        <v>6</v>
      </c>
      <c r="G2536" t="s">
        <v>10</v>
      </c>
      <c r="H2536" t="s">
        <v>22842</v>
      </c>
      <c r="I2536">
        <v>-1.812155</v>
      </c>
      <c r="J2536">
        <f t="shared" si="39"/>
        <v>1</v>
      </c>
    </row>
    <row r="2537" spans="1:10" x14ac:dyDescent="0.25">
      <c r="A2537" t="s">
        <v>8926</v>
      </c>
      <c r="B2537" t="s">
        <v>1517</v>
      </c>
      <c r="C2537">
        <v>12</v>
      </c>
      <c r="D2537">
        <v>5563</v>
      </c>
      <c r="E2537">
        <v>1</v>
      </c>
      <c r="F2537">
        <v>14</v>
      </c>
      <c r="G2537" t="s">
        <v>9</v>
      </c>
      <c r="H2537" t="s">
        <v>8927</v>
      </c>
      <c r="I2537">
        <v>-3.0025219999999999</v>
      </c>
      <c r="J2537">
        <f t="shared" si="39"/>
        <v>0</v>
      </c>
    </row>
    <row r="2538" spans="1:10" x14ac:dyDescent="0.25">
      <c r="A2538" t="s">
        <v>21861</v>
      </c>
      <c r="B2538" t="s">
        <v>1517</v>
      </c>
      <c r="C2538">
        <v>12</v>
      </c>
      <c r="D2538">
        <v>5563</v>
      </c>
      <c r="E2538">
        <v>6</v>
      </c>
      <c r="F2538">
        <v>14</v>
      </c>
      <c r="G2538" t="s">
        <v>9</v>
      </c>
      <c r="H2538" t="s">
        <v>21862</v>
      </c>
      <c r="I2538">
        <v>-2.22011</v>
      </c>
      <c r="J2538">
        <f t="shared" si="39"/>
        <v>0</v>
      </c>
    </row>
    <row r="2539" spans="1:10" x14ac:dyDescent="0.25">
      <c r="A2539" t="s">
        <v>9655</v>
      </c>
      <c r="B2539" t="s">
        <v>1517</v>
      </c>
      <c r="C2539">
        <v>12</v>
      </c>
      <c r="D2539">
        <v>5563</v>
      </c>
      <c r="E2539">
        <v>10</v>
      </c>
      <c r="F2539">
        <v>14</v>
      </c>
      <c r="G2539" t="s">
        <v>17</v>
      </c>
      <c r="H2539" t="s">
        <v>9656</v>
      </c>
      <c r="I2539">
        <v>-1.2974760000000001</v>
      </c>
      <c r="J2539">
        <f t="shared" si="39"/>
        <v>0</v>
      </c>
    </row>
    <row r="2540" spans="1:10" x14ac:dyDescent="0.25">
      <c r="A2540" t="s">
        <v>20627</v>
      </c>
      <c r="B2540" t="s">
        <v>1517</v>
      </c>
      <c r="C2540">
        <v>12</v>
      </c>
      <c r="D2540">
        <v>5563</v>
      </c>
      <c r="E2540">
        <v>13</v>
      </c>
      <c r="F2540">
        <v>14</v>
      </c>
      <c r="G2540" t="s">
        <v>17</v>
      </c>
      <c r="H2540" t="s">
        <v>20628</v>
      </c>
      <c r="I2540">
        <v>-1.7442500000000001</v>
      </c>
      <c r="J2540">
        <f t="shared" si="39"/>
        <v>1</v>
      </c>
    </row>
    <row r="2541" spans="1:10" x14ac:dyDescent="0.25">
      <c r="A2541" t="s">
        <v>5551</v>
      </c>
      <c r="B2541" t="s">
        <v>1517</v>
      </c>
      <c r="C2541">
        <v>12</v>
      </c>
      <c r="D2541">
        <v>5563</v>
      </c>
      <c r="E2541">
        <v>14</v>
      </c>
      <c r="F2541">
        <v>14</v>
      </c>
      <c r="G2541" t="s">
        <v>17</v>
      </c>
      <c r="H2541" t="s">
        <v>5552</v>
      </c>
      <c r="I2541">
        <v>-1.3019099999999999</v>
      </c>
      <c r="J2541">
        <f t="shared" si="39"/>
        <v>1</v>
      </c>
    </row>
    <row r="2542" spans="1:10" x14ac:dyDescent="0.25">
      <c r="A2542" t="s">
        <v>1516</v>
      </c>
      <c r="B2542" t="s">
        <v>1517</v>
      </c>
      <c r="C2542">
        <v>12</v>
      </c>
      <c r="D2542">
        <v>5564</v>
      </c>
      <c r="E2542">
        <v>1</v>
      </c>
      <c r="F2542">
        <v>6</v>
      </c>
      <c r="G2542" t="s">
        <v>17</v>
      </c>
      <c r="H2542" t="s">
        <v>1518</v>
      </c>
      <c r="I2542">
        <v>-1.6129</v>
      </c>
      <c r="J2542">
        <f t="shared" si="39"/>
        <v>1</v>
      </c>
    </row>
    <row r="2543" spans="1:10" x14ac:dyDescent="0.25">
      <c r="A2543" t="s">
        <v>18821</v>
      </c>
      <c r="B2543" t="s">
        <v>1517</v>
      </c>
      <c r="C2543">
        <v>12</v>
      </c>
      <c r="D2543">
        <v>5564</v>
      </c>
      <c r="E2543">
        <v>2</v>
      </c>
      <c r="F2543">
        <v>6</v>
      </c>
      <c r="G2543" t="s">
        <v>17</v>
      </c>
      <c r="H2543" t="s">
        <v>18822</v>
      </c>
      <c r="I2543">
        <v>-1.3548309999999999</v>
      </c>
      <c r="J2543">
        <f t="shared" si="39"/>
        <v>1</v>
      </c>
    </row>
    <row r="2544" spans="1:10" x14ac:dyDescent="0.25">
      <c r="A2544" t="s">
        <v>22124</v>
      </c>
      <c r="B2544" t="s">
        <v>2870</v>
      </c>
      <c r="C2544">
        <v>12</v>
      </c>
      <c r="D2544">
        <v>5566</v>
      </c>
      <c r="E2544">
        <v>1</v>
      </c>
      <c r="F2544">
        <v>18</v>
      </c>
      <c r="G2544" t="s">
        <v>10</v>
      </c>
      <c r="H2544" t="s">
        <v>22125</v>
      </c>
      <c r="I2544">
        <v>-1.7992649999999999</v>
      </c>
      <c r="J2544">
        <f t="shared" si="39"/>
        <v>0</v>
      </c>
    </row>
    <row r="2545" spans="1:10" x14ac:dyDescent="0.25">
      <c r="A2545" t="s">
        <v>7148</v>
      </c>
      <c r="B2545" t="s">
        <v>2870</v>
      </c>
      <c r="C2545">
        <v>12</v>
      </c>
      <c r="D2545">
        <v>5566</v>
      </c>
      <c r="E2545">
        <v>4</v>
      </c>
      <c r="F2545">
        <v>18</v>
      </c>
      <c r="G2545" t="s">
        <v>10</v>
      </c>
      <c r="H2545" t="s">
        <v>7149</v>
      </c>
      <c r="I2545">
        <v>-2.101826</v>
      </c>
      <c r="J2545">
        <f t="shared" si="39"/>
        <v>0</v>
      </c>
    </row>
    <row r="2546" spans="1:10" x14ac:dyDescent="0.25">
      <c r="A2546" t="s">
        <v>12473</v>
      </c>
      <c r="B2546" t="s">
        <v>2870</v>
      </c>
      <c r="C2546">
        <v>12</v>
      </c>
      <c r="D2546">
        <v>5566</v>
      </c>
      <c r="E2546">
        <v>9</v>
      </c>
      <c r="F2546">
        <v>18</v>
      </c>
      <c r="G2546" t="s">
        <v>10</v>
      </c>
      <c r="H2546" t="s">
        <v>12474</v>
      </c>
      <c r="I2546">
        <v>-1.884884</v>
      </c>
      <c r="J2546">
        <f t="shared" si="39"/>
        <v>0</v>
      </c>
    </row>
    <row r="2547" spans="1:10" x14ac:dyDescent="0.25">
      <c r="A2547" t="s">
        <v>15273</v>
      </c>
      <c r="B2547" t="s">
        <v>2870</v>
      </c>
      <c r="C2547">
        <v>12</v>
      </c>
      <c r="D2547">
        <v>5566</v>
      </c>
      <c r="E2547">
        <v>14</v>
      </c>
      <c r="F2547">
        <v>18</v>
      </c>
      <c r="G2547" t="s">
        <v>10</v>
      </c>
      <c r="H2547" t="s">
        <v>15274</v>
      </c>
      <c r="I2547">
        <v>-1.899343</v>
      </c>
      <c r="J2547">
        <f t="shared" si="39"/>
        <v>1</v>
      </c>
    </row>
    <row r="2548" spans="1:10" x14ac:dyDescent="0.25">
      <c r="A2548" t="s">
        <v>24395</v>
      </c>
      <c r="B2548" t="s">
        <v>2870</v>
      </c>
      <c r="C2548">
        <v>12</v>
      </c>
      <c r="D2548">
        <v>5566</v>
      </c>
      <c r="E2548">
        <v>16</v>
      </c>
      <c r="F2548">
        <v>18</v>
      </c>
      <c r="G2548" t="s">
        <v>10</v>
      </c>
      <c r="H2548" t="s">
        <v>24396</v>
      </c>
      <c r="I2548">
        <v>-3.4976989999999999</v>
      </c>
      <c r="J2548">
        <f t="shared" si="39"/>
        <v>1</v>
      </c>
    </row>
    <row r="2549" spans="1:10" x14ac:dyDescent="0.25">
      <c r="A2549" t="s">
        <v>21502</v>
      </c>
      <c r="B2549" t="s">
        <v>2870</v>
      </c>
      <c r="C2549">
        <v>12</v>
      </c>
      <c r="D2549">
        <v>5566</v>
      </c>
      <c r="E2549">
        <v>17</v>
      </c>
      <c r="F2549">
        <v>18</v>
      </c>
      <c r="G2549" t="s">
        <v>10</v>
      </c>
      <c r="H2549" t="s">
        <v>21503</v>
      </c>
      <c r="I2549">
        <v>-1.385597</v>
      </c>
      <c r="J2549">
        <f t="shared" si="39"/>
        <v>1</v>
      </c>
    </row>
    <row r="2550" spans="1:10" x14ac:dyDescent="0.25">
      <c r="A2550" t="s">
        <v>14672</v>
      </c>
      <c r="B2550" t="s">
        <v>2870</v>
      </c>
      <c r="C2550">
        <v>12</v>
      </c>
      <c r="D2550">
        <v>5566</v>
      </c>
      <c r="E2550">
        <v>18</v>
      </c>
      <c r="F2550">
        <v>18</v>
      </c>
      <c r="G2550" t="s">
        <v>10</v>
      </c>
      <c r="H2550" t="s">
        <v>14673</v>
      </c>
      <c r="I2550">
        <v>-1.713595</v>
      </c>
      <c r="J2550">
        <f t="shared" si="39"/>
        <v>1</v>
      </c>
    </row>
    <row r="2551" spans="1:10" x14ac:dyDescent="0.25">
      <c r="A2551" t="s">
        <v>10484</v>
      </c>
      <c r="B2551" t="s">
        <v>334</v>
      </c>
      <c r="C2551">
        <v>12</v>
      </c>
      <c r="D2551">
        <v>5569</v>
      </c>
      <c r="E2551">
        <v>5</v>
      </c>
      <c r="F2551">
        <v>6</v>
      </c>
      <c r="G2551" t="s">
        <v>17</v>
      </c>
      <c r="H2551" t="s">
        <v>10485</v>
      </c>
      <c r="I2551">
        <v>-1.4929680000000001</v>
      </c>
      <c r="J2551">
        <f t="shared" si="39"/>
        <v>1</v>
      </c>
    </row>
    <row r="2552" spans="1:10" x14ac:dyDescent="0.25">
      <c r="A2552" t="s">
        <v>333</v>
      </c>
      <c r="B2552" t="s">
        <v>334</v>
      </c>
      <c r="C2552">
        <v>12</v>
      </c>
      <c r="D2552">
        <v>5569</v>
      </c>
      <c r="E2552">
        <v>6</v>
      </c>
      <c r="F2552">
        <v>6</v>
      </c>
      <c r="G2552" t="s">
        <v>17</v>
      </c>
      <c r="H2552" t="s">
        <v>335</v>
      </c>
      <c r="I2552">
        <v>-1.3357619999999999</v>
      </c>
      <c r="J2552">
        <f t="shared" si="39"/>
        <v>1</v>
      </c>
    </row>
    <row r="2553" spans="1:10" x14ac:dyDescent="0.25">
      <c r="A2553" t="s">
        <v>9812</v>
      </c>
      <c r="B2553" t="s">
        <v>2548</v>
      </c>
      <c r="C2553">
        <v>12</v>
      </c>
      <c r="D2553">
        <v>5583</v>
      </c>
      <c r="E2553">
        <v>6</v>
      </c>
      <c r="F2553">
        <v>7</v>
      </c>
      <c r="G2553" t="s">
        <v>17</v>
      </c>
      <c r="H2553" t="s">
        <v>9813</v>
      </c>
      <c r="I2553">
        <v>-1.3759220000000001</v>
      </c>
      <c r="J2553">
        <f t="shared" si="39"/>
        <v>0</v>
      </c>
    </row>
    <row r="2554" spans="1:10" x14ac:dyDescent="0.25">
      <c r="A2554" t="s">
        <v>13291</v>
      </c>
      <c r="B2554" t="s">
        <v>219</v>
      </c>
      <c r="C2554">
        <v>12</v>
      </c>
      <c r="D2554">
        <v>5615</v>
      </c>
      <c r="E2554">
        <v>12</v>
      </c>
      <c r="F2554">
        <v>16</v>
      </c>
      <c r="G2554" t="s">
        <v>17</v>
      </c>
      <c r="H2554" t="s">
        <v>13292</v>
      </c>
      <c r="I2554">
        <v>-1.8638710000000001</v>
      </c>
      <c r="J2554">
        <f t="shared" si="39"/>
        <v>0</v>
      </c>
    </row>
    <row r="2555" spans="1:10" x14ac:dyDescent="0.25">
      <c r="A2555" t="s">
        <v>2509</v>
      </c>
      <c r="B2555" t="s">
        <v>2510</v>
      </c>
      <c r="C2555">
        <v>12</v>
      </c>
      <c r="D2555">
        <v>5631</v>
      </c>
      <c r="E2555">
        <v>3</v>
      </c>
      <c r="F2555">
        <v>7</v>
      </c>
      <c r="G2555" t="s">
        <v>9</v>
      </c>
      <c r="H2555" t="s">
        <v>2511</v>
      </c>
      <c r="I2555">
        <v>-2.9409350000000001</v>
      </c>
      <c r="J2555">
        <f t="shared" si="39"/>
        <v>0</v>
      </c>
    </row>
    <row r="2556" spans="1:10" x14ac:dyDescent="0.25">
      <c r="A2556" t="s">
        <v>10185</v>
      </c>
      <c r="B2556" t="s">
        <v>2510</v>
      </c>
      <c r="C2556">
        <v>12</v>
      </c>
      <c r="D2556">
        <v>5631</v>
      </c>
      <c r="E2556">
        <v>6</v>
      </c>
      <c r="F2556">
        <v>7</v>
      </c>
      <c r="G2556" t="s">
        <v>17</v>
      </c>
      <c r="H2556" t="s">
        <v>10186</v>
      </c>
      <c r="I2556">
        <v>-1.7443169999999999</v>
      </c>
      <c r="J2556">
        <f t="shared" si="39"/>
        <v>0</v>
      </c>
    </row>
    <row r="2557" spans="1:10" x14ac:dyDescent="0.25">
      <c r="A2557" t="s">
        <v>19973</v>
      </c>
      <c r="B2557" t="s">
        <v>4284</v>
      </c>
      <c r="C2557">
        <v>12</v>
      </c>
      <c r="D2557">
        <v>5634</v>
      </c>
      <c r="E2557">
        <v>14</v>
      </c>
      <c r="F2557">
        <v>15</v>
      </c>
      <c r="G2557" t="s">
        <v>9</v>
      </c>
      <c r="H2557" t="s">
        <v>19974</v>
      </c>
      <c r="I2557">
        <v>-1.890215</v>
      </c>
      <c r="J2557">
        <f t="shared" si="39"/>
        <v>0</v>
      </c>
    </row>
    <row r="2558" spans="1:10" x14ac:dyDescent="0.25">
      <c r="A2558" t="s">
        <v>18192</v>
      </c>
      <c r="B2558" t="s">
        <v>11608</v>
      </c>
      <c r="C2558">
        <v>12</v>
      </c>
      <c r="D2558">
        <v>5653</v>
      </c>
      <c r="E2558">
        <v>1</v>
      </c>
      <c r="F2558">
        <v>4</v>
      </c>
      <c r="G2558" t="s">
        <v>17</v>
      </c>
      <c r="H2558" t="s">
        <v>18193</v>
      </c>
      <c r="I2558">
        <v>-2.119726</v>
      </c>
      <c r="J2558">
        <f t="shared" si="39"/>
        <v>1</v>
      </c>
    </row>
    <row r="2559" spans="1:10" x14ac:dyDescent="0.25">
      <c r="A2559" t="s">
        <v>13407</v>
      </c>
      <c r="B2559" t="s">
        <v>11608</v>
      </c>
      <c r="C2559">
        <v>12</v>
      </c>
      <c r="D2559">
        <v>5653</v>
      </c>
      <c r="E2559">
        <v>3</v>
      </c>
      <c r="F2559">
        <v>4</v>
      </c>
      <c r="G2559" t="s">
        <v>17</v>
      </c>
      <c r="H2559" t="s">
        <v>13408</v>
      </c>
      <c r="I2559">
        <v>-1.7754369999999999</v>
      </c>
      <c r="J2559">
        <f t="shared" si="39"/>
        <v>1</v>
      </c>
    </row>
    <row r="2560" spans="1:10" x14ac:dyDescent="0.25">
      <c r="A2560" t="s">
        <v>24402</v>
      </c>
      <c r="B2560" t="s">
        <v>1023</v>
      </c>
      <c r="C2560">
        <v>12</v>
      </c>
      <c r="D2560">
        <v>5681</v>
      </c>
      <c r="E2560">
        <v>1</v>
      </c>
      <c r="F2560">
        <v>9</v>
      </c>
      <c r="G2560" t="s">
        <v>10</v>
      </c>
      <c r="H2560" t="s">
        <v>24403</v>
      </c>
      <c r="I2560">
        <v>-2.2814580000000002</v>
      </c>
      <c r="J2560">
        <f t="shared" si="39"/>
        <v>0</v>
      </c>
    </row>
    <row r="2561" spans="1:10" x14ac:dyDescent="0.25">
      <c r="A2561" t="s">
        <v>23140</v>
      </c>
      <c r="B2561" t="s">
        <v>1023</v>
      </c>
      <c r="C2561">
        <v>12</v>
      </c>
      <c r="D2561">
        <v>5681</v>
      </c>
      <c r="E2561">
        <v>8</v>
      </c>
      <c r="F2561">
        <v>9</v>
      </c>
      <c r="G2561" t="s">
        <v>10</v>
      </c>
      <c r="H2561" t="s">
        <v>23141</v>
      </c>
      <c r="I2561">
        <v>-1.8886879999999999</v>
      </c>
      <c r="J2561">
        <f t="shared" si="39"/>
        <v>0</v>
      </c>
    </row>
    <row r="2562" spans="1:10" x14ac:dyDescent="0.25">
      <c r="A2562" t="s">
        <v>7386</v>
      </c>
      <c r="B2562" t="s">
        <v>1023</v>
      </c>
      <c r="C2562">
        <v>12</v>
      </c>
      <c r="D2562">
        <v>5686</v>
      </c>
      <c r="E2562">
        <v>2</v>
      </c>
      <c r="F2562">
        <v>4</v>
      </c>
      <c r="G2562" t="s">
        <v>17</v>
      </c>
      <c r="H2562" t="s">
        <v>7387</v>
      </c>
      <c r="I2562">
        <v>-1.6150139999999999</v>
      </c>
      <c r="J2562">
        <f t="shared" si="39"/>
        <v>0</v>
      </c>
    </row>
    <row r="2563" spans="1:10" x14ac:dyDescent="0.25">
      <c r="A2563" t="s">
        <v>9438</v>
      </c>
      <c r="B2563" t="s">
        <v>1023</v>
      </c>
      <c r="C2563">
        <v>12</v>
      </c>
      <c r="D2563">
        <v>5689</v>
      </c>
      <c r="E2563">
        <v>1</v>
      </c>
      <c r="F2563">
        <v>3</v>
      </c>
      <c r="G2563" t="s">
        <v>9</v>
      </c>
      <c r="H2563" t="s">
        <v>9439</v>
      </c>
      <c r="I2563">
        <v>-1.5987960000000001</v>
      </c>
      <c r="J2563">
        <f t="shared" ref="J2563:J2626" si="40">IF(OR(AND(D2563=D2562,OR(E2563-E2562=1,E2563-E2562=2)),AND(D2564=D2563,OR(E2564-E2563=1,E2564-E2563=2))),1,0)</f>
        <v>1</v>
      </c>
    </row>
    <row r="2564" spans="1:10" x14ac:dyDescent="0.25">
      <c r="A2564" t="s">
        <v>2207</v>
      </c>
      <c r="B2564" t="s">
        <v>1023</v>
      </c>
      <c r="C2564">
        <v>12</v>
      </c>
      <c r="D2564">
        <v>5689</v>
      </c>
      <c r="E2564">
        <v>2</v>
      </c>
      <c r="F2564">
        <v>3</v>
      </c>
      <c r="G2564" t="s">
        <v>9</v>
      </c>
      <c r="H2564" t="s">
        <v>2208</v>
      </c>
      <c r="I2564">
        <v>-1.8859919999999999</v>
      </c>
      <c r="J2564">
        <f t="shared" si="40"/>
        <v>1</v>
      </c>
    </row>
    <row r="2565" spans="1:10" x14ac:dyDescent="0.25">
      <c r="A2565" t="s">
        <v>20327</v>
      </c>
      <c r="B2565" t="s">
        <v>20328</v>
      </c>
      <c r="C2565">
        <v>12</v>
      </c>
      <c r="D2565">
        <v>5693</v>
      </c>
      <c r="E2565">
        <v>2</v>
      </c>
      <c r="F2565">
        <v>4</v>
      </c>
      <c r="G2565" t="s">
        <v>10</v>
      </c>
      <c r="H2565" t="s">
        <v>20329</v>
      </c>
      <c r="I2565">
        <v>-1.910822</v>
      </c>
      <c r="J2565">
        <f t="shared" si="40"/>
        <v>1</v>
      </c>
    </row>
    <row r="2566" spans="1:10" x14ac:dyDescent="0.25">
      <c r="A2566" t="s">
        <v>10488</v>
      </c>
      <c r="B2566" t="s">
        <v>10489</v>
      </c>
      <c r="C2566">
        <v>12</v>
      </c>
      <c r="D2566">
        <v>5693</v>
      </c>
      <c r="E2566">
        <v>4</v>
      </c>
      <c r="F2566">
        <v>4</v>
      </c>
      <c r="G2566" t="s">
        <v>10</v>
      </c>
      <c r="H2566" t="s">
        <v>10490</v>
      </c>
      <c r="I2566">
        <v>-1.463768</v>
      </c>
      <c r="J2566">
        <f t="shared" si="40"/>
        <v>1</v>
      </c>
    </row>
    <row r="2567" spans="1:10" x14ac:dyDescent="0.25">
      <c r="A2567" t="s">
        <v>7947</v>
      </c>
      <c r="B2567" t="s">
        <v>7948</v>
      </c>
      <c r="C2567">
        <v>12</v>
      </c>
      <c r="D2567">
        <v>5705</v>
      </c>
      <c r="E2567">
        <v>2</v>
      </c>
      <c r="F2567">
        <v>8</v>
      </c>
      <c r="G2567" t="s">
        <v>10</v>
      </c>
      <c r="H2567" t="s">
        <v>7949</v>
      </c>
      <c r="I2567">
        <v>-2.8262320000000001</v>
      </c>
      <c r="J2567">
        <f t="shared" si="40"/>
        <v>1</v>
      </c>
    </row>
    <row r="2568" spans="1:10" x14ac:dyDescent="0.25">
      <c r="A2568" t="s">
        <v>22884</v>
      </c>
      <c r="B2568" t="s">
        <v>22885</v>
      </c>
      <c r="C2568">
        <v>12</v>
      </c>
      <c r="D2568">
        <v>5705</v>
      </c>
      <c r="E2568">
        <v>3</v>
      </c>
      <c r="F2568">
        <v>8</v>
      </c>
      <c r="G2568" t="s">
        <v>10</v>
      </c>
      <c r="H2568" t="s">
        <v>22886</v>
      </c>
      <c r="I2568">
        <v>-2.5271170000000001</v>
      </c>
      <c r="J2568">
        <f t="shared" si="40"/>
        <v>1</v>
      </c>
    </row>
    <row r="2569" spans="1:10" x14ac:dyDescent="0.25">
      <c r="A2569" t="s">
        <v>3244</v>
      </c>
      <c r="B2569" t="s">
        <v>3245</v>
      </c>
      <c r="C2569">
        <v>12</v>
      </c>
      <c r="D2569">
        <v>5706</v>
      </c>
      <c r="E2569">
        <v>4</v>
      </c>
      <c r="F2569">
        <v>7</v>
      </c>
      <c r="G2569" t="s">
        <v>10</v>
      </c>
      <c r="H2569" t="s">
        <v>3246</v>
      </c>
      <c r="I2569">
        <v>-2.6359620000000001</v>
      </c>
      <c r="J2569">
        <f t="shared" si="40"/>
        <v>1</v>
      </c>
    </row>
    <row r="2570" spans="1:10" x14ac:dyDescent="0.25">
      <c r="A2570" t="s">
        <v>11660</v>
      </c>
      <c r="B2570" t="s">
        <v>11661</v>
      </c>
      <c r="C2570">
        <v>12</v>
      </c>
      <c r="D2570">
        <v>5706</v>
      </c>
      <c r="E2570">
        <v>6</v>
      </c>
      <c r="F2570">
        <v>7</v>
      </c>
      <c r="G2570" t="s">
        <v>10</v>
      </c>
      <c r="H2570" t="s">
        <v>11662</v>
      </c>
      <c r="I2570">
        <v>-2.0574089999999998</v>
      </c>
      <c r="J2570">
        <f t="shared" si="40"/>
        <v>1</v>
      </c>
    </row>
    <row r="2571" spans="1:10" x14ac:dyDescent="0.25">
      <c r="A2571" t="s">
        <v>10674</v>
      </c>
      <c r="B2571" t="s">
        <v>10675</v>
      </c>
      <c r="C2571">
        <v>12</v>
      </c>
      <c r="D2571">
        <v>5710</v>
      </c>
      <c r="E2571">
        <v>6</v>
      </c>
      <c r="F2571">
        <v>7</v>
      </c>
      <c r="G2571" t="s">
        <v>10</v>
      </c>
      <c r="H2571" t="s">
        <v>10676</v>
      </c>
      <c r="I2571">
        <v>-1.373815</v>
      </c>
      <c r="J2571">
        <f t="shared" si="40"/>
        <v>0</v>
      </c>
    </row>
    <row r="2572" spans="1:10" x14ac:dyDescent="0.25">
      <c r="A2572" t="s">
        <v>24702</v>
      </c>
      <c r="B2572" t="s">
        <v>24703</v>
      </c>
      <c r="C2572">
        <v>12</v>
      </c>
      <c r="D2572">
        <v>5712</v>
      </c>
      <c r="E2572">
        <v>1</v>
      </c>
      <c r="F2572">
        <v>11</v>
      </c>
      <c r="G2572" t="s">
        <v>10</v>
      </c>
      <c r="H2572" t="s">
        <v>24704</v>
      </c>
      <c r="I2572">
        <v>-1.49274</v>
      </c>
      <c r="J2572">
        <f t="shared" si="40"/>
        <v>0</v>
      </c>
    </row>
    <row r="2573" spans="1:10" x14ac:dyDescent="0.25">
      <c r="A2573" t="s">
        <v>19243</v>
      </c>
      <c r="B2573" t="s">
        <v>19244</v>
      </c>
      <c r="C2573">
        <v>12</v>
      </c>
      <c r="D2573">
        <v>5717</v>
      </c>
      <c r="E2573">
        <v>4</v>
      </c>
      <c r="F2573">
        <v>5</v>
      </c>
      <c r="G2573" t="s">
        <v>10</v>
      </c>
      <c r="H2573" t="s">
        <v>19245</v>
      </c>
      <c r="I2573">
        <v>-2.2630620000000001</v>
      </c>
      <c r="J2573">
        <f t="shared" si="40"/>
        <v>0</v>
      </c>
    </row>
    <row r="2574" spans="1:10" x14ac:dyDescent="0.25">
      <c r="A2574" t="s">
        <v>23235</v>
      </c>
      <c r="B2574" t="s">
        <v>23236</v>
      </c>
      <c r="C2574">
        <v>12</v>
      </c>
      <c r="D2574">
        <v>5718</v>
      </c>
      <c r="E2574">
        <v>2</v>
      </c>
      <c r="F2574">
        <v>6</v>
      </c>
      <c r="G2574" t="s">
        <v>10</v>
      </c>
      <c r="H2574" t="s">
        <v>23237</v>
      </c>
      <c r="I2574">
        <v>-2.1167310000000001</v>
      </c>
      <c r="J2574">
        <f t="shared" si="40"/>
        <v>0</v>
      </c>
    </row>
    <row r="2575" spans="1:10" x14ac:dyDescent="0.25">
      <c r="A2575" t="s">
        <v>9229</v>
      </c>
      <c r="B2575" t="s">
        <v>9230</v>
      </c>
      <c r="C2575">
        <v>12</v>
      </c>
      <c r="D2575">
        <v>5720</v>
      </c>
      <c r="E2575">
        <v>4</v>
      </c>
      <c r="F2575">
        <v>5</v>
      </c>
      <c r="G2575" t="s">
        <v>10</v>
      </c>
      <c r="H2575" t="s">
        <v>9231</v>
      </c>
      <c r="I2575">
        <v>-3.1454140000000002</v>
      </c>
      <c r="J2575">
        <f t="shared" si="40"/>
        <v>0</v>
      </c>
    </row>
    <row r="2576" spans="1:10" x14ac:dyDescent="0.25">
      <c r="A2576" t="s">
        <v>20539</v>
      </c>
      <c r="B2576" t="s">
        <v>7794</v>
      </c>
      <c r="C2576">
        <v>12</v>
      </c>
      <c r="D2576">
        <v>5721</v>
      </c>
      <c r="E2576">
        <v>1</v>
      </c>
      <c r="F2576">
        <v>5</v>
      </c>
      <c r="G2576" t="s">
        <v>10</v>
      </c>
      <c r="H2576" t="s">
        <v>20540</v>
      </c>
      <c r="I2576">
        <v>-1.8458159999999999</v>
      </c>
      <c r="J2576">
        <f t="shared" si="40"/>
        <v>0</v>
      </c>
    </row>
    <row r="2577" spans="1:10" x14ac:dyDescent="0.25">
      <c r="A2577" t="s">
        <v>17810</v>
      </c>
      <c r="B2577" t="s">
        <v>7794</v>
      </c>
      <c r="C2577">
        <v>12</v>
      </c>
      <c r="D2577">
        <v>5722</v>
      </c>
      <c r="E2577">
        <v>1</v>
      </c>
      <c r="F2577">
        <v>5</v>
      </c>
      <c r="G2577" t="s">
        <v>10</v>
      </c>
      <c r="H2577" t="s">
        <v>17811</v>
      </c>
      <c r="I2577">
        <v>-1.4551860000000001</v>
      </c>
      <c r="J2577">
        <f t="shared" si="40"/>
        <v>0</v>
      </c>
    </row>
    <row r="2578" spans="1:10" x14ac:dyDescent="0.25">
      <c r="A2578" t="s">
        <v>19721</v>
      </c>
      <c r="B2578" t="s">
        <v>7794</v>
      </c>
      <c r="C2578">
        <v>12</v>
      </c>
      <c r="D2578">
        <v>5722</v>
      </c>
      <c r="E2578">
        <v>4</v>
      </c>
      <c r="F2578">
        <v>5</v>
      </c>
      <c r="G2578" t="s">
        <v>10</v>
      </c>
      <c r="H2578" t="s">
        <v>19722</v>
      </c>
      <c r="I2578">
        <v>-1.5634699999999999</v>
      </c>
      <c r="J2578">
        <f t="shared" si="40"/>
        <v>0</v>
      </c>
    </row>
    <row r="2579" spans="1:10" x14ac:dyDescent="0.25">
      <c r="A2579" t="s">
        <v>7963</v>
      </c>
      <c r="B2579" t="s">
        <v>5435</v>
      </c>
      <c r="C2579">
        <v>12</v>
      </c>
      <c r="D2579">
        <v>5726</v>
      </c>
      <c r="E2579">
        <v>1</v>
      </c>
      <c r="F2579">
        <v>5</v>
      </c>
      <c r="G2579" t="s">
        <v>9</v>
      </c>
      <c r="H2579" t="s">
        <v>7964</v>
      </c>
      <c r="I2579">
        <v>-2.0097999999999998</v>
      </c>
      <c r="J2579">
        <f t="shared" si="40"/>
        <v>0</v>
      </c>
    </row>
    <row r="2580" spans="1:10" x14ac:dyDescent="0.25">
      <c r="A2580" t="s">
        <v>23587</v>
      </c>
      <c r="B2580" t="s">
        <v>3693</v>
      </c>
      <c r="C2580">
        <v>12</v>
      </c>
      <c r="D2580">
        <v>5728</v>
      </c>
      <c r="E2580">
        <v>2</v>
      </c>
      <c r="F2580">
        <v>3</v>
      </c>
      <c r="G2580" t="s">
        <v>17</v>
      </c>
      <c r="H2580" t="s">
        <v>23588</v>
      </c>
      <c r="I2580">
        <v>-2.487806</v>
      </c>
      <c r="J2580">
        <f t="shared" si="40"/>
        <v>0</v>
      </c>
    </row>
    <row r="2581" spans="1:10" x14ac:dyDescent="0.25">
      <c r="A2581" t="s">
        <v>13207</v>
      </c>
      <c r="B2581" t="s">
        <v>13208</v>
      </c>
      <c r="C2581">
        <v>12</v>
      </c>
      <c r="D2581">
        <v>5732</v>
      </c>
      <c r="E2581">
        <v>2</v>
      </c>
      <c r="F2581">
        <v>5</v>
      </c>
      <c r="G2581" t="s">
        <v>10</v>
      </c>
      <c r="H2581" t="s">
        <v>13209</v>
      </c>
      <c r="I2581">
        <v>-1.6187530000000001</v>
      </c>
      <c r="J2581">
        <f t="shared" si="40"/>
        <v>0</v>
      </c>
    </row>
    <row r="2582" spans="1:10" x14ac:dyDescent="0.25">
      <c r="A2582" t="s">
        <v>1721</v>
      </c>
      <c r="B2582" t="s">
        <v>1722</v>
      </c>
      <c r="C2582">
        <v>12</v>
      </c>
      <c r="D2582">
        <v>5733</v>
      </c>
      <c r="E2582">
        <v>5</v>
      </c>
      <c r="F2582">
        <v>33</v>
      </c>
      <c r="G2582" t="s">
        <v>9</v>
      </c>
      <c r="H2582" t="s">
        <v>1723</v>
      </c>
      <c r="I2582">
        <v>-1.2677050000000001</v>
      </c>
      <c r="J2582">
        <f t="shared" si="40"/>
        <v>0</v>
      </c>
    </row>
    <row r="2583" spans="1:10" x14ac:dyDescent="0.25">
      <c r="A2583" t="s">
        <v>24064</v>
      </c>
      <c r="B2583" t="s">
        <v>2895</v>
      </c>
      <c r="C2583">
        <v>12</v>
      </c>
      <c r="D2583">
        <v>5737</v>
      </c>
      <c r="E2583">
        <v>2</v>
      </c>
      <c r="F2583">
        <v>4</v>
      </c>
      <c r="G2583" t="s">
        <v>17</v>
      </c>
      <c r="H2583" t="s">
        <v>24065</v>
      </c>
      <c r="I2583">
        <v>-3.1903709999999998</v>
      </c>
      <c r="J2583">
        <f t="shared" si="40"/>
        <v>0</v>
      </c>
    </row>
    <row r="2584" spans="1:10" x14ac:dyDescent="0.25">
      <c r="A2584" t="s">
        <v>9239</v>
      </c>
      <c r="B2584" t="s">
        <v>9240</v>
      </c>
      <c r="C2584">
        <v>12</v>
      </c>
      <c r="D2584">
        <v>5739</v>
      </c>
      <c r="E2584">
        <v>2</v>
      </c>
      <c r="F2584">
        <v>3</v>
      </c>
      <c r="G2584" t="s">
        <v>10</v>
      </c>
      <c r="H2584" t="s">
        <v>9241</v>
      </c>
      <c r="I2584">
        <v>-1.349807</v>
      </c>
      <c r="J2584">
        <f t="shared" si="40"/>
        <v>1</v>
      </c>
    </row>
    <row r="2585" spans="1:10" x14ac:dyDescent="0.25">
      <c r="A2585" t="s">
        <v>15879</v>
      </c>
      <c r="B2585" t="s">
        <v>15880</v>
      </c>
      <c r="C2585">
        <v>12</v>
      </c>
      <c r="D2585">
        <v>5739</v>
      </c>
      <c r="E2585">
        <v>3</v>
      </c>
      <c r="F2585">
        <v>3</v>
      </c>
      <c r="G2585" t="s">
        <v>10</v>
      </c>
      <c r="H2585" t="s">
        <v>15881</v>
      </c>
      <c r="I2585">
        <v>-1.2986329999999999</v>
      </c>
      <c r="J2585">
        <f t="shared" si="40"/>
        <v>1</v>
      </c>
    </row>
    <row r="2586" spans="1:10" x14ac:dyDescent="0.25">
      <c r="A2586" t="s">
        <v>3733</v>
      </c>
      <c r="B2586" t="s">
        <v>3734</v>
      </c>
      <c r="C2586">
        <v>12</v>
      </c>
      <c r="D2586">
        <v>5740</v>
      </c>
      <c r="E2586">
        <v>3</v>
      </c>
      <c r="F2586">
        <v>5</v>
      </c>
      <c r="G2586" t="s">
        <v>10</v>
      </c>
      <c r="H2586" t="s">
        <v>3735</v>
      </c>
      <c r="I2586">
        <v>-2.495692</v>
      </c>
      <c r="J2586">
        <f t="shared" si="40"/>
        <v>0</v>
      </c>
    </row>
    <row r="2587" spans="1:10" x14ac:dyDescent="0.25">
      <c r="A2587" t="s">
        <v>21657</v>
      </c>
      <c r="B2587" t="s">
        <v>21658</v>
      </c>
      <c r="C2587">
        <v>12</v>
      </c>
      <c r="D2587">
        <v>5741</v>
      </c>
      <c r="E2587">
        <v>2</v>
      </c>
      <c r="F2587">
        <v>5</v>
      </c>
      <c r="G2587" t="s">
        <v>10</v>
      </c>
      <c r="H2587" t="s">
        <v>21659</v>
      </c>
      <c r="I2587">
        <v>-1.3088340000000001</v>
      </c>
      <c r="J2587">
        <f t="shared" si="40"/>
        <v>1</v>
      </c>
    </row>
    <row r="2588" spans="1:10" x14ac:dyDescent="0.25">
      <c r="A2588" t="s">
        <v>8732</v>
      </c>
      <c r="B2588" t="s">
        <v>8733</v>
      </c>
      <c r="C2588">
        <v>12</v>
      </c>
      <c r="D2588">
        <v>5741</v>
      </c>
      <c r="E2588">
        <v>3</v>
      </c>
      <c r="F2588">
        <v>5</v>
      </c>
      <c r="G2588" t="s">
        <v>10</v>
      </c>
      <c r="H2588" t="s">
        <v>8734</v>
      </c>
      <c r="I2588">
        <v>-1.5468299999999999</v>
      </c>
      <c r="J2588">
        <f t="shared" si="40"/>
        <v>1</v>
      </c>
    </row>
    <row r="2589" spans="1:10" x14ac:dyDescent="0.25">
      <c r="A2589" t="s">
        <v>20283</v>
      </c>
      <c r="B2589" t="s">
        <v>20284</v>
      </c>
      <c r="C2589">
        <v>12</v>
      </c>
      <c r="D2589">
        <v>5748</v>
      </c>
      <c r="E2589">
        <v>5</v>
      </c>
      <c r="F2589">
        <v>6</v>
      </c>
      <c r="G2589" t="s">
        <v>10</v>
      </c>
      <c r="H2589" t="s">
        <v>20285</v>
      </c>
      <c r="I2589">
        <v>-1.5803849999999999</v>
      </c>
      <c r="J2589">
        <f t="shared" si="40"/>
        <v>0</v>
      </c>
    </row>
    <row r="2590" spans="1:10" x14ac:dyDescent="0.25">
      <c r="A2590" t="s">
        <v>7465</v>
      </c>
      <c r="B2590" t="s">
        <v>141</v>
      </c>
      <c r="C2590">
        <v>12</v>
      </c>
      <c r="D2590">
        <v>5750</v>
      </c>
      <c r="E2590">
        <v>1</v>
      </c>
      <c r="F2590">
        <v>3</v>
      </c>
      <c r="G2590" t="s">
        <v>17</v>
      </c>
      <c r="H2590" t="s">
        <v>7466</v>
      </c>
      <c r="I2590">
        <v>-1.6940660000000001</v>
      </c>
      <c r="J2590">
        <f t="shared" si="40"/>
        <v>0</v>
      </c>
    </row>
    <row r="2591" spans="1:10" x14ac:dyDescent="0.25">
      <c r="A2591" t="s">
        <v>8866</v>
      </c>
      <c r="B2591" t="s">
        <v>141</v>
      </c>
      <c r="C2591">
        <v>12</v>
      </c>
      <c r="D2591">
        <v>5752</v>
      </c>
      <c r="E2591">
        <v>6</v>
      </c>
      <c r="F2591">
        <v>10</v>
      </c>
      <c r="G2591" t="s">
        <v>17</v>
      </c>
      <c r="H2591" t="s">
        <v>8867</v>
      </c>
      <c r="I2591">
        <v>-1.48258</v>
      </c>
      <c r="J2591">
        <f t="shared" si="40"/>
        <v>1</v>
      </c>
    </row>
    <row r="2592" spans="1:10" x14ac:dyDescent="0.25">
      <c r="A2592" t="s">
        <v>140</v>
      </c>
      <c r="B2592" t="s">
        <v>141</v>
      </c>
      <c r="C2592">
        <v>12</v>
      </c>
      <c r="D2592">
        <v>5752</v>
      </c>
      <c r="E2592">
        <v>7</v>
      </c>
      <c r="F2592">
        <v>10</v>
      </c>
      <c r="G2592" t="s">
        <v>17</v>
      </c>
      <c r="H2592" t="s">
        <v>142</v>
      </c>
      <c r="I2592">
        <v>-1.8980440000000001</v>
      </c>
      <c r="J2592">
        <f t="shared" si="40"/>
        <v>1</v>
      </c>
    </row>
    <row r="2593" spans="1:10" x14ac:dyDescent="0.25">
      <c r="A2593" t="s">
        <v>16917</v>
      </c>
      <c r="B2593" t="s">
        <v>141</v>
      </c>
      <c r="C2593">
        <v>12</v>
      </c>
      <c r="D2593">
        <v>5755</v>
      </c>
      <c r="E2593">
        <v>1</v>
      </c>
      <c r="F2593">
        <v>3</v>
      </c>
      <c r="G2593" t="s">
        <v>17</v>
      </c>
      <c r="H2593" t="s">
        <v>16918</v>
      </c>
      <c r="I2593">
        <v>-1.850508</v>
      </c>
      <c r="J2593">
        <f t="shared" si="40"/>
        <v>0</v>
      </c>
    </row>
    <row r="2594" spans="1:10" x14ac:dyDescent="0.25">
      <c r="A2594" t="s">
        <v>18290</v>
      </c>
      <c r="B2594" t="s">
        <v>3573</v>
      </c>
      <c r="C2594">
        <v>12</v>
      </c>
      <c r="D2594">
        <v>5758</v>
      </c>
      <c r="E2594">
        <v>1</v>
      </c>
      <c r="F2594">
        <v>3</v>
      </c>
      <c r="G2594" t="s">
        <v>10</v>
      </c>
      <c r="H2594" t="s">
        <v>18291</v>
      </c>
      <c r="I2594">
        <v>-1.352193</v>
      </c>
      <c r="J2594">
        <f t="shared" si="40"/>
        <v>1</v>
      </c>
    </row>
    <row r="2595" spans="1:10" x14ac:dyDescent="0.25">
      <c r="A2595" t="s">
        <v>21962</v>
      </c>
      <c r="B2595" t="s">
        <v>3573</v>
      </c>
      <c r="C2595">
        <v>12</v>
      </c>
      <c r="D2595">
        <v>5758</v>
      </c>
      <c r="E2595">
        <v>2</v>
      </c>
      <c r="F2595">
        <v>3</v>
      </c>
      <c r="G2595" t="s">
        <v>10</v>
      </c>
      <c r="H2595" t="s">
        <v>21963</v>
      </c>
      <c r="I2595">
        <v>-1.6082179999999999</v>
      </c>
      <c r="J2595">
        <f t="shared" si="40"/>
        <v>1</v>
      </c>
    </row>
    <row r="2596" spans="1:10" x14ac:dyDescent="0.25">
      <c r="A2596" t="s">
        <v>12372</v>
      </c>
      <c r="B2596" t="s">
        <v>12373</v>
      </c>
      <c r="C2596">
        <v>12</v>
      </c>
      <c r="D2596">
        <v>5759</v>
      </c>
      <c r="E2596">
        <v>1</v>
      </c>
      <c r="F2596">
        <v>1</v>
      </c>
      <c r="G2596" t="s">
        <v>10</v>
      </c>
      <c r="H2596" t="s">
        <v>12374</v>
      </c>
      <c r="I2596">
        <v>-2.5794269999999999</v>
      </c>
      <c r="J2596">
        <f t="shared" si="40"/>
        <v>0</v>
      </c>
    </row>
    <row r="2597" spans="1:10" x14ac:dyDescent="0.25">
      <c r="A2597" t="s">
        <v>5383</v>
      </c>
      <c r="B2597" t="s">
        <v>2649</v>
      </c>
      <c r="C2597">
        <v>12</v>
      </c>
      <c r="D2597">
        <v>5769</v>
      </c>
      <c r="E2597">
        <v>8</v>
      </c>
      <c r="F2597">
        <v>21</v>
      </c>
      <c r="G2597" t="s">
        <v>17</v>
      </c>
      <c r="H2597" t="s">
        <v>5384</v>
      </c>
      <c r="I2597">
        <v>-2.350473</v>
      </c>
      <c r="J2597">
        <f t="shared" si="40"/>
        <v>0</v>
      </c>
    </row>
    <row r="2598" spans="1:10" x14ac:dyDescent="0.25">
      <c r="A2598" t="s">
        <v>14955</v>
      </c>
      <c r="B2598" t="s">
        <v>2649</v>
      </c>
      <c r="C2598">
        <v>12</v>
      </c>
      <c r="D2598">
        <v>5769</v>
      </c>
      <c r="E2598">
        <v>15</v>
      </c>
      <c r="F2598">
        <v>21</v>
      </c>
      <c r="G2598" t="s">
        <v>17</v>
      </c>
      <c r="H2598" t="s">
        <v>14956</v>
      </c>
      <c r="I2598">
        <v>-1.4787380000000001</v>
      </c>
      <c r="J2598">
        <f t="shared" si="40"/>
        <v>1</v>
      </c>
    </row>
    <row r="2599" spans="1:10" x14ac:dyDescent="0.25">
      <c r="A2599" t="s">
        <v>17093</v>
      </c>
      <c r="B2599" t="s">
        <v>2649</v>
      </c>
      <c r="C2599">
        <v>12</v>
      </c>
      <c r="D2599">
        <v>5769</v>
      </c>
      <c r="E2599">
        <v>16</v>
      </c>
      <c r="F2599">
        <v>21</v>
      </c>
      <c r="G2599" t="s">
        <v>17</v>
      </c>
      <c r="H2599" t="s">
        <v>17094</v>
      </c>
      <c r="I2599">
        <v>-3.2098849999999999</v>
      </c>
      <c r="J2599">
        <f t="shared" si="40"/>
        <v>1</v>
      </c>
    </row>
    <row r="2600" spans="1:10" x14ac:dyDescent="0.25">
      <c r="A2600" t="s">
        <v>23696</v>
      </c>
      <c r="B2600" t="s">
        <v>2649</v>
      </c>
      <c r="C2600">
        <v>12</v>
      </c>
      <c r="D2600">
        <v>5769</v>
      </c>
      <c r="E2600">
        <v>19</v>
      </c>
      <c r="F2600">
        <v>21</v>
      </c>
      <c r="G2600" t="s">
        <v>17</v>
      </c>
      <c r="H2600" t="s">
        <v>23697</v>
      </c>
      <c r="I2600">
        <v>-1.946825</v>
      </c>
      <c r="J2600">
        <f t="shared" si="40"/>
        <v>1</v>
      </c>
    </row>
    <row r="2601" spans="1:10" x14ac:dyDescent="0.25">
      <c r="A2601" t="s">
        <v>13077</v>
      </c>
      <c r="B2601" t="s">
        <v>2649</v>
      </c>
      <c r="C2601">
        <v>12</v>
      </c>
      <c r="D2601">
        <v>5769</v>
      </c>
      <c r="E2601">
        <v>20</v>
      </c>
      <c r="F2601">
        <v>21</v>
      </c>
      <c r="G2601" t="s">
        <v>17</v>
      </c>
      <c r="H2601" t="s">
        <v>13078</v>
      </c>
      <c r="I2601">
        <v>-1.5426599999999999</v>
      </c>
      <c r="J2601">
        <f t="shared" si="40"/>
        <v>1</v>
      </c>
    </row>
    <row r="2602" spans="1:10" x14ac:dyDescent="0.25">
      <c r="A2602" t="s">
        <v>13091</v>
      </c>
      <c r="B2602" t="s">
        <v>2649</v>
      </c>
      <c r="C2602">
        <v>12</v>
      </c>
      <c r="D2602">
        <v>5769</v>
      </c>
      <c r="E2602">
        <v>21</v>
      </c>
      <c r="F2602">
        <v>21</v>
      </c>
      <c r="G2602" t="s">
        <v>17</v>
      </c>
      <c r="H2602" t="s">
        <v>13092</v>
      </c>
      <c r="I2602">
        <v>-2.0259170000000002</v>
      </c>
      <c r="J2602">
        <f t="shared" si="40"/>
        <v>1</v>
      </c>
    </row>
    <row r="2603" spans="1:10" x14ac:dyDescent="0.25">
      <c r="A2603" t="s">
        <v>9834</v>
      </c>
      <c r="B2603" t="s">
        <v>2204</v>
      </c>
      <c r="C2603">
        <v>12</v>
      </c>
      <c r="D2603">
        <v>5784</v>
      </c>
      <c r="E2603">
        <v>1</v>
      </c>
      <c r="F2603">
        <v>1</v>
      </c>
      <c r="G2603" t="s">
        <v>14</v>
      </c>
      <c r="H2603" t="s">
        <v>9835</v>
      </c>
      <c r="I2603">
        <v>-2.9072779999999998</v>
      </c>
      <c r="J2603">
        <f t="shared" si="40"/>
        <v>0</v>
      </c>
    </row>
    <row r="2604" spans="1:10" x14ac:dyDescent="0.25">
      <c r="A2604" t="s">
        <v>24659</v>
      </c>
      <c r="B2604" t="s">
        <v>2204</v>
      </c>
      <c r="C2604">
        <v>12</v>
      </c>
      <c r="D2604">
        <v>5786</v>
      </c>
      <c r="E2604">
        <v>2</v>
      </c>
      <c r="F2604">
        <v>7</v>
      </c>
      <c r="G2604" t="s">
        <v>17</v>
      </c>
      <c r="H2604" t="s">
        <v>24660</v>
      </c>
      <c r="I2604">
        <v>-1.5475449999999999</v>
      </c>
      <c r="J2604">
        <f t="shared" si="40"/>
        <v>0</v>
      </c>
    </row>
    <row r="2605" spans="1:10" x14ac:dyDescent="0.25">
      <c r="A2605" t="s">
        <v>4653</v>
      </c>
      <c r="B2605" t="s">
        <v>4654</v>
      </c>
      <c r="C2605">
        <v>12</v>
      </c>
      <c r="D2605">
        <v>5792</v>
      </c>
      <c r="E2605">
        <v>3</v>
      </c>
      <c r="F2605">
        <v>5</v>
      </c>
      <c r="G2605" t="s">
        <v>10</v>
      </c>
      <c r="H2605" t="s">
        <v>4655</v>
      </c>
      <c r="I2605">
        <v>-1.431287</v>
      </c>
      <c r="J2605">
        <f t="shared" si="40"/>
        <v>1</v>
      </c>
    </row>
    <row r="2606" spans="1:10" x14ac:dyDescent="0.25">
      <c r="A2606" t="s">
        <v>17767</v>
      </c>
      <c r="B2606" t="s">
        <v>17768</v>
      </c>
      <c r="C2606">
        <v>12</v>
      </c>
      <c r="D2606">
        <v>5792</v>
      </c>
      <c r="E2606">
        <v>4</v>
      </c>
      <c r="F2606">
        <v>5</v>
      </c>
      <c r="G2606" t="s">
        <v>10</v>
      </c>
      <c r="H2606" t="s">
        <v>17769</v>
      </c>
      <c r="I2606">
        <v>-1.597342</v>
      </c>
      <c r="J2606">
        <f t="shared" si="40"/>
        <v>1</v>
      </c>
    </row>
    <row r="2607" spans="1:10" x14ac:dyDescent="0.25">
      <c r="A2607" t="s">
        <v>20415</v>
      </c>
      <c r="B2607" t="s">
        <v>20416</v>
      </c>
      <c r="C2607">
        <v>12</v>
      </c>
      <c r="D2607">
        <v>5793</v>
      </c>
      <c r="E2607">
        <v>2</v>
      </c>
      <c r="F2607">
        <v>5</v>
      </c>
      <c r="G2607" t="s">
        <v>10</v>
      </c>
      <c r="H2607" t="s">
        <v>20417</v>
      </c>
      <c r="I2607">
        <v>-2.2282739999999999</v>
      </c>
      <c r="J2607">
        <f t="shared" si="40"/>
        <v>0</v>
      </c>
    </row>
    <row r="2608" spans="1:10" x14ac:dyDescent="0.25">
      <c r="A2608" t="s">
        <v>19760</v>
      </c>
      <c r="B2608" t="s">
        <v>817</v>
      </c>
      <c r="C2608">
        <v>12</v>
      </c>
      <c r="D2608">
        <v>5797</v>
      </c>
      <c r="E2608">
        <v>2</v>
      </c>
      <c r="F2608">
        <v>7</v>
      </c>
      <c r="G2608" t="s">
        <v>17</v>
      </c>
      <c r="H2608" t="s">
        <v>19761</v>
      </c>
      <c r="I2608">
        <v>-1.542778</v>
      </c>
      <c r="J2608">
        <f t="shared" si="40"/>
        <v>0</v>
      </c>
    </row>
    <row r="2609" spans="1:10" x14ac:dyDescent="0.25">
      <c r="A2609" t="s">
        <v>21915</v>
      </c>
      <c r="B2609" t="s">
        <v>817</v>
      </c>
      <c r="C2609">
        <v>12</v>
      </c>
      <c r="D2609">
        <v>5797</v>
      </c>
      <c r="E2609">
        <v>6</v>
      </c>
      <c r="F2609">
        <v>7</v>
      </c>
      <c r="G2609" t="s">
        <v>17</v>
      </c>
      <c r="H2609" t="s">
        <v>21916</v>
      </c>
      <c r="I2609">
        <v>-2.3367840000000002</v>
      </c>
      <c r="J2609">
        <f t="shared" si="40"/>
        <v>0</v>
      </c>
    </row>
    <row r="2610" spans="1:10" x14ac:dyDescent="0.25">
      <c r="A2610" t="s">
        <v>19551</v>
      </c>
      <c r="B2610" t="s">
        <v>817</v>
      </c>
      <c r="C2610">
        <v>12</v>
      </c>
      <c r="D2610">
        <v>5799</v>
      </c>
      <c r="E2610">
        <v>4</v>
      </c>
      <c r="F2610">
        <v>5</v>
      </c>
      <c r="G2610" t="s">
        <v>10</v>
      </c>
      <c r="H2610" t="s">
        <v>19552</v>
      </c>
      <c r="I2610">
        <v>-1.3443780000000001</v>
      </c>
      <c r="J2610">
        <f t="shared" si="40"/>
        <v>0</v>
      </c>
    </row>
    <row r="2611" spans="1:10" x14ac:dyDescent="0.25">
      <c r="A2611" t="s">
        <v>5816</v>
      </c>
      <c r="B2611" t="s">
        <v>817</v>
      </c>
      <c r="C2611">
        <v>12</v>
      </c>
      <c r="D2611">
        <v>5800</v>
      </c>
      <c r="E2611">
        <v>1</v>
      </c>
      <c r="F2611">
        <v>5</v>
      </c>
      <c r="G2611" t="s">
        <v>10</v>
      </c>
      <c r="H2611" t="s">
        <v>5817</v>
      </c>
      <c r="I2611">
        <v>-1.355342</v>
      </c>
      <c r="J2611">
        <f t="shared" si="40"/>
        <v>0</v>
      </c>
    </row>
    <row r="2612" spans="1:10" x14ac:dyDescent="0.25">
      <c r="A2612" t="s">
        <v>9727</v>
      </c>
      <c r="B2612" t="s">
        <v>817</v>
      </c>
      <c r="C2612">
        <v>12</v>
      </c>
      <c r="D2612">
        <v>5800</v>
      </c>
      <c r="E2612">
        <v>5</v>
      </c>
      <c r="F2612">
        <v>5</v>
      </c>
      <c r="G2612" t="s">
        <v>10</v>
      </c>
      <c r="H2612" t="s">
        <v>9728</v>
      </c>
      <c r="I2612">
        <v>-1.329248</v>
      </c>
      <c r="J2612">
        <f t="shared" si="40"/>
        <v>0</v>
      </c>
    </row>
    <row r="2613" spans="1:10" x14ac:dyDescent="0.25">
      <c r="A2613" t="s">
        <v>13179</v>
      </c>
      <c r="B2613" t="s">
        <v>817</v>
      </c>
      <c r="C2613">
        <v>12</v>
      </c>
      <c r="D2613">
        <v>5803</v>
      </c>
      <c r="E2613">
        <v>1</v>
      </c>
      <c r="F2613">
        <v>4</v>
      </c>
      <c r="G2613" t="s">
        <v>10</v>
      </c>
      <c r="H2613" t="s">
        <v>13180</v>
      </c>
      <c r="I2613">
        <v>-1.3511930000000001</v>
      </c>
      <c r="J2613">
        <f t="shared" si="40"/>
        <v>0</v>
      </c>
    </row>
    <row r="2614" spans="1:10" x14ac:dyDescent="0.25">
      <c r="A2614" t="s">
        <v>2943</v>
      </c>
      <c r="B2614" t="s">
        <v>2944</v>
      </c>
      <c r="C2614">
        <v>12</v>
      </c>
      <c r="D2614">
        <v>5804</v>
      </c>
      <c r="E2614">
        <v>2</v>
      </c>
      <c r="F2614">
        <v>8</v>
      </c>
      <c r="G2614" t="s">
        <v>10</v>
      </c>
      <c r="H2614" t="s">
        <v>2945</v>
      </c>
      <c r="I2614">
        <v>-1.3694729999999999</v>
      </c>
      <c r="J2614">
        <f t="shared" si="40"/>
        <v>0</v>
      </c>
    </row>
    <row r="2615" spans="1:10" x14ac:dyDescent="0.25">
      <c r="A2615" t="s">
        <v>14419</v>
      </c>
      <c r="B2615" t="s">
        <v>2944</v>
      </c>
      <c r="C2615">
        <v>12</v>
      </c>
      <c r="D2615">
        <v>5805</v>
      </c>
      <c r="E2615">
        <v>1</v>
      </c>
      <c r="F2615">
        <v>10</v>
      </c>
      <c r="G2615" t="s">
        <v>10</v>
      </c>
      <c r="H2615" t="s">
        <v>14420</v>
      </c>
      <c r="I2615">
        <v>-2.0729660000000001</v>
      </c>
      <c r="J2615">
        <f t="shared" si="40"/>
        <v>1</v>
      </c>
    </row>
    <row r="2616" spans="1:10" x14ac:dyDescent="0.25">
      <c r="A2616" t="s">
        <v>6179</v>
      </c>
      <c r="B2616" t="s">
        <v>2944</v>
      </c>
      <c r="C2616">
        <v>12</v>
      </c>
      <c r="D2616">
        <v>5805</v>
      </c>
      <c r="E2616">
        <v>2</v>
      </c>
      <c r="F2616">
        <v>10</v>
      </c>
      <c r="G2616" t="s">
        <v>10</v>
      </c>
      <c r="H2616" t="s">
        <v>6180</v>
      </c>
      <c r="I2616">
        <v>-2.4732189999999998</v>
      </c>
      <c r="J2616">
        <f t="shared" si="40"/>
        <v>1</v>
      </c>
    </row>
    <row r="2617" spans="1:10" x14ac:dyDescent="0.25">
      <c r="A2617" t="s">
        <v>19533</v>
      </c>
      <c r="B2617" t="s">
        <v>2944</v>
      </c>
      <c r="C2617">
        <v>12</v>
      </c>
      <c r="D2617">
        <v>5805</v>
      </c>
      <c r="E2617">
        <v>8</v>
      </c>
      <c r="F2617">
        <v>10</v>
      </c>
      <c r="G2617" t="s">
        <v>10</v>
      </c>
      <c r="H2617" t="s">
        <v>19534</v>
      </c>
      <c r="I2617">
        <v>-1.4173100000000001</v>
      </c>
      <c r="J2617">
        <f t="shared" si="40"/>
        <v>0</v>
      </c>
    </row>
    <row r="2618" spans="1:10" x14ac:dyDescent="0.25">
      <c r="A2618" t="s">
        <v>22556</v>
      </c>
      <c r="B2618" t="s">
        <v>2944</v>
      </c>
      <c r="C2618">
        <v>12</v>
      </c>
      <c r="D2618">
        <v>5807</v>
      </c>
      <c r="E2618">
        <v>3</v>
      </c>
      <c r="F2618">
        <v>4</v>
      </c>
      <c r="G2618" t="s">
        <v>10</v>
      </c>
      <c r="H2618" t="s">
        <v>22557</v>
      </c>
      <c r="I2618">
        <v>-1.684186</v>
      </c>
      <c r="J2618">
        <f t="shared" si="40"/>
        <v>0</v>
      </c>
    </row>
    <row r="2619" spans="1:10" x14ac:dyDescent="0.25">
      <c r="A2619" t="s">
        <v>11297</v>
      </c>
      <c r="B2619" t="s">
        <v>817</v>
      </c>
      <c r="C2619">
        <v>12</v>
      </c>
      <c r="D2619">
        <v>5808</v>
      </c>
      <c r="E2619">
        <v>1</v>
      </c>
      <c r="F2619">
        <v>7</v>
      </c>
      <c r="G2619" t="s">
        <v>10</v>
      </c>
      <c r="H2619" t="s">
        <v>11298</v>
      </c>
      <c r="I2619">
        <v>-1.538184</v>
      </c>
      <c r="J2619">
        <f t="shared" si="40"/>
        <v>0</v>
      </c>
    </row>
    <row r="2620" spans="1:10" x14ac:dyDescent="0.25">
      <c r="A2620" t="s">
        <v>11700</v>
      </c>
      <c r="B2620" t="s">
        <v>817</v>
      </c>
      <c r="C2620">
        <v>12</v>
      </c>
      <c r="D2620">
        <v>5810</v>
      </c>
      <c r="E2620">
        <v>1</v>
      </c>
      <c r="F2620">
        <v>2</v>
      </c>
      <c r="G2620" t="s">
        <v>10</v>
      </c>
      <c r="H2620" t="s">
        <v>11701</v>
      </c>
      <c r="I2620">
        <v>-1.67757</v>
      </c>
      <c r="J2620">
        <f t="shared" si="40"/>
        <v>0</v>
      </c>
    </row>
    <row r="2621" spans="1:10" x14ac:dyDescent="0.25">
      <c r="A2621" t="s">
        <v>18825</v>
      </c>
      <c r="B2621" t="s">
        <v>817</v>
      </c>
      <c r="C2621">
        <v>12</v>
      </c>
      <c r="D2621">
        <v>5811</v>
      </c>
      <c r="E2621">
        <v>2</v>
      </c>
      <c r="F2621">
        <v>2</v>
      </c>
      <c r="G2621" t="s">
        <v>10</v>
      </c>
      <c r="H2621" t="s">
        <v>18826</v>
      </c>
      <c r="I2621">
        <v>-3.9111910000000001</v>
      </c>
      <c r="J2621">
        <f t="shared" si="40"/>
        <v>0</v>
      </c>
    </row>
    <row r="2622" spans="1:10" x14ac:dyDescent="0.25">
      <c r="A2622" t="s">
        <v>7221</v>
      </c>
      <c r="B2622" t="s">
        <v>817</v>
      </c>
      <c r="C2622">
        <v>12</v>
      </c>
      <c r="D2622">
        <v>5813</v>
      </c>
      <c r="E2622">
        <v>2</v>
      </c>
      <c r="F2622">
        <v>3</v>
      </c>
      <c r="G2622" t="s">
        <v>10</v>
      </c>
      <c r="H2622" t="s">
        <v>7222</v>
      </c>
      <c r="I2622">
        <v>-1.2485599999999999</v>
      </c>
      <c r="J2622">
        <f t="shared" si="40"/>
        <v>0</v>
      </c>
    </row>
    <row r="2623" spans="1:10" x14ac:dyDescent="0.25">
      <c r="A2623" t="s">
        <v>10782</v>
      </c>
      <c r="B2623" t="s">
        <v>817</v>
      </c>
      <c r="C2623">
        <v>12</v>
      </c>
      <c r="D2623">
        <v>5815</v>
      </c>
      <c r="E2623">
        <v>1</v>
      </c>
      <c r="F2623">
        <v>10</v>
      </c>
      <c r="G2623" t="s">
        <v>10</v>
      </c>
      <c r="H2623" t="s">
        <v>10783</v>
      </c>
      <c r="I2623">
        <v>-2.8571979999999999</v>
      </c>
      <c r="J2623">
        <f t="shared" si="40"/>
        <v>0</v>
      </c>
    </row>
    <row r="2624" spans="1:10" x14ac:dyDescent="0.25">
      <c r="A2624" t="s">
        <v>22076</v>
      </c>
      <c r="B2624" t="s">
        <v>817</v>
      </c>
      <c r="C2624">
        <v>12</v>
      </c>
      <c r="D2624">
        <v>5817</v>
      </c>
      <c r="E2624">
        <v>1</v>
      </c>
      <c r="F2624">
        <v>4</v>
      </c>
      <c r="G2624" t="s">
        <v>10</v>
      </c>
      <c r="H2624" t="s">
        <v>22077</v>
      </c>
      <c r="I2624">
        <v>-2.2922319999999998</v>
      </c>
      <c r="J2624">
        <f t="shared" si="40"/>
        <v>1</v>
      </c>
    </row>
    <row r="2625" spans="1:10" x14ac:dyDescent="0.25">
      <c r="A2625" t="s">
        <v>10249</v>
      </c>
      <c r="B2625" t="s">
        <v>817</v>
      </c>
      <c r="C2625">
        <v>12</v>
      </c>
      <c r="D2625">
        <v>5817</v>
      </c>
      <c r="E2625">
        <v>3</v>
      </c>
      <c r="F2625">
        <v>4</v>
      </c>
      <c r="G2625" t="s">
        <v>10</v>
      </c>
      <c r="H2625" t="s">
        <v>10250</v>
      </c>
      <c r="I2625">
        <v>-1.856536</v>
      </c>
      <c r="J2625">
        <f t="shared" si="40"/>
        <v>1</v>
      </c>
    </row>
    <row r="2626" spans="1:10" x14ac:dyDescent="0.25">
      <c r="A2626" t="s">
        <v>13124</v>
      </c>
      <c r="B2626" t="s">
        <v>13125</v>
      </c>
      <c r="C2626">
        <v>12</v>
      </c>
      <c r="D2626">
        <v>5818</v>
      </c>
      <c r="E2626">
        <v>1</v>
      </c>
      <c r="F2626">
        <v>4</v>
      </c>
      <c r="G2626" t="s">
        <v>10</v>
      </c>
      <c r="H2626" t="s">
        <v>13126</v>
      </c>
      <c r="I2626">
        <v>-2.3672770000000001</v>
      </c>
      <c r="J2626">
        <f t="shared" si="40"/>
        <v>1</v>
      </c>
    </row>
    <row r="2627" spans="1:10" x14ac:dyDescent="0.25">
      <c r="A2627" t="s">
        <v>14256</v>
      </c>
      <c r="B2627" t="s">
        <v>14257</v>
      </c>
      <c r="C2627">
        <v>12</v>
      </c>
      <c r="D2627">
        <v>5818</v>
      </c>
      <c r="E2627">
        <v>3</v>
      </c>
      <c r="F2627">
        <v>4</v>
      </c>
      <c r="G2627" t="s">
        <v>10</v>
      </c>
      <c r="H2627" t="s">
        <v>14258</v>
      </c>
      <c r="I2627">
        <v>-1.7902450000000001</v>
      </c>
      <c r="J2627">
        <f t="shared" ref="J2627:J2690" si="41">IF(OR(AND(D2627=D2626,OR(E2627-E2626=1,E2627-E2626=2)),AND(D2628=D2627,OR(E2628-E2627=1,E2628-E2627=2))),1,0)</f>
        <v>1</v>
      </c>
    </row>
    <row r="2628" spans="1:10" x14ac:dyDescent="0.25">
      <c r="A2628" t="s">
        <v>6474</v>
      </c>
      <c r="B2628" t="s">
        <v>6475</v>
      </c>
      <c r="C2628">
        <v>12</v>
      </c>
      <c r="D2628">
        <v>5819</v>
      </c>
      <c r="E2628">
        <v>2</v>
      </c>
      <c r="F2628">
        <v>4</v>
      </c>
      <c r="G2628" t="s">
        <v>10</v>
      </c>
      <c r="H2628" t="s">
        <v>6476</v>
      </c>
      <c r="I2628">
        <v>-2.6107930000000001</v>
      </c>
      <c r="J2628">
        <f t="shared" si="41"/>
        <v>1</v>
      </c>
    </row>
    <row r="2629" spans="1:10" x14ac:dyDescent="0.25">
      <c r="A2629" t="s">
        <v>17622</v>
      </c>
      <c r="B2629" t="s">
        <v>17623</v>
      </c>
      <c r="C2629">
        <v>12</v>
      </c>
      <c r="D2629">
        <v>5819</v>
      </c>
      <c r="E2629">
        <v>4</v>
      </c>
      <c r="F2629">
        <v>4</v>
      </c>
      <c r="G2629" t="s">
        <v>10</v>
      </c>
      <c r="H2629" t="s">
        <v>17624</v>
      </c>
      <c r="I2629">
        <v>-1.638617</v>
      </c>
      <c r="J2629">
        <f t="shared" si="41"/>
        <v>1</v>
      </c>
    </row>
    <row r="2630" spans="1:10" x14ac:dyDescent="0.25">
      <c r="A2630" t="s">
        <v>4215</v>
      </c>
      <c r="B2630" t="s">
        <v>4216</v>
      </c>
      <c r="C2630">
        <v>12</v>
      </c>
      <c r="D2630">
        <v>5821</v>
      </c>
      <c r="E2630">
        <v>1</v>
      </c>
      <c r="F2630">
        <v>2</v>
      </c>
      <c r="G2630" t="s">
        <v>10</v>
      </c>
      <c r="H2630" t="s">
        <v>4217</v>
      </c>
      <c r="I2630">
        <v>-2.0820059999999998</v>
      </c>
      <c r="J2630">
        <f t="shared" si="41"/>
        <v>1</v>
      </c>
    </row>
    <row r="2631" spans="1:10" x14ac:dyDescent="0.25">
      <c r="A2631" t="s">
        <v>8482</v>
      </c>
      <c r="B2631" t="s">
        <v>8483</v>
      </c>
      <c r="C2631">
        <v>12</v>
      </c>
      <c r="D2631">
        <v>5821</v>
      </c>
      <c r="E2631">
        <v>2</v>
      </c>
      <c r="F2631">
        <v>2</v>
      </c>
      <c r="G2631" t="s">
        <v>10</v>
      </c>
      <c r="H2631" t="s">
        <v>8484</v>
      </c>
      <c r="I2631">
        <v>-2.8972850000000001</v>
      </c>
      <c r="J2631">
        <f t="shared" si="41"/>
        <v>1</v>
      </c>
    </row>
    <row r="2632" spans="1:10" x14ac:dyDescent="0.25">
      <c r="A2632" t="s">
        <v>12260</v>
      </c>
      <c r="B2632" t="s">
        <v>12261</v>
      </c>
      <c r="C2632">
        <v>12</v>
      </c>
      <c r="D2632">
        <v>5824</v>
      </c>
      <c r="E2632">
        <v>2</v>
      </c>
      <c r="F2632">
        <v>6</v>
      </c>
      <c r="G2632" t="s">
        <v>10</v>
      </c>
      <c r="H2632" t="s">
        <v>12262</v>
      </c>
      <c r="I2632">
        <v>-3.3614799999999998</v>
      </c>
      <c r="J2632">
        <f t="shared" si="41"/>
        <v>0</v>
      </c>
    </row>
    <row r="2633" spans="1:10" x14ac:dyDescent="0.25">
      <c r="A2633" t="s">
        <v>14167</v>
      </c>
      <c r="B2633" t="s">
        <v>14168</v>
      </c>
      <c r="C2633">
        <v>12</v>
      </c>
      <c r="D2633">
        <v>5824</v>
      </c>
      <c r="E2633">
        <v>5</v>
      </c>
      <c r="F2633">
        <v>6</v>
      </c>
      <c r="G2633" t="s">
        <v>10</v>
      </c>
      <c r="H2633" t="s">
        <v>14169</v>
      </c>
      <c r="I2633">
        <v>-1.955481</v>
      </c>
      <c r="J2633">
        <f t="shared" si="41"/>
        <v>0</v>
      </c>
    </row>
    <row r="2634" spans="1:10" x14ac:dyDescent="0.25">
      <c r="A2634" t="s">
        <v>20693</v>
      </c>
      <c r="B2634" t="s">
        <v>20694</v>
      </c>
      <c r="C2634">
        <v>12</v>
      </c>
      <c r="D2634">
        <v>5826</v>
      </c>
      <c r="E2634">
        <v>3</v>
      </c>
      <c r="F2634">
        <v>5</v>
      </c>
      <c r="G2634" t="s">
        <v>10</v>
      </c>
      <c r="H2634" t="s">
        <v>20695</v>
      </c>
      <c r="I2634">
        <v>-1.3418600000000001</v>
      </c>
      <c r="J2634">
        <f t="shared" si="41"/>
        <v>1</v>
      </c>
    </row>
    <row r="2635" spans="1:10" x14ac:dyDescent="0.25">
      <c r="A2635" t="s">
        <v>17812</v>
      </c>
      <c r="B2635" t="s">
        <v>17813</v>
      </c>
      <c r="C2635">
        <v>12</v>
      </c>
      <c r="D2635">
        <v>5826</v>
      </c>
      <c r="E2635">
        <v>5</v>
      </c>
      <c r="F2635">
        <v>5</v>
      </c>
      <c r="G2635" t="s">
        <v>10</v>
      </c>
      <c r="H2635" t="s">
        <v>17814</v>
      </c>
      <c r="I2635">
        <v>-1.98438</v>
      </c>
      <c r="J2635">
        <f t="shared" si="41"/>
        <v>1</v>
      </c>
    </row>
    <row r="2636" spans="1:10" x14ac:dyDescent="0.25">
      <c r="A2636" t="s">
        <v>21616</v>
      </c>
      <c r="B2636" t="s">
        <v>21617</v>
      </c>
      <c r="C2636">
        <v>12</v>
      </c>
      <c r="D2636">
        <v>5828</v>
      </c>
      <c r="E2636">
        <v>2</v>
      </c>
      <c r="F2636">
        <v>4</v>
      </c>
      <c r="G2636" t="s">
        <v>10</v>
      </c>
      <c r="H2636" t="s">
        <v>21618</v>
      </c>
      <c r="I2636">
        <v>-1.573769</v>
      </c>
      <c r="J2636">
        <f t="shared" si="41"/>
        <v>0</v>
      </c>
    </row>
    <row r="2637" spans="1:10" x14ac:dyDescent="0.25">
      <c r="A2637" t="s">
        <v>22228</v>
      </c>
      <c r="B2637" t="s">
        <v>22229</v>
      </c>
      <c r="C2637">
        <v>12</v>
      </c>
      <c r="D2637">
        <v>5829</v>
      </c>
      <c r="E2637">
        <v>1</v>
      </c>
      <c r="F2637">
        <v>3</v>
      </c>
      <c r="G2637" t="s">
        <v>10</v>
      </c>
      <c r="H2637" t="s">
        <v>22230</v>
      </c>
      <c r="I2637">
        <v>-1.6501680000000001</v>
      </c>
      <c r="J2637">
        <f t="shared" si="41"/>
        <v>1</v>
      </c>
    </row>
    <row r="2638" spans="1:10" x14ac:dyDescent="0.25">
      <c r="A2638" t="s">
        <v>14202</v>
      </c>
      <c r="B2638" t="s">
        <v>14203</v>
      </c>
      <c r="C2638">
        <v>12</v>
      </c>
      <c r="D2638">
        <v>5829</v>
      </c>
      <c r="E2638">
        <v>2</v>
      </c>
      <c r="F2638">
        <v>3</v>
      </c>
      <c r="G2638" t="s">
        <v>10</v>
      </c>
      <c r="H2638" t="s">
        <v>14204</v>
      </c>
      <c r="I2638">
        <v>-1.7948770000000001</v>
      </c>
      <c r="J2638">
        <f t="shared" si="41"/>
        <v>1</v>
      </c>
    </row>
    <row r="2639" spans="1:10" x14ac:dyDescent="0.25">
      <c r="A2639" t="s">
        <v>22176</v>
      </c>
      <c r="B2639" t="s">
        <v>22177</v>
      </c>
      <c r="C2639">
        <v>12</v>
      </c>
      <c r="D2639">
        <v>5830</v>
      </c>
      <c r="E2639">
        <v>2</v>
      </c>
      <c r="F2639">
        <v>11</v>
      </c>
      <c r="G2639" t="s">
        <v>10</v>
      </c>
      <c r="H2639" t="s">
        <v>22178</v>
      </c>
      <c r="I2639">
        <v>-1.9244140000000001</v>
      </c>
      <c r="J2639">
        <f t="shared" si="41"/>
        <v>1</v>
      </c>
    </row>
    <row r="2640" spans="1:10" x14ac:dyDescent="0.25">
      <c r="A2640" t="s">
        <v>11107</v>
      </c>
      <c r="B2640" t="s">
        <v>11108</v>
      </c>
      <c r="C2640">
        <v>12</v>
      </c>
      <c r="D2640">
        <v>5830</v>
      </c>
      <c r="E2640">
        <v>4</v>
      </c>
      <c r="F2640">
        <v>11</v>
      </c>
      <c r="G2640" t="s">
        <v>10</v>
      </c>
      <c r="H2640" t="s">
        <v>11109</v>
      </c>
      <c r="I2640">
        <v>-1.300748</v>
      </c>
      <c r="J2640">
        <f t="shared" si="41"/>
        <v>1</v>
      </c>
    </row>
    <row r="2641" spans="1:10" x14ac:dyDescent="0.25">
      <c r="A2641" t="s">
        <v>11881</v>
      </c>
      <c r="B2641" t="s">
        <v>11882</v>
      </c>
      <c r="C2641">
        <v>12</v>
      </c>
      <c r="D2641">
        <v>5830</v>
      </c>
      <c r="E2641">
        <v>6</v>
      </c>
      <c r="F2641">
        <v>11</v>
      </c>
      <c r="G2641" t="s">
        <v>10</v>
      </c>
      <c r="H2641" t="s">
        <v>11883</v>
      </c>
      <c r="I2641">
        <v>-1.3409740000000001</v>
      </c>
      <c r="J2641">
        <f t="shared" si="41"/>
        <v>1</v>
      </c>
    </row>
    <row r="2642" spans="1:10" x14ac:dyDescent="0.25">
      <c r="A2642" t="s">
        <v>11448</v>
      </c>
      <c r="B2642" t="s">
        <v>11449</v>
      </c>
      <c r="C2642">
        <v>12</v>
      </c>
      <c r="D2642">
        <v>5830</v>
      </c>
      <c r="E2642">
        <v>7</v>
      </c>
      <c r="F2642">
        <v>11</v>
      </c>
      <c r="G2642" t="s">
        <v>10</v>
      </c>
      <c r="H2642" t="s">
        <v>11450</v>
      </c>
      <c r="I2642">
        <v>-3.1341030000000001</v>
      </c>
      <c r="J2642">
        <f t="shared" si="41"/>
        <v>1</v>
      </c>
    </row>
    <row r="2643" spans="1:10" x14ac:dyDescent="0.25">
      <c r="A2643" t="s">
        <v>134</v>
      </c>
      <c r="B2643" t="s">
        <v>135</v>
      </c>
      <c r="C2643">
        <v>12</v>
      </c>
      <c r="D2643">
        <v>5830</v>
      </c>
      <c r="E2643">
        <v>8</v>
      </c>
      <c r="F2643">
        <v>11</v>
      </c>
      <c r="G2643" t="s">
        <v>10</v>
      </c>
      <c r="H2643" t="s">
        <v>136</v>
      </c>
      <c r="I2643">
        <v>-2.9632239999999999</v>
      </c>
      <c r="J2643">
        <f t="shared" si="41"/>
        <v>1</v>
      </c>
    </row>
    <row r="2644" spans="1:10" x14ac:dyDescent="0.25">
      <c r="A2644" t="s">
        <v>8111</v>
      </c>
      <c r="B2644" t="s">
        <v>8112</v>
      </c>
      <c r="C2644">
        <v>12</v>
      </c>
      <c r="D2644">
        <v>5830</v>
      </c>
      <c r="E2644">
        <v>10</v>
      </c>
      <c r="F2644">
        <v>11</v>
      </c>
      <c r="G2644" t="s">
        <v>10</v>
      </c>
      <c r="H2644" t="s">
        <v>8113</v>
      </c>
      <c r="I2644">
        <v>-1.2544930000000001</v>
      </c>
      <c r="J2644">
        <f t="shared" si="41"/>
        <v>1</v>
      </c>
    </row>
    <row r="2645" spans="1:10" x14ac:dyDescent="0.25">
      <c r="A2645" t="s">
        <v>4089</v>
      </c>
      <c r="B2645" t="s">
        <v>4090</v>
      </c>
      <c r="C2645">
        <v>12</v>
      </c>
      <c r="D2645">
        <v>5831</v>
      </c>
      <c r="E2645">
        <v>1</v>
      </c>
      <c r="F2645">
        <v>13</v>
      </c>
      <c r="G2645" t="s">
        <v>10</v>
      </c>
      <c r="H2645" t="s">
        <v>4091</v>
      </c>
      <c r="I2645">
        <v>-2.164955</v>
      </c>
      <c r="J2645">
        <f t="shared" si="41"/>
        <v>0</v>
      </c>
    </row>
    <row r="2646" spans="1:10" x14ac:dyDescent="0.25">
      <c r="A2646" t="s">
        <v>24000</v>
      </c>
      <c r="B2646" t="s">
        <v>24001</v>
      </c>
      <c r="C2646">
        <v>12</v>
      </c>
      <c r="D2646">
        <v>5831</v>
      </c>
      <c r="E2646">
        <v>5</v>
      </c>
      <c r="F2646">
        <v>13</v>
      </c>
      <c r="G2646" t="s">
        <v>10</v>
      </c>
      <c r="H2646" t="s">
        <v>24002</v>
      </c>
      <c r="I2646">
        <v>-1.49848</v>
      </c>
      <c r="J2646">
        <f t="shared" si="41"/>
        <v>1</v>
      </c>
    </row>
    <row r="2647" spans="1:10" x14ac:dyDescent="0.25">
      <c r="A2647" t="s">
        <v>18475</v>
      </c>
      <c r="B2647" t="s">
        <v>18476</v>
      </c>
      <c r="C2647">
        <v>12</v>
      </c>
      <c r="D2647">
        <v>5831</v>
      </c>
      <c r="E2647">
        <v>6</v>
      </c>
      <c r="F2647">
        <v>13</v>
      </c>
      <c r="G2647" t="s">
        <v>10</v>
      </c>
      <c r="H2647" t="s">
        <v>18477</v>
      </c>
      <c r="I2647">
        <v>-1.372101</v>
      </c>
      <c r="J2647">
        <f t="shared" si="41"/>
        <v>1</v>
      </c>
    </row>
    <row r="2648" spans="1:10" x14ac:dyDescent="0.25">
      <c r="A2648" t="s">
        <v>357</v>
      </c>
      <c r="B2648" t="s">
        <v>358</v>
      </c>
      <c r="C2648">
        <v>12</v>
      </c>
      <c r="D2648">
        <v>5831</v>
      </c>
      <c r="E2648">
        <v>7</v>
      </c>
      <c r="F2648">
        <v>13</v>
      </c>
      <c r="G2648" t="s">
        <v>10</v>
      </c>
      <c r="H2648" t="s">
        <v>359</v>
      </c>
      <c r="I2648">
        <v>-1.9083760000000001</v>
      </c>
      <c r="J2648">
        <f t="shared" si="41"/>
        <v>1</v>
      </c>
    </row>
    <row r="2649" spans="1:10" x14ac:dyDescent="0.25">
      <c r="A2649" t="s">
        <v>12963</v>
      </c>
      <c r="B2649" t="s">
        <v>12964</v>
      </c>
      <c r="C2649">
        <v>12</v>
      </c>
      <c r="D2649">
        <v>5831</v>
      </c>
      <c r="E2649">
        <v>11</v>
      </c>
      <c r="F2649">
        <v>13</v>
      </c>
      <c r="G2649" t="s">
        <v>10</v>
      </c>
      <c r="H2649" t="s">
        <v>12965</v>
      </c>
      <c r="I2649">
        <v>-2.3136679999999998</v>
      </c>
      <c r="J2649">
        <f t="shared" si="41"/>
        <v>0</v>
      </c>
    </row>
    <row r="2650" spans="1:10" x14ac:dyDescent="0.25">
      <c r="A2650" t="s">
        <v>17986</v>
      </c>
      <c r="B2650" t="s">
        <v>17987</v>
      </c>
      <c r="C2650">
        <v>12</v>
      </c>
      <c r="D2650">
        <v>5834</v>
      </c>
      <c r="E2650">
        <v>4</v>
      </c>
      <c r="F2650">
        <v>5</v>
      </c>
      <c r="G2650" t="s">
        <v>10</v>
      </c>
      <c r="H2650" t="s">
        <v>17988</v>
      </c>
      <c r="I2650">
        <v>-1.381094</v>
      </c>
      <c r="J2650">
        <f t="shared" si="41"/>
        <v>0</v>
      </c>
    </row>
    <row r="2651" spans="1:10" x14ac:dyDescent="0.25">
      <c r="A2651" t="s">
        <v>23666</v>
      </c>
      <c r="B2651" t="s">
        <v>23667</v>
      </c>
      <c r="C2651">
        <v>12</v>
      </c>
      <c r="D2651">
        <v>5836</v>
      </c>
      <c r="E2651">
        <v>3</v>
      </c>
      <c r="F2651">
        <v>6</v>
      </c>
      <c r="G2651" t="s">
        <v>10</v>
      </c>
      <c r="H2651" t="s">
        <v>23668</v>
      </c>
      <c r="I2651">
        <v>-1.6811670000000001</v>
      </c>
      <c r="J2651">
        <f t="shared" si="41"/>
        <v>1</v>
      </c>
    </row>
    <row r="2652" spans="1:10" x14ac:dyDescent="0.25">
      <c r="A2652" t="s">
        <v>11425</v>
      </c>
      <c r="B2652" t="s">
        <v>11426</v>
      </c>
      <c r="C2652">
        <v>12</v>
      </c>
      <c r="D2652">
        <v>5836</v>
      </c>
      <c r="E2652">
        <v>4</v>
      </c>
      <c r="F2652">
        <v>6</v>
      </c>
      <c r="G2652" t="s">
        <v>10</v>
      </c>
      <c r="H2652" t="s">
        <v>11427</v>
      </c>
      <c r="I2652">
        <v>-1.311984</v>
      </c>
      <c r="J2652">
        <f t="shared" si="41"/>
        <v>1</v>
      </c>
    </row>
    <row r="2653" spans="1:10" x14ac:dyDescent="0.25">
      <c r="A2653" t="s">
        <v>15181</v>
      </c>
      <c r="B2653" t="s">
        <v>15182</v>
      </c>
      <c r="C2653">
        <v>12</v>
      </c>
      <c r="D2653">
        <v>5838</v>
      </c>
      <c r="E2653">
        <v>1</v>
      </c>
      <c r="F2653">
        <v>5</v>
      </c>
      <c r="G2653" t="s">
        <v>10</v>
      </c>
      <c r="H2653" t="s">
        <v>15183</v>
      </c>
      <c r="I2653">
        <v>-2.821504</v>
      </c>
      <c r="J2653">
        <f t="shared" si="41"/>
        <v>1</v>
      </c>
    </row>
    <row r="2654" spans="1:10" x14ac:dyDescent="0.25">
      <c r="A2654" t="s">
        <v>9452</v>
      </c>
      <c r="B2654" t="s">
        <v>9453</v>
      </c>
      <c r="C2654">
        <v>12</v>
      </c>
      <c r="D2654">
        <v>5838</v>
      </c>
      <c r="E2654">
        <v>2</v>
      </c>
      <c r="F2654">
        <v>5</v>
      </c>
      <c r="G2654" t="s">
        <v>10</v>
      </c>
      <c r="H2654" t="s">
        <v>9454</v>
      </c>
      <c r="I2654">
        <v>-1.537256</v>
      </c>
      <c r="J2654">
        <f t="shared" si="41"/>
        <v>1</v>
      </c>
    </row>
    <row r="2655" spans="1:10" x14ac:dyDescent="0.25">
      <c r="A2655" t="s">
        <v>14442</v>
      </c>
      <c r="B2655" t="s">
        <v>14443</v>
      </c>
      <c r="C2655">
        <v>12</v>
      </c>
      <c r="D2655">
        <v>5838</v>
      </c>
      <c r="E2655">
        <v>3</v>
      </c>
      <c r="F2655">
        <v>5</v>
      </c>
      <c r="G2655" t="s">
        <v>10</v>
      </c>
      <c r="H2655" t="s">
        <v>14444</v>
      </c>
      <c r="I2655">
        <v>-1.791328</v>
      </c>
      <c r="J2655">
        <f t="shared" si="41"/>
        <v>1</v>
      </c>
    </row>
    <row r="2656" spans="1:10" x14ac:dyDescent="0.25">
      <c r="A2656" t="s">
        <v>17799</v>
      </c>
      <c r="B2656" t="s">
        <v>1069</v>
      </c>
      <c r="C2656">
        <v>12</v>
      </c>
      <c r="D2656">
        <v>5850</v>
      </c>
      <c r="E2656">
        <v>14</v>
      </c>
      <c r="F2656">
        <v>16</v>
      </c>
      <c r="G2656" t="s">
        <v>10</v>
      </c>
      <c r="H2656" t="s">
        <v>17800</v>
      </c>
      <c r="I2656">
        <v>-1.782395</v>
      </c>
      <c r="J2656">
        <f t="shared" si="41"/>
        <v>1</v>
      </c>
    </row>
    <row r="2657" spans="1:10" x14ac:dyDescent="0.25">
      <c r="A2657" t="s">
        <v>15227</v>
      </c>
      <c r="B2657" t="s">
        <v>1069</v>
      </c>
      <c r="C2657">
        <v>12</v>
      </c>
      <c r="D2657">
        <v>5850</v>
      </c>
      <c r="E2657">
        <v>16</v>
      </c>
      <c r="F2657">
        <v>16</v>
      </c>
      <c r="G2657" t="s">
        <v>10</v>
      </c>
      <c r="H2657" t="s">
        <v>15228</v>
      </c>
      <c r="I2657">
        <v>-1.3893249999999999</v>
      </c>
      <c r="J2657">
        <f t="shared" si="41"/>
        <v>1</v>
      </c>
    </row>
    <row r="2658" spans="1:10" x14ac:dyDescent="0.25">
      <c r="A2658" t="s">
        <v>11025</v>
      </c>
      <c r="B2658" t="s">
        <v>1939</v>
      </c>
      <c r="C2658">
        <v>12</v>
      </c>
      <c r="D2658">
        <v>5858</v>
      </c>
      <c r="E2658">
        <v>2</v>
      </c>
      <c r="F2658">
        <v>8</v>
      </c>
      <c r="G2658" t="s">
        <v>9</v>
      </c>
      <c r="H2658" t="s">
        <v>11026</v>
      </c>
      <c r="I2658">
        <v>-1.430966</v>
      </c>
      <c r="J2658">
        <f t="shared" si="41"/>
        <v>1</v>
      </c>
    </row>
    <row r="2659" spans="1:10" x14ac:dyDescent="0.25">
      <c r="A2659" t="s">
        <v>22187</v>
      </c>
      <c r="B2659" t="s">
        <v>1939</v>
      </c>
      <c r="C2659">
        <v>12</v>
      </c>
      <c r="D2659">
        <v>5858</v>
      </c>
      <c r="E2659">
        <v>3</v>
      </c>
      <c r="F2659">
        <v>8</v>
      </c>
      <c r="G2659" t="s">
        <v>9</v>
      </c>
      <c r="H2659" t="s">
        <v>22188</v>
      </c>
      <c r="I2659">
        <v>-1.484523</v>
      </c>
      <c r="J2659">
        <f t="shared" si="41"/>
        <v>1</v>
      </c>
    </row>
    <row r="2660" spans="1:10" x14ac:dyDescent="0.25">
      <c r="A2660" t="s">
        <v>3779</v>
      </c>
      <c r="B2660" t="s">
        <v>1939</v>
      </c>
      <c r="C2660">
        <v>12</v>
      </c>
      <c r="D2660">
        <v>5858</v>
      </c>
      <c r="E2660">
        <v>4</v>
      </c>
      <c r="F2660">
        <v>8</v>
      </c>
      <c r="G2660" t="s">
        <v>9</v>
      </c>
      <c r="H2660" t="s">
        <v>3780</v>
      </c>
      <c r="I2660">
        <v>-1.823207</v>
      </c>
      <c r="J2660">
        <f t="shared" si="41"/>
        <v>1</v>
      </c>
    </row>
    <row r="2661" spans="1:10" x14ac:dyDescent="0.25">
      <c r="A2661" t="s">
        <v>22428</v>
      </c>
      <c r="B2661" t="s">
        <v>1939</v>
      </c>
      <c r="C2661">
        <v>12</v>
      </c>
      <c r="D2661">
        <v>5858</v>
      </c>
      <c r="E2661">
        <v>6</v>
      </c>
      <c r="F2661">
        <v>8</v>
      </c>
      <c r="G2661" t="s">
        <v>9</v>
      </c>
      <c r="H2661" t="s">
        <v>22429</v>
      </c>
      <c r="I2661">
        <v>-1.9940100000000001</v>
      </c>
      <c r="J2661">
        <f t="shared" si="41"/>
        <v>1</v>
      </c>
    </row>
    <row r="2662" spans="1:10" x14ac:dyDescent="0.25">
      <c r="A2662" t="s">
        <v>23363</v>
      </c>
      <c r="B2662" t="s">
        <v>3023</v>
      </c>
      <c r="C2662">
        <v>12</v>
      </c>
      <c r="D2662">
        <v>5863</v>
      </c>
      <c r="E2662">
        <v>1</v>
      </c>
      <c r="F2662">
        <v>6</v>
      </c>
      <c r="G2662" t="s">
        <v>9</v>
      </c>
      <c r="H2662" t="s">
        <v>23364</v>
      </c>
      <c r="I2662">
        <v>-2.3318379999999999</v>
      </c>
      <c r="J2662">
        <f t="shared" si="41"/>
        <v>0</v>
      </c>
    </row>
    <row r="2663" spans="1:10" x14ac:dyDescent="0.25">
      <c r="A2663" t="s">
        <v>13365</v>
      </c>
      <c r="B2663" t="s">
        <v>1058</v>
      </c>
      <c r="C2663">
        <v>12</v>
      </c>
      <c r="D2663">
        <v>5882</v>
      </c>
      <c r="E2663">
        <v>1</v>
      </c>
      <c r="F2663">
        <v>4</v>
      </c>
      <c r="G2663" t="s">
        <v>9</v>
      </c>
      <c r="H2663" t="s">
        <v>13366</v>
      </c>
      <c r="I2663">
        <v>-1.3735379999999999</v>
      </c>
      <c r="J2663">
        <f t="shared" si="41"/>
        <v>1</v>
      </c>
    </row>
    <row r="2664" spans="1:10" x14ac:dyDescent="0.25">
      <c r="A2664" t="s">
        <v>6363</v>
      </c>
      <c r="B2664" t="s">
        <v>1058</v>
      </c>
      <c r="C2664">
        <v>12</v>
      </c>
      <c r="D2664">
        <v>5882</v>
      </c>
      <c r="E2664">
        <v>3</v>
      </c>
      <c r="F2664">
        <v>4</v>
      </c>
      <c r="G2664" t="s">
        <v>9</v>
      </c>
      <c r="H2664" t="s">
        <v>6364</v>
      </c>
      <c r="I2664">
        <v>-1.7458769999999999</v>
      </c>
      <c r="J2664">
        <f t="shared" si="41"/>
        <v>1</v>
      </c>
    </row>
    <row r="2665" spans="1:10" x14ac:dyDescent="0.25">
      <c r="A2665" t="s">
        <v>3907</v>
      </c>
      <c r="B2665" t="s">
        <v>2088</v>
      </c>
      <c r="C2665">
        <v>12</v>
      </c>
      <c r="D2665">
        <v>5885</v>
      </c>
      <c r="E2665">
        <v>9</v>
      </c>
      <c r="F2665">
        <v>9</v>
      </c>
      <c r="G2665" t="s">
        <v>9</v>
      </c>
      <c r="H2665" t="s">
        <v>3908</v>
      </c>
      <c r="I2665">
        <v>-1.4574009999999999</v>
      </c>
      <c r="J2665">
        <f t="shared" si="41"/>
        <v>0</v>
      </c>
    </row>
    <row r="2666" spans="1:10" x14ac:dyDescent="0.25">
      <c r="A2666" t="s">
        <v>3270</v>
      </c>
      <c r="B2666" t="s">
        <v>3271</v>
      </c>
      <c r="C2666">
        <v>12</v>
      </c>
      <c r="D2666">
        <v>5886</v>
      </c>
      <c r="E2666">
        <v>12</v>
      </c>
      <c r="F2666">
        <v>14</v>
      </c>
      <c r="G2666" t="s">
        <v>10</v>
      </c>
      <c r="H2666" t="s">
        <v>3272</v>
      </c>
      <c r="I2666">
        <v>-1.4197820000000001</v>
      </c>
      <c r="J2666">
        <f t="shared" si="41"/>
        <v>1</v>
      </c>
    </row>
    <row r="2667" spans="1:10" x14ac:dyDescent="0.25">
      <c r="A2667" t="s">
        <v>16347</v>
      </c>
      <c r="B2667" t="s">
        <v>16348</v>
      </c>
      <c r="C2667">
        <v>12</v>
      </c>
      <c r="D2667">
        <v>5886</v>
      </c>
      <c r="E2667">
        <v>13</v>
      </c>
      <c r="F2667">
        <v>14</v>
      </c>
      <c r="G2667" t="s">
        <v>10</v>
      </c>
      <c r="H2667" t="s">
        <v>16349</v>
      </c>
      <c r="I2667">
        <v>-2.014446</v>
      </c>
      <c r="J2667">
        <f t="shared" si="41"/>
        <v>1</v>
      </c>
    </row>
    <row r="2668" spans="1:10" x14ac:dyDescent="0.25">
      <c r="A2668" t="s">
        <v>18731</v>
      </c>
      <c r="B2668" t="s">
        <v>5749</v>
      </c>
      <c r="C2668">
        <v>12</v>
      </c>
      <c r="D2668">
        <v>5888</v>
      </c>
      <c r="E2668">
        <v>1</v>
      </c>
      <c r="F2668">
        <v>8</v>
      </c>
      <c r="G2668" t="s">
        <v>9</v>
      </c>
      <c r="H2668" t="s">
        <v>18732</v>
      </c>
      <c r="I2668">
        <v>-1.281827</v>
      </c>
      <c r="J2668">
        <f t="shared" si="41"/>
        <v>0</v>
      </c>
    </row>
    <row r="2669" spans="1:10" x14ac:dyDescent="0.25">
      <c r="A2669" t="s">
        <v>15194</v>
      </c>
      <c r="B2669" t="s">
        <v>891</v>
      </c>
      <c r="C2669">
        <v>12</v>
      </c>
      <c r="D2669">
        <v>5890</v>
      </c>
      <c r="E2669">
        <v>3</v>
      </c>
      <c r="F2669">
        <v>15</v>
      </c>
      <c r="G2669" t="s">
        <v>9</v>
      </c>
      <c r="H2669" t="s">
        <v>15195</v>
      </c>
      <c r="I2669">
        <v>-2.236513</v>
      </c>
      <c r="J2669">
        <f t="shared" si="41"/>
        <v>1</v>
      </c>
    </row>
    <row r="2670" spans="1:10" x14ac:dyDescent="0.25">
      <c r="A2670" t="s">
        <v>20156</v>
      </c>
      <c r="B2670" t="s">
        <v>891</v>
      </c>
      <c r="C2670">
        <v>12</v>
      </c>
      <c r="D2670">
        <v>5890</v>
      </c>
      <c r="E2670">
        <v>5</v>
      </c>
      <c r="F2670">
        <v>15</v>
      </c>
      <c r="G2670" t="s">
        <v>9</v>
      </c>
      <c r="H2670" t="s">
        <v>20157</v>
      </c>
      <c r="I2670">
        <v>-2.4262600000000001</v>
      </c>
      <c r="J2670">
        <f t="shared" si="41"/>
        <v>1</v>
      </c>
    </row>
    <row r="2671" spans="1:10" x14ac:dyDescent="0.25">
      <c r="A2671" t="s">
        <v>5257</v>
      </c>
      <c r="B2671" t="s">
        <v>891</v>
      </c>
      <c r="C2671">
        <v>12</v>
      </c>
      <c r="D2671">
        <v>5890</v>
      </c>
      <c r="E2671">
        <v>8</v>
      </c>
      <c r="F2671">
        <v>15</v>
      </c>
      <c r="G2671" t="s">
        <v>17</v>
      </c>
      <c r="H2671" t="s">
        <v>5258</v>
      </c>
      <c r="I2671">
        <v>-2.1007220000000002</v>
      </c>
      <c r="J2671">
        <f t="shared" si="41"/>
        <v>0</v>
      </c>
    </row>
    <row r="2672" spans="1:10" x14ac:dyDescent="0.25">
      <c r="A2672" t="s">
        <v>5319</v>
      </c>
      <c r="B2672" t="s">
        <v>891</v>
      </c>
      <c r="C2672">
        <v>12</v>
      </c>
      <c r="D2672">
        <v>5890</v>
      </c>
      <c r="E2672">
        <v>11</v>
      </c>
      <c r="F2672">
        <v>15</v>
      </c>
      <c r="G2672" t="s">
        <v>17</v>
      </c>
      <c r="H2672" t="s">
        <v>5320</v>
      </c>
      <c r="I2672">
        <v>-1.590192</v>
      </c>
      <c r="J2672">
        <f t="shared" si="41"/>
        <v>1</v>
      </c>
    </row>
    <row r="2673" spans="1:10" x14ac:dyDescent="0.25">
      <c r="A2673" t="s">
        <v>1759</v>
      </c>
      <c r="B2673" t="s">
        <v>891</v>
      </c>
      <c r="C2673">
        <v>12</v>
      </c>
      <c r="D2673">
        <v>5890</v>
      </c>
      <c r="E2673">
        <v>13</v>
      </c>
      <c r="F2673">
        <v>15</v>
      </c>
      <c r="G2673" t="s">
        <v>17</v>
      </c>
      <c r="H2673" t="s">
        <v>1760</v>
      </c>
      <c r="I2673">
        <v>-1.561212</v>
      </c>
      <c r="J2673">
        <f t="shared" si="41"/>
        <v>1</v>
      </c>
    </row>
    <row r="2674" spans="1:10" x14ac:dyDescent="0.25">
      <c r="A2674" t="s">
        <v>13146</v>
      </c>
      <c r="B2674" t="s">
        <v>891</v>
      </c>
      <c r="C2674">
        <v>12</v>
      </c>
      <c r="D2674">
        <v>5890</v>
      </c>
      <c r="E2674">
        <v>14</v>
      </c>
      <c r="F2674">
        <v>15</v>
      </c>
      <c r="G2674" t="s">
        <v>17</v>
      </c>
      <c r="H2674" t="s">
        <v>13147</v>
      </c>
      <c r="I2674">
        <v>-2.6063230000000002</v>
      </c>
      <c r="J2674">
        <f t="shared" si="41"/>
        <v>1</v>
      </c>
    </row>
    <row r="2675" spans="1:10" x14ac:dyDescent="0.25">
      <c r="A2675" t="s">
        <v>3283</v>
      </c>
      <c r="B2675" t="s">
        <v>3284</v>
      </c>
      <c r="C2675">
        <v>13</v>
      </c>
      <c r="D2675">
        <v>5892</v>
      </c>
      <c r="E2675">
        <v>6</v>
      </c>
      <c r="F2675">
        <v>7</v>
      </c>
      <c r="G2675" t="s">
        <v>10</v>
      </c>
      <c r="H2675" t="s">
        <v>3285</v>
      </c>
      <c r="I2675">
        <v>-1.265334</v>
      </c>
      <c r="J2675">
        <f t="shared" si="41"/>
        <v>0</v>
      </c>
    </row>
    <row r="2676" spans="1:10" x14ac:dyDescent="0.25">
      <c r="A2676" t="s">
        <v>13361</v>
      </c>
      <c r="B2676" t="s">
        <v>1996</v>
      </c>
      <c r="C2676">
        <v>13</v>
      </c>
      <c r="D2676">
        <v>5907</v>
      </c>
      <c r="E2676">
        <v>2</v>
      </c>
      <c r="F2676">
        <v>15</v>
      </c>
      <c r="G2676" t="s">
        <v>17</v>
      </c>
      <c r="H2676" t="s">
        <v>13362</v>
      </c>
      <c r="I2676">
        <v>-1.6913480000000001</v>
      </c>
      <c r="J2676">
        <f t="shared" si="41"/>
        <v>1</v>
      </c>
    </row>
    <row r="2677" spans="1:10" x14ac:dyDescent="0.25">
      <c r="A2677" t="s">
        <v>7268</v>
      </c>
      <c r="B2677" t="s">
        <v>1996</v>
      </c>
      <c r="C2677">
        <v>13</v>
      </c>
      <c r="D2677">
        <v>5907</v>
      </c>
      <c r="E2677">
        <v>4</v>
      </c>
      <c r="F2677">
        <v>15</v>
      </c>
      <c r="G2677" t="s">
        <v>17</v>
      </c>
      <c r="H2677" t="s">
        <v>7269</v>
      </c>
      <c r="I2677">
        <v>-2.531031</v>
      </c>
      <c r="J2677">
        <f t="shared" si="41"/>
        <v>1</v>
      </c>
    </row>
    <row r="2678" spans="1:10" x14ac:dyDescent="0.25">
      <c r="A2678" t="s">
        <v>2937</v>
      </c>
      <c r="B2678" t="s">
        <v>1996</v>
      </c>
      <c r="C2678">
        <v>13</v>
      </c>
      <c r="D2678">
        <v>5907</v>
      </c>
      <c r="E2678">
        <v>13</v>
      </c>
      <c r="F2678">
        <v>15</v>
      </c>
      <c r="G2678" t="s">
        <v>9</v>
      </c>
      <c r="H2678" t="s">
        <v>2938</v>
      </c>
      <c r="I2678">
        <v>-2.7000860000000002</v>
      </c>
      <c r="J2678">
        <f t="shared" si="41"/>
        <v>1</v>
      </c>
    </row>
    <row r="2679" spans="1:10" x14ac:dyDescent="0.25">
      <c r="A2679" t="s">
        <v>19082</v>
      </c>
      <c r="B2679" t="s">
        <v>1996</v>
      </c>
      <c r="C2679">
        <v>13</v>
      </c>
      <c r="D2679">
        <v>5907</v>
      </c>
      <c r="E2679">
        <v>15</v>
      </c>
      <c r="F2679">
        <v>15</v>
      </c>
      <c r="G2679" t="s">
        <v>9</v>
      </c>
      <c r="H2679" t="s">
        <v>19083</v>
      </c>
      <c r="I2679">
        <v>-1.828068</v>
      </c>
      <c r="J2679">
        <f t="shared" si="41"/>
        <v>1</v>
      </c>
    </row>
    <row r="2680" spans="1:10" x14ac:dyDescent="0.25">
      <c r="A2680" t="s">
        <v>2411</v>
      </c>
      <c r="B2680" t="s">
        <v>2412</v>
      </c>
      <c r="C2680">
        <v>13</v>
      </c>
      <c r="D2680">
        <v>5941</v>
      </c>
      <c r="E2680">
        <v>2</v>
      </c>
      <c r="F2680">
        <v>2</v>
      </c>
      <c r="G2680" t="s">
        <v>10</v>
      </c>
      <c r="H2680" t="s">
        <v>2413</v>
      </c>
      <c r="I2680">
        <v>-1.5284260000000001</v>
      </c>
      <c r="J2680">
        <f t="shared" si="41"/>
        <v>0</v>
      </c>
    </row>
    <row r="2681" spans="1:10" x14ac:dyDescent="0.25">
      <c r="A2681" t="s">
        <v>11567</v>
      </c>
      <c r="B2681" t="s">
        <v>11568</v>
      </c>
      <c r="C2681">
        <v>13</v>
      </c>
      <c r="D2681">
        <v>5944</v>
      </c>
      <c r="E2681">
        <v>3</v>
      </c>
      <c r="F2681">
        <v>12</v>
      </c>
      <c r="G2681" t="s">
        <v>10</v>
      </c>
      <c r="H2681" t="s">
        <v>11569</v>
      </c>
      <c r="I2681">
        <v>-1.6698789999999999</v>
      </c>
      <c r="J2681">
        <f t="shared" si="41"/>
        <v>1</v>
      </c>
    </row>
    <row r="2682" spans="1:10" x14ac:dyDescent="0.25">
      <c r="A2682" t="s">
        <v>8690</v>
      </c>
      <c r="B2682" t="s">
        <v>8691</v>
      </c>
      <c r="C2682">
        <v>13</v>
      </c>
      <c r="D2682">
        <v>5944</v>
      </c>
      <c r="E2682">
        <v>4</v>
      </c>
      <c r="F2682">
        <v>12</v>
      </c>
      <c r="G2682" t="s">
        <v>10</v>
      </c>
      <c r="H2682" t="s">
        <v>8692</v>
      </c>
      <c r="I2682">
        <v>-1.7979810000000001</v>
      </c>
      <c r="J2682">
        <f t="shared" si="41"/>
        <v>1</v>
      </c>
    </row>
    <row r="2683" spans="1:10" x14ac:dyDescent="0.25">
      <c r="A2683" t="s">
        <v>16223</v>
      </c>
      <c r="B2683" t="s">
        <v>1174</v>
      </c>
      <c r="C2683">
        <v>13</v>
      </c>
      <c r="D2683">
        <v>5972</v>
      </c>
      <c r="E2683">
        <v>3</v>
      </c>
      <c r="F2683">
        <v>16</v>
      </c>
      <c r="G2683" t="s">
        <v>9</v>
      </c>
      <c r="H2683" t="s">
        <v>16224</v>
      </c>
      <c r="I2683">
        <v>-1.251479</v>
      </c>
      <c r="J2683">
        <f t="shared" si="41"/>
        <v>0</v>
      </c>
    </row>
    <row r="2684" spans="1:10" x14ac:dyDescent="0.25">
      <c r="A2684" t="s">
        <v>11922</v>
      </c>
      <c r="B2684" t="s">
        <v>1496</v>
      </c>
      <c r="C2684">
        <v>13</v>
      </c>
      <c r="D2684">
        <v>5975</v>
      </c>
      <c r="E2684">
        <v>2</v>
      </c>
      <c r="F2684">
        <v>7</v>
      </c>
      <c r="G2684" t="s">
        <v>17</v>
      </c>
      <c r="H2684" t="s">
        <v>11923</v>
      </c>
      <c r="I2684">
        <v>-1.853445</v>
      </c>
      <c r="J2684">
        <f t="shared" si="41"/>
        <v>1</v>
      </c>
    </row>
    <row r="2685" spans="1:10" x14ac:dyDescent="0.25">
      <c r="A2685" t="s">
        <v>21378</v>
      </c>
      <c r="B2685" t="s">
        <v>1496</v>
      </c>
      <c r="C2685">
        <v>13</v>
      </c>
      <c r="D2685">
        <v>5975</v>
      </c>
      <c r="E2685">
        <v>3</v>
      </c>
      <c r="F2685">
        <v>7</v>
      </c>
      <c r="G2685" t="s">
        <v>17</v>
      </c>
      <c r="H2685" t="s">
        <v>21379</v>
      </c>
      <c r="I2685">
        <v>-1.4433659999999999</v>
      </c>
      <c r="J2685">
        <f t="shared" si="41"/>
        <v>1</v>
      </c>
    </row>
    <row r="2686" spans="1:10" x14ac:dyDescent="0.25">
      <c r="A2686" t="s">
        <v>3208</v>
      </c>
      <c r="B2686" t="s">
        <v>1496</v>
      </c>
      <c r="C2686">
        <v>13</v>
      </c>
      <c r="D2686">
        <v>5975</v>
      </c>
      <c r="E2686">
        <v>4</v>
      </c>
      <c r="F2686">
        <v>7</v>
      </c>
      <c r="G2686" t="s">
        <v>17</v>
      </c>
      <c r="H2686" t="s">
        <v>3209</v>
      </c>
      <c r="I2686">
        <v>-1.321885</v>
      </c>
      <c r="J2686">
        <f t="shared" si="41"/>
        <v>1</v>
      </c>
    </row>
    <row r="2687" spans="1:10" x14ac:dyDescent="0.25">
      <c r="A2687" t="s">
        <v>11341</v>
      </c>
      <c r="B2687" t="s">
        <v>1496</v>
      </c>
      <c r="C2687">
        <v>13</v>
      </c>
      <c r="D2687">
        <v>5975</v>
      </c>
      <c r="E2687">
        <v>5</v>
      </c>
      <c r="F2687">
        <v>7</v>
      </c>
      <c r="G2687" t="s">
        <v>17</v>
      </c>
      <c r="H2687" t="s">
        <v>11342</v>
      </c>
      <c r="I2687">
        <v>-1.455967</v>
      </c>
      <c r="J2687">
        <f t="shared" si="41"/>
        <v>1</v>
      </c>
    </row>
    <row r="2688" spans="1:10" x14ac:dyDescent="0.25">
      <c r="A2688" t="s">
        <v>19235</v>
      </c>
      <c r="B2688" t="s">
        <v>1633</v>
      </c>
      <c r="C2688">
        <v>13</v>
      </c>
      <c r="D2688">
        <v>5983</v>
      </c>
      <c r="E2688">
        <v>6</v>
      </c>
      <c r="F2688">
        <v>9</v>
      </c>
      <c r="G2688" t="s">
        <v>17</v>
      </c>
      <c r="H2688" t="s">
        <v>19236</v>
      </c>
      <c r="I2688">
        <v>-1.9049510000000001</v>
      </c>
      <c r="J2688">
        <f t="shared" si="41"/>
        <v>1</v>
      </c>
    </row>
    <row r="2689" spans="1:10" x14ac:dyDescent="0.25">
      <c r="A2689" t="s">
        <v>4080</v>
      </c>
      <c r="B2689" t="s">
        <v>1633</v>
      </c>
      <c r="C2689">
        <v>13</v>
      </c>
      <c r="D2689">
        <v>5983</v>
      </c>
      <c r="E2689">
        <v>7</v>
      </c>
      <c r="F2689">
        <v>9</v>
      </c>
      <c r="G2689" t="s">
        <v>17</v>
      </c>
      <c r="H2689" t="s">
        <v>4081</v>
      </c>
      <c r="I2689">
        <v>-2.3334000000000001</v>
      </c>
      <c r="J2689">
        <f t="shared" si="41"/>
        <v>1</v>
      </c>
    </row>
    <row r="2690" spans="1:10" x14ac:dyDescent="0.25">
      <c r="A2690" t="s">
        <v>1632</v>
      </c>
      <c r="B2690" t="s">
        <v>1633</v>
      </c>
      <c r="C2690">
        <v>13</v>
      </c>
      <c r="D2690">
        <v>5983</v>
      </c>
      <c r="E2690">
        <v>8</v>
      </c>
      <c r="F2690">
        <v>9</v>
      </c>
      <c r="G2690" t="s">
        <v>17</v>
      </c>
      <c r="H2690" t="s">
        <v>1634</v>
      </c>
      <c r="I2690">
        <v>-2.760024</v>
      </c>
      <c r="J2690">
        <f t="shared" si="41"/>
        <v>1</v>
      </c>
    </row>
    <row r="2691" spans="1:10" x14ac:dyDescent="0.25">
      <c r="A2691" t="s">
        <v>10621</v>
      </c>
      <c r="B2691" t="s">
        <v>1633</v>
      </c>
      <c r="C2691">
        <v>13</v>
      </c>
      <c r="D2691">
        <v>5983</v>
      </c>
      <c r="E2691">
        <v>9</v>
      </c>
      <c r="F2691">
        <v>9</v>
      </c>
      <c r="G2691" t="s">
        <v>17</v>
      </c>
      <c r="H2691" t="s">
        <v>10622</v>
      </c>
      <c r="I2691">
        <v>-1.3149630000000001</v>
      </c>
      <c r="J2691">
        <f t="shared" ref="J2691:J2754" si="42">IF(OR(AND(D2691=D2690,OR(E2691-E2690=1,E2691-E2690=2)),AND(D2692=D2691,OR(E2692-E2691=1,E2692-E2691=2))),1,0)</f>
        <v>1</v>
      </c>
    </row>
    <row r="2692" spans="1:10" x14ac:dyDescent="0.25">
      <c r="A2692" t="s">
        <v>13033</v>
      </c>
      <c r="B2692" t="s">
        <v>1304</v>
      </c>
      <c r="C2692">
        <v>13</v>
      </c>
      <c r="D2692">
        <v>5998</v>
      </c>
      <c r="E2692">
        <v>17</v>
      </c>
      <c r="F2692">
        <v>31</v>
      </c>
      <c r="G2692" t="s">
        <v>17</v>
      </c>
      <c r="H2692" t="s">
        <v>13034</v>
      </c>
      <c r="I2692">
        <v>-1.4149210000000001</v>
      </c>
      <c r="J2692">
        <f t="shared" si="42"/>
        <v>0</v>
      </c>
    </row>
    <row r="2693" spans="1:10" x14ac:dyDescent="0.25">
      <c r="A2693" t="s">
        <v>24509</v>
      </c>
      <c r="B2693" t="s">
        <v>7548</v>
      </c>
      <c r="C2693">
        <v>13</v>
      </c>
      <c r="D2693">
        <v>6005</v>
      </c>
      <c r="E2693">
        <v>23</v>
      </c>
      <c r="F2693">
        <v>24</v>
      </c>
      <c r="G2693" t="s">
        <v>9</v>
      </c>
      <c r="H2693" t="s">
        <v>24510</v>
      </c>
      <c r="I2693">
        <v>-1.5945590000000001</v>
      </c>
      <c r="J2693">
        <f t="shared" si="42"/>
        <v>0</v>
      </c>
    </row>
    <row r="2694" spans="1:10" x14ac:dyDescent="0.25">
      <c r="A2694" t="s">
        <v>17838</v>
      </c>
      <c r="B2694" t="s">
        <v>4373</v>
      </c>
      <c r="C2694">
        <v>13</v>
      </c>
      <c r="D2694">
        <v>6013</v>
      </c>
      <c r="E2694">
        <v>1</v>
      </c>
      <c r="F2694">
        <v>3</v>
      </c>
      <c r="G2694" t="s">
        <v>17</v>
      </c>
      <c r="H2694" t="s">
        <v>17839</v>
      </c>
      <c r="I2694">
        <v>-2.1955900000000002</v>
      </c>
      <c r="J2694">
        <f t="shared" si="42"/>
        <v>1</v>
      </c>
    </row>
    <row r="2695" spans="1:10" x14ac:dyDescent="0.25">
      <c r="A2695" t="s">
        <v>20656</v>
      </c>
      <c r="B2695" t="s">
        <v>4373</v>
      </c>
      <c r="C2695">
        <v>13</v>
      </c>
      <c r="D2695">
        <v>6013</v>
      </c>
      <c r="E2695">
        <v>3</v>
      </c>
      <c r="F2695">
        <v>3</v>
      </c>
      <c r="G2695" t="s">
        <v>17</v>
      </c>
      <c r="H2695" t="s">
        <v>20657</v>
      </c>
      <c r="I2695">
        <v>-1.5151190000000001</v>
      </c>
      <c r="J2695">
        <f t="shared" si="42"/>
        <v>1</v>
      </c>
    </row>
    <row r="2696" spans="1:10" x14ac:dyDescent="0.25">
      <c r="A2696" t="s">
        <v>4989</v>
      </c>
      <c r="B2696" t="s">
        <v>4373</v>
      </c>
      <c r="C2696">
        <v>13</v>
      </c>
      <c r="D2696">
        <v>6014</v>
      </c>
      <c r="E2696">
        <v>3</v>
      </c>
      <c r="F2696">
        <v>5</v>
      </c>
      <c r="G2696" t="s">
        <v>17</v>
      </c>
      <c r="H2696" t="s">
        <v>4990</v>
      </c>
      <c r="I2696">
        <v>-1.4431430000000001</v>
      </c>
      <c r="J2696">
        <f t="shared" si="42"/>
        <v>1</v>
      </c>
    </row>
    <row r="2697" spans="1:10" x14ac:dyDescent="0.25">
      <c r="A2697" t="s">
        <v>23412</v>
      </c>
      <c r="B2697" t="s">
        <v>4373</v>
      </c>
      <c r="C2697">
        <v>13</v>
      </c>
      <c r="D2697">
        <v>6014</v>
      </c>
      <c r="E2697">
        <v>4</v>
      </c>
      <c r="F2697">
        <v>5</v>
      </c>
      <c r="G2697" t="s">
        <v>17</v>
      </c>
      <c r="H2697" t="s">
        <v>23413</v>
      </c>
      <c r="I2697">
        <v>-1.4251780000000001</v>
      </c>
      <c r="J2697">
        <f t="shared" si="42"/>
        <v>1</v>
      </c>
    </row>
    <row r="2698" spans="1:10" x14ac:dyDescent="0.25">
      <c r="A2698" t="s">
        <v>17351</v>
      </c>
      <c r="B2698" t="s">
        <v>4373</v>
      </c>
      <c r="C2698">
        <v>13</v>
      </c>
      <c r="D2698">
        <v>6015</v>
      </c>
      <c r="E2698">
        <v>2</v>
      </c>
      <c r="F2698">
        <v>5</v>
      </c>
      <c r="G2698" t="s">
        <v>17</v>
      </c>
      <c r="H2698" t="s">
        <v>17352</v>
      </c>
      <c r="I2698">
        <v>-2.26816</v>
      </c>
      <c r="J2698">
        <f t="shared" si="42"/>
        <v>0</v>
      </c>
    </row>
    <row r="2699" spans="1:10" x14ac:dyDescent="0.25">
      <c r="A2699" t="s">
        <v>17488</v>
      </c>
      <c r="B2699" t="s">
        <v>17489</v>
      </c>
      <c r="C2699">
        <v>13</v>
      </c>
      <c r="D2699">
        <v>6026</v>
      </c>
      <c r="E2699">
        <v>6</v>
      </c>
      <c r="F2699">
        <v>6</v>
      </c>
      <c r="G2699" t="s">
        <v>10</v>
      </c>
      <c r="H2699" t="s">
        <v>17490</v>
      </c>
      <c r="I2699">
        <v>-1.8307199999999999</v>
      </c>
      <c r="J2699">
        <f t="shared" si="42"/>
        <v>0</v>
      </c>
    </row>
    <row r="2700" spans="1:10" x14ac:dyDescent="0.25">
      <c r="A2700" t="s">
        <v>23917</v>
      </c>
      <c r="B2700" t="s">
        <v>23918</v>
      </c>
      <c r="C2700">
        <v>13</v>
      </c>
      <c r="D2700">
        <v>6039</v>
      </c>
      <c r="E2700">
        <v>1</v>
      </c>
      <c r="F2700">
        <v>6</v>
      </c>
      <c r="G2700" t="s">
        <v>10</v>
      </c>
      <c r="H2700" t="s">
        <v>23919</v>
      </c>
      <c r="I2700">
        <v>-1.4886870000000001</v>
      </c>
      <c r="J2700">
        <f t="shared" si="42"/>
        <v>0</v>
      </c>
    </row>
    <row r="2701" spans="1:10" x14ac:dyDescent="0.25">
      <c r="A2701" t="s">
        <v>16096</v>
      </c>
      <c r="B2701" t="s">
        <v>6966</v>
      </c>
      <c r="C2701">
        <v>13</v>
      </c>
      <c r="D2701">
        <v>6047</v>
      </c>
      <c r="E2701">
        <v>3</v>
      </c>
      <c r="F2701">
        <v>8</v>
      </c>
      <c r="G2701" t="s">
        <v>17</v>
      </c>
      <c r="H2701" t="s">
        <v>16097</v>
      </c>
      <c r="I2701">
        <v>-1.2873049999999999</v>
      </c>
      <c r="J2701">
        <f t="shared" si="42"/>
        <v>0</v>
      </c>
    </row>
    <row r="2702" spans="1:10" x14ac:dyDescent="0.25">
      <c r="A2702" t="s">
        <v>9534</v>
      </c>
      <c r="B2702" t="s">
        <v>393</v>
      </c>
      <c r="C2702">
        <v>13</v>
      </c>
      <c r="D2702">
        <v>6057</v>
      </c>
      <c r="E2702">
        <v>5</v>
      </c>
      <c r="F2702">
        <v>8</v>
      </c>
      <c r="G2702" t="s">
        <v>9</v>
      </c>
      <c r="H2702" t="s">
        <v>9535</v>
      </c>
      <c r="I2702">
        <v>-2.5346739999999999</v>
      </c>
      <c r="J2702">
        <f t="shared" si="42"/>
        <v>0</v>
      </c>
    </row>
    <row r="2703" spans="1:10" x14ac:dyDescent="0.25">
      <c r="A2703" t="s">
        <v>3380</v>
      </c>
      <c r="B2703" t="s">
        <v>3381</v>
      </c>
      <c r="C2703">
        <v>13</v>
      </c>
      <c r="D2703">
        <v>6061</v>
      </c>
      <c r="E2703">
        <v>2</v>
      </c>
      <c r="F2703">
        <v>7</v>
      </c>
      <c r="G2703" t="s">
        <v>17</v>
      </c>
      <c r="H2703" t="s">
        <v>3382</v>
      </c>
      <c r="I2703">
        <v>-1.899716</v>
      </c>
      <c r="J2703">
        <f t="shared" si="42"/>
        <v>1</v>
      </c>
    </row>
    <row r="2704" spans="1:10" x14ac:dyDescent="0.25">
      <c r="A2704" t="s">
        <v>18696</v>
      </c>
      <c r="B2704" t="s">
        <v>3381</v>
      </c>
      <c r="C2704">
        <v>13</v>
      </c>
      <c r="D2704">
        <v>6061</v>
      </c>
      <c r="E2704">
        <v>4</v>
      </c>
      <c r="F2704">
        <v>7</v>
      </c>
      <c r="G2704" t="s">
        <v>17</v>
      </c>
      <c r="H2704" t="s">
        <v>18697</v>
      </c>
      <c r="I2704">
        <v>-1.611192</v>
      </c>
      <c r="J2704">
        <f t="shared" si="42"/>
        <v>1</v>
      </c>
    </row>
    <row r="2705" spans="1:10" x14ac:dyDescent="0.25">
      <c r="A2705" t="s">
        <v>10555</v>
      </c>
      <c r="B2705" t="s">
        <v>252</v>
      </c>
      <c r="C2705">
        <v>13</v>
      </c>
      <c r="D2705">
        <v>6116</v>
      </c>
      <c r="E2705">
        <v>8</v>
      </c>
      <c r="F2705">
        <v>8</v>
      </c>
      <c r="G2705" t="s">
        <v>9</v>
      </c>
      <c r="H2705" t="s">
        <v>10556</v>
      </c>
      <c r="I2705">
        <v>-1.3624229999999999</v>
      </c>
      <c r="J2705">
        <f t="shared" si="42"/>
        <v>0</v>
      </c>
    </row>
    <row r="2706" spans="1:10" x14ac:dyDescent="0.25">
      <c r="A2706" t="s">
        <v>20947</v>
      </c>
      <c r="B2706" t="s">
        <v>3601</v>
      </c>
      <c r="C2706">
        <v>13</v>
      </c>
      <c r="D2706">
        <v>6120</v>
      </c>
      <c r="E2706">
        <v>13</v>
      </c>
      <c r="F2706">
        <v>14</v>
      </c>
      <c r="G2706" t="s">
        <v>9</v>
      </c>
      <c r="H2706" t="s">
        <v>20948</v>
      </c>
      <c r="I2706">
        <v>-1.6538870000000001</v>
      </c>
      <c r="J2706">
        <f t="shared" si="42"/>
        <v>1</v>
      </c>
    </row>
    <row r="2707" spans="1:10" x14ac:dyDescent="0.25">
      <c r="A2707" t="s">
        <v>4894</v>
      </c>
      <c r="B2707" t="s">
        <v>3601</v>
      </c>
      <c r="C2707">
        <v>13</v>
      </c>
      <c r="D2707">
        <v>6120</v>
      </c>
      <c r="E2707">
        <v>14</v>
      </c>
      <c r="F2707">
        <v>14</v>
      </c>
      <c r="G2707" t="s">
        <v>9</v>
      </c>
      <c r="H2707" t="s">
        <v>4895</v>
      </c>
      <c r="I2707">
        <v>-1.8519699999999999</v>
      </c>
      <c r="J2707">
        <f t="shared" si="42"/>
        <v>1</v>
      </c>
    </row>
    <row r="2708" spans="1:10" x14ac:dyDescent="0.25">
      <c r="A2708" t="s">
        <v>4330</v>
      </c>
      <c r="B2708" t="s">
        <v>910</v>
      </c>
      <c r="C2708">
        <v>13</v>
      </c>
      <c r="D2708">
        <v>6163</v>
      </c>
      <c r="E2708">
        <v>2</v>
      </c>
      <c r="F2708">
        <v>14</v>
      </c>
      <c r="G2708" t="s">
        <v>17</v>
      </c>
      <c r="H2708" t="s">
        <v>4331</v>
      </c>
      <c r="I2708">
        <v>-1.7260679999999999</v>
      </c>
      <c r="J2708">
        <f t="shared" si="42"/>
        <v>0</v>
      </c>
    </row>
    <row r="2709" spans="1:10" x14ac:dyDescent="0.25">
      <c r="A2709" t="s">
        <v>14994</v>
      </c>
      <c r="B2709" t="s">
        <v>14995</v>
      </c>
      <c r="C2709">
        <v>13</v>
      </c>
      <c r="D2709">
        <v>6165</v>
      </c>
      <c r="E2709">
        <v>1</v>
      </c>
      <c r="F2709">
        <v>4</v>
      </c>
      <c r="G2709" t="s">
        <v>10</v>
      </c>
      <c r="H2709" t="s">
        <v>14996</v>
      </c>
      <c r="I2709">
        <v>-1.8360190000000001</v>
      </c>
      <c r="J2709">
        <f t="shared" si="42"/>
        <v>0</v>
      </c>
    </row>
    <row r="2710" spans="1:10" x14ac:dyDescent="0.25">
      <c r="A2710" t="s">
        <v>12480</v>
      </c>
      <c r="B2710" t="s">
        <v>12481</v>
      </c>
      <c r="C2710">
        <v>13</v>
      </c>
      <c r="D2710">
        <v>6191</v>
      </c>
      <c r="E2710">
        <v>7</v>
      </c>
      <c r="F2710">
        <v>8</v>
      </c>
      <c r="G2710" t="s">
        <v>10</v>
      </c>
      <c r="H2710" t="s">
        <v>12482</v>
      </c>
      <c r="I2710">
        <v>-1.395537</v>
      </c>
      <c r="J2710">
        <f t="shared" si="42"/>
        <v>0</v>
      </c>
    </row>
    <row r="2711" spans="1:10" x14ac:dyDescent="0.25">
      <c r="A2711" t="s">
        <v>23335</v>
      </c>
      <c r="B2711" t="s">
        <v>1084</v>
      </c>
      <c r="C2711">
        <v>13</v>
      </c>
      <c r="D2711">
        <v>6196</v>
      </c>
      <c r="E2711">
        <v>4</v>
      </c>
      <c r="F2711">
        <v>4</v>
      </c>
      <c r="G2711" t="s">
        <v>14</v>
      </c>
      <c r="H2711" t="s">
        <v>23336</v>
      </c>
      <c r="I2711">
        <v>-1.610066</v>
      </c>
      <c r="J2711">
        <f t="shared" si="42"/>
        <v>0</v>
      </c>
    </row>
    <row r="2712" spans="1:10" x14ac:dyDescent="0.25">
      <c r="A2712" t="s">
        <v>20428</v>
      </c>
      <c r="B2712" t="s">
        <v>1084</v>
      </c>
      <c r="C2712">
        <v>13</v>
      </c>
      <c r="D2712">
        <v>6197</v>
      </c>
      <c r="E2712">
        <v>25</v>
      </c>
      <c r="F2712">
        <v>28</v>
      </c>
      <c r="G2712" t="s">
        <v>9</v>
      </c>
      <c r="H2712" t="s">
        <v>20429</v>
      </c>
      <c r="I2712">
        <v>-1.2782180000000001</v>
      </c>
      <c r="J2712">
        <f t="shared" si="42"/>
        <v>0</v>
      </c>
    </row>
    <row r="2713" spans="1:10" x14ac:dyDescent="0.25">
      <c r="A2713" t="s">
        <v>21726</v>
      </c>
      <c r="B2713" t="s">
        <v>2756</v>
      </c>
      <c r="C2713">
        <v>13</v>
      </c>
      <c r="D2713">
        <v>6208</v>
      </c>
      <c r="E2713">
        <v>6</v>
      </c>
      <c r="F2713">
        <v>11</v>
      </c>
      <c r="G2713" t="s">
        <v>17</v>
      </c>
      <c r="H2713" t="s">
        <v>21727</v>
      </c>
      <c r="I2713">
        <v>-1.8209090000000001</v>
      </c>
      <c r="J2713">
        <f t="shared" si="42"/>
        <v>1</v>
      </c>
    </row>
    <row r="2714" spans="1:10" x14ac:dyDescent="0.25">
      <c r="A2714" t="s">
        <v>21372</v>
      </c>
      <c r="B2714" t="s">
        <v>2756</v>
      </c>
      <c r="C2714">
        <v>13</v>
      </c>
      <c r="D2714">
        <v>6208</v>
      </c>
      <c r="E2714">
        <v>7</v>
      </c>
      <c r="F2714">
        <v>11</v>
      </c>
      <c r="G2714" t="s">
        <v>17</v>
      </c>
      <c r="H2714" t="s">
        <v>21373</v>
      </c>
      <c r="I2714">
        <v>-1.558643</v>
      </c>
      <c r="J2714">
        <f t="shared" si="42"/>
        <v>1</v>
      </c>
    </row>
    <row r="2715" spans="1:10" x14ac:dyDescent="0.25">
      <c r="A2715" t="s">
        <v>11975</v>
      </c>
      <c r="B2715" t="s">
        <v>5706</v>
      </c>
      <c r="C2715">
        <v>13</v>
      </c>
      <c r="D2715">
        <v>6211</v>
      </c>
      <c r="E2715">
        <v>1</v>
      </c>
      <c r="F2715">
        <v>14</v>
      </c>
      <c r="G2715" t="s">
        <v>9</v>
      </c>
      <c r="H2715" t="s">
        <v>11976</v>
      </c>
      <c r="I2715">
        <v>-1.4255720000000001</v>
      </c>
      <c r="J2715">
        <f t="shared" si="42"/>
        <v>0</v>
      </c>
    </row>
    <row r="2716" spans="1:10" x14ac:dyDescent="0.25">
      <c r="A2716" t="s">
        <v>3276</v>
      </c>
      <c r="B2716" t="s">
        <v>1388</v>
      </c>
      <c r="C2716">
        <v>13</v>
      </c>
      <c r="D2716">
        <v>6229</v>
      </c>
      <c r="E2716">
        <v>28</v>
      </c>
      <c r="F2716">
        <v>31</v>
      </c>
      <c r="G2716" t="s">
        <v>17</v>
      </c>
      <c r="H2716" t="s">
        <v>3277</v>
      </c>
      <c r="I2716">
        <v>-2.29556</v>
      </c>
      <c r="J2716">
        <f t="shared" si="42"/>
        <v>1</v>
      </c>
    </row>
    <row r="2717" spans="1:10" x14ac:dyDescent="0.25">
      <c r="A2717" t="s">
        <v>17082</v>
      </c>
      <c r="B2717" t="s">
        <v>1388</v>
      </c>
      <c r="C2717">
        <v>13</v>
      </c>
      <c r="D2717">
        <v>6229</v>
      </c>
      <c r="E2717">
        <v>29</v>
      </c>
      <c r="F2717">
        <v>31</v>
      </c>
      <c r="G2717" t="s">
        <v>17</v>
      </c>
      <c r="H2717" t="s">
        <v>17083</v>
      </c>
      <c r="I2717">
        <v>-1.39889</v>
      </c>
      <c r="J2717">
        <f t="shared" si="42"/>
        <v>1</v>
      </c>
    </row>
    <row r="2718" spans="1:10" x14ac:dyDescent="0.25">
      <c r="A2718" t="s">
        <v>19248</v>
      </c>
      <c r="B2718" t="s">
        <v>11358</v>
      </c>
      <c r="C2718">
        <v>13</v>
      </c>
      <c r="D2718">
        <v>6256</v>
      </c>
      <c r="E2718">
        <v>2</v>
      </c>
      <c r="F2718">
        <v>2</v>
      </c>
      <c r="G2718" t="s">
        <v>9</v>
      </c>
      <c r="H2718" t="s">
        <v>19249</v>
      </c>
      <c r="I2718">
        <v>-2.3946689999999999</v>
      </c>
      <c r="J2718">
        <f t="shared" si="42"/>
        <v>0</v>
      </c>
    </row>
    <row r="2719" spans="1:10" x14ac:dyDescent="0.25">
      <c r="A2719" t="s">
        <v>4896</v>
      </c>
      <c r="B2719" t="s">
        <v>4897</v>
      </c>
      <c r="C2719">
        <v>13</v>
      </c>
      <c r="D2719">
        <v>6263</v>
      </c>
      <c r="E2719">
        <v>2</v>
      </c>
      <c r="F2719">
        <v>5</v>
      </c>
      <c r="G2719" t="s">
        <v>10</v>
      </c>
      <c r="H2719" t="s">
        <v>4898</v>
      </c>
      <c r="I2719">
        <v>-2.8207650000000002</v>
      </c>
      <c r="J2719">
        <f t="shared" si="42"/>
        <v>1</v>
      </c>
    </row>
    <row r="2720" spans="1:10" x14ac:dyDescent="0.25">
      <c r="A2720" t="s">
        <v>17173</v>
      </c>
      <c r="B2720" t="s">
        <v>17174</v>
      </c>
      <c r="C2720">
        <v>13</v>
      </c>
      <c r="D2720">
        <v>6263</v>
      </c>
      <c r="E2720">
        <v>4</v>
      </c>
      <c r="F2720">
        <v>5</v>
      </c>
      <c r="G2720" t="s">
        <v>10</v>
      </c>
      <c r="H2720" t="s">
        <v>17175</v>
      </c>
      <c r="I2720">
        <v>-2.2008890000000001</v>
      </c>
      <c r="J2720">
        <f t="shared" si="42"/>
        <v>1</v>
      </c>
    </row>
    <row r="2721" spans="1:10" x14ac:dyDescent="0.25">
      <c r="A2721" t="s">
        <v>19143</v>
      </c>
      <c r="B2721" t="s">
        <v>6095</v>
      </c>
      <c r="C2721">
        <v>13</v>
      </c>
      <c r="D2721">
        <v>6265</v>
      </c>
      <c r="E2721">
        <v>2</v>
      </c>
      <c r="F2721">
        <v>6</v>
      </c>
      <c r="G2721" t="s">
        <v>10</v>
      </c>
      <c r="H2721" t="s">
        <v>19144</v>
      </c>
      <c r="I2721">
        <v>-1.515644</v>
      </c>
      <c r="J2721">
        <f t="shared" si="42"/>
        <v>1</v>
      </c>
    </row>
    <row r="2722" spans="1:10" x14ac:dyDescent="0.25">
      <c r="A2722" t="s">
        <v>16538</v>
      </c>
      <c r="B2722" t="s">
        <v>6095</v>
      </c>
      <c r="C2722">
        <v>13</v>
      </c>
      <c r="D2722">
        <v>6265</v>
      </c>
      <c r="E2722">
        <v>4</v>
      </c>
      <c r="F2722">
        <v>6</v>
      </c>
      <c r="G2722" t="s">
        <v>10</v>
      </c>
      <c r="H2722" t="s">
        <v>16539</v>
      </c>
      <c r="I2722">
        <v>-1.3378350000000001</v>
      </c>
      <c r="J2722">
        <f t="shared" si="42"/>
        <v>1</v>
      </c>
    </row>
    <row r="2723" spans="1:10" x14ac:dyDescent="0.25">
      <c r="A2723" t="s">
        <v>23442</v>
      </c>
      <c r="B2723" t="s">
        <v>6095</v>
      </c>
      <c r="C2723">
        <v>13</v>
      </c>
      <c r="D2723">
        <v>6265</v>
      </c>
      <c r="E2723">
        <v>5</v>
      </c>
      <c r="F2723">
        <v>6</v>
      </c>
      <c r="G2723" t="s">
        <v>10</v>
      </c>
      <c r="H2723" t="s">
        <v>23443</v>
      </c>
      <c r="I2723">
        <v>-1.720478</v>
      </c>
      <c r="J2723">
        <f t="shared" si="42"/>
        <v>1</v>
      </c>
    </row>
    <row r="2724" spans="1:10" x14ac:dyDescent="0.25">
      <c r="A2724" t="s">
        <v>10697</v>
      </c>
      <c r="B2724" t="s">
        <v>6095</v>
      </c>
      <c r="C2724">
        <v>13</v>
      </c>
      <c r="D2724">
        <v>6265</v>
      </c>
      <c r="E2724">
        <v>6</v>
      </c>
      <c r="F2724">
        <v>6</v>
      </c>
      <c r="G2724" t="s">
        <v>10</v>
      </c>
      <c r="H2724" t="s">
        <v>10698</v>
      </c>
      <c r="I2724">
        <v>-1.8162860000000001</v>
      </c>
      <c r="J2724">
        <f t="shared" si="42"/>
        <v>1</v>
      </c>
    </row>
    <row r="2725" spans="1:10" x14ac:dyDescent="0.25">
      <c r="A2725" t="s">
        <v>12723</v>
      </c>
      <c r="B2725" t="s">
        <v>12724</v>
      </c>
      <c r="C2725">
        <v>13</v>
      </c>
      <c r="D2725">
        <v>6289</v>
      </c>
      <c r="E2725">
        <v>3</v>
      </c>
      <c r="F2725">
        <v>4</v>
      </c>
      <c r="G2725" t="s">
        <v>10</v>
      </c>
      <c r="H2725" t="s">
        <v>12725</v>
      </c>
      <c r="I2725">
        <v>-2.1936589999999998</v>
      </c>
      <c r="J2725">
        <f t="shared" si="42"/>
        <v>1</v>
      </c>
    </row>
    <row r="2726" spans="1:10" x14ac:dyDescent="0.25">
      <c r="A2726" t="s">
        <v>15415</v>
      </c>
      <c r="B2726" t="s">
        <v>15416</v>
      </c>
      <c r="C2726">
        <v>13</v>
      </c>
      <c r="D2726">
        <v>6289</v>
      </c>
      <c r="E2726">
        <v>4</v>
      </c>
      <c r="F2726">
        <v>4</v>
      </c>
      <c r="G2726" t="s">
        <v>10</v>
      </c>
      <c r="H2726" t="s">
        <v>15417</v>
      </c>
      <c r="I2726">
        <v>-1.7833920000000001</v>
      </c>
      <c r="J2726">
        <f t="shared" si="42"/>
        <v>1</v>
      </c>
    </row>
    <row r="2727" spans="1:10" x14ac:dyDescent="0.25">
      <c r="A2727" t="s">
        <v>17794</v>
      </c>
      <c r="B2727" t="s">
        <v>17795</v>
      </c>
      <c r="C2727">
        <v>13</v>
      </c>
      <c r="D2727">
        <v>6297</v>
      </c>
      <c r="E2727">
        <v>3</v>
      </c>
      <c r="F2727">
        <v>6</v>
      </c>
      <c r="G2727" t="s">
        <v>10</v>
      </c>
      <c r="H2727" t="s">
        <v>17796</v>
      </c>
      <c r="I2727">
        <v>-1.9667520000000001</v>
      </c>
      <c r="J2727">
        <f t="shared" si="42"/>
        <v>0</v>
      </c>
    </row>
    <row r="2728" spans="1:10" x14ac:dyDescent="0.25">
      <c r="A2728" t="s">
        <v>12897</v>
      </c>
      <c r="B2728" t="s">
        <v>12898</v>
      </c>
      <c r="C2728">
        <v>13</v>
      </c>
      <c r="D2728">
        <v>6298</v>
      </c>
      <c r="E2728">
        <v>3</v>
      </c>
      <c r="F2728">
        <v>9</v>
      </c>
      <c r="G2728" t="s">
        <v>10</v>
      </c>
      <c r="H2728" t="s">
        <v>12899</v>
      </c>
      <c r="I2728">
        <v>-1.3426530000000001</v>
      </c>
      <c r="J2728">
        <f t="shared" si="42"/>
        <v>1</v>
      </c>
    </row>
    <row r="2729" spans="1:10" x14ac:dyDescent="0.25">
      <c r="A2729" t="s">
        <v>4059</v>
      </c>
      <c r="B2729" t="s">
        <v>4060</v>
      </c>
      <c r="C2729">
        <v>13</v>
      </c>
      <c r="D2729">
        <v>6298</v>
      </c>
      <c r="E2729">
        <v>4</v>
      </c>
      <c r="F2729">
        <v>9</v>
      </c>
      <c r="G2729" t="s">
        <v>10</v>
      </c>
      <c r="H2729" t="s">
        <v>4061</v>
      </c>
      <c r="I2729">
        <v>-1.4088020000000001</v>
      </c>
      <c r="J2729">
        <f t="shared" si="42"/>
        <v>1</v>
      </c>
    </row>
    <row r="2730" spans="1:10" x14ac:dyDescent="0.25">
      <c r="A2730" t="s">
        <v>12342</v>
      </c>
      <c r="B2730" t="s">
        <v>12343</v>
      </c>
      <c r="C2730">
        <v>13</v>
      </c>
      <c r="D2730">
        <v>6299</v>
      </c>
      <c r="E2730">
        <v>1</v>
      </c>
      <c r="F2730">
        <v>3</v>
      </c>
      <c r="G2730" t="s">
        <v>10</v>
      </c>
      <c r="H2730" t="s">
        <v>12344</v>
      </c>
      <c r="I2730">
        <v>-2.3130329999999999</v>
      </c>
      <c r="J2730">
        <f t="shared" si="42"/>
        <v>0</v>
      </c>
    </row>
    <row r="2731" spans="1:10" x14ac:dyDescent="0.25">
      <c r="A2731" t="s">
        <v>14064</v>
      </c>
      <c r="B2731" t="s">
        <v>14065</v>
      </c>
      <c r="C2731">
        <v>13</v>
      </c>
      <c r="D2731">
        <v>6303</v>
      </c>
      <c r="E2731">
        <v>6</v>
      </c>
      <c r="F2731">
        <v>10</v>
      </c>
      <c r="G2731" t="s">
        <v>10</v>
      </c>
      <c r="H2731" t="s">
        <v>14066</v>
      </c>
      <c r="I2731">
        <v>-1.510815</v>
      </c>
      <c r="J2731">
        <f t="shared" si="42"/>
        <v>1</v>
      </c>
    </row>
    <row r="2732" spans="1:10" x14ac:dyDescent="0.25">
      <c r="A2732" t="s">
        <v>3630</v>
      </c>
      <c r="B2732" t="s">
        <v>3631</v>
      </c>
      <c r="C2732">
        <v>13</v>
      </c>
      <c r="D2732">
        <v>6303</v>
      </c>
      <c r="E2732">
        <v>8</v>
      </c>
      <c r="F2732">
        <v>10</v>
      </c>
      <c r="G2732" t="s">
        <v>10</v>
      </c>
      <c r="H2732" t="s">
        <v>3632</v>
      </c>
      <c r="I2732">
        <v>-1.858161</v>
      </c>
      <c r="J2732">
        <f t="shared" si="42"/>
        <v>1</v>
      </c>
    </row>
    <row r="2733" spans="1:10" x14ac:dyDescent="0.25">
      <c r="A2733" t="s">
        <v>20123</v>
      </c>
      <c r="B2733" t="s">
        <v>20124</v>
      </c>
      <c r="C2733">
        <v>13</v>
      </c>
      <c r="D2733">
        <v>6303</v>
      </c>
      <c r="E2733">
        <v>9</v>
      </c>
      <c r="F2733">
        <v>10</v>
      </c>
      <c r="G2733" t="s">
        <v>10</v>
      </c>
      <c r="H2733" t="s">
        <v>20125</v>
      </c>
      <c r="I2733">
        <v>-1.9065259999999999</v>
      </c>
      <c r="J2733">
        <f t="shared" si="42"/>
        <v>1</v>
      </c>
    </row>
    <row r="2734" spans="1:10" x14ac:dyDescent="0.25">
      <c r="A2734" t="s">
        <v>13643</v>
      </c>
      <c r="B2734" t="s">
        <v>13644</v>
      </c>
      <c r="C2734">
        <v>13</v>
      </c>
      <c r="D2734">
        <v>6303</v>
      </c>
      <c r="E2734">
        <v>10</v>
      </c>
      <c r="F2734">
        <v>10</v>
      </c>
      <c r="G2734" t="s">
        <v>10</v>
      </c>
      <c r="H2734" t="s">
        <v>13645</v>
      </c>
      <c r="I2734">
        <v>-1.963581</v>
      </c>
      <c r="J2734">
        <f t="shared" si="42"/>
        <v>1</v>
      </c>
    </row>
    <row r="2735" spans="1:10" x14ac:dyDescent="0.25">
      <c r="A2735" t="s">
        <v>17865</v>
      </c>
      <c r="B2735" t="s">
        <v>17866</v>
      </c>
      <c r="C2735">
        <v>13</v>
      </c>
      <c r="D2735">
        <v>6304</v>
      </c>
      <c r="E2735">
        <v>4</v>
      </c>
      <c r="F2735">
        <v>4</v>
      </c>
      <c r="G2735" t="s">
        <v>10</v>
      </c>
      <c r="H2735" t="s">
        <v>17867</v>
      </c>
      <c r="I2735">
        <v>-1.350376</v>
      </c>
      <c r="J2735">
        <f t="shared" si="42"/>
        <v>0</v>
      </c>
    </row>
    <row r="2736" spans="1:10" x14ac:dyDescent="0.25">
      <c r="A2736" t="s">
        <v>12928</v>
      </c>
      <c r="B2736" t="s">
        <v>12929</v>
      </c>
      <c r="C2736">
        <v>13</v>
      </c>
      <c r="D2736">
        <v>6305</v>
      </c>
      <c r="E2736">
        <v>5</v>
      </c>
      <c r="F2736">
        <v>11</v>
      </c>
      <c r="G2736" t="s">
        <v>10</v>
      </c>
      <c r="H2736" t="s">
        <v>12930</v>
      </c>
      <c r="I2736">
        <v>-1.2986470000000001</v>
      </c>
      <c r="J2736">
        <f t="shared" si="42"/>
        <v>0</v>
      </c>
    </row>
    <row r="2737" spans="1:10" x14ac:dyDescent="0.25">
      <c r="A2737" t="s">
        <v>19983</v>
      </c>
      <c r="B2737" t="s">
        <v>19984</v>
      </c>
      <c r="C2737">
        <v>13</v>
      </c>
      <c r="D2737">
        <v>6305</v>
      </c>
      <c r="E2737">
        <v>8</v>
      </c>
      <c r="F2737">
        <v>11</v>
      </c>
      <c r="G2737" t="s">
        <v>10</v>
      </c>
      <c r="H2737" t="s">
        <v>19985</v>
      </c>
      <c r="I2737">
        <v>-1.6415869999999999</v>
      </c>
      <c r="J2737">
        <f t="shared" si="42"/>
        <v>1</v>
      </c>
    </row>
    <row r="2738" spans="1:10" x14ac:dyDescent="0.25">
      <c r="A2738" t="s">
        <v>3118</v>
      </c>
      <c r="B2738" t="s">
        <v>3119</v>
      </c>
      <c r="C2738">
        <v>13</v>
      </c>
      <c r="D2738">
        <v>6305</v>
      </c>
      <c r="E2738">
        <v>9</v>
      </c>
      <c r="F2738">
        <v>11</v>
      </c>
      <c r="G2738" t="s">
        <v>10</v>
      </c>
      <c r="H2738" t="s">
        <v>3120</v>
      </c>
      <c r="I2738">
        <v>-1.842632</v>
      </c>
      <c r="J2738">
        <f t="shared" si="42"/>
        <v>1</v>
      </c>
    </row>
    <row r="2739" spans="1:10" x14ac:dyDescent="0.25">
      <c r="A2739" t="s">
        <v>2336</v>
      </c>
      <c r="B2739" t="s">
        <v>2337</v>
      </c>
      <c r="C2739">
        <v>13</v>
      </c>
      <c r="D2739">
        <v>6315</v>
      </c>
      <c r="E2739">
        <v>2</v>
      </c>
      <c r="F2739">
        <v>8</v>
      </c>
      <c r="G2739" t="s">
        <v>10</v>
      </c>
      <c r="H2739" t="s">
        <v>2338</v>
      </c>
      <c r="I2739">
        <v>-1.5408949999999999</v>
      </c>
      <c r="J2739">
        <f t="shared" si="42"/>
        <v>0</v>
      </c>
    </row>
    <row r="2740" spans="1:10" x14ac:dyDescent="0.25">
      <c r="A2740" t="s">
        <v>18217</v>
      </c>
      <c r="B2740" t="s">
        <v>18218</v>
      </c>
      <c r="C2740">
        <v>13</v>
      </c>
      <c r="D2740">
        <v>6316</v>
      </c>
      <c r="E2740">
        <v>2</v>
      </c>
      <c r="F2740">
        <v>6</v>
      </c>
      <c r="G2740" t="s">
        <v>10</v>
      </c>
      <c r="H2740" t="s">
        <v>18219</v>
      </c>
      <c r="I2740">
        <v>-1.9041399999999999</v>
      </c>
      <c r="J2740">
        <f t="shared" si="42"/>
        <v>0</v>
      </c>
    </row>
    <row r="2741" spans="1:10" x14ac:dyDescent="0.25">
      <c r="A2741" t="s">
        <v>7259</v>
      </c>
      <c r="B2741" t="s">
        <v>7260</v>
      </c>
      <c r="C2741">
        <v>13</v>
      </c>
      <c r="D2741">
        <v>6316</v>
      </c>
      <c r="E2741">
        <v>5</v>
      </c>
      <c r="F2741">
        <v>6</v>
      </c>
      <c r="G2741" t="s">
        <v>10</v>
      </c>
      <c r="H2741" t="s">
        <v>7261</v>
      </c>
      <c r="I2741">
        <v>-1.9460740000000001</v>
      </c>
      <c r="J2741">
        <f t="shared" si="42"/>
        <v>0</v>
      </c>
    </row>
    <row r="2742" spans="1:10" x14ac:dyDescent="0.25">
      <c r="A2742" t="s">
        <v>19975</v>
      </c>
      <c r="B2742" t="s">
        <v>19976</v>
      </c>
      <c r="C2742">
        <v>13</v>
      </c>
      <c r="D2742">
        <v>6317</v>
      </c>
      <c r="E2742">
        <v>2</v>
      </c>
      <c r="F2742">
        <v>4</v>
      </c>
      <c r="G2742" t="s">
        <v>10</v>
      </c>
      <c r="H2742" t="s">
        <v>19977</v>
      </c>
      <c r="I2742">
        <v>-2.4150170000000002</v>
      </c>
      <c r="J2742">
        <f t="shared" si="42"/>
        <v>1</v>
      </c>
    </row>
    <row r="2743" spans="1:10" x14ac:dyDescent="0.25">
      <c r="A2743" t="s">
        <v>23108</v>
      </c>
      <c r="B2743" t="s">
        <v>23109</v>
      </c>
      <c r="C2743">
        <v>13</v>
      </c>
      <c r="D2743">
        <v>6317</v>
      </c>
      <c r="E2743">
        <v>3</v>
      </c>
      <c r="F2743">
        <v>4</v>
      </c>
      <c r="G2743" t="s">
        <v>10</v>
      </c>
      <c r="H2743" t="s">
        <v>23110</v>
      </c>
      <c r="I2743">
        <v>-2.723325</v>
      </c>
      <c r="J2743">
        <f t="shared" si="42"/>
        <v>1</v>
      </c>
    </row>
    <row r="2744" spans="1:10" x14ac:dyDescent="0.25">
      <c r="A2744" t="s">
        <v>10513</v>
      </c>
      <c r="B2744" t="s">
        <v>10514</v>
      </c>
      <c r="C2744">
        <v>13</v>
      </c>
      <c r="D2744">
        <v>6319</v>
      </c>
      <c r="E2744">
        <v>8</v>
      </c>
      <c r="F2744">
        <v>10</v>
      </c>
      <c r="G2744" t="s">
        <v>10</v>
      </c>
      <c r="H2744" t="s">
        <v>10515</v>
      </c>
      <c r="I2744">
        <v>-2.0122330000000002</v>
      </c>
      <c r="J2744">
        <f t="shared" si="42"/>
        <v>1</v>
      </c>
    </row>
    <row r="2745" spans="1:10" x14ac:dyDescent="0.25">
      <c r="A2745" t="s">
        <v>10010</v>
      </c>
      <c r="B2745" t="s">
        <v>10011</v>
      </c>
      <c r="C2745">
        <v>13</v>
      </c>
      <c r="D2745">
        <v>6319</v>
      </c>
      <c r="E2745">
        <v>9</v>
      </c>
      <c r="F2745">
        <v>10</v>
      </c>
      <c r="G2745" t="s">
        <v>10</v>
      </c>
      <c r="H2745" t="s">
        <v>10012</v>
      </c>
      <c r="I2745">
        <v>-1.6523840000000001</v>
      </c>
      <c r="J2745">
        <f t="shared" si="42"/>
        <v>1</v>
      </c>
    </row>
    <row r="2746" spans="1:10" x14ac:dyDescent="0.25">
      <c r="A2746" t="s">
        <v>19559</v>
      </c>
      <c r="B2746" t="s">
        <v>19560</v>
      </c>
      <c r="C2746">
        <v>13</v>
      </c>
      <c r="D2746">
        <v>6320</v>
      </c>
      <c r="E2746">
        <v>4</v>
      </c>
      <c r="F2746">
        <v>4</v>
      </c>
      <c r="G2746" t="s">
        <v>10</v>
      </c>
      <c r="H2746" t="s">
        <v>19561</v>
      </c>
      <c r="I2746">
        <v>-1.5569729999999999</v>
      </c>
      <c r="J2746">
        <f t="shared" si="42"/>
        <v>0</v>
      </c>
    </row>
    <row r="2747" spans="1:10" x14ac:dyDescent="0.25">
      <c r="A2747" t="s">
        <v>1709</v>
      </c>
      <c r="B2747" t="s">
        <v>1710</v>
      </c>
      <c r="C2747">
        <v>13</v>
      </c>
      <c r="D2747">
        <v>6321</v>
      </c>
      <c r="E2747">
        <v>1</v>
      </c>
      <c r="F2747">
        <v>5</v>
      </c>
      <c r="G2747" t="s">
        <v>10</v>
      </c>
      <c r="H2747" t="s">
        <v>1711</v>
      </c>
      <c r="I2747">
        <v>-1.6749620000000001</v>
      </c>
      <c r="J2747">
        <f t="shared" si="42"/>
        <v>1</v>
      </c>
    </row>
    <row r="2748" spans="1:10" x14ac:dyDescent="0.25">
      <c r="A2748" t="s">
        <v>21146</v>
      </c>
      <c r="B2748" t="s">
        <v>21147</v>
      </c>
      <c r="C2748">
        <v>13</v>
      </c>
      <c r="D2748">
        <v>6321</v>
      </c>
      <c r="E2748">
        <v>3</v>
      </c>
      <c r="F2748">
        <v>5</v>
      </c>
      <c r="G2748" t="s">
        <v>10</v>
      </c>
      <c r="H2748" t="s">
        <v>21148</v>
      </c>
      <c r="I2748">
        <v>-1.246629</v>
      </c>
      <c r="J2748">
        <f t="shared" si="42"/>
        <v>1</v>
      </c>
    </row>
    <row r="2749" spans="1:10" x14ac:dyDescent="0.25">
      <c r="A2749" t="s">
        <v>2376</v>
      </c>
      <c r="B2749" t="s">
        <v>1060</v>
      </c>
      <c r="C2749">
        <v>13</v>
      </c>
      <c r="D2749">
        <v>6327</v>
      </c>
      <c r="E2749">
        <v>2</v>
      </c>
      <c r="F2749">
        <v>3</v>
      </c>
      <c r="G2749" t="s">
        <v>9</v>
      </c>
      <c r="H2749" t="s">
        <v>2377</v>
      </c>
      <c r="I2749">
        <v>-1.881202</v>
      </c>
      <c r="J2749">
        <f t="shared" si="42"/>
        <v>0</v>
      </c>
    </row>
    <row r="2750" spans="1:10" x14ac:dyDescent="0.25">
      <c r="A2750" t="s">
        <v>20837</v>
      </c>
      <c r="B2750" t="s">
        <v>295</v>
      </c>
      <c r="C2750">
        <v>13</v>
      </c>
      <c r="D2750">
        <v>6351</v>
      </c>
      <c r="E2750">
        <v>3</v>
      </c>
      <c r="F2750">
        <v>16</v>
      </c>
      <c r="G2750" t="s">
        <v>9</v>
      </c>
      <c r="H2750" t="s">
        <v>20838</v>
      </c>
      <c r="I2750">
        <v>-1.8752409999999999</v>
      </c>
      <c r="J2750">
        <f t="shared" si="42"/>
        <v>1</v>
      </c>
    </row>
    <row r="2751" spans="1:10" x14ac:dyDescent="0.25">
      <c r="A2751" t="s">
        <v>24224</v>
      </c>
      <c r="B2751" t="s">
        <v>295</v>
      </c>
      <c r="C2751">
        <v>13</v>
      </c>
      <c r="D2751">
        <v>6351</v>
      </c>
      <c r="E2751">
        <v>5</v>
      </c>
      <c r="F2751">
        <v>16</v>
      </c>
      <c r="G2751" t="s">
        <v>9</v>
      </c>
      <c r="H2751" t="s">
        <v>24225</v>
      </c>
      <c r="I2751">
        <v>-2.037779</v>
      </c>
      <c r="J2751">
        <f t="shared" si="42"/>
        <v>1</v>
      </c>
    </row>
    <row r="2752" spans="1:10" x14ac:dyDescent="0.25">
      <c r="A2752" t="s">
        <v>21105</v>
      </c>
      <c r="B2752" t="s">
        <v>295</v>
      </c>
      <c r="C2752">
        <v>13</v>
      </c>
      <c r="D2752">
        <v>6351</v>
      </c>
      <c r="E2752">
        <v>6</v>
      </c>
      <c r="F2752">
        <v>16</v>
      </c>
      <c r="G2752" t="s">
        <v>9</v>
      </c>
      <c r="H2752" t="s">
        <v>21106</v>
      </c>
      <c r="I2752">
        <v>-1.618765</v>
      </c>
      <c r="J2752">
        <f t="shared" si="42"/>
        <v>1</v>
      </c>
    </row>
    <row r="2753" spans="1:10" x14ac:dyDescent="0.25">
      <c r="A2753" t="s">
        <v>14943</v>
      </c>
      <c r="B2753" t="s">
        <v>295</v>
      </c>
      <c r="C2753">
        <v>13</v>
      </c>
      <c r="D2753">
        <v>6355</v>
      </c>
      <c r="E2753">
        <v>2</v>
      </c>
      <c r="F2753">
        <v>4</v>
      </c>
      <c r="G2753" t="s">
        <v>17</v>
      </c>
      <c r="H2753" t="s">
        <v>14944</v>
      </c>
      <c r="I2753">
        <v>-2.054459</v>
      </c>
      <c r="J2753">
        <f t="shared" si="42"/>
        <v>0</v>
      </c>
    </row>
    <row r="2754" spans="1:10" x14ac:dyDescent="0.25">
      <c r="A2754" t="s">
        <v>16046</v>
      </c>
      <c r="B2754" t="s">
        <v>295</v>
      </c>
      <c r="C2754">
        <v>13</v>
      </c>
      <c r="D2754">
        <v>6356</v>
      </c>
      <c r="E2754">
        <v>3</v>
      </c>
      <c r="F2754">
        <v>11</v>
      </c>
      <c r="G2754" t="s">
        <v>17</v>
      </c>
      <c r="H2754" t="s">
        <v>16047</v>
      </c>
      <c r="I2754">
        <v>-1.5922609999999999</v>
      </c>
      <c r="J2754">
        <f t="shared" si="42"/>
        <v>1</v>
      </c>
    </row>
    <row r="2755" spans="1:10" x14ac:dyDescent="0.25">
      <c r="A2755" t="s">
        <v>15526</v>
      </c>
      <c r="B2755" t="s">
        <v>295</v>
      </c>
      <c r="C2755">
        <v>13</v>
      </c>
      <c r="D2755">
        <v>6356</v>
      </c>
      <c r="E2755">
        <v>5</v>
      </c>
      <c r="F2755">
        <v>11</v>
      </c>
      <c r="G2755" t="s">
        <v>17</v>
      </c>
      <c r="H2755" t="s">
        <v>15527</v>
      </c>
      <c r="I2755">
        <v>-1.9347129999999999</v>
      </c>
      <c r="J2755">
        <f t="shared" ref="J2755:J2818" si="43">IF(OR(AND(D2755=D2754,OR(E2755-E2754=1,E2755-E2754=2)),AND(D2756=D2755,OR(E2756-E2755=1,E2756-E2755=2))),1,0)</f>
        <v>1</v>
      </c>
    </row>
    <row r="2756" spans="1:10" x14ac:dyDescent="0.25">
      <c r="A2756" t="s">
        <v>21315</v>
      </c>
      <c r="B2756" t="s">
        <v>295</v>
      </c>
      <c r="C2756">
        <v>13</v>
      </c>
      <c r="D2756">
        <v>6356</v>
      </c>
      <c r="E2756">
        <v>9</v>
      </c>
      <c r="F2756">
        <v>11</v>
      </c>
      <c r="G2756" t="s">
        <v>17</v>
      </c>
      <c r="H2756" t="s">
        <v>21316</v>
      </c>
      <c r="I2756">
        <v>-2.477595</v>
      </c>
      <c r="J2756">
        <f t="shared" si="43"/>
        <v>1</v>
      </c>
    </row>
    <row r="2757" spans="1:10" x14ac:dyDescent="0.25">
      <c r="A2757" t="s">
        <v>17324</v>
      </c>
      <c r="B2757" t="s">
        <v>295</v>
      </c>
      <c r="C2757">
        <v>13</v>
      </c>
      <c r="D2757">
        <v>6356</v>
      </c>
      <c r="E2757">
        <v>11</v>
      </c>
      <c r="F2757">
        <v>11</v>
      </c>
      <c r="G2757" t="s">
        <v>17</v>
      </c>
      <c r="H2757" t="s">
        <v>17325</v>
      </c>
      <c r="I2757">
        <v>-2.501233</v>
      </c>
      <c r="J2757">
        <f t="shared" si="43"/>
        <v>1</v>
      </c>
    </row>
    <row r="2758" spans="1:10" x14ac:dyDescent="0.25">
      <c r="A2758" t="s">
        <v>13958</v>
      </c>
      <c r="B2758" t="s">
        <v>295</v>
      </c>
      <c r="C2758">
        <v>13</v>
      </c>
      <c r="D2758">
        <v>6357</v>
      </c>
      <c r="E2758">
        <v>2</v>
      </c>
      <c r="F2758">
        <v>3</v>
      </c>
      <c r="G2758" t="s">
        <v>17</v>
      </c>
      <c r="H2758" t="s">
        <v>13959</v>
      </c>
      <c r="I2758">
        <v>-1.2536419999999999</v>
      </c>
      <c r="J2758">
        <f t="shared" si="43"/>
        <v>0</v>
      </c>
    </row>
    <row r="2759" spans="1:10" x14ac:dyDescent="0.25">
      <c r="A2759" t="s">
        <v>20268</v>
      </c>
      <c r="B2759" t="s">
        <v>295</v>
      </c>
      <c r="C2759">
        <v>13</v>
      </c>
      <c r="D2759">
        <v>6358</v>
      </c>
      <c r="E2759">
        <v>1</v>
      </c>
      <c r="F2759">
        <v>2</v>
      </c>
      <c r="G2759" t="s">
        <v>17</v>
      </c>
      <c r="H2759" t="s">
        <v>20269</v>
      </c>
      <c r="I2759">
        <v>-2.6095320000000002</v>
      </c>
      <c r="J2759">
        <f t="shared" si="43"/>
        <v>0</v>
      </c>
    </row>
    <row r="2760" spans="1:10" x14ac:dyDescent="0.25">
      <c r="A2760" t="s">
        <v>19473</v>
      </c>
      <c r="B2760" t="s">
        <v>295</v>
      </c>
      <c r="C2760">
        <v>13</v>
      </c>
      <c r="D2760">
        <v>6360</v>
      </c>
      <c r="E2760">
        <v>3</v>
      </c>
      <c r="F2760">
        <v>4</v>
      </c>
      <c r="G2760" t="s">
        <v>17</v>
      </c>
      <c r="H2760" t="s">
        <v>19474</v>
      </c>
      <c r="I2760">
        <v>-1.2773049999999999</v>
      </c>
      <c r="J2760">
        <f t="shared" si="43"/>
        <v>0</v>
      </c>
    </row>
    <row r="2761" spans="1:10" x14ac:dyDescent="0.25">
      <c r="A2761" t="s">
        <v>15858</v>
      </c>
      <c r="B2761" t="s">
        <v>295</v>
      </c>
      <c r="C2761">
        <v>13</v>
      </c>
      <c r="D2761">
        <v>6361</v>
      </c>
      <c r="E2761">
        <v>2</v>
      </c>
      <c r="F2761">
        <v>6</v>
      </c>
      <c r="G2761" t="s">
        <v>17</v>
      </c>
      <c r="H2761" t="s">
        <v>15859</v>
      </c>
      <c r="I2761">
        <v>-1.290918</v>
      </c>
      <c r="J2761">
        <f t="shared" si="43"/>
        <v>1</v>
      </c>
    </row>
    <row r="2762" spans="1:10" x14ac:dyDescent="0.25">
      <c r="A2762" t="s">
        <v>7597</v>
      </c>
      <c r="B2762" t="s">
        <v>295</v>
      </c>
      <c r="C2762">
        <v>13</v>
      </c>
      <c r="D2762">
        <v>6361</v>
      </c>
      <c r="E2762">
        <v>3</v>
      </c>
      <c r="F2762">
        <v>6</v>
      </c>
      <c r="G2762" t="s">
        <v>17</v>
      </c>
      <c r="H2762" t="s">
        <v>7598</v>
      </c>
      <c r="I2762">
        <v>-1.4664889999999999</v>
      </c>
      <c r="J2762">
        <f t="shared" si="43"/>
        <v>1</v>
      </c>
    </row>
    <row r="2763" spans="1:10" x14ac:dyDescent="0.25">
      <c r="A2763" t="s">
        <v>1280</v>
      </c>
      <c r="B2763" t="s">
        <v>690</v>
      </c>
      <c r="C2763">
        <v>13</v>
      </c>
      <c r="D2763">
        <v>6367</v>
      </c>
      <c r="E2763">
        <v>1</v>
      </c>
      <c r="F2763">
        <v>1</v>
      </c>
      <c r="G2763" t="s">
        <v>17</v>
      </c>
      <c r="H2763" t="s">
        <v>1281</v>
      </c>
      <c r="I2763">
        <v>-1.796279</v>
      </c>
      <c r="J2763">
        <f t="shared" si="43"/>
        <v>0</v>
      </c>
    </row>
    <row r="2764" spans="1:10" x14ac:dyDescent="0.25">
      <c r="A2764" t="s">
        <v>7492</v>
      </c>
      <c r="B2764" t="s">
        <v>690</v>
      </c>
      <c r="C2764">
        <v>13</v>
      </c>
      <c r="D2764">
        <v>6369</v>
      </c>
      <c r="E2764">
        <v>2</v>
      </c>
      <c r="F2764">
        <v>3</v>
      </c>
      <c r="G2764" t="s">
        <v>17</v>
      </c>
      <c r="H2764" t="s">
        <v>7493</v>
      </c>
      <c r="I2764">
        <v>-2.5323820000000001</v>
      </c>
      <c r="J2764">
        <f t="shared" si="43"/>
        <v>1</v>
      </c>
    </row>
    <row r="2765" spans="1:10" x14ac:dyDescent="0.25">
      <c r="A2765" t="s">
        <v>6717</v>
      </c>
      <c r="B2765" t="s">
        <v>690</v>
      </c>
      <c r="C2765">
        <v>13</v>
      </c>
      <c r="D2765">
        <v>6369</v>
      </c>
      <c r="E2765">
        <v>3</v>
      </c>
      <c r="F2765">
        <v>3</v>
      </c>
      <c r="G2765" t="s">
        <v>17</v>
      </c>
      <c r="H2765" t="s">
        <v>6718</v>
      </c>
      <c r="I2765">
        <v>-1.481878</v>
      </c>
      <c r="J2765">
        <f t="shared" si="43"/>
        <v>1</v>
      </c>
    </row>
    <row r="2766" spans="1:10" x14ac:dyDescent="0.25">
      <c r="A2766" t="s">
        <v>15115</v>
      </c>
      <c r="B2766" t="s">
        <v>690</v>
      </c>
      <c r="C2766">
        <v>13</v>
      </c>
      <c r="D2766">
        <v>6370</v>
      </c>
      <c r="E2766">
        <v>5</v>
      </c>
      <c r="F2766">
        <v>6</v>
      </c>
      <c r="G2766" t="s">
        <v>17</v>
      </c>
      <c r="H2766" t="s">
        <v>15116</v>
      </c>
      <c r="I2766">
        <v>-1.3234619999999999</v>
      </c>
      <c r="J2766">
        <f t="shared" si="43"/>
        <v>0</v>
      </c>
    </row>
    <row r="2767" spans="1:10" x14ac:dyDescent="0.25">
      <c r="A2767" t="s">
        <v>21434</v>
      </c>
      <c r="B2767" t="s">
        <v>21435</v>
      </c>
      <c r="C2767">
        <v>13</v>
      </c>
      <c r="D2767">
        <v>6398</v>
      </c>
      <c r="E2767">
        <v>2</v>
      </c>
      <c r="F2767">
        <v>7</v>
      </c>
      <c r="G2767" t="s">
        <v>10</v>
      </c>
      <c r="H2767" t="s">
        <v>21436</v>
      </c>
      <c r="I2767">
        <v>-1.4871110000000001</v>
      </c>
      <c r="J2767">
        <f t="shared" si="43"/>
        <v>0</v>
      </c>
    </row>
    <row r="2768" spans="1:10" x14ac:dyDescent="0.25">
      <c r="A2768" t="s">
        <v>8344</v>
      </c>
      <c r="B2768" t="s">
        <v>8345</v>
      </c>
      <c r="C2768">
        <v>13</v>
      </c>
      <c r="D2768">
        <v>6398</v>
      </c>
      <c r="E2768">
        <v>5</v>
      </c>
      <c r="F2768">
        <v>7</v>
      </c>
      <c r="G2768" t="s">
        <v>10</v>
      </c>
      <c r="H2768" t="s">
        <v>8346</v>
      </c>
      <c r="I2768">
        <v>-1.3290839999999999</v>
      </c>
      <c r="J2768">
        <f t="shared" si="43"/>
        <v>0</v>
      </c>
    </row>
    <row r="2769" spans="1:10" x14ac:dyDescent="0.25">
      <c r="A2769" t="s">
        <v>8957</v>
      </c>
      <c r="B2769" t="s">
        <v>935</v>
      </c>
      <c r="C2769">
        <v>13</v>
      </c>
      <c r="D2769">
        <v>6413</v>
      </c>
      <c r="E2769">
        <v>1</v>
      </c>
      <c r="F2769">
        <v>7</v>
      </c>
      <c r="G2769" t="s">
        <v>17</v>
      </c>
      <c r="H2769" t="s">
        <v>8958</v>
      </c>
      <c r="I2769">
        <v>-1.9397</v>
      </c>
      <c r="J2769">
        <f t="shared" si="43"/>
        <v>1</v>
      </c>
    </row>
    <row r="2770" spans="1:10" x14ac:dyDescent="0.25">
      <c r="A2770" t="s">
        <v>20562</v>
      </c>
      <c r="B2770" t="s">
        <v>935</v>
      </c>
      <c r="C2770">
        <v>13</v>
      </c>
      <c r="D2770">
        <v>6413</v>
      </c>
      <c r="E2770">
        <v>3</v>
      </c>
      <c r="F2770">
        <v>7</v>
      </c>
      <c r="G2770" t="s">
        <v>17</v>
      </c>
      <c r="H2770" t="s">
        <v>20563</v>
      </c>
      <c r="I2770">
        <v>-1.288724</v>
      </c>
      <c r="J2770">
        <f t="shared" si="43"/>
        <v>1</v>
      </c>
    </row>
    <row r="2771" spans="1:10" x14ac:dyDescent="0.25">
      <c r="A2771" t="s">
        <v>16461</v>
      </c>
      <c r="B2771" t="s">
        <v>3076</v>
      </c>
      <c r="C2771">
        <v>13</v>
      </c>
      <c r="D2771">
        <v>6416</v>
      </c>
      <c r="E2771">
        <v>2</v>
      </c>
      <c r="F2771">
        <v>2</v>
      </c>
      <c r="G2771" t="s">
        <v>17</v>
      </c>
      <c r="H2771" t="s">
        <v>16462</v>
      </c>
      <c r="I2771">
        <v>-1.661149</v>
      </c>
      <c r="J2771">
        <f t="shared" si="43"/>
        <v>0</v>
      </c>
    </row>
    <row r="2772" spans="1:10" x14ac:dyDescent="0.25">
      <c r="A2772" t="s">
        <v>20709</v>
      </c>
      <c r="B2772" t="s">
        <v>3076</v>
      </c>
      <c r="C2772">
        <v>13</v>
      </c>
      <c r="D2772">
        <v>6420</v>
      </c>
      <c r="E2772">
        <v>6</v>
      </c>
      <c r="F2772">
        <v>7</v>
      </c>
      <c r="G2772" t="s">
        <v>17</v>
      </c>
      <c r="H2772" t="s">
        <v>20710</v>
      </c>
      <c r="I2772">
        <v>-1.571742</v>
      </c>
      <c r="J2772">
        <f t="shared" si="43"/>
        <v>0</v>
      </c>
    </row>
    <row r="2773" spans="1:10" x14ac:dyDescent="0.25">
      <c r="A2773" t="s">
        <v>16227</v>
      </c>
      <c r="B2773" t="s">
        <v>16228</v>
      </c>
      <c r="C2773">
        <v>13</v>
      </c>
      <c r="D2773">
        <v>6450</v>
      </c>
      <c r="E2773">
        <v>1</v>
      </c>
      <c r="F2773">
        <v>1</v>
      </c>
      <c r="G2773" t="s">
        <v>10</v>
      </c>
      <c r="H2773" t="s">
        <v>16229</v>
      </c>
      <c r="I2773">
        <v>-3.097801</v>
      </c>
      <c r="J2773">
        <f t="shared" si="43"/>
        <v>0</v>
      </c>
    </row>
    <row r="2774" spans="1:10" x14ac:dyDescent="0.25">
      <c r="A2774" t="s">
        <v>21943</v>
      </c>
      <c r="B2774" t="s">
        <v>3083</v>
      </c>
      <c r="C2774">
        <v>14</v>
      </c>
      <c r="D2774">
        <v>6468</v>
      </c>
      <c r="E2774">
        <v>13</v>
      </c>
      <c r="F2774">
        <v>19</v>
      </c>
      <c r="G2774" t="s">
        <v>9</v>
      </c>
      <c r="H2774" t="s">
        <v>21944</v>
      </c>
      <c r="I2774">
        <v>-2.861497</v>
      </c>
      <c r="J2774">
        <f t="shared" si="43"/>
        <v>1</v>
      </c>
    </row>
    <row r="2775" spans="1:10" x14ac:dyDescent="0.25">
      <c r="A2775" t="s">
        <v>10672</v>
      </c>
      <c r="B2775" t="s">
        <v>3083</v>
      </c>
      <c r="C2775">
        <v>14</v>
      </c>
      <c r="D2775">
        <v>6468</v>
      </c>
      <c r="E2775">
        <v>15</v>
      </c>
      <c r="F2775">
        <v>19</v>
      </c>
      <c r="G2775" t="s">
        <v>43</v>
      </c>
      <c r="H2775" t="s">
        <v>10673</v>
      </c>
      <c r="I2775">
        <v>-2.2962259999999999</v>
      </c>
      <c r="J2775">
        <f t="shared" si="43"/>
        <v>1</v>
      </c>
    </row>
    <row r="2776" spans="1:10" x14ac:dyDescent="0.25">
      <c r="A2776" t="s">
        <v>24562</v>
      </c>
      <c r="B2776" t="s">
        <v>3083</v>
      </c>
      <c r="C2776">
        <v>14</v>
      </c>
      <c r="D2776">
        <v>6468</v>
      </c>
      <c r="E2776">
        <v>18</v>
      </c>
      <c r="F2776">
        <v>19</v>
      </c>
      <c r="G2776" t="s">
        <v>43</v>
      </c>
      <c r="H2776" t="s">
        <v>24563</v>
      </c>
      <c r="I2776">
        <v>-3.8965809999999999</v>
      </c>
      <c r="J2776">
        <f t="shared" si="43"/>
        <v>1</v>
      </c>
    </row>
    <row r="2777" spans="1:10" x14ac:dyDescent="0.25">
      <c r="A2777" t="s">
        <v>9590</v>
      </c>
      <c r="B2777" t="s">
        <v>3083</v>
      </c>
      <c r="C2777">
        <v>14</v>
      </c>
      <c r="D2777">
        <v>6468</v>
      </c>
      <c r="E2777">
        <v>19</v>
      </c>
      <c r="F2777">
        <v>19</v>
      </c>
      <c r="G2777" t="s">
        <v>43</v>
      </c>
      <c r="H2777" t="s">
        <v>9591</v>
      </c>
      <c r="I2777">
        <v>-2.5597460000000001</v>
      </c>
      <c r="J2777">
        <f t="shared" si="43"/>
        <v>1</v>
      </c>
    </row>
    <row r="2778" spans="1:10" x14ac:dyDescent="0.25">
      <c r="A2778" t="s">
        <v>23867</v>
      </c>
      <c r="B2778" t="s">
        <v>6624</v>
      </c>
      <c r="C2778">
        <v>14</v>
      </c>
      <c r="D2778">
        <v>6471</v>
      </c>
      <c r="E2778">
        <v>3</v>
      </c>
      <c r="F2778">
        <v>6</v>
      </c>
      <c r="G2778" t="s">
        <v>17</v>
      </c>
      <c r="H2778" t="s">
        <v>23868</v>
      </c>
      <c r="I2778">
        <v>-1.3429990000000001</v>
      </c>
      <c r="J2778">
        <f t="shared" si="43"/>
        <v>1</v>
      </c>
    </row>
    <row r="2779" spans="1:10" x14ac:dyDescent="0.25">
      <c r="A2779" t="s">
        <v>19035</v>
      </c>
      <c r="B2779" t="s">
        <v>6624</v>
      </c>
      <c r="C2779">
        <v>14</v>
      </c>
      <c r="D2779">
        <v>6471</v>
      </c>
      <c r="E2779">
        <v>4</v>
      </c>
      <c r="F2779">
        <v>6</v>
      </c>
      <c r="G2779" t="s">
        <v>17</v>
      </c>
      <c r="H2779" t="s">
        <v>19036</v>
      </c>
      <c r="I2779">
        <v>-1.623235</v>
      </c>
      <c r="J2779">
        <f t="shared" si="43"/>
        <v>1</v>
      </c>
    </row>
    <row r="2780" spans="1:10" x14ac:dyDescent="0.25">
      <c r="A2780" t="s">
        <v>17207</v>
      </c>
      <c r="B2780" t="s">
        <v>4611</v>
      </c>
      <c r="C2780">
        <v>14</v>
      </c>
      <c r="D2780">
        <v>6505</v>
      </c>
      <c r="E2780">
        <v>9</v>
      </c>
      <c r="F2780">
        <v>12</v>
      </c>
      <c r="G2780" t="s">
        <v>43</v>
      </c>
      <c r="H2780" t="s">
        <v>17208</v>
      </c>
      <c r="I2780">
        <v>-1.28976</v>
      </c>
      <c r="J2780">
        <f t="shared" si="43"/>
        <v>1</v>
      </c>
    </row>
    <row r="2781" spans="1:10" x14ac:dyDescent="0.25">
      <c r="A2781" t="s">
        <v>17605</v>
      </c>
      <c r="B2781" t="s">
        <v>4611</v>
      </c>
      <c r="C2781">
        <v>14</v>
      </c>
      <c r="D2781">
        <v>6505</v>
      </c>
      <c r="E2781">
        <v>11</v>
      </c>
      <c r="F2781">
        <v>12</v>
      </c>
      <c r="G2781" t="s">
        <v>43</v>
      </c>
      <c r="H2781" t="s">
        <v>17606</v>
      </c>
      <c r="I2781">
        <v>-1.346401</v>
      </c>
      <c r="J2781">
        <f t="shared" si="43"/>
        <v>1</v>
      </c>
    </row>
    <row r="2782" spans="1:10" x14ac:dyDescent="0.25">
      <c r="A2782" t="s">
        <v>5391</v>
      </c>
      <c r="B2782" t="s">
        <v>3683</v>
      </c>
      <c r="C2782">
        <v>14</v>
      </c>
      <c r="D2782">
        <v>6506</v>
      </c>
      <c r="E2782">
        <v>3</v>
      </c>
      <c r="F2782">
        <v>7</v>
      </c>
      <c r="G2782" t="s">
        <v>9</v>
      </c>
      <c r="H2782" t="s">
        <v>5392</v>
      </c>
      <c r="I2782">
        <v>-1.6322399999999999</v>
      </c>
      <c r="J2782">
        <f t="shared" si="43"/>
        <v>0</v>
      </c>
    </row>
    <row r="2783" spans="1:10" x14ac:dyDescent="0.25">
      <c r="A2783" t="s">
        <v>1801</v>
      </c>
      <c r="B2783" t="s">
        <v>737</v>
      </c>
      <c r="C2783">
        <v>14</v>
      </c>
      <c r="D2783">
        <v>6531</v>
      </c>
      <c r="E2783">
        <v>7</v>
      </c>
      <c r="F2783">
        <v>13</v>
      </c>
      <c r="G2783" t="s">
        <v>9</v>
      </c>
      <c r="H2783" t="s">
        <v>1802</v>
      </c>
      <c r="I2783">
        <v>-1.3655790000000001</v>
      </c>
      <c r="J2783">
        <f t="shared" si="43"/>
        <v>0</v>
      </c>
    </row>
    <row r="2784" spans="1:10" x14ac:dyDescent="0.25">
      <c r="A2784" t="s">
        <v>11396</v>
      </c>
      <c r="B2784" t="s">
        <v>11397</v>
      </c>
      <c r="C2784">
        <v>14</v>
      </c>
      <c r="D2784">
        <v>6555</v>
      </c>
      <c r="E2784">
        <v>2</v>
      </c>
      <c r="F2784">
        <v>7</v>
      </c>
      <c r="G2784" t="s">
        <v>10</v>
      </c>
      <c r="H2784" t="s">
        <v>11398</v>
      </c>
      <c r="I2784">
        <v>-1.5174319999999999</v>
      </c>
      <c r="J2784">
        <f t="shared" si="43"/>
        <v>1</v>
      </c>
    </row>
    <row r="2785" spans="1:10" x14ac:dyDescent="0.25">
      <c r="A2785" t="s">
        <v>5951</v>
      </c>
      <c r="B2785" t="s">
        <v>5952</v>
      </c>
      <c r="C2785">
        <v>14</v>
      </c>
      <c r="D2785">
        <v>6555</v>
      </c>
      <c r="E2785">
        <v>3</v>
      </c>
      <c r="F2785">
        <v>7</v>
      </c>
      <c r="G2785" t="s">
        <v>10</v>
      </c>
      <c r="H2785" t="s">
        <v>5953</v>
      </c>
      <c r="I2785">
        <v>-1.64754</v>
      </c>
      <c r="J2785">
        <f t="shared" si="43"/>
        <v>1</v>
      </c>
    </row>
    <row r="2786" spans="1:10" x14ac:dyDescent="0.25">
      <c r="A2786" t="s">
        <v>22142</v>
      </c>
      <c r="B2786" t="s">
        <v>1185</v>
      </c>
      <c r="C2786">
        <v>14</v>
      </c>
      <c r="D2786">
        <v>6557</v>
      </c>
      <c r="E2786">
        <v>11</v>
      </c>
      <c r="F2786">
        <v>19</v>
      </c>
      <c r="G2786" t="s">
        <v>9</v>
      </c>
      <c r="H2786" t="s">
        <v>22143</v>
      </c>
      <c r="I2786">
        <v>-1.764106</v>
      </c>
      <c r="J2786">
        <f t="shared" si="43"/>
        <v>0</v>
      </c>
    </row>
    <row r="2787" spans="1:10" x14ac:dyDescent="0.25">
      <c r="A2787" t="s">
        <v>13414</v>
      </c>
      <c r="B2787" t="s">
        <v>1185</v>
      </c>
      <c r="C2787">
        <v>14</v>
      </c>
      <c r="D2787">
        <v>6557</v>
      </c>
      <c r="E2787">
        <v>17</v>
      </c>
      <c r="F2787">
        <v>19</v>
      </c>
      <c r="G2787" t="s">
        <v>9</v>
      </c>
      <c r="H2787" t="s">
        <v>13415</v>
      </c>
      <c r="I2787">
        <v>-1.459743</v>
      </c>
      <c r="J2787">
        <f t="shared" si="43"/>
        <v>0</v>
      </c>
    </row>
    <row r="2788" spans="1:10" x14ac:dyDescent="0.25">
      <c r="A2788" t="s">
        <v>8356</v>
      </c>
      <c r="B2788" t="s">
        <v>31</v>
      </c>
      <c r="C2788">
        <v>14</v>
      </c>
      <c r="D2788">
        <v>6575</v>
      </c>
      <c r="E2788">
        <v>4</v>
      </c>
      <c r="F2788">
        <v>4</v>
      </c>
      <c r="G2788" t="s">
        <v>14</v>
      </c>
      <c r="H2788" t="s">
        <v>8357</v>
      </c>
      <c r="I2788">
        <v>-1.403073</v>
      </c>
      <c r="J2788">
        <f t="shared" si="43"/>
        <v>0</v>
      </c>
    </row>
    <row r="2789" spans="1:10" x14ac:dyDescent="0.25">
      <c r="A2789" t="s">
        <v>10526</v>
      </c>
      <c r="B2789" t="s">
        <v>762</v>
      </c>
      <c r="C2789">
        <v>14</v>
      </c>
      <c r="D2789">
        <v>6578</v>
      </c>
      <c r="E2789">
        <v>13</v>
      </c>
      <c r="F2789">
        <v>46</v>
      </c>
      <c r="G2789" t="s">
        <v>17</v>
      </c>
      <c r="H2789" t="s">
        <v>10527</v>
      </c>
      <c r="I2789">
        <v>-2.5759560000000001</v>
      </c>
      <c r="J2789">
        <f t="shared" si="43"/>
        <v>0</v>
      </c>
    </row>
    <row r="2790" spans="1:10" x14ac:dyDescent="0.25">
      <c r="A2790" t="s">
        <v>11507</v>
      </c>
      <c r="B2790" t="s">
        <v>762</v>
      </c>
      <c r="C2790">
        <v>14</v>
      </c>
      <c r="D2790">
        <v>6578</v>
      </c>
      <c r="E2790">
        <v>24</v>
      </c>
      <c r="F2790">
        <v>46</v>
      </c>
      <c r="G2790" t="s">
        <v>9</v>
      </c>
      <c r="H2790" t="s">
        <v>11508</v>
      </c>
      <c r="I2790">
        <v>-1.4317340000000001</v>
      </c>
      <c r="J2790">
        <f t="shared" si="43"/>
        <v>0</v>
      </c>
    </row>
    <row r="2791" spans="1:10" x14ac:dyDescent="0.25">
      <c r="A2791" t="s">
        <v>21951</v>
      </c>
      <c r="B2791" t="s">
        <v>762</v>
      </c>
      <c r="C2791">
        <v>14</v>
      </c>
      <c r="D2791">
        <v>6579</v>
      </c>
      <c r="E2791">
        <v>12</v>
      </c>
      <c r="F2791">
        <v>14</v>
      </c>
      <c r="G2791" t="s">
        <v>9</v>
      </c>
      <c r="H2791" t="s">
        <v>21952</v>
      </c>
      <c r="I2791">
        <v>-1.608001</v>
      </c>
      <c r="J2791">
        <f t="shared" si="43"/>
        <v>0</v>
      </c>
    </row>
    <row r="2792" spans="1:10" x14ac:dyDescent="0.25">
      <c r="A2792" t="s">
        <v>18163</v>
      </c>
      <c r="B2792" t="s">
        <v>4423</v>
      </c>
      <c r="C2792">
        <v>14</v>
      </c>
      <c r="D2792">
        <v>6580</v>
      </c>
      <c r="E2792">
        <v>14</v>
      </c>
      <c r="F2792">
        <v>25</v>
      </c>
      <c r="G2792" t="s">
        <v>17</v>
      </c>
      <c r="H2792" t="s">
        <v>18164</v>
      </c>
      <c r="I2792">
        <v>-1.852757</v>
      </c>
      <c r="J2792">
        <f t="shared" si="43"/>
        <v>0</v>
      </c>
    </row>
    <row r="2793" spans="1:10" x14ac:dyDescent="0.25">
      <c r="A2793" t="s">
        <v>22420</v>
      </c>
      <c r="B2793" t="s">
        <v>4423</v>
      </c>
      <c r="C2793">
        <v>14</v>
      </c>
      <c r="D2793">
        <v>6580</v>
      </c>
      <c r="E2793">
        <v>21</v>
      </c>
      <c r="F2793">
        <v>25</v>
      </c>
      <c r="G2793" t="s">
        <v>17</v>
      </c>
      <c r="H2793" t="s">
        <v>22421</v>
      </c>
      <c r="I2793">
        <v>-2.9654560000000001</v>
      </c>
      <c r="J2793">
        <f t="shared" si="43"/>
        <v>0</v>
      </c>
    </row>
    <row r="2794" spans="1:10" x14ac:dyDescent="0.25">
      <c r="A2794" t="s">
        <v>13713</v>
      </c>
      <c r="B2794" t="s">
        <v>1940</v>
      </c>
      <c r="C2794">
        <v>14</v>
      </c>
      <c r="D2794">
        <v>6582</v>
      </c>
      <c r="E2794">
        <v>12</v>
      </c>
      <c r="F2794">
        <v>18</v>
      </c>
      <c r="G2794" t="s">
        <v>10</v>
      </c>
      <c r="H2794" t="s">
        <v>13714</v>
      </c>
      <c r="I2794">
        <v>-1.319518</v>
      </c>
      <c r="J2794">
        <f t="shared" si="43"/>
        <v>1</v>
      </c>
    </row>
    <row r="2795" spans="1:10" x14ac:dyDescent="0.25">
      <c r="A2795" t="s">
        <v>22027</v>
      </c>
      <c r="B2795" t="s">
        <v>1940</v>
      </c>
      <c r="C2795">
        <v>14</v>
      </c>
      <c r="D2795">
        <v>6582</v>
      </c>
      <c r="E2795">
        <v>13</v>
      </c>
      <c r="F2795">
        <v>18</v>
      </c>
      <c r="G2795" t="s">
        <v>10</v>
      </c>
      <c r="H2795" t="s">
        <v>22028</v>
      </c>
      <c r="I2795">
        <v>-1.8444370000000001</v>
      </c>
      <c r="J2795">
        <f t="shared" si="43"/>
        <v>1</v>
      </c>
    </row>
    <row r="2796" spans="1:10" x14ac:dyDescent="0.25">
      <c r="A2796" t="s">
        <v>18746</v>
      </c>
      <c r="B2796" t="s">
        <v>1940</v>
      </c>
      <c r="C2796">
        <v>14</v>
      </c>
      <c r="D2796">
        <v>6583</v>
      </c>
      <c r="E2796">
        <v>3</v>
      </c>
      <c r="F2796">
        <v>7</v>
      </c>
      <c r="G2796" t="s">
        <v>9</v>
      </c>
      <c r="H2796" t="s">
        <v>18747</v>
      </c>
      <c r="I2796">
        <v>-2.5884140000000002</v>
      </c>
      <c r="J2796">
        <f t="shared" si="43"/>
        <v>1</v>
      </c>
    </row>
    <row r="2797" spans="1:10" x14ac:dyDescent="0.25">
      <c r="A2797" t="s">
        <v>17850</v>
      </c>
      <c r="B2797" t="s">
        <v>1940</v>
      </c>
      <c r="C2797">
        <v>14</v>
      </c>
      <c r="D2797">
        <v>6583</v>
      </c>
      <c r="E2797">
        <v>5</v>
      </c>
      <c r="F2797">
        <v>7</v>
      </c>
      <c r="G2797" t="s">
        <v>9</v>
      </c>
      <c r="H2797" t="s">
        <v>17851</v>
      </c>
      <c r="I2797">
        <v>-2.8038650000000001</v>
      </c>
      <c r="J2797">
        <f t="shared" si="43"/>
        <v>1</v>
      </c>
    </row>
    <row r="2798" spans="1:10" x14ac:dyDescent="0.25">
      <c r="A2798" t="s">
        <v>12975</v>
      </c>
      <c r="B2798" t="s">
        <v>238</v>
      </c>
      <c r="C2798">
        <v>14</v>
      </c>
      <c r="D2798">
        <v>6592</v>
      </c>
      <c r="E2798">
        <v>16</v>
      </c>
      <c r="F2798">
        <v>16</v>
      </c>
      <c r="G2798" t="s">
        <v>9</v>
      </c>
      <c r="H2798" t="s">
        <v>12976</v>
      </c>
      <c r="I2798">
        <v>-2.1974179999999999</v>
      </c>
      <c r="J2798">
        <f t="shared" si="43"/>
        <v>0</v>
      </c>
    </row>
    <row r="2799" spans="1:10" x14ac:dyDescent="0.25">
      <c r="A2799" t="s">
        <v>6220</v>
      </c>
      <c r="B2799" t="s">
        <v>238</v>
      </c>
      <c r="C2799">
        <v>14</v>
      </c>
      <c r="D2799">
        <v>6593</v>
      </c>
      <c r="E2799">
        <v>3</v>
      </c>
      <c r="F2799">
        <v>18</v>
      </c>
      <c r="G2799" t="s">
        <v>9</v>
      </c>
      <c r="H2799" t="s">
        <v>6221</v>
      </c>
      <c r="I2799">
        <v>-2.2805979999999999</v>
      </c>
      <c r="J2799">
        <f t="shared" si="43"/>
        <v>1</v>
      </c>
    </row>
    <row r="2800" spans="1:10" x14ac:dyDescent="0.25">
      <c r="A2800" t="s">
        <v>22313</v>
      </c>
      <c r="B2800" t="s">
        <v>238</v>
      </c>
      <c r="C2800">
        <v>14</v>
      </c>
      <c r="D2800">
        <v>6593</v>
      </c>
      <c r="E2800">
        <v>4</v>
      </c>
      <c r="F2800">
        <v>18</v>
      </c>
      <c r="G2800" t="s">
        <v>9</v>
      </c>
      <c r="H2800" t="s">
        <v>22314</v>
      </c>
      <c r="I2800">
        <v>-2.0259619999999998</v>
      </c>
      <c r="J2800">
        <f t="shared" si="43"/>
        <v>1</v>
      </c>
    </row>
    <row r="2801" spans="1:10" x14ac:dyDescent="0.25">
      <c r="A2801" t="s">
        <v>5106</v>
      </c>
      <c r="B2801" t="s">
        <v>238</v>
      </c>
      <c r="C2801">
        <v>14</v>
      </c>
      <c r="D2801">
        <v>6593</v>
      </c>
      <c r="E2801">
        <v>7</v>
      </c>
      <c r="F2801">
        <v>18</v>
      </c>
      <c r="G2801" t="s">
        <v>9</v>
      </c>
      <c r="H2801" t="s">
        <v>5107</v>
      </c>
      <c r="I2801">
        <v>-2.9863089999999999</v>
      </c>
      <c r="J2801">
        <f t="shared" si="43"/>
        <v>1</v>
      </c>
    </row>
    <row r="2802" spans="1:10" x14ac:dyDescent="0.25">
      <c r="A2802" t="s">
        <v>6627</v>
      </c>
      <c r="B2802" t="s">
        <v>238</v>
      </c>
      <c r="C2802">
        <v>14</v>
      </c>
      <c r="D2802">
        <v>6593</v>
      </c>
      <c r="E2802">
        <v>8</v>
      </c>
      <c r="F2802">
        <v>18</v>
      </c>
      <c r="G2802" t="s">
        <v>9</v>
      </c>
      <c r="H2802" t="s">
        <v>6628</v>
      </c>
      <c r="I2802">
        <v>-1.482783</v>
      </c>
      <c r="J2802">
        <f t="shared" si="43"/>
        <v>1</v>
      </c>
    </row>
    <row r="2803" spans="1:10" x14ac:dyDescent="0.25">
      <c r="A2803" t="s">
        <v>8314</v>
      </c>
      <c r="B2803" t="s">
        <v>238</v>
      </c>
      <c r="C2803">
        <v>14</v>
      </c>
      <c r="D2803">
        <v>6593</v>
      </c>
      <c r="E2803">
        <v>11</v>
      </c>
      <c r="F2803">
        <v>18</v>
      </c>
      <c r="G2803" t="s">
        <v>9</v>
      </c>
      <c r="H2803" t="s">
        <v>8315</v>
      </c>
      <c r="I2803">
        <v>-2.3316219999999999</v>
      </c>
      <c r="J2803">
        <f t="shared" si="43"/>
        <v>0</v>
      </c>
    </row>
    <row r="2804" spans="1:10" x14ac:dyDescent="0.25">
      <c r="A2804" t="s">
        <v>7114</v>
      </c>
      <c r="B2804" t="s">
        <v>238</v>
      </c>
      <c r="C2804">
        <v>14</v>
      </c>
      <c r="D2804">
        <v>6593</v>
      </c>
      <c r="E2804">
        <v>14</v>
      </c>
      <c r="F2804">
        <v>18</v>
      </c>
      <c r="G2804" t="s">
        <v>9</v>
      </c>
      <c r="H2804" t="s">
        <v>7115</v>
      </c>
      <c r="I2804">
        <v>-1.5541750000000001</v>
      </c>
      <c r="J2804">
        <f t="shared" si="43"/>
        <v>1</v>
      </c>
    </row>
    <row r="2805" spans="1:10" x14ac:dyDescent="0.25">
      <c r="A2805" t="s">
        <v>7510</v>
      </c>
      <c r="B2805" t="s">
        <v>238</v>
      </c>
      <c r="C2805">
        <v>14</v>
      </c>
      <c r="D2805">
        <v>6593</v>
      </c>
      <c r="E2805">
        <v>16</v>
      </c>
      <c r="F2805">
        <v>18</v>
      </c>
      <c r="G2805" t="s">
        <v>9</v>
      </c>
      <c r="H2805" t="s">
        <v>7511</v>
      </c>
      <c r="I2805">
        <v>-1.724559</v>
      </c>
      <c r="J2805">
        <f t="shared" si="43"/>
        <v>1</v>
      </c>
    </row>
    <row r="2806" spans="1:10" x14ac:dyDescent="0.25">
      <c r="A2806" t="s">
        <v>11454</v>
      </c>
      <c r="B2806" t="s">
        <v>3257</v>
      </c>
      <c r="C2806">
        <v>14</v>
      </c>
      <c r="D2806">
        <v>6603</v>
      </c>
      <c r="E2806">
        <v>2</v>
      </c>
      <c r="F2806">
        <v>17</v>
      </c>
      <c r="G2806" t="s">
        <v>17</v>
      </c>
      <c r="H2806" t="s">
        <v>11455</v>
      </c>
      <c r="I2806">
        <v>-1.670593</v>
      </c>
      <c r="J2806">
        <f t="shared" si="43"/>
        <v>0</v>
      </c>
    </row>
    <row r="2807" spans="1:10" x14ac:dyDescent="0.25">
      <c r="A2807" t="s">
        <v>23479</v>
      </c>
      <c r="B2807" t="s">
        <v>5891</v>
      </c>
      <c r="C2807">
        <v>14</v>
      </c>
      <c r="D2807">
        <v>6608</v>
      </c>
      <c r="E2807">
        <v>1</v>
      </c>
      <c r="F2807">
        <v>7</v>
      </c>
      <c r="G2807" t="s">
        <v>17</v>
      </c>
      <c r="H2807" t="s">
        <v>23480</v>
      </c>
      <c r="I2807">
        <v>-1.3362639999999999</v>
      </c>
      <c r="J2807">
        <f t="shared" si="43"/>
        <v>0</v>
      </c>
    </row>
    <row r="2808" spans="1:10" x14ac:dyDescent="0.25">
      <c r="A2808" t="s">
        <v>13799</v>
      </c>
      <c r="B2808" t="s">
        <v>2536</v>
      </c>
      <c r="C2808">
        <v>14</v>
      </c>
      <c r="D2808">
        <v>6617</v>
      </c>
      <c r="E2808">
        <v>14</v>
      </c>
      <c r="F2808">
        <v>15</v>
      </c>
      <c r="G2808" t="s">
        <v>17</v>
      </c>
      <c r="H2808" t="s">
        <v>13800</v>
      </c>
      <c r="I2808">
        <v>-1.606096</v>
      </c>
      <c r="J2808">
        <f t="shared" si="43"/>
        <v>0</v>
      </c>
    </row>
    <row r="2809" spans="1:10" x14ac:dyDescent="0.25">
      <c r="A2809" t="s">
        <v>12420</v>
      </c>
      <c r="B2809" t="s">
        <v>5513</v>
      </c>
      <c r="C2809">
        <v>14</v>
      </c>
      <c r="D2809">
        <v>6635</v>
      </c>
      <c r="E2809">
        <v>1</v>
      </c>
      <c r="F2809">
        <v>14</v>
      </c>
      <c r="G2809" t="s">
        <v>9</v>
      </c>
      <c r="H2809" t="s">
        <v>12421</v>
      </c>
      <c r="I2809">
        <v>-1.393904</v>
      </c>
      <c r="J2809">
        <f t="shared" si="43"/>
        <v>0</v>
      </c>
    </row>
    <row r="2810" spans="1:10" x14ac:dyDescent="0.25">
      <c r="A2810" t="s">
        <v>22337</v>
      </c>
      <c r="B2810" t="s">
        <v>5513</v>
      </c>
      <c r="C2810">
        <v>14</v>
      </c>
      <c r="D2810">
        <v>6635</v>
      </c>
      <c r="E2810">
        <v>4</v>
      </c>
      <c r="F2810">
        <v>14</v>
      </c>
      <c r="G2810" t="s">
        <v>9</v>
      </c>
      <c r="H2810" t="s">
        <v>22338</v>
      </c>
      <c r="I2810">
        <v>-1.7368870000000001</v>
      </c>
      <c r="J2810">
        <f t="shared" si="43"/>
        <v>1</v>
      </c>
    </row>
    <row r="2811" spans="1:10" x14ac:dyDescent="0.25">
      <c r="A2811" t="s">
        <v>15029</v>
      </c>
      <c r="B2811" t="s">
        <v>5513</v>
      </c>
      <c r="C2811">
        <v>14</v>
      </c>
      <c r="D2811">
        <v>6635</v>
      </c>
      <c r="E2811">
        <v>5</v>
      </c>
      <c r="F2811">
        <v>14</v>
      </c>
      <c r="G2811" t="s">
        <v>9</v>
      </c>
      <c r="H2811" t="s">
        <v>15030</v>
      </c>
      <c r="I2811">
        <v>-1.7413620000000001</v>
      </c>
      <c r="J2811">
        <f t="shared" si="43"/>
        <v>1</v>
      </c>
    </row>
    <row r="2812" spans="1:10" x14ac:dyDescent="0.25">
      <c r="A2812" t="s">
        <v>7495</v>
      </c>
      <c r="B2812" t="s">
        <v>1977</v>
      </c>
      <c r="C2812">
        <v>14</v>
      </c>
      <c r="D2812">
        <v>6638</v>
      </c>
      <c r="E2812">
        <v>9</v>
      </c>
      <c r="F2812">
        <v>24</v>
      </c>
      <c r="G2812" t="s">
        <v>17</v>
      </c>
      <c r="H2812" t="s">
        <v>7496</v>
      </c>
      <c r="I2812">
        <v>-1.3393820000000001</v>
      </c>
      <c r="J2812">
        <f t="shared" si="43"/>
        <v>1</v>
      </c>
    </row>
    <row r="2813" spans="1:10" x14ac:dyDescent="0.25">
      <c r="A2813" t="s">
        <v>11869</v>
      </c>
      <c r="B2813" t="s">
        <v>1977</v>
      </c>
      <c r="C2813">
        <v>14</v>
      </c>
      <c r="D2813">
        <v>6638</v>
      </c>
      <c r="E2813">
        <v>11</v>
      </c>
      <c r="F2813">
        <v>24</v>
      </c>
      <c r="G2813" t="s">
        <v>17</v>
      </c>
      <c r="H2813" t="s">
        <v>11870</v>
      </c>
      <c r="I2813">
        <v>-1.28939</v>
      </c>
      <c r="J2813">
        <f t="shared" si="43"/>
        <v>1</v>
      </c>
    </row>
    <row r="2814" spans="1:10" x14ac:dyDescent="0.25">
      <c r="A2814" t="s">
        <v>6079</v>
      </c>
      <c r="B2814" t="s">
        <v>1977</v>
      </c>
      <c r="C2814">
        <v>14</v>
      </c>
      <c r="D2814">
        <v>6638</v>
      </c>
      <c r="E2814">
        <v>12</v>
      </c>
      <c r="F2814">
        <v>24</v>
      </c>
      <c r="G2814" t="s">
        <v>17</v>
      </c>
      <c r="H2814" t="s">
        <v>6080</v>
      </c>
      <c r="I2814">
        <v>-3.6741860000000002</v>
      </c>
      <c r="J2814">
        <f t="shared" si="43"/>
        <v>1</v>
      </c>
    </row>
    <row r="2815" spans="1:10" x14ac:dyDescent="0.25">
      <c r="A2815" t="s">
        <v>1976</v>
      </c>
      <c r="B2815" t="s">
        <v>1977</v>
      </c>
      <c r="C2815">
        <v>14</v>
      </c>
      <c r="D2815">
        <v>6638</v>
      </c>
      <c r="E2815">
        <v>14</v>
      </c>
      <c r="F2815">
        <v>24</v>
      </c>
      <c r="G2815" t="s">
        <v>17</v>
      </c>
      <c r="H2815" t="s">
        <v>1978</v>
      </c>
      <c r="I2815">
        <v>-1.679359</v>
      </c>
      <c r="J2815">
        <f t="shared" si="43"/>
        <v>1</v>
      </c>
    </row>
    <row r="2816" spans="1:10" x14ac:dyDescent="0.25">
      <c r="A2816" t="s">
        <v>8352</v>
      </c>
      <c r="B2816" t="s">
        <v>7121</v>
      </c>
      <c r="C2816">
        <v>14</v>
      </c>
      <c r="D2816">
        <v>6656</v>
      </c>
      <c r="E2816">
        <v>8</v>
      </c>
      <c r="F2816">
        <v>10</v>
      </c>
      <c r="G2816" t="s">
        <v>17</v>
      </c>
      <c r="H2816" t="s">
        <v>8353</v>
      </c>
      <c r="I2816">
        <v>-1.5212509999999999</v>
      </c>
      <c r="J2816">
        <f t="shared" si="43"/>
        <v>0</v>
      </c>
    </row>
    <row r="2817" spans="1:10" x14ac:dyDescent="0.25">
      <c r="A2817" t="s">
        <v>21700</v>
      </c>
      <c r="B2817" t="s">
        <v>21701</v>
      </c>
      <c r="C2817">
        <v>14</v>
      </c>
      <c r="D2817">
        <v>6694</v>
      </c>
      <c r="E2817">
        <v>1</v>
      </c>
      <c r="F2817">
        <v>5</v>
      </c>
      <c r="G2817" t="s">
        <v>10</v>
      </c>
      <c r="H2817" t="s">
        <v>21702</v>
      </c>
      <c r="I2817">
        <v>-1.7982530000000001</v>
      </c>
      <c r="J2817">
        <f t="shared" si="43"/>
        <v>0</v>
      </c>
    </row>
    <row r="2818" spans="1:10" x14ac:dyDescent="0.25">
      <c r="A2818" t="s">
        <v>8928</v>
      </c>
      <c r="B2818" t="s">
        <v>8929</v>
      </c>
      <c r="C2818">
        <v>14</v>
      </c>
      <c r="D2818">
        <v>6698</v>
      </c>
      <c r="E2818">
        <v>6</v>
      </c>
      <c r="F2818">
        <v>6</v>
      </c>
      <c r="G2818" t="s">
        <v>10</v>
      </c>
      <c r="H2818" t="s">
        <v>8930</v>
      </c>
      <c r="I2818">
        <v>-1.4972179999999999</v>
      </c>
      <c r="J2818">
        <f t="shared" si="43"/>
        <v>0</v>
      </c>
    </row>
    <row r="2819" spans="1:10" x14ac:dyDescent="0.25">
      <c r="A2819" t="s">
        <v>9926</v>
      </c>
      <c r="B2819" t="s">
        <v>3604</v>
      </c>
      <c r="C2819">
        <v>14</v>
      </c>
      <c r="D2819">
        <v>6722</v>
      </c>
      <c r="E2819">
        <v>2</v>
      </c>
      <c r="F2819">
        <v>9</v>
      </c>
      <c r="G2819" t="s">
        <v>10</v>
      </c>
      <c r="H2819" t="s">
        <v>9927</v>
      </c>
      <c r="I2819">
        <v>-1.4488399999999999</v>
      </c>
      <c r="J2819">
        <f t="shared" ref="J2819:J2882" si="44">IF(OR(AND(D2819=D2818,OR(E2819-E2818=1,E2819-E2818=2)),AND(D2820=D2819,OR(E2820-E2819=1,E2820-E2819=2))),1,0)</f>
        <v>1</v>
      </c>
    </row>
    <row r="2820" spans="1:10" x14ac:dyDescent="0.25">
      <c r="A2820" t="s">
        <v>3603</v>
      </c>
      <c r="B2820" t="s">
        <v>3604</v>
      </c>
      <c r="C2820">
        <v>14</v>
      </c>
      <c r="D2820">
        <v>6722</v>
      </c>
      <c r="E2820">
        <v>3</v>
      </c>
      <c r="F2820">
        <v>9</v>
      </c>
      <c r="G2820" t="s">
        <v>10</v>
      </c>
      <c r="H2820" t="s">
        <v>3605</v>
      </c>
      <c r="I2820">
        <v>-2.1404519999999998</v>
      </c>
      <c r="J2820">
        <f t="shared" si="44"/>
        <v>1</v>
      </c>
    </row>
    <row r="2821" spans="1:10" x14ac:dyDescent="0.25">
      <c r="A2821" t="s">
        <v>10103</v>
      </c>
      <c r="B2821" t="s">
        <v>3763</v>
      </c>
      <c r="C2821">
        <v>14</v>
      </c>
      <c r="D2821">
        <v>6729</v>
      </c>
      <c r="E2821">
        <v>5</v>
      </c>
      <c r="F2821">
        <v>5</v>
      </c>
      <c r="G2821" t="s">
        <v>9</v>
      </c>
      <c r="H2821" t="s">
        <v>10104</v>
      </c>
      <c r="I2821">
        <v>-1.910704</v>
      </c>
      <c r="J2821">
        <f t="shared" si="44"/>
        <v>0</v>
      </c>
    </row>
    <row r="2822" spans="1:10" x14ac:dyDescent="0.25">
      <c r="A2822" t="s">
        <v>21296</v>
      </c>
      <c r="B2822" t="s">
        <v>21297</v>
      </c>
      <c r="C2822">
        <v>14</v>
      </c>
      <c r="D2822">
        <v>6740</v>
      </c>
      <c r="E2822">
        <v>2</v>
      </c>
      <c r="F2822">
        <v>12</v>
      </c>
      <c r="G2822" t="s">
        <v>10</v>
      </c>
      <c r="H2822" t="s">
        <v>21298</v>
      </c>
      <c r="I2822">
        <v>-3.0902690000000002</v>
      </c>
      <c r="J2822">
        <f t="shared" si="44"/>
        <v>0</v>
      </c>
    </row>
    <row r="2823" spans="1:10" x14ac:dyDescent="0.25">
      <c r="A2823" t="s">
        <v>13482</v>
      </c>
      <c r="B2823" t="s">
        <v>7777</v>
      </c>
      <c r="C2823">
        <v>14</v>
      </c>
      <c r="D2823">
        <v>6755</v>
      </c>
      <c r="E2823">
        <v>4</v>
      </c>
      <c r="F2823">
        <v>5</v>
      </c>
      <c r="G2823" t="s">
        <v>17</v>
      </c>
      <c r="H2823" t="s">
        <v>13483</v>
      </c>
      <c r="I2823">
        <v>-1.3527899999999999</v>
      </c>
      <c r="J2823">
        <f t="shared" si="44"/>
        <v>0</v>
      </c>
    </row>
    <row r="2824" spans="1:10" x14ac:dyDescent="0.25">
      <c r="A2824" t="s">
        <v>8655</v>
      </c>
      <c r="B2824" t="s">
        <v>401</v>
      </c>
      <c r="C2824">
        <v>14</v>
      </c>
      <c r="D2824">
        <v>6768</v>
      </c>
      <c r="E2824">
        <v>22</v>
      </c>
      <c r="F2824">
        <v>24</v>
      </c>
      <c r="G2824" t="s">
        <v>17</v>
      </c>
      <c r="H2824" t="s">
        <v>8656</v>
      </c>
      <c r="I2824">
        <v>-2.5255450000000002</v>
      </c>
      <c r="J2824">
        <f t="shared" si="44"/>
        <v>0</v>
      </c>
    </row>
    <row r="2825" spans="1:10" x14ac:dyDescent="0.25">
      <c r="A2825" t="s">
        <v>6007</v>
      </c>
      <c r="B2825" t="s">
        <v>6008</v>
      </c>
      <c r="C2825">
        <v>14</v>
      </c>
      <c r="D2825">
        <v>6770</v>
      </c>
      <c r="E2825">
        <v>2</v>
      </c>
      <c r="F2825">
        <v>14</v>
      </c>
      <c r="G2825" t="s">
        <v>10</v>
      </c>
      <c r="H2825" t="s">
        <v>6009</v>
      </c>
      <c r="I2825">
        <v>-1.4813750000000001</v>
      </c>
      <c r="J2825">
        <f t="shared" si="44"/>
        <v>1</v>
      </c>
    </row>
    <row r="2826" spans="1:10" x14ac:dyDescent="0.25">
      <c r="A2826" t="s">
        <v>15015</v>
      </c>
      <c r="B2826" t="s">
        <v>6008</v>
      </c>
      <c r="C2826">
        <v>14</v>
      </c>
      <c r="D2826">
        <v>6770</v>
      </c>
      <c r="E2826">
        <v>3</v>
      </c>
      <c r="F2826">
        <v>14</v>
      </c>
      <c r="G2826" t="s">
        <v>10</v>
      </c>
      <c r="H2826" t="s">
        <v>15016</v>
      </c>
      <c r="I2826">
        <v>-1.5360020000000001</v>
      </c>
      <c r="J2826">
        <f t="shared" si="44"/>
        <v>1</v>
      </c>
    </row>
    <row r="2827" spans="1:10" x14ac:dyDescent="0.25">
      <c r="A2827" t="s">
        <v>20556</v>
      </c>
      <c r="B2827" t="s">
        <v>6008</v>
      </c>
      <c r="C2827">
        <v>14</v>
      </c>
      <c r="D2827">
        <v>6770</v>
      </c>
      <c r="E2827">
        <v>7</v>
      </c>
      <c r="F2827">
        <v>14</v>
      </c>
      <c r="G2827" t="s">
        <v>10</v>
      </c>
      <c r="H2827" t="s">
        <v>20557</v>
      </c>
      <c r="I2827">
        <v>-2.4073790000000002</v>
      </c>
      <c r="J2827">
        <f t="shared" si="44"/>
        <v>0</v>
      </c>
    </row>
    <row r="2828" spans="1:10" x14ac:dyDescent="0.25">
      <c r="A2828" t="s">
        <v>12137</v>
      </c>
      <c r="B2828" t="s">
        <v>6008</v>
      </c>
      <c r="C2828">
        <v>14</v>
      </c>
      <c r="D2828">
        <v>6770</v>
      </c>
      <c r="E2828">
        <v>13</v>
      </c>
      <c r="F2828">
        <v>14</v>
      </c>
      <c r="G2828" t="s">
        <v>10</v>
      </c>
      <c r="H2828" t="s">
        <v>12138</v>
      </c>
      <c r="I2828">
        <v>-2.4809139999999998</v>
      </c>
      <c r="J2828">
        <f t="shared" si="44"/>
        <v>0</v>
      </c>
    </row>
    <row r="2829" spans="1:10" x14ac:dyDescent="0.25">
      <c r="A2829" t="s">
        <v>21403</v>
      </c>
      <c r="B2829" t="s">
        <v>6258</v>
      </c>
      <c r="C2829">
        <v>14</v>
      </c>
      <c r="D2829">
        <v>6773</v>
      </c>
      <c r="E2829">
        <v>1</v>
      </c>
      <c r="F2829">
        <v>6</v>
      </c>
      <c r="G2829" t="s">
        <v>10</v>
      </c>
      <c r="H2829" t="s">
        <v>21404</v>
      </c>
      <c r="I2829">
        <v>-1.4174500000000001</v>
      </c>
      <c r="J2829">
        <f t="shared" si="44"/>
        <v>1</v>
      </c>
    </row>
    <row r="2830" spans="1:10" x14ac:dyDescent="0.25">
      <c r="A2830" t="s">
        <v>23223</v>
      </c>
      <c r="B2830" t="s">
        <v>6258</v>
      </c>
      <c r="C2830">
        <v>14</v>
      </c>
      <c r="D2830">
        <v>6773</v>
      </c>
      <c r="E2830">
        <v>2</v>
      </c>
      <c r="F2830">
        <v>6</v>
      </c>
      <c r="G2830" t="s">
        <v>10</v>
      </c>
      <c r="H2830" t="s">
        <v>23224</v>
      </c>
      <c r="I2830">
        <v>-1.8655280000000001</v>
      </c>
      <c r="J2830">
        <f t="shared" si="44"/>
        <v>1</v>
      </c>
    </row>
    <row r="2831" spans="1:10" x14ac:dyDescent="0.25">
      <c r="A2831" t="s">
        <v>8597</v>
      </c>
      <c r="B2831" t="s">
        <v>6258</v>
      </c>
      <c r="C2831">
        <v>14</v>
      </c>
      <c r="D2831">
        <v>6773</v>
      </c>
      <c r="E2831">
        <v>3</v>
      </c>
      <c r="F2831">
        <v>6</v>
      </c>
      <c r="G2831" t="s">
        <v>10</v>
      </c>
      <c r="H2831" t="s">
        <v>8598</v>
      </c>
      <c r="I2831">
        <v>-2.250019</v>
      </c>
      <c r="J2831">
        <f t="shared" si="44"/>
        <v>1</v>
      </c>
    </row>
    <row r="2832" spans="1:10" x14ac:dyDescent="0.25">
      <c r="A2832" t="s">
        <v>14453</v>
      </c>
      <c r="B2832" t="s">
        <v>6258</v>
      </c>
      <c r="C2832">
        <v>14</v>
      </c>
      <c r="D2832">
        <v>6773</v>
      </c>
      <c r="E2832">
        <v>4</v>
      </c>
      <c r="F2832">
        <v>6</v>
      </c>
      <c r="G2832" t="s">
        <v>10</v>
      </c>
      <c r="H2832" t="s">
        <v>14454</v>
      </c>
      <c r="I2832">
        <v>-2.193127</v>
      </c>
      <c r="J2832">
        <f t="shared" si="44"/>
        <v>1</v>
      </c>
    </row>
    <row r="2833" spans="1:10" x14ac:dyDescent="0.25">
      <c r="A2833" t="s">
        <v>21925</v>
      </c>
      <c r="B2833" t="s">
        <v>21926</v>
      </c>
      <c r="C2833">
        <v>14</v>
      </c>
      <c r="D2833">
        <v>6778</v>
      </c>
      <c r="E2833">
        <v>1</v>
      </c>
      <c r="F2833">
        <v>6</v>
      </c>
      <c r="G2833" t="s">
        <v>10</v>
      </c>
      <c r="H2833" t="s">
        <v>21927</v>
      </c>
      <c r="I2833">
        <v>-1.4936739999999999</v>
      </c>
      <c r="J2833">
        <f t="shared" si="44"/>
        <v>0</v>
      </c>
    </row>
    <row r="2834" spans="1:10" x14ac:dyDescent="0.25">
      <c r="A2834" t="s">
        <v>7664</v>
      </c>
      <c r="B2834" t="s">
        <v>4987</v>
      </c>
      <c r="C2834">
        <v>14</v>
      </c>
      <c r="D2834">
        <v>6791</v>
      </c>
      <c r="E2834">
        <v>6</v>
      </c>
      <c r="F2834">
        <v>19</v>
      </c>
      <c r="G2834" t="s">
        <v>17</v>
      </c>
      <c r="H2834" t="s">
        <v>7665</v>
      </c>
      <c r="I2834">
        <v>-1.7019500000000001</v>
      </c>
      <c r="J2834">
        <f t="shared" si="44"/>
        <v>1</v>
      </c>
    </row>
    <row r="2835" spans="1:10" x14ac:dyDescent="0.25">
      <c r="A2835" t="s">
        <v>17609</v>
      </c>
      <c r="B2835" t="s">
        <v>4987</v>
      </c>
      <c r="C2835">
        <v>14</v>
      </c>
      <c r="D2835">
        <v>6791</v>
      </c>
      <c r="E2835">
        <v>8</v>
      </c>
      <c r="F2835">
        <v>19</v>
      </c>
      <c r="G2835" t="s">
        <v>17</v>
      </c>
      <c r="H2835" t="s">
        <v>17610</v>
      </c>
      <c r="I2835">
        <v>-3.504972</v>
      </c>
      <c r="J2835">
        <f t="shared" si="44"/>
        <v>1</v>
      </c>
    </row>
    <row r="2836" spans="1:10" x14ac:dyDescent="0.25">
      <c r="A2836" t="s">
        <v>17426</v>
      </c>
      <c r="B2836" t="s">
        <v>4938</v>
      </c>
      <c r="C2836">
        <v>14</v>
      </c>
      <c r="D2836">
        <v>6798</v>
      </c>
      <c r="E2836">
        <v>1</v>
      </c>
      <c r="F2836">
        <v>8</v>
      </c>
      <c r="G2836" t="s">
        <v>17</v>
      </c>
      <c r="H2836" t="s">
        <v>17427</v>
      </c>
      <c r="I2836">
        <v>-2.1442489999999998</v>
      </c>
      <c r="J2836">
        <f t="shared" si="44"/>
        <v>1</v>
      </c>
    </row>
    <row r="2837" spans="1:10" x14ac:dyDescent="0.25">
      <c r="A2837" t="s">
        <v>17084</v>
      </c>
      <c r="B2837" t="s">
        <v>4938</v>
      </c>
      <c r="C2837">
        <v>14</v>
      </c>
      <c r="D2837">
        <v>6798</v>
      </c>
      <c r="E2837">
        <v>3</v>
      </c>
      <c r="F2837">
        <v>8</v>
      </c>
      <c r="G2837" t="s">
        <v>17</v>
      </c>
      <c r="H2837" t="s">
        <v>17085</v>
      </c>
      <c r="I2837">
        <v>-2.1560389999999998</v>
      </c>
      <c r="J2837">
        <f t="shared" si="44"/>
        <v>1</v>
      </c>
    </row>
    <row r="2838" spans="1:10" x14ac:dyDescent="0.25">
      <c r="A2838" t="s">
        <v>7695</v>
      </c>
      <c r="B2838" t="s">
        <v>4938</v>
      </c>
      <c r="C2838">
        <v>14</v>
      </c>
      <c r="D2838">
        <v>6798</v>
      </c>
      <c r="E2838">
        <v>4</v>
      </c>
      <c r="F2838">
        <v>8</v>
      </c>
      <c r="G2838" t="s">
        <v>17</v>
      </c>
      <c r="H2838" t="s">
        <v>7696</v>
      </c>
      <c r="I2838">
        <v>-2.0966770000000001</v>
      </c>
      <c r="J2838">
        <f t="shared" si="44"/>
        <v>1</v>
      </c>
    </row>
    <row r="2839" spans="1:10" x14ac:dyDescent="0.25">
      <c r="A2839" t="s">
        <v>13896</v>
      </c>
      <c r="B2839" t="s">
        <v>13897</v>
      </c>
      <c r="C2839">
        <v>14</v>
      </c>
      <c r="D2839">
        <v>6806</v>
      </c>
      <c r="E2839">
        <v>3</v>
      </c>
      <c r="F2839">
        <v>11</v>
      </c>
      <c r="G2839" t="s">
        <v>10</v>
      </c>
      <c r="H2839" t="s">
        <v>13898</v>
      </c>
      <c r="I2839">
        <v>-1.6079669999999999</v>
      </c>
      <c r="J2839">
        <f t="shared" si="44"/>
        <v>0</v>
      </c>
    </row>
    <row r="2840" spans="1:10" x14ac:dyDescent="0.25">
      <c r="A2840" t="s">
        <v>5397</v>
      </c>
      <c r="B2840" t="s">
        <v>5398</v>
      </c>
      <c r="C2840">
        <v>14</v>
      </c>
      <c r="D2840">
        <v>6806</v>
      </c>
      <c r="E2840">
        <v>9</v>
      </c>
      <c r="F2840">
        <v>11</v>
      </c>
      <c r="G2840" t="s">
        <v>10</v>
      </c>
      <c r="H2840" t="s">
        <v>5399</v>
      </c>
      <c r="I2840">
        <v>-1.3701110000000001</v>
      </c>
      <c r="J2840">
        <f t="shared" si="44"/>
        <v>0</v>
      </c>
    </row>
    <row r="2841" spans="1:10" x14ac:dyDescent="0.25">
      <c r="A2841" t="s">
        <v>23266</v>
      </c>
      <c r="B2841" t="s">
        <v>4315</v>
      </c>
      <c r="C2841">
        <v>14</v>
      </c>
      <c r="D2841">
        <v>6822</v>
      </c>
      <c r="E2841">
        <v>3</v>
      </c>
      <c r="F2841">
        <v>7</v>
      </c>
      <c r="G2841" t="s">
        <v>10</v>
      </c>
      <c r="H2841" t="s">
        <v>23267</v>
      </c>
      <c r="I2841">
        <v>-1.262818</v>
      </c>
      <c r="J2841">
        <f t="shared" si="44"/>
        <v>0</v>
      </c>
    </row>
    <row r="2842" spans="1:10" x14ac:dyDescent="0.25">
      <c r="A2842" t="s">
        <v>4314</v>
      </c>
      <c r="B2842" t="s">
        <v>4315</v>
      </c>
      <c r="C2842">
        <v>14</v>
      </c>
      <c r="D2842">
        <v>6822</v>
      </c>
      <c r="E2842">
        <v>6</v>
      </c>
      <c r="F2842">
        <v>7</v>
      </c>
      <c r="G2842" t="s">
        <v>10</v>
      </c>
      <c r="H2842" t="s">
        <v>4316</v>
      </c>
      <c r="I2842">
        <v>-1.9103760000000001</v>
      </c>
      <c r="J2842">
        <f t="shared" si="44"/>
        <v>0</v>
      </c>
    </row>
    <row r="2843" spans="1:10" x14ac:dyDescent="0.25">
      <c r="A2843" t="s">
        <v>14981</v>
      </c>
      <c r="B2843" t="s">
        <v>14982</v>
      </c>
      <c r="C2843">
        <v>14</v>
      </c>
      <c r="D2843">
        <v>6831</v>
      </c>
      <c r="E2843">
        <v>2</v>
      </c>
      <c r="F2843">
        <v>5</v>
      </c>
      <c r="G2843" t="s">
        <v>10</v>
      </c>
      <c r="H2843" t="s">
        <v>14983</v>
      </c>
      <c r="I2843">
        <v>-1.461454</v>
      </c>
      <c r="J2843">
        <f t="shared" si="44"/>
        <v>1</v>
      </c>
    </row>
    <row r="2844" spans="1:10" x14ac:dyDescent="0.25">
      <c r="A2844" t="s">
        <v>1675</v>
      </c>
      <c r="B2844" t="s">
        <v>1676</v>
      </c>
      <c r="C2844">
        <v>14</v>
      </c>
      <c r="D2844">
        <v>6831</v>
      </c>
      <c r="E2844">
        <v>4</v>
      </c>
      <c r="F2844">
        <v>5</v>
      </c>
      <c r="G2844" t="s">
        <v>10</v>
      </c>
      <c r="H2844" t="s">
        <v>1677</v>
      </c>
      <c r="I2844">
        <v>-1.5150669999999999</v>
      </c>
      <c r="J2844">
        <f t="shared" si="44"/>
        <v>1</v>
      </c>
    </row>
    <row r="2845" spans="1:10" x14ac:dyDescent="0.25">
      <c r="A2845" t="s">
        <v>12872</v>
      </c>
      <c r="B2845" t="s">
        <v>12873</v>
      </c>
      <c r="C2845">
        <v>14</v>
      </c>
      <c r="D2845">
        <v>6831</v>
      </c>
      <c r="E2845">
        <v>5</v>
      </c>
      <c r="F2845">
        <v>5</v>
      </c>
      <c r="G2845" t="s">
        <v>10</v>
      </c>
      <c r="H2845" t="s">
        <v>12874</v>
      </c>
      <c r="I2845">
        <v>-1.4113990000000001</v>
      </c>
      <c r="J2845">
        <f t="shared" si="44"/>
        <v>1</v>
      </c>
    </row>
    <row r="2846" spans="1:10" x14ac:dyDescent="0.25">
      <c r="A2846" t="s">
        <v>23116</v>
      </c>
      <c r="B2846" t="s">
        <v>1442</v>
      </c>
      <c r="C2846">
        <v>14</v>
      </c>
      <c r="D2846">
        <v>6838</v>
      </c>
      <c r="E2846">
        <v>25</v>
      </c>
      <c r="F2846">
        <v>33</v>
      </c>
      <c r="G2846" t="s">
        <v>17</v>
      </c>
      <c r="H2846" t="s">
        <v>23117</v>
      </c>
      <c r="I2846">
        <v>-3.0583429999999998</v>
      </c>
      <c r="J2846">
        <f t="shared" si="44"/>
        <v>0</v>
      </c>
    </row>
    <row r="2847" spans="1:10" x14ac:dyDescent="0.25">
      <c r="A2847" t="s">
        <v>22530</v>
      </c>
      <c r="B2847" t="s">
        <v>1442</v>
      </c>
      <c r="C2847">
        <v>14</v>
      </c>
      <c r="D2847">
        <v>6838</v>
      </c>
      <c r="E2847">
        <v>30</v>
      </c>
      <c r="F2847">
        <v>33</v>
      </c>
      <c r="G2847" t="s">
        <v>17</v>
      </c>
      <c r="H2847" t="s">
        <v>22531</v>
      </c>
      <c r="I2847">
        <v>-1.9338679999999999</v>
      </c>
      <c r="J2847">
        <f t="shared" si="44"/>
        <v>0</v>
      </c>
    </row>
    <row r="2848" spans="1:10" x14ac:dyDescent="0.25">
      <c r="A2848" t="s">
        <v>22964</v>
      </c>
      <c r="B2848" t="s">
        <v>7714</v>
      </c>
      <c r="C2848">
        <v>14</v>
      </c>
      <c r="D2848">
        <v>6847</v>
      </c>
      <c r="E2848">
        <v>1</v>
      </c>
      <c r="F2848">
        <v>4</v>
      </c>
      <c r="G2848" t="s">
        <v>10</v>
      </c>
      <c r="H2848" t="s">
        <v>22965</v>
      </c>
      <c r="I2848">
        <v>-1.388358</v>
      </c>
      <c r="J2848">
        <f t="shared" si="44"/>
        <v>0</v>
      </c>
    </row>
    <row r="2849" spans="1:10" x14ac:dyDescent="0.25">
      <c r="A2849" t="s">
        <v>16900</v>
      </c>
      <c r="B2849" t="s">
        <v>1699</v>
      </c>
      <c r="C2849">
        <v>14</v>
      </c>
      <c r="D2849">
        <v>6855</v>
      </c>
      <c r="E2849">
        <v>11</v>
      </c>
      <c r="F2849">
        <v>11</v>
      </c>
      <c r="G2849" t="s">
        <v>17</v>
      </c>
      <c r="H2849" t="s">
        <v>16901</v>
      </c>
      <c r="I2849">
        <v>-1.924121</v>
      </c>
      <c r="J2849">
        <f t="shared" si="44"/>
        <v>0</v>
      </c>
    </row>
    <row r="2850" spans="1:10" x14ac:dyDescent="0.25">
      <c r="A2850" t="s">
        <v>16175</v>
      </c>
      <c r="B2850" t="s">
        <v>1813</v>
      </c>
      <c r="C2850">
        <v>14</v>
      </c>
      <c r="D2850">
        <v>6859</v>
      </c>
      <c r="E2850">
        <v>3</v>
      </c>
      <c r="F2850">
        <v>25</v>
      </c>
      <c r="G2850" t="s">
        <v>17</v>
      </c>
      <c r="H2850" t="s">
        <v>16176</v>
      </c>
      <c r="I2850">
        <v>-1.4338420000000001</v>
      </c>
      <c r="J2850">
        <f t="shared" si="44"/>
        <v>0</v>
      </c>
    </row>
    <row r="2851" spans="1:10" x14ac:dyDescent="0.25">
      <c r="A2851" t="s">
        <v>21651</v>
      </c>
      <c r="B2851" t="s">
        <v>3219</v>
      </c>
      <c r="C2851">
        <v>14</v>
      </c>
      <c r="D2851">
        <v>6863</v>
      </c>
      <c r="E2851">
        <v>1</v>
      </c>
      <c r="F2851">
        <v>25</v>
      </c>
      <c r="G2851" t="s">
        <v>17</v>
      </c>
      <c r="H2851" t="s">
        <v>21652</v>
      </c>
      <c r="I2851">
        <v>-1.41632</v>
      </c>
      <c r="J2851">
        <f t="shared" si="44"/>
        <v>0</v>
      </c>
    </row>
    <row r="2852" spans="1:10" x14ac:dyDescent="0.25">
      <c r="A2852" t="s">
        <v>7331</v>
      </c>
      <c r="B2852" t="s">
        <v>3219</v>
      </c>
      <c r="C2852">
        <v>14</v>
      </c>
      <c r="D2852">
        <v>6863</v>
      </c>
      <c r="E2852">
        <v>4</v>
      </c>
      <c r="F2852">
        <v>25</v>
      </c>
      <c r="G2852" t="s">
        <v>17</v>
      </c>
      <c r="H2852" t="s">
        <v>7332</v>
      </c>
      <c r="I2852">
        <v>-1.4841949999999999</v>
      </c>
      <c r="J2852">
        <f t="shared" si="44"/>
        <v>0</v>
      </c>
    </row>
    <row r="2853" spans="1:10" x14ac:dyDescent="0.25">
      <c r="A2853" t="s">
        <v>4765</v>
      </c>
      <c r="B2853" t="s">
        <v>3219</v>
      </c>
      <c r="C2853">
        <v>14</v>
      </c>
      <c r="D2853">
        <v>6863</v>
      </c>
      <c r="E2853">
        <v>12</v>
      </c>
      <c r="F2853">
        <v>25</v>
      </c>
      <c r="G2853" t="s">
        <v>17</v>
      </c>
      <c r="H2853" t="s">
        <v>4766</v>
      </c>
      <c r="I2853">
        <v>-2.4464519999999998</v>
      </c>
      <c r="J2853">
        <f t="shared" si="44"/>
        <v>1</v>
      </c>
    </row>
    <row r="2854" spans="1:10" x14ac:dyDescent="0.25">
      <c r="A2854" t="s">
        <v>17595</v>
      </c>
      <c r="B2854" t="s">
        <v>3219</v>
      </c>
      <c r="C2854">
        <v>14</v>
      </c>
      <c r="D2854">
        <v>6863</v>
      </c>
      <c r="E2854">
        <v>13</v>
      </c>
      <c r="F2854">
        <v>25</v>
      </c>
      <c r="G2854" t="s">
        <v>17</v>
      </c>
      <c r="H2854" t="s">
        <v>17596</v>
      </c>
      <c r="I2854">
        <v>-1.3439239999999999</v>
      </c>
      <c r="J2854">
        <f t="shared" si="44"/>
        <v>1</v>
      </c>
    </row>
    <row r="2855" spans="1:10" x14ac:dyDescent="0.25">
      <c r="A2855" t="s">
        <v>5741</v>
      </c>
      <c r="B2855" t="s">
        <v>3219</v>
      </c>
      <c r="C2855">
        <v>14</v>
      </c>
      <c r="D2855">
        <v>6863</v>
      </c>
      <c r="E2855">
        <v>15</v>
      </c>
      <c r="F2855">
        <v>25</v>
      </c>
      <c r="G2855" t="s">
        <v>17</v>
      </c>
      <c r="H2855" t="s">
        <v>5742</v>
      </c>
      <c r="I2855">
        <v>-2.0356890000000001</v>
      </c>
      <c r="J2855">
        <f t="shared" si="44"/>
        <v>1</v>
      </c>
    </row>
    <row r="2856" spans="1:10" x14ac:dyDescent="0.25">
      <c r="A2856" t="s">
        <v>7420</v>
      </c>
      <c r="B2856" t="s">
        <v>1729</v>
      </c>
      <c r="C2856">
        <v>14</v>
      </c>
      <c r="D2856">
        <v>6865</v>
      </c>
      <c r="E2856">
        <v>1</v>
      </c>
      <c r="F2856">
        <v>9</v>
      </c>
      <c r="G2856" t="s">
        <v>17</v>
      </c>
      <c r="H2856" t="s">
        <v>7421</v>
      </c>
      <c r="I2856">
        <v>-1.567909</v>
      </c>
      <c r="J2856">
        <f t="shared" si="44"/>
        <v>1</v>
      </c>
    </row>
    <row r="2857" spans="1:10" x14ac:dyDescent="0.25">
      <c r="A2857" t="s">
        <v>1919</v>
      </c>
      <c r="B2857" t="s">
        <v>1729</v>
      </c>
      <c r="C2857">
        <v>14</v>
      </c>
      <c r="D2857">
        <v>6865</v>
      </c>
      <c r="E2857">
        <v>2</v>
      </c>
      <c r="F2857">
        <v>9</v>
      </c>
      <c r="G2857" t="s">
        <v>17</v>
      </c>
      <c r="H2857" t="s">
        <v>1920</v>
      </c>
      <c r="I2857">
        <v>-1.860031</v>
      </c>
      <c r="J2857">
        <f t="shared" si="44"/>
        <v>1</v>
      </c>
    </row>
    <row r="2858" spans="1:10" x14ac:dyDescent="0.25">
      <c r="A2858" t="s">
        <v>8603</v>
      </c>
      <c r="B2858" t="s">
        <v>1729</v>
      </c>
      <c r="C2858">
        <v>14</v>
      </c>
      <c r="D2858">
        <v>6865</v>
      </c>
      <c r="E2858">
        <v>8</v>
      </c>
      <c r="F2858">
        <v>9</v>
      </c>
      <c r="G2858" t="s">
        <v>9</v>
      </c>
      <c r="H2858" t="s">
        <v>8604</v>
      </c>
      <c r="I2858">
        <v>-2.147745</v>
      </c>
      <c r="J2858">
        <f t="shared" si="44"/>
        <v>0</v>
      </c>
    </row>
    <row r="2859" spans="1:10" x14ac:dyDescent="0.25">
      <c r="A2859" t="s">
        <v>23559</v>
      </c>
      <c r="B2859" t="s">
        <v>4736</v>
      </c>
      <c r="C2859">
        <v>14</v>
      </c>
      <c r="D2859">
        <v>6879</v>
      </c>
      <c r="E2859">
        <v>2</v>
      </c>
      <c r="F2859">
        <v>6</v>
      </c>
      <c r="G2859" t="s">
        <v>17</v>
      </c>
      <c r="H2859" t="s">
        <v>23560</v>
      </c>
      <c r="I2859">
        <v>-2.8903669999999999</v>
      </c>
      <c r="J2859">
        <f t="shared" si="44"/>
        <v>1</v>
      </c>
    </row>
    <row r="2860" spans="1:10" x14ac:dyDescent="0.25">
      <c r="A2860" t="s">
        <v>22359</v>
      </c>
      <c r="B2860" t="s">
        <v>4736</v>
      </c>
      <c r="C2860">
        <v>14</v>
      </c>
      <c r="D2860">
        <v>6879</v>
      </c>
      <c r="E2860">
        <v>4</v>
      </c>
      <c r="F2860">
        <v>6</v>
      </c>
      <c r="G2860" t="s">
        <v>17</v>
      </c>
      <c r="H2860" t="s">
        <v>22360</v>
      </c>
      <c r="I2860">
        <v>-1.610962</v>
      </c>
      <c r="J2860">
        <f t="shared" si="44"/>
        <v>1</v>
      </c>
    </row>
    <row r="2861" spans="1:10" x14ac:dyDescent="0.25">
      <c r="A2861" t="s">
        <v>24729</v>
      </c>
      <c r="B2861" t="s">
        <v>24730</v>
      </c>
      <c r="C2861">
        <v>14</v>
      </c>
      <c r="D2861">
        <v>6883</v>
      </c>
      <c r="E2861">
        <v>1</v>
      </c>
      <c r="F2861">
        <v>8</v>
      </c>
      <c r="G2861" t="s">
        <v>10</v>
      </c>
      <c r="H2861" t="s">
        <v>24731</v>
      </c>
      <c r="I2861">
        <v>-1.247925</v>
      </c>
      <c r="J2861">
        <f t="shared" si="44"/>
        <v>0</v>
      </c>
    </row>
    <row r="2862" spans="1:10" x14ac:dyDescent="0.25">
      <c r="A2862" t="s">
        <v>15632</v>
      </c>
      <c r="B2862" t="s">
        <v>1657</v>
      </c>
      <c r="C2862">
        <v>14</v>
      </c>
      <c r="D2862">
        <v>6890</v>
      </c>
      <c r="E2862">
        <v>2</v>
      </c>
      <c r="F2862">
        <v>7</v>
      </c>
      <c r="G2862" t="s">
        <v>9</v>
      </c>
      <c r="H2862" t="s">
        <v>15633</v>
      </c>
      <c r="I2862">
        <v>-2.7276790000000002</v>
      </c>
      <c r="J2862">
        <f t="shared" si="44"/>
        <v>1</v>
      </c>
    </row>
    <row r="2863" spans="1:10" x14ac:dyDescent="0.25">
      <c r="A2863" t="s">
        <v>17072</v>
      </c>
      <c r="B2863" t="s">
        <v>1657</v>
      </c>
      <c r="C2863">
        <v>14</v>
      </c>
      <c r="D2863">
        <v>6890</v>
      </c>
      <c r="E2863">
        <v>3</v>
      </c>
      <c r="F2863">
        <v>7</v>
      </c>
      <c r="G2863" t="s">
        <v>9</v>
      </c>
      <c r="H2863" t="s">
        <v>17073</v>
      </c>
      <c r="I2863">
        <v>-2.5434269999999999</v>
      </c>
      <c r="J2863">
        <f t="shared" si="44"/>
        <v>1</v>
      </c>
    </row>
    <row r="2864" spans="1:10" x14ac:dyDescent="0.25">
      <c r="A2864" t="s">
        <v>9226</v>
      </c>
      <c r="B2864" t="s">
        <v>9227</v>
      </c>
      <c r="C2864">
        <v>14</v>
      </c>
      <c r="D2864">
        <v>6910</v>
      </c>
      <c r="E2864">
        <v>12</v>
      </c>
      <c r="F2864">
        <v>19</v>
      </c>
      <c r="G2864" t="s">
        <v>10</v>
      </c>
      <c r="H2864" t="s">
        <v>9228</v>
      </c>
      <c r="I2864">
        <v>-2.1163989999999999</v>
      </c>
      <c r="J2864">
        <f t="shared" si="44"/>
        <v>1</v>
      </c>
    </row>
    <row r="2865" spans="1:10" x14ac:dyDescent="0.25">
      <c r="A2865" t="s">
        <v>16533</v>
      </c>
      <c r="B2865" t="s">
        <v>16534</v>
      </c>
      <c r="C2865">
        <v>14</v>
      </c>
      <c r="D2865">
        <v>6910</v>
      </c>
      <c r="E2865">
        <v>14</v>
      </c>
      <c r="F2865">
        <v>19</v>
      </c>
      <c r="G2865" t="s">
        <v>10</v>
      </c>
      <c r="H2865" t="s">
        <v>16535</v>
      </c>
      <c r="I2865">
        <v>-1.8801589999999999</v>
      </c>
      <c r="J2865">
        <f t="shared" si="44"/>
        <v>1</v>
      </c>
    </row>
    <row r="2866" spans="1:10" x14ac:dyDescent="0.25">
      <c r="A2866" t="s">
        <v>16398</v>
      </c>
      <c r="B2866" t="s">
        <v>4837</v>
      </c>
      <c r="C2866">
        <v>14</v>
      </c>
      <c r="D2866">
        <v>6932</v>
      </c>
      <c r="E2866">
        <v>3</v>
      </c>
      <c r="F2866">
        <v>8</v>
      </c>
      <c r="G2866" t="s">
        <v>9</v>
      </c>
      <c r="H2866" t="s">
        <v>16399</v>
      </c>
      <c r="I2866">
        <v>-1.8707020000000001</v>
      </c>
      <c r="J2866">
        <f t="shared" si="44"/>
        <v>1</v>
      </c>
    </row>
    <row r="2867" spans="1:10" x14ac:dyDescent="0.25">
      <c r="A2867" t="s">
        <v>8681</v>
      </c>
      <c r="B2867" t="s">
        <v>4837</v>
      </c>
      <c r="C2867">
        <v>14</v>
      </c>
      <c r="D2867">
        <v>6932</v>
      </c>
      <c r="E2867">
        <v>5</v>
      </c>
      <c r="F2867">
        <v>8</v>
      </c>
      <c r="G2867" t="s">
        <v>9</v>
      </c>
      <c r="H2867" t="s">
        <v>8682</v>
      </c>
      <c r="I2867">
        <v>-1.8368409999999999</v>
      </c>
      <c r="J2867">
        <f t="shared" si="44"/>
        <v>1</v>
      </c>
    </row>
    <row r="2868" spans="1:10" x14ac:dyDescent="0.25">
      <c r="A2868" t="s">
        <v>20688</v>
      </c>
      <c r="B2868" t="s">
        <v>4837</v>
      </c>
      <c r="C2868">
        <v>14</v>
      </c>
      <c r="D2868">
        <v>6933</v>
      </c>
      <c r="E2868">
        <v>3</v>
      </c>
      <c r="F2868">
        <v>8</v>
      </c>
      <c r="G2868" t="s">
        <v>17</v>
      </c>
      <c r="H2868" t="s">
        <v>20689</v>
      </c>
      <c r="I2868">
        <v>-1.339499</v>
      </c>
      <c r="J2868">
        <f t="shared" si="44"/>
        <v>0</v>
      </c>
    </row>
    <row r="2869" spans="1:10" x14ac:dyDescent="0.25">
      <c r="A2869" t="s">
        <v>7697</v>
      </c>
      <c r="B2869" t="s">
        <v>4837</v>
      </c>
      <c r="C2869">
        <v>14</v>
      </c>
      <c r="D2869">
        <v>6933</v>
      </c>
      <c r="E2869">
        <v>7</v>
      </c>
      <c r="F2869">
        <v>8</v>
      </c>
      <c r="G2869" t="s">
        <v>17</v>
      </c>
      <c r="H2869" t="s">
        <v>7698</v>
      </c>
      <c r="I2869">
        <v>-1.7499750000000001</v>
      </c>
      <c r="J2869">
        <f t="shared" si="44"/>
        <v>0</v>
      </c>
    </row>
    <row r="2870" spans="1:10" x14ac:dyDescent="0.25">
      <c r="A2870" t="s">
        <v>22015</v>
      </c>
      <c r="B2870" t="s">
        <v>4313</v>
      </c>
      <c r="C2870">
        <v>14</v>
      </c>
      <c r="D2870">
        <v>6937</v>
      </c>
      <c r="E2870">
        <v>1</v>
      </c>
      <c r="F2870">
        <v>6</v>
      </c>
      <c r="G2870" t="s">
        <v>9</v>
      </c>
      <c r="H2870" t="s">
        <v>22016</v>
      </c>
      <c r="I2870">
        <v>-1.357688</v>
      </c>
      <c r="J2870">
        <f t="shared" si="44"/>
        <v>0</v>
      </c>
    </row>
    <row r="2871" spans="1:10" x14ac:dyDescent="0.25">
      <c r="A2871" t="s">
        <v>13391</v>
      </c>
      <c r="B2871" t="s">
        <v>4034</v>
      </c>
      <c r="C2871">
        <v>14</v>
      </c>
      <c r="D2871">
        <v>6947</v>
      </c>
      <c r="E2871">
        <v>1</v>
      </c>
      <c r="F2871">
        <v>9</v>
      </c>
      <c r="G2871" t="s">
        <v>17</v>
      </c>
      <c r="H2871" t="s">
        <v>13392</v>
      </c>
      <c r="I2871">
        <v>-1.5127200000000001</v>
      </c>
      <c r="J2871">
        <f t="shared" si="44"/>
        <v>0</v>
      </c>
    </row>
    <row r="2872" spans="1:10" x14ac:dyDescent="0.25">
      <c r="A2872" t="s">
        <v>20246</v>
      </c>
      <c r="B2872" t="s">
        <v>4034</v>
      </c>
      <c r="C2872">
        <v>14</v>
      </c>
      <c r="D2872">
        <v>6947</v>
      </c>
      <c r="E2872">
        <v>5</v>
      </c>
      <c r="F2872">
        <v>9</v>
      </c>
      <c r="G2872" t="s">
        <v>17</v>
      </c>
      <c r="H2872" t="s">
        <v>20247</v>
      </c>
      <c r="I2872">
        <v>-1.461597</v>
      </c>
      <c r="J2872">
        <f t="shared" si="44"/>
        <v>0</v>
      </c>
    </row>
    <row r="2873" spans="1:10" x14ac:dyDescent="0.25">
      <c r="A2873" t="s">
        <v>7169</v>
      </c>
      <c r="B2873" t="s">
        <v>7170</v>
      </c>
      <c r="C2873">
        <v>14</v>
      </c>
      <c r="D2873">
        <v>6948</v>
      </c>
      <c r="E2873">
        <v>10</v>
      </c>
      <c r="F2873">
        <v>18</v>
      </c>
      <c r="G2873" t="s">
        <v>17</v>
      </c>
      <c r="H2873" t="s">
        <v>7171</v>
      </c>
      <c r="I2873">
        <v>-1.2602770000000001</v>
      </c>
      <c r="J2873">
        <f t="shared" si="44"/>
        <v>0</v>
      </c>
    </row>
    <row r="2874" spans="1:10" x14ac:dyDescent="0.25">
      <c r="A2874" t="s">
        <v>20278</v>
      </c>
      <c r="B2874" t="s">
        <v>7170</v>
      </c>
      <c r="C2874">
        <v>14</v>
      </c>
      <c r="D2874">
        <v>6948</v>
      </c>
      <c r="E2874">
        <v>17</v>
      </c>
      <c r="F2874">
        <v>18</v>
      </c>
      <c r="G2874" t="s">
        <v>9</v>
      </c>
      <c r="H2874" t="s">
        <v>20279</v>
      </c>
      <c r="I2874">
        <v>-1.983457</v>
      </c>
      <c r="J2874">
        <f t="shared" si="44"/>
        <v>0</v>
      </c>
    </row>
    <row r="2875" spans="1:10" x14ac:dyDescent="0.25">
      <c r="A2875" t="s">
        <v>18145</v>
      </c>
      <c r="B2875" t="s">
        <v>3552</v>
      </c>
      <c r="C2875">
        <v>14</v>
      </c>
      <c r="D2875">
        <v>6952</v>
      </c>
      <c r="E2875">
        <v>6</v>
      </c>
      <c r="F2875">
        <v>10</v>
      </c>
      <c r="G2875" t="s">
        <v>17</v>
      </c>
      <c r="H2875" t="s">
        <v>18146</v>
      </c>
      <c r="I2875">
        <v>-1.3713759999999999</v>
      </c>
      <c r="J2875">
        <f t="shared" si="44"/>
        <v>0</v>
      </c>
    </row>
    <row r="2876" spans="1:10" x14ac:dyDescent="0.25">
      <c r="A2876" t="s">
        <v>23629</v>
      </c>
      <c r="B2876" t="s">
        <v>23630</v>
      </c>
      <c r="C2876">
        <v>14</v>
      </c>
      <c r="D2876">
        <v>6960</v>
      </c>
      <c r="E2876">
        <v>5</v>
      </c>
      <c r="F2876">
        <v>9</v>
      </c>
      <c r="G2876" t="s">
        <v>10</v>
      </c>
      <c r="H2876" t="s">
        <v>23631</v>
      </c>
      <c r="I2876">
        <v>-1.417683</v>
      </c>
      <c r="J2876">
        <f t="shared" si="44"/>
        <v>0</v>
      </c>
    </row>
    <row r="2877" spans="1:10" x14ac:dyDescent="0.25">
      <c r="A2877" t="s">
        <v>3457</v>
      </c>
      <c r="B2877" t="s">
        <v>3458</v>
      </c>
      <c r="C2877">
        <v>14</v>
      </c>
      <c r="D2877">
        <v>6963</v>
      </c>
      <c r="E2877">
        <v>2</v>
      </c>
      <c r="F2877">
        <v>16</v>
      </c>
      <c r="G2877" t="s">
        <v>10</v>
      </c>
      <c r="H2877" t="s">
        <v>3459</v>
      </c>
      <c r="I2877">
        <v>-1.444248</v>
      </c>
      <c r="J2877">
        <f t="shared" si="44"/>
        <v>0</v>
      </c>
    </row>
    <row r="2878" spans="1:10" x14ac:dyDescent="0.25">
      <c r="A2878" t="s">
        <v>24017</v>
      </c>
      <c r="B2878" t="s">
        <v>24018</v>
      </c>
      <c r="C2878">
        <v>14</v>
      </c>
      <c r="D2878">
        <v>6969</v>
      </c>
      <c r="E2878">
        <v>6</v>
      </c>
      <c r="F2878">
        <v>7</v>
      </c>
      <c r="G2878" t="s">
        <v>10</v>
      </c>
      <c r="H2878" t="s">
        <v>24019</v>
      </c>
      <c r="I2878">
        <v>-1.9318709999999999</v>
      </c>
      <c r="J2878">
        <f t="shared" si="44"/>
        <v>1</v>
      </c>
    </row>
    <row r="2879" spans="1:10" x14ac:dyDescent="0.25">
      <c r="A2879" t="s">
        <v>11082</v>
      </c>
      <c r="B2879" t="s">
        <v>11083</v>
      </c>
      <c r="C2879">
        <v>14</v>
      </c>
      <c r="D2879">
        <v>6969</v>
      </c>
      <c r="E2879">
        <v>7</v>
      </c>
      <c r="F2879">
        <v>7</v>
      </c>
      <c r="G2879" t="s">
        <v>10</v>
      </c>
      <c r="H2879" t="s">
        <v>11084</v>
      </c>
      <c r="I2879">
        <v>-1.4907140000000001</v>
      </c>
      <c r="J2879">
        <f t="shared" si="44"/>
        <v>1</v>
      </c>
    </row>
    <row r="2880" spans="1:10" x14ac:dyDescent="0.25">
      <c r="A2880" t="s">
        <v>9510</v>
      </c>
      <c r="B2880" t="s">
        <v>9511</v>
      </c>
      <c r="C2880">
        <v>14</v>
      </c>
      <c r="D2880">
        <v>6973</v>
      </c>
      <c r="E2880">
        <v>6</v>
      </c>
      <c r="F2880">
        <v>9</v>
      </c>
      <c r="G2880" t="s">
        <v>10</v>
      </c>
      <c r="H2880" t="s">
        <v>9512</v>
      </c>
      <c r="I2880">
        <v>-1.6018159999999999</v>
      </c>
      <c r="J2880">
        <f t="shared" si="44"/>
        <v>0</v>
      </c>
    </row>
    <row r="2881" spans="1:10" x14ac:dyDescent="0.25">
      <c r="A2881" t="s">
        <v>2816</v>
      </c>
      <c r="B2881" t="s">
        <v>2817</v>
      </c>
      <c r="C2881">
        <v>14</v>
      </c>
      <c r="D2881">
        <v>6974</v>
      </c>
      <c r="E2881">
        <v>2</v>
      </c>
      <c r="F2881">
        <v>8</v>
      </c>
      <c r="G2881" t="s">
        <v>10</v>
      </c>
      <c r="H2881" t="s">
        <v>2818</v>
      </c>
      <c r="I2881">
        <v>-1.5796209999999999</v>
      </c>
      <c r="J2881">
        <f t="shared" si="44"/>
        <v>1</v>
      </c>
    </row>
    <row r="2882" spans="1:10" x14ac:dyDescent="0.25">
      <c r="A2882" t="s">
        <v>5344</v>
      </c>
      <c r="B2882" t="s">
        <v>5345</v>
      </c>
      <c r="C2882">
        <v>14</v>
      </c>
      <c r="D2882">
        <v>6974</v>
      </c>
      <c r="E2882">
        <v>3</v>
      </c>
      <c r="F2882">
        <v>8</v>
      </c>
      <c r="G2882" t="s">
        <v>10</v>
      </c>
      <c r="H2882" t="s">
        <v>5346</v>
      </c>
      <c r="I2882">
        <v>-1.785911</v>
      </c>
      <c r="J2882">
        <f t="shared" si="44"/>
        <v>1</v>
      </c>
    </row>
    <row r="2883" spans="1:10" x14ac:dyDescent="0.25">
      <c r="A2883" t="s">
        <v>7308</v>
      </c>
      <c r="B2883" t="s">
        <v>553</v>
      </c>
      <c r="C2883">
        <v>14</v>
      </c>
      <c r="D2883">
        <v>6976</v>
      </c>
      <c r="E2883">
        <v>13</v>
      </c>
      <c r="F2883">
        <v>17</v>
      </c>
      <c r="G2883" t="s">
        <v>17</v>
      </c>
      <c r="H2883" t="s">
        <v>7309</v>
      </c>
      <c r="I2883">
        <v>-1.4832529999999999</v>
      </c>
      <c r="J2883">
        <f t="shared" ref="J2883:J2946" si="45">IF(OR(AND(D2883=D2882,OR(E2883-E2882=1,E2883-E2882=2)),AND(D2884=D2883,OR(E2884-E2883=1,E2884-E2883=2))),1,0)</f>
        <v>1</v>
      </c>
    </row>
    <row r="2884" spans="1:10" x14ac:dyDescent="0.25">
      <c r="A2884" t="s">
        <v>12383</v>
      </c>
      <c r="B2884" t="s">
        <v>553</v>
      </c>
      <c r="C2884">
        <v>14</v>
      </c>
      <c r="D2884">
        <v>6976</v>
      </c>
      <c r="E2884">
        <v>15</v>
      </c>
      <c r="F2884">
        <v>17</v>
      </c>
      <c r="G2884" t="s">
        <v>17</v>
      </c>
      <c r="H2884" t="s">
        <v>12384</v>
      </c>
      <c r="I2884">
        <v>-1.30287</v>
      </c>
      <c r="J2884">
        <f t="shared" si="45"/>
        <v>1</v>
      </c>
    </row>
    <row r="2885" spans="1:10" x14ac:dyDescent="0.25">
      <c r="A2885" t="s">
        <v>16402</v>
      </c>
      <c r="B2885" t="s">
        <v>16403</v>
      </c>
      <c r="C2885">
        <v>14</v>
      </c>
      <c r="D2885">
        <v>6979</v>
      </c>
      <c r="E2885">
        <v>1</v>
      </c>
      <c r="F2885">
        <v>1</v>
      </c>
      <c r="G2885" t="s">
        <v>10</v>
      </c>
      <c r="H2885" t="s">
        <v>16404</v>
      </c>
      <c r="I2885">
        <v>-1.4980169999999999</v>
      </c>
      <c r="J2885">
        <f t="shared" si="45"/>
        <v>0</v>
      </c>
    </row>
    <row r="2886" spans="1:10" x14ac:dyDescent="0.25">
      <c r="A2886" t="s">
        <v>18409</v>
      </c>
      <c r="B2886" t="s">
        <v>18410</v>
      </c>
      <c r="C2886">
        <v>14</v>
      </c>
      <c r="D2886">
        <v>6992</v>
      </c>
      <c r="E2886">
        <v>8</v>
      </c>
      <c r="F2886">
        <v>11</v>
      </c>
      <c r="G2886" t="s">
        <v>10</v>
      </c>
      <c r="H2886" t="s">
        <v>18411</v>
      </c>
      <c r="I2886">
        <v>-1.2884180000000001</v>
      </c>
      <c r="J2886">
        <f t="shared" si="45"/>
        <v>0</v>
      </c>
    </row>
    <row r="2887" spans="1:10" x14ac:dyDescent="0.25">
      <c r="A2887" t="s">
        <v>11461</v>
      </c>
      <c r="B2887" t="s">
        <v>2391</v>
      </c>
      <c r="C2887">
        <v>14</v>
      </c>
      <c r="D2887">
        <v>7004</v>
      </c>
      <c r="E2887">
        <v>12</v>
      </c>
      <c r="F2887">
        <v>13</v>
      </c>
      <c r="G2887" t="s">
        <v>43</v>
      </c>
      <c r="H2887" t="s">
        <v>11462</v>
      </c>
      <c r="I2887">
        <v>-2.2383470000000001</v>
      </c>
      <c r="J2887">
        <f t="shared" si="45"/>
        <v>0</v>
      </c>
    </row>
    <row r="2888" spans="1:10" x14ac:dyDescent="0.25">
      <c r="A2888" t="s">
        <v>5995</v>
      </c>
      <c r="B2888" t="s">
        <v>5996</v>
      </c>
      <c r="C2888">
        <v>14</v>
      </c>
      <c r="D2888">
        <v>7012</v>
      </c>
      <c r="E2888">
        <v>1</v>
      </c>
      <c r="F2888">
        <v>12</v>
      </c>
      <c r="G2888" t="s">
        <v>10</v>
      </c>
      <c r="H2888" t="s">
        <v>5997</v>
      </c>
      <c r="I2888">
        <v>-1.469266</v>
      </c>
      <c r="J2888">
        <f t="shared" si="45"/>
        <v>0</v>
      </c>
    </row>
    <row r="2889" spans="1:10" x14ac:dyDescent="0.25">
      <c r="A2889" t="s">
        <v>22519</v>
      </c>
      <c r="B2889" t="s">
        <v>4869</v>
      </c>
      <c r="C2889">
        <v>14</v>
      </c>
      <c r="D2889">
        <v>7017</v>
      </c>
      <c r="E2889">
        <v>17</v>
      </c>
      <c r="F2889">
        <v>26</v>
      </c>
      <c r="G2889" t="s">
        <v>10</v>
      </c>
      <c r="H2889" t="s">
        <v>22520</v>
      </c>
      <c r="I2889">
        <v>-1.6698200000000001</v>
      </c>
      <c r="J2889">
        <f t="shared" si="45"/>
        <v>0</v>
      </c>
    </row>
    <row r="2890" spans="1:10" x14ac:dyDescent="0.25">
      <c r="A2890" t="s">
        <v>3171</v>
      </c>
      <c r="B2890" t="s">
        <v>3172</v>
      </c>
      <c r="C2890">
        <v>14</v>
      </c>
      <c r="D2890">
        <v>7022</v>
      </c>
      <c r="E2890">
        <v>3</v>
      </c>
      <c r="F2890">
        <v>6</v>
      </c>
      <c r="G2890" t="s">
        <v>10</v>
      </c>
      <c r="H2890" t="s">
        <v>3173</v>
      </c>
      <c r="I2890">
        <v>-2.6172840000000002</v>
      </c>
      <c r="J2890">
        <f t="shared" si="45"/>
        <v>0</v>
      </c>
    </row>
    <row r="2891" spans="1:10" x14ac:dyDescent="0.25">
      <c r="A2891" t="s">
        <v>17029</v>
      </c>
      <c r="B2891" t="s">
        <v>678</v>
      </c>
      <c r="C2891">
        <v>14</v>
      </c>
      <c r="D2891">
        <v>7025</v>
      </c>
      <c r="E2891">
        <v>14</v>
      </c>
      <c r="F2891">
        <v>50</v>
      </c>
      <c r="G2891" t="s">
        <v>17</v>
      </c>
      <c r="H2891" t="s">
        <v>17030</v>
      </c>
      <c r="I2891">
        <v>-1.981811</v>
      </c>
      <c r="J2891">
        <f t="shared" si="45"/>
        <v>0</v>
      </c>
    </row>
    <row r="2892" spans="1:10" x14ac:dyDescent="0.25">
      <c r="A2892" t="s">
        <v>1106</v>
      </c>
      <c r="B2892" t="s">
        <v>678</v>
      </c>
      <c r="C2892">
        <v>14</v>
      </c>
      <c r="D2892">
        <v>7025</v>
      </c>
      <c r="E2892">
        <v>35</v>
      </c>
      <c r="F2892">
        <v>50</v>
      </c>
      <c r="G2892" t="s">
        <v>17</v>
      </c>
      <c r="H2892" t="s">
        <v>1107</v>
      </c>
      <c r="I2892">
        <v>-2.6354899999999999</v>
      </c>
      <c r="J2892">
        <f t="shared" si="45"/>
        <v>1</v>
      </c>
    </row>
    <row r="2893" spans="1:10" x14ac:dyDescent="0.25">
      <c r="A2893" t="s">
        <v>14339</v>
      </c>
      <c r="B2893" t="s">
        <v>678</v>
      </c>
      <c r="C2893">
        <v>14</v>
      </c>
      <c r="D2893">
        <v>7025</v>
      </c>
      <c r="E2893">
        <v>37</v>
      </c>
      <c r="F2893">
        <v>50</v>
      </c>
      <c r="G2893" t="s">
        <v>14</v>
      </c>
      <c r="H2893" t="s">
        <v>14340</v>
      </c>
      <c r="I2893">
        <v>-2.2370169999999998</v>
      </c>
      <c r="J2893">
        <f t="shared" si="45"/>
        <v>1</v>
      </c>
    </row>
    <row r="2894" spans="1:10" x14ac:dyDescent="0.25">
      <c r="A2894" t="s">
        <v>16059</v>
      </c>
      <c r="B2894" t="s">
        <v>678</v>
      </c>
      <c r="C2894">
        <v>14</v>
      </c>
      <c r="D2894">
        <v>7025</v>
      </c>
      <c r="E2894">
        <v>40</v>
      </c>
      <c r="F2894">
        <v>50</v>
      </c>
      <c r="G2894" t="s">
        <v>14</v>
      </c>
      <c r="H2894" t="s">
        <v>16060</v>
      </c>
      <c r="I2894">
        <v>-1.985724</v>
      </c>
      <c r="J2894">
        <f t="shared" si="45"/>
        <v>1</v>
      </c>
    </row>
    <row r="2895" spans="1:10" x14ac:dyDescent="0.25">
      <c r="A2895" t="s">
        <v>15488</v>
      </c>
      <c r="B2895" t="s">
        <v>678</v>
      </c>
      <c r="C2895">
        <v>14</v>
      </c>
      <c r="D2895">
        <v>7025</v>
      </c>
      <c r="E2895">
        <v>41</v>
      </c>
      <c r="F2895">
        <v>50</v>
      </c>
      <c r="G2895" t="s">
        <v>14</v>
      </c>
      <c r="H2895" t="s">
        <v>15489</v>
      </c>
      <c r="I2895">
        <v>-1.5497270000000001</v>
      </c>
      <c r="J2895">
        <f t="shared" si="45"/>
        <v>1</v>
      </c>
    </row>
    <row r="2896" spans="1:10" x14ac:dyDescent="0.25">
      <c r="A2896" t="s">
        <v>8002</v>
      </c>
      <c r="B2896" t="s">
        <v>678</v>
      </c>
      <c r="C2896">
        <v>14</v>
      </c>
      <c r="D2896">
        <v>7025</v>
      </c>
      <c r="E2896">
        <v>43</v>
      </c>
      <c r="F2896">
        <v>50</v>
      </c>
      <c r="G2896" t="s">
        <v>14</v>
      </c>
      <c r="H2896" t="s">
        <v>8003</v>
      </c>
      <c r="I2896">
        <v>-1.551944</v>
      </c>
      <c r="J2896">
        <f t="shared" si="45"/>
        <v>1</v>
      </c>
    </row>
    <row r="2897" spans="1:10" x14ac:dyDescent="0.25">
      <c r="A2897" t="s">
        <v>4708</v>
      </c>
      <c r="B2897" t="s">
        <v>678</v>
      </c>
      <c r="C2897">
        <v>14</v>
      </c>
      <c r="D2897">
        <v>7025</v>
      </c>
      <c r="E2897">
        <v>45</v>
      </c>
      <c r="F2897">
        <v>50</v>
      </c>
      <c r="G2897" t="s">
        <v>14</v>
      </c>
      <c r="H2897" t="s">
        <v>4709</v>
      </c>
      <c r="I2897">
        <v>-1.491725</v>
      </c>
      <c r="J2897">
        <f t="shared" si="45"/>
        <v>1</v>
      </c>
    </row>
    <row r="2898" spans="1:10" x14ac:dyDescent="0.25">
      <c r="A2898" t="s">
        <v>10261</v>
      </c>
      <c r="B2898" t="s">
        <v>678</v>
      </c>
      <c r="C2898">
        <v>14</v>
      </c>
      <c r="D2898">
        <v>7025</v>
      </c>
      <c r="E2898">
        <v>46</v>
      </c>
      <c r="F2898">
        <v>50</v>
      </c>
      <c r="G2898" t="s">
        <v>14</v>
      </c>
      <c r="H2898" t="s">
        <v>10262</v>
      </c>
      <c r="I2898">
        <v>-2.1839279999999999</v>
      </c>
      <c r="J2898">
        <f t="shared" si="45"/>
        <v>1</v>
      </c>
    </row>
    <row r="2899" spans="1:10" x14ac:dyDescent="0.25">
      <c r="A2899" t="s">
        <v>10259</v>
      </c>
      <c r="B2899" t="s">
        <v>678</v>
      </c>
      <c r="C2899">
        <v>14</v>
      </c>
      <c r="D2899">
        <v>7025</v>
      </c>
      <c r="E2899">
        <v>47</v>
      </c>
      <c r="F2899">
        <v>50</v>
      </c>
      <c r="G2899" t="s">
        <v>14</v>
      </c>
      <c r="H2899" t="s">
        <v>10260</v>
      </c>
      <c r="I2899">
        <v>-1.896908</v>
      </c>
      <c r="J2899">
        <f t="shared" si="45"/>
        <v>1</v>
      </c>
    </row>
    <row r="2900" spans="1:10" x14ac:dyDescent="0.25">
      <c r="A2900" t="s">
        <v>12317</v>
      </c>
      <c r="B2900" t="s">
        <v>841</v>
      </c>
      <c r="C2900">
        <v>14</v>
      </c>
      <c r="D2900">
        <v>7057</v>
      </c>
      <c r="E2900">
        <v>6</v>
      </c>
      <c r="F2900">
        <v>21</v>
      </c>
      <c r="G2900" t="s">
        <v>17</v>
      </c>
      <c r="H2900" t="s">
        <v>12318</v>
      </c>
      <c r="I2900">
        <v>-1.3007869999999999</v>
      </c>
      <c r="J2900">
        <f t="shared" si="45"/>
        <v>0</v>
      </c>
    </row>
    <row r="2901" spans="1:10" x14ac:dyDescent="0.25">
      <c r="A2901" t="s">
        <v>12971</v>
      </c>
      <c r="B2901" t="s">
        <v>4518</v>
      </c>
      <c r="C2901">
        <v>14</v>
      </c>
      <c r="D2901">
        <v>7065</v>
      </c>
      <c r="E2901">
        <v>26</v>
      </c>
      <c r="F2901">
        <v>27</v>
      </c>
      <c r="G2901" t="s">
        <v>17</v>
      </c>
      <c r="H2901" t="s">
        <v>12972</v>
      </c>
      <c r="I2901">
        <v>-1.666582</v>
      </c>
      <c r="J2901">
        <f t="shared" si="45"/>
        <v>0</v>
      </c>
    </row>
    <row r="2902" spans="1:10" x14ac:dyDescent="0.25">
      <c r="A2902" t="s">
        <v>5266</v>
      </c>
      <c r="B2902" t="s">
        <v>4268</v>
      </c>
      <c r="C2902">
        <v>14</v>
      </c>
      <c r="D2902">
        <v>7080</v>
      </c>
      <c r="E2902">
        <v>1</v>
      </c>
      <c r="F2902">
        <v>5</v>
      </c>
      <c r="G2902" t="s">
        <v>17</v>
      </c>
      <c r="H2902" t="s">
        <v>5267</v>
      </c>
      <c r="I2902">
        <v>-1.973074</v>
      </c>
      <c r="J2902">
        <f t="shared" si="45"/>
        <v>1</v>
      </c>
    </row>
    <row r="2903" spans="1:10" x14ac:dyDescent="0.25">
      <c r="A2903" t="s">
        <v>8601</v>
      </c>
      <c r="B2903" t="s">
        <v>4268</v>
      </c>
      <c r="C2903">
        <v>14</v>
      </c>
      <c r="D2903">
        <v>7080</v>
      </c>
      <c r="E2903">
        <v>3</v>
      </c>
      <c r="F2903">
        <v>5</v>
      </c>
      <c r="G2903" t="s">
        <v>17</v>
      </c>
      <c r="H2903" t="s">
        <v>8602</v>
      </c>
      <c r="I2903">
        <v>-1.24949</v>
      </c>
      <c r="J2903">
        <f t="shared" si="45"/>
        <v>1</v>
      </c>
    </row>
    <row r="2904" spans="1:10" x14ac:dyDescent="0.25">
      <c r="A2904" t="s">
        <v>10780</v>
      </c>
      <c r="B2904" t="s">
        <v>7424</v>
      </c>
      <c r="C2904">
        <v>14</v>
      </c>
      <c r="D2904">
        <v>7084</v>
      </c>
      <c r="E2904">
        <v>4</v>
      </c>
      <c r="F2904">
        <v>4</v>
      </c>
      <c r="G2904" t="s">
        <v>17</v>
      </c>
      <c r="H2904" t="s">
        <v>10781</v>
      </c>
      <c r="I2904">
        <v>-1.885389</v>
      </c>
      <c r="J2904">
        <f t="shared" si="45"/>
        <v>0</v>
      </c>
    </row>
    <row r="2905" spans="1:10" x14ac:dyDescent="0.25">
      <c r="A2905" t="s">
        <v>13519</v>
      </c>
      <c r="B2905" t="s">
        <v>1339</v>
      </c>
      <c r="C2905">
        <v>14</v>
      </c>
      <c r="D2905">
        <v>7093</v>
      </c>
      <c r="E2905">
        <v>1</v>
      </c>
      <c r="F2905">
        <v>5</v>
      </c>
      <c r="G2905" t="s">
        <v>17</v>
      </c>
      <c r="H2905" t="s">
        <v>13520</v>
      </c>
      <c r="I2905">
        <v>-1.329753</v>
      </c>
      <c r="J2905">
        <f t="shared" si="45"/>
        <v>0</v>
      </c>
    </row>
    <row r="2906" spans="1:10" x14ac:dyDescent="0.25">
      <c r="A2906" t="s">
        <v>11392</v>
      </c>
      <c r="B2906" t="s">
        <v>1339</v>
      </c>
      <c r="C2906">
        <v>14</v>
      </c>
      <c r="D2906">
        <v>7094</v>
      </c>
      <c r="E2906">
        <v>14</v>
      </c>
      <c r="F2906">
        <v>14</v>
      </c>
      <c r="G2906" t="s">
        <v>14</v>
      </c>
      <c r="H2906" t="s">
        <v>11393</v>
      </c>
      <c r="I2906">
        <v>-1.506834</v>
      </c>
      <c r="J2906">
        <f t="shared" si="45"/>
        <v>0</v>
      </c>
    </row>
    <row r="2907" spans="1:10" x14ac:dyDescent="0.25">
      <c r="A2907" t="s">
        <v>20262</v>
      </c>
      <c r="B2907" t="s">
        <v>1470</v>
      </c>
      <c r="C2907">
        <v>14</v>
      </c>
      <c r="D2907">
        <v>7095</v>
      </c>
      <c r="E2907">
        <v>2</v>
      </c>
      <c r="F2907">
        <v>30</v>
      </c>
      <c r="G2907" t="s">
        <v>9</v>
      </c>
      <c r="H2907" t="s">
        <v>20263</v>
      </c>
      <c r="I2907">
        <v>-1.2906230000000001</v>
      </c>
      <c r="J2907">
        <f t="shared" si="45"/>
        <v>1</v>
      </c>
    </row>
    <row r="2908" spans="1:10" x14ac:dyDescent="0.25">
      <c r="A2908" t="s">
        <v>14772</v>
      </c>
      <c r="B2908" t="s">
        <v>1470</v>
      </c>
      <c r="C2908">
        <v>14</v>
      </c>
      <c r="D2908">
        <v>7095</v>
      </c>
      <c r="E2908">
        <v>4</v>
      </c>
      <c r="F2908">
        <v>30</v>
      </c>
      <c r="G2908" t="s">
        <v>9</v>
      </c>
      <c r="H2908" t="s">
        <v>14773</v>
      </c>
      <c r="I2908">
        <v>-1.476035</v>
      </c>
      <c r="J2908">
        <f t="shared" si="45"/>
        <v>1</v>
      </c>
    </row>
    <row r="2909" spans="1:10" x14ac:dyDescent="0.25">
      <c r="A2909" t="s">
        <v>19961</v>
      </c>
      <c r="B2909" t="s">
        <v>1470</v>
      </c>
      <c r="C2909">
        <v>14</v>
      </c>
      <c r="D2909">
        <v>7097</v>
      </c>
      <c r="E2909">
        <v>4</v>
      </c>
      <c r="F2909">
        <v>5</v>
      </c>
      <c r="G2909" t="s">
        <v>17</v>
      </c>
      <c r="H2909" t="s">
        <v>19962</v>
      </c>
      <c r="I2909">
        <v>-1.371564</v>
      </c>
      <c r="J2909">
        <f t="shared" si="45"/>
        <v>0</v>
      </c>
    </row>
    <row r="2910" spans="1:10" x14ac:dyDescent="0.25">
      <c r="A2910" t="s">
        <v>7767</v>
      </c>
      <c r="B2910" t="s">
        <v>1470</v>
      </c>
      <c r="C2910">
        <v>14</v>
      </c>
      <c r="D2910">
        <v>7100</v>
      </c>
      <c r="E2910">
        <v>12</v>
      </c>
      <c r="F2910">
        <v>24</v>
      </c>
      <c r="G2910" t="s">
        <v>17</v>
      </c>
      <c r="H2910" t="s">
        <v>7768</v>
      </c>
      <c r="I2910">
        <v>-1.3323750000000001</v>
      </c>
      <c r="J2910">
        <f t="shared" si="45"/>
        <v>0</v>
      </c>
    </row>
    <row r="2911" spans="1:10" x14ac:dyDescent="0.25">
      <c r="A2911" t="s">
        <v>9629</v>
      </c>
      <c r="B2911" t="s">
        <v>9630</v>
      </c>
      <c r="C2911">
        <v>14</v>
      </c>
      <c r="D2911">
        <v>7103</v>
      </c>
      <c r="E2911">
        <v>2</v>
      </c>
      <c r="F2911">
        <v>8</v>
      </c>
      <c r="G2911" t="s">
        <v>10</v>
      </c>
      <c r="H2911" t="s">
        <v>9631</v>
      </c>
      <c r="I2911">
        <v>-1.2580560000000001</v>
      </c>
      <c r="J2911">
        <f t="shared" si="45"/>
        <v>0</v>
      </c>
    </row>
    <row r="2912" spans="1:10" x14ac:dyDescent="0.25">
      <c r="A2912" t="s">
        <v>4582</v>
      </c>
      <c r="B2912" t="s">
        <v>4583</v>
      </c>
      <c r="C2912">
        <v>14</v>
      </c>
      <c r="D2912">
        <v>7103</v>
      </c>
      <c r="E2912">
        <v>8</v>
      </c>
      <c r="F2912">
        <v>8</v>
      </c>
      <c r="G2912" t="s">
        <v>10</v>
      </c>
      <c r="H2912" t="s">
        <v>4584</v>
      </c>
      <c r="I2912">
        <v>-1.6734329999999999</v>
      </c>
      <c r="J2912">
        <f t="shared" si="45"/>
        <v>0</v>
      </c>
    </row>
    <row r="2913" spans="1:10" x14ac:dyDescent="0.25">
      <c r="A2913" t="s">
        <v>9291</v>
      </c>
      <c r="B2913" t="s">
        <v>9292</v>
      </c>
      <c r="C2913">
        <v>14</v>
      </c>
      <c r="D2913">
        <v>7104</v>
      </c>
      <c r="E2913">
        <v>2</v>
      </c>
      <c r="F2913">
        <v>4</v>
      </c>
      <c r="G2913" t="s">
        <v>10</v>
      </c>
      <c r="H2913" t="s">
        <v>9293</v>
      </c>
      <c r="I2913">
        <v>-2.6185480000000001</v>
      </c>
      <c r="J2913">
        <f t="shared" si="45"/>
        <v>1</v>
      </c>
    </row>
    <row r="2914" spans="1:10" x14ac:dyDescent="0.25">
      <c r="A2914" t="s">
        <v>8526</v>
      </c>
      <c r="B2914" t="s">
        <v>8527</v>
      </c>
      <c r="C2914">
        <v>14</v>
      </c>
      <c r="D2914">
        <v>7104</v>
      </c>
      <c r="E2914">
        <v>3</v>
      </c>
      <c r="F2914">
        <v>4</v>
      </c>
      <c r="G2914" t="s">
        <v>10</v>
      </c>
      <c r="H2914" t="s">
        <v>8528</v>
      </c>
      <c r="I2914">
        <v>-1.54454</v>
      </c>
      <c r="J2914">
        <f t="shared" si="45"/>
        <v>1</v>
      </c>
    </row>
    <row r="2915" spans="1:10" x14ac:dyDescent="0.25">
      <c r="A2915" t="s">
        <v>9672</v>
      </c>
      <c r="B2915" t="s">
        <v>9673</v>
      </c>
      <c r="C2915">
        <v>14</v>
      </c>
      <c r="D2915">
        <v>7104</v>
      </c>
      <c r="E2915">
        <v>4</v>
      </c>
      <c r="F2915">
        <v>4</v>
      </c>
      <c r="G2915" t="s">
        <v>10</v>
      </c>
      <c r="H2915" t="s">
        <v>9674</v>
      </c>
      <c r="I2915">
        <v>-3.113381</v>
      </c>
      <c r="J2915">
        <f t="shared" si="45"/>
        <v>1</v>
      </c>
    </row>
    <row r="2916" spans="1:10" x14ac:dyDescent="0.25">
      <c r="A2916" t="s">
        <v>22216</v>
      </c>
      <c r="B2916" t="s">
        <v>22217</v>
      </c>
      <c r="C2916">
        <v>14</v>
      </c>
      <c r="D2916">
        <v>7105</v>
      </c>
      <c r="E2916">
        <v>1</v>
      </c>
      <c r="F2916">
        <v>1</v>
      </c>
      <c r="G2916" t="s">
        <v>10</v>
      </c>
      <c r="H2916" t="s">
        <v>22218</v>
      </c>
      <c r="I2916">
        <v>-2.2810329999999999</v>
      </c>
      <c r="J2916">
        <f t="shared" si="45"/>
        <v>0</v>
      </c>
    </row>
    <row r="2917" spans="1:10" x14ac:dyDescent="0.25">
      <c r="A2917" t="s">
        <v>7025</v>
      </c>
      <c r="B2917" t="s">
        <v>7026</v>
      </c>
      <c r="C2917">
        <v>14</v>
      </c>
      <c r="D2917">
        <v>7106</v>
      </c>
      <c r="E2917">
        <v>1</v>
      </c>
      <c r="F2917">
        <v>10</v>
      </c>
      <c r="G2917" t="s">
        <v>10</v>
      </c>
      <c r="H2917" t="s">
        <v>7027</v>
      </c>
      <c r="I2917">
        <v>-1.740307</v>
      </c>
      <c r="J2917">
        <f t="shared" si="45"/>
        <v>1</v>
      </c>
    </row>
    <row r="2918" spans="1:10" x14ac:dyDescent="0.25">
      <c r="A2918" t="s">
        <v>11451</v>
      </c>
      <c r="B2918" t="s">
        <v>11452</v>
      </c>
      <c r="C2918">
        <v>14</v>
      </c>
      <c r="D2918">
        <v>7106</v>
      </c>
      <c r="E2918">
        <v>2</v>
      </c>
      <c r="F2918">
        <v>10</v>
      </c>
      <c r="G2918" t="s">
        <v>10</v>
      </c>
      <c r="H2918" t="s">
        <v>11453</v>
      </c>
      <c r="I2918">
        <v>-1.869256</v>
      </c>
      <c r="J2918">
        <f t="shared" si="45"/>
        <v>1</v>
      </c>
    </row>
    <row r="2919" spans="1:10" x14ac:dyDescent="0.25">
      <c r="A2919" t="s">
        <v>5721</v>
      </c>
      <c r="B2919" t="s">
        <v>5722</v>
      </c>
      <c r="C2919">
        <v>14</v>
      </c>
      <c r="D2919">
        <v>7106</v>
      </c>
      <c r="E2919">
        <v>3</v>
      </c>
      <c r="F2919">
        <v>10</v>
      </c>
      <c r="G2919" t="s">
        <v>10</v>
      </c>
      <c r="H2919" t="s">
        <v>5723</v>
      </c>
      <c r="I2919">
        <v>-1.8220130000000001</v>
      </c>
      <c r="J2919">
        <f t="shared" si="45"/>
        <v>1</v>
      </c>
    </row>
    <row r="2920" spans="1:10" x14ac:dyDescent="0.25">
      <c r="A2920" t="s">
        <v>2012</v>
      </c>
      <c r="B2920" t="s">
        <v>2013</v>
      </c>
      <c r="C2920">
        <v>14</v>
      </c>
      <c r="D2920">
        <v>7106</v>
      </c>
      <c r="E2920">
        <v>4</v>
      </c>
      <c r="F2920">
        <v>10</v>
      </c>
      <c r="G2920" t="s">
        <v>10</v>
      </c>
      <c r="H2920" t="s">
        <v>2014</v>
      </c>
      <c r="I2920">
        <v>-3.116501</v>
      </c>
      <c r="J2920">
        <f t="shared" si="45"/>
        <v>1</v>
      </c>
    </row>
    <row r="2921" spans="1:10" x14ac:dyDescent="0.25">
      <c r="A2921" t="s">
        <v>10322</v>
      </c>
      <c r="B2921" t="s">
        <v>10323</v>
      </c>
      <c r="C2921">
        <v>14</v>
      </c>
      <c r="D2921">
        <v>7106</v>
      </c>
      <c r="E2921">
        <v>5</v>
      </c>
      <c r="F2921">
        <v>10</v>
      </c>
      <c r="G2921" t="s">
        <v>10</v>
      </c>
      <c r="H2921" t="s">
        <v>10324</v>
      </c>
      <c r="I2921">
        <v>-1.8934610000000001</v>
      </c>
      <c r="J2921">
        <f t="shared" si="45"/>
        <v>1</v>
      </c>
    </row>
    <row r="2922" spans="1:10" x14ac:dyDescent="0.25">
      <c r="A2922" t="s">
        <v>1669</v>
      </c>
      <c r="B2922" t="s">
        <v>1670</v>
      </c>
      <c r="C2922">
        <v>14</v>
      </c>
      <c r="D2922">
        <v>7107</v>
      </c>
      <c r="E2922">
        <v>1</v>
      </c>
      <c r="F2922">
        <v>3</v>
      </c>
      <c r="G2922" t="s">
        <v>10</v>
      </c>
      <c r="H2922" t="s">
        <v>1671</v>
      </c>
      <c r="I2922">
        <v>-1.395068</v>
      </c>
      <c r="J2922">
        <f t="shared" si="45"/>
        <v>1</v>
      </c>
    </row>
    <row r="2923" spans="1:10" x14ac:dyDescent="0.25">
      <c r="A2923" t="s">
        <v>10932</v>
      </c>
      <c r="B2923" t="s">
        <v>10933</v>
      </c>
      <c r="C2923">
        <v>14</v>
      </c>
      <c r="D2923">
        <v>7107</v>
      </c>
      <c r="E2923">
        <v>2</v>
      </c>
      <c r="F2923">
        <v>3</v>
      </c>
      <c r="G2923" t="s">
        <v>10</v>
      </c>
      <c r="H2923" t="s">
        <v>10934</v>
      </c>
      <c r="I2923">
        <v>-1.474996</v>
      </c>
      <c r="J2923">
        <f t="shared" si="45"/>
        <v>1</v>
      </c>
    </row>
    <row r="2924" spans="1:10" x14ac:dyDescent="0.25">
      <c r="A2924" t="s">
        <v>11790</v>
      </c>
      <c r="B2924" t="s">
        <v>11791</v>
      </c>
      <c r="C2924">
        <v>14</v>
      </c>
      <c r="D2924">
        <v>7107</v>
      </c>
      <c r="E2924">
        <v>3</v>
      </c>
      <c r="F2924">
        <v>3</v>
      </c>
      <c r="G2924" t="s">
        <v>10</v>
      </c>
      <c r="H2924" t="s">
        <v>11792</v>
      </c>
      <c r="I2924">
        <v>-1.383534</v>
      </c>
      <c r="J2924">
        <f t="shared" si="45"/>
        <v>1</v>
      </c>
    </row>
    <row r="2925" spans="1:10" x14ac:dyDescent="0.25">
      <c r="A2925" t="s">
        <v>23761</v>
      </c>
      <c r="B2925" t="s">
        <v>23762</v>
      </c>
      <c r="C2925">
        <v>14</v>
      </c>
      <c r="D2925">
        <v>7111</v>
      </c>
      <c r="E2925">
        <v>2</v>
      </c>
      <c r="F2925">
        <v>2</v>
      </c>
      <c r="G2925" t="s">
        <v>10</v>
      </c>
      <c r="H2925" t="s">
        <v>23763</v>
      </c>
      <c r="I2925">
        <v>-1.692134</v>
      </c>
      <c r="J2925">
        <f t="shared" si="45"/>
        <v>0</v>
      </c>
    </row>
    <row r="2926" spans="1:10" x14ac:dyDescent="0.25">
      <c r="A2926" t="s">
        <v>15157</v>
      </c>
      <c r="B2926" t="s">
        <v>15158</v>
      </c>
      <c r="C2926">
        <v>14</v>
      </c>
      <c r="D2926">
        <v>7113</v>
      </c>
      <c r="E2926">
        <v>1</v>
      </c>
      <c r="F2926">
        <v>2</v>
      </c>
      <c r="G2926" t="s">
        <v>10</v>
      </c>
      <c r="H2926" t="s">
        <v>15159</v>
      </c>
      <c r="I2926">
        <v>-2.4960429999999998</v>
      </c>
      <c r="J2926">
        <f t="shared" si="45"/>
        <v>1</v>
      </c>
    </row>
    <row r="2927" spans="1:10" x14ac:dyDescent="0.25">
      <c r="A2927" t="s">
        <v>7524</v>
      </c>
      <c r="B2927" t="s">
        <v>7525</v>
      </c>
      <c r="C2927">
        <v>14</v>
      </c>
      <c r="D2927">
        <v>7113</v>
      </c>
      <c r="E2927">
        <v>2</v>
      </c>
      <c r="F2927">
        <v>2</v>
      </c>
      <c r="G2927" t="s">
        <v>10</v>
      </c>
      <c r="H2927" t="s">
        <v>7526</v>
      </c>
      <c r="I2927">
        <v>-3.1171069999999999</v>
      </c>
      <c r="J2927">
        <f t="shared" si="45"/>
        <v>1</v>
      </c>
    </row>
    <row r="2928" spans="1:10" x14ac:dyDescent="0.25">
      <c r="A2928" t="s">
        <v>7752</v>
      </c>
      <c r="B2928" t="s">
        <v>7753</v>
      </c>
      <c r="C2928">
        <v>14</v>
      </c>
      <c r="D2928">
        <v>7114</v>
      </c>
      <c r="E2928">
        <v>1</v>
      </c>
      <c r="F2928">
        <v>6</v>
      </c>
      <c r="G2928" t="s">
        <v>10</v>
      </c>
      <c r="H2928" t="s">
        <v>7754</v>
      </c>
      <c r="I2928">
        <v>-1.262672</v>
      </c>
      <c r="J2928">
        <f t="shared" si="45"/>
        <v>0</v>
      </c>
    </row>
    <row r="2929" spans="1:10" x14ac:dyDescent="0.25">
      <c r="A2929" t="s">
        <v>8073</v>
      </c>
      <c r="B2929" t="s">
        <v>196</v>
      </c>
      <c r="C2929">
        <v>14</v>
      </c>
      <c r="D2929">
        <v>7120</v>
      </c>
      <c r="E2929">
        <v>4</v>
      </c>
      <c r="F2929">
        <v>12</v>
      </c>
      <c r="G2929" t="s">
        <v>9</v>
      </c>
      <c r="H2929" t="s">
        <v>8074</v>
      </c>
      <c r="I2929">
        <v>-1.750157</v>
      </c>
      <c r="J2929">
        <f t="shared" si="45"/>
        <v>0</v>
      </c>
    </row>
    <row r="2930" spans="1:10" x14ac:dyDescent="0.25">
      <c r="A2930" t="s">
        <v>22688</v>
      </c>
      <c r="B2930" t="s">
        <v>1193</v>
      </c>
      <c r="C2930">
        <v>14</v>
      </c>
      <c r="D2930">
        <v>7137</v>
      </c>
      <c r="E2930">
        <v>11</v>
      </c>
      <c r="F2930">
        <v>17</v>
      </c>
      <c r="G2930" t="s">
        <v>17</v>
      </c>
      <c r="H2930" t="s">
        <v>22689</v>
      </c>
      <c r="I2930">
        <v>-1.3068299999999999</v>
      </c>
      <c r="J2930">
        <f t="shared" si="45"/>
        <v>0</v>
      </c>
    </row>
    <row r="2931" spans="1:10" x14ac:dyDescent="0.25">
      <c r="A2931" t="s">
        <v>9253</v>
      </c>
      <c r="B2931" t="s">
        <v>317</v>
      </c>
      <c r="C2931">
        <v>14</v>
      </c>
      <c r="D2931">
        <v>7176</v>
      </c>
      <c r="E2931">
        <v>1</v>
      </c>
      <c r="F2931">
        <v>11</v>
      </c>
      <c r="G2931" t="s">
        <v>17</v>
      </c>
      <c r="H2931" t="s">
        <v>9254</v>
      </c>
      <c r="I2931">
        <v>-1.578176</v>
      </c>
      <c r="J2931">
        <f t="shared" si="45"/>
        <v>0</v>
      </c>
    </row>
    <row r="2932" spans="1:10" x14ac:dyDescent="0.25">
      <c r="A2932" t="s">
        <v>9634</v>
      </c>
      <c r="B2932" t="s">
        <v>5166</v>
      </c>
      <c r="C2932">
        <v>14</v>
      </c>
      <c r="D2932">
        <v>7177</v>
      </c>
      <c r="E2932">
        <v>2</v>
      </c>
      <c r="F2932">
        <v>19</v>
      </c>
      <c r="G2932" t="s">
        <v>9</v>
      </c>
      <c r="H2932" t="s">
        <v>9635</v>
      </c>
      <c r="I2932">
        <v>-2.3266460000000002</v>
      </c>
      <c r="J2932">
        <f t="shared" si="45"/>
        <v>1</v>
      </c>
    </row>
    <row r="2933" spans="1:10" x14ac:dyDescent="0.25">
      <c r="A2933" t="s">
        <v>9069</v>
      </c>
      <c r="B2933" t="s">
        <v>5166</v>
      </c>
      <c r="C2933">
        <v>14</v>
      </c>
      <c r="D2933">
        <v>7177</v>
      </c>
      <c r="E2933">
        <v>3</v>
      </c>
      <c r="F2933">
        <v>19</v>
      </c>
      <c r="G2933" t="s">
        <v>9</v>
      </c>
      <c r="H2933" t="s">
        <v>9070</v>
      </c>
      <c r="I2933">
        <v>-2.0253030000000001</v>
      </c>
      <c r="J2933">
        <f t="shared" si="45"/>
        <v>1</v>
      </c>
    </row>
    <row r="2934" spans="1:10" x14ac:dyDescent="0.25">
      <c r="A2934" t="s">
        <v>6410</v>
      </c>
      <c r="B2934" t="s">
        <v>5166</v>
      </c>
      <c r="C2934">
        <v>14</v>
      </c>
      <c r="D2934">
        <v>7177</v>
      </c>
      <c r="E2934">
        <v>7</v>
      </c>
      <c r="F2934">
        <v>19</v>
      </c>
      <c r="G2934" t="s">
        <v>9</v>
      </c>
      <c r="H2934" t="s">
        <v>6411</v>
      </c>
      <c r="I2934">
        <v>-2.8350620000000002</v>
      </c>
      <c r="J2934">
        <f t="shared" si="45"/>
        <v>1</v>
      </c>
    </row>
    <row r="2935" spans="1:10" x14ac:dyDescent="0.25">
      <c r="A2935" t="s">
        <v>10728</v>
      </c>
      <c r="B2935" t="s">
        <v>5166</v>
      </c>
      <c r="C2935">
        <v>14</v>
      </c>
      <c r="D2935">
        <v>7177</v>
      </c>
      <c r="E2935">
        <v>8</v>
      </c>
      <c r="F2935">
        <v>19</v>
      </c>
      <c r="G2935" t="s">
        <v>9</v>
      </c>
      <c r="H2935" t="s">
        <v>10729</v>
      </c>
      <c r="I2935">
        <v>-1.8914690000000001</v>
      </c>
      <c r="J2935">
        <f t="shared" si="45"/>
        <v>1</v>
      </c>
    </row>
    <row r="2936" spans="1:10" x14ac:dyDescent="0.25">
      <c r="A2936" t="s">
        <v>5165</v>
      </c>
      <c r="B2936" t="s">
        <v>5166</v>
      </c>
      <c r="C2936">
        <v>14</v>
      </c>
      <c r="D2936">
        <v>7177</v>
      </c>
      <c r="E2936">
        <v>9</v>
      </c>
      <c r="F2936">
        <v>19</v>
      </c>
      <c r="G2936" t="s">
        <v>9</v>
      </c>
      <c r="H2936" t="s">
        <v>5167</v>
      </c>
      <c r="I2936">
        <v>-1.8661920000000001</v>
      </c>
      <c r="J2936">
        <f t="shared" si="45"/>
        <v>1</v>
      </c>
    </row>
    <row r="2937" spans="1:10" x14ac:dyDescent="0.25">
      <c r="A2937" t="s">
        <v>14525</v>
      </c>
      <c r="B2937" t="s">
        <v>574</v>
      </c>
      <c r="C2937">
        <v>14</v>
      </c>
      <c r="D2937">
        <v>7182</v>
      </c>
      <c r="E2937">
        <v>4</v>
      </c>
      <c r="F2937">
        <v>32</v>
      </c>
      <c r="G2937" t="s">
        <v>17</v>
      </c>
      <c r="H2937" t="s">
        <v>14526</v>
      </c>
      <c r="I2937">
        <v>-2.1045189999999998</v>
      </c>
      <c r="J2937">
        <f t="shared" si="45"/>
        <v>0</v>
      </c>
    </row>
    <row r="2938" spans="1:10" x14ac:dyDescent="0.25">
      <c r="A2938" t="s">
        <v>16677</v>
      </c>
      <c r="B2938" t="s">
        <v>574</v>
      </c>
      <c r="C2938">
        <v>14</v>
      </c>
      <c r="D2938">
        <v>7182</v>
      </c>
      <c r="E2938">
        <v>7</v>
      </c>
      <c r="F2938">
        <v>32</v>
      </c>
      <c r="G2938" t="s">
        <v>17</v>
      </c>
      <c r="H2938" t="s">
        <v>16678</v>
      </c>
      <c r="I2938">
        <v>-1.743995</v>
      </c>
      <c r="J2938">
        <f t="shared" si="45"/>
        <v>1</v>
      </c>
    </row>
    <row r="2939" spans="1:10" x14ac:dyDescent="0.25">
      <c r="A2939" t="s">
        <v>10652</v>
      </c>
      <c r="B2939" t="s">
        <v>574</v>
      </c>
      <c r="C2939">
        <v>14</v>
      </c>
      <c r="D2939">
        <v>7182</v>
      </c>
      <c r="E2939">
        <v>8</v>
      </c>
      <c r="F2939">
        <v>32</v>
      </c>
      <c r="G2939" t="s">
        <v>17</v>
      </c>
      <c r="H2939" t="s">
        <v>10653</v>
      </c>
      <c r="I2939">
        <v>-2.6164839999999998</v>
      </c>
      <c r="J2939">
        <f t="shared" si="45"/>
        <v>1</v>
      </c>
    </row>
    <row r="2940" spans="1:10" x14ac:dyDescent="0.25">
      <c r="A2940" t="s">
        <v>24670</v>
      </c>
      <c r="B2940" t="s">
        <v>574</v>
      </c>
      <c r="C2940">
        <v>14</v>
      </c>
      <c r="D2940">
        <v>7182</v>
      </c>
      <c r="E2940">
        <v>12</v>
      </c>
      <c r="F2940">
        <v>32</v>
      </c>
      <c r="G2940" t="s">
        <v>17</v>
      </c>
      <c r="H2940" t="s">
        <v>24671</v>
      </c>
      <c r="I2940">
        <v>-2.6322519999999998</v>
      </c>
      <c r="J2940">
        <f t="shared" si="45"/>
        <v>1</v>
      </c>
    </row>
    <row r="2941" spans="1:10" x14ac:dyDescent="0.25">
      <c r="A2941" t="s">
        <v>20554</v>
      </c>
      <c r="B2941" t="s">
        <v>574</v>
      </c>
      <c r="C2941">
        <v>14</v>
      </c>
      <c r="D2941">
        <v>7182</v>
      </c>
      <c r="E2941">
        <v>13</v>
      </c>
      <c r="F2941">
        <v>32</v>
      </c>
      <c r="G2941" t="s">
        <v>17</v>
      </c>
      <c r="H2941" t="s">
        <v>20555</v>
      </c>
      <c r="I2941">
        <v>-1.328435</v>
      </c>
      <c r="J2941">
        <f t="shared" si="45"/>
        <v>1</v>
      </c>
    </row>
    <row r="2942" spans="1:10" x14ac:dyDescent="0.25">
      <c r="A2942" t="s">
        <v>24337</v>
      </c>
      <c r="B2942" t="s">
        <v>24338</v>
      </c>
      <c r="C2942">
        <v>14</v>
      </c>
      <c r="D2942">
        <v>7185</v>
      </c>
      <c r="E2942">
        <v>2</v>
      </c>
      <c r="F2942">
        <v>5</v>
      </c>
      <c r="G2942" t="s">
        <v>10</v>
      </c>
      <c r="H2942" t="s">
        <v>24339</v>
      </c>
      <c r="I2942">
        <v>-3.1549990000000001</v>
      </c>
      <c r="J2942">
        <f t="shared" si="45"/>
        <v>1</v>
      </c>
    </row>
    <row r="2943" spans="1:10" x14ac:dyDescent="0.25">
      <c r="A2943" t="s">
        <v>17111</v>
      </c>
      <c r="B2943" t="s">
        <v>17112</v>
      </c>
      <c r="C2943">
        <v>14</v>
      </c>
      <c r="D2943">
        <v>7185</v>
      </c>
      <c r="E2943">
        <v>3</v>
      </c>
      <c r="F2943">
        <v>5</v>
      </c>
      <c r="G2943" t="s">
        <v>10</v>
      </c>
      <c r="H2943" t="s">
        <v>17113</v>
      </c>
      <c r="I2943">
        <v>-1.3358650000000001</v>
      </c>
      <c r="J2943">
        <f t="shared" si="45"/>
        <v>1</v>
      </c>
    </row>
    <row r="2944" spans="1:10" x14ac:dyDescent="0.25">
      <c r="A2944" t="s">
        <v>14016</v>
      </c>
      <c r="B2944" t="s">
        <v>14017</v>
      </c>
      <c r="C2944">
        <v>14</v>
      </c>
      <c r="D2944">
        <v>7185</v>
      </c>
      <c r="E2944">
        <v>5</v>
      </c>
      <c r="F2944">
        <v>5</v>
      </c>
      <c r="G2944" t="s">
        <v>10</v>
      </c>
      <c r="H2944" t="s">
        <v>14018</v>
      </c>
      <c r="I2944">
        <v>-1.592964</v>
      </c>
      <c r="J2944">
        <f t="shared" si="45"/>
        <v>1</v>
      </c>
    </row>
    <row r="2945" spans="1:10" x14ac:dyDescent="0.25">
      <c r="A2945" t="s">
        <v>6988</v>
      </c>
      <c r="B2945" t="s">
        <v>6989</v>
      </c>
      <c r="C2945">
        <v>15</v>
      </c>
      <c r="D2945">
        <v>7191</v>
      </c>
      <c r="E2945">
        <v>2</v>
      </c>
      <c r="F2945">
        <v>2</v>
      </c>
      <c r="G2945" t="s">
        <v>10</v>
      </c>
      <c r="H2945" t="s">
        <v>6990</v>
      </c>
      <c r="I2945">
        <v>-1.3750279999999999</v>
      </c>
      <c r="J2945">
        <f t="shared" si="45"/>
        <v>0</v>
      </c>
    </row>
    <row r="2946" spans="1:10" x14ac:dyDescent="0.25">
      <c r="A2946" t="s">
        <v>20515</v>
      </c>
      <c r="B2946" t="s">
        <v>20516</v>
      </c>
      <c r="C2946">
        <v>15</v>
      </c>
      <c r="D2946">
        <v>7196</v>
      </c>
      <c r="E2946">
        <v>1</v>
      </c>
      <c r="F2946">
        <v>14</v>
      </c>
      <c r="G2946" t="s">
        <v>10</v>
      </c>
      <c r="H2946" t="s">
        <v>20517</v>
      </c>
      <c r="I2946">
        <v>-2.3278409999999998</v>
      </c>
      <c r="J2946">
        <f t="shared" si="45"/>
        <v>0</v>
      </c>
    </row>
    <row r="2947" spans="1:10" x14ac:dyDescent="0.25">
      <c r="A2947" t="s">
        <v>8735</v>
      </c>
      <c r="B2947" t="s">
        <v>8736</v>
      </c>
      <c r="C2947">
        <v>15</v>
      </c>
      <c r="D2947">
        <v>7196</v>
      </c>
      <c r="E2947">
        <v>14</v>
      </c>
      <c r="F2947">
        <v>14</v>
      </c>
      <c r="G2947" t="s">
        <v>10</v>
      </c>
      <c r="H2947" t="s">
        <v>8737</v>
      </c>
      <c r="I2947">
        <v>-1.3379300000000001</v>
      </c>
      <c r="J2947">
        <f t="shared" ref="J2947:J3010" si="46">IF(OR(AND(D2947=D2946,OR(E2947-E2946=1,E2947-E2946=2)),AND(D2948=D2947,OR(E2948-E2947=1,E2948-E2947=2))),1,0)</f>
        <v>0</v>
      </c>
    </row>
    <row r="2948" spans="1:10" x14ac:dyDescent="0.25">
      <c r="A2948" t="s">
        <v>18503</v>
      </c>
      <c r="B2948" t="s">
        <v>18504</v>
      </c>
      <c r="C2948">
        <v>15</v>
      </c>
      <c r="D2948">
        <v>7198</v>
      </c>
      <c r="E2948">
        <v>1</v>
      </c>
      <c r="F2948">
        <v>2</v>
      </c>
      <c r="G2948" t="s">
        <v>10</v>
      </c>
      <c r="H2948" t="s">
        <v>18505</v>
      </c>
      <c r="I2948">
        <v>-1.303828</v>
      </c>
      <c r="J2948">
        <f t="shared" si="46"/>
        <v>0</v>
      </c>
    </row>
    <row r="2949" spans="1:10" x14ac:dyDescent="0.25">
      <c r="A2949" t="s">
        <v>20806</v>
      </c>
      <c r="B2949" t="s">
        <v>4863</v>
      </c>
      <c r="C2949">
        <v>15</v>
      </c>
      <c r="D2949">
        <v>7206</v>
      </c>
      <c r="E2949">
        <v>4</v>
      </c>
      <c r="F2949">
        <v>10</v>
      </c>
      <c r="G2949" t="s">
        <v>17</v>
      </c>
      <c r="H2949" t="s">
        <v>20807</v>
      </c>
      <c r="I2949">
        <v>-1.9403760000000001</v>
      </c>
      <c r="J2949">
        <f t="shared" si="46"/>
        <v>0</v>
      </c>
    </row>
    <row r="2950" spans="1:10" x14ac:dyDescent="0.25">
      <c r="A2950" t="s">
        <v>12032</v>
      </c>
      <c r="B2950" t="s">
        <v>12033</v>
      </c>
      <c r="C2950">
        <v>15</v>
      </c>
      <c r="D2950">
        <v>7210</v>
      </c>
      <c r="E2950">
        <v>3</v>
      </c>
      <c r="F2950">
        <v>7</v>
      </c>
      <c r="G2950" t="s">
        <v>10</v>
      </c>
      <c r="H2950" t="s">
        <v>12034</v>
      </c>
      <c r="I2950">
        <v>-1.376136</v>
      </c>
      <c r="J2950">
        <f t="shared" si="46"/>
        <v>1</v>
      </c>
    </row>
    <row r="2951" spans="1:10" x14ac:dyDescent="0.25">
      <c r="A2951" t="s">
        <v>16277</v>
      </c>
      <c r="B2951" t="s">
        <v>16278</v>
      </c>
      <c r="C2951">
        <v>15</v>
      </c>
      <c r="D2951">
        <v>7210</v>
      </c>
      <c r="E2951">
        <v>5</v>
      </c>
      <c r="F2951">
        <v>7</v>
      </c>
      <c r="G2951" t="s">
        <v>10</v>
      </c>
      <c r="H2951" t="s">
        <v>16279</v>
      </c>
      <c r="I2951">
        <v>-1.8755949999999999</v>
      </c>
      <c r="J2951">
        <f t="shared" si="46"/>
        <v>1</v>
      </c>
    </row>
    <row r="2952" spans="1:10" x14ac:dyDescent="0.25">
      <c r="A2952" t="s">
        <v>22476</v>
      </c>
      <c r="B2952" t="s">
        <v>22477</v>
      </c>
      <c r="C2952">
        <v>15</v>
      </c>
      <c r="D2952">
        <v>7210</v>
      </c>
      <c r="E2952">
        <v>6</v>
      </c>
      <c r="F2952">
        <v>7</v>
      </c>
      <c r="G2952" t="s">
        <v>10</v>
      </c>
      <c r="H2952" t="s">
        <v>22478</v>
      </c>
      <c r="I2952">
        <v>-1.2546550000000001</v>
      </c>
      <c r="J2952">
        <f t="shared" si="46"/>
        <v>1</v>
      </c>
    </row>
    <row r="2953" spans="1:10" x14ac:dyDescent="0.25">
      <c r="A2953" t="s">
        <v>20000</v>
      </c>
      <c r="B2953" t="s">
        <v>903</v>
      </c>
      <c r="C2953">
        <v>15</v>
      </c>
      <c r="D2953">
        <v>7212</v>
      </c>
      <c r="E2953">
        <v>4</v>
      </c>
      <c r="F2953">
        <v>5</v>
      </c>
      <c r="G2953" t="s">
        <v>17</v>
      </c>
      <c r="H2953" t="s">
        <v>20001</v>
      </c>
      <c r="I2953">
        <v>-1.465139</v>
      </c>
      <c r="J2953">
        <f t="shared" si="46"/>
        <v>0</v>
      </c>
    </row>
    <row r="2954" spans="1:10" x14ac:dyDescent="0.25">
      <c r="A2954" t="s">
        <v>7262</v>
      </c>
      <c r="B2954" t="s">
        <v>903</v>
      </c>
      <c r="C2954">
        <v>15</v>
      </c>
      <c r="D2954">
        <v>7213</v>
      </c>
      <c r="E2954">
        <v>6</v>
      </c>
      <c r="F2954">
        <v>14</v>
      </c>
      <c r="G2954" t="s">
        <v>17</v>
      </c>
      <c r="H2954" t="s">
        <v>7263</v>
      </c>
      <c r="I2954">
        <v>-2.1665619999999999</v>
      </c>
      <c r="J2954">
        <f t="shared" si="46"/>
        <v>1</v>
      </c>
    </row>
    <row r="2955" spans="1:10" x14ac:dyDescent="0.25">
      <c r="A2955" t="s">
        <v>11049</v>
      </c>
      <c r="B2955" t="s">
        <v>903</v>
      </c>
      <c r="C2955">
        <v>15</v>
      </c>
      <c r="D2955">
        <v>7213</v>
      </c>
      <c r="E2955">
        <v>7</v>
      </c>
      <c r="F2955">
        <v>14</v>
      </c>
      <c r="G2955" t="s">
        <v>17</v>
      </c>
      <c r="H2955" t="s">
        <v>11050</v>
      </c>
      <c r="I2955">
        <v>-1.8793329999999999</v>
      </c>
      <c r="J2955">
        <f t="shared" si="46"/>
        <v>1</v>
      </c>
    </row>
    <row r="2956" spans="1:10" x14ac:dyDescent="0.25">
      <c r="A2956" t="s">
        <v>8566</v>
      </c>
      <c r="B2956" t="s">
        <v>903</v>
      </c>
      <c r="C2956">
        <v>15</v>
      </c>
      <c r="D2956">
        <v>7213</v>
      </c>
      <c r="E2956">
        <v>8</v>
      </c>
      <c r="F2956">
        <v>14</v>
      </c>
      <c r="G2956" t="s">
        <v>17</v>
      </c>
      <c r="H2956" t="s">
        <v>8567</v>
      </c>
      <c r="I2956">
        <v>-2.2323539999999999</v>
      </c>
      <c r="J2956">
        <f t="shared" si="46"/>
        <v>1</v>
      </c>
    </row>
    <row r="2957" spans="1:10" x14ac:dyDescent="0.25">
      <c r="A2957" t="s">
        <v>8117</v>
      </c>
      <c r="B2957" t="s">
        <v>903</v>
      </c>
      <c r="C2957">
        <v>15</v>
      </c>
      <c r="D2957">
        <v>7213</v>
      </c>
      <c r="E2957">
        <v>10</v>
      </c>
      <c r="F2957">
        <v>14</v>
      </c>
      <c r="G2957" t="s">
        <v>17</v>
      </c>
      <c r="H2957" t="s">
        <v>8118</v>
      </c>
      <c r="I2957">
        <v>-2.2472500000000002</v>
      </c>
      <c r="J2957">
        <f t="shared" si="46"/>
        <v>1</v>
      </c>
    </row>
    <row r="2958" spans="1:10" x14ac:dyDescent="0.25">
      <c r="A2958" t="s">
        <v>12680</v>
      </c>
      <c r="B2958" t="s">
        <v>903</v>
      </c>
      <c r="C2958">
        <v>15</v>
      </c>
      <c r="D2958">
        <v>7213</v>
      </c>
      <c r="E2958">
        <v>11</v>
      </c>
      <c r="F2958">
        <v>14</v>
      </c>
      <c r="G2958" t="s">
        <v>17</v>
      </c>
      <c r="H2958" t="s">
        <v>12681</v>
      </c>
      <c r="I2958">
        <v>-2.5555979999999998</v>
      </c>
      <c r="J2958">
        <f t="shared" si="46"/>
        <v>1</v>
      </c>
    </row>
    <row r="2959" spans="1:10" x14ac:dyDescent="0.25">
      <c r="A2959" t="s">
        <v>22368</v>
      </c>
      <c r="B2959" t="s">
        <v>903</v>
      </c>
      <c r="C2959">
        <v>15</v>
      </c>
      <c r="D2959">
        <v>7213</v>
      </c>
      <c r="E2959">
        <v>12</v>
      </c>
      <c r="F2959">
        <v>14</v>
      </c>
      <c r="G2959" t="s">
        <v>17</v>
      </c>
      <c r="H2959" t="s">
        <v>22369</v>
      </c>
      <c r="I2959">
        <v>-2.9452889999999998</v>
      </c>
      <c r="J2959">
        <f t="shared" si="46"/>
        <v>1</v>
      </c>
    </row>
    <row r="2960" spans="1:10" x14ac:dyDescent="0.25">
      <c r="A2960" t="s">
        <v>14160</v>
      </c>
      <c r="B2960" t="s">
        <v>4142</v>
      </c>
      <c r="C2960">
        <v>15</v>
      </c>
      <c r="D2960">
        <v>7218</v>
      </c>
      <c r="E2960">
        <v>3</v>
      </c>
      <c r="F2960">
        <v>12</v>
      </c>
      <c r="G2960" t="s">
        <v>17</v>
      </c>
      <c r="H2960" t="s">
        <v>14161</v>
      </c>
      <c r="I2960">
        <v>-1.304713</v>
      </c>
      <c r="J2960">
        <f t="shared" si="46"/>
        <v>0</v>
      </c>
    </row>
    <row r="2961" spans="1:10" x14ac:dyDescent="0.25">
      <c r="A2961" t="s">
        <v>21823</v>
      </c>
      <c r="B2961" t="s">
        <v>21824</v>
      </c>
      <c r="C2961">
        <v>15</v>
      </c>
      <c r="D2961">
        <v>7219</v>
      </c>
      <c r="E2961">
        <v>5</v>
      </c>
      <c r="F2961">
        <v>6</v>
      </c>
      <c r="G2961" t="s">
        <v>10</v>
      </c>
      <c r="H2961" t="s">
        <v>21825</v>
      </c>
      <c r="I2961">
        <v>-1.479425</v>
      </c>
      <c r="J2961">
        <f t="shared" si="46"/>
        <v>0</v>
      </c>
    </row>
    <row r="2962" spans="1:10" x14ac:dyDescent="0.25">
      <c r="A2962" t="s">
        <v>1370</v>
      </c>
      <c r="B2962" t="s">
        <v>637</v>
      </c>
      <c r="C2962">
        <v>15</v>
      </c>
      <c r="D2962">
        <v>7221</v>
      </c>
      <c r="E2962">
        <v>2</v>
      </c>
      <c r="F2962">
        <v>8</v>
      </c>
      <c r="G2962" t="s">
        <v>17</v>
      </c>
      <c r="H2962" t="s">
        <v>1371</v>
      </c>
      <c r="I2962">
        <v>-2.834228</v>
      </c>
      <c r="J2962">
        <f t="shared" si="46"/>
        <v>0</v>
      </c>
    </row>
    <row r="2963" spans="1:10" x14ac:dyDescent="0.25">
      <c r="A2963" t="s">
        <v>12637</v>
      </c>
      <c r="B2963" t="s">
        <v>637</v>
      </c>
      <c r="C2963">
        <v>15</v>
      </c>
      <c r="D2963">
        <v>7221</v>
      </c>
      <c r="E2963">
        <v>5</v>
      </c>
      <c r="F2963">
        <v>8</v>
      </c>
      <c r="G2963" t="s">
        <v>17</v>
      </c>
      <c r="H2963" t="s">
        <v>12638</v>
      </c>
      <c r="I2963">
        <v>-1.3713299999999999</v>
      </c>
      <c r="J2963">
        <f t="shared" si="46"/>
        <v>1</v>
      </c>
    </row>
    <row r="2964" spans="1:10" x14ac:dyDescent="0.25">
      <c r="A2964" t="s">
        <v>17381</v>
      </c>
      <c r="B2964" t="s">
        <v>637</v>
      </c>
      <c r="C2964">
        <v>15</v>
      </c>
      <c r="D2964">
        <v>7221</v>
      </c>
      <c r="E2964">
        <v>6</v>
      </c>
      <c r="F2964">
        <v>8</v>
      </c>
      <c r="G2964" t="s">
        <v>17</v>
      </c>
      <c r="H2964" t="s">
        <v>17382</v>
      </c>
      <c r="I2964">
        <v>-2.0108100000000002</v>
      </c>
      <c r="J2964">
        <f t="shared" si="46"/>
        <v>1</v>
      </c>
    </row>
    <row r="2965" spans="1:10" x14ac:dyDescent="0.25">
      <c r="A2965" t="s">
        <v>19084</v>
      </c>
      <c r="B2965" t="s">
        <v>637</v>
      </c>
      <c r="C2965">
        <v>15</v>
      </c>
      <c r="D2965">
        <v>7221</v>
      </c>
      <c r="E2965">
        <v>7</v>
      </c>
      <c r="F2965">
        <v>8</v>
      </c>
      <c r="G2965" t="s">
        <v>17</v>
      </c>
      <c r="H2965" t="s">
        <v>19085</v>
      </c>
      <c r="I2965">
        <v>-2.5509870000000001</v>
      </c>
      <c r="J2965">
        <f t="shared" si="46"/>
        <v>1</v>
      </c>
    </row>
    <row r="2966" spans="1:10" x14ac:dyDescent="0.25">
      <c r="A2966" t="s">
        <v>20098</v>
      </c>
      <c r="B2966" t="s">
        <v>637</v>
      </c>
      <c r="C2966">
        <v>15</v>
      </c>
      <c r="D2966">
        <v>7222</v>
      </c>
      <c r="E2966">
        <v>3</v>
      </c>
      <c r="F2966">
        <v>7</v>
      </c>
      <c r="G2966" t="s">
        <v>17</v>
      </c>
      <c r="H2966" t="s">
        <v>20099</v>
      </c>
      <c r="I2966">
        <v>-1.6628419999999999</v>
      </c>
      <c r="J2966">
        <f t="shared" si="46"/>
        <v>1</v>
      </c>
    </row>
    <row r="2967" spans="1:10" x14ac:dyDescent="0.25">
      <c r="A2967" t="s">
        <v>10251</v>
      </c>
      <c r="B2967" t="s">
        <v>637</v>
      </c>
      <c r="C2967">
        <v>15</v>
      </c>
      <c r="D2967">
        <v>7222</v>
      </c>
      <c r="E2967">
        <v>5</v>
      </c>
      <c r="F2967">
        <v>7</v>
      </c>
      <c r="G2967" t="s">
        <v>17</v>
      </c>
      <c r="H2967" t="s">
        <v>10252</v>
      </c>
      <c r="I2967">
        <v>-1.468348</v>
      </c>
      <c r="J2967">
        <f t="shared" si="46"/>
        <v>1</v>
      </c>
    </row>
    <row r="2968" spans="1:10" x14ac:dyDescent="0.25">
      <c r="A2968" t="s">
        <v>9325</v>
      </c>
      <c r="B2968" t="s">
        <v>637</v>
      </c>
      <c r="C2968">
        <v>15</v>
      </c>
      <c r="D2968">
        <v>7222</v>
      </c>
      <c r="E2968">
        <v>6</v>
      </c>
      <c r="F2968">
        <v>7</v>
      </c>
      <c r="G2968" t="s">
        <v>17</v>
      </c>
      <c r="H2968" t="s">
        <v>9326</v>
      </c>
      <c r="I2968">
        <v>-1.3072010000000001</v>
      </c>
      <c r="J2968">
        <f t="shared" si="46"/>
        <v>1</v>
      </c>
    </row>
    <row r="2969" spans="1:10" x14ac:dyDescent="0.25">
      <c r="A2969" t="s">
        <v>13593</v>
      </c>
      <c r="B2969" t="s">
        <v>4128</v>
      </c>
      <c r="C2969">
        <v>15</v>
      </c>
      <c r="D2969">
        <v>7226</v>
      </c>
      <c r="E2969">
        <v>1</v>
      </c>
      <c r="F2969">
        <v>3</v>
      </c>
      <c r="G2969" t="s">
        <v>9</v>
      </c>
      <c r="H2969" t="s">
        <v>13594</v>
      </c>
      <c r="I2969">
        <v>-2.0884119999999999</v>
      </c>
      <c r="J2969">
        <f t="shared" si="46"/>
        <v>0</v>
      </c>
    </row>
    <row r="2970" spans="1:10" x14ac:dyDescent="0.25">
      <c r="A2970" t="s">
        <v>6515</v>
      </c>
      <c r="B2970" t="s">
        <v>4128</v>
      </c>
      <c r="C2970">
        <v>15</v>
      </c>
      <c r="D2970">
        <v>7228</v>
      </c>
      <c r="E2970">
        <v>2</v>
      </c>
      <c r="F2970">
        <v>10</v>
      </c>
      <c r="G2970" t="s">
        <v>17</v>
      </c>
      <c r="H2970" t="s">
        <v>6516</v>
      </c>
      <c r="I2970">
        <v>-1.2739419999999999</v>
      </c>
      <c r="J2970">
        <f t="shared" si="46"/>
        <v>0</v>
      </c>
    </row>
    <row r="2971" spans="1:10" x14ac:dyDescent="0.25">
      <c r="A2971" t="s">
        <v>12483</v>
      </c>
      <c r="B2971" t="s">
        <v>2175</v>
      </c>
      <c r="C2971">
        <v>15</v>
      </c>
      <c r="D2971">
        <v>7230</v>
      </c>
      <c r="E2971">
        <v>2</v>
      </c>
      <c r="F2971">
        <v>7</v>
      </c>
      <c r="G2971" t="s">
        <v>9</v>
      </c>
      <c r="H2971" t="s">
        <v>12484</v>
      </c>
      <c r="I2971">
        <v>-1.6921139999999999</v>
      </c>
      <c r="J2971">
        <f t="shared" si="46"/>
        <v>0</v>
      </c>
    </row>
    <row r="2972" spans="1:10" x14ac:dyDescent="0.25">
      <c r="A2972" t="s">
        <v>18425</v>
      </c>
      <c r="B2972" t="s">
        <v>1124</v>
      </c>
      <c r="C2972">
        <v>15</v>
      </c>
      <c r="D2972">
        <v>7234</v>
      </c>
      <c r="E2972">
        <v>5</v>
      </c>
      <c r="F2972">
        <v>9</v>
      </c>
      <c r="G2972" t="s">
        <v>10</v>
      </c>
      <c r="H2972" t="s">
        <v>18426</v>
      </c>
      <c r="I2972">
        <v>-1.751012</v>
      </c>
      <c r="J2972">
        <f t="shared" si="46"/>
        <v>1</v>
      </c>
    </row>
    <row r="2973" spans="1:10" x14ac:dyDescent="0.25">
      <c r="A2973" t="s">
        <v>23078</v>
      </c>
      <c r="B2973" t="s">
        <v>1124</v>
      </c>
      <c r="C2973">
        <v>15</v>
      </c>
      <c r="D2973">
        <v>7234</v>
      </c>
      <c r="E2973">
        <v>6</v>
      </c>
      <c r="F2973">
        <v>9</v>
      </c>
      <c r="G2973" t="s">
        <v>10</v>
      </c>
      <c r="H2973" t="s">
        <v>23079</v>
      </c>
      <c r="I2973">
        <v>-1.4306049999999999</v>
      </c>
      <c r="J2973">
        <f t="shared" si="46"/>
        <v>1</v>
      </c>
    </row>
    <row r="2974" spans="1:10" x14ac:dyDescent="0.25">
      <c r="A2974" t="s">
        <v>16757</v>
      </c>
      <c r="B2974" t="s">
        <v>1124</v>
      </c>
      <c r="C2974">
        <v>15</v>
      </c>
      <c r="D2974">
        <v>7234</v>
      </c>
      <c r="E2974">
        <v>7</v>
      </c>
      <c r="F2974">
        <v>9</v>
      </c>
      <c r="G2974" t="s">
        <v>10</v>
      </c>
      <c r="H2974" t="s">
        <v>16758</v>
      </c>
      <c r="I2974">
        <v>-1.7256469999999999</v>
      </c>
      <c r="J2974">
        <f t="shared" si="46"/>
        <v>1</v>
      </c>
    </row>
    <row r="2975" spans="1:10" x14ac:dyDescent="0.25">
      <c r="A2975" t="s">
        <v>8465</v>
      </c>
      <c r="B2975" t="s">
        <v>1124</v>
      </c>
      <c r="C2975">
        <v>15</v>
      </c>
      <c r="D2975">
        <v>7234</v>
      </c>
      <c r="E2975">
        <v>8</v>
      </c>
      <c r="F2975">
        <v>9</v>
      </c>
      <c r="G2975" t="s">
        <v>10</v>
      </c>
      <c r="H2975" t="s">
        <v>8466</v>
      </c>
      <c r="I2975">
        <v>-1.707325</v>
      </c>
      <c r="J2975">
        <f t="shared" si="46"/>
        <v>1</v>
      </c>
    </row>
    <row r="2976" spans="1:10" x14ac:dyDescent="0.25">
      <c r="A2976" t="s">
        <v>13304</v>
      </c>
      <c r="B2976" t="s">
        <v>1124</v>
      </c>
      <c r="C2976">
        <v>15</v>
      </c>
      <c r="D2976">
        <v>7238</v>
      </c>
      <c r="E2976">
        <v>9</v>
      </c>
      <c r="F2976">
        <v>20</v>
      </c>
      <c r="G2976" t="s">
        <v>17</v>
      </c>
      <c r="H2976" t="s">
        <v>13305</v>
      </c>
      <c r="I2976">
        <v>-2.3355929999999998</v>
      </c>
      <c r="J2976">
        <f t="shared" si="46"/>
        <v>1</v>
      </c>
    </row>
    <row r="2977" spans="1:10" x14ac:dyDescent="0.25">
      <c r="A2977" t="s">
        <v>20820</v>
      </c>
      <c r="B2977" t="s">
        <v>1124</v>
      </c>
      <c r="C2977">
        <v>15</v>
      </c>
      <c r="D2977">
        <v>7238</v>
      </c>
      <c r="E2977">
        <v>10</v>
      </c>
      <c r="F2977">
        <v>20</v>
      </c>
      <c r="G2977" t="s">
        <v>17</v>
      </c>
      <c r="H2977" t="s">
        <v>20821</v>
      </c>
      <c r="I2977">
        <v>-2.7330220000000001</v>
      </c>
      <c r="J2977">
        <f t="shared" si="46"/>
        <v>1</v>
      </c>
    </row>
    <row r="2978" spans="1:10" x14ac:dyDescent="0.25">
      <c r="A2978" t="s">
        <v>8086</v>
      </c>
      <c r="B2978" t="s">
        <v>1124</v>
      </c>
      <c r="C2978">
        <v>15</v>
      </c>
      <c r="D2978">
        <v>7238</v>
      </c>
      <c r="E2978">
        <v>11</v>
      </c>
      <c r="F2978">
        <v>20</v>
      </c>
      <c r="G2978" t="s">
        <v>17</v>
      </c>
      <c r="H2978" t="s">
        <v>8087</v>
      </c>
      <c r="I2978">
        <v>-3.855696</v>
      </c>
      <c r="J2978">
        <f t="shared" si="46"/>
        <v>1</v>
      </c>
    </row>
    <row r="2979" spans="1:10" x14ac:dyDescent="0.25">
      <c r="A2979" t="s">
        <v>12576</v>
      </c>
      <c r="B2979" t="s">
        <v>1124</v>
      </c>
      <c r="C2979">
        <v>15</v>
      </c>
      <c r="D2979">
        <v>7238</v>
      </c>
      <c r="E2979">
        <v>12</v>
      </c>
      <c r="F2979">
        <v>20</v>
      </c>
      <c r="G2979" t="s">
        <v>17</v>
      </c>
      <c r="H2979" t="s">
        <v>12577</v>
      </c>
      <c r="I2979">
        <v>-2.9280469999999998</v>
      </c>
      <c r="J2979">
        <f t="shared" si="46"/>
        <v>1</v>
      </c>
    </row>
    <row r="2980" spans="1:10" x14ac:dyDescent="0.25">
      <c r="A2980" t="s">
        <v>13641</v>
      </c>
      <c r="B2980" t="s">
        <v>6469</v>
      </c>
      <c r="C2980">
        <v>15</v>
      </c>
      <c r="D2980">
        <v>7258</v>
      </c>
      <c r="E2980">
        <v>2</v>
      </c>
      <c r="F2980">
        <v>6</v>
      </c>
      <c r="G2980" t="s">
        <v>10</v>
      </c>
      <c r="H2980" t="s">
        <v>13642</v>
      </c>
      <c r="I2980">
        <v>-1.264516</v>
      </c>
      <c r="J2980">
        <f t="shared" si="46"/>
        <v>1</v>
      </c>
    </row>
    <row r="2981" spans="1:10" x14ac:dyDescent="0.25">
      <c r="A2981" t="s">
        <v>12248</v>
      </c>
      <c r="B2981" t="s">
        <v>6469</v>
      </c>
      <c r="C2981">
        <v>15</v>
      </c>
      <c r="D2981">
        <v>7258</v>
      </c>
      <c r="E2981">
        <v>3</v>
      </c>
      <c r="F2981">
        <v>6</v>
      </c>
      <c r="G2981" t="s">
        <v>10</v>
      </c>
      <c r="H2981" t="s">
        <v>12249</v>
      </c>
      <c r="I2981">
        <v>-1.640315</v>
      </c>
      <c r="J2981">
        <f t="shared" si="46"/>
        <v>1</v>
      </c>
    </row>
    <row r="2982" spans="1:10" x14ac:dyDescent="0.25">
      <c r="A2982" t="s">
        <v>4262</v>
      </c>
      <c r="B2982" t="s">
        <v>3267</v>
      </c>
      <c r="C2982">
        <v>15</v>
      </c>
      <c r="D2982">
        <v>7262</v>
      </c>
      <c r="E2982">
        <v>2</v>
      </c>
      <c r="F2982">
        <v>4</v>
      </c>
      <c r="G2982" t="s">
        <v>17</v>
      </c>
      <c r="H2982" t="s">
        <v>4263</v>
      </c>
      <c r="I2982">
        <v>-1.4465570000000001</v>
      </c>
      <c r="J2982">
        <f t="shared" si="46"/>
        <v>0</v>
      </c>
    </row>
    <row r="2983" spans="1:10" x14ac:dyDescent="0.25">
      <c r="A2983" t="s">
        <v>23989</v>
      </c>
      <c r="B2983" t="s">
        <v>23990</v>
      </c>
      <c r="C2983">
        <v>15</v>
      </c>
      <c r="D2983">
        <v>7264</v>
      </c>
      <c r="E2983">
        <v>14</v>
      </c>
      <c r="F2983">
        <v>21</v>
      </c>
      <c r="G2983" t="s">
        <v>10</v>
      </c>
      <c r="H2983" t="s">
        <v>23991</v>
      </c>
      <c r="I2983">
        <v>-1.7263230000000001</v>
      </c>
      <c r="J2983">
        <f t="shared" si="46"/>
        <v>0</v>
      </c>
    </row>
    <row r="2984" spans="1:10" x14ac:dyDescent="0.25">
      <c r="A2984" t="s">
        <v>3694</v>
      </c>
      <c r="B2984" t="s">
        <v>3695</v>
      </c>
      <c r="C2984">
        <v>15</v>
      </c>
      <c r="D2984">
        <v>7272</v>
      </c>
      <c r="E2984">
        <v>3</v>
      </c>
      <c r="F2984">
        <v>5</v>
      </c>
      <c r="G2984" t="s">
        <v>10</v>
      </c>
      <c r="H2984" t="s">
        <v>3696</v>
      </c>
      <c r="I2984">
        <v>-1.5561560000000001</v>
      </c>
      <c r="J2984">
        <f t="shared" si="46"/>
        <v>0</v>
      </c>
    </row>
    <row r="2985" spans="1:10" x14ac:dyDescent="0.25">
      <c r="A2985" t="s">
        <v>17903</v>
      </c>
      <c r="B2985" t="s">
        <v>3329</v>
      </c>
      <c r="C2985">
        <v>15</v>
      </c>
      <c r="D2985">
        <v>7273</v>
      </c>
      <c r="E2985">
        <v>7</v>
      </c>
      <c r="F2985">
        <v>9</v>
      </c>
      <c r="G2985" t="s">
        <v>17</v>
      </c>
      <c r="H2985" t="s">
        <v>17904</v>
      </c>
      <c r="I2985">
        <v>-2.7464179999999998</v>
      </c>
      <c r="J2985">
        <f t="shared" si="46"/>
        <v>1</v>
      </c>
    </row>
    <row r="2986" spans="1:10" x14ac:dyDescent="0.25">
      <c r="A2986" t="s">
        <v>23042</v>
      </c>
      <c r="B2986" t="s">
        <v>3329</v>
      </c>
      <c r="C2986">
        <v>15</v>
      </c>
      <c r="D2986">
        <v>7273</v>
      </c>
      <c r="E2986">
        <v>8</v>
      </c>
      <c r="F2986">
        <v>9</v>
      </c>
      <c r="G2986" t="s">
        <v>17</v>
      </c>
      <c r="H2986" t="s">
        <v>23043</v>
      </c>
      <c r="I2986">
        <v>-1.593828</v>
      </c>
      <c r="J2986">
        <f t="shared" si="46"/>
        <v>1</v>
      </c>
    </row>
    <row r="2987" spans="1:10" x14ac:dyDescent="0.25">
      <c r="A2987" t="s">
        <v>12450</v>
      </c>
      <c r="B2987" t="s">
        <v>3329</v>
      </c>
      <c r="C2987">
        <v>15</v>
      </c>
      <c r="D2987">
        <v>7273</v>
      </c>
      <c r="E2987">
        <v>9</v>
      </c>
      <c r="F2987">
        <v>9</v>
      </c>
      <c r="G2987" t="s">
        <v>17</v>
      </c>
      <c r="H2987" t="s">
        <v>12451</v>
      </c>
      <c r="I2987">
        <v>-1.6106819999999999</v>
      </c>
      <c r="J2987">
        <f t="shared" si="46"/>
        <v>1</v>
      </c>
    </row>
    <row r="2988" spans="1:10" x14ac:dyDescent="0.25">
      <c r="A2988" t="s">
        <v>9081</v>
      </c>
      <c r="B2988" t="s">
        <v>9082</v>
      </c>
      <c r="C2988">
        <v>15</v>
      </c>
      <c r="D2988">
        <v>7276</v>
      </c>
      <c r="E2988">
        <v>8</v>
      </c>
      <c r="F2988">
        <v>8</v>
      </c>
      <c r="G2988" t="s">
        <v>17</v>
      </c>
      <c r="H2988" t="s">
        <v>9083</v>
      </c>
      <c r="I2988">
        <v>-2.0232839999999999</v>
      </c>
      <c r="J2988">
        <f t="shared" si="46"/>
        <v>0</v>
      </c>
    </row>
    <row r="2989" spans="1:10" x14ac:dyDescent="0.25">
      <c r="A2989" t="s">
        <v>1088</v>
      </c>
      <c r="B2989" t="s">
        <v>1089</v>
      </c>
      <c r="C2989">
        <v>15</v>
      </c>
      <c r="D2989">
        <v>7278</v>
      </c>
      <c r="E2989">
        <v>3</v>
      </c>
      <c r="F2989">
        <v>10</v>
      </c>
      <c r="G2989" t="s">
        <v>9</v>
      </c>
      <c r="H2989" t="s">
        <v>1090</v>
      </c>
      <c r="I2989">
        <v>-2.118077</v>
      </c>
      <c r="J2989">
        <f t="shared" si="46"/>
        <v>0</v>
      </c>
    </row>
    <row r="2990" spans="1:10" x14ac:dyDescent="0.25">
      <c r="A2990" t="s">
        <v>9930</v>
      </c>
      <c r="B2990" t="s">
        <v>9931</v>
      </c>
      <c r="C2990">
        <v>15</v>
      </c>
      <c r="D2990">
        <v>7283</v>
      </c>
      <c r="E2990">
        <v>3</v>
      </c>
      <c r="F2990">
        <v>4</v>
      </c>
      <c r="G2990" t="s">
        <v>10</v>
      </c>
      <c r="H2990" t="s">
        <v>9932</v>
      </c>
      <c r="I2990">
        <v>-1.346379</v>
      </c>
      <c r="J2990">
        <f t="shared" si="46"/>
        <v>1</v>
      </c>
    </row>
    <row r="2991" spans="1:10" x14ac:dyDescent="0.25">
      <c r="A2991" t="s">
        <v>21932</v>
      </c>
      <c r="B2991" t="s">
        <v>21933</v>
      </c>
      <c r="C2991">
        <v>15</v>
      </c>
      <c r="D2991">
        <v>7283</v>
      </c>
      <c r="E2991">
        <v>4</v>
      </c>
      <c r="F2991">
        <v>4</v>
      </c>
      <c r="G2991" t="s">
        <v>10</v>
      </c>
      <c r="H2991" t="s">
        <v>21934</v>
      </c>
      <c r="I2991">
        <v>-1.6887669999999999</v>
      </c>
      <c r="J2991">
        <f t="shared" si="46"/>
        <v>1</v>
      </c>
    </row>
    <row r="2992" spans="1:10" x14ac:dyDescent="0.25">
      <c r="A2992" t="s">
        <v>20494</v>
      </c>
      <c r="B2992" t="s">
        <v>1756</v>
      </c>
      <c r="C2992">
        <v>15</v>
      </c>
      <c r="D2992">
        <v>7284</v>
      </c>
      <c r="E2992">
        <v>2</v>
      </c>
      <c r="F2992">
        <v>9</v>
      </c>
      <c r="G2992" t="s">
        <v>10</v>
      </c>
      <c r="H2992" t="s">
        <v>20495</v>
      </c>
      <c r="I2992">
        <v>-1.502283</v>
      </c>
      <c r="J2992">
        <f t="shared" si="46"/>
        <v>0</v>
      </c>
    </row>
    <row r="2993" spans="1:10" x14ac:dyDescent="0.25">
      <c r="A2993" t="s">
        <v>15111</v>
      </c>
      <c r="B2993" t="s">
        <v>1756</v>
      </c>
      <c r="C2993">
        <v>15</v>
      </c>
      <c r="D2993">
        <v>7284</v>
      </c>
      <c r="E2993">
        <v>7</v>
      </c>
      <c r="F2993">
        <v>9</v>
      </c>
      <c r="G2993" t="s">
        <v>10</v>
      </c>
      <c r="H2993" t="s">
        <v>15112</v>
      </c>
      <c r="I2993">
        <v>-2.1081340000000002</v>
      </c>
      <c r="J2993">
        <f t="shared" si="46"/>
        <v>1</v>
      </c>
    </row>
    <row r="2994" spans="1:10" x14ac:dyDescent="0.25">
      <c r="A2994" t="s">
        <v>22037</v>
      </c>
      <c r="B2994" t="s">
        <v>1756</v>
      </c>
      <c r="C2994">
        <v>15</v>
      </c>
      <c r="D2994">
        <v>7284</v>
      </c>
      <c r="E2994">
        <v>9</v>
      </c>
      <c r="F2994">
        <v>9</v>
      </c>
      <c r="G2994" t="s">
        <v>10</v>
      </c>
      <c r="H2994" t="s">
        <v>22038</v>
      </c>
      <c r="I2994">
        <v>-1.287264</v>
      </c>
      <c r="J2994">
        <f t="shared" si="46"/>
        <v>1</v>
      </c>
    </row>
    <row r="2995" spans="1:10" x14ac:dyDescent="0.25">
      <c r="A2995" t="s">
        <v>11199</v>
      </c>
      <c r="B2995" t="s">
        <v>3105</v>
      </c>
      <c r="C2995">
        <v>15</v>
      </c>
      <c r="D2995">
        <v>7285</v>
      </c>
      <c r="E2995">
        <v>2</v>
      </c>
      <c r="F2995">
        <v>13</v>
      </c>
      <c r="G2995" t="s">
        <v>17</v>
      </c>
      <c r="H2995" t="s">
        <v>11200</v>
      </c>
      <c r="I2995">
        <v>-2.4862030000000002</v>
      </c>
      <c r="J2995">
        <f t="shared" si="46"/>
        <v>1</v>
      </c>
    </row>
    <row r="2996" spans="1:10" x14ac:dyDescent="0.25">
      <c r="A2996" t="s">
        <v>3104</v>
      </c>
      <c r="B2996" t="s">
        <v>3105</v>
      </c>
      <c r="C2996">
        <v>15</v>
      </c>
      <c r="D2996">
        <v>7285</v>
      </c>
      <c r="E2996">
        <v>3</v>
      </c>
      <c r="F2996">
        <v>13</v>
      </c>
      <c r="G2996" t="s">
        <v>17</v>
      </c>
      <c r="H2996" t="s">
        <v>3106</v>
      </c>
      <c r="I2996">
        <v>-1.591094</v>
      </c>
      <c r="J2996">
        <f t="shared" si="46"/>
        <v>1</v>
      </c>
    </row>
    <row r="2997" spans="1:10" x14ac:dyDescent="0.25">
      <c r="A2997" t="s">
        <v>17328</v>
      </c>
      <c r="B2997" t="s">
        <v>3105</v>
      </c>
      <c r="C2997">
        <v>15</v>
      </c>
      <c r="D2997">
        <v>7285</v>
      </c>
      <c r="E2997">
        <v>4</v>
      </c>
      <c r="F2997">
        <v>13</v>
      </c>
      <c r="G2997" t="s">
        <v>17</v>
      </c>
      <c r="H2997" t="s">
        <v>17329</v>
      </c>
      <c r="I2997">
        <v>-1.479149</v>
      </c>
      <c r="J2997">
        <f t="shared" si="46"/>
        <v>1</v>
      </c>
    </row>
    <row r="2998" spans="1:10" x14ac:dyDescent="0.25">
      <c r="A2998" t="s">
        <v>4833</v>
      </c>
      <c r="B2998" t="s">
        <v>2466</v>
      </c>
      <c r="C2998">
        <v>15</v>
      </c>
      <c r="D2998">
        <v>7291</v>
      </c>
      <c r="E2998">
        <v>3</v>
      </c>
      <c r="F2998">
        <v>7</v>
      </c>
      <c r="G2998" t="s">
        <v>10</v>
      </c>
      <c r="H2998" t="s">
        <v>4834</v>
      </c>
      <c r="I2998">
        <v>-3.5796230000000002</v>
      </c>
      <c r="J2998">
        <f t="shared" si="46"/>
        <v>0</v>
      </c>
    </row>
    <row r="2999" spans="1:10" x14ac:dyDescent="0.25">
      <c r="A2999" t="s">
        <v>19706</v>
      </c>
      <c r="B2999" t="s">
        <v>797</v>
      </c>
      <c r="C2999">
        <v>15</v>
      </c>
      <c r="D2999">
        <v>7297</v>
      </c>
      <c r="E2999">
        <v>10</v>
      </c>
      <c r="F2999">
        <v>16</v>
      </c>
      <c r="G2999" t="s">
        <v>9</v>
      </c>
      <c r="H2999" t="s">
        <v>19707</v>
      </c>
      <c r="I2999">
        <v>-1.455438</v>
      </c>
      <c r="J2999">
        <f t="shared" si="46"/>
        <v>0</v>
      </c>
    </row>
    <row r="3000" spans="1:10" x14ac:dyDescent="0.25">
      <c r="A3000" t="s">
        <v>19021</v>
      </c>
      <c r="B3000" t="s">
        <v>271</v>
      </c>
      <c r="C3000">
        <v>15</v>
      </c>
      <c r="D3000">
        <v>7307</v>
      </c>
      <c r="E3000">
        <v>1</v>
      </c>
      <c r="F3000">
        <v>5</v>
      </c>
      <c r="G3000" t="s">
        <v>17</v>
      </c>
      <c r="H3000" t="s">
        <v>19022</v>
      </c>
      <c r="I3000">
        <v>-2.6161379999999999</v>
      </c>
      <c r="J3000">
        <f t="shared" si="46"/>
        <v>0</v>
      </c>
    </row>
    <row r="3001" spans="1:10" x14ac:dyDescent="0.25">
      <c r="A3001" t="s">
        <v>21376</v>
      </c>
      <c r="B3001" t="s">
        <v>2828</v>
      </c>
      <c r="C3001">
        <v>15</v>
      </c>
      <c r="D3001">
        <v>7312</v>
      </c>
      <c r="E3001">
        <v>5</v>
      </c>
      <c r="F3001">
        <v>11</v>
      </c>
      <c r="G3001" t="s">
        <v>17</v>
      </c>
      <c r="H3001" t="s">
        <v>21377</v>
      </c>
      <c r="I3001">
        <v>-1.5497129999999999</v>
      </c>
      <c r="J3001">
        <f t="shared" si="46"/>
        <v>0</v>
      </c>
    </row>
    <row r="3002" spans="1:10" x14ac:dyDescent="0.25">
      <c r="A3002" t="s">
        <v>326</v>
      </c>
      <c r="B3002" t="s">
        <v>327</v>
      </c>
      <c r="C3002">
        <v>15</v>
      </c>
      <c r="D3002">
        <v>7314</v>
      </c>
      <c r="E3002">
        <v>18</v>
      </c>
      <c r="F3002">
        <v>25</v>
      </c>
      <c r="G3002" t="s">
        <v>14</v>
      </c>
      <c r="H3002" t="s">
        <v>328</v>
      </c>
      <c r="I3002">
        <v>-2.490415</v>
      </c>
      <c r="J3002">
        <f t="shared" si="46"/>
        <v>0</v>
      </c>
    </row>
    <row r="3003" spans="1:10" x14ac:dyDescent="0.25">
      <c r="A3003" t="s">
        <v>8946</v>
      </c>
      <c r="B3003" t="s">
        <v>327</v>
      </c>
      <c r="C3003">
        <v>15</v>
      </c>
      <c r="D3003">
        <v>7314</v>
      </c>
      <c r="E3003">
        <v>23</v>
      </c>
      <c r="F3003">
        <v>25</v>
      </c>
      <c r="G3003" t="s">
        <v>14</v>
      </c>
      <c r="H3003" t="s">
        <v>8947</v>
      </c>
      <c r="I3003">
        <v>-2.3423829999999999</v>
      </c>
      <c r="J3003">
        <f t="shared" si="46"/>
        <v>1</v>
      </c>
    </row>
    <row r="3004" spans="1:10" x14ac:dyDescent="0.25">
      <c r="A3004" t="s">
        <v>1126</v>
      </c>
      <c r="B3004" t="s">
        <v>327</v>
      </c>
      <c r="C3004">
        <v>15</v>
      </c>
      <c r="D3004">
        <v>7314</v>
      </c>
      <c r="E3004">
        <v>25</v>
      </c>
      <c r="F3004">
        <v>25</v>
      </c>
      <c r="G3004" t="s">
        <v>14</v>
      </c>
      <c r="H3004" t="s">
        <v>1127</v>
      </c>
      <c r="I3004">
        <v>-1.644711</v>
      </c>
      <c r="J3004">
        <f t="shared" si="46"/>
        <v>1</v>
      </c>
    </row>
    <row r="3005" spans="1:10" x14ac:dyDescent="0.25">
      <c r="A3005" t="s">
        <v>20646</v>
      </c>
      <c r="B3005" t="s">
        <v>1932</v>
      </c>
      <c r="C3005">
        <v>15</v>
      </c>
      <c r="D3005">
        <v>7316</v>
      </c>
      <c r="E3005">
        <v>2</v>
      </c>
      <c r="F3005">
        <v>10</v>
      </c>
      <c r="G3005" t="s">
        <v>14</v>
      </c>
      <c r="H3005" t="s">
        <v>20647</v>
      </c>
      <c r="I3005">
        <v>-1.43676</v>
      </c>
      <c r="J3005">
        <f t="shared" si="46"/>
        <v>1</v>
      </c>
    </row>
    <row r="3006" spans="1:10" x14ac:dyDescent="0.25">
      <c r="A3006" t="s">
        <v>24089</v>
      </c>
      <c r="B3006" t="s">
        <v>1932</v>
      </c>
      <c r="C3006">
        <v>15</v>
      </c>
      <c r="D3006">
        <v>7316</v>
      </c>
      <c r="E3006">
        <v>4</v>
      </c>
      <c r="F3006">
        <v>10</v>
      </c>
      <c r="G3006" t="s">
        <v>14</v>
      </c>
      <c r="H3006" t="s">
        <v>24090</v>
      </c>
      <c r="I3006">
        <v>-1.978845</v>
      </c>
      <c r="J3006">
        <f t="shared" si="46"/>
        <v>1</v>
      </c>
    </row>
    <row r="3007" spans="1:10" x14ac:dyDescent="0.25">
      <c r="A3007" t="s">
        <v>21125</v>
      </c>
      <c r="B3007" t="s">
        <v>1315</v>
      </c>
      <c r="C3007">
        <v>15</v>
      </c>
      <c r="D3007">
        <v>7319</v>
      </c>
      <c r="E3007">
        <v>1</v>
      </c>
      <c r="F3007">
        <v>9</v>
      </c>
      <c r="G3007" t="s">
        <v>17</v>
      </c>
      <c r="H3007" t="s">
        <v>21126</v>
      </c>
      <c r="I3007">
        <v>-1.8605689999999999</v>
      </c>
      <c r="J3007">
        <f t="shared" si="46"/>
        <v>1</v>
      </c>
    </row>
    <row r="3008" spans="1:10" x14ac:dyDescent="0.25">
      <c r="A3008" t="s">
        <v>1314</v>
      </c>
      <c r="B3008" t="s">
        <v>1315</v>
      </c>
      <c r="C3008">
        <v>15</v>
      </c>
      <c r="D3008">
        <v>7319</v>
      </c>
      <c r="E3008">
        <v>3</v>
      </c>
      <c r="F3008">
        <v>9</v>
      </c>
      <c r="G3008" t="s">
        <v>17</v>
      </c>
      <c r="H3008" t="s">
        <v>1316</v>
      </c>
      <c r="I3008">
        <v>-1.3764019999999999</v>
      </c>
      <c r="J3008">
        <f t="shared" si="46"/>
        <v>1</v>
      </c>
    </row>
    <row r="3009" spans="1:10" x14ac:dyDescent="0.25">
      <c r="A3009" t="s">
        <v>12416</v>
      </c>
      <c r="B3009" t="s">
        <v>1469</v>
      </c>
      <c r="C3009">
        <v>15</v>
      </c>
      <c r="D3009">
        <v>7324</v>
      </c>
      <c r="E3009">
        <v>4</v>
      </c>
      <c r="F3009">
        <v>4</v>
      </c>
      <c r="G3009" t="s">
        <v>17</v>
      </c>
      <c r="H3009" t="s">
        <v>12417</v>
      </c>
      <c r="I3009">
        <v>-2.9697260000000001</v>
      </c>
      <c r="J3009">
        <f t="shared" si="46"/>
        <v>0</v>
      </c>
    </row>
    <row r="3010" spans="1:10" x14ac:dyDescent="0.25">
      <c r="A3010" t="s">
        <v>8207</v>
      </c>
      <c r="B3010" t="s">
        <v>1645</v>
      </c>
      <c r="C3010">
        <v>15</v>
      </c>
      <c r="D3010">
        <v>7335</v>
      </c>
      <c r="E3010">
        <v>2</v>
      </c>
      <c r="F3010">
        <v>8</v>
      </c>
      <c r="G3010" t="s">
        <v>17</v>
      </c>
      <c r="H3010" t="s">
        <v>8208</v>
      </c>
      <c r="I3010">
        <v>-1.3404579999999999</v>
      </c>
      <c r="J3010">
        <f t="shared" si="46"/>
        <v>0</v>
      </c>
    </row>
    <row r="3011" spans="1:10" x14ac:dyDescent="0.25">
      <c r="A3011" t="s">
        <v>14155</v>
      </c>
      <c r="B3011" t="s">
        <v>2636</v>
      </c>
      <c r="C3011">
        <v>15</v>
      </c>
      <c r="D3011">
        <v>7340</v>
      </c>
      <c r="E3011">
        <v>10</v>
      </c>
      <c r="F3011">
        <v>14</v>
      </c>
      <c r="G3011" t="s">
        <v>17</v>
      </c>
      <c r="H3011" t="s">
        <v>14156</v>
      </c>
      <c r="I3011">
        <v>-1.5448249999999999</v>
      </c>
      <c r="J3011">
        <f t="shared" ref="J3011:J3074" si="47">IF(OR(AND(D3011=D3010,OR(E3011-E3010=1,E3011-E3010=2)),AND(D3012=D3011,OR(E3012-E3011=1,E3012-E3011=2))),1,0)</f>
        <v>0</v>
      </c>
    </row>
    <row r="3012" spans="1:10" x14ac:dyDescent="0.25">
      <c r="A3012" t="s">
        <v>20317</v>
      </c>
      <c r="B3012" t="s">
        <v>2698</v>
      </c>
      <c r="C3012">
        <v>15</v>
      </c>
      <c r="D3012">
        <v>7349</v>
      </c>
      <c r="E3012">
        <v>2</v>
      </c>
      <c r="F3012">
        <v>19</v>
      </c>
      <c r="G3012" t="s">
        <v>17</v>
      </c>
      <c r="H3012" t="s">
        <v>20318</v>
      </c>
      <c r="I3012">
        <v>-1.4253929999999999</v>
      </c>
      <c r="J3012">
        <f t="shared" si="47"/>
        <v>0</v>
      </c>
    </row>
    <row r="3013" spans="1:10" x14ac:dyDescent="0.25">
      <c r="A3013" t="s">
        <v>23664</v>
      </c>
      <c r="B3013" t="s">
        <v>6508</v>
      </c>
      <c r="C3013">
        <v>15</v>
      </c>
      <c r="D3013">
        <v>7350</v>
      </c>
      <c r="E3013">
        <v>19</v>
      </c>
      <c r="F3013">
        <v>21</v>
      </c>
      <c r="G3013" t="s">
        <v>17</v>
      </c>
      <c r="H3013" t="s">
        <v>23665</v>
      </c>
      <c r="I3013">
        <v>-2.2599179999999999</v>
      </c>
      <c r="J3013">
        <f t="shared" si="47"/>
        <v>0</v>
      </c>
    </row>
    <row r="3014" spans="1:10" x14ac:dyDescent="0.25">
      <c r="A3014" t="s">
        <v>14669</v>
      </c>
      <c r="B3014" t="s">
        <v>14670</v>
      </c>
      <c r="C3014">
        <v>15</v>
      </c>
      <c r="D3014">
        <v>7354</v>
      </c>
      <c r="E3014">
        <v>2</v>
      </c>
      <c r="F3014">
        <v>15</v>
      </c>
      <c r="G3014" t="s">
        <v>10</v>
      </c>
      <c r="H3014" t="s">
        <v>14671</v>
      </c>
      <c r="I3014">
        <v>-1.327825</v>
      </c>
      <c r="J3014">
        <f t="shared" si="47"/>
        <v>0</v>
      </c>
    </row>
    <row r="3015" spans="1:10" x14ac:dyDescent="0.25">
      <c r="A3015" t="s">
        <v>4819</v>
      </c>
      <c r="B3015" t="s">
        <v>4820</v>
      </c>
      <c r="C3015">
        <v>15</v>
      </c>
      <c r="D3015">
        <v>7354</v>
      </c>
      <c r="E3015">
        <v>13</v>
      </c>
      <c r="F3015">
        <v>15</v>
      </c>
      <c r="G3015" t="s">
        <v>10</v>
      </c>
      <c r="H3015" t="s">
        <v>4821</v>
      </c>
      <c r="I3015">
        <v>-1.398679</v>
      </c>
      <c r="J3015">
        <f t="shared" si="47"/>
        <v>0</v>
      </c>
    </row>
    <row r="3016" spans="1:10" x14ac:dyDescent="0.25">
      <c r="A3016" t="s">
        <v>21815</v>
      </c>
      <c r="B3016" t="s">
        <v>2764</v>
      </c>
      <c r="C3016">
        <v>15</v>
      </c>
      <c r="D3016">
        <v>7355</v>
      </c>
      <c r="E3016">
        <v>1</v>
      </c>
      <c r="F3016">
        <v>8</v>
      </c>
      <c r="G3016" t="s">
        <v>9</v>
      </c>
      <c r="H3016" t="s">
        <v>21816</v>
      </c>
      <c r="I3016">
        <v>-1.4777640000000001</v>
      </c>
      <c r="J3016">
        <f t="shared" si="47"/>
        <v>0</v>
      </c>
    </row>
    <row r="3017" spans="1:10" x14ac:dyDescent="0.25">
      <c r="A3017" t="s">
        <v>9586</v>
      </c>
      <c r="B3017" t="s">
        <v>2764</v>
      </c>
      <c r="C3017">
        <v>15</v>
      </c>
      <c r="D3017">
        <v>7355</v>
      </c>
      <c r="E3017">
        <v>6</v>
      </c>
      <c r="F3017">
        <v>8</v>
      </c>
      <c r="G3017" t="s">
        <v>17</v>
      </c>
      <c r="H3017" t="s">
        <v>9587</v>
      </c>
      <c r="I3017">
        <v>-2.392722</v>
      </c>
      <c r="J3017">
        <f t="shared" si="47"/>
        <v>0</v>
      </c>
    </row>
    <row r="3018" spans="1:10" x14ac:dyDescent="0.25">
      <c r="A3018" t="s">
        <v>2778</v>
      </c>
      <c r="B3018" t="s">
        <v>2764</v>
      </c>
      <c r="C3018">
        <v>15</v>
      </c>
      <c r="D3018">
        <v>7356</v>
      </c>
      <c r="E3018">
        <v>2</v>
      </c>
      <c r="F3018">
        <v>8</v>
      </c>
      <c r="G3018" t="s">
        <v>17</v>
      </c>
      <c r="H3018" t="s">
        <v>2779</v>
      </c>
      <c r="I3018">
        <v>-2.344633</v>
      </c>
      <c r="J3018">
        <f t="shared" si="47"/>
        <v>0</v>
      </c>
    </row>
    <row r="3019" spans="1:10" x14ac:dyDescent="0.25">
      <c r="A3019" t="s">
        <v>20080</v>
      </c>
      <c r="B3019" t="s">
        <v>2764</v>
      </c>
      <c r="C3019">
        <v>15</v>
      </c>
      <c r="D3019">
        <v>7356</v>
      </c>
      <c r="E3019">
        <v>5</v>
      </c>
      <c r="F3019">
        <v>8</v>
      </c>
      <c r="G3019" t="s">
        <v>17</v>
      </c>
      <c r="H3019" t="s">
        <v>20081</v>
      </c>
      <c r="I3019">
        <v>-1.312945</v>
      </c>
      <c r="J3019">
        <f t="shared" si="47"/>
        <v>1</v>
      </c>
    </row>
    <row r="3020" spans="1:10" x14ac:dyDescent="0.25">
      <c r="A3020" t="s">
        <v>9623</v>
      </c>
      <c r="B3020" t="s">
        <v>2764</v>
      </c>
      <c r="C3020">
        <v>15</v>
      </c>
      <c r="D3020">
        <v>7356</v>
      </c>
      <c r="E3020">
        <v>7</v>
      </c>
      <c r="F3020">
        <v>8</v>
      </c>
      <c r="G3020" t="s">
        <v>17</v>
      </c>
      <c r="H3020" t="s">
        <v>9624</v>
      </c>
      <c r="I3020">
        <v>-1.516548</v>
      </c>
      <c r="J3020">
        <f t="shared" si="47"/>
        <v>1</v>
      </c>
    </row>
    <row r="3021" spans="1:10" x14ac:dyDescent="0.25">
      <c r="A3021" t="s">
        <v>23080</v>
      </c>
      <c r="B3021" t="s">
        <v>3530</v>
      </c>
      <c r="C3021">
        <v>15</v>
      </c>
      <c r="D3021">
        <v>7358</v>
      </c>
      <c r="E3021">
        <v>2</v>
      </c>
      <c r="F3021">
        <v>9</v>
      </c>
      <c r="G3021" t="s">
        <v>17</v>
      </c>
      <c r="H3021" t="s">
        <v>23081</v>
      </c>
      <c r="I3021">
        <v>-1.9691799999999999</v>
      </c>
      <c r="J3021">
        <f t="shared" si="47"/>
        <v>0</v>
      </c>
    </row>
    <row r="3022" spans="1:10" x14ac:dyDescent="0.25">
      <c r="A3022" t="s">
        <v>24240</v>
      </c>
      <c r="B3022" t="s">
        <v>9554</v>
      </c>
      <c r="C3022">
        <v>15</v>
      </c>
      <c r="D3022">
        <v>7363</v>
      </c>
      <c r="E3022">
        <v>3</v>
      </c>
      <c r="F3022">
        <v>5</v>
      </c>
      <c r="G3022" t="s">
        <v>17</v>
      </c>
      <c r="H3022" t="s">
        <v>24241</v>
      </c>
      <c r="I3022">
        <v>-1.963967</v>
      </c>
      <c r="J3022">
        <f t="shared" si="47"/>
        <v>0</v>
      </c>
    </row>
    <row r="3023" spans="1:10" x14ac:dyDescent="0.25">
      <c r="A3023" t="s">
        <v>7067</v>
      </c>
      <c r="B3023" t="s">
        <v>5473</v>
      </c>
      <c r="C3023">
        <v>15</v>
      </c>
      <c r="D3023">
        <v>7368</v>
      </c>
      <c r="E3023">
        <v>4</v>
      </c>
      <c r="F3023">
        <v>10</v>
      </c>
      <c r="G3023" t="s">
        <v>14</v>
      </c>
      <c r="H3023" t="s">
        <v>7068</v>
      </c>
      <c r="I3023">
        <v>-1.774311</v>
      </c>
      <c r="J3023">
        <f t="shared" si="47"/>
        <v>0</v>
      </c>
    </row>
    <row r="3024" spans="1:10" x14ac:dyDescent="0.25">
      <c r="A3024" t="s">
        <v>5472</v>
      </c>
      <c r="B3024" t="s">
        <v>5473</v>
      </c>
      <c r="C3024">
        <v>15</v>
      </c>
      <c r="D3024">
        <v>7368</v>
      </c>
      <c r="E3024">
        <v>9</v>
      </c>
      <c r="F3024">
        <v>10</v>
      </c>
      <c r="G3024" t="s">
        <v>14</v>
      </c>
      <c r="H3024" t="s">
        <v>5474</v>
      </c>
      <c r="I3024">
        <v>-1.866717</v>
      </c>
      <c r="J3024">
        <f t="shared" si="47"/>
        <v>0</v>
      </c>
    </row>
    <row r="3025" spans="1:10" x14ac:dyDescent="0.25">
      <c r="A3025" t="s">
        <v>14309</v>
      </c>
      <c r="B3025" t="s">
        <v>5305</v>
      </c>
      <c r="C3025">
        <v>15</v>
      </c>
      <c r="D3025">
        <v>7374</v>
      </c>
      <c r="E3025">
        <v>3</v>
      </c>
      <c r="F3025">
        <v>15</v>
      </c>
      <c r="G3025" t="s">
        <v>17</v>
      </c>
      <c r="H3025" t="s">
        <v>14310</v>
      </c>
      <c r="I3025">
        <v>-1.2630189999999999</v>
      </c>
      <c r="J3025">
        <f t="shared" si="47"/>
        <v>0</v>
      </c>
    </row>
    <row r="3026" spans="1:10" x14ac:dyDescent="0.25">
      <c r="A3026" t="s">
        <v>20719</v>
      </c>
      <c r="B3026" t="s">
        <v>8088</v>
      </c>
      <c r="C3026">
        <v>15</v>
      </c>
      <c r="D3026">
        <v>7375</v>
      </c>
      <c r="E3026">
        <v>5</v>
      </c>
      <c r="F3026">
        <v>11</v>
      </c>
      <c r="G3026" t="s">
        <v>43</v>
      </c>
      <c r="H3026" t="s">
        <v>20720</v>
      </c>
      <c r="I3026">
        <v>-2.883238</v>
      </c>
      <c r="J3026">
        <f t="shared" si="47"/>
        <v>0</v>
      </c>
    </row>
    <row r="3027" spans="1:10" x14ac:dyDescent="0.25">
      <c r="A3027" t="s">
        <v>15590</v>
      </c>
      <c r="B3027" t="s">
        <v>3759</v>
      </c>
      <c r="C3027">
        <v>15</v>
      </c>
      <c r="D3027">
        <v>7377</v>
      </c>
      <c r="E3027">
        <v>8</v>
      </c>
      <c r="F3027">
        <v>8</v>
      </c>
      <c r="G3027" t="s">
        <v>43</v>
      </c>
      <c r="H3027" t="s">
        <v>15591</v>
      </c>
      <c r="I3027">
        <v>-1.7670920000000001</v>
      </c>
      <c r="J3027">
        <f t="shared" si="47"/>
        <v>0</v>
      </c>
    </row>
    <row r="3028" spans="1:10" x14ac:dyDescent="0.25">
      <c r="A3028" t="s">
        <v>21365</v>
      </c>
      <c r="B3028" t="s">
        <v>2959</v>
      </c>
      <c r="C3028">
        <v>15</v>
      </c>
      <c r="D3028">
        <v>7395</v>
      </c>
      <c r="E3028">
        <v>2</v>
      </c>
      <c r="F3028">
        <v>10</v>
      </c>
      <c r="G3028" t="s">
        <v>17</v>
      </c>
      <c r="H3028" t="s">
        <v>21366</v>
      </c>
      <c r="I3028">
        <v>-1.4907619999999999</v>
      </c>
      <c r="J3028">
        <f t="shared" si="47"/>
        <v>0</v>
      </c>
    </row>
    <row r="3029" spans="1:10" x14ac:dyDescent="0.25">
      <c r="A3029" t="s">
        <v>12945</v>
      </c>
      <c r="B3029" t="s">
        <v>2959</v>
      </c>
      <c r="C3029">
        <v>15</v>
      </c>
      <c r="D3029">
        <v>7395</v>
      </c>
      <c r="E3029">
        <v>6</v>
      </c>
      <c r="F3029">
        <v>10</v>
      </c>
      <c r="G3029" t="s">
        <v>17</v>
      </c>
      <c r="H3029" t="s">
        <v>12946</v>
      </c>
      <c r="I3029">
        <v>-2.2184849999999998</v>
      </c>
      <c r="J3029">
        <f t="shared" si="47"/>
        <v>1</v>
      </c>
    </row>
    <row r="3030" spans="1:10" x14ac:dyDescent="0.25">
      <c r="A3030" t="s">
        <v>16408</v>
      </c>
      <c r="B3030" t="s">
        <v>2959</v>
      </c>
      <c r="C3030">
        <v>15</v>
      </c>
      <c r="D3030">
        <v>7395</v>
      </c>
      <c r="E3030">
        <v>8</v>
      </c>
      <c r="F3030">
        <v>10</v>
      </c>
      <c r="G3030" t="s">
        <v>17</v>
      </c>
      <c r="H3030" t="s">
        <v>16409</v>
      </c>
      <c r="I3030">
        <v>-1.71512</v>
      </c>
      <c r="J3030">
        <f t="shared" si="47"/>
        <v>1</v>
      </c>
    </row>
    <row r="3031" spans="1:10" x14ac:dyDescent="0.25">
      <c r="A3031" t="s">
        <v>16543</v>
      </c>
      <c r="B3031" t="s">
        <v>2959</v>
      </c>
      <c r="C3031">
        <v>15</v>
      </c>
      <c r="D3031">
        <v>7395</v>
      </c>
      <c r="E3031">
        <v>9</v>
      </c>
      <c r="F3031">
        <v>10</v>
      </c>
      <c r="G3031" t="s">
        <v>17</v>
      </c>
      <c r="H3031" t="s">
        <v>16544</v>
      </c>
      <c r="I3031">
        <v>-1.3805799999999999</v>
      </c>
      <c r="J3031">
        <f t="shared" si="47"/>
        <v>1</v>
      </c>
    </row>
    <row r="3032" spans="1:10" x14ac:dyDescent="0.25">
      <c r="A3032" t="s">
        <v>22630</v>
      </c>
      <c r="B3032" t="s">
        <v>3740</v>
      </c>
      <c r="C3032">
        <v>15</v>
      </c>
      <c r="D3032">
        <v>7396</v>
      </c>
      <c r="E3032">
        <v>4</v>
      </c>
      <c r="F3032">
        <v>6</v>
      </c>
      <c r="G3032" t="s">
        <v>17</v>
      </c>
      <c r="H3032" t="s">
        <v>22631</v>
      </c>
      <c r="I3032">
        <v>-1.391513</v>
      </c>
      <c r="J3032">
        <f t="shared" si="47"/>
        <v>0</v>
      </c>
    </row>
    <row r="3033" spans="1:10" x14ac:dyDescent="0.25">
      <c r="A3033" t="s">
        <v>13818</v>
      </c>
      <c r="B3033" t="s">
        <v>2955</v>
      </c>
      <c r="C3033">
        <v>15</v>
      </c>
      <c r="D3033">
        <v>7398</v>
      </c>
      <c r="E3033">
        <v>5</v>
      </c>
      <c r="F3033">
        <v>13</v>
      </c>
      <c r="G3033" t="s">
        <v>17</v>
      </c>
      <c r="H3033" t="s">
        <v>13819</v>
      </c>
      <c r="I3033">
        <v>-1.2865580000000001</v>
      </c>
      <c r="J3033">
        <f t="shared" si="47"/>
        <v>1</v>
      </c>
    </row>
    <row r="3034" spans="1:10" x14ac:dyDescent="0.25">
      <c r="A3034" t="s">
        <v>17437</v>
      </c>
      <c r="B3034" t="s">
        <v>2955</v>
      </c>
      <c r="C3034">
        <v>15</v>
      </c>
      <c r="D3034">
        <v>7398</v>
      </c>
      <c r="E3034">
        <v>6</v>
      </c>
      <c r="F3034">
        <v>13</v>
      </c>
      <c r="G3034" t="s">
        <v>17</v>
      </c>
      <c r="H3034" t="s">
        <v>17438</v>
      </c>
      <c r="I3034">
        <v>-3.0072079999999999</v>
      </c>
      <c r="J3034">
        <f t="shared" si="47"/>
        <v>1</v>
      </c>
    </row>
    <row r="3035" spans="1:10" x14ac:dyDescent="0.25">
      <c r="A3035" t="s">
        <v>14676</v>
      </c>
      <c r="B3035" t="s">
        <v>4387</v>
      </c>
      <c r="C3035">
        <v>15</v>
      </c>
      <c r="D3035">
        <v>7402</v>
      </c>
      <c r="E3035">
        <v>3</v>
      </c>
      <c r="F3035">
        <v>13</v>
      </c>
      <c r="G3035" t="s">
        <v>17</v>
      </c>
      <c r="H3035" t="s">
        <v>14677</v>
      </c>
      <c r="I3035">
        <v>-1.7921899999999999</v>
      </c>
      <c r="J3035">
        <f t="shared" si="47"/>
        <v>0</v>
      </c>
    </row>
    <row r="3036" spans="1:10" x14ac:dyDescent="0.25">
      <c r="A3036" t="s">
        <v>5989</v>
      </c>
      <c r="B3036" t="s">
        <v>4387</v>
      </c>
      <c r="C3036">
        <v>15</v>
      </c>
      <c r="D3036">
        <v>7402</v>
      </c>
      <c r="E3036">
        <v>11</v>
      </c>
      <c r="F3036">
        <v>13</v>
      </c>
      <c r="G3036" t="s">
        <v>17</v>
      </c>
      <c r="H3036" t="s">
        <v>5990</v>
      </c>
      <c r="I3036">
        <v>-1.7923260000000001</v>
      </c>
      <c r="J3036">
        <f t="shared" si="47"/>
        <v>0</v>
      </c>
    </row>
    <row r="3037" spans="1:10" x14ac:dyDescent="0.25">
      <c r="A3037" t="s">
        <v>6020</v>
      </c>
      <c r="B3037" t="s">
        <v>1282</v>
      </c>
      <c r="C3037">
        <v>15</v>
      </c>
      <c r="D3037">
        <v>7404</v>
      </c>
      <c r="E3037">
        <v>2</v>
      </c>
      <c r="F3037">
        <v>13</v>
      </c>
      <c r="G3037" t="s">
        <v>17</v>
      </c>
      <c r="H3037" t="s">
        <v>6021</v>
      </c>
      <c r="I3037">
        <v>-2.8385289999999999</v>
      </c>
      <c r="J3037">
        <f t="shared" si="47"/>
        <v>0</v>
      </c>
    </row>
    <row r="3038" spans="1:10" x14ac:dyDescent="0.25">
      <c r="A3038" t="s">
        <v>5940</v>
      </c>
      <c r="B3038" t="s">
        <v>5941</v>
      </c>
      <c r="C3038">
        <v>15</v>
      </c>
      <c r="D3038">
        <v>7410</v>
      </c>
      <c r="E3038">
        <v>4</v>
      </c>
      <c r="F3038">
        <v>7</v>
      </c>
      <c r="G3038" t="s">
        <v>10</v>
      </c>
      <c r="H3038" t="s">
        <v>5942</v>
      </c>
      <c r="I3038">
        <v>-1.684323</v>
      </c>
      <c r="J3038">
        <f t="shared" si="47"/>
        <v>0</v>
      </c>
    </row>
    <row r="3039" spans="1:10" x14ac:dyDescent="0.25">
      <c r="A3039" t="s">
        <v>12111</v>
      </c>
      <c r="B3039" t="s">
        <v>12112</v>
      </c>
      <c r="C3039">
        <v>15</v>
      </c>
      <c r="D3039">
        <v>7411</v>
      </c>
      <c r="E3039">
        <v>1</v>
      </c>
      <c r="F3039">
        <v>16</v>
      </c>
      <c r="G3039" t="s">
        <v>10</v>
      </c>
      <c r="H3039" t="s">
        <v>12113</v>
      </c>
      <c r="I3039">
        <v>-1.5060070000000001</v>
      </c>
      <c r="J3039">
        <f t="shared" si="47"/>
        <v>0</v>
      </c>
    </row>
    <row r="3040" spans="1:10" x14ac:dyDescent="0.25">
      <c r="A3040" t="s">
        <v>14082</v>
      </c>
      <c r="B3040" t="s">
        <v>1902</v>
      </c>
      <c r="C3040">
        <v>15</v>
      </c>
      <c r="D3040">
        <v>7412</v>
      </c>
      <c r="E3040">
        <v>15</v>
      </c>
      <c r="F3040">
        <v>15</v>
      </c>
      <c r="G3040" t="s">
        <v>17</v>
      </c>
      <c r="H3040" t="s">
        <v>14083</v>
      </c>
      <c r="I3040">
        <v>-1.4815590000000001</v>
      </c>
      <c r="J3040">
        <f t="shared" si="47"/>
        <v>0</v>
      </c>
    </row>
    <row r="3041" spans="1:10" x14ac:dyDescent="0.25">
      <c r="A3041" t="s">
        <v>8924</v>
      </c>
      <c r="B3041" t="s">
        <v>7184</v>
      </c>
      <c r="C3041">
        <v>15</v>
      </c>
      <c r="D3041">
        <v>7413</v>
      </c>
      <c r="E3041">
        <v>6</v>
      </c>
      <c r="F3041">
        <v>7</v>
      </c>
      <c r="G3041" t="s">
        <v>9</v>
      </c>
      <c r="H3041" t="s">
        <v>8925</v>
      </c>
      <c r="I3041">
        <v>-1.9333610000000001</v>
      </c>
      <c r="J3041">
        <f t="shared" si="47"/>
        <v>0</v>
      </c>
    </row>
    <row r="3042" spans="1:10" x14ac:dyDescent="0.25">
      <c r="A3042" t="s">
        <v>22382</v>
      </c>
      <c r="B3042" t="s">
        <v>3585</v>
      </c>
      <c r="C3042">
        <v>15</v>
      </c>
      <c r="D3042">
        <v>7418</v>
      </c>
      <c r="E3042">
        <v>1</v>
      </c>
      <c r="F3042">
        <v>8</v>
      </c>
      <c r="G3042" t="s">
        <v>17</v>
      </c>
      <c r="H3042" t="s">
        <v>22383</v>
      </c>
      <c r="I3042">
        <v>-1.9302889999999999</v>
      </c>
      <c r="J3042">
        <f t="shared" si="47"/>
        <v>1</v>
      </c>
    </row>
    <row r="3043" spans="1:10" x14ac:dyDescent="0.25">
      <c r="A3043" t="s">
        <v>9110</v>
      </c>
      <c r="B3043" t="s">
        <v>3585</v>
      </c>
      <c r="C3043">
        <v>15</v>
      </c>
      <c r="D3043">
        <v>7418</v>
      </c>
      <c r="E3043">
        <v>2</v>
      </c>
      <c r="F3043">
        <v>8</v>
      </c>
      <c r="G3043" t="s">
        <v>17</v>
      </c>
      <c r="H3043" t="s">
        <v>9111</v>
      </c>
      <c r="I3043">
        <v>-1.474003</v>
      </c>
      <c r="J3043">
        <f t="shared" si="47"/>
        <v>1</v>
      </c>
    </row>
    <row r="3044" spans="1:10" x14ac:dyDescent="0.25">
      <c r="A3044" t="s">
        <v>3584</v>
      </c>
      <c r="B3044" t="s">
        <v>3585</v>
      </c>
      <c r="C3044">
        <v>15</v>
      </c>
      <c r="D3044">
        <v>7418</v>
      </c>
      <c r="E3044">
        <v>3</v>
      </c>
      <c r="F3044">
        <v>8</v>
      </c>
      <c r="G3044" t="s">
        <v>17</v>
      </c>
      <c r="H3044" t="s">
        <v>3586</v>
      </c>
      <c r="I3044">
        <v>-1.3607940000000001</v>
      </c>
      <c r="J3044">
        <f t="shared" si="47"/>
        <v>1</v>
      </c>
    </row>
    <row r="3045" spans="1:10" x14ac:dyDescent="0.25">
      <c r="A3045" t="s">
        <v>16282</v>
      </c>
      <c r="B3045" t="s">
        <v>3585</v>
      </c>
      <c r="C3045">
        <v>15</v>
      </c>
      <c r="D3045">
        <v>7418</v>
      </c>
      <c r="E3045">
        <v>5</v>
      </c>
      <c r="F3045">
        <v>8</v>
      </c>
      <c r="G3045" t="s">
        <v>17</v>
      </c>
      <c r="H3045" t="s">
        <v>16283</v>
      </c>
      <c r="I3045">
        <v>-2.3132239999999999</v>
      </c>
      <c r="J3045">
        <f t="shared" si="47"/>
        <v>1</v>
      </c>
    </row>
    <row r="3046" spans="1:10" x14ac:dyDescent="0.25">
      <c r="A3046" t="s">
        <v>16997</v>
      </c>
      <c r="B3046" t="s">
        <v>3102</v>
      </c>
      <c r="C3046">
        <v>15</v>
      </c>
      <c r="D3046">
        <v>7423</v>
      </c>
      <c r="E3046">
        <v>8</v>
      </c>
      <c r="F3046">
        <v>9</v>
      </c>
      <c r="G3046" t="s">
        <v>17</v>
      </c>
      <c r="H3046" t="s">
        <v>16998</v>
      </c>
      <c r="I3046">
        <v>-2.7444809999999999</v>
      </c>
      <c r="J3046">
        <f t="shared" si="47"/>
        <v>0</v>
      </c>
    </row>
    <row r="3047" spans="1:10" x14ac:dyDescent="0.25">
      <c r="A3047" t="s">
        <v>5778</v>
      </c>
      <c r="B3047" t="s">
        <v>3633</v>
      </c>
      <c r="C3047">
        <v>15</v>
      </c>
      <c r="D3047">
        <v>7429</v>
      </c>
      <c r="E3047">
        <v>2</v>
      </c>
      <c r="F3047">
        <v>18</v>
      </c>
      <c r="G3047" t="s">
        <v>17</v>
      </c>
      <c r="H3047" t="s">
        <v>5779</v>
      </c>
      <c r="I3047">
        <v>-2.3780749999999999</v>
      </c>
      <c r="J3047">
        <f t="shared" si="47"/>
        <v>1</v>
      </c>
    </row>
    <row r="3048" spans="1:10" x14ac:dyDescent="0.25">
      <c r="A3048" t="s">
        <v>8859</v>
      </c>
      <c r="B3048" t="s">
        <v>3633</v>
      </c>
      <c r="C3048">
        <v>15</v>
      </c>
      <c r="D3048">
        <v>7429</v>
      </c>
      <c r="E3048">
        <v>4</v>
      </c>
      <c r="F3048">
        <v>18</v>
      </c>
      <c r="G3048" t="s">
        <v>17</v>
      </c>
      <c r="H3048" t="s">
        <v>8860</v>
      </c>
      <c r="I3048">
        <v>-2.0355889999999999</v>
      </c>
      <c r="J3048">
        <f t="shared" si="47"/>
        <v>1</v>
      </c>
    </row>
    <row r="3049" spans="1:10" x14ac:dyDescent="0.25">
      <c r="A3049" t="s">
        <v>23976</v>
      </c>
      <c r="B3049" t="s">
        <v>3633</v>
      </c>
      <c r="C3049">
        <v>15</v>
      </c>
      <c r="D3049">
        <v>7429</v>
      </c>
      <c r="E3049">
        <v>5</v>
      </c>
      <c r="F3049">
        <v>18</v>
      </c>
      <c r="G3049" t="s">
        <v>17</v>
      </c>
      <c r="H3049" t="s">
        <v>23977</v>
      </c>
      <c r="I3049">
        <v>-1.84076</v>
      </c>
      <c r="J3049">
        <f t="shared" si="47"/>
        <v>1</v>
      </c>
    </row>
    <row r="3050" spans="1:10" x14ac:dyDescent="0.25">
      <c r="A3050" t="s">
        <v>8203</v>
      </c>
      <c r="B3050" t="s">
        <v>1664</v>
      </c>
      <c r="C3050">
        <v>15</v>
      </c>
      <c r="D3050">
        <v>7430</v>
      </c>
      <c r="E3050">
        <v>8</v>
      </c>
      <c r="F3050">
        <v>8</v>
      </c>
      <c r="G3050" t="s">
        <v>17</v>
      </c>
      <c r="H3050" t="s">
        <v>8204</v>
      </c>
      <c r="I3050">
        <v>-1.248621</v>
      </c>
      <c r="J3050">
        <f t="shared" si="47"/>
        <v>0</v>
      </c>
    </row>
    <row r="3051" spans="1:10" x14ac:dyDescent="0.25">
      <c r="A3051" t="s">
        <v>17211</v>
      </c>
      <c r="B3051" t="s">
        <v>6139</v>
      </c>
      <c r="C3051">
        <v>15</v>
      </c>
      <c r="D3051">
        <v>7432</v>
      </c>
      <c r="E3051">
        <v>4</v>
      </c>
      <c r="F3051">
        <v>5</v>
      </c>
      <c r="G3051" t="s">
        <v>17</v>
      </c>
      <c r="H3051" t="s">
        <v>17212</v>
      </c>
      <c r="I3051">
        <v>-1.6874549999999999</v>
      </c>
      <c r="J3051">
        <f t="shared" si="47"/>
        <v>0</v>
      </c>
    </row>
    <row r="3052" spans="1:10" x14ac:dyDescent="0.25">
      <c r="A3052" t="s">
        <v>20454</v>
      </c>
      <c r="B3052" t="s">
        <v>4558</v>
      </c>
      <c r="C3052">
        <v>15</v>
      </c>
      <c r="D3052">
        <v>7436</v>
      </c>
      <c r="E3052">
        <v>9</v>
      </c>
      <c r="F3052">
        <v>10</v>
      </c>
      <c r="G3052" t="s">
        <v>9</v>
      </c>
      <c r="H3052" t="s">
        <v>20455</v>
      </c>
      <c r="I3052">
        <v>-1.398887</v>
      </c>
      <c r="J3052">
        <f t="shared" si="47"/>
        <v>0</v>
      </c>
    </row>
    <row r="3053" spans="1:10" x14ac:dyDescent="0.25">
      <c r="A3053" t="s">
        <v>4788</v>
      </c>
      <c r="B3053" t="s">
        <v>1885</v>
      </c>
      <c r="C3053">
        <v>15</v>
      </c>
      <c r="D3053">
        <v>7445</v>
      </c>
      <c r="E3053">
        <v>5</v>
      </c>
      <c r="F3053">
        <v>20</v>
      </c>
      <c r="G3053" t="s">
        <v>17</v>
      </c>
      <c r="H3053" t="s">
        <v>4789</v>
      </c>
      <c r="I3053">
        <v>-1.6681889999999999</v>
      </c>
      <c r="J3053">
        <f t="shared" si="47"/>
        <v>1</v>
      </c>
    </row>
    <row r="3054" spans="1:10" x14ac:dyDescent="0.25">
      <c r="A3054" t="s">
        <v>24616</v>
      </c>
      <c r="B3054" t="s">
        <v>1885</v>
      </c>
      <c r="C3054">
        <v>15</v>
      </c>
      <c r="D3054">
        <v>7445</v>
      </c>
      <c r="E3054">
        <v>6</v>
      </c>
      <c r="F3054">
        <v>20</v>
      </c>
      <c r="G3054" t="s">
        <v>17</v>
      </c>
      <c r="H3054" t="s">
        <v>24617</v>
      </c>
      <c r="I3054">
        <v>-1.285058</v>
      </c>
      <c r="J3054">
        <f t="shared" si="47"/>
        <v>1</v>
      </c>
    </row>
    <row r="3055" spans="1:10" x14ac:dyDescent="0.25">
      <c r="A3055" t="s">
        <v>11180</v>
      </c>
      <c r="B3055" t="s">
        <v>1885</v>
      </c>
      <c r="C3055">
        <v>15</v>
      </c>
      <c r="D3055">
        <v>7445</v>
      </c>
      <c r="E3055">
        <v>8</v>
      </c>
      <c r="F3055">
        <v>20</v>
      </c>
      <c r="G3055" t="s">
        <v>17</v>
      </c>
      <c r="H3055" t="s">
        <v>11181</v>
      </c>
      <c r="I3055">
        <v>-1.3760380000000001</v>
      </c>
      <c r="J3055">
        <f t="shared" si="47"/>
        <v>1</v>
      </c>
    </row>
    <row r="3056" spans="1:10" x14ac:dyDescent="0.25">
      <c r="A3056" t="s">
        <v>6946</v>
      </c>
      <c r="B3056" t="s">
        <v>1885</v>
      </c>
      <c r="C3056">
        <v>15</v>
      </c>
      <c r="D3056">
        <v>7445</v>
      </c>
      <c r="E3056">
        <v>16</v>
      </c>
      <c r="F3056">
        <v>20</v>
      </c>
      <c r="G3056" t="s">
        <v>17</v>
      </c>
      <c r="H3056" t="s">
        <v>6947</v>
      </c>
      <c r="I3056">
        <v>-1.672917</v>
      </c>
      <c r="J3056">
        <f t="shared" si="47"/>
        <v>1</v>
      </c>
    </row>
    <row r="3057" spans="1:10" x14ac:dyDescent="0.25">
      <c r="A3057" t="s">
        <v>6955</v>
      </c>
      <c r="B3057" t="s">
        <v>1885</v>
      </c>
      <c r="C3057">
        <v>15</v>
      </c>
      <c r="D3057">
        <v>7445</v>
      </c>
      <c r="E3057">
        <v>18</v>
      </c>
      <c r="F3057">
        <v>20</v>
      </c>
      <c r="G3057" t="s">
        <v>17</v>
      </c>
      <c r="H3057" t="s">
        <v>6956</v>
      </c>
      <c r="I3057">
        <v>-1.2844899999999999</v>
      </c>
      <c r="J3057">
        <f t="shared" si="47"/>
        <v>1</v>
      </c>
    </row>
    <row r="3058" spans="1:10" x14ac:dyDescent="0.25">
      <c r="A3058" t="s">
        <v>11174</v>
      </c>
      <c r="B3058" t="s">
        <v>1885</v>
      </c>
      <c r="C3058">
        <v>15</v>
      </c>
      <c r="D3058">
        <v>7446</v>
      </c>
      <c r="E3058">
        <v>1</v>
      </c>
      <c r="F3058">
        <v>6</v>
      </c>
      <c r="G3058" t="s">
        <v>17</v>
      </c>
      <c r="H3058" t="s">
        <v>11175</v>
      </c>
      <c r="I3058">
        <v>-1.5137370000000001</v>
      </c>
      <c r="J3058">
        <f t="shared" si="47"/>
        <v>1</v>
      </c>
    </row>
    <row r="3059" spans="1:10" x14ac:dyDescent="0.25">
      <c r="A3059" t="s">
        <v>20713</v>
      </c>
      <c r="B3059" t="s">
        <v>1885</v>
      </c>
      <c r="C3059">
        <v>15</v>
      </c>
      <c r="D3059">
        <v>7446</v>
      </c>
      <c r="E3059">
        <v>2</v>
      </c>
      <c r="F3059">
        <v>6</v>
      </c>
      <c r="G3059" t="s">
        <v>17</v>
      </c>
      <c r="H3059" t="s">
        <v>20714</v>
      </c>
      <c r="I3059">
        <v>-1.4501090000000001</v>
      </c>
      <c r="J3059">
        <f t="shared" si="47"/>
        <v>1</v>
      </c>
    </row>
    <row r="3060" spans="1:10" x14ac:dyDescent="0.25">
      <c r="A3060" t="s">
        <v>20578</v>
      </c>
      <c r="B3060" t="s">
        <v>1885</v>
      </c>
      <c r="C3060">
        <v>15</v>
      </c>
      <c r="D3060">
        <v>7447</v>
      </c>
      <c r="E3060">
        <v>10</v>
      </c>
      <c r="F3060">
        <v>32</v>
      </c>
      <c r="G3060" t="s">
        <v>17</v>
      </c>
      <c r="H3060" t="s">
        <v>20579</v>
      </c>
      <c r="I3060">
        <v>-1.64215</v>
      </c>
      <c r="J3060">
        <f t="shared" si="47"/>
        <v>1</v>
      </c>
    </row>
    <row r="3061" spans="1:10" x14ac:dyDescent="0.25">
      <c r="A3061" t="s">
        <v>15132</v>
      </c>
      <c r="B3061" t="s">
        <v>1885</v>
      </c>
      <c r="C3061">
        <v>15</v>
      </c>
      <c r="D3061">
        <v>7447</v>
      </c>
      <c r="E3061">
        <v>11</v>
      </c>
      <c r="F3061">
        <v>32</v>
      </c>
      <c r="G3061" t="s">
        <v>17</v>
      </c>
      <c r="H3061" t="s">
        <v>15133</v>
      </c>
      <c r="I3061">
        <v>-1.6804410000000001</v>
      </c>
      <c r="J3061">
        <f t="shared" si="47"/>
        <v>1</v>
      </c>
    </row>
    <row r="3062" spans="1:10" x14ac:dyDescent="0.25">
      <c r="A3062" t="s">
        <v>9244</v>
      </c>
      <c r="B3062" t="s">
        <v>1885</v>
      </c>
      <c r="C3062">
        <v>15</v>
      </c>
      <c r="D3062">
        <v>7447</v>
      </c>
      <c r="E3062">
        <v>12</v>
      </c>
      <c r="F3062">
        <v>32</v>
      </c>
      <c r="G3062" t="s">
        <v>17</v>
      </c>
      <c r="H3062" t="s">
        <v>9245</v>
      </c>
      <c r="I3062">
        <v>-1.358538</v>
      </c>
      <c r="J3062">
        <f t="shared" si="47"/>
        <v>1</v>
      </c>
    </row>
    <row r="3063" spans="1:10" x14ac:dyDescent="0.25">
      <c r="A3063" t="s">
        <v>23280</v>
      </c>
      <c r="B3063" t="s">
        <v>1885</v>
      </c>
      <c r="C3063">
        <v>15</v>
      </c>
      <c r="D3063">
        <v>7447</v>
      </c>
      <c r="E3063">
        <v>14</v>
      </c>
      <c r="F3063">
        <v>32</v>
      </c>
      <c r="G3063" t="s">
        <v>17</v>
      </c>
      <c r="H3063" t="s">
        <v>23281</v>
      </c>
      <c r="I3063">
        <v>-1.8502540000000001</v>
      </c>
      <c r="J3063">
        <f t="shared" si="47"/>
        <v>1</v>
      </c>
    </row>
    <row r="3064" spans="1:10" x14ac:dyDescent="0.25">
      <c r="A3064" t="s">
        <v>9638</v>
      </c>
      <c r="B3064" t="s">
        <v>1885</v>
      </c>
      <c r="C3064">
        <v>15</v>
      </c>
      <c r="D3064">
        <v>7447</v>
      </c>
      <c r="E3064">
        <v>15</v>
      </c>
      <c r="F3064">
        <v>32</v>
      </c>
      <c r="G3064" t="s">
        <v>17</v>
      </c>
      <c r="H3064" t="s">
        <v>9639</v>
      </c>
      <c r="I3064">
        <v>-1.567825</v>
      </c>
      <c r="J3064">
        <f t="shared" si="47"/>
        <v>1</v>
      </c>
    </row>
    <row r="3065" spans="1:10" x14ac:dyDescent="0.25">
      <c r="A3065" t="s">
        <v>7460</v>
      </c>
      <c r="B3065" t="s">
        <v>1885</v>
      </c>
      <c r="C3065">
        <v>15</v>
      </c>
      <c r="D3065">
        <v>7447</v>
      </c>
      <c r="E3065">
        <v>17</v>
      </c>
      <c r="F3065">
        <v>32</v>
      </c>
      <c r="G3065" t="s">
        <v>17</v>
      </c>
      <c r="H3065" t="s">
        <v>7461</v>
      </c>
      <c r="I3065">
        <v>-1.6430340000000001</v>
      </c>
      <c r="J3065">
        <f t="shared" si="47"/>
        <v>1</v>
      </c>
    </row>
    <row r="3066" spans="1:10" x14ac:dyDescent="0.25">
      <c r="A3066" t="s">
        <v>17611</v>
      </c>
      <c r="B3066" t="s">
        <v>1885</v>
      </c>
      <c r="C3066">
        <v>15</v>
      </c>
      <c r="D3066">
        <v>7447</v>
      </c>
      <c r="E3066">
        <v>24</v>
      </c>
      <c r="F3066">
        <v>32</v>
      </c>
      <c r="G3066" t="s">
        <v>9</v>
      </c>
      <c r="H3066" t="s">
        <v>17612</v>
      </c>
      <c r="I3066">
        <v>-1.9977739999999999</v>
      </c>
      <c r="J3066">
        <f t="shared" si="47"/>
        <v>0</v>
      </c>
    </row>
    <row r="3067" spans="1:10" x14ac:dyDescent="0.25">
      <c r="A3067" t="s">
        <v>18351</v>
      </c>
      <c r="B3067" t="s">
        <v>1885</v>
      </c>
      <c r="C3067">
        <v>15</v>
      </c>
      <c r="D3067">
        <v>7448</v>
      </c>
      <c r="E3067">
        <v>4</v>
      </c>
      <c r="F3067">
        <v>11</v>
      </c>
      <c r="G3067" t="s">
        <v>9</v>
      </c>
      <c r="H3067" t="s">
        <v>18352</v>
      </c>
      <c r="I3067">
        <v>-1.5145759999999999</v>
      </c>
      <c r="J3067">
        <f t="shared" si="47"/>
        <v>1</v>
      </c>
    </row>
    <row r="3068" spans="1:10" x14ac:dyDescent="0.25">
      <c r="A3068" t="s">
        <v>16193</v>
      </c>
      <c r="B3068" t="s">
        <v>1885</v>
      </c>
      <c r="C3068">
        <v>15</v>
      </c>
      <c r="D3068">
        <v>7448</v>
      </c>
      <c r="E3068">
        <v>5</v>
      </c>
      <c r="F3068">
        <v>11</v>
      </c>
      <c r="G3068" t="s">
        <v>9</v>
      </c>
      <c r="H3068" t="s">
        <v>16194</v>
      </c>
      <c r="I3068">
        <v>-1.9744170000000001</v>
      </c>
      <c r="J3068">
        <f t="shared" si="47"/>
        <v>1</v>
      </c>
    </row>
    <row r="3069" spans="1:10" x14ac:dyDescent="0.25">
      <c r="A3069" t="s">
        <v>5954</v>
      </c>
      <c r="B3069" t="s">
        <v>1885</v>
      </c>
      <c r="C3069">
        <v>15</v>
      </c>
      <c r="D3069">
        <v>7448</v>
      </c>
      <c r="E3069">
        <v>6</v>
      </c>
      <c r="F3069">
        <v>11</v>
      </c>
      <c r="G3069" t="s">
        <v>9</v>
      </c>
      <c r="H3069" t="s">
        <v>5955</v>
      </c>
      <c r="I3069">
        <v>-1.9029309999999999</v>
      </c>
      <c r="J3069">
        <f t="shared" si="47"/>
        <v>1</v>
      </c>
    </row>
    <row r="3070" spans="1:10" x14ac:dyDescent="0.25">
      <c r="A3070" t="s">
        <v>14242</v>
      </c>
      <c r="B3070" t="s">
        <v>1885</v>
      </c>
      <c r="C3070">
        <v>15</v>
      </c>
      <c r="D3070">
        <v>7448</v>
      </c>
      <c r="E3070">
        <v>8</v>
      </c>
      <c r="F3070">
        <v>11</v>
      </c>
      <c r="G3070" t="s">
        <v>9</v>
      </c>
      <c r="H3070" t="s">
        <v>14243</v>
      </c>
      <c r="I3070">
        <v>-1.739503</v>
      </c>
      <c r="J3070">
        <f t="shared" si="47"/>
        <v>1</v>
      </c>
    </row>
    <row r="3071" spans="1:10" x14ac:dyDescent="0.25">
      <c r="A3071" t="s">
        <v>17947</v>
      </c>
      <c r="B3071" t="s">
        <v>1885</v>
      </c>
      <c r="C3071">
        <v>15</v>
      </c>
      <c r="D3071">
        <v>7448</v>
      </c>
      <c r="E3071">
        <v>9</v>
      </c>
      <c r="F3071">
        <v>11</v>
      </c>
      <c r="G3071" t="s">
        <v>9</v>
      </c>
      <c r="H3071" t="s">
        <v>17948</v>
      </c>
      <c r="I3071">
        <v>-1.4446000000000001</v>
      </c>
      <c r="J3071">
        <f t="shared" si="47"/>
        <v>1</v>
      </c>
    </row>
    <row r="3072" spans="1:10" x14ac:dyDescent="0.25">
      <c r="A3072" t="s">
        <v>15082</v>
      </c>
      <c r="B3072" t="s">
        <v>1885</v>
      </c>
      <c r="C3072">
        <v>15</v>
      </c>
      <c r="D3072">
        <v>7448</v>
      </c>
      <c r="E3072">
        <v>10</v>
      </c>
      <c r="F3072">
        <v>11</v>
      </c>
      <c r="G3072" t="s">
        <v>9</v>
      </c>
      <c r="H3072" t="s">
        <v>15083</v>
      </c>
      <c r="I3072">
        <v>-1.45611</v>
      </c>
      <c r="J3072">
        <f t="shared" si="47"/>
        <v>1</v>
      </c>
    </row>
    <row r="3073" spans="1:10" x14ac:dyDescent="0.25">
      <c r="A3073" t="s">
        <v>18244</v>
      </c>
      <c r="B3073" t="s">
        <v>5959</v>
      </c>
      <c r="C3073">
        <v>15</v>
      </c>
      <c r="D3073">
        <v>7462</v>
      </c>
      <c r="E3073">
        <v>2</v>
      </c>
      <c r="F3073">
        <v>4</v>
      </c>
      <c r="G3073" t="s">
        <v>17</v>
      </c>
      <c r="H3073" t="s">
        <v>18245</v>
      </c>
      <c r="I3073">
        <v>-1.56585</v>
      </c>
      <c r="J3073">
        <f t="shared" si="47"/>
        <v>0</v>
      </c>
    </row>
    <row r="3074" spans="1:10" x14ac:dyDescent="0.25">
      <c r="A3074" t="s">
        <v>16736</v>
      </c>
      <c r="B3074" t="s">
        <v>3501</v>
      </c>
      <c r="C3074">
        <v>15</v>
      </c>
      <c r="D3074">
        <v>7465</v>
      </c>
      <c r="E3074">
        <v>1</v>
      </c>
      <c r="F3074">
        <v>17</v>
      </c>
      <c r="G3074" t="s">
        <v>9</v>
      </c>
      <c r="H3074" t="s">
        <v>16737</v>
      </c>
      <c r="I3074">
        <v>-1.6509579999999999</v>
      </c>
      <c r="J3074">
        <f t="shared" si="47"/>
        <v>1</v>
      </c>
    </row>
    <row r="3075" spans="1:10" x14ac:dyDescent="0.25">
      <c r="A3075" t="s">
        <v>10295</v>
      </c>
      <c r="B3075" t="s">
        <v>3501</v>
      </c>
      <c r="C3075">
        <v>15</v>
      </c>
      <c r="D3075">
        <v>7465</v>
      </c>
      <c r="E3075">
        <v>2</v>
      </c>
      <c r="F3075">
        <v>17</v>
      </c>
      <c r="G3075" t="s">
        <v>9</v>
      </c>
      <c r="H3075" t="s">
        <v>10296</v>
      </c>
      <c r="I3075">
        <v>-2.242181</v>
      </c>
      <c r="J3075">
        <f t="shared" ref="J3075:J3138" si="48">IF(OR(AND(D3075=D3074,OR(E3075-E3074=1,E3075-E3074=2)),AND(D3076=D3075,OR(E3076-E3075=1,E3076-E3075=2))),1,0)</f>
        <v>1</v>
      </c>
    </row>
    <row r="3076" spans="1:10" x14ac:dyDescent="0.25">
      <c r="A3076" t="s">
        <v>21123</v>
      </c>
      <c r="B3076" t="s">
        <v>3501</v>
      </c>
      <c r="C3076">
        <v>15</v>
      </c>
      <c r="D3076">
        <v>7465</v>
      </c>
      <c r="E3076">
        <v>3</v>
      </c>
      <c r="F3076">
        <v>17</v>
      </c>
      <c r="G3076" t="s">
        <v>9</v>
      </c>
      <c r="H3076" t="s">
        <v>21124</v>
      </c>
      <c r="I3076">
        <v>-2.2768809999999999</v>
      </c>
      <c r="J3076">
        <f t="shared" si="48"/>
        <v>1</v>
      </c>
    </row>
    <row r="3077" spans="1:10" x14ac:dyDescent="0.25">
      <c r="A3077" t="s">
        <v>3500</v>
      </c>
      <c r="B3077" t="s">
        <v>3501</v>
      </c>
      <c r="C3077">
        <v>15</v>
      </c>
      <c r="D3077">
        <v>7465</v>
      </c>
      <c r="E3077">
        <v>5</v>
      </c>
      <c r="F3077">
        <v>17</v>
      </c>
      <c r="G3077" t="s">
        <v>9</v>
      </c>
      <c r="H3077" t="s">
        <v>3502</v>
      </c>
      <c r="I3077">
        <v>-1.8418369999999999</v>
      </c>
      <c r="J3077">
        <f t="shared" si="48"/>
        <v>1</v>
      </c>
    </row>
    <row r="3078" spans="1:10" x14ac:dyDescent="0.25">
      <c r="A3078" t="s">
        <v>15618</v>
      </c>
      <c r="B3078" t="s">
        <v>3501</v>
      </c>
      <c r="C3078">
        <v>15</v>
      </c>
      <c r="D3078">
        <v>7465</v>
      </c>
      <c r="E3078">
        <v>6</v>
      </c>
      <c r="F3078">
        <v>17</v>
      </c>
      <c r="G3078" t="s">
        <v>9</v>
      </c>
      <c r="H3078" t="s">
        <v>15619</v>
      </c>
      <c r="I3078">
        <v>-2.2705299999999999</v>
      </c>
      <c r="J3078">
        <f t="shared" si="48"/>
        <v>1</v>
      </c>
    </row>
    <row r="3079" spans="1:10" x14ac:dyDescent="0.25">
      <c r="A3079" t="s">
        <v>24072</v>
      </c>
      <c r="B3079" t="s">
        <v>7390</v>
      </c>
      <c r="C3079">
        <v>15</v>
      </c>
      <c r="D3079">
        <v>7466</v>
      </c>
      <c r="E3079">
        <v>2</v>
      </c>
      <c r="F3079">
        <v>11</v>
      </c>
      <c r="G3079" t="s">
        <v>10</v>
      </c>
      <c r="H3079" t="s">
        <v>24073</v>
      </c>
      <c r="I3079">
        <v>-1.2776479999999999</v>
      </c>
      <c r="J3079">
        <f t="shared" si="48"/>
        <v>1</v>
      </c>
    </row>
    <row r="3080" spans="1:10" x14ac:dyDescent="0.25">
      <c r="A3080" t="s">
        <v>8280</v>
      </c>
      <c r="B3080" t="s">
        <v>7390</v>
      </c>
      <c r="C3080">
        <v>15</v>
      </c>
      <c r="D3080">
        <v>7466</v>
      </c>
      <c r="E3080">
        <v>4</v>
      </c>
      <c r="F3080">
        <v>11</v>
      </c>
      <c r="G3080" t="s">
        <v>10</v>
      </c>
      <c r="H3080" t="s">
        <v>8281</v>
      </c>
      <c r="I3080">
        <v>-1.4240409999999999</v>
      </c>
      <c r="J3080">
        <f t="shared" si="48"/>
        <v>1</v>
      </c>
    </row>
    <row r="3081" spans="1:10" x14ac:dyDescent="0.25">
      <c r="A3081" t="s">
        <v>24380</v>
      </c>
      <c r="B3081" t="s">
        <v>7390</v>
      </c>
      <c r="C3081">
        <v>15</v>
      </c>
      <c r="D3081">
        <v>7466</v>
      </c>
      <c r="E3081">
        <v>6</v>
      </c>
      <c r="F3081">
        <v>11</v>
      </c>
      <c r="G3081" t="s">
        <v>10</v>
      </c>
      <c r="H3081" t="s">
        <v>24381</v>
      </c>
      <c r="I3081">
        <v>-2.4188049999999999</v>
      </c>
      <c r="J3081">
        <f t="shared" si="48"/>
        <v>1</v>
      </c>
    </row>
    <row r="3082" spans="1:10" x14ac:dyDescent="0.25">
      <c r="A3082" t="s">
        <v>10155</v>
      </c>
      <c r="B3082" t="s">
        <v>7390</v>
      </c>
      <c r="C3082">
        <v>15</v>
      </c>
      <c r="D3082">
        <v>7466</v>
      </c>
      <c r="E3082">
        <v>7</v>
      </c>
      <c r="F3082">
        <v>11</v>
      </c>
      <c r="G3082" t="s">
        <v>10</v>
      </c>
      <c r="H3082" t="s">
        <v>10156</v>
      </c>
      <c r="I3082">
        <v>-1.461185</v>
      </c>
      <c r="J3082">
        <f t="shared" si="48"/>
        <v>1</v>
      </c>
    </row>
    <row r="3083" spans="1:10" x14ac:dyDescent="0.25">
      <c r="A3083" t="s">
        <v>14973</v>
      </c>
      <c r="B3083" t="s">
        <v>7390</v>
      </c>
      <c r="C3083">
        <v>15</v>
      </c>
      <c r="D3083">
        <v>7466</v>
      </c>
      <c r="E3083">
        <v>9</v>
      </c>
      <c r="F3083">
        <v>11</v>
      </c>
      <c r="G3083" t="s">
        <v>10</v>
      </c>
      <c r="H3083" t="s">
        <v>14974</v>
      </c>
      <c r="I3083">
        <v>-1.6554800000000001</v>
      </c>
      <c r="J3083">
        <f t="shared" si="48"/>
        <v>1</v>
      </c>
    </row>
    <row r="3084" spans="1:10" x14ac:dyDescent="0.25">
      <c r="A3084" t="s">
        <v>7792</v>
      </c>
      <c r="B3084" t="s">
        <v>1247</v>
      </c>
      <c r="C3084">
        <v>15</v>
      </c>
      <c r="D3084">
        <v>7474</v>
      </c>
      <c r="E3084">
        <v>3</v>
      </c>
      <c r="F3084">
        <v>4</v>
      </c>
      <c r="G3084" t="s">
        <v>14</v>
      </c>
      <c r="H3084" t="s">
        <v>7793</v>
      </c>
      <c r="I3084">
        <v>-1.944933</v>
      </c>
      <c r="J3084">
        <f t="shared" si="48"/>
        <v>0</v>
      </c>
    </row>
    <row r="3085" spans="1:10" x14ac:dyDescent="0.25">
      <c r="A3085" t="s">
        <v>6572</v>
      </c>
      <c r="B3085" t="s">
        <v>2712</v>
      </c>
      <c r="C3085">
        <v>15</v>
      </c>
      <c r="D3085">
        <v>7485</v>
      </c>
      <c r="E3085">
        <v>2</v>
      </c>
      <c r="F3085">
        <v>8</v>
      </c>
      <c r="G3085" t="s">
        <v>9</v>
      </c>
      <c r="H3085" t="s">
        <v>6573</v>
      </c>
      <c r="I3085">
        <v>-2.755941</v>
      </c>
      <c r="J3085">
        <f t="shared" si="48"/>
        <v>1</v>
      </c>
    </row>
    <row r="3086" spans="1:10" x14ac:dyDescent="0.25">
      <c r="A3086" t="s">
        <v>14568</v>
      </c>
      <c r="B3086" t="s">
        <v>2712</v>
      </c>
      <c r="C3086">
        <v>15</v>
      </c>
      <c r="D3086">
        <v>7485</v>
      </c>
      <c r="E3086">
        <v>3</v>
      </c>
      <c r="F3086">
        <v>8</v>
      </c>
      <c r="G3086" t="s">
        <v>9</v>
      </c>
      <c r="H3086" t="s">
        <v>14569</v>
      </c>
      <c r="I3086">
        <v>-1.618207</v>
      </c>
      <c r="J3086">
        <f t="shared" si="48"/>
        <v>1</v>
      </c>
    </row>
    <row r="3087" spans="1:10" x14ac:dyDescent="0.25">
      <c r="A3087" t="s">
        <v>12008</v>
      </c>
      <c r="B3087" t="s">
        <v>2712</v>
      </c>
      <c r="C3087">
        <v>15</v>
      </c>
      <c r="D3087">
        <v>7485</v>
      </c>
      <c r="E3087">
        <v>4</v>
      </c>
      <c r="F3087">
        <v>8</v>
      </c>
      <c r="G3087" t="s">
        <v>9</v>
      </c>
      <c r="H3087" t="s">
        <v>12009</v>
      </c>
      <c r="I3087">
        <v>-1.2629790000000001</v>
      </c>
      <c r="J3087">
        <f t="shared" si="48"/>
        <v>1</v>
      </c>
    </row>
    <row r="3088" spans="1:10" x14ac:dyDescent="0.25">
      <c r="A3088" t="s">
        <v>23231</v>
      </c>
      <c r="B3088" t="s">
        <v>2712</v>
      </c>
      <c r="C3088">
        <v>15</v>
      </c>
      <c r="D3088">
        <v>7487</v>
      </c>
      <c r="E3088">
        <v>2</v>
      </c>
      <c r="F3088">
        <v>6</v>
      </c>
      <c r="G3088" t="s">
        <v>9</v>
      </c>
      <c r="H3088" t="s">
        <v>23232</v>
      </c>
      <c r="I3088">
        <v>-2.5556160000000001</v>
      </c>
      <c r="J3088">
        <f t="shared" si="48"/>
        <v>1</v>
      </c>
    </row>
    <row r="3089" spans="1:10" x14ac:dyDescent="0.25">
      <c r="A3089" t="s">
        <v>24518</v>
      </c>
      <c r="B3089" t="s">
        <v>2712</v>
      </c>
      <c r="C3089">
        <v>15</v>
      </c>
      <c r="D3089">
        <v>7487</v>
      </c>
      <c r="E3089">
        <v>3</v>
      </c>
      <c r="F3089">
        <v>6</v>
      </c>
      <c r="G3089" t="s">
        <v>9</v>
      </c>
      <c r="H3089" t="s">
        <v>24519</v>
      </c>
      <c r="I3089">
        <v>-2.4993609999999999</v>
      </c>
      <c r="J3089">
        <f t="shared" si="48"/>
        <v>1</v>
      </c>
    </row>
    <row r="3090" spans="1:10" x14ac:dyDescent="0.25">
      <c r="A3090" t="s">
        <v>23615</v>
      </c>
      <c r="B3090" t="s">
        <v>2712</v>
      </c>
      <c r="C3090">
        <v>15</v>
      </c>
      <c r="D3090">
        <v>7487</v>
      </c>
      <c r="E3090">
        <v>6</v>
      </c>
      <c r="F3090">
        <v>6</v>
      </c>
      <c r="G3090" t="s">
        <v>9</v>
      </c>
      <c r="H3090" t="s">
        <v>23616</v>
      </c>
      <c r="I3090">
        <v>-1.429689</v>
      </c>
      <c r="J3090">
        <f t="shared" si="48"/>
        <v>0</v>
      </c>
    </row>
    <row r="3091" spans="1:10" x14ac:dyDescent="0.25">
      <c r="A3091" t="s">
        <v>14098</v>
      </c>
      <c r="B3091" t="s">
        <v>2712</v>
      </c>
      <c r="C3091">
        <v>15</v>
      </c>
      <c r="D3091">
        <v>7488</v>
      </c>
      <c r="E3091">
        <v>2</v>
      </c>
      <c r="F3091">
        <v>25</v>
      </c>
      <c r="G3091" t="s">
        <v>9</v>
      </c>
      <c r="H3091" t="s">
        <v>14099</v>
      </c>
      <c r="I3091">
        <v>-1.4182159999999999</v>
      </c>
      <c r="J3091">
        <f t="shared" si="48"/>
        <v>0</v>
      </c>
    </row>
    <row r="3092" spans="1:10" x14ac:dyDescent="0.25">
      <c r="A3092" t="s">
        <v>21649</v>
      </c>
      <c r="B3092" t="s">
        <v>2712</v>
      </c>
      <c r="C3092">
        <v>15</v>
      </c>
      <c r="D3092">
        <v>7488</v>
      </c>
      <c r="E3092">
        <v>5</v>
      </c>
      <c r="F3092">
        <v>25</v>
      </c>
      <c r="G3092" t="s">
        <v>9</v>
      </c>
      <c r="H3092" t="s">
        <v>21650</v>
      </c>
      <c r="I3092">
        <v>-1.9393339999999999</v>
      </c>
      <c r="J3092">
        <f t="shared" si="48"/>
        <v>0</v>
      </c>
    </row>
    <row r="3093" spans="1:10" x14ac:dyDescent="0.25">
      <c r="A3093" t="s">
        <v>21601</v>
      </c>
      <c r="B3093" t="s">
        <v>2712</v>
      </c>
      <c r="C3093">
        <v>15</v>
      </c>
      <c r="D3093">
        <v>7488</v>
      </c>
      <c r="E3093">
        <v>12</v>
      </c>
      <c r="F3093">
        <v>25</v>
      </c>
      <c r="G3093" t="s">
        <v>17</v>
      </c>
      <c r="H3093" t="s">
        <v>21602</v>
      </c>
      <c r="I3093">
        <v>-1.551161</v>
      </c>
      <c r="J3093">
        <f t="shared" si="48"/>
        <v>0</v>
      </c>
    </row>
    <row r="3094" spans="1:10" x14ac:dyDescent="0.25">
      <c r="A3094" t="s">
        <v>6881</v>
      </c>
      <c r="B3094" t="s">
        <v>2568</v>
      </c>
      <c r="C3094">
        <v>15</v>
      </c>
      <c r="D3094">
        <v>7491</v>
      </c>
      <c r="E3094">
        <v>4</v>
      </c>
      <c r="F3094">
        <v>16</v>
      </c>
      <c r="G3094" t="s">
        <v>17</v>
      </c>
      <c r="H3094" t="s">
        <v>6882</v>
      </c>
      <c r="I3094">
        <v>-1.899481</v>
      </c>
      <c r="J3094">
        <f t="shared" si="48"/>
        <v>0</v>
      </c>
    </row>
    <row r="3095" spans="1:10" x14ac:dyDescent="0.25">
      <c r="A3095" t="s">
        <v>4936</v>
      </c>
      <c r="B3095" t="s">
        <v>2568</v>
      </c>
      <c r="C3095">
        <v>15</v>
      </c>
      <c r="D3095">
        <v>7492</v>
      </c>
      <c r="E3095">
        <v>5</v>
      </c>
      <c r="F3095">
        <v>19</v>
      </c>
      <c r="G3095" t="s">
        <v>17</v>
      </c>
      <c r="H3095" t="s">
        <v>4937</v>
      </c>
      <c r="I3095">
        <v>-1.3534949999999999</v>
      </c>
      <c r="J3095">
        <f t="shared" si="48"/>
        <v>0</v>
      </c>
    </row>
    <row r="3096" spans="1:10" x14ac:dyDescent="0.25">
      <c r="A3096" t="s">
        <v>16215</v>
      </c>
      <c r="B3096" t="s">
        <v>2568</v>
      </c>
      <c r="C3096">
        <v>15</v>
      </c>
      <c r="D3096">
        <v>7492</v>
      </c>
      <c r="E3096">
        <v>18</v>
      </c>
      <c r="F3096">
        <v>19</v>
      </c>
      <c r="G3096" t="s">
        <v>9</v>
      </c>
      <c r="H3096" t="s">
        <v>16216</v>
      </c>
      <c r="I3096">
        <v>-1.57345</v>
      </c>
      <c r="J3096">
        <f t="shared" si="48"/>
        <v>0</v>
      </c>
    </row>
    <row r="3097" spans="1:10" x14ac:dyDescent="0.25">
      <c r="A3097" t="s">
        <v>9938</v>
      </c>
      <c r="B3097" t="s">
        <v>8666</v>
      </c>
      <c r="C3097">
        <v>15</v>
      </c>
      <c r="D3097">
        <v>7494</v>
      </c>
      <c r="E3097">
        <v>2</v>
      </c>
      <c r="F3097">
        <v>4</v>
      </c>
      <c r="G3097" t="s">
        <v>17</v>
      </c>
      <c r="H3097" t="s">
        <v>9939</v>
      </c>
      <c r="I3097">
        <v>-1.7741439999999999</v>
      </c>
      <c r="J3097">
        <f t="shared" si="48"/>
        <v>0</v>
      </c>
    </row>
    <row r="3098" spans="1:10" x14ac:dyDescent="0.25">
      <c r="A3098" t="s">
        <v>17496</v>
      </c>
      <c r="B3098" t="s">
        <v>6761</v>
      </c>
      <c r="C3098">
        <v>15</v>
      </c>
      <c r="D3098">
        <v>7498</v>
      </c>
      <c r="E3098">
        <v>3</v>
      </c>
      <c r="F3098">
        <v>8</v>
      </c>
      <c r="G3098" t="s">
        <v>17</v>
      </c>
      <c r="H3098" t="s">
        <v>17497</v>
      </c>
      <c r="I3098">
        <v>-2.7054450000000001</v>
      </c>
      <c r="J3098">
        <f t="shared" si="48"/>
        <v>0</v>
      </c>
    </row>
    <row r="3099" spans="1:10" x14ac:dyDescent="0.25">
      <c r="A3099" t="s">
        <v>17506</v>
      </c>
      <c r="B3099" t="s">
        <v>5994</v>
      </c>
      <c r="C3099">
        <v>15</v>
      </c>
      <c r="D3099">
        <v>7503</v>
      </c>
      <c r="E3099">
        <v>2</v>
      </c>
      <c r="F3099">
        <v>20</v>
      </c>
      <c r="G3099" t="s">
        <v>9</v>
      </c>
      <c r="H3099" t="s">
        <v>17507</v>
      </c>
      <c r="I3099">
        <v>-1.6110059999999999</v>
      </c>
      <c r="J3099">
        <f t="shared" si="48"/>
        <v>0</v>
      </c>
    </row>
    <row r="3100" spans="1:10" x14ac:dyDescent="0.25">
      <c r="A3100" t="s">
        <v>21504</v>
      </c>
      <c r="B3100" t="s">
        <v>8038</v>
      </c>
      <c r="C3100">
        <v>15</v>
      </c>
      <c r="D3100">
        <v>7534</v>
      </c>
      <c r="E3100">
        <v>1</v>
      </c>
      <c r="F3100">
        <v>3</v>
      </c>
      <c r="G3100" t="s">
        <v>17</v>
      </c>
      <c r="H3100" t="s">
        <v>21505</v>
      </c>
      <c r="I3100">
        <v>-1.3660000000000001</v>
      </c>
      <c r="J3100">
        <f t="shared" si="48"/>
        <v>0</v>
      </c>
    </row>
    <row r="3101" spans="1:10" x14ac:dyDescent="0.25">
      <c r="A3101" t="s">
        <v>22242</v>
      </c>
      <c r="B3101" t="s">
        <v>412</v>
      </c>
      <c r="C3101">
        <v>15</v>
      </c>
      <c r="D3101">
        <v>7542</v>
      </c>
      <c r="E3101">
        <v>3</v>
      </c>
      <c r="F3101">
        <v>6</v>
      </c>
      <c r="G3101" t="s">
        <v>17</v>
      </c>
      <c r="H3101" t="s">
        <v>22243</v>
      </c>
      <c r="I3101">
        <v>-1.9188730000000001</v>
      </c>
      <c r="J3101">
        <f t="shared" si="48"/>
        <v>0</v>
      </c>
    </row>
    <row r="3102" spans="1:10" x14ac:dyDescent="0.25">
      <c r="A3102" t="s">
        <v>1272</v>
      </c>
      <c r="B3102" t="s">
        <v>412</v>
      </c>
      <c r="C3102">
        <v>15</v>
      </c>
      <c r="D3102">
        <v>7544</v>
      </c>
      <c r="E3102">
        <v>2</v>
      </c>
      <c r="F3102">
        <v>13</v>
      </c>
      <c r="G3102" t="s">
        <v>17</v>
      </c>
      <c r="H3102" t="s">
        <v>1273</v>
      </c>
      <c r="I3102">
        <v>-3.2898939999999999</v>
      </c>
      <c r="J3102">
        <f t="shared" si="48"/>
        <v>1</v>
      </c>
    </row>
    <row r="3103" spans="1:10" x14ac:dyDescent="0.25">
      <c r="A3103" t="s">
        <v>1428</v>
      </c>
      <c r="B3103" t="s">
        <v>412</v>
      </c>
      <c r="C3103">
        <v>15</v>
      </c>
      <c r="D3103">
        <v>7544</v>
      </c>
      <c r="E3103">
        <v>3</v>
      </c>
      <c r="F3103">
        <v>13</v>
      </c>
      <c r="G3103" t="s">
        <v>17</v>
      </c>
      <c r="H3103" t="s">
        <v>1429</v>
      </c>
      <c r="I3103">
        <v>-3.2755830000000001</v>
      </c>
      <c r="J3103">
        <f t="shared" si="48"/>
        <v>1</v>
      </c>
    </row>
    <row r="3104" spans="1:10" x14ac:dyDescent="0.25">
      <c r="A3104" t="s">
        <v>5168</v>
      </c>
      <c r="B3104" t="s">
        <v>412</v>
      </c>
      <c r="C3104">
        <v>15</v>
      </c>
      <c r="D3104">
        <v>7544</v>
      </c>
      <c r="E3104">
        <v>4</v>
      </c>
      <c r="F3104">
        <v>13</v>
      </c>
      <c r="G3104" t="s">
        <v>17</v>
      </c>
      <c r="H3104" t="s">
        <v>5169</v>
      </c>
      <c r="I3104">
        <v>-2.6154600000000001</v>
      </c>
      <c r="J3104">
        <f t="shared" si="48"/>
        <v>1</v>
      </c>
    </row>
    <row r="3105" spans="1:10" x14ac:dyDescent="0.25">
      <c r="A3105" t="s">
        <v>16140</v>
      </c>
      <c r="B3105" t="s">
        <v>412</v>
      </c>
      <c r="C3105">
        <v>15</v>
      </c>
      <c r="D3105">
        <v>7544</v>
      </c>
      <c r="E3105">
        <v>5</v>
      </c>
      <c r="F3105">
        <v>13</v>
      </c>
      <c r="G3105" t="s">
        <v>17</v>
      </c>
      <c r="H3105" t="s">
        <v>16141</v>
      </c>
      <c r="I3105">
        <v>-1.3152109999999999</v>
      </c>
      <c r="J3105">
        <f t="shared" si="48"/>
        <v>1</v>
      </c>
    </row>
    <row r="3106" spans="1:10" x14ac:dyDescent="0.25">
      <c r="A3106" t="s">
        <v>5747</v>
      </c>
      <c r="B3106" t="s">
        <v>412</v>
      </c>
      <c r="C3106">
        <v>15</v>
      </c>
      <c r="D3106">
        <v>7544</v>
      </c>
      <c r="E3106">
        <v>6</v>
      </c>
      <c r="F3106">
        <v>13</v>
      </c>
      <c r="G3106" t="s">
        <v>17</v>
      </c>
      <c r="H3106" t="s">
        <v>5748</v>
      </c>
      <c r="I3106">
        <v>-1.318076</v>
      </c>
      <c r="J3106">
        <f t="shared" si="48"/>
        <v>1</v>
      </c>
    </row>
    <row r="3107" spans="1:10" x14ac:dyDescent="0.25">
      <c r="A3107" t="s">
        <v>20148</v>
      </c>
      <c r="B3107" t="s">
        <v>412</v>
      </c>
      <c r="C3107">
        <v>15</v>
      </c>
      <c r="D3107">
        <v>7544</v>
      </c>
      <c r="E3107">
        <v>7</v>
      </c>
      <c r="F3107">
        <v>13</v>
      </c>
      <c r="G3107" t="s">
        <v>17</v>
      </c>
      <c r="H3107" t="s">
        <v>20149</v>
      </c>
      <c r="I3107">
        <v>-1.4976290000000001</v>
      </c>
      <c r="J3107">
        <f t="shared" si="48"/>
        <v>1</v>
      </c>
    </row>
    <row r="3108" spans="1:10" x14ac:dyDescent="0.25">
      <c r="A3108" t="s">
        <v>24148</v>
      </c>
      <c r="B3108" t="s">
        <v>6228</v>
      </c>
      <c r="C3108">
        <v>15</v>
      </c>
      <c r="D3108">
        <v>7546</v>
      </c>
      <c r="E3108">
        <v>4</v>
      </c>
      <c r="F3108">
        <v>4</v>
      </c>
      <c r="G3108" t="s">
        <v>17</v>
      </c>
      <c r="H3108" t="s">
        <v>24149</v>
      </c>
      <c r="I3108">
        <v>-1.316954</v>
      </c>
      <c r="J3108">
        <f t="shared" si="48"/>
        <v>0</v>
      </c>
    </row>
    <row r="3109" spans="1:10" x14ac:dyDescent="0.25">
      <c r="A3109" t="s">
        <v>7992</v>
      </c>
      <c r="B3109" t="s">
        <v>7993</v>
      </c>
      <c r="C3109">
        <v>15</v>
      </c>
      <c r="D3109">
        <v>7558</v>
      </c>
      <c r="E3109">
        <v>6</v>
      </c>
      <c r="F3109">
        <v>7</v>
      </c>
      <c r="G3109" t="s">
        <v>9</v>
      </c>
      <c r="H3109" t="s">
        <v>7994</v>
      </c>
      <c r="I3109">
        <v>-1.657324</v>
      </c>
      <c r="J3109">
        <f t="shared" si="48"/>
        <v>0</v>
      </c>
    </row>
    <row r="3110" spans="1:10" x14ac:dyDescent="0.25">
      <c r="A3110" t="s">
        <v>19435</v>
      </c>
      <c r="B3110" t="s">
        <v>593</v>
      </c>
      <c r="C3110">
        <v>15</v>
      </c>
      <c r="D3110">
        <v>7573</v>
      </c>
      <c r="E3110">
        <v>3</v>
      </c>
      <c r="F3110">
        <v>4</v>
      </c>
      <c r="G3110" t="s">
        <v>9</v>
      </c>
      <c r="H3110" t="s">
        <v>19436</v>
      </c>
      <c r="I3110">
        <v>-1.916188</v>
      </c>
      <c r="J3110">
        <f t="shared" si="48"/>
        <v>0</v>
      </c>
    </row>
    <row r="3111" spans="1:10" x14ac:dyDescent="0.25">
      <c r="A3111" t="s">
        <v>1368</v>
      </c>
      <c r="B3111" t="s">
        <v>593</v>
      </c>
      <c r="C3111">
        <v>15</v>
      </c>
      <c r="D3111">
        <v>7574</v>
      </c>
      <c r="E3111">
        <v>7</v>
      </c>
      <c r="F3111">
        <v>59</v>
      </c>
      <c r="G3111" t="s">
        <v>9</v>
      </c>
      <c r="H3111" t="s">
        <v>1369</v>
      </c>
      <c r="I3111">
        <v>-1.8533740000000001</v>
      </c>
      <c r="J3111">
        <f t="shared" si="48"/>
        <v>0</v>
      </c>
    </row>
    <row r="3112" spans="1:10" x14ac:dyDescent="0.25">
      <c r="A3112" t="s">
        <v>13725</v>
      </c>
      <c r="B3112" t="s">
        <v>593</v>
      </c>
      <c r="C3112">
        <v>15</v>
      </c>
      <c r="D3112">
        <v>7574</v>
      </c>
      <c r="E3112">
        <v>14</v>
      </c>
      <c r="F3112">
        <v>59</v>
      </c>
      <c r="G3112" t="s">
        <v>9</v>
      </c>
      <c r="H3112" t="s">
        <v>13726</v>
      </c>
      <c r="I3112">
        <v>-2.5556839999999998</v>
      </c>
      <c r="J3112">
        <f t="shared" si="48"/>
        <v>0</v>
      </c>
    </row>
    <row r="3113" spans="1:10" x14ac:dyDescent="0.25">
      <c r="A3113" t="s">
        <v>23764</v>
      </c>
      <c r="B3113" t="s">
        <v>593</v>
      </c>
      <c r="C3113">
        <v>15</v>
      </c>
      <c r="D3113">
        <v>7575</v>
      </c>
      <c r="E3113">
        <v>2</v>
      </c>
      <c r="F3113">
        <v>23</v>
      </c>
      <c r="G3113" t="s">
        <v>17</v>
      </c>
      <c r="H3113" t="s">
        <v>23765</v>
      </c>
      <c r="I3113">
        <v>-2.1927940000000001</v>
      </c>
      <c r="J3113">
        <f t="shared" si="48"/>
        <v>1</v>
      </c>
    </row>
    <row r="3114" spans="1:10" x14ac:dyDescent="0.25">
      <c r="A3114" t="s">
        <v>14507</v>
      </c>
      <c r="B3114" t="s">
        <v>593</v>
      </c>
      <c r="C3114">
        <v>15</v>
      </c>
      <c r="D3114">
        <v>7575</v>
      </c>
      <c r="E3114">
        <v>3</v>
      </c>
      <c r="F3114">
        <v>23</v>
      </c>
      <c r="G3114" t="s">
        <v>17</v>
      </c>
      <c r="H3114" t="s">
        <v>14508</v>
      </c>
      <c r="I3114">
        <v>-1.789747</v>
      </c>
      <c r="J3114">
        <f t="shared" si="48"/>
        <v>1</v>
      </c>
    </row>
    <row r="3115" spans="1:10" x14ac:dyDescent="0.25">
      <c r="A3115" t="s">
        <v>14780</v>
      </c>
      <c r="B3115" t="s">
        <v>14781</v>
      </c>
      <c r="C3115">
        <v>15</v>
      </c>
      <c r="D3115">
        <v>7579</v>
      </c>
      <c r="E3115">
        <v>3</v>
      </c>
      <c r="F3115">
        <v>4</v>
      </c>
      <c r="G3115" t="s">
        <v>10</v>
      </c>
      <c r="H3115" t="s">
        <v>14782</v>
      </c>
      <c r="I3115">
        <v>-2.0865109999999998</v>
      </c>
      <c r="J3115">
        <f t="shared" si="48"/>
        <v>0</v>
      </c>
    </row>
    <row r="3116" spans="1:10" x14ac:dyDescent="0.25">
      <c r="A3116" t="s">
        <v>15975</v>
      </c>
      <c r="B3116" t="s">
        <v>1620</v>
      </c>
      <c r="C3116">
        <v>15</v>
      </c>
      <c r="D3116">
        <v>7580</v>
      </c>
      <c r="E3116">
        <v>2</v>
      </c>
      <c r="F3116">
        <v>13</v>
      </c>
      <c r="G3116" t="s">
        <v>9</v>
      </c>
      <c r="H3116" t="s">
        <v>15976</v>
      </c>
      <c r="I3116">
        <v>-1.5353570000000001</v>
      </c>
      <c r="J3116">
        <f t="shared" si="48"/>
        <v>0</v>
      </c>
    </row>
    <row r="3117" spans="1:10" x14ac:dyDescent="0.25">
      <c r="A3117" t="s">
        <v>4462</v>
      </c>
      <c r="B3117" t="s">
        <v>4463</v>
      </c>
      <c r="C3117">
        <v>15</v>
      </c>
      <c r="D3117">
        <v>7585</v>
      </c>
      <c r="E3117">
        <v>2</v>
      </c>
      <c r="F3117">
        <v>5</v>
      </c>
      <c r="G3117" t="s">
        <v>10</v>
      </c>
      <c r="H3117" t="s">
        <v>4464</v>
      </c>
      <c r="I3117">
        <v>-1.674769</v>
      </c>
      <c r="J3117">
        <f t="shared" si="48"/>
        <v>1</v>
      </c>
    </row>
    <row r="3118" spans="1:10" x14ac:dyDescent="0.25">
      <c r="A3118" t="s">
        <v>8304</v>
      </c>
      <c r="B3118" t="s">
        <v>8305</v>
      </c>
      <c r="C3118">
        <v>15</v>
      </c>
      <c r="D3118">
        <v>7585</v>
      </c>
      <c r="E3118">
        <v>3</v>
      </c>
      <c r="F3118">
        <v>5</v>
      </c>
      <c r="G3118" t="s">
        <v>10</v>
      </c>
      <c r="H3118" t="s">
        <v>8306</v>
      </c>
      <c r="I3118">
        <v>-1.2981279999999999</v>
      </c>
      <c r="J3118">
        <f t="shared" si="48"/>
        <v>1</v>
      </c>
    </row>
    <row r="3119" spans="1:10" x14ac:dyDescent="0.25">
      <c r="A3119" t="s">
        <v>11959</v>
      </c>
      <c r="B3119" t="s">
        <v>11960</v>
      </c>
      <c r="C3119">
        <v>15</v>
      </c>
      <c r="D3119">
        <v>7585</v>
      </c>
      <c r="E3119">
        <v>4</v>
      </c>
      <c r="F3119">
        <v>5</v>
      </c>
      <c r="G3119" t="s">
        <v>10</v>
      </c>
      <c r="H3119" t="s">
        <v>11961</v>
      </c>
      <c r="I3119">
        <v>-1.4343049999999999</v>
      </c>
      <c r="J3119">
        <f t="shared" si="48"/>
        <v>1</v>
      </c>
    </row>
    <row r="3120" spans="1:10" x14ac:dyDescent="0.25">
      <c r="A3120" t="s">
        <v>14997</v>
      </c>
      <c r="B3120" t="s">
        <v>5475</v>
      </c>
      <c r="C3120">
        <v>15</v>
      </c>
      <c r="D3120">
        <v>7588</v>
      </c>
      <c r="E3120">
        <v>6</v>
      </c>
      <c r="F3120">
        <v>8</v>
      </c>
      <c r="G3120" t="s">
        <v>17</v>
      </c>
      <c r="H3120" t="s">
        <v>14998</v>
      </c>
      <c r="I3120">
        <v>-3.0965400000000001</v>
      </c>
      <c r="J3120">
        <f t="shared" si="48"/>
        <v>0</v>
      </c>
    </row>
    <row r="3121" spans="1:10" x14ac:dyDescent="0.25">
      <c r="A3121" t="s">
        <v>19585</v>
      </c>
      <c r="B3121" t="s">
        <v>501</v>
      </c>
      <c r="C3121">
        <v>15</v>
      </c>
      <c r="D3121">
        <v>7591</v>
      </c>
      <c r="E3121">
        <v>5</v>
      </c>
      <c r="F3121">
        <v>6</v>
      </c>
      <c r="G3121" t="s">
        <v>10</v>
      </c>
      <c r="H3121" t="s">
        <v>19586</v>
      </c>
      <c r="I3121">
        <v>-1.5776889999999999</v>
      </c>
      <c r="J3121">
        <f t="shared" si="48"/>
        <v>0</v>
      </c>
    </row>
    <row r="3122" spans="1:10" x14ac:dyDescent="0.25">
      <c r="A3122" t="s">
        <v>13509</v>
      </c>
      <c r="B3122" t="s">
        <v>13510</v>
      </c>
      <c r="C3122">
        <v>15</v>
      </c>
      <c r="D3122">
        <v>7596</v>
      </c>
      <c r="E3122">
        <v>5</v>
      </c>
      <c r="F3122">
        <v>5</v>
      </c>
      <c r="G3122" t="s">
        <v>10</v>
      </c>
      <c r="H3122" t="s">
        <v>13511</v>
      </c>
      <c r="I3122">
        <v>-1.5609679999999999</v>
      </c>
      <c r="J3122">
        <f t="shared" si="48"/>
        <v>0</v>
      </c>
    </row>
    <row r="3123" spans="1:10" x14ac:dyDescent="0.25">
      <c r="A3123" t="s">
        <v>22396</v>
      </c>
      <c r="B3123" t="s">
        <v>2768</v>
      </c>
      <c r="C3123">
        <v>15</v>
      </c>
      <c r="D3123">
        <v>7597</v>
      </c>
      <c r="E3123">
        <v>4</v>
      </c>
      <c r="F3123">
        <v>6</v>
      </c>
      <c r="G3123" t="s">
        <v>10</v>
      </c>
      <c r="H3123" t="s">
        <v>22397</v>
      </c>
      <c r="I3123">
        <v>-1.74753</v>
      </c>
      <c r="J3123">
        <f t="shared" si="48"/>
        <v>0</v>
      </c>
    </row>
    <row r="3124" spans="1:10" x14ac:dyDescent="0.25">
      <c r="A3124" t="s">
        <v>7784</v>
      </c>
      <c r="B3124" t="s">
        <v>2768</v>
      </c>
      <c r="C3124">
        <v>15</v>
      </c>
      <c r="D3124">
        <v>7598</v>
      </c>
      <c r="E3124">
        <v>5</v>
      </c>
      <c r="F3124">
        <v>48</v>
      </c>
      <c r="G3124" t="s">
        <v>17</v>
      </c>
      <c r="H3124" t="s">
        <v>7785</v>
      </c>
      <c r="I3124">
        <v>-1.455422</v>
      </c>
      <c r="J3124">
        <f t="shared" si="48"/>
        <v>0</v>
      </c>
    </row>
    <row r="3125" spans="1:10" x14ac:dyDescent="0.25">
      <c r="A3125" t="s">
        <v>11356</v>
      </c>
      <c r="B3125" t="s">
        <v>2122</v>
      </c>
      <c r="C3125">
        <v>15</v>
      </c>
      <c r="D3125">
        <v>7623</v>
      </c>
      <c r="E3125">
        <v>1</v>
      </c>
      <c r="F3125">
        <v>6</v>
      </c>
      <c r="G3125" t="s">
        <v>14</v>
      </c>
      <c r="H3125" t="s">
        <v>11357</v>
      </c>
      <c r="I3125">
        <v>-2.2005810000000001</v>
      </c>
      <c r="J3125">
        <f t="shared" si="48"/>
        <v>1</v>
      </c>
    </row>
    <row r="3126" spans="1:10" x14ac:dyDescent="0.25">
      <c r="A3126" t="s">
        <v>4790</v>
      </c>
      <c r="B3126" t="s">
        <v>2122</v>
      </c>
      <c r="C3126">
        <v>15</v>
      </c>
      <c r="D3126">
        <v>7623</v>
      </c>
      <c r="E3126">
        <v>2</v>
      </c>
      <c r="F3126">
        <v>6</v>
      </c>
      <c r="G3126" t="s">
        <v>14</v>
      </c>
      <c r="H3126" t="s">
        <v>4791</v>
      </c>
      <c r="I3126">
        <v>-1.5543640000000001</v>
      </c>
      <c r="J3126">
        <f t="shared" si="48"/>
        <v>1</v>
      </c>
    </row>
    <row r="3127" spans="1:10" x14ac:dyDescent="0.25">
      <c r="A3127" t="s">
        <v>16552</v>
      </c>
      <c r="B3127" t="s">
        <v>2122</v>
      </c>
      <c r="C3127">
        <v>15</v>
      </c>
      <c r="D3127">
        <v>7623</v>
      </c>
      <c r="E3127">
        <v>3</v>
      </c>
      <c r="F3127">
        <v>6</v>
      </c>
      <c r="G3127" t="s">
        <v>14</v>
      </c>
      <c r="H3127" t="s">
        <v>16553</v>
      </c>
      <c r="I3127">
        <v>-1.4154359999999999</v>
      </c>
      <c r="J3127">
        <f t="shared" si="48"/>
        <v>1</v>
      </c>
    </row>
    <row r="3128" spans="1:10" x14ac:dyDescent="0.25">
      <c r="A3128" t="s">
        <v>5136</v>
      </c>
      <c r="B3128" t="s">
        <v>2122</v>
      </c>
      <c r="C3128">
        <v>15</v>
      </c>
      <c r="D3128">
        <v>7623</v>
      </c>
      <c r="E3128">
        <v>6</v>
      </c>
      <c r="F3128">
        <v>6</v>
      </c>
      <c r="G3128" t="s">
        <v>14</v>
      </c>
      <c r="H3128" t="s">
        <v>5137</v>
      </c>
      <c r="I3128">
        <v>-1.4251929999999999</v>
      </c>
      <c r="J3128">
        <f t="shared" si="48"/>
        <v>0</v>
      </c>
    </row>
    <row r="3129" spans="1:10" x14ac:dyDescent="0.25">
      <c r="A3129" t="s">
        <v>4135</v>
      </c>
      <c r="B3129" t="s">
        <v>2122</v>
      </c>
      <c r="C3129">
        <v>15</v>
      </c>
      <c r="D3129">
        <v>7624</v>
      </c>
      <c r="E3129">
        <v>16</v>
      </c>
      <c r="F3129">
        <v>20</v>
      </c>
      <c r="G3129" t="s">
        <v>9</v>
      </c>
      <c r="H3129" t="s">
        <v>4136</v>
      </c>
      <c r="I3129">
        <v>-2.1069330000000002</v>
      </c>
      <c r="J3129">
        <f t="shared" si="48"/>
        <v>1</v>
      </c>
    </row>
    <row r="3130" spans="1:10" x14ac:dyDescent="0.25">
      <c r="A3130" t="s">
        <v>4615</v>
      </c>
      <c r="B3130" t="s">
        <v>2122</v>
      </c>
      <c r="C3130">
        <v>15</v>
      </c>
      <c r="D3130">
        <v>7624</v>
      </c>
      <c r="E3130">
        <v>17</v>
      </c>
      <c r="F3130">
        <v>20</v>
      </c>
      <c r="G3130" t="s">
        <v>9</v>
      </c>
      <c r="H3130" t="s">
        <v>4616</v>
      </c>
      <c r="I3130">
        <v>-1.598265</v>
      </c>
      <c r="J3130">
        <f t="shared" si="48"/>
        <v>1</v>
      </c>
    </row>
    <row r="3131" spans="1:10" x14ac:dyDescent="0.25">
      <c r="A3131" t="s">
        <v>13765</v>
      </c>
      <c r="B3131" t="s">
        <v>4221</v>
      </c>
      <c r="C3131">
        <v>15</v>
      </c>
      <c r="D3131">
        <v>7625</v>
      </c>
      <c r="E3131">
        <v>3</v>
      </c>
      <c r="F3131">
        <v>5</v>
      </c>
      <c r="G3131" t="s">
        <v>9</v>
      </c>
      <c r="H3131" t="s">
        <v>13766</v>
      </c>
      <c r="I3131">
        <v>-1.275814</v>
      </c>
      <c r="J3131">
        <f t="shared" si="48"/>
        <v>0</v>
      </c>
    </row>
    <row r="3132" spans="1:10" x14ac:dyDescent="0.25">
      <c r="A3132" t="s">
        <v>7927</v>
      </c>
      <c r="B3132" t="s">
        <v>4306</v>
      </c>
      <c r="C3132">
        <v>15</v>
      </c>
      <c r="D3132">
        <v>7628</v>
      </c>
      <c r="E3132">
        <v>8</v>
      </c>
      <c r="F3132">
        <v>9</v>
      </c>
      <c r="G3132" t="s">
        <v>9</v>
      </c>
      <c r="H3132" t="s">
        <v>7928</v>
      </c>
      <c r="I3132">
        <v>-2.0906370000000001</v>
      </c>
      <c r="J3132">
        <f t="shared" si="48"/>
        <v>1</v>
      </c>
    </row>
    <row r="3133" spans="1:10" x14ac:dyDescent="0.25">
      <c r="A3133" t="s">
        <v>4305</v>
      </c>
      <c r="B3133" t="s">
        <v>4306</v>
      </c>
      <c r="C3133">
        <v>15</v>
      </c>
      <c r="D3133">
        <v>7628</v>
      </c>
      <c r="E3133">
        <v>9</v>
      </c>
      <c r="F3133">
        <v>9</v>
      </c>
      <c r="G3133" t="s">
        <v>9</v>
      </c>
      <c r="H3133" t="s">
        <v>4307</v>
      </c>
      <c r="I3133">
        <v>-1.4004799999999999</v>
      </c>
      <c r="J3133">
        <f t="shared" si="48"/>
        <v>1</v>
      </c>
    </row>
    <row r="3134" spans="1:10" x14ac:dyDescent="0.25">
      <c r="A3134" t="s">
        <v>9194</v>
      </c>
      <c r="B3134" t="s">
        <v>2821</v>
      </c>
      <c r="C3134">
        <v>15</v>
      </c>
      <c r="D3134">
        <v>7633</v>
      </c>
      <c r="E3134">
        <v>3</v>
      </c>
      <c r="F3134">
        <v>38</v>
      </c>
      <c r="G3134" t="s">
        <v>9</v>
      </c>
      <c r="H3134" t="s">
        <v>9195</v>
      </c>
      <c r="I3134">
        <v>-2.0511279999999998</v>
      </c>
      <c r="J3134">
        <f t="shared" si="48"/>
        <v>0</v>
      </c>
    </row>
    <row r="3135" spans="1:10" x14ac:dyDescent="0.25">
      <c r="A3135" t="s">
        <v>17999</v>
      </c>
      <c r="B3135" t="s">
        <v>2821</v>
      </c>
      <c r="C3135">
        <v>15</v>
      </c>
      <c r="D3135">
        <v>7633</v>
      </c>
      <c r="E3135">
        <v>11</v>
      </c>
      <c r="F3135">
        <v>38</v>
      </c>
      <c r="G3135" t="s">
        <v>9</v>
      </c>
      <c r="H3135" t="s">
        <v>18000</v>
      </c>
      <c r="I3135">
        <v>-1.707843</v>
      </c>
      <c r="J3135">
        <f t="shared" si="48"/>
        <v>1</v>
      </c>
    </row>
    <row r="3136" spans="1:10" x14ac:dyDescent="0.25">
      <c r="A3136" t="s">
        <v>9444</v>
      </c>
      <c r="B3136" t="s">
        <v>2821</v>
      </c>
      <c r="C3136">
        <v>15</v>
      </c>
      <c r="D3136">
        <v>7633</v>
      </c>
      <c r="E3136">
        <v>12</v>
      </c>
      <c r="F3136">
        <v>38</v>
      </c>
      <c r="G3136" t="s">
        <v>9</v>
      </c>
      <c r="H3136" t="s">
        <v>9445</v>
      </c>
      <c r="I3136">
        <v>-2.039984</v>
      </c>
      <c r="J3136">
        <f t="shared" si="48"/>
        <v>1</v>
      </c>
    </row>
    <row r="3137" spans="1:10" x14ac:dyDescent="0.25">
      <c r="A3137" t="s">
        <v>18924</v>
      </c>
      <c r="B3137" t="s">
        <v>2821</v>
      </c>
      <c r="C3137">
        <v>15</v>
      </c>
      <c r="D3137">
        <v>7633</v>
      </c>
      <c r="E3137">
        <v>16</v>
      </c>
      <c r="F3137">
        <v>38</v>
      </c>
      <c r="G3137" t="s">
        <v>9</v>
      </c>
      <c r="H3137" t="s">
        <v>18925</v>
      </c>
      <c r="I3137">
        <v>-1.6863669999999999</v>
      </c>
      <c r="J3137">
        <f t="shared" si="48"/>
        <v>1</v>
      </c>
    </row>
    <row r="3138" spans="1:10" x14ac:dyDescent="0.25">
      <c r="A3138" t="s">
        <v>2820</v>
      </c>
      <c r="B3138" t="s">
        <v>2821</v>
      </c>
      <c r="C3138">
        <v>15</v>
      </c>
      <c r="D3138">
        <v>7633</v>
      </c>
      <c r="E3138">
        <v>17</v>
      </c>
      <c r="F3138">
        <v>38</v>
      </c>
      <c r="G3138" t="s">
        <v>9</v>
      </c>
      <c r="H3138" t="s">
        <v>2822</v>
      </c>
      <c r="I3138">
        <v>-1.689416</v>
      </c>
      <c r="J3138">
        <f t="shared" si="48"/>
        <v>1</v>
      </c>
    </row>
    <row r="3139" spans="1:10" x14ac:dyDescent="0.25">
      <c r="A3139" t="s">
        <v>8883</v>
      </c>
      <c r="B3139" t="s">
        <v>2821</v>
      </c>
      <c r="C3139">
        <v>15</v>
      </c>
      <c r="D3139">
        <v>7633</v>
      </c>
      <c r="E3139">
        <v>22</v>
      </c>
      <c r="F3139">
        <v>38</v>
      </c>
      <c r="G3139" t="s">
        <v>9</v>
      </c>
      <c r="H3139" t="s">
        <v>8884</v>
      </c>
      <c r="I3139">
        <v>-2.197006</v>
      </c>
      <c r="J3139">
        <f t="shared" ref="J3139:J3202" si="49">IF(OR(AND(D3139=D3138,OR(E3139-E3138=1,E3139-E3138=2)),AND(D3140=D3139,OR(E3140-E3139=1,E3140-E3139=2))),1,0)</f>
        <v>0</v>
      </c>
    </row>
    <row r="3140" spans="1:10" x14ac:dyDescent="0.25">
      <c r="A3140" t="s">
        <v>14840</v>
      </c>
      <c r="B3140" t="s">
        <v>1070</v>
      </c>
      <c r="C3140">
        <v>15</v>
      </c>
      <c r="D3140">
        <v>7633</v>
      </c>
      <c r="E3140">
        <v>25</v>
      </c>
      <c r="F3140">
        <v>38</v>
      </c>
      <c r="G3140" t="s">
        <v>9</v>
      </c>
      <c r="H3140" t="s">
        <v>14841</v>
      </c>
      <c r="I3140">
        <v>-1.508777</v>
      </c>
      <c r="J3140">
        <f t="shared" si="49"/>
        <v>1</v>
      </c>
    </row>
    <row r="3141" spans="1:10" x14ac:dyDescent="0.25">
      <c r="A3141" t="s">
        <v>10679</v>
      </c>
      <c r="B3141" t="s">
        <v>1070</v>
      </c>
      <c r="C3141">
        <v>15</v>
      </c>
      <c r="D3141">
        <v>7633</v>
      </c>
      <c r="E3141">
        <v>26</v>
      </c>
      <c r="F3141">
        <v>38</v>
      </c>
      <c r="G3141" t="s">
        <v>9</v>
      </c>
      <c r="H3141" t="s">
        <v>10680</v>
      </c>
      <c r="I3141">
        <v>-2.801107</v>
      </c>
      <c r="J3141">
        <f t="shared" si="49"/>
        <v>1</v>
      </c>
    </row>
    <row r="3142" spans="1:10" x14ac:dyDescent="0.25">
      <c r="A3142" t="s">
        <v>5728</v>
      </c>
      <c r="B3142" t="s">
        <v>1070</v>
      </c>
      <c r="C3142">
        <v>15</v>
      </c>
      <c r="D3142">
        <v>7633</v>
      </c>
      <c r="E3142">
        <v>27</v>
      </c>
      <c r="F3142">
        <v>38</v>
      </c>
      <c r="G3142" t="s">
        <v>9</v>
      </c>
      <c r="H3142" t="s">
        <v>5729</v>
      </c>
      <c r="I3142">
        <v>-2.3169010000000001</v>
      </c>
      <c r="J3142">
        <f t="shared" si="49"/>
        <v>1</v>
      </c>
    </row>
    <row r="3143" spans="1:10" x14ac:dyDescent="0.25">
      <c r="A3143" t="s">
        <v>13695</v>
      </c>
      <c r="B3143" t="s">
        <v>1070</v>
      </c>
      <c r="C3143">
        <v>15</v>
      </c>
      <c r="D3143">
        <v>7633</v>
      </c>
      <c r="E3143">
        <v>29</v>
      </c>
      <c r="F3143">
        <v>38</v>
      </c>
      <c r="G3143" t="s">
        <v>9</v>
      </c>
      <c r="H3143" t="s">
        <v>13696</v>
      </c>
      <c r="I3143">
        <v>-1.4789319999999999</v>
      </c>
      <c r="J3143">
        <f t="shared" si="49"/>
        <v>1</v>
      </c>
    </row>
    <row r="3144" spans="1:10" x14ac:dyDescent="0.25">
      <c r="A3144" t="s">
        <v>7127</v>
      </c>
      <c r="B3144" t="s">
        <v>1070</v>
      </c>
      <c r="C3144">
        <v>15</v>
      </c>
      <c r="D3144">
        <v>7633</v>
      </c>
      <c r="E3144">
        <v>33</v>
      </c>
      <c r="F3144">
        <v>38</v>
      </c>
      <c r="G3144" t="s">
        <v>9</v>
      </c>
      <c r="H3144" t="s">
        <v>7128</v>
      </c>
      <c r="I3144">
        <v>-1.947028</v>
      </c>
      <c r="J3144">
        <f t="shared" si="49"/>
        <v>1</v>
      </c>
    </row>
    <row r="3145" spans="1:10" x14ac:dyDescent="0.25">
      <c r="A3145" t="s">
        <v>6331</v>
      </c>
      <c r="B3145" t="s">
        <v>1070</v>
      </c>
      <c r="C3145">
        <v>15</v>
      </c>
      <c r="D3145">
        <v>7633</v>
      </c>
      <c r="E3145">
        <v>34</v>
      </c>
      <c r="F3145">
        <v>38</v>
      </c>
      <c r="G3145" t="s">
        <v>9</v>
      </c>
      <c r="H3145" t="s">
        <v>6332</v>
      </c>
      <c r="I3145">
        <v>-2.5599249999999998</v>
      </c>
      <c r="J3145">
        <f t="shared" si="49"/>
        <v>1</v>
      </c>
    </row>
    <row r="3146" spans="1:10" x14ac:dyDescent="0.25">
      <c r="A3146" t="s">
        <v>1972</v>
      </c>
      <c r="B3146" t="s">
        <v>1070</v>
      </c>
      <c r="C3146">
        <v>15</v>
      </c>
      <c r="D3146">
        <v>7633</v>
      </c>
      <c r="E3146">
        <v>38</v>
      </c>
      <c r="F3146">
        <v>38</v>
      </c>
      <c r="G3146" t="s">
        <v>17</v>
      </c>
      <c r="H3146" t="s">
        <v>1973</v>
      </c>
      <c r="I3146">
        <v>-1.431146</v>
      </c>
      <c r="J3146">
        <f t="shared" si="49"/>
        <v>0</v>
      </c>
    </row>
    <row r="3147" spans="1:10" x14ac:dyDescent="0.25">
      <c r="A3147" t="s">
        <v>12263</v>
      </c>
      <c r="B3147" t="s">
        <v>1070</v>
      </c>
      <c r="C3147">
        <v>15</v>
      </c>
      <c r="D3147">
        <v>7635</v>
      </c>
      <c r="E3147">
        <v>1</v>
      </c>
      <c r="F3147">
        <v>8</v>
      </c>
      <c r="G3147" t="s">
        <v>17</v>
      </c>
      <c r="H3147" t="s">
        <v>12264</v>
      </c>
      <c r="I3147">
        <v>-1.5152620000000001</v>
      </c>
      <c r="J3147">
        <f t="shared" si="49"/>
        <v>0</v>
      </c>
    </row>
    <row r="3148" spans="1:10" x14ac:dyDescent="0.25">
      <c r="A3148" t="s">
        <v>24281</v>
      </c>
      <c r="B3148" t="s">
        <v>1070</v>
      </c>
      <c r="C3148">
        <v>15</v>
      </c>
      <c r="D3148">
        <v>7635</v>
      </c>
      <c r="E3148">
        <v>4</v>
      </c>
      <c r="F3148">
        <v>8</v>
      </c>
      <c r="G3148" t="s">
        <v>17</v>
      </c>
      <c r="H3148" t="s">
        <v>24282</v>
      </c>
      <c r="I3148">
        <v>-1.2693859999999999</v>
      </c>
      <c r="J3148">
        <f t="shared" si="49"/>
        <v>0</v>
      </c>
    </row>
    <row r="3149" spans="1:10" x14ac:dyDescent="0.25">
      <c r="A3149" t="s">
        <v>16261</v>
      </c>
      <c r="B3149" t="s">
        <v>8910</v>
      </c>
      <c r="C3149">
        <v>15</v>
      </c>
      <c r="D3149">
        <v>7637</v>
      </c>
      <c r="E3149">
        <v>3</v>
      </c>
      <c r="F3149">
        <v>5</v>
      </c>
      <c r="G3149" t="s">
        <v>17</v>
      </c>
      <c r="H3149" t="s">
        <v>16262</v>
      </c>
      <c r="I3149">
        <v>-2.9348019999999999</v>
      </c>
      <c r="J3149">
        <f t="shared" si="49"/>
        <v>1</v>
      </c>
    </row>
    <row r="3150" spans="1:10" x14ac:dyDescent="0.25">
      <c r="A3150" t="s">
        <v>19992</v>
      </c>
      <c r="B3150" t="s">
        <v>8910</v>
      </c>
      <c r="C3150">
        <v>15</v>
      </c>
      <c r="D3150">
        <v>7637</v>
      </c>
      <c r="E3150">
        <v>5</v>
      </c>
      <c r="F3150">
        <v>5</v>
      </c>
      <c r="G3150" t="s">
        <v>17</v>
      </c>
      <c r="H3150" t="s">
        <v>19993</v>
      </c>
      <c r="I3150">
        <v>-1.4471860000000001</v>
      </c>
      <c r="J3150">
        <f t="shared" si="49"/>
        <v>1</v>
      </c>
    </row>
    <row r="3151" spans="1:10" x14ac:dyDescent="0.25">
      <c r="A3151" t="s">
        <v>24577</v>
      </c>
      <c r="B3151" t="s">
        <v>3413</v>
      </c>
      <c r="C3151">
        <v>15</v>
      </c>
      <c r="D3151">
        <v>7638</v>
      </c>
      <c r="E3151">
        <v>7</v>
      </c>
      <c r="F3151">
        <v>7</v>
      </c>
      <c r="G3151" t="s">
        <v>17</v>
      </c>
      <c r="H3151" t="s">
        <v>24578</v>
      </c>
      <c r="I3151">
        <v>-1.8912899999999999</v>
      </c>
      <c r="J3151">
        <f t="shared" si="49"/>
        <v>0</v>
      </c>
    </row>
    <row r="3152" spans="1:10" x14ac:dyDescent="0.25">
      <c r="A3152" t="s">
        <v>888</v>
      </c>
      <c r="B3152" t="s">
        <v>889</v>
      </c>
      <c r="C3152">
        <v>15</v>
      </c>
      <c r="D3152">
        <v>7654</v>
      </c>
      <c r="E3152">
        <v>4</v>
      </c>
      <c r="F3152">
        <v>19</v>
      </c>
      <c r="G3152" t="s">
        <v>17</v>
      </c>
      <c r="H3152" t="s">
        <v>890</v>
      </c>
      <c r="I3152">
        <v>-1.2783340000000001</v>
      </c>
      <c r="J3152">
        <f t="shared" si="49"/>
        <v>0</v>
      </c>
    </row>
    <row r="3153" spans="1:10" x14ac:dyDescent="0.25">
      <c r="A3153" t="s">
        <v>7223</v>
      </c>
      <c r="B3153" t="s">
        <v>1726</v>
      </c>
      <c r="C3153">
        <v>15</v>
      </c>
      <c r="D3153">
        <v>7656</v>
      </c>
      <c r="E3153">
        <v>9</v>
      </c>
      <c r="F3153">
        <v>12</v>
      </c>
      <c r="G3153" t="s">
        <v>17</v>
      </c>
      <c r="H3153" t="s">
        <v>7224</v>
      </c>
      <c r="I3153">
        <v>-1.9526680000000001</v>
      </c>
      <c r="J3153">
        <f t="shared" si="49"/>
        <v>1</v>
      </c>
    </row>
    <row r="3154" spans="1:10" x14ac:dyDescent="0.25">
      <c r="A3154" t="s">
        <v>21976</v>
      </c>
      <c r="B3154" t="s">
        <v>1726</v>
      </c>
      <c r="C3154">
        <v>15</v>
      </c>
      <c r="D3154">
        <v>7656</v>
      </c>
      <c r="E3154">
        <v>11</v>
      </c>
      <c r="F3154">
        <v>12</v>
      </c>
      <c r="G3154" t="s">
        <v>17</v>
      </c>
      <c r="H3154" t="s">
        <v>21977</v>
      </c>
      <c r="I3154">
        <v>-1.968432</v>
      </c>
      <c r="J3154">
        <f t="shared" si="49"/>
        <v>1</v>
      </c>
    </row>
    <row r="3155" spans="1:10" x14ac:dyDescent="0.25">
      <c r="A3155" t="s">
        <v>17521</v>
      </c>
      <c r="B3155" t="s">
        <v>3717</v>
      </c>
      <c r="C3155">
        <v>15</v>
      </c>
      <c r="D3155">
        <v>7669</v>
      </c>
      <c r="E3155">
        <v>11</v>
      </c>
      <c r="F3155">
        <v>13</v>
      </c>
      <c r="G3155" t="s">
        <v>43</v>
      </c>
      <c r="H3155" t="s">
        <v>17522</v>
      </c>
      <c r="I3155">
        <v>-1.41828</v>
      </c>
      <c r="J3155">
        <f t="shared" si="49"/>
        <v>0</v>
      </c>
    </row>
    <row r="3156" spans="1:10" x14ac:dyDescent="0.25">
      <c r="A3156" t="s">
        <v>10407</v>
      </c>
      <c r="B3156" t="s">
        <v>7359</v>
      </c>
      <c r="C3156">
        <v>15</v>
      </c>
      <c r="D3156">
        <v>7673</v>
      </c>
      <c r="E3156">
        <v>7</v>
      </c>
      <c r="F3156">
        <v>7</v>
      </c>
      <c r="G3156" t="s">
        <v>10</v>
      </c>
      <c r="H3156" t="s">
        <v>10408</v>
      </c>
      <c r="I3156">
        <v>-1.965128</v>
      </c>
      <c r="J3156">
        <f t="shared" si="49"/>
        <v>0</v>
      </c>
    </row>
    <row r="3157" spans="1:10" x14ac:dyDescent="0.25">
      <c r="A3157" t="s">
        <v>16063</v>
      </c>
      <c r="B3157" t="s">
        <v>4652</v>
      </c>
      <c r="C3157">
        <v>15</v>
      </c>
      <c r="D3157">
        <v>7694</v>
      </c>
      <c r="E3157">
        <v>2</v>
      </c>
      <c r="F3157">
        <v>5</v>
      </c>
      <c r="G3157" t="s">
        <v>9</v>
      </c>
      <c r="H3157" t="s">
        <v>16064</v>
      </c>
      <c r="I3157">
        <v>-1.445287</v>
      </c>
      <c r="J3157">
        <f t="shared" si="49"/>
        <v>1</v>
      </c>
    </row>
    <row r="3158" spans="1:10" x14ac:dyDescent="0.25">
      <c r="A3158" t="s">
        <v>14411</v>
      </c>
      <c r="B3158" t="s">
        <v>4652</v>
      </c>
      <c r="C3158">
        <v>15</v>
      </c>
      <c r="D3158">
        <v>7694</v>
      </c>
      <c r="E3158">
        <v>4</v>
      </c>
      <c r="F3158">
        <v>5</v>
      </c>
      <c r="G3158" t="s">
        <v>9</v>
      </c>
      <c r="H3158" t="s">
        <v>14412</v>
      </c>
      <c r="I3158">
        <v>-1.9423410000000001</v>
      </c>
      <c r="J3158">
        <f t="shared" si="49"/>
        <v>1</v>
      </c>
    </row>
    <row r="3159" spans="1:10" x14ac:dyDescent="0.25">
      <c r="A3159" t="s">
        <v>13323</v>
      </c>
      <c r="B3159" t="s">
        <v>13324</v>
      </c>
      <c r="C3159">
        <v>15</v>
      </c>
      <c r="D3159">
        <v>7695</v>
      </c>
      <c r="E3159">
        <v>2</v>
      </c>
      <c r="F3159">
        <v>11</v>
      </c>
      <c r="G3159" t="s">
        <v>10</v>
      </c>
      <c r="H3159" t="s">
        <v>13325</v>
      </c>
      <c r="I3159">
        <v>-1.4089640000000001</v>
      </c>
      <c r="J3159">
        <f t="shared" si="49"/>
        <v>1</v>
      </c>
    </row>
    <row r="3160" spans="1:10" x14ac:dyDescent="0.25">
      <c r="A3160" t="s">
        <v>23840</v>
      </c>
      <c r="B3160" t="s">
        <v>23841</v>
      </c>
      <c r="C3160">
        <v>15</v>
      </c>
      <c r="D3160">
        <v>7695</v>
      </c>
      <c r="E3160">
        <v>3</v>
      </c>
      <c r="F3160">
        <v>11</v>
      </c>
      <c r="G3160" t="s">
        <v>10</v>
      </c>
      <c r="H3160" t="s">
        <v>23842</v>
      </c>
      <c r="I3160">
        <v>-2.085331</v>
      </c>
      <c r="J3160">
        <f t="shared" si="49"/>
        <v>1</v>
      </c>
    </row>
    <row r="3161" spans="1:10" x14ac:dyDescent="0.25">
      <c r="A3161" t="s">
        <v>3016</v>
      </c>
      <c r="B3161" t="s">
        <v>3017</v>
      </c>
      <c r="C3161">
        <v>15</v>
      </c>
      <c r="D3161">
        <v>7698</v>
      </c>
      <c r="E3161">
        <v>1</v>
      </c>
      <c r="F3161">
        <v>1</v>
      </c>
      <c r="G3161" t="s">
        <v>10</v>
      </c>
      <c r="H3161" t="s">
        <v>3018</v>
      </c>
      <c r="I3161">
        <v>-2.1895600000000002</v>
      </c>
      <c r="J3161">
        <f t="shared" si="49"/>
        <v>0</v>
      </c>
    </row>
    <row r="3162" spans="1:10" x14ac:dyDescent="0.25">
      <c r="A3162" t="s">
        <v>13487</v>
      </c>
      <c r="B3162" t="s">
        <v>4856</v>
      </c>
      <c r="C3162">
        <v>15</v>
      </c>
      <c r="D3162">
        <v>7704</v>
      </c>
      <c r="E3162">
        <v>2</v>
      </c>
      <c r="F3162">
        <v>13</v>
      </c>
      <c r="G3162" t="s">
        <v>17</v>
      </c>
      <c r="H3162" t="s">
        <v>13488</v>
      </c>
      <c r="I3162">
        <v>-1.6272530000000001</v>
      </c>
      <c r="J3162">
        <f t="shared" si="49"/>
        <v>1</v>
      </c>
    </row>
    <row r="3163" spans="1:10" x14ac:dyDescent="0.25">
      <c r="A3163" t="s">
        <v>11383</v>
      </c>
      <c r="B3163" t="s">
        <v>4856</v>
      </c>
      <c r="C3163">
        <v>15</v>
      </c>
      <c r="D3163">
        <v>7704</v>
      </c>
      <c r="E3163">
        <v>3</v>
      </c>
      <c r="F3163">
        <v>13</v>
      </c>
      <c r="G3163" t="s">
        <v>17</v>
      </c>
      <c r="H3163" t="s">
        <v>11384</v>
      </c>
      <c r="I3163">
        <v>-1.6879679999999999</v>
      </c>
      <c r="J3163">
        <f t="shared" si="49"/>
        <v>1</v>
      </c>
    </row>
    <row r="3164" spans="1:10" x14ac:dyDescent="0.25">
      <c r="A3164" t="s">
        <v>23863</v>
      </c>
      <c r="B3164" t="s">
        <v>4856</v>
      </c>
      <c r="C3164">
        <v>15</v>
      </c>
      <c r="D3164">
        <v>7704</v>
      </c>
      <c r="E3164">
        <v>4</v>
      </c>
      <c r="F3164">
        <v>13</v>
      </c>
      <c r="G3164" t="s">
        <v>17</v>
      </c>
      <c r="H3164" t="s">
        <v>23864</v>
      </c>
      <c r="I3164">
        <v>-1.791909</v>
      </c>
      <c r="J3164">
        <f t="shared" si="49"/>
        <v>1</v>
      </c>
    </row>
    <row r="3165" spans="1:10" x14ac:dyDescent="0.25">
      <c r="A3165" t="s">
        <v>5758</v>
      </c>
      <c r="B3165" t="s">
        <v>4856</v>
      </c>
      <c r="C3165">
        <v>15</v>
      </c>
      <c r="D3165">
        <v>7704</v>
      </c>
      <c r="E3165">
        <v>6</v>
      </c>
      <c r="F3165">
        <v>13</v>
      </c>
      <c r="G3165" t="s">
        <v>17</v>
      </c>
      <c r="H3165" t="s">
        <v>5759</v>
      </c>
      <c r="I3165">
        <v>-2.8714149999999998</v>
      </c>
      <c r="J3165">
        <f t="shared" si="49"/>
        <v>1</v>
      </c>
    </row>
    <row r="3166" spans="1:10" x14ac:dyDescent="0.25">
      <c r="A3166" t="s">
        <v>24034</v>
      </c>
      <c r="B3166" t="s">
        <v>4856</v>
      </c>
      <c r="C3166">
        <v>15</v>
      </c>
      <c r="D3166">
        <v>7704</v>
      </c>
      <c r="E3166">
        <v>7</v>
      </c>
      <c r="F3166">
        <v>13</v>
      </c>
      <c r="G3166" t="s">
        <v>17</v>
      </c>
      <c r="H3166" t="s">
        <v>24035</v>
      </c>
      <c r="I3166">
        <v>-1.87981</v>
      </c>
      <c r="J3166">
        <f t="shared" si="49"/>
        <v>1</v>
      </c>
    </row>
    <row r="3167" spans="1:10" x14ac:dyDescent="0.25">
      <c r="A3167" t="s">
        <v>19953</v>
      </c>
      <c r="B3167" t="s">
        <v>4856</v>
      </c>
      <c r="C3167">
        <v>15</v>
      </c>
      <c r="D3167">
        <v>7704</v>
      </c>
      <c r="E3167">
        <v>9</v>
      </c>
      <c r="F3167">
        <v>13</v>
      </c>
      <c r="G3167" t="s">
        <v>17</v>
      </c>
      <c r="H3167" t="s">
        <v>19954</v>
      </c>
      <c r="I3167">
        <v>-1.524138</v>
      </c>
      <c r="J3167">
        <f t="shared" si="49"/>
        <v>1</v>
      </c>
    </row>
    <row r="3168" spans="1:10" x14ac:dyDescent="0.25">
      <c r="A3168" t="s">
        <v>21419</v>
      </c>
      <c r="B3168" t="s">
        <v>4856</v>
      </c>
      <c r="C3168">
        <v>15</v>
      </c>
      <c r="D3168">
        <v>7704</v>
      </c>
      <c r="E3168">
        <v>10</v>
      </c>
      <c r="F3168">
        <v>13</v>
      </c>
      <c r="G3168" t="s">
        <v>17</v>
      </c>
      <c r="H3168" t="s">
        <v>21420</v>
      </c>
      <c r="I3168">
        <v>-2.5017719999999999</v>
      </c>
      <c r="J3168">
        <f t="shared" si="49"/>
        <v>1</v>
      </c>
    </row>
    <row r="3169" spans="1:10" x14ac:dyDescent="0.25">
      <c r="A3169" t="s">
        <v>4855</v>
      </c>
      <c r="B3169" t="s">
        <v>4856</v>
      </c>
      <c r="C3169">
        <v>15</v>
      </c>
      <c r="D3169">
        <v>7704</v>
      </c>
      <c r="E3169">
        <v>11</v>
      </c>
      <c r="F3169">
        <v>13</v>
      </c>
      <c r="G3169" t="s">
        <v>17</v>
      </c>
      <c r="H3169" t="s">
        <v>4857</v>
      </c>
      <c r="I3169">
        <v>-1.6754119999999999</v>
      </c>
      <c r="J3169">
        <f t="shared" si="49"/>
        <v>1</v>
      </c>
    </row>
    <row r="3170" spans="1:10" x14ac:dyDescent="0.25">
      <c r="A3170" t="s">
        <v>18583</v>
      </c>
      <c r="B3170" t="s">
        <v>852</v>
      </c>
      <c r="C3170">
        <v>15</v>
      </c>
      <c r="D3170">
        <v>7710</v>
      </c>
      <c r="E3170">
        <v>3</v>
      </c>
      <c r="F3170">
        <v>12</v>
      </c>
      <c r="G3170" t="s">
        <v>17</v>
      </c>
      <c r="H3170" t="s">
        <v>18584</v>
      </c>
      <c r="I3170">
        <v>-2.6158999999999999</v>
      </c>
      <c r="J3170">
        <f t="shared" si="49"/>
        <v>0</v>
      </c>
    </row>
    <row r="3171" spans="1:10" x14ac:dyDescent="0.25">
      <c r="A3171" t="s">
        <v>24575</v>
      </c>
      <c r="B3171" t="s">
        <v>852</v>
      </c>
      <c r="C3171">
        <v>15</v>
      </c>
      <c r="D3171">
        <v>7710</v>
      </c>
      <c r="E3171">
        <v>7</v>
      </c>
      <c r="F3171">
        <v>12</v>
      </c>
      <c r="G3171" t="s">
        <v>17</v>
      </c>
      <c r="H3171" t="s">
        <v>24576</v>
      </c>
      <c r="I3171">
        <v>-2.4102579999999998</v>
      </c>
      <c r="J3171">
        <f t="shared" si="49"/>
        <v>0</v>
      </c>
    </row>
    <row r="3172" spans="1:10" x14ac:dyDescent="0.25">
      <c r="A3172" t="s">
        <v>851</v>
      </c>
      <c r="B3172" t="s">
        <v>852</v>
      </c>
      <c r="C3172">
        <v>15</v>
      </c>
      <c r="D3172">
        <v>7710</v>
      </c>
      <c r="E3172">
        <v>12</v>
      </c>
      <c r="F3172">
        <v>12</v>
      </c>
      <c r="G3172" t="s">
        <v>9</v>
      </c>
      <c r="H3172" t="s">
        <v>853</v>
      </c>
      <c r="I3172">
        <v>-1.6467369999999999</v>
      </c>
      <c r="J3172">
        <f t="shared" si="49"/>
        <v>0</v>
      </c>
    </row>
    <row r="3173" spans="1:10" x14ac:dyDescent="0.25">
      <c r="A3173" t="s">
        <v>24277</v>
      </c>
      <c r="B3173" t="s">
        <v>4027</v>
      </c>
      <c r="C3173">
        <v>15</v>
      </c>
      <c r="D3173">
        <v>7711</v>
      </c>
      <c r="E3173">
        <v>1</v>
      </c>
      <c r="F3173">
        <v>5</v>
      </c>
      <c r="G3173" t="s">
        <v>17</v>
      </c>
      <c r="H3173" t="s">
        <v>24278</v>
      </c>
      <c r="I3173">
        <v>-1.69028</v>
      </c>
      <c r="J3173">
        <f t="shared" si="49"/>
        <v>0</v>
      </c>
    </row>
    <row r="3174" spans="1:10" x14ac:dyDescent="0.25">
      <c r="A3174" t="s">
        <v>7173</v>
      </c>
      <c r="B3174" t="s">
        <v>1398</v>
      </c>
      <c r="C3174">
        <v>15</v>
      </c>
      <c r="D3174">
        <v>7713</v>
      </c>
      <c r="E3174">
        <v>14</v>
      </c>
      <c r="F3174">
        <v>17</v>
      </c>
      <c r="G3174" t="s">
        <v>9</v>
      </c>
      <c r="H3174" t="s">
        <v>7174</v>
      </c>
      <c r="I3174">
        <v>-1.833844</v>
      </c>
      <c r="J3174">
        <f t="shared" si="49"/>
        <v>1</v>
      </c>
    </row>
    <row r="3175" spans="1:10" x14ac:dyDescent="0.25">
      <c r="A3175" t="s">
        <v>16098</v>
      </c>
      <c r="B3175" t="s">
        <v>1398</v>
      </c>
      <c r="C3175">
        <v>15</v>
      </c>
      <c r="D3175">
        <v>7713</v>
      </c>
      <c r="E3175">
        <v>15</v>
      </c>
      <c r="F3175">
        <v>17</v>
      </c>
      <c r="G3175" t="s">
        <v>9</v>
      </c>
      <c r="H3175" t="s">
        <v>16099</v>
      </c>
      <c r="I3175">
        <v>-1.801671</v>
      </c>
      <c r="J3175">
        <f t="shared" si="49"/>
        <v>1</v>
      </c>
    </row>
    <row r="3176" spans="1:10" x14ac:dyDescent="0.25">
      <c r="A3176" t="s">
        <v>6897</v>
      </c>
      <c r="B3176" t="s">
        <v>1398</v>
      </c>
      <c r="C3176">
        <v>15</v>
      </c>
      <c r="D3176">
        <v>7713</v>
      </c>
      <c r="E3176">
        <v>17</v>
      </c>
      <c r="F3176">
        <v>17</v>
      </c>
      <c r="G3176" t="s">
        <v>9</v>
      </c>
      <c r="H3176" t="s">
        <v>6898</v>
      </c>
      <c r="I3176">
        <v>-1.866446</v>
      </c>
      <c r="J3176">
        <f t="shared" si="49"/>
        <v>1</v>
      </c>
    </row>
    <row r="3177" spans="1:10" x14ac:dyDescent="0.25">
      <c r="A3177" t="s">
        <v>21666</v>
      </c>
      <c r="B3177" t="s">
        <v>3752</v>
      </c>
      <c r="C3177">
        <v>15</v>
      </c>
      <c r="D3177">
        <v>7716</v>
      </c>
      <c r="E3177">
        <v>1</v>
      </c>
      <c r="F3177">
        <v>7</v>
      </c>
      <c r="G3177" t="s">
        <v>17</v>
      </c>
      <c r="H3177" t="s">
        <v>21667</v>
      </c>
      <c r="I3177">
        <v>-2.7760359999999999</v>
      </c>
      <c r="J3177">
        <f t="shared" si="49"/>
        <v>0</v>
      </c>
    </row>
    <row r="3178" spans="1:10" x14ac:dyDescent="0.25">
      <c r="A3178" t="s">
        <v>6617</v>
      </c>
      <c r="B3178" t="s">
        <v>4278</v>
      </c>
      <c r="C3178">
        <v>15</v>
      </c>
      <c r="D3178">
        <v>7717</v>
      </c>
      <c r="E3178">
        <v>7</v>
      </c>
      <c r="F3178">
        <v>24</v>
      </c>
      <c r="G3178" t="s">
        <v>17</v>
      </c>
      <c r="H3178" t="s">
        <v>6618</v>
      </c>
      <c r="I3178">
        <v>-1.605944</v>
      </c>
      <c r="J3178">
        <f t="shared" si="49"/>
        <v>0</v>
      </c>
    </row>
    <row r="3179" spans="1:10" x14ac:dyDescent="0.25">
      <c r="A3179" t="s">
        <v>21722</v>
      </c>
      <c r="B3179" t="s">
        <v>4278</v>
      </c>
      <c r="C3179">
        <v>15</v>
      </c>
      <c r="D3179">
        <v>7717</v>
      </c>
      <c r="E3179">
        <v>12</v>
      </c>
      <c r="F3179">
        <v>24</v>
      </c>
      <c r="G3179" t="s">
        <v>17</v>
      </c>
      <c r="H3179" t="s">
        <v>21723</v>
      </c>
      <c r="I3179">
        <v>-1.9072279999999999</v>
      </c>
      <c r="J3179">
        <f t="shared" si="49"/>
        <v>0</v>
      </c>
    </row>
    <row r="3180" spans="1:10" x14ac:dyDescent="0.25">
      <c r="A3180" t="s">
        <v>22074</v>
      </c>
      <c r="B3180" t="s">
        <v>4278</v>
      </c>
      <c r="C3180">
        <v>15</v>
      </c>
      <c r="D3180">
        <v>7717</v>
      </c>
      <c r="E3180">
        <v>16</v>
      </c>
      <c r="F3180">
        <v>24</v>
      </c>
      <c r="G3180" t="s">
        <v>9</v>
      </c>
      <c r="H3180" t="s">
        <v>22075</v>
      </c>
      <c r="I3180">
        <v>-2.566065</v>
      </c>
      <c r="J3180">
        <f t="shared" si="49"/>
        <v>0</v>
      </c>
    </row>
    <row r="3181" spans="1:10" x14ac:dyDescent="0.25">
      <c r="A3181" t="s">
        <v>6792</v>
      </c>
      <c r="B3181" t="s">
        <v>4278</v>
      </c>
      <c r="C3181">
        <v>15</v>
      </c>
      <c r="D3181">
        <v>7717</v>
      </c>
      <c r="E3181">
        <v>21</v>
      </c>
      <c r="F3181">
        <v>24</v>
      </c>
      <c r="G3181" t="s">
        <v>9</v>
      </c>
      <c r="H3181" t="s">
        <v>6793</v>
      </c>
      <c r="I3181">
        <v>-2.843235</v>
      </c>
      <c r="J3181">
        <f t="shared" si="49"/>
        <v>0</v>
      </c>
    </row>
    <row r="3182" spans="1:10" x14ac:dyDescent="0.25">
      <c r="A3182" t="s">
        <v>7056</v>
      </c>
      <c r="B3182" t="s">
        <v>1901</v>
      </c>
      <c r="C3182">
        <v>15</v>
      </c>
      <c r="D3182">
        <v>7719</v>
      </c>
      <c r="E3182">
        <v>2</v>
      </c>
      <c r="F3182">
        <v>4</v>
      </c>
      <c r="G3182" t="s">
        <v>10</v>
      </c>
      <c r="H3182" t="s">
        <v>7057</v>
      </c>
      <c r="I3182">
        <v>-2.5210720000000002</v>
      </c>
      <c r="J3182">
        <f t="shared" si="49"/>
        <v>0</v>
      </c>
    </row>
    <row r="3183" spans="1:10" x14ac:dyDescent="0.25">
      <c r="A3183" t="s">
        <v>114</v>
      </c>
      <c r="B3183" t="s">
        <v>115</v>
      </c>
      <c r="C3183">
        <v>15</v>
      </c>
      <c r="D3183">
        <v>7721</v>
      </c>
      <c r="E3183">
        <v>1</v>
      </c>
      <c r="F3183">
        <v>3</v>
      </c>
      <c r="G3183" t="s">
        <v>9</v>
      </c>
      <c r="H3183" t="s">
        <v>116</v>
      </c>
      <c r="I3183">
        <v>-1.2675620000000001</v>
      </c>
      <c r="J3183">
        <f t="shared" si="49"/>
        <v>0</v>
      </c>
    </row>
    <row r="3184" spans="1:10" x14ac:dyDescent="0.25">
      <c r="A3184" t="s">
        <v>18647</v>
      </c>
      <c r="B3184" t="s">
        <v>18648</v>
      </c>
      <c r="C3184">
        <v>15</v>
      </c>
      <c r="D3184">
        <v>7726</v>
      </c>
      <c r="E3184">
        <v>2</v>
      </c>
      <c r="F3184">
        <v>3</v>
      </c>
      <c r="G3184" t="s">
        <v>10</v>
      </c>
      <c r="H3184" t="s">
        <v>18649</v>
      </c>
      <c r="I3184">
        <v>-1.5463480000000001</v>
      </c>
      <c r="J3184">
        <f t="shared" si="49"/>
        <v>0</v>
      </c>
    </row>
    <row r="3185" spans="1:10" x14ac:dyDescent="0.25">
      <c r="A3185" t="s">
        <v>5609</v>
      </c>
      <c r="B3185" t="s">
        <v>5610</v>
      </c>
      <c r="C3185">
        <v>15</v>
      </c>
      <c r="D3185">
        <v>7727</v>
      </c>
      <c r="E3185">
        <v>2</v>
      </c>
      <c r="F3185">
        <v>10</v>
      </c>
      <c r="G3185" t="s">
        <v>9</v>
      </c>
      <c r="H3185" t="s">
        <v>5611</v>
      </c>
      <c r="I3185">
        <v>-1.827736</v>
      </c>
      <c r="J3185">
        <f t="shared" si="49"/>
        <v>0</v>
      </c>
    </row>
    <row r="3186" spans="1:10" x14ac:dyDescent="0.25">
      <c r="A3186" t="s">
        <v>23609</v>
      </c>
      <c r="B3186" t="s">
        <v>1954</v>
      </c>
      <c r="C3186">
        <v>15</v>
      </c>
      <c r="D3186">
        <v>7730</v>
      </c>
      <c r="E3186">
        <v>12</v>
      </c>
      <c r="F3186">
        <v>21</v>
      </c>
      <c r="G3186" t="s">
        <v>17</v>
      </c>
      <c r="H3186" t="s">
        <v>23610</v>
      </c>
      <c r="I3186">
        <v>-1.8493759999999999</v>
      </c>
      <c r="J3186">
        <f t="shared" si="49"/>
        <v>0</v>
      </c>
    </row>
    <row r="3187" spans="1:10" x14ac:dyDescent="0.25">
      <c r="A3187" t="s">
        <v>13205</v>
      </c>
      <c r="B3187" t="s">
        <v>1954</v>
      </c>
      <c r="C3187">
        <v>15</v>
      </c>
      <c r="D3187">
        <v>7730</v>
      </c>
      <c r="E3187">
        <v>17</v>
      </c>
      <c r="F3187">
        <v>21</v>
      </c>
      <c r="G3187" t="s">
        <v>17</v>
      </c>
      <c r="H3187" t="s">
        <v>13206</v>
      </c>
      <c r="I3187">
        <v>-1.5750249999999999</v>
      </c>
      <c r="J3187">
        <f t="shared" si="49"/>
        <v>0</v>
      </c>
    </row>
    <row r="3188" spans="1:10" x14ac:dyDescent="0.25">
      <c r="A3188" t="s">
        <v>17581</v>
      </c>
      <c r="B3188" t="s">
        <v>1411</v>
      </c>
      <c r="C3188">
        <v>15</v>
      </c>
      <c r="D3188">
        <v>7731</v>
      </c>
      <c r="E3188">
        <v>4</v>
      </c>
      <c r="F3188">
        <v>5</v>
      </c>
      <c r="G3188" t="s">
        <v>9</v>
      </c>
      <c r="H3188" t="s">
        <v>17582</v>
      </c>
      <c r="I3188">
        <v>-1.3729089999999999</v>
      </c>
      <c r="J3188">
        <f t="shared" si="49"/>
        <v>0</v>
      </c>
    </row>
    <row r="3189" spans="1:10" x14ac:dyDescent="0.25">
      <c r="A3189" t="s">
        <v>19672</v>
      </c>
      <c r="B3189" t="s">
        <v>522</v>
      </c>
      <c r="C3189">
        <v>15</v>
      </c>
      <c r="D3189">
        <v>7736</v>
      </c>
      <c r="E3189">
        <v>6</v>
      </c>
      <c r="F3189">
        <v>37</v>
      </c>
      <c r="G3189" t="s">
        <v>17</v>
      </c>
      <c r="H3189" t="s">
        <v>19673</v>
      </c>
      <c r="I3189">
        <v>-2.272516</v>
      </c>
      <c r="J3189">
        <f t="shared" si="49"/>
        <v>1</v>
      </c>
    </row>
    <row r="3190" spans="1:10" x14ac:dyDescent="0.25">
      <c r="A3190" t="s">
        <v>7717</v>
      </c>
      <c r="B3190" t="s">
        <v>522</v>
      </c>
      <c r="C3190">
        <v>15</v>
      </c>
      <c r="D3190">
        <v>7736</v>
      </c>
      <c r="E3190">
        <v>7</v>
      </c>
      <c r="F3190">
        <v>37</v>
      </c>
      <c r="G3190" t="s">
        <v>17</v>
      </c>
      <c r="H3190" t="s">
        <v>7718</v>
      </c>
      <c r="I3190">
        <v>-1.981193</v>
      </c>
      <c r="J3190">
        <f t="shared" si="49"/>
        <v>1</v>
      </c>
    </row>
    <row r="3191" spans="1:10" x14ac:dyDescent="0.25">
      <c r="A3191" t="s">
        <v>10099</v>
      </c>
      <c r="B3191" t="s">
        <v>522</v>
      </c>
      <c r="C3191">
        <v>15</v>
      </c>
      <c r="D3191">
        <v>7736</v>
      </c>
      <c r="E3191">
        <v>8</v>
      </c>
      <c r="F3191">
        <v>37</v>
      </c>
      <c r="G3191" t="s">
        <v>17</v>
      </c>
      <c r="H3191" t="s">
        <v>10100</v>
      </c>
      <c r="I3191">
        <v>-1.2529490000000001</v>
      </c>
      <c r="J3191">
        <f t="shared" si="49"/>
        <v>1</v>
      </c>
    </row>
    <row r="3192" spans="1:10" x14ac:dyDescent="0.25">
      <c r="A3192" t="s">
        <v>24246</v>
      </c>
      <c r="B3192" t="s">
        <v>522</v>
      </c>
      <c r="C3192">
        <v>15</v>
      </c>
      <c r="D3192">
        <v>7736</v>
      </c>
      <c r="E3192">
        <v>9</v>
      </c>
      <c r="F3192">
        <v>37</v>
      </c>
      <c r="G3192" t="s">
        <v>17</v>
      </c>
      <c r="H3192" t="s">
        <v>24247</v>
      </c>
      <c r="I3192">
        <v>-2.9856159999999998</v>
      </c>
      <c r="J3192">
        <f t="shared" si="49"/>
        <v>1</v>
      </c>
    </row>
    <row r="3193" spans="1:10" x14ac:dyDescent="0.25">
      <c r="A3193" t="s">
        <v>9975</v>
      </c>
      <c r="B3193" t="s">
        <v>522</v>
      </c>
      <c r="C3193">
        <v>15</v>
      </c>
      <c r="D3193">
        <v>7736</v>
      </c>
      <c r="E3193">
        <v>10</v>
      </c>
      <c r="F3193">
        <v>37</v>
      </c>
      <c r="G3193" t="s">
        <v>17</v>
      </c>
      <c r="H3193" t="s">
        <v>9976</v>
      </c>
      <c r="I3193">
        <v>-2.0686070000000001</v>
      </c>
      <c r="J3193">
        <f t="shared" si="49"/>
        <v>1</v>
      </c>
    </row>
    <row r="3194" spans="1:10" x14ac:dyDescent="0.25">
      <c r="A3194" t="s">
        <v>13489</v>
      </c>
      <c r="B3194" t="s">
        <v>522</v>
      </c>
      <c r="C3194">
        <v>15</v>
      </c>
      <c r="D3194">
        <v>7736</v>
      </c>
      <c r="E3194">
        <v>12</v>
      </c>
      <c r="F3194">
        <v>37</v>
      </c>
      <c r="G3194" t="s">
        <v>17</v>
      </c>
      <c r="H3194" t="s">
        <v>13490</v>
      </c>
      <c r="I3194">
        <v>-2.0673539999999999</v>
      </c>
      <c r="J3194">
        <f t="shared" si="49"/>
        <v>1</v>
      </c>
    </row>
    <row r="3195" spans="1:10" x14ac:dyDescent="0.25">
      <c r="A3195" t="s">
        <v>12503</v>
      </c>
      <c r="B3195" t="s">
        <v>522</v>
      </c>
      <c r="C3195">
        <v>15</v>
      </c>
      <c r="D3195">
        <v>7736</v>
      </c>
      <c r="E3195">
        <v>15</v>
      </c>
      <c r="F3195">
        <v>37</v>
      </c>
      <c r="G3195" t="s">
        <v>17</v>
      </c>
      <c r="H3195" t="s">
        <v>12504</v>
      </c>
      <c r="I3195">
        <v>-2.3540589999999999</v>
      </c>
      <c r="J3195">
        <f t="shared" si="49"/>
        <v>1</v>
      </c>
    </row>
    <row r="3196" spans="1:10" x14ac:dyDescent="0.25">
      <c r="A3196" t="s">
        <v>2965</v>
      </c>
      <c r="B3196" t="s">
        <v>522</v>
      </c>
      <c r="C3196">
        <v>15</v>
      </c>
      <c r="D3196">
        <v>7736</v>
      </c>
      <c r="E3196">
        <v>16</v>
      </c>
      <c r="F3196">
        <v>37</v>
      </c>
      <c r="G3196" t="s">
        <v>17</v>
      </c>
      <c r="H3196" t="s">
        <v>2966</v>
      </c>
      <c r="I3196">
        <v>-1.900326</v>
      </c>
      <c r="J3196">
        <f t="shared" si="49"/>
        <v>1</v>
      </c>
    </row>
    <row r="3197" spans="1:10" x14ac:dyDescent="0.25">
      <c r="A3197" t="s">
        <v>23605</v>
      </c>
      <c r="B3197" t="s">
        <v>522</v>
      </c>
      <c r="C3197">
        <v>15</v>
      </c>
      <c r="D3197">
        <v>7736</v>
      </c>
      <c r="E3197">
        <v>18</v>
      </c>
      <c r="F3197">
        <v>37</v>
      </c>
      <c r="G3197" t="s">
        <v>17</v>
      </c>
      <c r="H3197" t="s">
        <v>23606</v>
      </c>
      <c r="I3197">
        <v>-2.9429050000000001</v>
      </c>
      <c r="J3197">
        <f t="shared" si="49"/>
        <v>1</v>
      </c>
    </row>
    <row r="3198" spans="1:10" x14ac:dyDescent="0.25">
      <c r="A3198" t="s">
        <v>20170</v>
      </c>
      <c r="B3198" t="s">
        <v>20171</v>
      </c>
      <c r="C3198">
        <v>15</v>
      </c>
      <c r="D3198">
        <v>7738</v>
      </c>
      <c r="E3198">
        <v>1</v>
      </c>
      <c r="F3198">
        <v>1</v>
      </c>
      <c r="G3198" t="s">
        <v>10</v>
      </c>
      <c r="H3198" t="s">
        <v>20172</v>
      </c>
      <c r="I3198">
        <v>-3.7153119999999999</v>
      </c>
      <c r="J3198">
        <f t="shared" si="49"/>
        <v>0</v>
      </c>
    </row>
    <row r="3199" spans="1:10" x14ac:dyDescent="0.25">
      <c r="A3199" t="s">
        <v>18733</v>
      </c>
      <c r="B3199" t="s">
        <v>2732</v>
      </c>
      <c r="C3199">
        <v>15</v>
      </c>
      <c r="D3199">
        <v>7739</v>
      </c>
      <c r="E3199">
        <v>23</v>
      </c>
      <c r="F3199">
        <v>24</v>
      </c>
      <c r="G3199" t="s">
        <v>9</v>
      </c>
      <c r="H3199" t="s">
        <v>18734</v>
      </c>
      <c r="I3199">
        <v>-1.550753</v>
      </c>
      <c r="J3199">
        <f t="shared" si="49"/>
        <v>0</v>
      </c>
    </row>
    <row r="3200" spans="1:10" x14ac:dyDescent="0.25">
      <c r="A3200" t="s">
        <v>3874</v>
      </c>
      <c r="B3200" t="s">
        <v>1353</v>
      </c>
      <c r="C3200">
        <v>15</v>
      </c>
      <c r="D3200">
        <v>7740</v>
      </c>
      <c r="E3200">
        <v>1</v>
      </c>
      <c r="F3200">
        <v>11</v>
      </c>
      <c r="G3200" t="s">
        <v>17</v>
      </c>
      <c r="H3200" t="s">
        <v>3875</v>
      </c>
      <c r="I3200">
        <v>-1.4841260000000001</v>
      </c>
      <c r="J3200">
        <f t="shared" si="49"/>
        <v>0</v>
      </c>
    </row>
    <row r="3201" spans="1:10" x14ac:dyDescent="0.25">
      <c r="A3201" t="s">
        <v>12667</v>
      </c>
      <c r="B3201" t="s">
        <v>1353</v>
      </c>
      <c r="C3201">
        <v>15</v>
      </c>
      <c r="D3201">
        <v>7740</v>
      </c>
      <c r="E3201">
        <v>8</v>
      </c>
      <c r="F3201">
        <v>11</v>
      </c>
      <c r="G3201" t="s">
        <v>17</v>
      </c>
      <c r="H3201" t="s">
        <v>12668</v>
      </c>
      <c r="I3201">
        <v>-2.5678860000000001</v>
      </c>
      <c r="J3201">
        <f t="shared" si="49"/>
        <v>0</v>
      </c>
    </row>
    <row r="3202" spans="1:10" x14ac:dyDescent="0.25">
      <c r="A3202" t="s">
        <v>4143</v>
      </c>
      <c r="B3202" t="s">
        <v>1353</v>
      </c>
      <c r="C3202">
        <v>15</v>
      </c>
      <c r="D3202">
        <v>7741</v>
      </c>
      <c r="E3202">
        <v>6</v>
      </c>
      <c r="F3202">
        <v>9</v>
      </c>
      <c r="G3202" t="s">
        <v>9</v>
      </c>
      <c r="H3202" t="s">
        <v>4144</v>
      </c>
      <c r="I3202">
        <v>-2.2177570000000002</v>
      </c>
      <c r="J3202">
        <f t="shared" si="49"/>
        <v>0</v>
      </c>
    </row>
    <row r="3203" spans="1:10" x14ac:dyDescent="0.25">
      <c r="A3203" t="s">
        <v>20890</v>
      </c>
      <c r="B3203" t="s">
        <v>694</v>
      </c>
      <c r="C3203">
        <v>15</v>
      </c>
      <c r="D3203">
        <v>7774</v>
      </c>
      <c r="E3203">
        <v>8</v>
      </c>
      <c r="F3203">
        <v>14</v>
      </c>
      <c r="G3203" t="s">
        <v>9</v>
      </c>
      <c r="H3203" t="s">
        <v>20891</v>
      </c>
      <c r="I3203">
        <v>-1.938887</v>
      </c>
      <c r="J3203">
        <f t="shared" ref="J3203:J3266" si="50">IF(OR(AND(D3203=D3202,OR(E3203-E3202=1,E3203-E3202=2)),AND(D3204=D3203,OR(E3204-E3203=1,E3204-E3203=2))),1,0)</f>
        <v>1</v>
      </c>
    </row>
    <row r="3204" spans="1:10" x14ac:dyDescent="0.25">
      <c r="A3204" t="s">
        <v>693</v>
      </c>
      <c r="B3204" t="s">
        <v>694</v>
      </c>
      <c r="C3204">
        <v>15</v>
      </c>
      <c r="D3204">
        <v>7774</v>
      </c>
      <c r="E3204">
        <v>10</v>
      </c>
      <c r="F3204">
        <v>14</v>
      </c>
      <c r="G3204" t="s">
        <v>9</v>
      </c>
      <c r="H3204" t="s">
        <v>695</v>
      </c>
      <c r="I3204">
        <v>-2.5760230000000002</v>
      </c>
      <c r="J3204">
        <f t="shared" si="50"/>
        <v>1</v>
      </c>
    </row>
    <row r="3205" spans="1:10" x14ac:dyDescent="0.25">
      <c r="A3205" t="s">
        <v>21533</v>
      </c>
      <c r="B3205" t="s">
        <v>21534</v>
      </c>
      <c r="C3205">
        <v>15</v>
      </c>
      <c r="D3205">
        <v>7776</v>
      </c>
      <c r="E3205">
        <v>4</v>
      </c>
      <c r="F3205">
        <v>17</v>
      </c>
      <c r="G3205" t="s">
        <v>9</v>
      </c>
      <c r="H3205" t="s">
        <v>21535</v>
      </c>
      <c r="I3205">
        <v>-1.9913510000000001</v>
      </c>
      <c r="J3205">
        <f t="shared" si="50"/>
        <v>0</v>
      </c>
    </row>
    <row r="3206" spans="1:10" x14ac:dyDescent="0.25">
      <c r="A3206" t="s">
        <v>19138</v>
      </c>
      <c r="B3206" t="s">
        <v>19139</v>
      </c>
      <c r="C3206">
        <v>15</v>
      </c>
      <c r="D3206">
        <v>7776</v>
      </c>
      <c r="E3206">
        <v>10</v>
      </c>
      <c r="F3206">
        <v>17</v>
      </c>
      <c r="G3206" t="s">
        <v>9</v>
      </c>
      <c r="H3206" t="s">
        <v>19140</v>
      </c>
      <c r="I3206">
        <v>-2.8381349999999999</v>
      </c>
      <c r="J3206">
        <f t="shared" si="50"/>
        <v>1</v>
      </c>
    </row>
    <row r="3207" spans="1:10" x14ac:dyDescent="0.25">
      <c r="A3207" t="s">
        <v>14394</v>
      </c>
      <c r="B3207" t="s">
        <v>14395</v>
      </c>
      <c r="C3207">
        <v>15</v>
      </c>
      <c r="D3207">
        <v>7776</v>
      </c>
      <c r="E3207">
        <v>11</v>
      </c>
      <c r="F3207">
        <v>17</v>
      </c>
      <c r="G3207" t="s">
        <v>9</v>
      </c>
      <c r="H3207" t="s">
        <v>14396</v>
      </c>
      <c r="I3207">
        <v>-1.388836</v>
      </c>
      <c r="J3207">
        <f t="shared" si="50"/>
        <v>1</v>
      </c>
    </row>
    <row r="3208" spans="1:10" x14ac:dyDescent="0.25">
      <c r="A3208" t="s">
        <v>5349</v>
      </c>
      <c r="B3208" t="s">
        <v>5350</v>
      </c>
      <c r="C3208">
        <v>15</v>
      </c>
      <c r="D3208">
        <v>7779</v>
      </c>
      <c r="E3208">
        <v>1</v>
      </c>
      <c r="F3208">
        <v>6</v>
      </c>
      <c r="G3208" t="s">
        <v>10</v>
      </c>
      <c r="H3208" t="s">
        <v>5351</v>
      </c>
      <c r="I3208">
        <v>-1.4802900000000001</v>
      </c>
      <c r="J3208">
        <f t="shared" si="50"/>
        <v>1</v>
      </c>
    </row>
    <row r="3209" spans="1:10" x14ac:dyDescent="0.25">
      <c r="A3209" t="s">
        <v>17514</v>
      </c>
      <c r="B3209" t="s">
        <v>17515</v>
      </c>
      <c r="C3209">
        <v>15</v>
      </c>
      <c r="D3209">
        <v>7779</v>
      </c>
      <c r="E3209">
        <v>2</v>
      </c>
      <c r="F3209">
        <v>6</v>
      </c>
      <c r="G3209" t="s">
        <v>10</v>
      </c>
      <c r="H3209" t="s">
        <v>17516</v>
      </c>
      <c r="I3209">
        <v>-1.5761320000000001</v>
      </c>
      <c r="J3209">
        <f t="shared" si="50"/>
        <v>1</v>
      </c>
    </row>
    <row r="3210" spans="1:10" x14ac:dyDescent="0.25">
      <c r="A3210" t="s">
        <v>18220</v>
      </c>
      <c r="B3210" t="s">
        <v>2663</v>
      </c>
      <c r="C3210">
        <v>15</v>
      </c>
      <c r="D3210">
        <v>7780</v>
      </c>
      <c r="E3210">
        <v>1</v>
      </c>
      <c r="F3210">
        <v>11</v>
      </c>
      <c r="G3210" t="s">
        <v>9</v>
      </c>
      <c r="H3210" t="s">
        <v>18221</v>
      </c>
      <c r="I3210">
        <v>-1.663459</v>
      </c>
      <c r="J3210">
        <f t="shared" si="50"/>
        <v>0</v>
      </c>
    </row>
    <row r="3211" spans="1:10" x14ac:dyDescent="0.25">
      <c r="A3211" t="s">
        <v>6394</v>
      </c>
      <c r="B3211" t="s">
        <v>6395</v>
      </c>
      <c r="C3211">
        <v>15</v>
      </c>
      <c r="D3211">
        <v>7784</v>
      </c>
      <c r="E3211">
        <v>8</v>
      </c>
      <c r="F3211">
        <v>8</v>
      </c>
      <c r="G3211" t="s">
        <v>17</v>
      </c>
      <c r="H3211" t="s">
        <v>6396</v>
      </c>
      <c r="I3211">
        <v>-1.863918</v>
      </c>
      <c r="J3211">
        <f t="shared" si="50"/>
        <v>0</v>
      </c>
    </row>
    <row r="3212" spans="1:10" x14ac:dyDescent="0.25">
      <c r="A3212" t="s">
        <v>13968</v>
      </c>
      <c r="B3212" t="s">
        <v>13969</v>
      </c>
      <c r="C3212">
        <v>15</v>
      </c>
      <c r="D3212">
        <v>7788</v>
      </c>
      <c r="E3212">
        <v>8</v>
      </c>
      <c r="F3212">
        <v>12</v>
      </c>
      <c r="G3212" t="s">
        <v>9</v>
      </c>
      <c r="H3212" t="s">
        <v>13970</v>
      </c>
      <c r="I3212">
        <v>-1.7987740000000001</v>
      </c>
      <c r="J3212">
        <f t="shared" si="50"/>
        <v>1</v>
      </c>
    </row>
    <row r="3213" spans="1:10" x14ac:dyDescent="0.25">
      <c r="A3213" t="s">
        <v>6485</v>
      </c>
      <c r="B3213" t="s">
        <v>6486</v>
      </c>
      <c r="C3213">
        <v>15</v>
      </c>
      <c r="D3213">
        <v>7788</v>
      </c>
      <c r="E3213">
        <v>10</v>
      </c>
      <c r="F3213">
        <v>12</v>
      </c>
      <c r="G3213" t="s">
        <v>9</v>
      </c>
      <c r="H3213" t="s">
        <v>6487</v>
      </c>
      <c r="I3213">
        <v>-2.7260390000000001</v>
      </c>
      <c r="J3213">
        <f t="shared" si="50"/>
        <v>1</v>
      </c>
    </row>
    <row r="3214" spans="1:10" x14ac:dyDescent="0.25">
      <c r="A3214" t="s">
        <v>23517</v>
      </c>
      <c r="B3214" t="s">
        <v>23518</v>
      </c>
      <c r="C3214">
        <v>15</v>
      </c>
      <c r="D3214">
        <v>7788</v>
      </c>
      <c r="E3214">
        <v>12</v>
      </c>
      <c r="F3214">
        <v>12</v>
      </c>
      <c r="G3214" t="s">
        <v>9</v>
      </c>
      <c r="H3214" t="s">
        <v>23519</v>
      </c>
      <c r="I3214">
        <v>-1.878428</v>
      </c>
      <c r="J3214">
        <f t="shared" si="50"/>
        <v>1</v>
      </c>
    </row>
    <row r="3215" spans="1:10" x14ac:dyDescent="0.25">
      <c r="A3215" t="s">
        <v>24422</v>
      </c>
      <c r="B3215" t="s">
        <v>24423</v>
      </c>
      <c r="C3215">
        <v>15</v>
      </c>
      <c r="D3215">
        <v>7789</v>
      </c>
      <c r="E3215">
        <v>2</v>
      </c>
      <c r="F3215">
        <v>6</v>
      </c>
      <c r="G3215" t="s">
        <v>9</v>
      </c>
      <c r="H3215" t="s">
        <v>24424</v>
      </c>
      <c r="I3215">
        <v>-2.0219290000000001</v>
      </c>
      <c r="J3215">
        <f t="shared" si="50"/>
        <v>1</v>
      </c>
    </row>
    <row r="3216" spans="1:10" x14ac:dyDescent="0.25">
      <c r="A3216" t="s">
        <v>14466</v>
      </c>
      <c r="B3216" t="s">
        <v>14467</v>
      </c>
      <c r="C3216">
        <v>15</v>
      </c>
      <c r="D3216">
        <v>7789</v>
      </c>
      <c r="E3216">
        <v>4</v>
      </c>
      <c r="F3216">
        <v>6</v>
      </c>
      <c r="G3216" t="s">
        <v>9</v>
      </c>
      <c r="H3216" t="s">
        <v>14468</v>
      </c>
      <c r="I3216">
        <v>-1.946941</v>
      </c>
      <c r="J3216">
        <f t="shared" si="50"/>
        <v>1</v>
      </c>
    </row>
    <row r="3217" spans="1:10" x14ac:dyDescent="0.25">
      <c r="A3217" t="s">
        <v>6755</v>
      </c>
      <c r="B3217" t="s">
        <v>6756</v>
      </c>
      <c r="C3217">
        <v>15</v>
      </c>
      <c r="D3217">
        <v>7790</v>
      </c>
      <c r="E3217">
        <v>2</v>
      </c>
      <c r="F3217">
        <v>14</v>
      </c>
      <c r="G3217" t="s">
        <v>9</v>
      </c>
      <c r="H3217" t="s">
        <v>6757</v>
      </c>
      <c r="I3217">
        <v>-3.0734119999999998</v>
      </c>
      <c r="J3217">
        <f t="shared" si="50"/>
        <v>0</v>
      </c>
    </row>
    <row r="3218" spans="1:10" x14ac:dyDescent="0.25">
      <c r="A3218" t="s">
        <v>23225</v>
      </c>
      <c r="B3218" t="s">
        <v>23226</v>
      </c>
      <c r="C3218">
        <v>15</v>
      </c>
      <c r="D3218">
        <v>7791</v>
      </c>
      <c r="E3218">
        <v>5</v>
      </c>
      <c r="F3218">
        <v>21</v>
      </c>
      <c r="G3218" t="s">
        <v>9</v>
      </c>
      <c r="H3218" t="s">
        <v>23227</v>
      </c>
      <c r="I3218">
        <v>-1.783382</v>
      </c>
      <c r="J3218">
        <f t="shared" si="50"/>
        <v>0</v>
      </c>
    </row>
    <row r="3219" spans="1:10" x14ac:dyDescent="0.25">
      <c r="A3219" t="s">
        <v>12597</v>
      </c>
      <c r="B3219" t="s">
        <v>1725</v>
      </c>
      <c r="C3219">
        <v>15</v>
      </c>
      <c r="D3219">
        <v>7791</v>
      </c>
      <c r="E3219">
        <v>18</v>
      </c>
      <c r="F3219">
        <v>21</v>
      </c>
      <c r="G3219" t="s">
        <v>14</v>
      </c>
      <c r="H3219" t="s">
        <v>12598</v>
      </c>
      <c r="I3219">
        <v>-1.549234</v>
      </c>
      <c r="J3219">
        <f t="shared" si="50"/>
        <v>0</v>
      </c>
    </row>
    <row r="3220" spans="1:10" x14ac:dyDescent="0.25">
      <c r="A3220" t="s">
        <v>9299</v>
      </c>
      <c r="B3220" t="s">
        <v>1725</v>
      </c>
      <c r="C3220">
        <v>15</v>
      </c>
      <c r="D3220">
        <v>7794</v>
      </c>
      <c r="E3220">
        <v>13</v>
      </c>
      <c r="F3220">
        <v>13</v>
      </c>
      <c r="G3220" t="s">
        <v>10</v>
      </c>
      <c r="H3220" t="s">
        <v>9300</v>
      </c>
      <c r="I3220">
        <v>-2.8770190000000002</v>
      </c>
      <c r="J3220">
        <f t="shared" si="50"/>
        <v>0</v>
      </c>
    </row>
    <row r="3221" spans="1:10" x14ac:dyDescent="0.25">
      <c r="A3221" t="s">
        <v>14023</v>
      </c>
      <c r="B3221" t="s">
        <v>14024</v>
      </c>
      <c r="C3221">
        <v>15</v>
      </c>
      <c r="D3221">
        <v>7797</v>
      </c>
      <c r="E3221">
        <v>1</v>
      </c>
      <c r="F3221">
        <v>8</v>
      </c>
      <c r="G3221" t="s">
        <v>10</v>
      </c>
      <c r="H3221" t="s">
        <v>14025</v>
      </c>
      <c r="I3221">
        <v>-2.0613610000000002</v>
      </c>
      <c r="J3221">
        <f t="shared" si="50"/>
        <v>1</v>
      </c>
    </row>
    <row r="3222" spans="1:10" x14ac:dyDescent="0.25">
      <c r="A3222" t="s">
        <v>23529</v>
      </c>
      <c r="B3222" t="s">
        <v>23530</v>
      </c>
      <c r="C3222">
        <v>15</v>
      </c>
      <c r="D3222">
        <v>7797</v>
      </c>
      <c r="E3222">
        <v>2</v>
      </c>
      <c r="F3222">
        <v>8</v>
      </c>
      <c r="G3222" t="s">
        <v>10</v>
      </c>
      <c r="H3222" t="s">
        <v>23531</v>
      </c>
      <c r="I3222">
        <v>-1.9305380000000001</v>
      </c>
      <c r="J3222">
        <f t="shared" si="50"/>
        <v>1</v>
      </c>
    </row>
    <row r="3223" spans="1:10" x14ac:dyDescent="0.25">
      <c r="A3223" t="s">
        <v>15184</v>
      </c>
      <c r="B3223" t="s">
        <v>15185</v>
      </c>
      <c r="C3223">
        <v>15</v>
      </c>
      <c r="D3223">
        <v>7797</v>
      </c>
      <c r="E3223">
        <v>4</v>
      </c>
      <c r="F3223">
        <v>8</v>
      </c>
      <c r="G3223" t="s">
        <v>10</v>
      </c>
      <c r="H3223" t="s">
        <v>15186</v>
      </c>
      <c r="I3223">
        <v>-1.633718</v>
      </c>
      <c r="J3223">
        <f t="shared" si="50"/>
        <v>1</v>
      </c>
    </row>
    <row r="3224" spans="1:10" x14ac:dyDescent="0.25">
      <c r="A3224" t="s">
        <v>8778</v>
      </c>
      <c r="B3224" t="s">
        <v>8779</v>
      </c>
      <c r="C3224">
        <v>15</v>
      </c>
      <c r="D3224">
        <v>7798</v>
      </c>
      <c r="E3224">
        <v>2</v>
      </c>
      <c r="F3224">
        <v>5</v>
      </c>
      <c r="G3224" t="s">
        <v>10</v>
      </c>
      <c r="H3224" t="s">
        <v>8780</v>
      </c>
      <c r="I3224">
        <v>-2.0196230000000002</v>
      </c>
      <c r="J3224">
        <f t="shared" si="50"/>
        <v>1</v>
      </c>
    </row>
    <row r="3225" spans="1:10" x14ac:dyDescent="0.25">
      <c r="A3225" t="s">
        <v>13617</v>
      </c>
      <c r="B3225" t="s">
        <v>13618</v>
      </c>
      <c r="C3225">
        <v>15</v>
      </c>
      <c r="D3225">
        <v>7798</v>
      </c>
      <c r="E3225">
        <v>3</v>
      </c>
      <c r="F3225">
        <v>5</v>
      </c>
      <c r="G3225" t="s">
        <v>10</v>
      </c>
      <c r="H3225" t="s">
        <v>13619</v>
      </c>
      <c r="I3225">
        <v>-2.7057540000000002</v>
      </c>
      <c r="J3225">
        <f t="shared" si="50"/>
        <v>1</v>
      </c>
    </row>
    <row r="3226" spans="1:10" x14ac:dyDescent="0.25">
      <c r="A3226" t="s">
        <v>23556</v>
      </c>
      <c r="B3226" t="s">
        <v>23557</v>
      </c>
      <c r="C3226">
        <v>15</v>
      </c>
      <c r="D3226">
        <v>7798</v>
      </c>
      <c r="E3226">
        <v>4</v>
      </c>
      <c r="F3226">
        <v>5</v>
      </c>
      <c r="G3226" t="s">
        <v>10</v>
      </c>
      <c r="H3226" t="s">
        <v>23558</v>
      </c>
      <c r="I3226">
        <v>-3.0125500000000001</v>
      </c>
      <c r="J3226">
        <f t="shared" si="50"/>
        <v>1</v>
      </c>
    </row>
    <row r="3227" spans="1:10" x14ac:dyDescent="0.25">
      <c r="A3227" t="s">
        <v>8814</v>
      </c>
      <c r="B3227" t="s">
        <v>1073</v>
      </c>
      <c r="C3227">
        <v>15</v>
      </c>
      <c r="D3227">
        <v>7800</v>
      </c>
      <c r="E3227">
        <v>4</v>
      </c>
      <c r="F3227">
        <v>4</v>
      </c>
      <c r="G3227" t="s">
        <v>17</v>
      </c>
      <c r="H3227" t="s">
        <v>8815</v>
      </c>
      <c r="I3227">
        <v>-2.452693</v>
      </c>
      <c r="J3227">
        <f t="shared" si="50"/>
        <v>0</v>
      </c>
    </row>
    <row r="3228" spans="1:10" x14ac:dyDescent="0.25">
      <c r="A3228" t="s">
        <v>20486</v>
      </c>
      <c r="B3228" t="s">
        <v>1785</v>
      </c>
      <c r="C3228">
        <v>15</v>
      </c>
      <c r="D3228">
        <v>7803</v>
      </c>
      <c r="E3228">
        <v>4</v>
      </c>
      <c r="F3228">
        <v>4</v>
      </c>
      <c r="G3228" t="s">
        <v>17</v>
      </c>
      <c r="H3228" t="s">
        <v>20487</v>
      </c>
      <c r="I3228">
        <v>-1.3146929999999999</v>
      </c>
      <c r="J3228">
        <f t="shared" si="50"/>
        <v>0</v>
      </c>
    </row>
    <row r="3229" spans="1:10" x14ac:dyDescent="0.25">
      <c r="A3229" t="s">
        <v>1784</v>
      </c>
      <c r="B3229" t="s">
        <v>1785</v>
      </c>
      <c r="C3229">
        <v>15</v>
      </c>
      <c r="D3229">
        <v>7805</v>
      </c>
      <c r="E3229">
        <v>1</v>
      </c>
      <c r="F3229">
        <v>9</v>
      </c>
      <c r="G3229" t="s">
        <v>9</v>
      </c>
      <c r="H3229" t="s">
        <v>1786</v>
      </c>
      <c r="I3229">
        <v>-1.8953880000000001</v>
      </c>
      <c r="J3229">
        <f t="shared" si="50"/>
        <v>0</v>
      </c>
    </row>
    <row r="3230" spans="1:10" x14ac:dyDescent="0.25">
      <c r="A3230" t="s">
        <v>21196</v>
      </c>
      <c r="B3230" t="s">
        <v>3895</v>
      </c>
      <c r="C3230">
        <v>15</v>
      </c>
      <c r="D3230">
        <v>7806</v>
      </c>
      <c r="E3230">
        <v>4</v>
      </c>
      <c r="F3230">
        <v>4</v>
      </c>
      <c r="G3230" t="s">
        <v>17</v>
      </c>
      <c r="H3230" t="s">
        <v>21197</v>
      </c>
      <c r="I3230">
        <v>-1.3840600000000001</v>
      </c>
      <c r="J3230">
        <f t="shared" si="50"/>
        <v>0</v>
      </c>
    </row>
    <row r="3231" spans="1:10" x14ac:dyDescent="0.25">
      <c r="A3231" t="s">
        <v>6167</v>
      </c>
      <c r="B3231" t="s">
        <v>5202</v>
      </c>
      <c r="C3231">
        <v>15</v>
      </c>
      <c r="D3231">
        <v>7807</v>
      </c>
      <c r="E3231">
        <v>1</v>
      </c>
      <c r="F3231">
        <v>7</v>
      </c>
      <c r="G3231" t="s">
        <v>17</v>
      </c>
      <c r="H3231" t="s">
        <v>6168</v>
      </c>
      <c r="I3231">
        <v>-3.4220869999999999</v>
      </c>
      <c r="J3231">
        <f t="shared" si="50"/>
        <v>0</v>
      </c>
    </row>
    <row r="3232" spans="1:10" x14ac:dyDescent="0.25">
      <c r="A3232" t="s">
        <v>16823</v>
      </c>
      <c r="B3232" t="s">
        <v>2789</v>
      </c>
      <c r="C3232">
        <v>15</v>
      </c>
      <c r="D3232">
        <v>7808</v>
      </c>
      <c r="E3232">
        <v>13</v>
      </c>
      <c r="F3232">
        <v>13</v>
      </c>
      <c r="G3232" t="s">
        <v>9</v>
      </c>
      <c r="H3232" t="s">
        <v>16824</v>
      </c>
      <c r="I3232">
        <v>-1.46749</v>
      </c>
      <c r="J3232">
        <f t="shared" si="50"/>
        <v>0</v>
      </c>
    </row>
    <row r="3233" spans="1:10" x14ac:dyDescent="0.25">
      <c r="A3233" t="s">
        <v>13720</v>
      </c>
      <c r="B3233" t="s">
        <v>783</v>
      </c>
      <c r="C3233">
        <v>15</v>
      </c>
      <c r="D3233">
        <v>7816</v>
      </c>
      <c r="E3233">
        <v>2</v>
      </c>
      <c r="F3233">
        <v>10</v>
      </c>
      <c r="G3233" t="s">
        <v>17</v>
      </c>
      <c r="H3233" t="s">
        <v>13721</v>
      </c>
      <c r="I3233">
        <v>-2.2737229999999999</v>
      </c>
      <c r="J3233">
        <f t="shared" si="50"/>
        <v>0</v>
      </c>
    </row>
    <row r="3234" spans="1:10" x14ac:dyDescent="0.25">
      <c r="A3234" t="s">
        <v>21575</v>
      </c>
      <c r="B3234" t="s">
        <v>933</v>
      </c>
      <c r="C3234">
        <v>15</v>
      </c>
      <c r="D3234">
        <v>7840</v>
      </c>
      <c r="E3234">
        <v>10</v>
      </c>
      <c r="F3234">
        <v>12</v>
      </c>
      <c r="G3234" t="s">
        <v>17</v>
      </c>
      <c r="H3234" t="s">
        <v>21576</v>
      </c>
      <c r="I3234">
        <v>-1.245719</v>
      </c>
      <c r="J3234">
        <f t="shared" si="50"/>
        <v>1</v>
      </c>
    </row>
    <row r="3235" spans="1:10" x14ac:dyDescent="0.25">
      <c r="A3235" t="s">
        <v>8079</v>
      </c>
      <c r="B3235" t="s">
        <v>933</v>
      </c>
      <c r="C3235">
        <v>15</v>
      </c>
      <c r="D3235">
        <v>7840</v>
      </c>
      <c r="E3235">
        <v>12</v>
      </c>
      <c r="F3235">
        <v>12</v>
      </c>
      <c r="G3235" t="s">
        <v>17</v>
      </c>
      <c r="H3235" t="s">
        <v>8080</v>
      </c>
      <c r="I3235">
        <v>-2.1101429999999999</v>
      </c>
      <c r="J3235">
        <f t="shared" si="50"/>
        <v>1</v>
      </c>
    </row>
    <row r="3236" spans="1:10" x14ac:dyDescent="0.25">
      <c r="A3236" t="s">
        <v>19650</v>
      </c>
      <c r="B3236" t="s">
        <v>1439</v>
      </c>
      <c r="C3236">
        <v>15</v>
      </c>
      <c r="D3236">
        <v>7844</v>
      </c>
      <c r="E3236">
        <v>2</v>
      </c>
      <c r="F3236">
        <v>6</v>
      </c>
      <c r="G3236" t="s">
        <v>9</v>
      </c>
      <c r="H3236" t="s">
        <v>19651</v>
      </c>
      <c r="I3236">
        <v>-1.9392</v>
      </c>
      <c r="J3236">
        <f t="shared" si="50"/>
        <v>0</v>
      </c>
    </row>
    <row r="3237" spans="1:10" x14ac:dyDescent="0.25">
      <c r="A3237" t="s">
        <v>14265</v>
      </c>
      <c r="B3237" t="s">
        <v>313</v>
      </c>
      <c r="C3237">
        <v>15</v>
      </c>
      <c r="D3237">
        <v>7847</v>
      </c>
      <c r="E3237">
        <v>3</v>
      </c>
      <c r="F3237">
        <v>17</v>
      </c>
      <c r="G3237" t="s">
        <v>9</v>
      </c>
      <c r="H3237" t="s">
        <v>14266</v>
      </c>
      <c r="I3237">
        <v>-1.6474500000000001</v>
      </c>
      <c r="J3237">
        <f t="shared" si="50"/>
        <v>0</v>
      </c>
    </row>
    <row r="3238" spans="1:10" x14ac:dyDescent="0.25">
      <c r="A3238" t="s">
        <v>21538</v>
      </c>
      <c r="B3238" t="s">
        <v>313</v>
      </c>
      <c r="C3238">
        <v>15</v>
      </c>
      <c r="D3238">
        <v>7847</v>
      </c>
      <c r="E3238">
        <v>10</v>
      </c>
      <c r="F3238">
        <v>17</v>
      </c>
      <c r="G3238" t="s">
        <v>17</v>
      </c>
      <c r="H3238" t="s">
        <v>21539</v>
      </c>
      <c r="I3238">
        <v>-1.251423</v>
      </c>
      <c r="J3238">
        <f t="shared" si="50"/>
        <v>0</v>
      </c>
    </row>
    <row r="3239" spans="1:10" x14ac:dyDescent="0.25">
      <c r="A3239" t="s">
        <v>19902</v>
      </c>
      <c r="B3239" t="s">
        <v>19903</v>
      </c>
      <c r="C3239">
        <v>15</v>
      </c>
      <c r="D3239">
        <v>7849</v>
      </c>
      <c r="E3239">
        <v>2</v>
      </c>
      <c r="F3239">
        <v>3</v>
      </c>
      <c r="G3239" t="s">
        <v>10</v>
      </c>
      <c r="H3239" t="s">
        <v>19904</v>
      </c>
      <c r="I3239">
        <v>-2.2848899999999999</v>
      </c>
      <c r="J3239">
        <f t="shared" si="50"/>
        <v>0</v>
      </c>
    </row>
    <row r="3240" spans="1:10" x14ac:dyDescent="0.25">
      <c r="A3240" t="s">
        <v>14199</v>
      </c>
      <c r="B3240" t="s">
        <v>14200</v>
      </c>
      <c r="C3240">
        <v>15</v>
      </c>
      <c r="D3240">
        <v>7850</v>
      </c>
      <c r="E3240">
        <v>7</v>
      </c>
      <c r="F3240">
        <v>10</v>
      </c>
      <c r="G3240" t="s">
        <v>10</v>
      </c>
      <c r="H3240" t="s">
        <v>14201</v>
      </c>
      <c r="I3240">
        <v>-1.3287770000000001</v>
      </c>
      <c r="J3240">
        <f t="shared" si="50"/>
        <v>1</v>
      </c>
    </row>
    <row r="3241" spans="1:10" x14ac:dyDescent="0.25">
      <c r="A3241" t="s">
        <v>15476</v>
      </c>
      <c r="B3241" t="s">
        <v>15477</v>
      </c>
      <c r="C3241">
        <v>15</v>
      </c>
      <c r="D3241">
        <v>7850</v>
      </c>
      <c r="E3241">
        <v>8</v>
      </c>
      <c r="F3241">
        <v>10</v>
      </c>
      <c r="G3241" t="s">
        <v>10</v>
      </c>
      <c r="H3241" t="s">
        <v>15478</v>
      </c>
      <c r="I3241">
        <v>-1.322465</v>
      </c>
      <c r="J3241">
        <f t="shared" si="50"/>
        <v>1</v>
      </c>
    </row>
    <row r="3242" spans="1:10" x14ac:dyDescent="0.25">
      <c r="A3242" t="s">
        <v>20254</v>
      </c>
      <c r="B3242" t="s">
        <v>1307</v>
      </c>
      <c r="C3242">
        <v>15</v>
      </c>
      <c r="D3242">
        <v>7854</v>
      </c>
      <c r="E3242">
        <v>3</v>
      </c>
      <c r="F3242">
        <v>7</v>
      </c>
      <c r="G3242" t="s">
        <v>17</v>
      </c>
      <c r="H3242" t="s">
        <v>20255</v>
      </c>
      <c r="I3242">
        <v>-1.2630889999999999</v>
      </c>
      <c r="J3242">
        <f t="shared" si="50"/>
        <v>0</v>
      </c>
    </row>
    <row r="3243" spans="1:10" x14ac:dyDescent="0.25">
      <c r="A3243" t="s">
        <v>8818</v>
      </c>
      <c r="B3243" t="s">
        <v>1307</v>
      </c>
      <c r="C3243">
        <v>15</v>
      </c>
      <c r="D3243">
        <v>7854</v>
      </c>
      <c r="E3243">
        <v>6</v>
      </c>
      <c r="F3243">
        <v>7</v>
      </c>
      <c r="G3243" t="s">
        <v>17</v>
      </c>
      <c r="H3243" t="s">
        <v>8819</v>
      </c>
      <c r="I3243">
        <v>-2.1482749999999999</v>
      </c>
      <c r="J3243">
        <f t="shared" si="50"/>
        <v>1</v>
      </c>
    </row>
    <row r="3244" spans="1:10" x14ac:dyDescent="0.25">
      <c r="A3244" t="s">
        <v>17840</v>
      </c>
      <c r="B3244" t="s">
        <v>1307</v>
      </c>
      <c r="C3244">
        <v>15</v>
      </c>
      <c r="D3244">
        <v>7854</v>
      </c>
      <c r="E3244">
        <v>7</v>
      </c>
      <c r="F3244">
        <v>7</v>
      </c>
      <c r="G3244" t="s">
        <v>17</v>
      </c>
      <c r="H3244" t="s">
        <v>17841</v>
      </c>
      <c r="I3244">
        <v>-2.254813</v>
      </c>
      <c r="J3244">
        <f t="shared" si="50"/>
        <v>1</v>
      </c>
    </row>
    <row r="3245" spans="1:10" x14ac:dyDescent="0.25">
      <c r="A3245" t="s">
        <v>17218</v>
      </c>
      <c r="B3245" t="s">
        <v>1307</v>
      </c>
      <c r="C3245">
        <v>15</v>
      </c>
      <c r="D3245">
        <v>7855</v>
      </c>
      <c r="E3245">
        <v>1</v>
      </c>
      <c r="F3245">
        <v>3</v>
      </c>
      <c r="G3245" t="s">
        <v>17</v>
      </c>
      <c r="H3245" t="s">
        <v>17219</v>
      </c>
      <c r="I3245">
        <v>-1.8205039999999999</v>
      </c>
      <c r="J3245">
        <f t="shared" si="50"/>
        <v>1</v>
      </c>
    </row>
    <row r="3246" spans="1:10" x14ac:dyDescent="0.25">
      <c r="A3246" t="s">
        <v>19606</v>
      </c>
      <c r="B3246" t="s">
        <v>1307</v>
      </c>
      <c r="C3246">
        <v>15</v>
      </c>
      <c r="D3246">
        <v>7855</v>
      </c>
      <c r="E3246">
        <v>2</v>
      </c>
      <c r="F3246">
        <v>3</v>
      </c>
      <c r="G3246" t="s">
        <v>17</v>
      </c>
      <c r="H3246" t="s">
        <v>19607</v>
      </c>
      <c r="I3246">
        <v>-2.393799</v>
      </c>
      <c r="J3246">
        <f t="shared" si="50"/>
        <v>1</v>
      </c>
    </row>
    <row r="3247" spans="1:10" x14ac:dyDescent="0.25">
      <c r="A3247" t="s">
        <v>17504</v>
      </c>
      <c r="B3247" t="s">
        <v>1307</v>
      </c>
      <c r="C3247">
        <v>15</v>
      </c>
      <c r="D3247">
        <v>7856</v>
      </c>
      <c r="E3247">
        <v>10</v>
      </c>
      <c r="F3247">
        <v>15</v>
      </c>
      <c r="G3247" t="s">
        <v>17</v>
      </c>
      <c r="H3247" t="s">
        <v>17505</v>
      </c>
      <c r="I3247">
        <v>-1.594989</v>
      </c>
      <c r="J3247">
        <f t="shared" si="50"/>
        <v>0</v>
      </c>
    </row>
    <row r="3248" spans="1:10" x14ac:dyDescent="0.25">
      <c r="A3248" t="s">
        <v>21565</v>
      </c>
      <c r="B3248" t="s">
        <v>1307</v>
      </c>
      <c r="C3248">
        <v>15</v>
      </c>
      <c r="D3248">
        <v>7857</v>
      </c>
      <c r="E3248">
        <v>13</v>
      </c>
      <c r="F3248">
        <v>14</v>
      </c>
      <c r="G3248" t="s">
        <v>9</v>
      </c>
      <c r="H3248" t="s">
        <v>21566</v>
      </c>
      <c r="I3248">
        <v>-1.4365950000000001</v>
      </c>
      <c r="J3248">
        <f t="shared" si="50"/>
        <v>0</v>
      </c>
    </row>
    <row r="3249" spans="1:10" x14ac:dyDescent="0.25">
      <c r="A3249" t="s">
        <v>21109</v>
      </c>
      <c r="B3249" t="s">
        <v>21110</v>
      </c>
      <c r="C3249">
        <v>15</v>
      </c>
      <c r="D3249">
        <v>7858</v>
      </c>
      <c r="E3249">
        <v>2</v>
      </c>
      <c r="F3249">
        <v>5</v>
      </c>
      <c r="G3249" t="s">
        <v>10</v>
      </c>
      <c r="H3249" t="s">
        <v>21111</v>
      </c>
      <c r="I3249">
        <v>-1.293466</v>
      </c>
      <c r="J3249">
        <f t="shared" si="50"/>
        <v>1</v>
      </c>
    </row>
    <row r="3250" spans="1:10" x14ac:dyDescent="0.25">
      <c r="A3250" t="s">
        <v>22538</v>
      </c>
      <c r="B3250" t="s">
        <v>22539</v>
      </c>
      <c r="C3250">
        <v>15</v>
      </c>
      <c r="D3250">
        <v>7858</v>
      </c>
      <c r="E3250">
        <v>3</v>
      </c>
      <c r="F3250">
        <v>5</v>
      </c>
      <c r="G3250" t="s">
        <v>10</v>
      </c>
      <c r="H3250" t="s">
        <v>22540</v>
      </c>
      <c r="I3250">
        <v>-1.5061960000000001</v>
      </c>
      <c r="J3250">
        <f t="shared" si="50"/>
        <v>1</v>
      </c>
    </row>
    <row r="3251" spans="1:10" x14ac:dyDescent="0.25">
      <c r="A3251" t="s">
        <v>11405</v>
      </c>
      <c r="B3251" t="s">
        <v>428</v>
      </c>
      <c r="C3251">
        <v>15</v>
      </c>
      <c r="D3251">
        <v>7866</v>
      </c>
      <c r="E3251">
        <v>23</v>
      </c>
      <c r="F3251">
        <v>31</v>
      </c>
      <c r="G3251" t="s">
        <v>17</v>
      </c>
      <c r="H3251" t="s">
        <v>11406</v>
      </c>
      <c r="I3251">
        <v>-1.246753</v>
      </c>
      <c r="J3251">
        <f t="shared" si="50"/>
        <v>0</v>
      </c>
    </row>
    <row r="3252" spans="1:10" x14ac:dyDescent="0.25">
      <c r="A3252" t="s">
        <v>6311</v>
      </c>
      <c r="B3252" t="s">
        <v>428</v>
      </c>
      <c r="C3252">
        <v>15</v>
      </c>
      <c r="D3252">
        <v>7867</v>
      </c>
      <c r="E3252">
        <v>3</v>
      </c>
      <c r="F3252">
        <v>9</v>
      </c>
      <c r="G3252" t="s">
        <v>14</v>
      </c>
      <c r="H3252" t="s">
        <v>6312</v>
      </c>
      <c r="I3252">
        <v>-2.6972</v>
      </c>
      <c r="J3252">
        <f t="shared" si="50"/>
        <v>0</v>
      </c>
    </row>
    <row r="3253" spans="1:10" x14ac:dyDescent="0.25">
      <c r="A3253" t="s">
        <v>5183</v>
      </c>
      <c r="B3253" t="s">
        <v>5184</v>
      </c>
      <c r="C3253">
        <v>15</v>
      </c>
      <c r="D3253">
        <v>7878</v>
      </c>
      <c r="E3253">
        <v>3</v>
      </c>
      <c r="F3253">
        <v>14</v>
      </c>
      <c r="G3253" t="s">
        <v>10</v>
      </c>
      <c r="H3253" t="s">
        <v>5185</v>
      </c>
      <c r="I3253">
        <v>-1.356603</v>
      </c>
      <c r="J3253">
        <f t="shared" si="50"/>
        <v>1</v>
      </c>
    </row>
    <row r="3254" spans="1:10" x14ac:dyDescent="0.25">
      <c r="A3254" t="s">
        <v>18707</v>
      </c>
      <c r="B3254" t="s">
        <v>18708</v>
      </c>
      <c r="C3254">
        <v>15</v>
      </c>
      <c r="D3254">
        <v>7878</v>
      </c>
      <c r="E3254">
        <v>5</v>
      </c>
      <c r="F3254">
        <v>14</v>
      </c>
      <c r="G3254" t="s">
        <v>10</v>
      </c>
      <c r="H3254" t="s">
        <v>18709</v>
      </c>
      <c r="I3254">
        <v>-1.5737300000000001</v>
      </c>
      <c r="J3254">
        <f t="shared" si="50"/>
        <v>1</v>
      </c>
    </row>
    <row r="3255" spans="1:10" x14ac:dyDescent="0.25">
      <c r="A3255" t="s">
        <v>2976</v>
      </c>
      <c r="B3255" t="s">
        <v>2977</v>
      </c>
      <c r="C3255">
        <v>15</v>
      </c>
      <c r="D3255">
        <v>7878</v>
      </c>
      <c r="E3255">
        <v>10</v>
      </c>
      <c r="F3255">
        <v>14</v>
      </c>
      <c r="G3255" t="s">
        <v>10</v>
      </c>
      <c r="H3255" t="s">
        <v>2978</v>
      </c>
      <c r="I3255">
        <v>-1.4099870000000001</v>
      </c>
      <c r="J3255">
        <f t="shared" si="50"/>
        <v>0</v>
      </c>
    </row>
    <row r="3256" spans="1:10" x14ac:dyDescent="0.25">
      <c r="A3256" t="s">
        <v>22705</v>
      </c>
      <c r="B3256" t="s">
        <v>22706</v>
      </c>
      <c r="C3256">
        <v>15</v>
      </c>
      <c r="D3256">
        <v>7881</v>
      </c>
      <c r="E3256">
        <v>2</v>
      </c>
      <c r="F3256">
        <v>10</v>
      </c>
      <c r="G3256" t="s">
        <v>10</v>
      </c>
      <c r="H3256" t="s">
        <v>22707</v>
      </c>
      <c r="I3256">
        <v>-2.2531099999999999</v>
      </c>
      <c r="J3256">
        <f t="shared" si="50"/>
        <v>1</v>
      </c>
    </row>
    <row r="3257" spans="1:10" x14ac:dyDescent="0.25">
      <c r="A3257" t="s">
        <v>18882</v>
      </c>
      <c r="B3257" t="s">
        <v>18883</v>
      </c>
      <c r="C3257">
        <v>15</v>
      </c>
      <c r="D3257">
        <v>7881</v>
      </c>
      <c r="E3257">
        <v>3</v>
      </c>
      <c r="F3257">
        <v>10</v>
      </c>
      <c r="G3257" t="s">
        <v>10</v>
      </c>
      <c r="H3257" t="s">
        <v>18884</v>
      </c>
      <c r="I3257">
        <v>-1.6161760000000001</v>
      </c>
      <c r="J3257">
        <f t="shared" si="50"/>
        <v>1</v>
      </c>
    </row>
    <row r="3258" spans="1:10" x14ac:dyDescent="0.25">
      <c r="A3258" t="s">
        <v>9913</v>
      </c>
      <c r="B3258" t="s">
        <v>9914</v>
      </c>
      <c r="C3258">
        <v>15</v>
      </c>
      <c r="D3258">
        <v>7881</v>
      </c>
      <c r="E3258">
        <v>9</v>
      </c>
      <c r="F3258">
        <v>10</v>
      </c>
      <c r="G3258" t="s">
        <v>10</v>
      </c>
      <c r="H3258" t="s">
        <v>9915</v>
      </c>
      <c r="I3258">
        <v>-2.530799</v>
      </c>
      <c r="J3258">
        <f t="shared" si="50"/>
        <v>0</v>
      </c>
    </row>
    <row r="3259" spans="1:10" x14ac:dyDescent="0.25">
      <c r="A3259" t="s">
        <v>18685</v>
      </c>
      <c r="B3259" t="s">
        <v>47</v>
      </c>
      <c r="C3259">
        <v>15</v>
      </c>
      <c r="D3259">
        <v>7885</v>
      </c>
      <c r="E3259">
        <v>15</v>
      </c>
      <c r="F3259">
        <v>22</v>
      </c>
      <c r="G3259" t="s">
        <v>17</v>
      </c>
      <c r="H3259" t="s">
        <v>18686</v>
      </c>
      <c r="I3259">
        <v>-1.770429</v>
      </c>
      <c r="J3259">
        <f t="shared" si="50"/>
        <v>1</v>
      </c>
    </row>
    <row r="3260" spans="1:10" x14ac:dyDescent="0.25">
      <c r="A3260" t="s">
        <v>15705</v>
      </c>
      <c r="B3260" t="s">
        <v>47</v>
      </c>
      <c r="C3260">
        <v>15</v>
      </c>
      <c r="D3260">
        <v>7885</v>
      </c>
      <c r="E3260">
        <v>17</v>
      </c>
      <c r="F3260">
        <v>22</v>
      </c>
      <c r="G3260" t="s">
        <v>17</v>
      </c>
      <c r="H3260" t="s">
        <v>15706</v>
      </c>
      <c r="I3260">
        <v>-2.8765010000000002</v>
      </c>
      <c r="J3260">
        <f t="shared" si="50"/>
        <v>1</v>
      </c>
    </row>
    <row r="3261" spans="1:10" x14ac:dyDescent="0.25">
      <c r="A3261" t="s">
        <v>4180</v>
      </c>
      <c r="B3261" t="s">
        <v>47</v>
      </c>
      <c r="C3261">
        <v>15</v>
      </c>
      <c r="D3261">
        <v>7885</v>
      </c>
      <c r="E3261">
        <v>18</v>
      </c>
      <c r="F3261">
        <v>22</v>
      </c>
      <c r="G3261" t="s">
        <v>17</v>
      </c>
      <c r="H3261" t="s">
        <v>4181</v>
      </c>
      <c r="I3261">
        <v>-1.507395</v>
      </c>
      <c r="J3261">
        <f t="shared" si="50"/>
        <v>1</v>
      </c>
    </row>
    <row r="3262" spans="1:10" x14ac:dyDescent="0.25">
      <c r="A3262" t="s">
        <v>1440</v>
      </c>
      <c r="B3262" t="s">
        <v>47</v>
      </c>
      <c r="C3262">
        <v>15</v>
      </c>
      <c r="D3262">
        <v>7885</v>
      </c>
      <c r="E3262">
        <v>20</v>
      </c>
      <c r="F3262">
        <v>22</v>
      </c>
      <c r="G3262" t="s">
        <v>17</v>
      </c>
      <c r="H3262" t="s">
        <v>1441</v>
      </c>
      <c r="I3262">
        <v>-2.2953839999999999</v>
      </c>
      <c r="J3262">
        <f t="shared" si="50"/>
        <v>1</v>
      </c>
    </row>
    <row r="3263" spans="1:10" x14ac:dyDescent="0.25">
      <c r="A3263" t="s">
        <v>23371</v>
      </c>
      <c r="B3263" t="s">
        <v>1443</v>
      </c>
      <c r="C3263">
        <v>15</v>
      </c>
      <c r="D3263">
        <v>7903</v>
      </c>
      <c r="E3263">
        <v>4</v>
      </c>
      <c r="F3263">
        <v>5</v>
      </c>
      <c r="G3263" t="s">
        <v>9</v>
      </c>
      <c r="H3263" t="s">
        <v>23372</v>
      </c>
      <c r="I3263">
        <v>-1.6319239999999999</v>
      </c>
      <c r="J3263">
        <f t="shared" si="50"/>
        <v>0</v>
      </c>
    </row>
    <row r="3264" spans="1:10" x14ac:dyDescent="0.25">
      <c r="A3264" t="s">
        <v>648</v>
      </c>
      <c r="B3264" t="s">
        <v>649</v>
      </c>
      <c r="C3264">
        <v>15</v>
      </c>
      <c r="D3264">
        <v>7907</v>
      </c>
      <c r="E3264">
        <v>1</v>
      </c>
      <c r="F3264">
        <v>1</v>
      </c>
      <c r="G3264" t="s">
        <v>9</v>
      </c>
      <c r="H3264" t="s">
        <v>650</v>
      </c>
      <c r="I3264">
        <v>-2.4863789999999999</v>
      </c>
      <c r="J3264">
        <f t="shared" si="50"/>
        <v>0</v>
      </c>
    </row>
    <row r="3265" spans="1:10" x14ac:dyDescent="0.25">
      <c r="A3265" t="s">
        <v>9840</v>
      </c>
      <c r="B3265" t="s">
        <v>9841</v>
      </c>
      <c r="C3265">
        <v>15</v>
      </c>
      <c r="D3265">
        <v>7908</v>
      </c>
      <c r="E3265">
        <v>1</v>
      </c>
      <c r="F3265">
        <v>3</v>
      </c>
      <c r="G3265" t="s">
        <v>10</v>
      </c>
      <c r="H3265" t="s">
        <v>9842</v>
      </c>
      <c r="I3265">
        <v>-2.5873699999999999</v>
      </c>
      <c r="J3265">
        <f t="shared" si="50"/>
        <v>0</v>
      </c>
    </row>
    <row r="3266" spans="1:10" x14ac:dyDescent="0.25">
      <c r="A3266" t="s">
        <v>3306</v>
      </c>
      <c r="B3266" t="s">
        <v>3307</v>
      </c>
      <c r="C3266">
        <v>15</v>
      </c>
      <c r="D3266">
        <v>7911</v>
      </c>
      <c r="E3266">
        <v>2</v>
      </c>
      <c r="F3266">
        <v>6</v>
      </c>
      <c r="G3266" t="s">
        <v>10</v>
      </c>
      <c r="H3266" t="s">
        <v>3308</v>
      </c>
      <c r="I3266">
        <v>-2.0712259999999998</v>
      </c>
      <c r="J3266">
        <f t="shared" si="50"/>
        <v>0</v>
      </c>
    </row>
    <row r="3267" spans="1:10" x14ac:dyDescent="0.25">
      <c r="A3267" t="s">
        <v>19725</v>
      </c>
      <c r="B3267" t="s">
        <v>7256</v>
      </c>
      <c r="C3267">
        <v>15</v>
      </c>
      <c r="D3267">
        <v>7913</v>
      </c>
      <c r="E3267">
        <v>12</v>
      </c>
      <c r="F3267">
        <v>13</v>
      </c>
      <c r="G3267" t="s">
        <v>17</v>
      </c>
      <c r="H3267" t="s">
        <v>19726</v>
      </c>
      <c r="I3267">
        <v>-1.910817</v>
      </c>
      <c r="J3267">
        <f t="shared" ref="J3267:J3330" si="51">IF(OR(AND(D3267=D3266,OR(E3267-E3266=1,E3267-E3266=2)),AND(D3268=D3267,OR(E3268-E3267=1,E3268-E3267=2))),1,0)</f>
        <v>0</v>
      </c>
    </row>
    <row r="3268" spans="1:10" x14ac:dyDescent="0.25">
      <c r="A3268" t="s">
        <v>24522</v>
      </c>
      <c r="B3268" t="s">
        <v>1110</v>
      </c>
      <c r="C3268">
        <v>15</v>
      </c>
      <c r="D3268">
        <v>7917</v>
      </c>
      <c r="E3268">
        <v>4</v>
      </c>
      <c r="F3268">
        <v>5</v>
      </c>
      <c r="G3268" t="s">
        <v>17</v>
      </c>
      <c r="H3268" t="s">
        <v>24523</v>
      </c>
      <c r="I3268">
        <v>-2.7084220000000001</v>
      </c>
      <c r="J3268">
        <f t="shared" si="51"/>
        <v>0</v>
      </c>
    </row>
    <row r="3269" spans="1:10" x14ac:dyDescent="0.25">
      <c r="A3269" t="s">
        <v>9036</v>
      </c>
      <c r="B3269" t="s">
        <v>9037</v>
      </c>
      <c r="C3269">
        <v>15</v>
      </c>
      <c r="D3269">
        <v>7919</v>
      </c>
      <c r="E3269">
        <v>1</v>
      </c>
      <c r="F3269">
        <v>4</v>
      </c>
      <c r="G3269" t="s">
        <v>10</v>
      </c>
      <c r="H3269" t="s">
        <v>9038</v>
      </c>
      <c r="I3269">
        <v>-3.1017960000000002</v>
      </c>
      <c r="J3269">
        <f t="shared" si="51"/>
        <v>0</v>
      </c>
    </row>
    <row r="3270" spans="1:10" x14ac:dyDescent="0.25">
      <c r="A3270" t="s">
        <v>18039</v>
      </c>
      <c r="B3270" t="s">
        <v>2445</v>
      </c>
      <c r="C3270">
        <v>15</v>
      </c>
      <c r="D3270">
        <v>7926</v>
      </c>
      <c r="E3270">
        <v>6</v>
      </c>
      <c r="F3270">
        <v>6</v>
      </c>
      <c r="G3270" t="s">
        <v>9</v>
      </c>
      <c r="H3270" t="s">
        <v>18040</v>
      </c>
      <c r="I3270">
        <v>-1.327642</v>
      </c>
      <c r="J3270">
        <f t="shared" si="51"/>
        <v>0</v>
      </c>
    </row>
    <row r="3271" spans="1:10" x14ac:dyDescent="0.25">
      <c r="A3271" t="s">
        <v>5909</v>
      </c>
      <c r="B3271" t="s">
        <v>2681</v>
      </c>
      <c r="C3271">
        <v>15</v>
      </c>
      <c r="D3271">
        <v>7927</v>
      </c>
      <c r="E3271">
        <v>11</v>
      </c>
      <c r="F3271">
        <v>13</v>
      </c>
      <c r="G3271" t="s">
        <v>9</v>
      </c>
      <c r="H3271" t="s">
        <v>5910</v>
      </c>
      <c r="I3271">
        <v>-2.434736</v>
      </c>
      <c r="J3271">
        <f t="shared" si="51"/>
        <v>1</v>
      </c>
    </row>
    <row r="3272" spans="1:10" x14ac:dyDescent="0.25">
      <c r="A3272" t="s">
        <v>17817</v>
      </c>
      <c r="B3272" t="s">
        <v>2681</v>
      </c>
      <c r="C3272">
        <v>15</v>
      </c>
      <c r="D3272">
        <v>7927</v>
      </c>
      <c r="E3272">
        <v>12</v>
      </c>
      <c r="F3272">
        <v>13</v>
      </c>
      <c r="G3272" t="s">
        <v>9</v>
      </c>
      <c r="H3272" t="s">
        <v>17818</v>
      </c>
      <c r="I3272">
        <v>-1.2750030000000001</v>
      </c>
      <c r="J3272">
        <f t="shared" si="51"/>
        <v>1</v>
      </c>
    </row>
    <row r="3273" spans="1:10" x14ac:dyDescent="0.25">
      <c r="A3273" t="s">
        <v>11379</v>
      </c>
      <c r="B3273" t="s">
        <v>5121</v>
      </c>
      <c r="C3273">
        <v>16</v>
      </c>
      <c r="D3273">
        <v>7944</v>
      </c>
      <c r="E3273">
        <v>3</v>
      </c>
      <c r="F3273">
        <v>9</v>
      </c>
      <c r="G3273" t="s">
        <v>17</v>
      </c>
      <c r="H3273" t="s">
        <v>11380</v>
      </c>
      <c r="I3273">
        <v>-1.2892809999999999</v>
      </c>
      <c r="J3273">
        <f t="shared" si="51"/>
        <v>1</v>
      </c>
    </row>
    <row r="3274" spans="1:10" x14ac:dyDescent="0.25">
      <c r="A3274" t="s">
        <v>12703</v>
      </c>
      <c r="B3274" t="s">
        <v>5121</v>
      </c>
      <c r="C3274">
        <v>16</v>
      </c>
      <c r="D3274">
        <v>7944</v>
      </c>
      <c r="E3274">
        <v>4</v>
      </c>
      <c r="F3274">
        <v>9</v>
      </c>
      <c r="G3274" t="s">
        <v>17</v>
      </c>
      <c r="H3274" t="s">
        <v>12704</v>
      </c>
      <c r="I3274">
        <v>-1.2544500000000001</v>
      </c>
      <c r="J3274">
        <f t="shared" si="51"/>
        <v>1</v>
      </c>
    </row>
    <row r="3275" spans="1:10" x14ac:dyDescent="0.25">
      <c r="A3275" t="s">
        <v>12849</v>
      </c>
      <c r="B3275" t="s">
        <v>2452</v>
      </c>
      <c r="C3275">
        <v>16</v>
      </c>
      <c r="D3275">
        <v>7973</v>
      </c>
      <c r="E3275">
        <v>2</v>
      </c>
      <c r="F3275">
        <v>3</v>
      </c>
      <c r="G3275" t="s">
        <v>17</v>
      </c>
      <c r="H3275" t="s">
        <v>12850</v>
      </c>
      <c r="I3275">
        <v>-1.572684</v>
      </c>
      <c r="J3275">
        <f t="shared" si="51"/>
        <v>0</v>
      </c>
    </row>
    <row r="3276" spans="1:10" x14ac:dyDescent="0.25">
      <c r="A3276" t="s">
        <v>23698</v>
      </c>
      <c r="B3276" t="s">
        <v>4031</v>
      </c>
      <c r="C3276">
        <v>16</v>
      </c>
      <c r="D3276">
        <v>7975</v>
      </c>
      <c r="E3276">
        <v>2</v>
      </c>
      <c r="F3276">
        <v>6</v>
      </c>
      <c r="G3276" t="s">
        <v>9</v>
      </c>
      <c r="H3276" t="s">
        <v>23699</v>
      </c>
      <c r="I3276">
        <v>-1.560155</v>
      </c>
      <c r="J3276">
        <f t="shared" si="51"/>
        <v>0</v>
      </c>
    </row>
    <row r="3277" spans="1:10" x14ac:dyDescent="0.25">
      <c r="A3277" t="s">
        <v>22181</v>
      </c>
      <c r="B3277" t="s">
        <v>4031</v>
      </c>
      <c r="C3277">
        <v>16</v>
      </c>
      <c r="D3277">
        <v>7977</v>
      </c>
      <c r="E3277">
        <v>4</v>
      </c>
      <c r="F3277">
        <v>4</v>
      </c>
      <c r="G3277" t="s">
        <v>17</v>
      </c>
      <c r="H3277" t="s">
        <v>22182</v>
      </c>
      <c r="I3277">
        <v>-1.3405590000000001</v>
      </c>
      <c r="J3277">
        <f t="shared" si="51"/>
        <v>0</v>
      </c>
    </row>
    <row r="3278" spans="1:10" x14ac:dyDescent="0.25">
      <c r="A3278" t="s">
        <v>16746</v>
      </c>
      <c r="B3278" t="s">
        <v>107</v>
      </c>
      <c r="C3278">
        <v>16</v>
      </c>
      <c r="D3278">
        <v>7982</v>
      </c>
      <c r="E3278">
        <v>4</v>
      </c>
      <c r="F3278">
        <v>4</v>
      </c>
      <c r="G3278" t="s">
        <v>9</v>
      </c>
      <c r="H3278" t="s">
        <v>16747</v>
      </c>
      <c r="I3278">
        <v>-1.382225</v>
      </c>
      <c r="J3278">
        <f t="shared" si="51"/>
        <v>0</v>
      </c>
    </row>
    <row r="3279" spans="1:10" x14ac:dyDescent="0.25">
      <c r="A3279" t="s">
        <v>19096</v>
      </c>
      <c r="B3279" t="s">
        <v>107</v>
      </c>
      <c r="C3279">
        <v>16</v>
      </c>
      <c r="D3279">
        <v>7983</v>
      </c>
      <c r="E3279">
        <v>17</v>
      </c>
      <c r="F3279">
        <v>17</v>
      </c>
      <c r="G3279" t="s">
        <v>17</v>
      </c>
      <c r="H3279" t="s">
        <v>19097</v>
      </c>
      <c r="I3279">
        <v>-1.7475069999999999</v>
      </c>
      <c r="J3279">
        <f t="shared" si="51"/>
        <v>0</v>
      </c>
    </row>
    <row r="3280" spans="1:10" x14ac:dyDescent="0.25">
      <c r="A3280" t="s">
        <v>106</v>
      </c>
      <c r="B3280" t="s">
        <v>107</v>
      </c>
      <c r="C3280">
        <v>16</v>
      </c>
      <c r="D3280">
        <v>7988</v>
      </c>
      <c r="E3280">
        <v>2</v>
      </c>
      <c r="F3280">
        <v>3</v>
      </c>
      <c r="G3280" t="s">
        <v>17</v>
      </c>
      <c r="H3280" t="s">
        <v>108</v>
      </c>
      <c r="I3280">
        <v>-1.2529239999999999</v>
      </c>
      <c r="J3280">
        <f t="shared" si="51"/>
        <v>0</v>
      </c>
    </row>
    <row r="3281" spans="1:10" x14ac:dyDescent="0.25">
      <c r="A3281" t="s">
        <v>23369</v>
      </c>
      <c r="B3281" t="s">
        <v>2180</v>
      </c>
      <c r="C3281">
        <v>16</v>
      </c>
      <c r="D3281">
        <v>8002</v>
      </c>
      <c r="E3281">
        <v>15</v>
      </c>
      <c r="F3281">
        <v>55</v>
      </c>
      <c r="G3281" t="s">
        <v>17</v>
      </c>
      <c r="H3281" t="s">
        <v>23370</v>
      </c>
      <c r="I3281">
        <v>-2.6437970000000002</v>
      </c>
      <c r="J3281">
        <f t="shared" si="51"/>
        <v>0</v>
      </c>
    </row>
    <row r="3282" spans="1:10" x14ac:dyDescent="0.25">
      <c r="A3282" t="s">
        <v>20509</v>
      </c>
      <c r="B3282" t="s">
        <v>2180</v>
      </c>
      <c r="C3282">
        <v>16</v>
      </c>
      <c r="D3282">
        <v>8002</v>
      </c>
      <c r="E3282">
        <v>19</v>
      </c>
      <c r="F3282">
        <v>55</v>
      </c>
      <c r="G3282" t="s">
        <v>17</v>
      </c>
      <c r="H3282" t="s">
        <v>20510</v>
      </c>
      <c r="I3282">
        <v>-1.248329</v>
      </c>
      <c r="J3282">
        <f t="shared" si="51"/>
        <v>1</v>
      </c>
    </row>
    <row r="3283" spans="1:10" x14ac:dyDescent="0.25">
      <c r="A3283" t="s">
        <v>17726</v>
      </c>
      <c r="B3283" t="s">
        <v>2180</v>
      </c>
      <c r="C3283">
        <v>16</v>
      </c>
      <c r="D3283">
        <v>8002</v>
      </c>
      <c r="E3283">
        <v>21</v>
      </c>
      <c r="F3283">
        <v>55</v>
      </c>
      <c r="G3283" t="s">
        <v>17</v>
      </c>
      <c r="H3283" t="s">
        <v>17727</v>
      </c>
      <c r="I3283">
        <v>-2.7109740000000002</v>
      </c>
      <c r="J3283">
        <f t="shared" si="51"/>
        <v>1</v>
      </c>
    </row>
    <row r="3284" spans="1:10" x14ac:dyDescent="0.25">
      <c r="A3284" t="s">
        <v>7666</v>
      </c>
      <c r="B3284" t="s">
        <v>4483</v>
      </c>
      <c r="C3284">
        <v>16</v>
      </c>
      <c r="D3284">
        <v>8002</v>
      </c>
      <c r="E3284">
        <v>23</v>
      </c>
      <c r="F3284">
        <v>55</v>
      </c>
      <c r="G3284" t="s">
        <v>17</v>
      </c>
      <c r="H3284" t="s">
        <v>7667</v>
      </c>
      <c r="I3284">
        <v>-2.1745000000000001</v>
      </c>
      <c r="J3284">
        <f t="shared" si="51"/>
        <v>1</v>
      </c>
    </row>
    <row r="3285" spans="1:10" x14ac:dyDescent="0.25">
      <c r="A3285" t="s">
        <v>15969</v>
      </c>
      <c r="B3285" t="s">
        <v>4483</v>
      </c>
      <c r="C3285">
        <v>16</v>
      </c>
      <c r="D3285">
        <v>8002</v>
      </c>
      <c r="E3285">
        <v>24</v>
      </c>
      <c r="F3285">
        <v>55</v>
      </c>
      <c r="G3285" t="s">
        <v>17</v>
      </c>
      <c r="H3285" t="s">
        <v>15970</v>
      </c>
      <c r="I3285">
        <v>-2.2738399999999999</v>
      </c>
      <c r="J3285">
        <f t="shared" si="51"/>
        <v>1</v>
      </c>
    </row>
    <row r="3286" spans="1:10" x14ac:dyDescent="0.25">
      <c r="A3286" t="s">
        <v>23960</v>
      </c>
      <c r="B3286" t="s">
        <v>4483</v>
      </c>
      <c r="C3286">
        <v>16</v>
      </c>
      <c r="D3286">
        <v>8002</v>
      </c>
      <c r="E3286">
        <v>27</v>
      </c>
      <c r="F3286">
        <v>55</v>
      </c>
      <c r="G3286" t="s">
        <v>17</v>
      </c>
      <c r="H3286" t="s">
        <v>23961</v>
      </c>
      <c r="I3286">
        <v>-1.889297</v>
      </c>
      <c r="J3286">
        <f t="shared" si="51"/>
        <v>1</v>
      </c>
    </row>
    <row r="3287" spans="1:10" x14ac:dyDescent="0.25">
      <c r="A3287" t="s">
        <v>9489</v>
      </c>
      <c r="B3287" t="s">
        <v>4483</v>
      </c>
      <c r="C3287">
        <v>16</v>
      </c>
      <c r="D3287">
        <v>8002</v>
      </c>
      <c r="E3287">
        <v>28</v>
      </c>
      <c r="F3287">
        <v>55</v>
      </c>
      <c r="G3287" t="s">
        <v>17</v>
      </c>
      <c r="H3287" t="s">
        <v>9490</v>
      </c>
      <c r="I3287">
        <v>-2.2835700000000001</v>
      </c>
      <c r="J3287">
        <f t="shared" si="51"/>
        <v>1</v>
      </c>
    </row>
    <row r="3288" spans="1:10" x14ac:dyDescent="0.25">
      <c r="A3288" t="s">
        <v>10312</v>
      </c>
      <c r="B3288" t="s">
        <v>4483</v>
      </c>
      <c r="C3288">
        <v>16</v>
      </c>
      <c r="D3288">
        <v>8002</v>
      </c>
      <c r="E3288">
        <v>30</v>
      </c>
      <c r="F3288">
        <v>55</v>
      </c>
      <c r="G3288" t="s">
        <v>17</v>
      </c>
      <c r="H3288" t="s">
        <v>10313</v>
      </c>
      <c r="I3288">
        <v>-3.103799</v>
      </c>
      <c r="J3288">
        <f t="shared" si="51"/>
        <v>1</v>
      </c>
    </row>
    <row r="3289" spans="1:10" x14ac:dyDescent="0.25">
      <c r="A3289" t="s">
        <v>14088</v>
      </c>
      <c r="B3289" t="s">
        <v>521</v>
      </c>
      <c r="C3289">
        <v>16</v>
      </c>
      <c r="D3289">
        <v>8002</v>
      </c>
      <c r="E3289">
        <v>47</v>
      </c>
      <c r="F3289">
        <v>55</v>
      </c>
      <c r="G3289" t="s">
        <v>17</v>
      </c>
      <c r="H3289" t="s">
        <v>14089</v>
      </c>
      <c r="I3289">
        <v>-2.8910179999999999</v>
      </c>
      <c r="J3289">
        <f t="shared" si="51"/>
        <v>1</v>
      </c>
    </row>
    <row r="3290" spans="1:10" x14ac:dyDescent="0.25">
      <c r="A3290" t="s">
        <v>22908</v>
      </c>
      <c r="B3290" t="s">
        <v>521</v>
      </c>
      <c r="C3290">
        <v>16</v>
      </c>
      <c r="D3290">
        <v>8002</v>
      </c>
      <c r="E3290">
        <v>48</v>
      </c>
      <c r="F3290">
        <v>55</v>
      </c>
      <c r="G3290" t="s">
        <v>17</v>
      </c>
      <c r="H3290" t="s">
        <v>22909</v>
      </c>
      <c r="I3290">
        <v>-1.3674500000000001</v>
      </c>
      <c r="J3290">
        <f t="shared" si="51"/>
        <v>1</v>
      </c>
    </row>
    <row r="3291" spans="1:10" x14ac:dyDescent="0.25">
      <c r="A3291" t="s">
        <v>18970</v>
      </c>
      <c r="B3291" t="s">
        <v>521</v>
      </c>
      <c r="C3291">
        <v>16</v>
      </c>
      <c r="D3291">
        <v>8002</v>
      </c>
      <c r="E3291">
        <v>50</v>
      </c>
      <c r="F3291">
        <v>55</v>
      </c>
      <c r="G3291" t="s">
        <v>17</v>
      </c>
      <c r="H3291" t="s">
        <v>18971</v>
      </c>
      <c r="I3291">
        <v>-2.8821439999999998</v>
      </c>
      <c r="J3291">
        <f t="shared" si="51"/>
        <v>1</v>
      </c>
    </row>
    <row r="3292" spans="1:10" x14ac:dyDescent="0.25">
      <c r="A3292" t="s">
        <v>17415</v>
      </c>
      <c r="B3292" t="s">
        <v>521</v>
      </c>
      <c r="C3292">
        <v>16</v>
      </c>
      <c r="D3292">
        <v>8002</v>
      </c>
      <c r="E3292">
        <v>51</v>
      </c>
      <c r="F3292">
        <v>55</v>
      </c>
      <c r="G3292" t="s">
        <v>17</v>
      </c>
      <c r="H3292" t="s">
        <v>17416</v>
      </c>
      <c r="I3292">
        <v>-2.4428640000000001</v>
      </c>
      <c r="J3292">
        <f t="shared" si="51"/>
        <v>1</v>
      </c>
    </row>
    <row r="3293" spans="1:10" x14ac:dyDescent="0.25">
      <c r="A3293" t="s">
        <v>15277</v>
      </c>
      <c r="B3293" t="s">
        <v>521</v>
      </c>
      <c r="C3293">
        <v>16</v>
      </c>
      <c r="D3293">
        <v>8002</v>
      </c>
      <c r="E3293">
        <v>52</v>
      </c>
      <c r="F3293">
        <v>55</v>
      </c>
      <c r="G3293" t="s">
        <v>17</v>
      </c>
      <c r="H3293" t="s">
        <v>15278</v>
      </c>
      <c r="I3293">
        <v>-3.1167039999999999</v>
      </c>
      <c r="J3293">
        <f t="shared" si="51"/>
        <v>1</v>
      </c>
    </row>
    <row r="3294" spans="1:10" x14ac:dyDescent="0.25">
      <c r="A3294" t="s">
        <v>19696</v>
      </c>
      <c r="B3294" t="s">
        <v>521</v>
      </c>
      <c r="C3294">
        <v>16</v>
      </c>
      <c r="D3294">
        <v>8002</v>
      </c>
      <c r="E3294">
        <v>53</v>
      </c>
      <c r="F3294">
        <v>55</v>
      </c>
      <c r="G3294" t="s">
        <v>17</v>
      </c>
      <c r="H3294" t="s">
        <v>19697</v>
      </c>
      <c r="I3294">
        <v>-1.33605</v>
      </c>
      <c r="J3294">
        <f t="shared" si="51"/>
        <v>1</v>
      </c>
    </row>
    <row r="3295" spans="1:10" x14ac:dyDescent="0.25">
      <c r="A3295" t="s">
        <v>19454</v>
      </c>
      <c r="B3295" t="s">
        <v>1531</v>
      </c>
      <c r="C3295">
        <v>16</v>
      </c>
      <c r="D3295">
        <v>8005</v>
      </c>
      <c r="E3295">
        <v>1</v>
      </c>
      <c r="F3295">
        <v>22</v>
      </c>
      <c r="G3295" t="s">
        <v>9</v>
      </c>
      <c r="H3295" t="s">
        <v>19455</v>
      </c>
      <c r="I3295">
        <v>-1.386331</v>
      </c>
      <c r="J3295">
        <f t="shared" si="51"/>
        <v>1</v>
      </c>
    </row>
    <row r="3296" spans="1:10" x14ac:dyDescent="0.25">
      <c r="A3296" t="s">
        <v>10704</v>
      </c>
      <c r="B3296" t="s">
        <v>1531</v>
      </c>
      <c r="C3296">
        <v>16</v>
      </c>
      <c r="D3296">
        <v>8005</v>
      </c>
      <c r="E3296">
        <v>3</v>
      </c>
      <c r="F3296">
        <v>22</v>
      </c>
      <c r="G3296" t="s">
        <v>9</v>
      </c>
      <c r="H3296" t="s">
        <v>10705</v>
      </c>
      <c r="I3296">
        <v>-2.0804230000000001</v>
      </c>
      <c r="J3296">
        <f t="shared" si="51"/>
        <v>1</v>
      </c>
    </row>
    <row r="3297" spans="1:10" x14ac:dyDescent="0.25">
      <c r="A3297" t="s">
        <v>17326</v>
      </c>
      <c r="B3297" t="s">
        <v>1531</v>
      </c>
      <c r="C3297">
        <v>16</v>
      </c>
      <c r="D3297">
        <v>8005</v>
      </c>
      <c r="E3297">
        <v>10</v>
      </c>
      <c r="F3297">
        <v>22</v>
      </c>
      <c r="G3297" t="s">
        <v>9</v>
      </c>
      <c r="H3297" t="s">
        <v>17327</v>
      </c>
      <c r="I3297">
        <v>-1.7898270000000001</v>
      </c>
      <c r="J3297">
        <f t="shared" si="51"/>
        <v>0</v>
      </c>
    </row>
    <row r="3298" spans="1:10" x14ac:dyDescent="0.25">
      <c r="A3298" t="s">
        <v>23550</v>
      </c>
      <c r="B3298" t="s">
        <v>1531</v>
      </c>
      <c r="C3298">
        <v>16</v>
      </c>
      <c r="D3298">
        <v>8006</v>
      </c>
      <c r="E3298">
        <v>9</v>
      </c>
      <c r="F3298">
        <v>13</v>
      </c>
      <c r="G3298" t="s">
        <v>17</v>
      </c>
      <c r="H3298" t="s">
        <v>23551</v>
      </c>
      <c r="I3298">
        <v>-1.829761</v>
      </c>
      <c r="J3298">
        <f t="shared" si="51"/>
        <v>1</v>
      </c>
    </row>
    <row r="3299" spans="1:10" x14ac:dyDescent="0.25">
      <c r="A3299" t="s">
        <v>7916</v>
      </c>
      <c r="B3299" t="s">
        <v>1531</v>
      </c>
      <c r="C3299">
        <v>16</v>
      </c>
      <c r="D3299">
        <v>8006</v>
      </c>
      <c r="E3299">
        <v>10</v>
      </c>
      <c r="F3299">
        <v>13</v>
      </c>
      <c r="G3299" t="s">
        <v>17</v>
      </c>
      <c r="H3299" t="s">
        <v>7917</v>
      </c>
      <c r="I3299">
        <v>-2.29657</v>
      </c>
      <c r="J3299">
        <f t="shared" si="51"/>
        <v>1</v>
      </c>
    </row>
    <row r="3300" spans="1:10" x14ac:dyDescent="0.25">
      <c r="A3300" t="s">
        <v>10134</v>
      </c>
      <c r="B3300" t="s">
        <v>1531</v>
      </c>
      <c r="C3300">
        <v>16</v>
      </c>
      <c r="D3300">
        <v>8006</v>
      </c>
      <c r="E3300">
        <v>11</v>
      </c>
      <c r="F3300">
        <v>13</v>
      </c>
      <c r="G3300" t="s">
        <v>17</v>
      </c>
      <c r="H3300" t="s">
        <v>10135</v>
      </c>
      <c r="I3300">
        <v>-2.4885519999999999</v>
      </c>
      <c r="J3300">
        <f t="shared" si="51"/>
        <v>1</v>
      </c>
    </row>
    <row r="3301" spans="1:10" x14ac:dyDescent="0.25">
      <c r="A3301" t="s">
        <v>20966</v>
      </c>
      <c r="B3301" t="s">
        <v>1531</v>
      </c>
      <c r="C3301">
        <v>16</v>
      </c>
      <c r="D3301">
        <v>8006</v>
      </c>
      <c r="E3301">
        <v>13</v>
      </c>
      <c r="F3301">
        <v>13</v>
      </c>
      <c r="G3301" t="s">
        <v>17</v>
      </c>
      <c r="H3301" t="s">
        <v>20967</v>
      </c>
      <c r="I3301">
        <v>-1.950512</v>
      </c>
      <c r="J3301">
        <f t="shared" si="51"/>
        <v>1</v>
      </c>
    </row>
    <row r="3302" spans="1:10" x14ac:dyDescent="0.25">
      <c r="A3302" t="s">
        <v>10476</v>
      </c>
      <c r="B3302" t="s">
        <v>2469</v>
      </c>
      <c r="C3302">
        <v>16</v>
      </c>
      <c r="D3302">
        <v>8013</v>
      </c>
      <c r="E3302">
        <v>14</v>
      </c>
      <c r="F3302">
        <v>14</v>
      </c>
      <c r="G3302" t="s">
        <v>17</v>
      </c>
      <c r="H3302" t="s">
        <v>10477</v>
      </c>
      <c r="I3302">
        <v>-2.2536740000000002</v>
      </c>
      <c r="J3302">
        <f t="shared" si="51"/>
        <v>0</v>
      </c>
    </row>
    <row r="3303" spans="1:10" x14ac:dyDescent="0.25">
      <c r="A3303" t="s">
        <v>8685</v>
      </c>
      <c r="B3303" t="s">
        <v>3298</v>
      </c>
      <c r="C3303">
        <v>16</v>
      </c>
      <c r="D3303">
        <v>8014</v>
      </c>
      <c r="E3303">
        <v>24</v>
      </c>
      <c r="F3303">
        <v>27</v>
      </c>
      <c r="G3303" t="s">
        <v>17</v>
      </c>
      <c r="H3303" t="s">
        <v>8686</v>
      </c>
      <c r="I3303">
        <v>-1.5997710000000001</v>
      </c>
      <c r="J3303">
        <f t="shared" si="51"/>
        <v>0</v>
      </c>
    </row>
    <row r="3304" spans="1:10" x14ac:dyDescent="0.25">
      <c r="A3304" t="s">
        <v>6855</v>
      </c>
      <c r="B3304" t="s">
        <v>6856</v>
      </c>
      <c r="C3304">
        <v>16</v>
      </c>
      <c r="D3304">
        <v>8019</v>
      </c>
      <c r="E3304">
        <v>2</v>
      </c>
      <c r="F3304">
        <v>3</v>
      </c>
      <c r="G3304" t="s">
        <v>17</v>
      </c>
      <c r="H3304" t="s">
        <v>6857</v>
      </c>
      <c r="I3304">
        <v>-1.5406040000000001</v>
      </c>
      <c r="J3304">
        <f t="shared" si="51"/>
        <v>0</v>
      </c>
    </row>
    <row r="3305" spans="1:10" x14ac:dyDescent="0.25">
      <c r="A3305" t="s">
        <v>3939</v>
      </c>
      <c r="B3305" t="s">
        <v>587</v>
      </c>
      <c r="C3305">
        <v>16</v>
      </c>
      <c r="D3305">
        <v>8020</v>
      </c>
      <c r="E3305">
        <v>18</v>
      </c>
      <c r="F3305">
        <v>19</v>
      </c>
      <c r="G3305" t="s">
        <v>17</v>
      </c>
      <c r="H3305" t="s">
        <v>3940</v>
      </c>
      <c r="I3305">
        <v>-1.2635240000000001</v>
      </c>
      <c r="J3305">
        <f t="shared" si="51"/>
        <v>0</v>
      </c>
    </row>
    <row r="3306" spans="1:10" x14ac:dyDescent="0.25">
      <c r="A3306" t="s">
        <v>17826</v>
      </c>
      <c r="B3306" t="s">
        <v>1465</v>
      </c>
      <c r="C3306">
        <v>16</v>
      </c>
      <c r="D3306">
        <v>8024</v>
      </c>
      <c r="E3306">
        <v>1</v>
      </c>
      <c r="F3306">
        <v>7</v>
      </c>
      <c r="G3306" t="s">
        <v>17</v>
      </c>
      <c r="H3306" t="s">
        <v>17827</v>
      </c>
      <c r="I3306">
        <v>-2.2608220000000001</v>
      </c>
      <c r="J3306">
        <f t="shared" si="51"/>
        <v>0</v>
      </c>
    </row>
    <row r="3307" spans="1:10" x14ac:dyDescent="0.25">
      <c r="A3307" t="s">
        <v>18184</v>
      </c>
      <c r="B3307" t="s">
        <v>1465</v>
      </c>
      <c r="C3307">
        <v>16</v>
      </c>
      <c r="D3307">
        <v>8025</v>
      </c>
      <c r="E3307">
        <v>1</v>
      </c>
      <c r="F3307">
        <v>11</v>
      </c>
      <c r="G3307" t="s">
        <v>14</v>
      </c>
      <c r="H3307" t="s">
        <v>18185</v>
      </c>
      <c r="I3307">
        <v>-1.314932</v>
      </c>
      <c r="J3307">
        <f t="shared" si="51"/>
        <v>0</v>
      </c>
    </row>
    <row r="3308" spans="1:10" x14ac:dyDescent="0.25">
      <c r="A3308" t="s">
        <v>8938</v>
      </c>
      <c r="B3308" t="s">
        <v>1465</v>
      </c>
      <c r="C3308">
        <v>16</v>
      </c>
      <c r="D3308">
        <v>8025</v>
      </c>
      <c r="E3308">
        <v>4</v>
      </c>
      <c r="F3308">
        <v>11</v>
      </c>
      <c r="G3308" t="s">
        <v>14</v>
      </c>
      <c r="H3308" t="s">
        <v>8939</v>
      </c>
      <c r="I3308">
        <v>-1.316071</v>
      </c>
      <c r="J3308">
        <f t="shared" si="51"/>
        <v>1</v>
      </c>
    </row>
    <row r="3309" spans="1:10" x14ac:dyDescent="0.25">
      <c r="A3309" t="s">
        <v>7746</v>
      </c>
      <c r="B3309" t="s">
        <v>1465</v>
      </c>
      <c r="C3309">
        <v>16</v>
      </c>
      <c r="D3309">
        <v>8025</v>
      </c>
      <c r="E3309">
        <v>5</v>
      </c>
      <c r="F3309">
        <v>11</v>
      </c>
      <c r="G3309" t="s">
        <v>14</v>
      </c>
      <c r="H3309" t="s">
        <v>7747</v>
      </c>
      <c r="I3309">
        <v>-2.408652</v>
      </c>
      <c r="J3309">
        <f t="shared" si="51"/>
        <v>1</v>
      </c>
    </row>
    <row r="3310" spans="1:10" x14ac:dyDescent="0.25">
      <c r="A3310" t="s">
        <v>23807</v>
      </c>
      <c r="B3310" t="s">
        <v>1465</v>
      </c>
      <c r="C3310">
        <v>16</v>
      </c>
      <c r="D3310">
        <v>8025</v>
      </c>
      <c r="E3310">
        <v>9</v>
      </c>
      <c r="F3310">
        <v>11</v>
      </c>
      <c r="G3310" t="s">
        <v>14</v>
      </c>
      <c r="H3310" t="s">
        <v>23808</v>
      </c>
      <c r="I3310">
        <v>-1.604994</v>
      </c>
      <c r="J3310">
        <f t="shared" si="51"/>
        <v>0</v>
      </c>
    </row>
    <row r="3311" spans="1:10" x14ac:dyDescent="0.25">
      <c r="A3311" t="s">
        <v>13112</v>
      </c>
      <c r="B3311" t="s">
        <v>13113</v>
      </c>
      <c r="C3311">
        <v>16</v>
      </c>
      <c r="D3311">
        <v>8027</v>
      </c>
      <c r="E3311">
        <v>11</v>
      </c>
      <c r="F3311">
        <v>12</v>
      </c>
      <c r="G3311" t="s">
        <v>10</v>
      </c>
      <c r="H3311" t="s">
        <v>13114</v>
      </c>
      <c r="I3311">
        <v>-1.3684179999999999</v>
      </c>
      <c r="J3311">
        <f t="shared" si="51"/>
        <v>1</v>
      </c>
    </row>
    <row r="3312" spans="1:10" x14ac:dyDescent="0.25">
      <c r="A3312" t="s">
        <v>13382</v>
      </c>
      <c r="B3312" t="s">
        <v>13383</v>
      </c>
      <c r="C3312">
        <v>16</v>
      </c>
      <c r="D3312">
        <v>8027</v>
      </c>
      <c r="E3312">
        <v>12</v>
      </c>
      <c r="F3312">
        <v>12</v>
      </c>
      <c r="G3312" t="s">
        <v>10</v>
      </c>
      <c r="H3312" t="s">
        <v>13384</v>
      </c>
      <c r="I3312">
        <v>-1.966871</v>
      </c>
      <c r="J3312">
        <f t="shared" si="51"/>
        <v>1</v>
      </c>
    </row>
    <row r="3313" spans="1:10" x14ac:dyDescent="0.25">
      <c r="A3313" t="s">
        <v>21320</v>
      </c>
      <c r="B3313" t="s">
        <v>212</v>
      </c>
      <c r="C3313">
        <v>16</v>
      </c>
      <c r="D3313">
        <v>8028</v>
      </c>
      <c r="E3313">
        <v>2</v>
      </c>
      <c r="F3313">
        <v>6</v>
      </c>
      <c r="G3313" t="s">
        <v>10</v>
      </c>
      <c r="H3313" t="s">
        <v>21321</v>
      </c>
      <c r="I3313">
        <v>-1.7252240000000001</v>
      </c>
      <c r="J3313">
        <f t="shared" si="51"/>
        <v>1</v>
      </c>
    </row>
    <row r="3314" spans="1:10" x14ac:dyDescent="0.25">
      <c r="A3314" t="s">
        <v>8773</v>
      </c>
      <c r="B3314" t="s">
        <v>212</v>
      </c>
      <c r="C3314">
        <v>16</v>
      </c>
      <c r="D3314">
        <v>8028</v>
      </c>
      <c r="E3314">
        <v>3</v>
      </c>
      <c r="F3314">
        <v>6</v>
      </c>
      <c r="G3314" t="s">
        <v>10</v>
      </c>
      <c r="H3314" t="s">
        <v>8774</v>
      </c>
      <c r="I3314">
        <v>-1.9003080000000001</v>
      </c>
      <c r="J3314">
        <f t="shared" si="51"/>
        <v>1</v>
      </c>
    </row>
    <row r="3315" spans="1:10" x14ac:dyDescent="0.25">
      <c r="A3315" t="s">
        <v>12851</v>
      </c>
      <c r="B3315" t="s">
        <v>212</v>
      </c>
      <c r="C3315">
        <v>16</v>
      </c>
      <c r="D3315">
        <v>8029</v>
      </c>
      <c r="E3315">
        <v>1</v>
      </c>
      <c r="F3315">
        <v>1</v>
      </c>
      <c r="G3315" t="s">
        <v>10</v>
      </c>
      <c r="H3315" t="s">
        <v>12852</v>
      </c>
      <c r="I3315">
        <v>-2.55254</v>
      </c>
      <c r="J3315">
        <f t="shared" si="51"/>
        <v>0</v>
      </c>
    </row>
    <row r="3316" spans="1:10" x14ac:dyDescent="0.25">
      <c r="A3316" t="s">
        <v>7327</v>
      </c>
      <c r="B3316" t="s">
        <v>212</v>
      </c>
      <c r="C3316">
        <v>16</v>
      </c>
      <c r="D3316">
        <v>8030</v>
      </c>
      <c r="E3316">
        <v>1</v>
      </c>
      <c r="F3316">
        <v>5</v>
      </c>
      <c r="G3316" t="s">
        <v>10</v>
      </c>
      <c r="H3316" t="s">
        <v>7328</v>
      </c>
      <c r="I3316">
        <v>-2.0183659999999999</v>
      </c>
      <c r="J3316">
        <f t="shared" si="51"/>
        <v>1</v>
      </c>
    </row>
    <row r="3317" spans="1:10" x14ac:dyDescent="0.25">
      <c r="A3317" t="s">
        <v>3440</v>
      </c>
      <c r="B3317" t="s">
        <v>212</v>
      </c>
      <c r="C3317">
        <v>16</v>
      </c>
      <c r="D3317">
        <v>8030</v>
      </c>
      <c r="E3317">
        <v>2</v>
      </c>
      <c r="F3317">
        <v>5</v>
      </c>
      <c r="G3317" t="s">
        <v>10</v>
      </c>
      <c r="H3317" t="s">
        <v>3441</v>
      </c>
      <c r="I3317">
        <v>-3.1512090000000001</v>
      </c>
      <c r="J3317">
        <f t="shared" si="51"/>
        <v>1</v>
      </c>
    </row>
    <row r="3318" spans="1:10" x14ac:dyDescent="0.25">
      <c r="A3318" t="s">
        <v>22641</v>
      </c>
      <c r="B3318" t="s">
        <v>212</v>
      </c>
      <c r="C3318">
        <v>16</v>
      </c>
      <c r="D3318">
        <v>8030</v>
      </c>
      <c r="E3318">
        <v>3</v>
      </c>
      <c r="F3318">
        <v>5</v>
      </c>
      <c r="G3318" t="s">
        <v>10</v>
      </c>
      <c r="H3318" t="s">
        <v>22642</v>
      </c>
      <c r="I3318">
        <v>-2.1257630000000001</v>
      </c>
      <c r="J3318">
        <f t="shared" si="51"/>
        <v>1</v>
      </c>
    </row>
    <row r="3319" spans="1:10" x14ac:dyDescent="0.25">
      <c r="A3319" t="s">
        <v>6344</v>
      </c>
      <c r="B3319" t="s">
        <v>212</v>
      </c>
      <c r="C3319">
        <v>16</v>
      </c>
      <c r="D3319">
        <v>8031</v>
      </c>
      <c r="E3319">
        <v>1</v>
      </c>
      <c r="F3319">
        <v>5</v>
      </c>
      <c r="G3319" t="s">
        <v>10</v>
      </c>
      <c r="H3319" t="s">
        <v>6345</v>
      </c>
      <c r="I3319">
        <v>-1.790198</v>
      </c>
      <c r="J3319">
        <f t="shared" si="51"/>
        <v>0</v>
      </c>
    </row>
    <row r="3320" spans="1:10" x14ac:dyDescent="0.25">
      <c r="A3320" t="s">
        <v>16123</v>
      </c>
      <c r="B3320" t="s">
        <v>212</v>
      </c>
      <c r="C3320">
        <v>16</v>
      </c>
      <c r="D3320">
        <v>8032</v>
      </c>
      <c r="E3320">
        <v>3</v>
      </c>
      <c r="F3320">
        <v>5</v>
      </c>
      <c r="G3320" t="s">
        <v>10</v>
      </c>
      <c r="H3320" t="s">
        <v>16124</v>
      </c>
      <c r="I3320">
        <v>-1.2560979999999999</v>
      </c>
      <c r="J3320">
        <f t="shared" si="51"/>
        <v>1</v>
      </c>
    </row>
    <row r="3321" spans="1:10" x14ac:dyDescent="0.25">
      <c r="A3321" t="s">
        <v>19254</v>
      </c>
      <c r="B3321" t="s">
        <v>212</v>
      </c>
      <c r="C3321">
        <v>16</v>
      </c>
      <c r="D3321">
        <v>8032</v>
      </c>
      <c r="E3321">
        <v>4</v>
      </c>
      <c r="F3321">
        <v>5</v>
      </c>
      <c r="G3321" t="s">
        <v>10</v>
      </c>
      <c r="H3321" t="s">
        <v>19255</v>
      </c>
      <c r="I3321">
        <v>-1.467503</v>
      </c>
      <c r="J3321">
        <f t="shared" si="51"/>
        <v>1</v>
      </c>
    </row>
    <row r="3322" spans="1:10" x14ac:dyDescent="0.25">
      <c r="A3322" t="s">
        <v>16040</v>
      </c>
      <c r="B3322" t="s">
        <v>212</v>
      </c>
      <c r="C3322">
        <v>16</v>
      </c>
      <c r="D3322">
        <v>8032</v>
      </c>
      <c r="E3322">
        <v>5</v>
      </c>
      <c r="F3322">
        <v>5</v>
      </c>
      <c r="G3322" t="s">
        <v>10</v>
      </c>
      <c r="H3322" t="s">
        <v>16041</v>
      </c>
      <c r="I3322">
        <v>-1.3323320000000001</v>
      </c>
      <c r="J3322">
        <f t="shared" si="51"/>
        <v>1</v>
      </c>
    </row>
    <row r="3323" spans="1:10" x14ac:dyDescent="0.25">
      <c r="A3323" t="s">
        <v>10786</v>
      </c>
      <c r="B3323" t="s">
        <v>212</v>
      </c>
      <c r="C3323">
        <v>16</v>
      </c>
      <c r="D3323">
        <v>8033</v>
      </c>
      <c r="E3323">
        <v>5</v>
      </c>
      <c r="F3323">
        <v>6</v>
      </c>
      <c r="G3323" t="s">
        <v>10</v>
      </c>
      <c r="H3323" t="s">
        <v>10787</v>
      </c>
      <c r="I3323">
        <v>-1.6402810000000001</v>
      </c>
      <c r="J3323">
        <f t="shared" si="51"/>
        <v>0</v>
      </c>
    </row>
    <row r="3324" spans="1:10" x14ac:dyDescent="0.25">
      <c r="A3324" t="s">
        <v>16158</v>
      </c>
      <c r="B3324" t="s">
        <v>212</v>
      </c>
      <c r="C3324">
        <v>16</v>
      </c>
      <c r="D3324">
        <v>8034</v>
      </c>
      <c r="E3324">
        <v>2</v>
      </c>
      <c r="F3324">
        <v>4</v>
      </c>
      <c r="G3324" t="s">
        <v>10</v>
      </c>
      <c r="H3324" t="s">
        <v>16159</v>
      </c>
      <c r="I3324">
        <v>-1.7079549999999999</v>
      </c>
      <c r="J3324">
        <f t="shared" si="51"/>
        <v>1</v>
      </c>
    </row>
    <row r="3325" spans="1:10" x14ac:dyDescent="0.25">
      <c r="A3325" t="s">
        <v>22851</v>
      </c>
      <c r="B3325" t="s">
        <v>212</v>
      </c>
      <c r="C3325">
        <v>16</v>
      </c>
      <c r="D3325">
        <v>8034</v>
      </c>
      <c r="E3325">
        <v>3</v>
      </c>
      <c r="F3325">
        <v>4</v>
      </c>
      <c r="G3325" t="s">
        <v>10</v>
      </c>
      <c r="H3325" t="s">
        <v>22852</v>
      </c>
      <c r="I3325">
        <v>-1.952064</v>
      </c>
      <c r="J3325">
        <f t="shared" si="51"/>
        <v>1</v>
      </c>
    </row>
    <row r="3326" spans="1:10" x14ac:dyDescent="0.25">
      <c r="A3326" t="s">
        <v>21039</v>
      </c>
      <c r="B3326" t="s">
        <v>212</v>
      </c>
      <c r="C3326">
        <v>16</v>
      </c>
      <c r="D3326">
        <v>8035</v>
      </c>
      <c r="E3326">
        <v>1</v>
      </c>
      <c r="F3326">
        <v>5</v>
      </c>
      <c r="G3326" t="s">
        <v>10</v>
      </c>
      <c r="H3326" t="s">
        <v>21040</v>
      </c>
      <c r="I3326">
        <v>-1.4358169999999999</v>
      </c>
      <c r="J3326">
        <f t="shared" si="51"/>
        <v>0</v>
      </c>
    </row>
    <row r="3327" spans="1:10" x14ac:dyDescent="0.25">
      <c r="A3327" t="s">
        <v>11585</v>
      </c>
      <c r="B3327" t="s">
        <v>212</v>
      </c>
      <c r="C3327">
        <v>16</v>
      </c>
      <c r="D3327">
        <v>8036</v>
      </c>
      <c r="E3327">
        <v>2</v>
      </c>
      <c r="F3327">
        <v>4</v>
      </c>
      <c r="G3327" t="s">
        <v>10</v>
      </c>
      <c r="H3327" t="s">
        <v>11586</v>
      </c>
      <c r="I3327">
        <v>-1.880995</v>
      </c>
      <c r="J3327">
        <f t="shared" si="51"/>
        <v>1</v>
      </c>
    </row>
    <row r="3328" spans="1:10" x14ac:dyDescent="0.25">
      <c r="A3328" t="s">
        <v>10454</v>
      </c>
      <c r="B3328" t="s">
        <v>212</v>
      </c>
      <c r="C3328">
        <v>16</v>
      </c>
      <c r="D3328">
        <v>8036</v>
      </c>
      <c r="E3328">
        <v>4</v>
      </c>
      <c r="F3328">
        <v>4</v>
      </c>
      <c r="G3328" t="s">
        <v>10</v>
      </c>
      <c r="H3328" t="s">
        <v>10455</v>
      </c>
      <c r="I3328">
        <v>-1.5408850000000001</v>
      </c>
      <c r="J3328">
        <f t="shared" si="51"/>
        <v>1</v>
      </c>
    </row>
    <row r="3329" spans="1:10" x14ac:dyDescent="0.25">
      <c r="A3329" t="s">
        <v>20929</v>
      </c>
      <c r="B3329" t="s">
        <v>212</v>
      </c>
      <c r="C3329">
        <v>16</v>
      </c>
      <c r="D3329">
        <v>8037</v>
      </c>
      <c r="E3329">
        <v>1</v>
      </c>
      <c r="F3329">
        <v>3</v>
      </c>
      <c r="G3329" t="s">
        <v>10</v>
      </c>
      <c r="H3329" t="s">
        <v>20930</v>
      </c>
      <c r="I3329">
        <v>-1.6858329999999999</v>
      </c>
      <c r="J3329">
        <f t="shared" si="51"/>
        <v>1</v>
      </c>
    </row>
    <row r="3330" spans="1:10" x14ac:dyDescent="0.25">
      <c r="A3330" t="s">
        <v>21390</v>
      </c>
      <c r="B3330" t="s">
        <v>212</v>
      </c>
      <c r="C3330">
        <v>16</v>
      </c>
      <c r="D3330">
        <v>8037</v>
      </c>
      <c r="E3330">
        <v>2</v>
      </c>
      <c r="F3330">
        <v>3</v>
      </c>
      <c r="G3330" t="s">
        <v>10</v>
      </c>
      <c r="H3330" t="s">
        <v>21391</v>
      </c>
      <c r="I3330">
        <v>-1.5818220000000001</v>
      </c>
      <c r="J3330">
        <f t="shared" si="51"/>
        <v>1</v>
      </c>
    </row>
    <row r="3331" spans="1:10" x14ac:dyDescent="0.25">
      <c r="A3331" t="s">
        <v>7733</v>
      </c>
      <c r="B3331" t="s">
        <v>212</v>
      </c>
      <c r="C3331">
        <v>16</v>
      </c>
      <c r="D3331">
        <v>8040</v>
      </c>
      <c r="E3331">
        <v>4</v>
      </c>
      <c r="F3331">
        <v>10</v>
      </c>
      <c r="G3331" t="s">
        <v>10</v>
      </c>
      <c r="H3331" t="s">
        <v>7734</v>
      </c>
      <c r="I3331">
        <v>-1.531633</v>
      </c>
      <c r="J3331">
        <f t="shared" ref="J3331:J3394" si="52">IF(OR(AND(D3331=D3330,OR(E3331-E3330=1,E3331-E3330=2)),AND(D3332=D3331,OR(E3332-E3331=1,E3332-E3331=2))),1,0)</f>
        <v>0</v>
      </c>
    </row>
    <row r="3332" spans="1:10" x14ac:dyDescent="0.25">
      <c r="A3332" t="s">
        <v>20209</v>
      </c>
      <c r="B3332" t="s">
        <v>232</v>
      </c>
      <c r="C3332">
        <v>16</v>
      </c>
      <c r="D3332">
        <v>8051</v>
      </c>
      <c r="E3332">
        <v>6</v>
      </c>
      <c r="F3332">
        <v>34</v>
      </c>
      <c r="G3332" t="s">
        <v>17</v>
      </c>
      <c r="H3332" t="s">
        <v>20210</v>
      </c>
      <c r="I3332">
        <v>-2.4156819999999999</v>
      </c>
      <c r="J3332">
        <f t="shared" si="52"/>
        <v>1</v>
      </c>
    </row>
    <row r="3333" spans="1:10" x14ac:dyDescent="0.25">
      <c r="A3333" t="s">
        <v>8318</v>
      </c>
      <c r="B3333" t="s">
        <v>232</v>
      </c>
      <c r="C3333">
        <v>16</v>
      </c>
      <c r="D3333">
        <v>8051</v>
      </c>
      <c r="E3333">
        <v>7</v>
      </c>
      <c r="F3333">
        <v>34</v>
      </c>
      <c r="G3333" t="s">
        <v>17</v>
      </c>
      <c r="H3333" t="s">
        <v>8319</v>
      </c>
      <c r="I3333">
        <v>-2.7875540000000001</v>
      </c>
      <c r="J3333">
        <f t="shared" si="52"/>
        <v>1</v>
      </c>
    </row>
    <row r="3334" spans="1:10" x14ac:dyDescent="0.25">
      <c r="A3334" t="s">
        <v>2327</v>
      </c>
      <c r="B3334" t="s">
        <v>232</v>
      </c>
      <c r="C3334">
        <v>16</v>
      </c>
      <c r="D3334">
        <v>8051</v>
      </c>
      <c r="E3334">
        <v>12</v>
      </c>
      <c r="F3334">
        <v>34</v>
      </c>
      <c r="G3334" t="s">
        <v>17</v>
      </c>
      <c r="H3334" t="s">
        <v>2328</v>
      </c>
      <c r="I3334">
        <v>-2.499654</v>
      </c>
      <c r="J3334">
        <f t="shared" si="52"/>
        <v>0</v>
      </c>
    </row>
    <row r="3335" spans="1:10" x14ac:dyDescent="0.25">
      <c r="A3335" t="s">
        <v>12402</v>
      </c>
      <c r="B3335" t="s">
        <v>232</v>
      </c>
      <c r="C3335">
        <v>16</v>
      </c>
      <c r="D3335">
        <v>8051</v>
      </c>
      <c r="E3335">
        <v>15</v>
      </c>
      <c r="F3335">
        <v>34</v>
      </c>
      <c r="G3335" t="s">
        <v>17</v>
      </c>
      <c r="H3335" t="s">
        <v>12403</v>
      </c>
      <c r="I3335">
        <v>-1.770214</v>
      </c>
      <c r="J3335">
        <f t="shared" si="52"/>
        <v>0</v>
      </c>
    </row>
    <row r="3336" spans="1:10" x14ac:dyDescent="0.25">
      <c r="A3336" t="s">
        <v>2055</v>
      </c>
      <c r="B3336" t="s">
        <v>232</v>
      </c>
      <c r="C3336">
        <v>16</v>
      </c>
      <c r="D3336">
        <v>8051</v>
      </c>
      <c r="E3336">
        <v>20</v>
      </c>
      <c r="F3336">
        <v>34</v>
      </c>
      <c r="G3336" t="s">
        <v>17</v>
      </c>
      <c r="H3336" t="s">
        <v>2056</v>
      </c>
      <c r="I3336">
        <v>-1.31925</v>
      </c>
      <c r="J3336">
        <f t="shared" si="52"/>
        <v>1</v>
      </c>
    </row>
    <row r="3337" spans="1:10" x14ac:dyDescent="0.25">
      <c r="A3337" t="s">
        <v>956</v>
      </c>
      <c r="B3337" t="s">
        <v>232</v>
      </c>
      <c r="C3337">
        <v>16</v>
      </c>
      <c r="D3337">
        <v>8051</v>
      </c>
      <c r="E3337">
        <v>22</v>
      </c>
      <c r="F3337">
        <v>34</v>
      </c>
      <c r="G3337" t="s">
        <v>17</v>
      </c>
      <c r="H3337" t="s">
        <v>957</v>
      </c>
      <c r="I3337">
        <v>-1.531293</v>
      </c>
      <c r="J3337">
        <f t="shared" si="52"/>
        <v>1</v>
      </c>
    </row>
    <row r="3338" spans="1:10" x14ac:dyDescent="0.25">
      <c r="A3338" t="s">
        <v>6651</v>
      </c>
      <c r="B3338" t="s">
        <v>232</v>
      </c>
      <c r="C3338">
        <v>16</v>
      </c>
      <c r="D3338">
        <v>8051</v>
      </c>
      <c r="E3338">
        <v>23</v>
      </c>
      <c r="F3338">
        <v>34</v>
      </c>
      <c r="G3338" t="s">
        <v>17</v>
      </c>
      <c r="H3338" t="s">
        <v>6652</v>
      </c>
      <c r="I3338">
        <v>-1.317847</v>
      </c>
      <c r="J3338">
        <f t="shared" si="52"/>
        <v>1</v>
      </c>
    </row>
    <row r="3339" spans="1:10" x14ac:dyDescent="0.25">
      <c r="A3339" t="s">
        <v>17670</v>
      </c>
      <c r="B3339" t="s">
        <v>232</v>
      </c>
      <c r="C3339">
        <v>16</v>
      </c>
      <c r="D3339">
        <v>8051</v>
      </c>
      <c r="E3339">
        <v>25</v>
      </c>
      <c r="F3339">
        <v>34</v>
      </c>
      <c r="G3339" t="s">
        <v>17</v>
      </c>
      <c r="H3339" t="s">
        <v>17671</v>
      </c>
      <c r="I3339">
        <v>-1.2497370000000001</v>
      </c>
      <c r="J3339">
        <f t="shared" si="52"/>
        <v>1</v>
      </c>
    </row>
    <row r="3340" spans="1:10" x14ac:dyDescent="0.25">
      <c r="A3340" t="s">
        <v>15518</v>
      </c>
      <c r="B3340" t="s">
        <v>232</v>
      </c>
      <c r="C3340">
        <v>16</v>
      </c>
      <c r="D3340">
        <v>8053</v>
      </c>
      <c r="E3340">
        <v>7</v>
      </c>
      <c r="F3340">
        <v>7</v>
      </c>
      <c r="G3340" t="s">
        <v>14</v>
      </c>
      <c r="H3340" t="s">
        <v>15519</v>
      </c>
      <c r="I3340">
        <v>-2.2260219999999999</v>
      </c>
      <c r="J3340">
        <f t="shared" si="52"/>
        <v>0</v>
      </c>
    </row>
    <row r="3341" spans="1:10" x14ac:dyDescent="0.25">
      <c r="A3341" t="s">
        <v>16776</v>
      </c>
      <c r="B3341" t="s">
        <v>16777</v>
      </c>
      <c r="C3341">
        <v>16</v>
      </c>
      <c r="D3341">
        <v>8056</v>
      </c>
      <c r="E3341">
        <v>3</v>
      </c>
      <c r="F3341">
        <v>6</v>
      </c>
      <c r="G3341" t="s">
        <v>10</v>
      </c>
      <c r="H3341" t="s">
        <v>16778</v>
      </c>
      <c r="I3341">
        <v>-2.0625819999999999</v>
      </c>
      <c r="J3341">
        <f t="shared" si="52"/>
        <v>1</v>
      </c>
    </row>
    <row r="3342" spans="1:10" x14ac:dyDescent="0.25">
      <c r="A3342" t="s">
        <v>11665</v>
      </c>
      <c r="B3342" t="s">
        <v>11666</v>
      </c>
      <c r="C3342">
        <v>16</v>
      </c>
      <c r="D3342">
        <v>8056</v>
      </c>
      <c r="E3342">
        <v>5</v>
      </c>
      <c r="F3342">
        <v>6</v>
      </c>
      <c r="G3342" t="s">
        <v>10</v>
      </c>
      <c r="H3342" t="s">
        <v>11667</v>
      </c>
      <c r="I3342">
        <v>-1.931829</v>
      </c>
      <c r="J3342">
        <f t="shared" si="52"/>
        <v>1</v>
      </c>
    </row>
    <row r="3343" spans="1:10" x14ac:dyDescent="0.25">
      <c r="A3343" t="s">
        <v>23309</v>
      </c>
      <c r="B3343" t="s">
        <v>23310</v>
      </c>
      <c r="C3343">
        <v>16</v>
      </c>
      <c r="D3343">
        <v>8057</v>
      </c>
      <c r="E3343">
        <v>10</v>
      </c>
      <c r="F3343">
        <v>11</v>
      </c>
      <c r="G3343" t="s">
        <v>10</v>
      </c>
      <c r="H3343" t="s">
        <v>23311</v>
      </c>
      <c r="I3343">
        <v>-2.63104</v>
      </c>
      <c r="J3343">
        <f t="shared" si="52"/>
        <v>0</v>
      </c>
    </row>
    <row r="3344" spans="1:10" x14ac:dyDescent="0.25">
      <c r="A3344" t="s">
        <v>6501</v>
      </c>
      <c r="B3344" t="s">
        <v>6502</v>
      </c>
      <c r="C3344">
        <v>16</v>
      </c>
      <c r="D3344">
        <v>8060</v>
      </c>
      <c r="E3344">
        <v>1</v>
      </c>
      <c r="F3344">
        <v>5</v>
      </c>
      <c r="G3344" t="s">
        <v>10</v>
      </c>
      <c r="H3344" t="s">
        <v>6503</v>
      </c>
      <c r="I3344">
        <v>-2.4685280000000001</v>
      </c>
      <c r="J3344">
        <f t="shared" si="52"/>
        <v>1</v>
      </c>
    </row>
    <row r="3345" spans="1:10" x14ac:dyDescent="0.25">
      <c r="A3345" t="s">
        <v>11970</v>
      </c>
      <c r="B3345" t="s">
        <v>11971</v>
      </c>
      <c r="C3345">
        <v>16</v>
      </c>
      <c r="D3345">
        <v>8060</v>
      </c>
      <c r="E3345">
        <v>2</v>
      </c>
      <c r="F3345">
        <v>5</v>
      </c>
      <c r="G3345" t="s">
        <v>10</v>
      </c>
      <c r="H3345" t="s">
        <v>11972</v>
      </c>
      <c r="I3345">
        <v>-2.2072449999999999</v>
      </c>
      <c r="J3345">
        <f t="shared" si="52"/>
        <v>1</v>
      </c>
    </row>
    <row r="3346" spans="1:10" x14ac:dyDescent="0.25">
      <c r="A3346" t="s">
        <v>11135</v>
      </c>
      <c r="B3346" t="s">
        <v>11136</v>
      </c>
      <c r="C3346">
        <v>16</v>
      </c>
      <c r="D3346">
        <v>8060</v>
      </c>
      <c r="E3346">
        <v>4</v>
      </c>
      <c r="F3346">
        <v>5</v>
      </c>
      <c r="G3346" t="s">
        <v>10</v>
      </c>
      <c r="H3346" t="s">
        <v>11137</v>
      </c>
      <c r="I3346">
        <v>-2.1543070000000002</v>
      </c>
      <c r="J3346">
        <f t="shared" si="52"/>
        <v>1</v>
      </c>
    </row>
    <row r="3347" spans="1:10" x14ac:dyDescent="0.25">
      <c r="A3347" t="s">
        <v>5743</v>
      </c>
      <c r="B3347" t="s">
        <v>5744</v>
      </c>
      <c r="C3347">
        <v>16</v>
      </c>
      <c r="D3347">
        <v>8060</v>
      </c>
      <c r="E3347">
        <v>5</v>
      </c>
      <c r="F3347">
        <v>5</v>
      </c>
      <c r="G3347" t="s">
        <v>10</v>
      </c>
      <c r="H3347" t="s">
        <v>5745</v>
      </c>
      <c r="I3347">
        <v>-1.8752740000000001</v>
      </c>
      <c r="J3347">
        <f t="shared" si="52"/>
        <v>1</v>
      </c>
    </row>
    <row r="3348" spans="1:10" x14ac:dyDescent="0.25">
      <c r="A3348" t="s">
        <v>20036</v>
      </c>
      <c r="B3348" t="s">
        <v>20037</v>
      </c>
      <c r="C3348">
        <v>16</v>
      </c>
      <c r="D3348">
        <v>8061</v>
      </c>
      <c r="E3348">
        <v>1</v>
      </c>
      <c r="F3348">
        <v>6</v>
      </c>
      <c r="G3348" t="s">
        <v>10</v>
      </c>
      <c r="H3348" t="s">
        <v>20038</v>
      </c>
      <c r="I3348">
        <v>-1.450901</v>
      </c>
      <c r="J3348">
        <f t="shared" si="52"/>
        <v>0</v>
      </c>
    </row>
    <row r="3349" spans="1:10" x14ac:dyDescent="0.25">
      <c r="A3349" t="s">
        <v>661</v>
      </c>
      <c r="B3349" t="s">
        <v>662</v>
      </c>
      <c r="C3349">
        <v>16</v>
      </c>
      <c r="D3349">
        <v>8061</v>
      </c>
      <c r="E3349">
        <v>5</v>
      </c>
      <c r="F3349">
        <v>6</v>
      </c>
      <c r="G3349" t="s">
        <v>10</v>
      </c>
      <c r="H3349" t="s">
        <v>663</v>
      </c>
      <c r="I3349">
        <v>-1.634045</v>
      </c>
      <c r="J3349">
        <f t="shared" si="52"/>
        <v>0</v>
      </c>
    </row>
    <row r="3350" spans="1:10" x14ac:dyDescent="0.25">
      <c r="A3350" t="s">
        <v>17765</v>
      </c>
      <c r="B3350" t="s">
        <v>627</v>
      </c>
      <c r="C3350">
        <v>16</v>
      </c>
      <c r="D3350">
        <v>8066</v>
      </c>
      <c r="E3350">
        <v>4</v>
      </c>
      <c r="F3350">
        <v>6</v>
      </c>
      <c r="G3350" t="s">
        <v>10</v>
      </c>
      <c r="H3350" t="s">
        <v>17766</v>
      </c>
      <c r="I3350">
        <v>-1.3317330000000001</v>
      </c>
      <c r="J3350">
        <f t="shared" si="52"/>
        <v>1</v>
      </c>
    </row>
    <row r="3351" spans="1:10" x14ac:dyDescent="0.25">
      <c r="A3351" t="s">
        <v>7686</v>
      </c>
      <c r="B3351" t="s">
        <v>627</v>
      </c>
      <c r="C3351">
        <v>16</v>
      </c>
      <c r="D3351">
        <v>8066</v>
      </c>
      <c r="E3351">
        <v>5</v>
      </c>
      <c r="F3351">
        <v>6</v>
      </c>
      <c r="G3351" t="s">
        <v>10</v>
      </c>
      <c r="H3351" t="s">
        <v>7687</v>
      </c>
      <c r="I3351">
        <v>-1.8159989999999999</v>
      </c>
      <c r="J3351">
        <f t="shared" si="52"/>
        <v>1</v>
      </c>
    </row>
    <row r="3352" spans="1:10" x14ac:dyDescent="0.25">
      <c r="A3352" t="s">
        <v>17790</v>
      </c>
      <c r="B3352" t="s">
        <v>627</v>
      </c>
      <c r="C3352">
        <v>16</v>
      </c>
      <c r="D3352">
        <v>8067</v>
      </c>
      <c r="E3352">
        <v>2</v>
      </c>
      <c r="F3352">
        <v>4</v>
      </c>
      <c r="G3352" t="s">
        <v>10</v>
      </c>
      <c r="H3352" t="s">
        <v>17791</v>
      </c>
      <c r="I3352">
        <v>-1.5972459999999999</v>
      </c>
      <c r="J3352">
        <f t="shared" si="52"/>
        <v>1</v>
      </c>
    </row>
    <row r="3353" spans="1:10" x14ac:dyDescent="0.25">
      <c r="A3353" t="s">
        <v>22394</v>
      </c>
      <c r="B3353" t="s">
        <v>627</v>
      </c>
      <c r="C3353">
        <v>16</v>
      </c>
      <c r="D3353">
        <v>8067</v>
      </c>
      <c r="E3353">
        <v>3</v>
      </c>
      <c r="F3353">
        <v>4</v>
      </c>
      <c r="G3353" t="s">
        <v>10</v>
      </c>
      <c r="H3353" t="s">
        <v>22395</v>
      </c>
      <c r="I3353">
        <v>-2.4475850000000001</v>
      </c>
      <c r="J3353">
        <f t="shared" si="52"/>
        <v>1</v>
      </c>
    </row>
    <row r="3354" spans="1:10" x14ac:dyDescent="0.25">
      <c r="A3354" t="s">
        <v>6054</v>
      </c>
      <c r="B3354" t="s">
        <v>627</v>
      </c>
      <c r="C3354">
        <v>16</v>
      </c>
      <c r="D3354">
        <v>8067</v>
      </c>
      <c r="E3354">
        <v>4</v>
      </c>
      <c r="F3354">
        <v>4</v>
      </c>
      <c r="G3354" t="s">
        <v>10</v>
      </c>
      <c r="H3354" t="s">
        <v>6055</v>
      </c>
      <c r="I3354">
        <v>-3.3277459999999999</v>
      </c>
      <c r="J3354">
        <f t="shared" si="52"/>
        <v>1</v>
      </c>
    </row>
    <row r="3355" spans="1:10" x14ac:dyDescent="0.25">
      <c r="A3355" t="s">
        <v>19963</v>
      </c>
      <c r="B3355" t="s">
        <v>627</v>
      </c>
      <c r="C3355">
        <v>16</v>
      </c>
      <c r="D3355">
        <v>8068</v>
      </c>
      <c r="E3355">
        <v>1</v>
      </c>
      <c r="F3355">
        <v>6</v>
      </c>
      <c r="G3355" t="s">
        <v>9</v>
      </c>
      <c r="H3355" t="s">
        <v>19964</v>
      </c>
      <c r="I3355">
        <v>-1.3469469999999999</v>
      </c>
      <c r="J3355">
        <f t="shared" si="52"/>
        <v>1</v>
      </c>
    </row>
    <row r="3356" spans="1:10" x14ac:dyDescent="0.25">
      <c r="A3356" t="s">
        <v>16180</v>
      </c>
      <c r="B3356" t="s">
        <v>627</v>
      </c>
      <c r="C3356">
        <v>16</v>
      </c>
      <c r="D3356">
        <v>8068</v>
      </c>
      <c r="E3356">
        <v>3</v>
      </c>
      <c r="F3356">
        <v>6</v>
      </c>
      <c r="G3356" t="s">
        <v>9</v>
      </c>
      <c r="H3356" t="s">
        <v>16181</v>
      </c>
      <c r="I3356">
        <v>-2.0206759999999999</v>
      </c>
      <c r="J3356">
        <f t="shared" si="52"/>
        <v>1</v>
      </c>
    </row>
    <row r="3357" spans="1:10" x14ac:dyDescent="0.25">
      <c r="A3357" t="s">
        <v>16514</v>
      </c>
      <c r="B3357" t="s">
        <v>627</v>
      </c>
      <c r="C3357">
        <v>16</v>
      </c>
      <c r="D3357">
        <v>8068</v>
      </c>
      <c r="E3357">
        <v>4</v>
      </c>
      <c r="F3357">
        <v>6</v>
      </c>
      <c r="G3357" t="s">
        <v>9</v>
      </c>
      <c r="H3357" t="s">
        <v>16515</v>
      </c>
      <c r="I3357">
        <v>-1.3244089999999999</v>
      </c>
      <c r="J3357">
        <f t="shared" si="52"/>
        <v>1</v>
      </c>
    </row>
    <row r="3358" spans="1:10" x14ac:dyDescent="0.25">
      <c r="A3358" t="s">
        <v>12335</v>
      </c>
      <c r="B3358" t="s">
        <v>627</v>
      </c>
      <c r="C3358">
        <v>16</v>
      </c>
      <c r="D3358">
        <v>8068</v>
      </c>
      <c r="E3358">
        <v>6</v>
      </c>
      <c r="F3358">
        <v>6</v>
      </c>
      <c r="G3358" t="s">
        <v>9</v>
      </c>
      <c r="H3358" t="s">
        <v>12336</v>
      </c>
      <c r="I3358">
        <v>-1.303015</v>
      </c>
      <c r="J3358">
        <f t="shared" si="52"/>
        <v>1</v>
      </c>
    </row>
    <row r="3359" spans="1:10" x14ac:dyDescent="0.25">
      <c r="A3359" t="s">
        <v>19041</v>
      </c>
      <c r="B3359" t="s">
        <v>627</v>
      </c>
      <c r="C3359">
        <v>16</v>
      </c>
      <c r="D3359">
        <v>8070</v>
      </c>
      <c r="E3359">
        <v>1</v>
      </c>
      <c r="F3359">
        <v>22</v>
      </c>
      <c r="G3359" t="s">
        <v>9</v>
      </c>
      <c r="H3359" t="s">
        <v>19042</v>
      </c>
      <c r="I3359">
        <v>-1.692893</v>
      </c>
      <c r="J3359">
        <f t="shared" si="52"/>
        <v>1</v>
      </c>
    </row>
    <row r="3360" spans="1:10" x14ac:dyDescent="0.25">
      <c r="A3360" t="s">
        <v>16100</v>
      </c>
      <c r="B3360" t="s">
        <v>627</v>
      </c>
      <c r="C3360">
        <v>16</v>
      </c>
      <c r="D3360">
        <v>8070</v>
      </c>
      <c r="E3360">
        <v>2</v>
      </c>
      <c r="F3360">
        <v>22</v>
      </c>
      <c r="G3360" t="s">
        <v>9</v>
      </c>
      <c r="H3360" t="s">
        <v>16101</v>
      </c>
      <c r="I3360">
        <v>-1.5718529999999999</v>
      </c>
      <c r="J3360">
        <f t="shared" si="52"/>
        <v>1</v>
      </c>
    </row>
    <row r="3361" spans="1:10" x14ac:dyDescent="0.25">
      <c r="A3361" t="s">
        <v>16057</v>
      </c>
      <c r="B3361" t="s">
        <v>627</v>
      </c>
      <c r="C3361">
        <v>16</v>
      </c>
      <c r="D3361">
        <v>8070</v>
      </c>
      <c r="E3361">
        <v>4</v>
      </c>
      <c r="F3361">
        <v>22</v>
      </c>
      <c r="G3361" t="s">
        <v>9</v>
      </c>
      <c r="H3361" t="s">
        <v>16058</v>
      </c>
      <c r="I3361">
        <v>-1.4231</v>
      </c>
      <c r="J3361">
        <f t="shared" si="52"/>
        <v>1</v>
      </c>
    </row>
    <row r="3362" spans="1:10" x14ac:dyDescent="0.25">
      <c r="A3362" t="s">
        <v>23730</v>
      </c>
      <c r="B3362" t="s">
        <v>627</v>
      </c>
      <c r="C3362">
        <v>16</v>
      </c>
      <c r="D3362">
        <v>8070</v>
      </c>
      <c r="E3362">
        <v>5</v>
      </c>
      <c r="F3362">
        <v>22</v>
      </c>
      <c r="G3362" t="s">
        <v>9</v>
      </c>
      <c r="H3362" t="s">
        <v>23731</v>
      </c>
      <c r="I3362">
        <v>-2.0486719999999998</v>
      </c>
      <c r="J3362">
        <f t="shared" si="52"/>
        <v>1</v>
      </c>
    </row>
    <row r="3363" spans="1:10" x14ac:dyDescent="0.25">
      <c r="A3363" t="s">
        <v>6885</v>
      </c>
      <c r="B3363" t="s">
        <v>3207</v>
      </c>
      <c r="C3363">
        <v>16</v>
      </c>
      <c r="D3363">
        <v>8070</v>
      </c>
      <c r="E3363">
        <v>7</v>
      </c>
      <c r="F3363">
        <v>22</v>
      </c>
      <c r="G3363" t="s">
        <v>9</v>
      </c>
      <c r="H3363" t="s">
        <v>6886</v>
      </c>
      <c r="I3363">
        <v>-1.7075750000000001</v>
      </c>
      <c r="J3363">
        <f t="shared" si="52"/>
        <v>1</v>
      </c>
    </row>
    <row r="3364" spans="1:10" x14ac:dyDescent="0.25">
      <c r="A3364" t="s">
        <v>185</v>
      </c>
      <c r="B3364" t="s">
        <v>186</v>
      </c>
      <c r="C3364">
        <v>16</v>
      </c>
      <c r="D3364">
        <v>8074</v>
      </c>
      <c r="E3364">
        <v>7</v>
      </c>
      <c r="F3364">
        <v>7</v>
      </c>
      <c r="G3364" t="s">
        <v>9</v>
      </c>
      <c r="H3364" t="s">
        <v>187</v>
      </c>
      <c r="I3364">
        <v>-1.512966</v>
      </c>
      <c r="J3364">
        <f t="shared" si="52"/>
        <v>0</v>
      </c>
    </row>
    <row r="3365" spans="1:10" x14ac:dyDescent="0.25">
      <c r="A3365" t="s">
        <v>11007</v>
      </c>
      <c r="B3365" t="s">
        <v>236</v>
      </c>
      <c r="C3365">
        <v>16</v>
      </c>
      <c r="D3365">
        <v>8081</v>
      </c>
      <c r="E3365">
        <v>1</v>
      </c>
      <c r="F3365">
        <v>12</v>
      </c>
      <c r="G3365" t="s">
        <v>17</v>
      </c>
      <c r="H3365" t="s">
        <v>11008</v>
      </c>
      <c r="I3365">
        <v>-1.5890899999999999</v>
      </c>
      <c r="J3365">
        <f t="shared" si="52"/>
        <v>1</v>
      </c>
    </row>
    <row r="3366" spans="1:10" x14ac:dyDescent="0.25">
      <c r="A3366" t="s">
        <v>12362</v>
      </c>
      <c r="B3366" t="s">
        <v>236</v>
      </c>
      <c r="C3366">
        <v>16</v>
      </c>
      <c r="D3366">
        <v>8081</v>
      </c>
      <c r="E3366">
        <v>3</v>
      </c>
      <c r="F3366">
        <v>12</v>
      </c>
      <c r="G3366" t="s">
        <v>17</v>
      </c>
      <c r="H3366" t="s">
        <v>12363</v>
      </c>
      <c r="I3366">
        <v>-1.791817</v>
      </c>
      <c r="J3366">
        <f t="shared" si="52"/>
        <v>1</v>
      </c>
    </row>
    <row r="3367" spans="1:10" x14ac:dyDescent="0.25">
      <c r="A3367" t="s">
        <v>6849</v>
      </c>
      <c r="B3367" t="s">
        <v>236</v>
      </c>
      <c r="C3367">
        <v>16</v>
      </c>
      <c r="D3367">
        <v>8081</v>
      </c>
      <c r="E3367">
        <v>4</v>
      </c>
      <c r="F3367">
        <v>12</v>
      </c>
      <c r="G3367" t="s">
        <v>17</v>
      </c>
      <c r="H3367" t="s">
        <v>6850</v>
      </c>
      <c r="I3367">
        <v>-1.7758879999999999</v>
      </c>
      <c r="J3367">
        <f t="shared" si="52"/>
        <v>1</v>
      </c>
    </row>
    <row r="3368" spans="1:10" x14ac:dyDescent="0.25">
      <c r="A3368" t="s">
        <v>23869</v>
      </c>
      <c r="B3368" t="s">
        <v>236</v>
      </c>
      <c r="C3368">
        <v>16</v>
      </c>
      <c r="D3368">
        <v>8081</v>
      </c>
      <c r="E3368">
        <v>7</v>
      </c>
      <c r="F3368">
        <v>12</v>
      </c>
      <c r="G3368" t="s">
        <v>17</v>
      </c>
      <c r="H3368" t="s">
        <v>23870</v>
      </c>
      <c r="I3368">
        <v>-1.288718</v>
      </c>
      <c r="J3368">
        <f t="shared" si="52"/>
        <v>1</v>
      </c>
    </row>
    <row r="3369" spans="1:10" x14ac:dyDescent="0.25">
      <c r="A3369" t="s">
        <v>23571</v>
      </c>
      <c r="B3369" t="s">
        <v>236</v>
      </c>
      <c r="C3369">
        <v>16</v>
      </c>
      <c r="D3369">
        <v>8081</v>
      </c>
      <c r="E3369">
        <v>8</v>
      </c>
      <c r="F3369">
        <v>12</v>
      </c>
      <c r="G3369" t="s">
        <v>17</v>
      </c>
      <c r="H3369" t="s">
        <v>23572</v>
      </c>
      <c r="I3369">
        <v>-1.3171649999999999</v>
      </c>
      <c r="J3369">
        <f t="shared" si="52"/>
        <v>1</v>
      </c>
    </row>
    <row r="3370" spans="1:10" x14ac:dyDescent="0.25">
      <c r="A3370" t="s">
        <v>24378</v>
      </c>
      <c r="B3370" t="s">
        <v>236</v>
      </c>
      <c r="C3370">
        <v>16</v>
      </c>
      <c r="D3370">
        <v>8087</v>
      </c>
      <c r="E3370">
        <v>1</v>
      </c>
      <c r="F3370">
        <v>12</v>
      </c>
      <c r="G3370" t="s">
        <v>17</v>
      </c>
      <c r="H3370" t="s">
        <v>24379</v>
      </c>
      <c r="I3370">
        <v>-2.484076</v>
      </c>
      <c r="J3370">
        <f t="shared" si="52"/>
        <v>1</v>
      </c>
    </row>
    <row r="3371" spans="1:10" x14ac:dyDescent="0.25">
      <c r="A3371" t="s">
        <v>22838</v>
      </c>
      <c r="B3371" t="s">
        <v>236</v>
      </c>
      <c r="C3371">
        <v>16</v>
      </c>
      <c r="D3371">
        <v>8087</v>
      </c>
      <c r="E3371">
        <v>3</v>
      </c>
      <c r="F3371">
        <v>12</v>
      </c>
      <c r="G3371" t="s">
        <v>17</v>
      </c>
      <c r="H3371" t="s">
        <v>22839</v>
      </c>
      <c r="I3371">
        <v>-2.1489950000000002</v>
      </c>
      <c r="J3371">
        <f t="shared" si="52"/>
        <v>1</v>
      </c>
    </row>
    <row r="3372" spans="1:10" x14ac:dyDescent="0.25">
      <c r="A3372" t="s">
        <v>8629</v>
      </c>
      <c r="B3372" t="s">
        <v>236</v>
      </c>
      <c r="C3372">
        <v>16</v>
      </c>
      <c r="D3372">
        <v>8087</v>
      </c>
      <c r="E3372">
        <v>6</v>
      </c>
      <c r="F3372">
        <v>12</v>
      </c>
      <c r="G3372" t="s">
        <v>17</v>
      </c>
      <c r="H3372" t="s">
        <v>8630</v>
      </c>
      <c r="I3372">
        <v>-1.2632319999999999</v>
      </c>
      <c r="J3372">
        <f t="shared" si="52"/>
        <v>0</v>
      </c>
    </row>
    <row r="3373" spans="1:10" x14ac:dyDescent="0.25">
      <c r="A3373" t="s">
        <v>11768</v>
      </c>
      <c r="B3373" t="s">
        <v>236</v>
      </c>
      <c r="C3373">
        <v>16</v>
      </c>
      <c r="D3373">
        <v>8089</v>
      </c>
      <c r="E3373">
        <v>1</v>
      </c>
      <c r="F3373">
        <v>1</v>
      </c>
      <c r="G3373" t="s">
        <v>17</v>
      </c>
      <c r="H3373" t="s">
        <v>11769</v>
      </c>
      <c r="I3373">
        <v>-1.530097</v>
      </c>
      <c r="J3373">
        <f t="shared" si="52"/>
        <v>0</v>
      </c>
    </row>
    <row r="3374" spans="1:10" x14ac:dyDescent="0.25">
      <c r="A3374" t="s">
        <v>13697</v>
      </c>
      <c r="B3374" t="s">
        <v>2565</v>
      </c>
      <c r="C3374">
        <v>16</v>
      </c>
      <c r="D3374">
        <v>8099</v>
      </c>
      <c r="E3374">
        <v>1</v>
      </c>
      <c r="F3374">
        <v>4</v>
      </c>
      <c r="G3374" t="s">
        <v>14</v>
      </c>
      <c r="H3374" t="s">
        <v>13698</v>
      </c>
      <c r="I3374">
        <v>-1.6390720000000001</v>
      </c>
      <c r="J3374">
        <f t="shared" si="52"/>
        <v>1</v>
      </c>
    </row>
    <row r="3375" spans="1:10" x14ac:dyDescent="0.25">
      <c r="A3375" t="s">
        <v>21136</v>
      </c>
      <c r="B3375" t="s">
        <v>2565</v>
      </c>
      <c r="C3375">
        <v>16</v>
      </c>
      <c r="D3375">
        <v>8099</v>
      </c>
      <c r="E3375">
        <v>2</v>
      </c>
      <c r="F3375">
        <v>4</v>
      </c>
      <c r="G3375" t="s">
        <v>14</v>
      </c>
      <c r="H3375" t="s">
        <v>21137</v>
      </c>
      <c r="I3375">
        <v>-2.1937350000000002</v>
      </c>
      <c r="J3375">
        <f t="shared" si="52"/>
        <v>1</v>
      </c>
    </row>
    <row r="3376" spans="1:10" x14ac:dyDescent="0.25">
      <c r="A3376" t="s">
        <v>12893</v>
      </c>
      <c r="B3376" t="s">
        <v>2565</v>
      </c>
      <c r="C3376">
        <v>16</v>
      </c>
      <c r="D3376">
        <v>8099</v>
      </c>
      <c r="E3376">
        <v>3</v>
      </c>
      <c r="F3376">
        <v>4</v>
      </c>
      <c r="G3376" t="s">
        <v>14</v>
      </c>
      <c r="H3376" t="s">
        <v>12894</v>
      </c>
      <c r="I3376">
        <v>-2.2875860000000001</v>
      </c>
      <c r="J3376">
        <f t="shared" si="52"/>
        <v>1</v>
      </c>
    </row>
    <row r="3377" spans="1:10" x14ac:dyDescent="0.25">
      <c r="A3377" t="s">
        <v>7212</v>
      </c>
      <c r="B3377" t="s">
        <v>5460</v>
      </c>
      <c r="C3377">
        <v>16</v>
      </c>
      <c r="D3377">
        <v>8104</v>
      </c>
      <c r="E3377">
        <v>1</v>
      </c>
      <c r="F3377">
        <v>12</v>
      </c>
      <c r="G3377" t="s">
        <v>9</v>
      </c>
      <c r="H3377" t="s">
        <v>7213</v>
      </c>
      <c r="I3377">
        <v>-1.2802979999999999</v>
      </c>
      <c r="J3377">
        <f t="shared" si="52"/>
        <v>0</v>
      </c>
    </row>
    <row r="3378" spans="1:10" x14ac:dyDescent="0.25">
      <c r="A3378" t="s">
        <v>18560</v>
      </c>
      <c r="B3378" t="s">
        <v>5460</v>
      </c>
      <c r="C3378">
        <v>16</v>
      </c>
      <c r="D3378">
        <v>8104</v>
      </c>
      <c r="E3378">
        <v>10</v>
      </c>
      <c r="F3378">
        <v>12</v>
      </c>
      <c r="G3378" t="s">
        <v>9</v>
      </c>
      <c r="H3378" t="s">
        <v>18561</v>
      </c>
      <c r="I3378">
        <v>-1.5747089999999999</v>
      </c>
      <c r="J3378">
        <f t="shared" si="52"/>
        <v>0</v>
      </c>
    </row>
    <row r="3379" spans="1:10" x14ac:dyDescent="0.25">
      <c r="A3379" t="s">
        <v>5653</v>
      </c>
      <c r="B3379" t="s">
        <v>5460</v>
      </c>
      <c r="C3379">
        <v>16</v>
      </c>
      <c r="D3379">
        <v>8105</v>
      </c>
      <c r="E3379">
        <v>2</v>
      </c>
      <c r="F3379">
        <v>16</v>
      </c>
      <c r="G3379" t="s">
        <v>17</v>
      </c>
      <c r="H3379" t="s">
        <v>5654</v>
      </c>
      <c r="I3379">
        <v>-2.7473700000000001</v>
      </c>
      <c r="J3379">
        <f t="shared" si="52"/>
        <v>0</v>
      </c>
    </row>
    <row r="3380" spans="1:10" x14ac:dyDescent="0.25">
      <c r="A3380" t="s">
        <v>11158</v>
      </c>
      <c r="B3380" t="s">
        <v>5460</v>
      </c>
      <c r="C3380">
        <v>16</v>
      </c>
      <c r="D3380">
        <v>8105</v>
      </c>
      <c r="E3380">
        <v>6</v>
      </c>
      <c r="F3380">
        <v>16</v>
      </c>
      <c r="G3380" t="s">
        <v>17</v>
      </c>
      <c r="H3380" t="s">
        <v>11159</v>
      </c>
      <c r="I3380">
        <v>-1.2445820000000001</v>
      </c>
      <c r="J3380">
        <f t="shared" si="52"/>
        <v>1</v>
      </c>
    </row>
    <row r="3381" spans="1:10" x14ac:dyDescent="0.25">
      <c r="A3381" t="s">
        <v>10325</v>
      </c>
      <c r="B3381" t="s">
        <v>5460</v>
      </c>
      <c r="C3381">
        <v>16</v>
      </c>
      <c r="D3381">
        <v>8105</v>
      </c>
      <c r="E3381">
        <v>8</v>
      </c>
      <c r="F3381">
        <v>16</v>
      </c>
      <c r="G3381" t="s">
        <v>17</v>
      </c>
      <c r="H3381" t="s">
        <v>10326</v>
      </c>
      <c r="I3381">
        <v>-1.507922</v>
      </c>
      <c r="J3381">
        <f t="shared" si="52"/>
        <v>1</v>
      </c>
    </row>
    <row r="3382" spans="1:10" x14ac:dyDescent="0.25">
      <c r="A3382" t="s">
        <v>17273</v>
      </c>
      <c r="B3382" t="s">
        <v>5460</v>
      </c>
      <c r="C3382">
        <v>16</v>
      </c>
      <c r="D3382">
        <v>8105</v>
      </c>
      <c r="E3382">
        <v>9</v>
      </c>
      <c r="F3382">
        <v>16</v>
      </c>
      <c r="G3382" t="s">
        <v>17</v>
      </c>
      <c r="H3382" t="s">
        <v>17274</v>
      </c>
      <c r="I3382">
        <v>-1.323531</v>
      </c>
      <c r="J3382">
        <f t="shared" si="52"/>
        <v>1</v>
      </c>
    </row>
    <row r="3383" spans="1:10" x14ac:dyDescent="0.25">
      <c r="A3383" t="s">
        <v>19403</v>
      </c>
      <c r="B3383" t="s">
        <v>5460</v>
      </c>
      <c r="C3383">
        <v>16</v>
      </c>
      <c r="D3383">
        <v>8105</v>
      </c>
      <c r="E3383">
        <v>11</v>
      </c>
      <c r="F3383">
        <v>16</v>
      </c>
      <c r="G3383" t="s">
        <v>17</v>
      </c>
      <c r="H3383" t="s">
        <v>19404</v>
      </c>
      <c r="I3383">
        <v>-1.577539</v>
      </c>
      <c r="J3383">
        <f t="shared" si="52"/>
        <v>1</v>
      </c>
    </row>
    <row r="3384" spans="1:10" x14ac:dyDescent="0.25">
      <c r="A3384" t="s">
        <v>9174</v>
      </c>
      <c r="B3384" t="s">
        <v>5460</v>
      </c>
      <c r="C3384">
        <v>16</v>
      </c>
      <c r="D3384">
        <v>8105</v>
      </c>
      <c r="E3384">
        <v>12</v>
      </c>
      <c r="F3384">
        <v>16</v>
      </c>
      <c r="G3384" t="s">
        <v>17</v>
      </c>
      <c r="H3384" t="s">
        <v>9175</v>
      </c>
      <c r="I3384">
        <v>-1.8960129999999999</v>
      </c>
      <c r="J3384">
        <f t="shared" si="52"/>
        <v>1</v>
      </c>
    </row>
    <row r="3385" spans="1:10" x14ac:dyDescent="0.25">
      <c r="A3385" t="s">
        <v>12777</v>
      </c>
      <c r="B3385" t="s">
        <v>5460</v>
      </c>
      <c r="C3385">
        <v>16</v>
      </c>
      <c r="D3385">
        <v>8105</v>
      </c>
      <c r="E3385">
        <v>15</v>
      </c>
      <c r="F3385">
        <v>16</v>
      </c>
      <c r="G3385" t="s">
        <v>17</v>
      </c>
      <c r="H3385" t="s">
        <v>12778</v>
      </c>
      <c r="I3385">
        <v>-1.5974489999999999</v>
      </c>
      <c r="J3385">
        <f t="shared" si="52"/>
        <v>0</v>
      </c>
    </row>
    <row r="3386" spans="1:10" x14ac:dyDescent="0.25">
      <c r="A3386" t="s">
        <v>14009</v>
      </c>
      <c r="B3386" t="s">
        <v>7484</v>
      </c>
      <c r="C3386">
        <v>16</v>
      </c>
      <c r="D3386">
        <v>8108</v>
      </c>
      <c r="E3386">
        <v>2</v>
      </c>
      <c r="F3386">
        <v>3</v>
      </c>
      <c r="G3386" t="s">
        <v>17</v>
      </c>
      <c r="H3386" t="s">
        <v>14010</v>
      </c>
      <c r="I3386">
        <v>-1.4406559999999999</v>
      </c>
      <c r="J3386">
        <f t="shared" si="52"/>
        <v>0</v>
      </c>
    </row>
    <row r="3387" spans="1:10" x14ac:dyDescent="0.25">
      <c r="A3387" t="s">
        <v>9560</v>
      </c>
      <c r="B3387" t="s">
        <v>3886</v>
      </c>
      <c r="C3387">
        <v>16</v>
      </c>
      <c r="D3387">
        <v>8121</v>
      </c>
      <c r="E3387">
        <v>2</v>
      </c>
      <c r="F3387">
        <v>4</v>
      </c>
      <c r="G3387" t="s">
        <v>9</v>
      </c>
      <c r="H3387" t="s">
        <v>9561</v>
      </c>
      <c r="I3387">
        <v>-1.331321</v>
      </c>
      <c r="J3387">
        <f t="shared" si="52"/>
        <v>0</v>
      </c>
    </row>
    <row r="3388" spans="1:10" x14ac:dyDescent="0.25">
      <c r="A3388" t="s">
        <v>10162</v>
      </c>
      <c r="B3388" t="s">
        <v>1764</v>
      </c>
      <c r="C3388">
        <v>16</v>
      </c>
      <c r="D3388">
        <v>8135</v>
      </c>
      <c r="E3388">
        <v>1</v>
      </c>
      <c r="F3388">
        <v>4</v>
      </c>
      <c r="G3388" t="s">
        <v>17</v>
      </c>
      <c r="H3388" t="s">
        <v>10163</v>
      </c>
      <c r="I3388">
        <v>-1.2510779999999999</v>
      </c>
      <c r="J3388">
        <f t="shared" si="52"/>
        <v>1</v>
      </c>
    </row>
    <row r="3389" spans="1:10" x14ac:dyDescent="0.25">
      <c r="A3389" t="s">
        <v>13230</v>
      </c>
      <c r="B3389" t="s">
        <v>1764</v>
      </c>
      <c r="C3389">
        <v>16</v>
      </c>
      <c r="D3389">
        <v>8135</v>
      </c>
      <c r="E3389">
        <v>2</v>
      </c>
      <c r="F3389">
        <v>4</v>
      </c>
      <c r="G3389" t="s">
        <v>17</v>
      </c>
      <c r="H3389" t="s">
        <v>13231</v>
      </c>
      <c r="I3389">
        <v>-1.3566450000000001</v>
      </c>
      <c r="J3389">
        <f t="shared" si="52"/>
        <v>1</v>
      </c>
    </row>
    <row r="3390" spans="1:10" x14ac:dyDescent="0.25">
      <c r="A3390" t="s">
        <v>20533</v>
      </c>
      <c r="B3390" t="s">
        <v>4229</v>
      </c>
      <c r="C3390">
        <v>16</v>
      </c>
      <c r="D3390">
        <v>8136</v>
      </c>
      <c r="E3390">
        <v>8</v>
      </c>
      <c r="F3390">
        <v>11</v>
      </c>
      <c r="G3390" t="s">
        <v>17</v>
      </c>
      <c r="H3390" t="s">
        <v>20534</v>
      </c>
      <c r="I3390">
        <v>-2.099612</v>
      </c>
      <c r="J3390">
        <f t="shared" si="52"/>
        <v>1</v>
      </c>
    </row>
    <row r="3391" spans="1:10" x14ac:dyDescent="0.25">
      <c r="A3391" t="s">
        <v>5633</v>
      </c>
      <c r="B3391" t="s">
        <v>4229</v>
      </c>
      <c r="C3391">
        <v>16</v>
      </c>
      <c r="D3391">
        <v>8136</v>
      </c>
      <c r="E3391">
        <v>9</v>
      </c>
      <c r="F3391">
        <v>11</v>
      </c>
      <c r="G3391" t="s">
        <v>17</v>
      </c>
      <c r="H3391" t="s">
        <v>5634</v>
      </c>
      <c r="I3391">
        <v>-1.8529819999999999</v>
      </c>
      <c r="J3391">
        <f t="shared" si="52"/>
        <v>1</v>
      </c>
    </row>
    <row r="3392" spans="1:10" x14ac:dyDescent="0.25">
      <c r="A3392" t="s">
        <v>16030</v>
      </c>
      <c r="B3392" t="s">
        <v>4229</v>
      </c>
      <c r="C3392">
        <v>16</v>
      </c>
      <c r="D3392">
        <v>8136</v>
      </c>
      <c r="E3392">
        <v>11</v>
      </c>
      <c r="F3392">
        <v>11</v>
      </c>
      <c r="G3392" t="s">
        <v>17</v>
      </c>
      <c r="H3392" t="s">
        <v>16031</v>
      </c>
      <c r="I3392">
        <v>-1.4467129999999999</v>
      </c>
      <c r="J3392">
        <f t="shared" si="52"/>
        <v>1</v>
      </c>
    </row>
    <row r="3393" spans="1:10" x14ac:dyDescent="0.25">
      <c r="A3393" t="s">
        <v>13347</v>
      </c>
      <c r="B3393" t="s">
        <v>4516</v>
      </c>
      <c r="C3393">
        <v>16</v>
      </c>
      <c r="D3393">
        <v>8153</v>
      </c>
      <c r="E3393">
        <v>3</v>
      </c>
      <c r="F3393">
        <v>6</v>
      </c>
      <c r="G3393" t="s">
        <v>17</v>
      </c>
      <c r="H3393" t="s">
        <v>13348</v>
      </c>
      <c r="I3393">
        <v>-1.8132060000000001</v>
      </c>
      <c r="J3393">
        <f t="shared" si="52"/>
        <v>0</v>
      </c>
    </row>
    <row r="3394" spans="1:10" x14ac:dyDescent="0.25">
      <c r="A3394" t="s">
        <v>16888</v>
      </c>
      <c r="B3394" t="s">
        <v>4516</v>
      </c>
      <c r="C3394">
        <v>16</v>
      </c>
      <c r="D3394">
        <v>8154</v>
      </c>
      <c r="E3394">
        <v>2</v>
      </c>
      <c r="F3394">
        <v>6</v>
      </c>
      <c r="G3394" t="s">
        <v>17</v>
      </c>
      <c r="H3394" t="s">
        <v>16889</v>
      </c>
      <c r="I3394">
        <v>-1.3479209999999999</v>
      </c>
      <c r="J3394">
        <f t="shared" si="52"/>
        <v>1</v>
      </c>
    </row>
    <row r="3395" spans="1:10" x14ac:dyDescent="0.25">
      <c r="A3395" t="s">
        <v>4515</v>
      </c>
      <c r="B3395" t="s">
        <v>4516</v>
      </c>
      <c r="C3395">
        <v>16</v>
      </c>
      <c r="D3395">
        <v>8154</v>
      </c>
      <c r="E3395">
        <v>3</v>
      </c>
      <c r="F3395">
        <v>6</v>
      </c>
      <c r="G3395" t="s">
        <v>17</v>
      </c>
      <c r="H3395" t="s">
        <v>4517</v>
      </c>
      <c r="I3395">
        <v>-1.4612050000000001</v>
      </c>
      <c r="J3395">
        <f t="shared" ref="J3395:J3458" si="53">IF(OR(AND(D3395=D3394,OR(E3395-E3394=1,E3395-E3394=2)),AND(D3396=D3395,OR(E3396-E3395=1,E3396-E3395=2))),1,0)</f>
        <v>1</v>
      </c>
    </row>
    <row r="3396" spans="1:10" x14ac:dyDescent="0.25">
      <c r="A3396" t="s">
        <v>15140</v>
      </c>
      <c r="B3396" t="s">
        <v>6435</v>
      </c>
      <c r="C3396">
        <v>16</v>
      </c>
      <c r="D3396">
        <v>8166</v>
      </c>
      <c r="E3396">
        <v>2</v>
      </c>
      <c r="F3396">
        <v>5</v>
      </c>
      <c r="G3396" t="s">
        <v>9</v>
      </c>
      <c r="H3396" t="s">
        <v>15141</v>
      </c>
      <c r="I3396">
        <v>-1.6045529999999999</v>
      </c>
      <c r="J3396">
        <f t="shared" si="53"/>
        <v>0</v>
      </c>
    </row>
    <row r="3397" spans="1:10" x14ac:dyDescent="0.25">
      <c r="A3397" t="s">
        <v>10832</v>
      </c>
      <c r="B3397" t="s">
        <v>546</v>
      </c>
      <c r="C3397">
        <v>16</v>
      </c>
      <c r="D3397">
        <v>8174</v>
      </c>
      <c r="E3397">
        <v>1</v>
      </c>
      <c r="F3397">
        <v>23</v>
      </c>
      <c r="G3397" t="s">
        <v>17</v>
      </c>
      <c r="H3397" t="s">
        <v>10833</v>
      </c>
      <c r="I3397">
        <v>-1.4931080000000001</v>
      </c>
      <c r="J3397">
        <f t="shared" si="53"/>
        <v>0</v>
      </c>
    </row>
    <row r="3398" spans="1:10" x14ac:dyDescent="0.25">
      <c r="A3398" t="s">
        <v>6742</v>
      </c>
      <c r="B3398" t="s">
        <v>1062</v>
      </c>
      <c r="C3398">
        <v>16</v>
      </c>
      <c r="D3398">
        <v>8187</v>
      </c>
      <c r="E3398">
        <v>3</v>
      </c>
      <c r="F3398">
        <v>7</v>
      </c>
      <c r="G3398" t="s">
        <v>17</v>
      </c>
      <c r="H3398" t="s">
        <v>6743</v>
      </c>
      <c r="I3398">
        <v>-1.2640340000000001</v>
      </c>
      <c r="J3398">
        <f t="shared" si="53"/>
        <v>0</v>
      </c>
    </row>
    <row r="3399" spans="1:10" x14ac:dyDescent="0.25">
      <c r="A3399" t="s">
        <v>2200</v>
      </c>
      <c r="B3399" t="s">
        <v>1287</v>
      </c>
      <c r="C3399">
        <v>16</v>
      </c>
      <c r="D3399">
        <v>8193</v>
      </c>
      <c r="E3399">
        <v>10</v>
      </c>
      <c r="F3399">
        <v>23</v>
      </c>
      <c r="G3399" t="s">
        <v>14</v>
      </c>
      <c r="H3399" t="s">
        <v>2201</v>
      </c>
      <c r="I3399">
        <v>-1.3962589999999999</v>
      </c>
      <c r="J3399">
        <f t="shared" si="53"/>
        <v>0</v>
      </c>
    </row>
    <row r="3400" spans="1:10" x14ac:dyDescent="0.25">
      <c r="A3400" t="s">
        <v>5110</v>
      </c>
      <c r="B3400" t="s">
        <v>1287</v>
      </c>
      <c r="C3400">
        <v>16</v>
      </c>
      <c r="D3400">
        <v>8193</v>
      </c>
      <c r="E3400">
        <v>19</v>
      </c>
      <c r="F3400">
        <v>23</v>
      </c>
      <c r="G3400" t="s">
        <v>14</v>
      </c>
      <c r="H3400" t="s">
        <v>5111</v>
      </c>
      <c r="I3400">
        <v>-1.248731</v>
      </c>
      <c r="J3400">
        <f t="shared" si="53"/>
        <v>1</v>
      </c>
    </row>
    <row r="3401" spans="1:10" x14ac:dyDescent="0.25">
      <c r="A3401" t="s">
        <v>10910</v>
      </c>
      <c r="B3401" t="s">
        <v>1287</v>
      </c>
      <c r="C3401">
        <v>16</v>
      </c>
      <c r="D3401">
        <v>8193</v>
      </c>
      <c r="E3401">
        <v>20</v>
      </c>
      <c r="F3401">
        <v>23</v>
      </c>
      <c r="G3401" t="s">
        <v>14</v>
      </c>
      <c r="H3401" t="s">
        <v>10911</v>
      </c>
      <c r="I3401">
        <v>-1.7845120000000001</v>
      </c>
      <c r="J3401">
        <f t="shared" si="53"/>
        <v>1</v>
      </c>
    </row>
    <row r="3402" spans="1:10" x14ac:dyDescent="0.25">
      <c r="A3402" t="s">
        <v>936</v>
      </c>
      <c r="B3402" t="s">
        <v>937</v>
      </c>
      <c r="C3402">
        <v>16</v>
      </c>
      <c r="D3402">
        <v>8216</v>
      </c>
      <c r="E3402">
        <v>16</v>
      </c>
      <c r="F3402">
        <v>19</v>
      </c>
      <c r="G3402" t="s">
        <v>9</v>
      </c>
      <c r="H3402" t="s">
        <v>938</v>
      </c>
      <c r="I3402">
        <v>-2.7244130000000002</v>
      </c>
      <c r="J3402">
        <f t="shared" si="53"/>
        <v>0</v>
      </c>
    </row>
    <row r="3403" spans="1:10" x14ac:dyDescent="0.25">
      <c r="A3403" t="s">
        <v>12425</v>
      </c>
      <c r="B3403" t="s">
        <v>10013</v>
      </c>
      <c r="C3403">
        <v>16</v>
      </c>
      <c r="D3403">
        <v>8224</v>
      </c>
      <c r="E3403">
        <v>1</v>
      </c>
      <c r="F3403">
        <v>13</v>
      </c>
      <c r="G3403" t="s">
        <v>9</v>
      </c>
      <c r="H3403" t="s">
        <v>12426</v>
      </c>
      <c r="I3403">
        <v>-2.7574209999999999</v>
      </c>
      <c r="J3403">
        <f t="shared" si="53"/>
        <v>0</v>
      </c>
    </row>
    <row r="3404" spans="1:10" x14ac:dyDescent="0.25">
      <c r="A3404" t="s">
        <v>23388</v>
      </c>
      <c r="B3404" t="s">
        <v>10013</v>
      </c>
      <c r="C3404">
        <v>16</v>
      </c>
      <c r="D3404">
        <v>8225</v>
      </c>
      <c r="E3404">
        <v>1</v>
      </c>
      <c r="F3404">
        <v>10</v>
      </c>
      <c r="G3404" t="s">
        <v>17</v>
      </c>
      <c r="H3404" t="s">
        <v>23389</v>
      </c>
      <c r="I3404">
        <v>-1.4770730000000001</v>
      </c>
      <c r="J3404">
        <f t="shared" si="53"/>
        <v>0</v>
      </c>
    </row>
    <row r="3405" spans="1:10" x14ac:dyDescent="0.25">
      <c r="A3405" t="s">
        <v>12186</v>
      </c>
      <c r="B3405" t="s">
        <v>2521</v>
      </c>
      <c r="C3405">
        <v>16</v>
      </c>
      <c r="D3405">
        <v>8235</v>
      </c>
      <c r="E3405">
        <v>2</v>
      </c>
      <c r="F3405">
        <v>4</v>
      </c>
      <c r="G3405" t="s">
        <v>17</v>
      </c>
      <c r="H3405" t="s">
        <v>12187</v>
      </c>
      <c r="I3405">
        <v>-1.450137</v>
      </c>
      <c r="J3405">
        <f t="shared" si="53"/>
        <v>1</v>
      </c>
    </row>
    <row r="3406" spans="1:10" x14ac:dyDescent="0.25">
      <c r="A3406" t="s">
        <v>15321</v>
      </c>
      <c r="B3406" t="s">
        <v>2521</v>
      </c>
      <c r="C3406">
        <v>16</v>
      </c>
      <c r="D3406">
        <v>8235</v>
      </c>
      <c r="E3406">
        <v>4</v>
      </c>
      <c r="F3406">
        <v>4</v>
      </c>
      <c r="G3406" t="s">
        <v>17</v>
      </c>
      <c r="H3406" t="s">
        <v>15322</v>
      </c>
      <c r="I3406">
        <v>-1.3168070000000001</v>
      </c>
      <c r="J3406">
        <f t="shared" si="53"/>
        <v>1</v>
      </c>
    </row>
    <row r="3407" spans="1:10" x14ac:dyDescent="0.25">
      <c r="A3407" t="s">
        <v>6866</v>
      </c>
      <c r="B3407" t="s">
        <v>2521</v>
      </c>
      <c r="C3407">
        <v>16</v>
      </c>
      <c r="D3407">
        <v>8236</v>
      </c>
      <c r="E3407">
        <v>5</v>
      </c>
      <c r="F3407">
        <v>5</v>
      </c>
      <c r="G3407" t="s">
        <v>17</v>
      </c>
      <c r="H3407" t="s">
        <v>6867</v>
      </c>
      <c r="I3407">
        <v>-1.3664620000000001</v>
      </c>
      <c r="J3407">
        <f t="shared" si="53"/>
        <v>0</v>
      </c>
    </row>
    <row r="3408" spans="1:10" x14ac:dyDescent="0.25">
      <c r="A3408" t="s">
        <v>13150</v>
      </c>
      <c r="B3408" t="s">
        <v>5467</v>
      </c>
      <c r="C3408">
        <v>16</v>
      </c>
      <c r="D3408">
        <v>8243</v>
      </c>
      <c r="E3408">
        <v>1</v>
      </c>
      <c r="F3408">
        <v>10</v>
      </c>
      <c r="G3408" t="s">
        <v>17</v>
      </c>
      <c r="H3408" t="s">
        <v>13151</v>
      </c>
      <c r="I3408">
        <v>-2.8646259999999999</v>
      </c>
      <c r="J3408">
        <f t="shared" si="53"/>
        <v>0</v>
      </c>
    </row>
    <row r="3409" spans="1:10" x14ac:dyDescent="0.25">
      <c r="A3409" t="s">
        <v>8477</v>
      </c>
      <c r="B3409" t="s">
        <v>5467</v>
      </c>
      <c r="C3409">
        <v>16</v>
      </c>
      <c r="D3409">
        <v>8243</v>
      </c>
      <c r="E3409">
        <v>9</v>
      </c>
      <c r="F3409">
        <v>10</v>
      </c>
      <c r="G3409" t="s">
        <v>17</v>
      </c>
      <c r="H3409" t="s">
        <v>8478</v>
      </c>
      <c r="I3409">
        <v>-1.7212810000000001</v>
      </c>
      <c r="J3409">
        <f t="shared" si="53"/>
        <v>0</v>
      </c>
    </row>
    <row r="3410" spans="1:10" x14ac:dyDescent="0.25">
      <c r="A3410" t="s">
        <v>216</v>
      </c>
      <c r="B3410" t="s">
        <v>217</v>
      </c>
      <c r="C3410">
        <v>16</v>
      </c>
      <c r="D3410">
        <v>8245</v>
      </c>
      <c r="E3410">
        <v>4</v>
      </c>
      <c r="F3410">
        <v>9</v>
      </c>
      <c r="G3410" t="s">
        <v>17</v>
      </c>
      <c r="H3410" t="s">
        <v>218</v>
      </c>
      <c r="I3410">
        <v>-2.2611029999999999</v>
      </c>
      <c r="J3410">
        <f t="shared" si="53"/>
        <v>1</v>
      </c>
    </row>
    <row r="3411" spans="1:10" x14ac:dyDescent="0.25">
      <c r="A3411" t="s">
        <v>11311</v>
      </c>
      <c r="B3411" t="s">
        <v>217</v>
      </c>
      <c r="C3411">
        <v>16</v>
      </c>
      <c r="D3411">
        <v>8245</v>
      </c>
      <c r="E3411">
        <v>6</v>
      </c>
      <c r="F3411">
        <v>9</v>
      </c>
      <c r="G3411" t="s">
        <v>17</v>
      </c>
      <c r="H3411" t="s">
        <v>11312</v>
      </c>
      <c r="I3411">
        <v>-1.8074950000000001</v>
      </c>
      <c r="J3411">
        <f t="shared" si="53"/>
        <v>1</v>
      </c>
    </row>
    <row r="3412" spans="1:10" x14ac:dyDescent="0.25">
      <c r="A3412" t="s">
        <v>13194</v>
      </c>
      <c r="B3412" t="s">
        <v>217</v>
      </c>
      <c r="C3412">
        <v>16</v>
      </c>
      <c r="D3412">
        <v>8245</v>
      </c>
      <c r="E3412">
        <v>7</v>
      </c>
      <c r="F3412">
        <v>9</v>
      </c>
      <c r="G3412" t="s">
        <v>17</v>
      </c>
      <c r="H3412" t="s">
        <v>13195</v>
      </c>
      <c r="I3412">
        <v>-1.996116</v>
      </c>
      <c r="J3412">
        <f t="shared" si="53"/>
        <v>1</v>
      </c>
    </row>
    <row r="3413" spans="1:10" x14ac:dyDescent="0.25">
      <c r="A3413" t="s">
        <v>21718</v>
      </c>
      <c r="B3413" t="s">
        <v>217</v>
      </c>
      <c r="C3413">
        <v>16</v>
      </c>
      <c r="D3413">
        <v>8245</v>
      </c>
      <c r="E3413">
        <v>8</v>
      </c>
      <c r="F3413">
        <v>9</v>
      </c>
      <c r="G3413" t="s">
        <v>17</v>
      </c>
      <c r="H3413" t="s">
        <v>21719</v>
      </c>
      <c r="I3413">
        <v>-2.3553130000000002</v>
      </c>
      <c r="J3413">
        <f t="shared" si="53"/>
        <v>1</v>
      </c>
    </row>
    <row r="3414" spans="1:10" x14ac:dyDescent="0.25">
      <c r="A3414" t="s">
        <v>9950</v>
      </c>
      <c r="B3414" t="s">
        <v>8049</v>
      </c>
      <c r="C3414">
        <v>16</v>
      </c>
      <c r="D3414">
        <v>8259</v>
      </c>
      <c r="E3414">
        <v>2</v>
      </c>
      <c r="F3414">
        <v>4</v>
      </c>
      <c r="G3414" t="s">
        <v>17</v>
      </c>
      <c r="H3414" t="s">
        <v>9951</v>
      </c>
      <c r="I3414">
        <v>-1.3439239999999999</v>
      </c>
      <c r="J3414">
        <f t="shared" si="53"/>
        <v>0</v>
      </c>
    </row>
    <row r="3415" spans="1:10" x14ac:dyDescent="0.25">
      <c r="A3415" t="s">
        <v>1600</v>
      </c>
      <c r="B3415" t="s">
        <v>229</v>
      </c>
      <c r="C3415">
        <v>16</v>
      </c>
      <c r="D3415">
        <v>8265</v>
      </c>
      <c r="E3415">
        <v>5</v>
      </c>
      <c r="F3415">
        <v>5</v>
      </c>
      <c r="G3415" t="s">
        <v>14</v>
      </c>
      <c r="H3415" t="s">
        <v>1601</v>
      </c>
      <c r="I3415">
        <v>-1.542141</v>
      </c>
      <c r="J3415">
        <f t="shared" si="53"/>
        <v>0</v>
      </c>
    </row>
    <row r="3416" spans="1:10" x14ac:dyDescent="0.25">
      <c r="A3416" t="s">
        <v>13359</v>
      </c>
      <c r="B3416" t="s">
        <v>229</v>
      </c>
      <c r="C3416">
        <v>16</v>
      </c>
      <c r="D3416">
        <v>8266</v>
      </c>
      <c r="E3416">
        <v>7</v>
      </c>
      <c r="F3416">
        <v>7</v>
      </c>
      <c r="G3416" t="s">
        <v>9</v>
      </c>
      <c r="H3416" t="s">
        <v>13360</v>
      </c>
      <c r="I3416">
        <v>-2.4041299999999999</v>
      </c>
      <c r="J3416">
        <f t="shared" si="53"/>
        <v>0</v>
      </c>
    </row>
    <row r="3417" spans="1:10" x14ac:dyDescent="0.25">
      <c r="A3417" t="s">
        <v>19751</v>
      </c>
      <c r="B3417" t="s">
        <v>861</v>
      </c>
      <c r="C3417">
        <v>16</v>
      </c>
      <c r="D3417">
        <v>8268</v>
      </c>
      <c r="E3417">
        <v>6</v>
      </c>
      <c r="F3417">
        <v>13</v>
      </c>
      <c r="G3417" t="s">
        <v>17</v>
      </c>
      <c r="H3417" t="s">
        <v>19752</v>
      </c>
      <c r="I3417">
        <v>-2.159513</v>
      </c>
      <c r="J3417">
        <f t="shared" si="53"/>
        <v>0</v>
      </c>
    </row>
    <row r="3418" spans="1:10" x14ac:dyDescent="0.25">
      <c r="A3418" t="s">
        <v>11343</v>
      </c>
      <c r="B3418" t="s">
        <v>595</v>
      </c>
      <c r="C3418">
        <v>16</v>
      </c>
      <c r="D3418">
        <v>8269</v>
      </c>
      <c r="E3418">
        <v>2</v>
      </c>
      <c r="F3418">
        <v>19</v>
      </c>
      <c r="G3418" t="s">
        <v>17</v>
      </c>
      <c r="H3418" t="s">
        <v>11344</v>
      </c>
      <c r="I3418">
        <v>-2.8254860000000002</v>
      </c>
      <c r="J3418">
        <f t="shared" si="53"/>
        <v>0</v>
      </c>
    </row>
    <row r="3419" spans="1:10" x14ac:dyDescent="0.25">
      <c r="A3419" t="s">
        <v>21161</v>
      </c>
      <c r="B3419" t="s">
        <v>21162</v>
      </c>
      <c r="C3419">
        <v>16</v>
      </c>
      <c r="D3419">
        <v>8280</v>
      </c>
      <c r="E3419">
        <v>5</v>
      </c>
      <c r="F3419">
        <v>14</v>
      </c>
      <c r="G3419" t="s">
        <v>10</v>
      </c>
      <c r="H3419" t="s">
        <v>21163</v>
      </c>
      <c r="I3419">
        <v>-1.650701</v>
      </c>
      <c r="J3419">
        <f t="shared" si="53"/>
        <v>0</v>
      </c>
    </row>
    <row r="3420" spans="1:10" x14ac:dyDescent="0.25">
      <c r="A3420" t="s">
        <v>22452</v>
      </c>
      <c r="B3420" t="s">
        <v>22453</v>
      </c>
      <c r="C3420">
        <v>16</v>
      </c>
      <c r="D3420">
        <v>8280</v>
      </c>
      <c r="E3420">
        <v>8</v>
      </c>
      <c r="F3420">
        <v>14</v>
      </c>
      <c r="G3420" t="s">
        <v>10</v>
      </c>
      <c r="H3420" t="s">
        <v>22454</v>
      </c>
      <c r="I3420">
        <v>-1.917027</v>
      </c>
      <c r="J3420">
        <f t="shared" si="53"/>
        <v>1</v>
      </c>
    </row>
    <row r="3421" spans="1:10" x14ac:dyDescent="0.25">
      <c r="A3421" t="s">
        <v>18739</v>
      </c>
      <c r="B3421" t="s">
        <v>18740</v>
      </c>
      <c r="C3421">
        <v>16</v>
      </c>
      <c r="D3421">
        <v>8280</v>
      </c>
      <c r="E3421">
        <v>9</v>
      </c>
      <c r="F3421">
        <v>14</v>
      </c>
      <c r="G3421" t="s">
        <v>10</v>
      </c>
      <c r="H3421" t="s">
        <v>18741</v>
      </c>
      <c r="I3421">
        <v>-1.6088260000000001</v>
      </c>
      <c r="J3421">
        <f t="shared" si="53"/>
        <v>1</v>
      </c>
    </row>
    <row r="3422" spans="1:10" x14ac:dyDescent="0.25">
      <c r="A3422" t="s">
        <v>18665</v>
      </c>
      <c r="B3422" t="s">
        <v>18666</v>
      </c>
      <c r="C3422">
        <v>16</v>
      </c>
      <c r="D3422">
        <v>8280</v>
      </c>
      <c r="E3422">
        <v>10</v>
      </c>
      <c r="F3422">
        <v>14</v>
      </c>
      <c r="G3422" t="s">
        <v>10</v>
      </c>
      <c r="H3422" t="s">
        <v>18667</v>
      </c>
      <c r="I3422">
        <v>-3.107332</v>
      </c>
      <c r="J3422">
        <f t="shared" si="53"/>
        <v>1</v>
      </c>
    </row>
    <row r="3423" spans="1:10" x14ac:dyDescent="0.25">
      <c r="A3423" t="s">
        <v>22902</v>
      </c>
      <c r="B3423" t="s">
        <v>22903</v>
      </c>
      <c r="C3423">
        <v>16</v>
      </c>
      <c r="D3423">
        <v>8280</v>
      </c>
      <c r="E3423">
        <v>11</v>
      </c>
      <c r="F3423">
        <v>14</v>
      </c>
      <c r="G3423" t="s">
        <v>10</v>
      </c>
      <c r="H3423" t="s">
        <v>22904</v>
      </c>
      <c r="I3423">
        <v>-2.8594940000000002</v>
      </c>
      <c r="J3423">
        <f t="shared" si="53"/>
        <v>1</v>
      </c>
    </row>
    <row r="3424" spans="1:10" x14ac:dyDescent="0.25">
      <c r="A3424" t="s">
        <v>7893</v>
      </c>
      <c r="B3424" t="s">
        <v>7894</v>
      </c>
      <c r="C3424">
        <v>16</v>
      </c>
      <c r="D3424">
        <v>8281</v>
      </c>
      <c r="E3424">
        <v>2</v>
      </c>
      <c r="F3424">
        <v>10</v>
      </c>
      <c r="G3424" t="s">
        <v>10</v>
      </c>
      <c r="H3424" t="s">
        <v>7895</v>
      </c>
      <c r="I3424">
        <v>-2.1919970000000002</v>
      </c>
      <c r="J3424">
        <f t="shared" si="53"/>
        <v>1</v>
      </c>
    </row>
    <row r="3425" spans="1:10" x14ac:dyDescent="0.25">
      <c r="A3425" t="s">
        <v>7843</v>
      </c>
      <c r="B3425" t="s">
        <v>7844</v>
      </c>
      <c r="C3425">
        <v>16</v>
      </c>
      <c r="D3425">
        <v>8281</v>
      </c>
      <c r="E3425">
        <v>3</v>
      </c>
      <c r="F3425">
        <v>10</v>
      </c>
      <c r="G3425" t="s">
        <v>10</v>
      </c>
      <c r="H3425" t="s">
        <v>7845</v>
      </c>
      <c r="I3425">
        <v>-1.7304630000000001</v>
      </c>
      <c r="J3425">
        <f t="shared" si="53"/>
        <v>1</v>
      </c>
    </row>
    <row r="3426" spans="1:10" x14ac:dyDescent="0.25">
      <c r="A3426" t="s">
        <v>23268</v>
      </c>
      <c r="B3426" t="s">
        <v>23269</v>
      </c>
      <c r="C3426">
        <v>16</v>
      </c>
      <c r="D3426">
        <v>8281</v>
      </c>
      <c r="E3426">
        <v>4</v>
      </c>
      <c r="F3426">
        <v>10</v>
      </c>
      <c r="G3426" t="s">
        <v>10</v>
      </c>
      <c r="H3426" t="s">
        <v>23270</v>
      </c>
      <c r="I3426">
        <v>-1.521083</v>
      </c>
      <c r="J3426">
        <f t="shared" si="53"/>
        <v>1</v>
      </c>
    </row>
    <row r="3427" spans="1:10" x14ac:dyDescent="0.25">
      <c r="A3427" t="s">
        <v>15254</v>
      </c>
      <c r="B3427" t="s">
        <v>15255</v>
      </c>
      <c r="C3427">
        <v>16</v>
      </c>
      <c r="D3427">
        <v>8281</v>
      </c>
      <c r="E3427">
        <v>5</v>
      </c>
      <c r="F3427">
        <v>10</v>
      </c>
      <c r="G3427" t="s">
        <v>10</v>
      </c>
      <c r="H3427" t="s">
        <v>15256</v>
      </c>
      <c r="I3427">
        <v>-1.4646410000000001</v>
      </c>
      <c r="J3427">
        <f t="shared" si="53"/>
        <v>1</v>
      </c>
    </row>
    <row r="3428" spans="1:10" x14ac:dyDescent="0.25">
      <c r="A3428" t="s">
        <v>16773</v>
      </c>
      <c r="B3428" t="s">
        <v>16774</v>
      </c>
      <c r="C3428">
        <v>16</v>
      </c>
      <c r="D3428">
        <v>8281</v>
      </c>
      <c r="E3428">
        <v>6</v>
      </c>
      <c r="F3428">
        <v>10</v>
      </c>
      <c r="G3428" t="s">
        <v>10</v>
      </c>
      <c r="H3428" t="s">
        <v>16775</v>
      </c>
      <c r="I3428">
        <v>-1.59446</v>
      </c>
      <c r="J3428">
        <f t="shared" si="53"/>
        <v>1</v>
      </c>
    </row>
    <row r="3429" spans="1:10" x14ac:dyDescent="0.25">
      <c r="A3429" t="s">
        <v>12825</v>
      </c>
      <c r="B3429" t="s">
        <v>12826</v>
      </c>
      <c r="C3429">
        <v>16</v>
      </c>
      <c r="D3429">
        <v>8281</v>
      </c>
      <c r="E3429">
        <v>7</v>
      </c>
      <c r="F3429">
        <v>10</v>
      </c>
      <c r="G3429" t="s">
        <v>10</v>
      </c>
      <c r="H3429" t="s">
        <v>12827</v>
      </c>
      <c r="I3429">
        <v>-1.7635559999999999</v>
      </c>
      <c r="J3429">
        <f t="shared" si="53"/>
        <v>1</v>
      </c>
    </row>
    <row r="3430" spans="1:10" x14ac:dyDescent="0.25">
      <c r="A3430" t="s">
        <v>20751</v>
      </c>
      <c r="B3430" t="s">
        <v>20752</v>
      </c>
      <c r="C3430">
        <v>16</v>
      </c>
      <c r="D3430">
        <v>8281</v>
      </c>
      <c r="E3430">
        <v>8</v>
      </c>
      <c r="F3430">
        <v>10</v>
      </c>
      <c r="G3430" t="s">
        <v>10</v>
      </c>
      <c r="H3430" t="s">
        <v>20753</v>
      </c>
      <c r="I3430">
        <v>-1.737325</v>
      </c>
      <c r="J3430">
        <f t="shared" si="53"/>
        <v>1</v>
      </c>
    </row>
    <row r="3431" spans="1:10" x14ac:dyDescent="0.25">
      <c r="A3431" t="s">
        <v>4979</v>
      </c>
      <c r="B3431" t="s">
        <v>4980</v>
      </c>
      <c r="C3431">
        <v>16</v>
      </c>
      <c r="D3431">
        <v>8281</v>
      </c>
      <c r="E3431">
        <v>9</v>
      </c>
      <c r="F3431">
        <v>10</v>
      </c>
      <c r="G3431" t="s">
        <v>10</v>
      </c>
      <c r="H3431" t="s">
        <v>4981</v>
      </c>
      <c r="I3431">
        <v>-2.1669700000000001</v>
      </c>
      <c r="J3431">
        <f t="shared" si="53"/>
        <v>1</v>
      </c>
    </row>
    <row r="3432" spans="1:10" x14ac:dyDescent="0.25">
      <c r="A3432" t="s">
        <v>19371</v>
      </c>
      <c r="B3432" t="s">
        <v>19372</v>
      </c>
      <c r="C3432">
        <v>16</v>
      </c>
      <c r="D3432">
        <v>8282</v>
      </c>
      <c r="E3432">
        <v>2</v>
      </c>
      <c r="F3432">
        <v>9</v>
      </c>
      <c r="G3432" t="s">
        <v>10</v>
      </c>
      <c r="H3432" t="s">
        <v>19373</v>
      </c>
      <c r="I3432">
        <v>-1.268462</v>
      </c>
      <c r="J3432">
        <f t="shared" si="53"/>
        <v>1</v>
      </c>
    </row>
    <row r="3433" spans="1:10" x14ac:dyDescent="0.25">
      <c r="A3433" t="s">
        <v>6933</v>
      </c>
      <c r="B3433" t="s">
        <v>6934</v>
      </c>
      <c r="C3433">
        <v>16</v>
      </c>
      <c r="D3433">
        <v>8282</v>
      </c>
      <c r="E3433">
        <v>3</v>
      </c>
      <c r="F3433">
        <v>9</v>
      </c>
      <c r="G3433" t="s">
        <v>10</v>
      </c>
      <c r="H3433" t="s">
        <v>6935</v>
      </c>
      <c r="I3433">
        <v>-1.267379</v>
      </c>
      <c r="J3433">
        <f t="shared" si="53"/>
        <v>1</v>
      </c>
    </row>
    <row r="3434" spans="1:10" x14ac:dyDescent="0.25">
      <c r="A3434" t="s">
        <v>6660</v>
      </c>
      <c r="B3434" t="s">
        <v>6661</v>
      </c>
      <c r="C3434">
        <v>16</v>
      </c>
      <c r="D3434">
        <v>8289</v>
      </c>
      <c r="E3434">
        <v>2</v>
      </c>
      <c r="F3434">
        <v>4</v>
      </c>
      <c r="G3434" t="s">
        <v>14</v>
      </c>
      <c r="H3434" t="s">
        <v>6662</v>
      </c>
      <c r="I3434">
        <v>-1.917049</v>
      </c>
      <c r="J3434">
        <f t="shared" si="53"/>
        <v>1</v>
      </c>
    </row>
    <row r="3435" spans="1:10" x14ac:dyDescent="0.25">
      <c r="A3435" t="s">
        <v>23956</v>
      </c>
      <c r="B3435" t="s">
        <v>6661</v>
      </c>
      <c r="C3435">
        <v>16</v>
      </c>
      <c r="D3435">
        <v>8289</v>
      </c>
      <c r="E3435">
        <v>3</v>
      </c>
      <c r="F3435">
        <v>4</v>
      </c>
      <c r="G3435" t="s">
        <v>14</v>
      </c>
      <c r="H3435" t="s">
        <v>23957</v>
      </c>
      <c r="I3435">
        <v>-2.830927</v>
      </c>
      <c r="J3435">
        <f t="shared" si="53"/>
        <v>1</v>
      </c>
    </row>
    <row r="3436" spans="1:10" x14ac:dyDescent="0.25">
      <c r="A3436" t="s">
        <v>10859</v>
      </c>
      <c r="B3436" t="s">
        <v>6661</v>
      </c>
      <c r="C3436">
        <v>16</v>
      </c>
      <c r="D3436">
        <v>8289</v>
      </c>
      <c r="E3436">
        <v>4</v>
      </c>
      <c r="F3436">
        <v>4</v>
      </c>
      <c r="G3436" t="s">
        <v>14</v>
      </c>
      <c r="H3436" t="s">
        <v>10860</v>
      </c>
      <c r="I3436">
        <v>-2.8856570000000001</v>
      </c>
      <c r="J3436">
        <f t="shared" si="53"/>
        <v>1</v>
      </c>
    </row>
    <row r="3437" spans="1:10" x14ac:dyDescent="0.25">
      <c r="A3437" t="s">
        <v>17661</v>
      </c>
      <c r="B3437" t="s">
        <v>237</v>
      </c>
      <c r="C3437">
        <v>16</v>
      </c>
      <c r="D3437">
        <v>8304</v>
      </c>
      <c r="E3437">
        <v>1</v>
      </c>
      <c r="F3437">
        <v>3</v>
      </c>
      <c r="G3437" t="s">
        <v>17</v>
      </c>
      <c r="H3437" t="s">
        <v>17662</v>
      </c>
      <c r="I3437">
        <v>-1.3094190000000001</v>
      </c>
      <c r="J3437">
        <f t="shared" si="53"/>
        <v>0</v>
      </c>
    </row>
    <row r="3438" spans="1:10" x14ac:dyDescent="0.25">
      <c r="A3438" t="s">
        <v>15882</v>
      </c>
      <c r="B3438" t="s">
        <v>237</v>
      </c>
      <c r="C3438">
        <v>16</v>
      </c>
      <c r="D3438">
        <v>8306</v>
      </c>
      <c r="E3438">
        <v>6</v>
      </c>
      <c r="F3438">
        <v>8</v>
      </c>
      <c r="G3438" t="s">
        <v>9</v>
      </c>
      <c r="H3438" t="s">
        <v>15883</v>
      </c>
      <c r="I3438">
        <v>-1.752699</v>
      </c>
      <c r="J3438">
        <f t="shared" si="53"/>
        <v>0</v>
      </c>
    </row>
    <row r="3439" spans="1:10" x14ac:dyDescent="0.25">
      <c r="A3439" t="s">
        <v>13609</v>
      </c>
      <c r="B3439" t="s">
        <v>6904</v>
      </c>
      <c r="C3439">
        <v>16</v>
      </c>
      <c r="D3439">
        <v>8314</v>
      </c>
      <c r="E3439">
        <v>9</v>
      </c>
      <c r="F3439">
        <v>11</v>
      </c>
      <c r="G3439" t="s">
        <v>14</v>
      </c>
      <c r="H3439" t="s">
        <v>13610</v>
      </c>
      <c r="I3439">
        <v>-1.276329</v>
      </c>
      <c r="J3439">
        <f t="shared" si="53"/>
        <v>0</v>
      </c>
    </row>
    <row r="3440" spans="1:10" x14ac:dyDescent="0.25">
      <c r="A3440" t="s">
        <v>7541</v>
      </c>
      <c r="B3440" t="s">
        <v>3653</v>
      </c>
      <c r="C3440">
        <v>16</v>
      </c>
      <c r="D3440">
        <v>8330</v>
      </c>
      <c r="E3440">
        <v>12</v>
      </c>
      <c r="F3440">
        <v>13</v>
      </c>
      <c r="G3440" t="s">
        <v>9</v>
      </c>
      <c r="H3440" t="s">
        <v>7542</v>
      </c>
      <c r="I3440">
        <v>-1.9002030000000001</v>
      </c>
      <c r="J3440">
        <f t="shared" si="53"/>
        <v>0</v>
      </c>
    </row>
    <row r="3441" spans="1:10" x14ac:dyDescent="0.25">
      <c r="A3441" t="s">
        <v>17620</v>
      </c>
      <c r="B3441" t="s">
        <v>668</v>
      </c>
      <c r="C3441">
        <v>16</v>
      </c>
      <c r="D3441">
        <v>8334</v>
      </c>
      <c r="E3441">
        <v>2</v>
      </c>
      <c r="F3441">
        <v>2</v>
      </c>
      <c r="G3441" t="s">
        <v>17</v>
      </c>
      <c r="H3441" t="s">
        <v>17621</v>
      </c>
      <c r="I3441">
        <v>-2.1371220000000002</v>
      </c>
      <c r="J3441">
        <f t="shared" si="53"/>
        <v>0</v>
      </c>
    </row>
    <row r="3442" spans="1:10" x14ac:dyDescent="0.25">
      <c r="A3442" t="s">
        <v>7028</v>
      </c>
      <c r="B3442" t="s">
        <v>668</v>
      </c>
      <c r="C3442">
        <v>16</v>
      </c>
      <c r="D3442">
        <v>8335</v>
      </c>
      <c r="E3442">
        <v>1</v>
      </c>
      <c r="F3442">
        <v>1</v>
      </c>
      <c r="G3442" t="s">
        <v>17</v>
      </c>
      <c r="H3442" t="s">
        <v>7029</v>
      </c>
      <c r="I3442">
        <v>-2.0700799999999999</v>
      </c>
      <c r="J3442">
        <f t="shared" si="53"/>
        <v>0</v>
      </c>
    </row>
    <row r="3443" spans="1:10" x14ac:dyDescent="0.25">
      <c r="A3443" t="s">
        <v>667</v>
      </c>
      <c r="B3443" t="s">
        <v>668</v>
      </c>
      <c r="C3443">
        <v>16</v>
      </c>
      <c r="D3443">
        <v>8338</v>
      </c>
      <c r="E3443">
        <v>15</v>
      </c>
      <c r="F3443">
        <v>17</v>
      </c>
      <c r="G3443" t="s">
        <v>17</v>
      </c>
      <c r="H3443" t="s">
        <v>669</v>
      </c>
      <c r="I3443">
        <v>-1.6717439999999999</v>
      </c>
      <c r="J3443">
        <f t="shared" si="53"/>
        <v>0</v>
      </c>
    </row>
    <row r="3444" spans="1:10" x14ac:dyDescent="0.25">
      <c r="A3444" t="s">
        <v>23032</v>
      </c>
      <c r="B3444" t="s">
        <v>2693</v>
      </c>
      <c r="C3444">
        <v>16</v>
      </c>
      <c r="D3444">
        <v>8344</v>
      </c>
      <c r="E3444">
        <v>3</v>
      </c>
      <c r="F3444">
        <v>5</v>
      </c>
      <c r="G3444" t="s">
        <v>9</v>
      </c>
      <c r="H3444" t="s">
        <v>23033</v>
      </c>
      <c r="I3444">
        <v>-2.0624790000000002</v>
      </c>
      <c r="J3444">
        <f t="shared" si="53"/>
        <v>1</v>
      </c>
    </row>
    <row r="3445" spans="1:10" x14ac:dyDescent="0.25">
      <c r="A3445" t="s">
        <v>11142</v>
      </c>
      <c r="B3445" t="s">
        <v>2693</v>
      </c>
      <c r="C3445">
        <v>16</v>
      </c>
      <c r="D3445">
        <v>8344</v>
      </c>
      <c r="E3445">
        <v>5</v>
      </c>
      <c r="F3445">
        <v>5</v>
      </c>
      <c r="G3445" t="s">
        <v>9</v>
      </c>
      <c r="H3445" t="s">
        <v>11143</v>
      </c>
      <c r="I3445">
        <v>-1.712566</v>
      </c>
      <c r="J3445">
        <f t="shared" si="53"/>
        <v>1</v>
      </c>
    </row>
    <row r="3446" spans="1:10" x14ac:dyDescent="0.25">
      <c r="A3446" t="s">
        <v>17761</v>
      </c>
      <c r="B3446" t="s">
        <v>4875</v>
      </c>
      <c r="C3446">
        <v>16</v>
      </c>
      <c r="D3446">
        <v>8349</v>
      </c>
      <c r="E3446">
        <v>4</v>
      </c>
      <c r="F3446">
        <v>7</v>
      </c>
      <c r="G3446" t="s">
        <v>17</v>
      </c>
      <c r="H3446" t="s">
        <v>17762</v>
      </c>
      <c r="I3446">
        <v>-2.6167850000000001</v>
      </c>
      <c r="J3446">
        <f t="shared" si="53"/>
        <v>1</v>
      </c>
    </row>
    <row r="3447" spans="1:10" x14ac:dyDescent="0.25">
      <c r="A3447" t="s">
        <v>4991</v>
      </c>
      <c r="B3447" t="s">
        <v>4875</v>
      </c>
      <c r="C3447">
        <v>16</v>
      </c>
      <c r="D3447">
        <v>8349</v>
      </c>
      <c r="E3447">
        <v>6</v>
      </c>
      <c r="F3447">
        <v>7</v>
      </c>
      <c r="G3447" t="s">
        <v>17</v>
      </c>
      <c r="H3447" t="s">
        <v>4992</v>
      </c>
      <c r="I3447">
        <v>-1.388374</v>
      </c>
      <c r="J3447">
        <f t="shared" si="53"/>
        <v>1</v>
      </c>
    </row>
    <row r="3448" spans="1:10" x14ac:dyDescent="0.25">
      <c r="A3448" t="s">
        <v>10640</v>
      </c>
      <c r="B3448" t="s">
        <v>3509</v>
      </c>
      <c r="C3448">
        <v>16</v>
      </c>
      <c r="D3448">
        <v>8353</v>
      </c>
      <c r="E3448">
        <v>10</v>
      </c>
      <c r="F3448">
        <v>15</v>
      </c>
      <c r="G3448" t="s">
        <v>17</v>
      </c>
      <c r="H3448" t="s">
        <v>10641</v>
      </c>
      <c r="I3448">
        <v>-1.334473</v>
      </c>
      <c r="J3448">
        <f t="shared" si="53"/>
        <v>0</v>
      </c>
    </row>
    <row r="3449" spans="1:10" x14ac:dyDescent="0.25">
      <c r="A3449" t="s">
        <v>14894</v>
      </c>
      <c r="B3449" t="s">
        <v>3509</v>
      </c>
      <c r="C3449">
        <v>16</v>
      </c>
      <c r="D3449">
        <v>8355</v>
      </c>
      <c r="E3449">
        <v>2</v>
      </c>
      <c r="F3449">
        <v>5</v>
      </c>
      <c r="G3449" t="s">
        <v>17</v>
      </c>
      <c r="H3449" t="s">
        <v>14895</v>
      </c>
      <c r="I3449">
        <v>-2.6038260000000002</v>
      </c>
      <c r="J3449">
        <f t="shared" si="53"/>
        <v>0</v>
      </c>
    </row>
    <row r="3450" spans="1:10" x14ac:dyDescent="0.25">
      <c r="A3450" t="s">
        <v>17510</v>
      </c>
      <c r="B3450" t="s">
        <v>3509</v>
      </c>
      <c r="C3450">
        <v>16</v>
      </c>
      <c r="D3450">
        <v>8356</v>
      </c>
      <c r="E3450">
        <v>3</v>
      </c>
      <c r="F3450">
        <v>5</v>
      </c>
      <c r="G3450" t="s">
        <v>17</v>
      </c>
      <c r="H3450" t="s">
        <v>17511</v>
      </c>
      <c r="I3450">
        <v>-1.462137</v>
      </c>
      <c r="J3450">
        <f t="shared" si="53"/>
        <v>0</v>
      </c>
    </row>
    <row r="3451" spans="1:10" x14ac:dyDescent="0.25">
      <c r="A3451" t="s">
        <v>15892</v>
      </c>
      <c r="B3451" t="s">
        <v>1900</v>
      </c>
      <c r="C3451">
        <v>16</v>
      </c>
      <c r="D3451">
        <v>8368</v>
      </c>
      <c r="E3451">
        <v>2</v>
      </c>
      <c r="F3451">
        <v>37</v>
      </c>
      <c r="G3451" t="s">
        <v>17</v>
      </c>
      <c r="H3451" t="s">
        <v>15893</v>
      </c>
      <c r="I3451">
        <v>-2.0449030000000001</v>
      </c>
      <c r="J3451">
        <f t="shared" si="53"/>
        <v>1</v>
      </c>
    </row>
    <row r="3452" spans="1:10" x14ac:dyDescent="0.25">
      <c r="A3452" t="s">
        <v>20270</v>
      </c>
      <c r="B3452" t="s">
        <v>1900</v>
      </c>
      <c r="C3452">
        <v>16</v>
      </c>
      <c r="D3452">
        <v>8368</v>
      </c>
      <c r="E3452">
        <v>3</v>
      </c>
      <c r="F3452">
        <v>37</v>
      </c>
      <c r="G3452" t="s">
        <v>17</v>
      </c>
      <c r="H3452" t="s">
        <v>20271</v>
      </c>
      <c r="I3452">
        <v>-2.3015409999999998</v>
      </c>
      <c r="J3452">
        <f t="shared" si="53"/>
        <v>1</v>
      </c>
    </row>
    <row r="3453" spans="1:10" x14ac:dyDescent="0.25">
      <c r="A3453" t="s">
        <v>9867</v>
      </c>
      <c r="B3453" t="s">
        <v>1900</v>
      </c>
      <c r="C3453">
        <v>16</v>
      </c>
      <c r="D3453">
        <v>8368</v>
      </c>
      <c r="E3453">
        <v>5</v>
      </c>
      <c r="F3453">
        <v>37</v>
      </c>
      <c r="G3453" t="s">
        <v>17</v>
      </c>
      <c r="H3453" t="s">
        <v>9868</v>
      </c>
      <c r="I3453">
        <v>-1.2629349999999999</v>
      </c>
      <c r="J3453">
        <f t="shared" si="53"/>
        <v>1</v>
      </c>
    </row>
    <row r="3454" spans="1:10" x14ac:dyDescent="0.25">
      <c r="A3454" t="s">
        <v>6899</v>
      </c>
      <c r="B3454" t="s">
        <v>1900</v>
      </c>
      <c r="C3454">
        <v>16</v>
      </c>
      <c r="D3454">
        <v>8368</v>
      </c>
      <c r="E3454">
        <v>12</v>
      </c>
      <c r="F3454">
        <v>37</v>
      </c>
      <c r="G3454" t="s">
        <v>17</v>
      </c>
      <c r="H3454" t="s">
        <v>6900</v>
      </c>
      <c r="I3454">
        <v>-1.631491</v>
      </c>
      <c r="J3454">
        <f t="shared" si="53"/>
        <v>0</v>
      </c>
    </row>
    <row r="3455" spans="1:10" x14ac:dyDescent="0.25">
      <c r="A3455" t="s">
        <v>6187</v>
      </c>
      <c r="B3455" t="s">
        <v>1900</v>
      </c>
      <c r="C3455">
        <v>16</v>
      </c>
      <c r="D3455">
        <v>8368</v>
      </c>
      <c r="E3455">
        <v>16</v>
      </c>
      <c r="F3455">
        <v>37</v>
      </c>
      <c r="G3455" t="s">
        <v>17</v>
      </c>
      <c r="H3455" t="s">
        <v>6188</v>
      </c>
      <c r="I3455">
        <v>-1.9845820000000001</v>
      </c>
      <c r="J3455">
        <f t="shared" si="53"/>
        <v>0</v>
      </c>
    </row>
    <row r="3456" spans="1:10" x14ac:dyDescent="0.25">
      <c r="A3456" t="s">
        <v>14355</v>
      </c>
      <c r="B3456" t="s">
        <v>1900</v>
      </c>
      <c r="C3456">
        <v>16</v>
      </c>
      <c r="D3456">
        <v>8368</v>
      </c>
      <c r="E3456">
        <v>23</v>
      </c>
      <c r="F3456">
        <v>37</v>
      </c>
      <c r="G3456" t="s">
        <v>17</v>
      </c>
      <c r="H3456" t="s">
        <v>14356</v>
      </c>
      <c r="I3456">
        <v>-2.2295120000000002</v>
      </c>
      <c r="J3456">
        <f t="shared" si="53"/>
        <v>0</v>
      </c>
    </row>
    <row r="3457" spans="1:10" x14ac:dyDescent="0.25">
      <c r="A3457" t="s">
        <v>17863</v>
      </c>
      <c r="B3457" t="s">
        <v>1900</v>
      </c>
      <c r="C3457">
        <v>16</v>
      </c>
      <c r="D3457">
        <v>8368</v>
      </c>
      <c r="E3457">
        <v>26</v>
      </c>
      <c r="F3457">
        <v>37</v>
      </c>
      <c r="G3457" t="s">
        <v>17</v>
      </c>
      <c r="H3457" t="s">
        <v>17864</v>
      </c>
      <c r="I3457">
        <v>-2.6902050000000002</v>
      </c>
      <c r="J3457">
        <f t="shared" si="53"/>
        <v>0</v>
      </c>
    </row>
    <row r="3458" spans="1:10" x14ac:dyDescent="0.25">
      <c r="A3458" t="s">
        <v>12195</v>
      </c>
      <c r="B3458" t="s">
        <v>12196</v>
      </c>
      <c r="C3458">
        <v>16</v>
      </c>
      <c r="D3458">
        <v>8369</v>
      </c>
      <c r="E3458">
        <v>3</v>
      </c>
      <c r="F3458">
        <v>4</v>
      </c>
      <c r="G3458" t="s">
        <v>10</v>
      </c>
      <c r="H3458" t="s">
        <v>12197</v>
      </c>
      <c r="I3458">
        <v>-1.619764</v>
      </c>
      <c r="J3458">
        <f t="shared" si="53"/>
        <v>0</v>
      </c>
    </row>
    <row r="3459" spans="1:10" x14ac:dyDescent="0.25">
      <c r="A3459" t="s">
        <v>19392</v>
      </c>
      <c r="B3459" t="s">
        <v>8057</v>
      </c>
      <c r="C3459">
        <v>16</v>
      </c>
      <c r="D3459">
        <v>8376</v>
      </c>
      <c r="E3459">
        <v>2</v>
      </c>
      <c r="F3459">
        <v>7</v>
      </c>
      <c r="G3459" t="s">
        <v>17</v>
      </c>
      <c r="H3459" t="s">
        <v>19393</v>
      </c>
      <c r="I3459">
        <v>-2.4444840000000001</v>
      </c>
      <c r="J3459">
        <f t="shared" ref="J3459:J3522" si="54">IF(OR(AND(D3459=D3458,OR(E3459-E3458=1,E3459-E3458=2)),AND(D3460=D3459,OR(E3460-E3459=1,E3460-E3459=2))),1,0)</f>
        <v>0</v>
      </c>
    </row>
    <row r="3460" spans="1:10" x14ac:dyDescent="0.25">
      <c r="A3460" t="s">
        <v>20843</v>
      </c>
      <c r="B3460" t="s">
        <v>8057</v>
      </c>
      <c r="C3460">
        <v>16</v>
      </c>
      <c r="D3460">
        <v>8376</v>
      </c>
      <c r="E3460">
        <v>5</v>
      </c>
      <c r="F3460">
        <v>7</v>
      </c>
      <c r="G3460" t="s">
        <v>17</v>
      </c>
      <c r="H3460" t="s">
        <v>20844</v>
      </c>
      <c r="I3460">
        <v>-1.6751240000000001</v>
      </c>
      <c r="J3460">
        <f t="shared" si="54"/>
        <v>1</v>
      </c>
    </row>
    <row r="3461" spans="1:10" x14ac:dyDescent="0.25">
      <c r="A3461" t="s">
        <v>14132</v>
      </c>
      <c r="B3461" t="s">
        <v>8057</v>
      </c>
      <c r="C3461">
        <v>16</v>
      </c>
      <c r="D3461">
        <v>8376</v>
      </c>
      <c r="E3461">
        <v>6</v>
      </c>
      <c r="F3461">
        <v>7</v>
      </c>
      <c r="G3461" t="s">
        <v>17</v>
      </c>
      <c r="H3461" t="s">
        <v>14133</v>
      </c>
      <c r="I3461">
        <v>-1.9465129999999999</v>
      </c>
      <c r="J3461">
        <f t="shared" si="54"/>
        <v>1</v>
      </c>
    </row>
    <row r="3462" spans="1:10" x14ac:dyDescent="0.25">
      <c r="A3462" t="s">
        <v>22548</v>
      </c>
      <c r="B3462" t="s">
        <v>8057</v>
      </c>
      <c r="C3462">
        <v>16</v>
      </c>
      <c r="D3462">
        <v>8378</v>
      </c>
      <c r="E3462">
        <v>1</v>
      </c>
      <c r="F3462">
        <v>4</v>
      </c>
      <c r="G3462" t="s">
        <v>17</v>
      </c>
      <c r="H3462" t="s">
        <v>22549</v>
      </c>
      <c r="I3462">
        <v>-2.38794</v>
      </c>
      <c r="J3462">
        <f t="shared" si="54"/>
        <v>1</v>
      </c>
    </row>
    <row r="3463" spans="1:10" x14ac:dyDescent="0.25">
      <c r="A3463" t="s">
        <v>12313</v>
      </c>
      <c r="B3463" t="s">
        <v>8057</v>
      </c>
      <c r="C3463">
        <v>16</v>
      </c>
      <c r="D3463">
        <v>8378</v>
      </c>
      <c r="E3463">
        <v>3</v>
      </c>
      <c r="F3463">
        <v>4</v>
      </c>
      <c r="G3463" t="s">
        <v>17</v>
      </c>
      <c r="H3463" t="s">
        <v>12314</v>
      </c>
      <c r="I3463">
        <v>-2.0019089999999999</v>
      </c>
      <c r="J3463">
        <f t="shared" si="54"/>
        <v>1</v>
      </c>
    </row>
    <row r="3464" spans="1:10" x14ac:dyDescent="0.25">
      <c r="A3464" t="s">
        <v>11152</v>
      </c>
      <c r="B3464" t="s">
        <v>8057</v>
      </c>
      <c r="C3464">
        <v>16</v>
      </c>
      <c r="D3464">
        <v>8378</v>
      </c>
      <c r="E3464">
        <v>4</v>
      </c>
      <c r="F3464">
        <v>4</v>
      </c>
      <c r="G3464" t="s">
        <v>17</v>
      </c>
      <c r="H3464" t="s">
        <v>11153</v>
      </c>
      <c r="I3464">
        <v>-1.8124899999999999</v>
      </c>
      <c r="J3464">
        <f t="shared" si="54"/>
        <v>1</v>
      </c>
    </row>
    <row r="3465" spans="1:10" x14ac:dyDescent="0.25">
      <c r="A3465" t="s">
        <v>21329</v>
      </c>
      <c r="B3465" t="s">
        <v>4612</v>
      </c>
      <c r="C3465">
        <v>16</v>
      </c>
      <c r="D3465">
        <v>8388</v>
      </c>
      <c r="E3465">
        <v>1</v>
      </c>
      <c r="F3465">
        <v>6</v>
      </c>
      <c r="G3465" t="s">
        <v>17</v>
      </c>
      <c r="H3465" t="s">
        <v>21330</v>
      </c>
      <c r="I3465">
        <v>-1.9795160000000001</v>
      </c>
      <c r="J3465">
        <f t="shared" si="54"/>
        <v>0</v>
      </c>
    </row>
    <row r="3466" spans="1:10" x14ac:dyDescent="0.25">
      <c r="A3466" t="s">
        <v>1693</v>
      </c>
      <c r="B3466" t="s">
        <v>1694</v>
      </c>
      <c r="C3466">
        <v>16</v>
      </c>
      <c r="D3466">
        <v>8401</v>
      </c>
      <c r="E3466">
        <v>1</v>
      </c>
      <c r="F3466">
        <v>26</v>
      </c>
      <c r="G3466" t="s">
        <v>10</v>
      </c>
      <c r="H3466" t="s">
        <v>1695</v>
      </c>
      <c r="I3466">
        <v>-1.376144</v>
      </c>
      <c r="J3466">
        <f t="shared" si="54"/>
        <v>1</v>
      </c>
    </row>
    <row r="3467" spans="1:10" x14ac:dyDescent="0.25">
      <c r="A3467" t="s">
        <v>17828</v>
      </c>
      <c r="B3467" t="s">
        <v>1694</v>
      </c>
      <c r="C3467">
        <v>16</v>
      </c>
      <c r="D3467">
        <v>8401</v>
      </c>
      <c r="E3467">
        <v>2</v>
      </c>
      <c r="F3467">
        <v>26</v>
      </c>
      <c r="G3467" t="s">
        <v>10</v>
      </c>
      <c r="H3467" t="s">
        <v>17829</v>
      </c>
      <c r="I3467">
        <v>-1.604738</v>
      </c>
      <c r="J3467">
        <f t="shared" si="54"/>
        <v>1</v>
      </c>
    </row>
    <row r="3468" spans="1:10" x14ac:dyDescent="0.25">
      <c r="A3468" t="s">
        <v>24719</v>
      </c>
      <c r="B3468" t="s">
        <v>1694</v>
      </c>
      <c r="C3468">
        <v>16</v>
      </c>
      <c r="D3468">
        <v>8401</v>
      </c>
      <c r="E3468">
        <v>13</v>
      </c>
      <c r="F3468">
        <v>26</v>
      </c>
      <c r="G3468" t="s">
        <v>10</v>
      </c>
      <c r="H3468" t="s">
        <v>24720</v>
      </c>
      <c r="I3468">
        <v>-3.4790700000000001</v>
      </c>
      <c r="J3468">
        <f t="shared" si="54"/>
        <v>0</v>
      </c>
    </row>
    <row r="3469" spans="1:10" x14ac:dyDescent="0.25">
      <c r="A3469" t="s">
        <v>18612</v>
      </c>
      <c r="B3469" t="s">
        <v>1694</v>
      </c>
      <c r="C3469">
        <v>16</v>
      </c>
      <c r="D3469">
        <v>8401</v>
      </c>
      <c r="E3469">
        <v>16</v>
      </c>
      <c r="F3469">
        <v>26</v>
      </c>
      <c r="G3469" t="s">
        <v>10</v>
      </c>
      <c r="H3469" t="s">
        <v>18613</v>
      </c>
      <c r="I3469">
        <v>-1.36877</v>
      </c>
      <c r="J3469">
        <f t="shared" si="54"/>
        <v>1</v>
      </c>
    </row>
    <row r="3470" spans="1:10" x14ac:dyDescent="0.25">
      <c r="A3470" t="s">
        <v>11352</v>
      </c>
      <c r="B3470" t="s">
        <v>1694</v>
      </c>
      <c r="C3470">
        <v>16</v>
      </c>
      <c r="D3470">
        <v>8401</v>
      </c>
      <c r="E3470">
        <v>17</v>
      </c>
      <c r="F3470">
        <v>26</v>
      </c>
      <c r="G3470" t="s">
        <v>10</v>
      </c>
      <c r="H3470" t="s">
        <v>11353</v>
      </c>
      <c r="I3470">
        <v>-2.5079389999999999</v>
      </c>
      <c r="J3470">
        <f t="shared" si="54"/>
        <v>1</v>
      </c>
    </row>
    <row r="3471" spans="1:10" x14ac:dyDescent="0.25">
      <c r="A3471" t="s">
        <v>19608</v>
      </c>
      <c r="B3471" t="s">
        <v>1694</v>
      </c>
      <c r="C3471">
        <v>16</v>
      </c>
      <c r="D3471">
        <v>8401</v>
      </c>
      <c r="E3471">
        <v>19</v>
      </c>
      <c r="F3471">
        <v>26</v>
      </c>
      <c r="G3471" t="s">
        <v>10</v>
      </c>
      <c r="H3471" t="s">
        <v>19609</v>
      </c>
      <c r="I3471">
        <v>-1.7393989999999999</v>
      </c>
      <c r="J3471">
        <f t="shared" si="54"/>
        <v>1</v>
      </c>
    </row>
    <row r="3472" spans="1:10" x14ac:dyDescent="0.25">
      <c r="A3472" t="s">
        <v>11708</v>
      </c>
      <c r="B3472" t="s">
        <v>1694</v>
      </c>
      <c r="C3472">
        <v>16</v>
      </c>
      <c r="D3472">
        <v>8401</v>
      </c>
      <c r="E3472">
        <v>23</v>
      </c>
      <c r="F3472">
        <v>26</v>
      </c>
      <c r="G3472" t="s">
        <v>10</v>
      </c>
      <c r="H3472" t="s">
        <v>11709</v>
      </c>
      <c r="I3472">
        <v>-1.9342490000000001</v>
      </c>
      <c r="J3472">
        <f t="shared" si="54"/>
        <v>1</v>
      </c>
    </row>
    <row r="3473" spans="1:10" x14ac:dyDescent="0.25">
      <c r="A3473" t="s">
        <v>11850</v>
      </c>
      <c r="B3473" t="s">
        <v>1694</v>
      </c>
      <c r="C3473">
        <v>16</v>
      </c>
      <c r="D3473">
        <v>8401</v>
      </c>
      <c r="E3473">
        <v>24</v>
      </c>
      <c r="F3473">
        <v>26</v>
      </c>
      <c r="G3473" t="s">
        <v>10</v>
      </c>
      <c r="H3473" t="s">
        <v>11851</v>
      </c>
      <c r="I3473">
        <v>-2.0370189999999999</v>
      </c>
      <c r="J3473">
        <f t="shared" si="54"/>
        <v>1</v>
      </c>
    </row>
    <row r="3474" spans="1:10" x14ac:dyDescent="0.25">
      <c r="A3474" t="s">
        <v>15550</v>
      </c>
      <c r="B3474" t="s">
        <v>2446</v>
      </c>
      <c r="C3474">
        <v>16</v>
      </c>
      <c r="D3474">
        <v>8428</v>
      </c>
      <c r="E3474">
        <v>3</v>
      </c>
      <c r="F3474">
        <v>23</v>
      </c>
      <c r="G3474" t="s">
        <v>17</v>
      </c>
      <c r="H3474" t="s">
        <v>15551</v>
      </c>
      <c r="I3474">
        <v>-1.298789</v>
      </c>
      <c r="J3474">
        <f t="shared" si="54"/>
        <v>0</v>
      </c>
    </row>
    <row r="3475" spans="1:10" x14ac:dyDescent="0.25">
      <c r="A3475" t="s">
        <v>11053</v>
      </c>
      <c r="B3475" t="s">
        <v>2446</v>
      </c>
      <c r="C3475">
        <v>16</v>
      </c>
      <c r="D3475">
        <v>8428</v>
      </c>
      <c r="E3475">
        <v>19</v>
      </c>
      <c r="F3475">
        <v>23</v>
      </c>
      <c r="G3475" t="s">
        <v>9</v>
      </c>
      <c r="H3475" t="s">
        <v>11054</v>
      </c>
      <c r="I3475">
        <v>-1.575879</v>
      </c>
      <c r="J3475">
        <f t="shared" si="54"/>
        <v>0</v>
      </c>
    </row>
    <row r="3476" spans="1:10" x14ac:dyDescent="0.25">
      <c r="A3476" t="s">
        <v>16683</v>
      </c>
      <c r="B3476" t="s">
        <v>256</v>
      </c>
      <c r="C3476">
        <v>16</v>
      </c>
      <c r="D3476">
        <v>8429</v>
      </c>
      <c r="E3476">
        <v>2</v>
      </c>
      <c r="F3476">
        <v>7</v>
      </c>
      <c r="G3476" t="s">
        <v>17</v>
      </c>
      <c r="H3476" t="s">
        <v>16684</v>
      </c>
      <c r="I3476">
        <v>-1.9849380000000001</v>
      </c>
      <c r="J3476">
        <f t="shared" si="54"/>
        <v>0</v>
      </c>
    </row>
    <row r="3477" spans="1:10" x14ac:dyDescent="0.25">
      <c r="A3477" t="s">
        <v>255</v>
      </c>
      <c r="B3477" t="s">
        <v>256</v>
      </c>
      <c r="C3477">
        <v>16</v>
      </c>
      <c r="D3477">
        <v>8429</v>
      </c>
      <c r="E3477">
        <v>6</v>
      </c>
      <c r="F3477">
        <v>7</v>
      </c>
      <c r="G3477" t="s">
        <v>9</v>
      </c>
      <c r="H3477" t="s">
        <v>257</v>
      </c>
      <c r="I3477">
        <v>-1.27142</v>
      </c>
      <c r="J3477">
        <f t="shared" si="54"/>
        <v>1</v>
      </c>
    </row>
    <row r="3478" spans="1:10" x14ac:dyDescent="0.25">
      <c r="A3478" t="s">
        <v>24653</v>
      </c>
      <c r="B3478" t="s">
        <v>256</v>
      </c>
      <c r="C3478">
        <v>16</v>
      </c>
      <c r="D3478">
        <v>8429</v>
      </c>
      <c r="E3478">
        <v>7</v>
      </c>
      <c r="F3478">
        <v>7</v>
      </c>
      <c r="G3478" t="s">
        <v>9</v>
      </c>
      <c r="H3478" t="s">
        <v>24654</v>
      </c>
      <c r="I3478">
        <v>-1.8975610000000001</v>
      </c>
      <c r="J3478">
        <f t="shared" si="54"/>
        <v>1</v>
      </c>
    </row>
    <row r="3479" spans="1:10" x14ac:dyDescent="0.25">
      <c r="A3479" t="s">
        <v>15308</v>
      </c>
      <c r="B3479" t="s">
        <v>4599</v>
      </c>
      <c r="C3479">
        <v>16</v>
      </c>
      <c r="D3479">
        <v>8430</v>
      </c>
      <c r="E3479">
        <v>9</v>
      </c>
      <c r="F3479">
        <v>10</v>
      </c>
      <c r="G3479" t="s">
        <v>17</v>
      </c>
      <c r="H3479" t="s">
        <v>15309</v>
      </c>
      <c r="I3479">
        <v>-1.948037</v>
      </c>
      <c r="J3479">
        <f t="shared" si="54"/>
        <v>0</v>
      </c>
    </row>
    <row r="3480" spans="1:10" x14ac:dyDescent="0.25">
      <c r="A3480" t="s">
        <v>23772</v>
      </c>
      <c r="B3480" t="s">
        <v>3057</v>
      </c>
      <c r="C3480">
        <v>16</v>
      </c>
      <c r="D3480">
        <v>8449</v>
      </c>
      <c r="E3480">
        <v>4</v>
      </c>
      <c r="F3480">
        <v>18</v>
      </c>
      <c r="G3480" t="s">
        <v>9</v>
      </c>
      <c r="H3480" t="s">
        <v>23773</v>
      </c>
      <c r="I3480">
        <v>-2.7559659999999999</v>
      </c>
      <c r="J3480">
        <f t="shared" si="54"/>
        <v>1</v>
      </c>
    </row>
    <row r="3481" spans="1:10" x14ac:dyDescent="0.25">
      <c r="A3481" t="s">
        <v>22660</v>
      </c>
      <c r="B3481" t="s">
        <v>3057</v>
      </c>
      <c r="C3481">
        <v>16</v>
      </c>
      <c r="D3481">
        <v>8449</v>
      </c>
      <c r="E3481">
        <v>5</v>
      </c>
      <c r="F3481">
        <v>18</v>
      </c>
      <c r="G3481" t="s">
        <v>9</v>
      </c>
      <c r="H3481" t="s">
        <v>22661</v>
      </c>
      <c r="I3481">
        <v>-1.7888379999999999</v>
      </c>
      <c r="J3481">
        <f t="shared" si="54"/>
        <v>1</v>
      </c>
    </row>
    <row r="3482" spans="1:10" x14ac:dyDescent="0.25">
      <c r="A3482" t="s">
        <v>9318</v>
      </c>
      <c r="B3482" t="s">
        <v>3057</v>
      </c>
      <c r="C3482">
        <v>16</v>
      </c>
      <c r="D3482">
        <v>8449</v>
      </c>
      <c r="E3482">
        <v>6</v>
      </c>
      <c r="F3482">
        <v>18</v>
      </c>
      <c r="G3482" t="s">
        <v>9</v>
      </c>
      <c r="H3482" t="s">
        <v>9319</v>
      </c>
      <c r="I3482">
        <v>-2.6436980000000001</v>
      </c>
      <c r="J3482">
        <f t="shared" si="54"/>
        <v>1</v>
      </c>
    </row>
    <row r="3483" spans="1:10" x14ac:dyDescent="0.25">
      <c r="A3483" t="s">
        <v>6043</v>
      </c>
      <c r="B3483" t="s">
        <v>3057</v>
      </c>
      <c r="C3483">
        <v>16</v>
      </c>
      <c r="D3483">
        <v>8450</v>
      </c>
      <c r="E3483">
        <v>2</v>
      </c>
      <c r="F3483">
        <v>4</v>
      </c>
      <c r="G3483" t="s">
        <v>17</v>
      </c>
      <c r="H3483" t="s">
        <v>6044</v>
      </c>
      <c r="I3483">
        <v>-2.341545</v>
      </c>
      <c r="J3483">
        <f t="shared" si="54"/>
        <v>0</v>
      </c>
    </row>
    <row r="3484" spans="1:10" x14ac:dyDescent="0.25">
      <c r="A3484" t="s">
        <v>10124</v>
      </c>
      <c r="B3484" t="s">
        <v>10125</v>
      </c>
      <c r="C3484">
        <v>16</v>
      </c>
      <c r="D3484">
        <v>8451</v>
      </c>
      <c r="E3484">
        <v>1</v>
      </c>
      <c r="F3484">
        <v>6</v>
      </c>
      <c r="G3484" t="s">
        <v>10</v>
      </c>
      <c r="H3484" t="s">
        <v>10126</v>
      </c>
      <c r="I3484">
        <v>-1.414334</v>
      </c>
      <c r="J3484">
        <f t="shared" si="54"/>
        <v>0</v>
      </c>
    </row>
    <row r="3485" spans="1:10" x14ac:dyDescent="0.25">
      <c r="A3485" t="s">
        <v>12840</v>
      </c>
      <c r="B3485" t="s">
        <v>12841</v>
      </c>
      <c r="C3485">
        <v>16</v>
      </c>
      <c r="D3485">
        <v>8451</v>
      </c>
      <c r="E3485">
        <v>4</v>
      </c>
      <c r="F3485">
        <v>6</v>
      </c>
      <c r="G3485" t="s">
        <v>10</v>
      </c>
      <c r="H3485" t="s">
        <v>12842</v>
      </c>
      <c r="I3485">
        <v>-2.0063119999999999</v>
      </c>
      <c r="J3485">
        <f t="shared" si="54"/>
        <v>1</v>
      </c>
    </row>
    <row r="3486" spans="1:10" x14ac:dyDescent="0.25">
      <c r="A3486" t="s">
        <v>20358</v>
      </c>
      <c r="B3486" t="s">
        <v>20359</v>
      </c>
      <c r="C3486">
        <v>16</v>
      </c>
      <c r="D3486">
        <v>8451</v>
      </c>
      <c r="E3486">
        <v>6</v>
      </c>
      <c r="F3486">
        <v>6</v>
      </c>
      <c r="G3486" t="s">
        <v>10</v>
      </c>
      <c r="H3486" t="s">
        <v>20360</v>
      </c>
      <c r="I3486">
        <v>-2.0416379999999998</v>
      </c>
      <c r="J3486">
        <f t="shared" si="54"/>
        <v>1</v>
      </c>
    </row>
    <row r="3487" spans="1:10" x14ac:dyDescent="0.25">
      <c r="A3487" t="s">
        <v>21149</v>
      </c>
      <c r="B3487" t="s">
        <v>4957</v>
      </c>
      <c r="C3487">
        <v>16</v>
      </c>
      <c r="D3487">
        <v>8453</v>
      </c>
      <c r="E3487">
        <v>6</v>
      </c>
      <c r="F3487">
        <v>9</v>
      </c>
      <c r="G3487" t="s">
        <v>17</v>
      </c>
      <c r="H3487" t="s">
        <v>21150</v>
      </c>
      <c r="I3487">
        <v>-1.398852</v>
      </c>
      <c r="J3487">
        <f t="shared" si="54"/>
        <v>0</v>
      </c>
    </row>
    <row r="3488" spans="1:10" x14ac:dyDescent="0.25">
      <c r="A3488" t="s">
        <v>6512</v>
      </c>
      <c r="B3488" t="s">
        <v>4957</v>
      </c>
      <c r="C3488">
        <v>16</v>
      </c>
      <c r="D3488">
        <v>8454</v>
      </c>
      <c r="E3488">
        <v>1</v>
      </c>
      <c r="F3488">
        <v>5</v>
      </c>
      <c r="G3488" t="s">
        <v>17</v>
      </c>
      <c r="H3488" t="s">
        <v>6513</v>
      </c>
      <c r="I3488">
        <v>-2.6137100000000002</v>
      </c>
      <c r="J3488">
        <f t="shared" si="54"/>
        <v>0</v>
      </c>
    </row>
    <row r="3489" spans="1:10" x14ac:dyDescent="0.25">
      <c r="A3489" t="s">
        <v>4956</v>
      </c>
      <c r="B3489" t="s">
        <v>4957</v>
      </c>
      <c r="C3489">
        <v>16</v>
      </c>
      <c r="D3489">
        <v>8454</v>
      </c>
      <c r="E3489">
        <v>4</v>
      </c>
      <c r="F3489">
        <v>5</v>
      </c>
      <c r="G3489" t="s">
        <v>17</v>
      </c>
      <c r="H3489" t="s">
        <v>4958</v>
      </c>
      <c r="I3489">
        <v>-1.7243649999999999</v>
      </c>
      <c r="J3489">
        <f t="shared" si="54"/>
        <v>0</v>
      </c>
    </row>
    <row r="3490" spans="1:10" x14ac:dyDescent="0.25">
      <c r="A3490" t="s">
        <v>13134</v>
      </c>
      <c r="B3490" t="s">
        <v>4300</v>
      </c>
      <c r="C3490">
        <v>16</v>
      </c>
      <c r="D3490">
        <v>8455</v>
      </c>
      <c r="E3490">
        <v>3</v>
      </c>
      <c r="F3490">
        <v>9</v>
      </c>
      <c r="G3490" t="s">
        <v>9</v>
      </c>
      <c r="H3490" t="s">
        <v>13135</v>
      </c>
      <c r="I3490">
        <v>-2.1632389999999999</v>
      </c>
      <c r="J3490">
        <f t="shared" si="54"/>
        <v>1</v>
      </c>
    </row>
    <row r="3491" spans="1:10" x14ac:dyDescent="0.25">
      <c r="A3491" t="s">
        <v>16373</v>
      </c>
      <c r="B3491" t="s">
        <v>4300</v>
      </c>
      <c r="C3491">
        <v>16</v>
      </c>
      <c r="D3491">
        <v>8455</v>
      </c>
      <c r="E3491">
        <v>4</v>
      </c>
      <c r="F3491">
        <v>9</v>
      </c>
      <c r="G3491" t="s">
        <v>9</v>
      </c>
      <c r="H3491" t="s">
        <v>16374</v>
      </c>
      <c r="I3491">
        <v>-2.9173550000000001</v>
      </c>
      <c r="J3491">
        <f t="shared" si="54"/>
        <v>1</v>
      </c>
    </row>
    <row r="3492" spans="1:10" x14ac:dyDescent="0.25">
      <c r="A3492" t="s">
        <v>19007</v>
      </c>
      <c r="B3492" t="s">
        <v>4300</v>
      </c>
      <c r="C3492">
        <v>16</v>
      </c>
      <c r="D3492">
        <v>8455</v>
      </c>
      <c r="E3492">
        <v>5</v>
      </c>
      <c r="F3492">
        <v>9</v>
      </c>
      <c r="G3492" t="s">
        <v>9</v>
      </c>
      <c r="H3492" t="s">
        <v>19008</v>
      </c>
      <c r="I3492">
        <v>-2.6099549999999998</v>
      </c>
      <c r="J3492">
        <f t="shared" si="54"/>
        <v>1</v>
      </c>
    </row>
    <row r="3493" spans="1:10" x14ac:dyDescent="0.25">
      <c r="A3493" t="s">
        <v>24032</v>
      </c>
      <c r="B3493" t="s">
        <v>3434</v>
      </c>
      <c r="C3493">
        <v>16</v>
      </c>
      <c r="D3493">
        <v>8463</v>
      </c>
      <c r="E3493">
        <v>8</v>
      </c>
      <c r="F3493">
        <v>11</v>
      </c>
      <c r="G3493" t="s">
        <v>17</v>
      </c>
      <c r="H3493" t="s">
        <v>24033</v>
      </c>
      <c r="I3493">
        <v>-1.660083</v>
      </c>
      <c r="J3493">
        <f t="shared" si="54"/>
        <v>1</v>
      </c>
    </row>
    <row r="3494" spans="1:10" x14ac:dyDescent="0.25">
      <c r="A3494" t="s">
        <v>9472</v>
      </c>
      <c r="B3494" t="s">
        <v>3434</v>
      </c>
      <c r="C3494">
        <v>16</v>
      </c>
      <c r="D3494">
        <v>8463</v>
      </c>
      <c r="E3494">
        <v>9</v>
      </c>
      <c r="F3494">
        <v>11</v>
      </c>
      <c r="G3494" t="s">
        <v>17</v>
      </c>
      <c r="H3494" t="s">
        <v>9473</v>
      </c>
      <c r="I3494">
        <v>-1.24899</v>
      </c>
      <c r="J3494">
        <f t="shared" si="54"/>
        <v>1</v>
      </c>
    </row>
    <row r="3495" spans="1:10" x14ac:dyDescent="0.25">
      <c r="A3495" t="s">
        <v>20306</v>
      </c>
      <c r="B3495" t="s">
        <v>3434</v>
      </c>
      <c r="C3495">
        <v>16</v>
      </c>
      <c r="D3495">
        <v>8463</v>
      </c>
      <c r="E3495">
        <v>10</v>
      </c>
      <c r="F3495">
        <v>11</v>
      </c>
      <c r="G3495" t="s">
        <v>17</v>
      </c>
      <c r="H3495" t="s">
        <v>20307</v>
      </c>
      <c r="I3495">
        <v>-2.4463629999999998</v>
      </c>
      <c r="J3495">
        <f t="shared" si="54"/>
        <v>1</v>
      </c>
    </row>
    <row r="3496" spans="1:10" x14ac:dyDescent="0.25">
      <c r="A3496" t="s">
        <v>15818</v>
      </c>
      <c r="B3496" t="s">
        <v>3434</v>
      </c>
      <c r="C3496">
        <v>16</v>
      </c>
      <c r="D3496">
        <v>8463</v>
      </c>
      <c r="E3496">
        <v>11</v>
      </c>
      <c r="F3496">
        <v>11</v>
      </c>
      <c r="G3496" t="s">
        <v>17</v>
      </c>
      <c r="H3496" t="s">
        <v>15819</v>
      </c>
      <c r="I3496">
        <v>-2.680015</v>
      </c>
      <c r="J3496">
        <f t="shared" si="54"/>
        <v>1</v>
      </c>
    </row>
    <row r="3497" spans="1:10" x14ac:dyDescent="0.25">
      <c r="A3497" t="s">
        <v>12265</v>
      </c>
      <c r="B3497" t="s">
        <v>3948</v>
      </c>
      <c r="C3497">
        <v>16</v>
      </c>
      <c r="D3497">
        <v>8465</v>
      </c>
      <c r="E3497">
        <v>5</v>
      </c>
      <c r="F3497">
        <v>7</v>
      </c>
      <c r="G3497" t="s">
        <v>17</v>
      </c>
      <c r="H3497" t="s">
        <v>12266</v>
      </c>
      <c r="I3497">
        <v>-1.5700179999999999</v>
      </c>
      <c r="J3497">
        <f t="shared" si="54"/>
        <v>1</v>
      </c>
    </row>
    <row r="3498" spans="1:10" x14ac:dyDescent="0.25">
      <c r="A3498" t="s">
        <v>22724</v>
      </c>
      <c r="B3498" t="s">
        <v>3948</v>
      </c>
      <c r="C3498">
        <v>16</v>
      </c>
      <c r="D3498">
        <v>8465</v>
      </c>
      <c r="E3498">
        <v>6</v>
      </c>
      <c r="F3498">
        <v>7</v>
      </c>
      <c r="G3498" t="s">
        <v>17</v>
      </c>
      <c r="H3498" t="s">
        <v>22725</v>
      </c>
      <c r="I3498">
        <v>-3.1256680000000001</v>
      </c>
      <c r="J3498">
        <f t="shared" si="54"/>
        <v>1</v>
      </c>
    </row>
    <row r="3499" spans="1:10" x14ac:dyDescent="0.25">
      <c r="A3499" t="s">
        <v>15144</v>
      </c>
      <c r="B3499" t="s">
        <v>15145</v>
      </c>
      <c r="C3499">
        <v>16</v>
      </c>
      <c r="D3499">
        <v>8470</v>
      </c>
      <c r="E3499">
        <v>3</v>
      </c>
      <c r="F3499">
        <v>3</v>
      </c>
      <c r="G3499" t="s">
        <v>10</v>
      </c>
      <c r="H3499" t="s">
        <v>15146</v>
      </c>
      <c r="I3499">
        <v>-2.017026</v>
      </c>
      <c r="J3499">
        <f t="shared" si="54"/>
        <v>0</v>
      </c>
    </row>
    <row r="3500" spans="1:10" x14ac:dyDescent="0.25">
      <c r="A3500" t="s">
        <v>17017</v>
      </c>
      <c r="B3500" t="s">
        <v>4721</v>
      </c>
      <c r="C3500">
        <v>16</v>
      </c>
      <c r="D3500">
        <v>8476</v>
      </c>
      <c r="E3500">
        <v>5</v>
      </c>
      <c r="F3500">
        <v>6</v>
      </c>
      <c r="G3500" t="s">
        <v>17</v>
      </c>
      <c r="H3500" t="s">
        <v>17018</v>
      </c>
      <c r="I3500">
        <v>-2.875912</v>
      </c>
      <c r="J3500">
        <f t="shared" si="54"/>
        <v>0</v>
      </c>
    </row>
    <row r="3501" spans="1:10" x14ac:dyDescent="0.25">
      <c r="A3501" t="s">
        <v>7662</v>
      </c>
      <c r="B3501" t="s">
        <v>484</v>
      </c>
      <c r="C3501">
        <v>16</v>
      </c>
      <c r="D3501">
        <v>8482</v>
      </c>
      <c r="E3501">
        <v>1</v>
      </c>
      <c r="F3501">
        <v>7</v>
      </c>
      <c r="G3501" t="s">
        <v>10</v>
      </c>
      <c r="H3501" t="s">
        <v>7663</v>
      </c>
      <c r="I3501">
        <v>-2.3684599999999998</v>
      </c>
      <c r="J3501">
        <f t="shared" si="54"/>
        <v>1</v>
      </c>
    </row>
    <row r="3502" spans="1:10" x14ac:dyDescent="0.25">
      <c r="A3502" t="s">
        <v>10229</v>
      </c>
      <c r="B3502" t="s">
        <v>484</v>
      </c>
      <c r="C3502">
        <v>16</v>
      </c>
      <c r="D3502">
        <v>8482</v>
      </c>
      <c r="E3502">
        <v>2</v>
      </c>
      <c r="F3502">
        <v>7</v>
      </c>
      <c r="G3502" t="s">
        <v>10</v>
      </c>
      <c r="H3502" t="s">
        <v>10230</v>
      </c>
      <c r="I3502">
        <v>-1.6241890000000001</v>
      </c>
      <c r="J3502">
        <f t="shared" si="54"/>
        <v>1</v>
      </c>
    </row>
    <row r="3503" spans="1:10" x14ac:dyDescent="0.25">
      <c r="A3503" t="s">
        <v>19426</v>
      </c>
      <c r="B3503" t="s">
        <v>4622</v>
      </c>
      <c r="C3503">
        <v>16</v>
      </c>
      <c r="D3503">
        <v>8496</v>
      </c>
      <c r="E3503">
        <v>4</v>
      </c>
      <c r="F3503">
        <v>8</v>
      </c>
      <c r="G3503" t="s">
        <v>17</v>
      </c>
      <c r="H3503" t="s">
        <v>19427</v>
      </c>
      <c r="I3503">
        <v>-1.37978</v>
      </c>
      <c r="J3503">
        <f t="shared" si="54"/>
        <v>0</v>
      </c>
    </row>
    <row r="3504" spans="1:10" x14ac:dyDescent="0.25">
      <c r="A3504" t="s">
        <v>20757</v>
      </c>
      <c r="B3504" t="s">
        <v>3944</v>
      </c>
      <c r="C3504">
        <v>16</v>
      </c>
      <c r="D3504">
        <v>8499</v>
      </c>
      <c r="E3504">
        <v>2</v>
      </c>
      <c r="F3504">
        <v>7</v>
      </c>
      <c r="G3504" t="s">
        <v>17</v>
      </c>
      <c r="H3504" t="s">
        <v>20758</v>
      </c>
      <c r="I3504">
        <v>-1.5712489999999999</v>
      </c>
      <c r="J3504">
        <f t="shared" si="54"/>
        <v>0</v>
      </c>
    </row>
    <row r="3505" spans="1:10" x14ac:dyDescent="0.25">
      <c r="A3505" t="s">
        <v>16271</v>
      </c>
      <c r="B3505" t="s">
        <v>3944</v>
      </c>
      <c r="C3505">
        <v>16</v>
      </c>
      <c r="D3505">
        <v>8499</v>
      </c>
      <c r="E3505">
        <v>5</v>
      </c>
      <c r="F3505">
        <v>7</v>
      </c>
      <c r="G3505" t="s">
        <v>17</v>
      </c>
      <c r="H3505" t="s">
        <v>16272</v>
      </c>
      <c r="I3505">
        <v>-1.564476</v>
      </c>
      <c r="J3505">
        <f t="shared" si="54"/>
        <v>1</v>
      </c>
    </row>
    <row r="3506" spans="1:10" x14ac:dyDescent="0.25">
      <c r="A3506" t="s">
        <v>14879</v>
      </c>
      <c r="B3506" t="s">
        <v>3944</v>
      </c>
      <c r="C3506">
        <v>16</v>
      </c>
      <c r="D3506">
        <v>8499</v>
      </c>
      <c r="E3506">
        <v>7</v>
      </c>
      <c r="F3506">
        <v>7</v>
      </c>
      <c r="G3506" t="s">
        <v>17</v>
      </c>
      <c r="H3506" t="s">
        <v>14880</v>
      </c>
      <c r="I3506">
        <v>-2.7930839999999999</v>
      </c>
      <c r="J3506">
        <f t="shared" si="54"/>
        <v>1</v>
      </c>
    </row>
    <row r="3507" spans="1:10" x14ac:dyDescent="0.25">
      <c r="A3507" t="s">
        <v>6372</v>
      </c>
      <c r="B3507" t="s">
        <v>3210</v>
      </c>
      <c r="C3507">
        <v>16</v>
      </c>
      <c r="D3507">
        <v>8502</v>
      </c>
      <c r="E3507">
        <v>8</v>
      </c>
      <c r="F3507">
        <v>12</v>
      </c>
      <c r="G3507" t="s">
        <v>17</v>
      </c>
      <c r="H3507" t="s">
        <v>6373</v>
      </c>
      <c r="I3507">
        <v>-1.588679</v>
      </c>
      <c r="J3507">
        <f t="shared" si="54"/>
        <v>0</v>
      </c>
    </row>
    <row r="3508" spans="1:10" x14ac:dyDescent="0.25">
      <c r="A3508" t="s">
        <v>17091</v>
      </c>
      <c r="B3508" t="s">
        <v>1450</v>
      </c>
      <c r="C3508">
        <v>16</v>
      </c>
      <c r="D3508">
        <v>8507</v>
      </c>
      <c r="E3508">
        <v>2</v>
      </c>
      <c r="F3508">
        <v>20</v>
      </c>
      <c r="G3508" t="s">
        <v>17</v>
      </c>
      <c r="H3508" t="s">
        <v>17092</v>
      </c>
      <c r="I3508">
        <v>-1.796305</v>
      </c>
      <c r="J3508">
        <f t="shared" si="54"/>
        <v>0</v>
      </c>
    </row>
    <row r="3509" spans="1:10" x14ac:dyDescent="0.25">
      <c r="A3509" t="s">
        <v>14817</v>
      </c>
      <c r="B3509" t="s">
        <v>3186</v>
      </c>
      <c r="C3509">
        <v>16</v>
      </c>
      <c r="D3509">
        <v>8511</v>
      </c>
      <c r="E3509">
        <v>7</v>
      </c>
      <c r="F3509">
        <v>7</v>
      </c>
      <c r="G3509" t="s">
        <v>17</v>
      </c>
      <c r="H3509" t="s">
        <v>14818</v>
      </c>
      <c r="I3509">
        <v>-1.8078190000000001</v>
      </c>
      <c r="J3509">
        <f t="shared" si="54"/>
        <v>0</v>
      </c>
    </row>
    <row r="3510" spans="1:10" x14ac:dyDescent="0.25">
      <c r="A3510" t="s">
        <v>5468</v>
      </c>
      <c r="B3510" t="s">
        <v>2757</v>
      </c>
      <c r="C3510">
        <v>16</v>
      </c>
      <c r="D3510">
        <v>8512</v>
      </c>
      <c r="E3510">
        <v>6</v>
      </c>
      <c r="F3510">
        <v>6</v>
      </c>
      <c r="G3510" t="s">
        <v>43</v>
      </c>
      <c r="H3510" t="s">
        <v>5469</v>
      </c>
      <c r="I3510">
        <v>-2.5416400000000001</v>
      </c>
      <c r="J3510">
        <f t="shared" si="54"/>
        <v>0</v>
      </c>
    </row>
    <row r="3511" spans="1:10" x14ac:dyDescent="0.25">
      <c r="A3511" t="s">
        <v>3979</v>
      </c>
      <c r="B3511" t="s">
        <v>3980</v>
      </c>
      <c r="C3511">
        <v>16</v>
      </c>
      <c r="D3511">
        <v>8522</v>
      </c>
      <c r="E3511">
        <v>1</v>
      </c>
      <c r="F3511">
        <v>5</v>
      </c>
      <c r="G3511" t="s">
        <v>9</v>
      </c>
      <c r="H3511" t="s">
        <v>3981</v>
      </c>
      <c r="I3511">
        <v>-1.47435</v>
      </c>
      <c r="J3511">
        <f t="shared" si="54"/>
        <v>1</v>
      </c>
    </row>
    <row r="3512" spans="1:10" x14ac:dyDescent="0.25">
      <c r="A3512" t="s">
        <v>20302</v>
      </c>
      <c r="B3512" t="s">
        <v>3980</v>
      </c>
      <c r="C3512">
        <v>16</v>
      </c>
      <c r="D3512">
        <v>8522</v>
      </c>
      <c r="E3512">
        <v>2</v>
      </c>
      <c r="F3512">
        <v>5</v>
      </c>
      <c r="G3512" t="s">
        <v>9</v>
      </c>
      <c r="H3512" t="s">
        <v>20303</v>
      </c>
      <c r="I3512">
        <v>-1.9721569999999999</v>
      </c>
      <c r="J3512">
        <f t="shared" si="54"/>
        <v>1</v>
      </c>
    </row>
    <row r="3513" spans="1:10" x14ac:dyDescent="0.25">
      <c r="A3513" t="s">
        <v>9664</v>
      </c>
      <c r="B3513" t="s">
        <v>206</v>
      </c>
      <c r="C3513">
        <v>16</v>
      </c>
      <c r="D3513">
        <v>8549</v>
      </c>
      <c r="E3513">
        <v>2</v>
      </c>
      <c r="F3513">
        <v>6</v>
      </c>
      <c r="G3513" t="s">
        <v>9</v>
      </c>
      <c r="H3513" t="s">
        <v>9665</v>
      </c>
      <c r="I3513">
        <v>-1.321896</v>
      </c>
      <c r="J3513">
        <f t="shared" si="54"/>
        <v>0</v>
      </c>
    </row>
    <row r="3514" spans="1:10" x14ac:dyDescent="0.25">
      <c r="A3514" t="s">
        <v>19290</v>
      </c>
      <c r="B3514" t="s">
        <v>206</v>
      </c>
      <c r="C3514">
        <v>16</v>
      </c>
      <c r="D3514">
        <v>8549</v>
      </c>
      <c r="E3514">
        <v>5</v>
      </c>
      <c r="F3514">
        <v>6</v>
      </c>
      <c r="G3514" t="s">
        <v>9</v>
      </c>
      <c r="H3514" t="s">
        <v>19291</v>
      </c>
      <c r="I3514">
        <v>-2.3531330000000001</v>
      </c>
      <c r="J3514">
        <f t="shared" si="54"/>
        <v>0</v>
      </c>
    </row>
    <row r="3515" spans="1:10" x14ac:dyDescent="0.25">
      <c r="A3515" t="s">
        <v>3905</v>
      </c>
      <c r="B3515" t="s">
        <v>899</v>
      </c>
      <c r="C3515">
        <v>16</v>
      </c>
      <c r="D3515">
        <v>8561</v>
      </c>
      <c r="E3515">
        <v>2</v>
      </c>
      <c r="F3515">
        <v>18</v>
      </c>
      <c r="G3515" t="s">
        <v>17</v>
      </c>
      <c r="H3515" t="s">
        <v>3906</v>
      </c>
      <c r="I3515">
        <v>-2.9359090000000001</v>
      </c>
      <c r="J3515">
        <f t="shared" si="54"/>
        <v>1</v>
      </c>
    </row>
    <row r="3516" spans="1:10" x14ac:dyDescent="0.25">
      <c r="A3516" t="s">
        <v>17744</v>
      </c>
      <c r="B3516" t="s">
        <v>899</v>
      </c>
      <c r="C3516">
        <v>16</v>
      </c>
      <c r="D3516">
        <v>8561</v>
      </c>
      <c r="E3516">
        <v>3</v>
      </c>
      <c r="F3516">
        <v>18</v>
      </c>
      <c r="G3516" t="s">
        <v>17</v>
      </c>
      <c r="H3516" t="s">
        <v>17745</v>
      </c>
      <c r="I3516">
        <v>-1.9411579999999999</v>
      </c>
      <c r="J3516">
        <f t="shared" si="54"/>
        <v>1</v>
      </c>
    </row>
    <row r="3517" spans="1:10" x14ac:dyDescent="0.25">
      <c r="A3517" t="s">
        <v>19877</v>
      </c>
      <c r="B3517" t="s">
        <v>2284</v>
      </c>
      <c r="C3517">
        <v>16</v>
      </c>
      <c r="D3517">
        <v>8562</v>
      </c>
      <c r="E3517">
        <v>2</v>
      </c>
      <c r="F3517">
        <v>12</v>
      </c>
      <c r="G3517" t="s">
        <v>14</v>
      </c>
      <c r="H3517" t="s">
        <v>19878</v>
      </c>
      <c r="I3517">
        <v>-2.2965960000000001</v>
      </c>
      <c r="J3517">
        <f t="shared" si="54"/>
        <v>1</v>
      </c>
    </row>
    <row r="3518" spans="1:10" x14ac:dyDescent="0.25">
      <c r="A3518" t="s">
        <v>18599</v>
      </c>
      <c r="B3518" t="s">
        <v>2284</v>
      </c>
      <c r="C3518">
        <v>16</v>
      </c>
      <c r="D3518">
        <v>8562</v>
      </c>
      <c r="E3518">
        <v>3</v>
      </c>
      <c r="F3518">
        <v>12</v>
      </c>
      <c r="G3518" t="s">
        <v>14</v>
      </c>
      <c r="H3518" t="s">
        <v>18600</v>
      </c>
      <c r="I3518">
        <v>-2.7473779999999999</v>
      </c>
      <c r="J3518">
        <f t="shared" si="54"/>
        <v>1</v>
      </c>
    </row>
    <row r="3519" spans="1:10" x14ac:dyDescent="0.25">
      <c r="A3519" t="s">
        <v>5082</v>
      </c>
      <c r="B3519" t="s">
        <v>5083</v>
      </c>
      <c r="C3519">
        <v>16</v>
      </c>
      <c r="D3519">
        <v>8567</v>
      </c>
      <c r="E3519">
        <v>1</v>
      </c>
      <c r="F3519">
        <v>4</v>
      </c>
      <c r="G3519" t="s">
        <v>10</v>
      </c>
      <c r="H3519" t="s">
        <v>5084</v>
      </c>
      <c r="I3519">
        <v>-1.603084</v>
      </c>
      <c r="J3519">
        <f t="shared" si="54"/>
        <v>0</v>
      </c>
    </row>
    <row r="3520" spans="1:10" x14ac:dyDescent="0.25">
      <c r="A3520" t="s">
        <v>3035</v>
      </c>
      <c r="B3520" t="s">
        <v>3036</v>
      </c>
      <c r="C3520">
        <v>16</v>
      </c>
      <c r="D3520">
        <v>8576</v>
      </c>
      <c r="E3520">
        <v>3</v>
      </c>
      <c r="F3520">
        <v>16</v>
      </c>
      <c r="G3520" t="s">
        <v>9</v>
      </c>
      <c r="H3520" t="s">
        <v>3037</v>
      </c>
      <c r="I3520">
        <v>-2.118411</v>
      </c>
      <c r="J3520">
        <f t="shared" si="54"/>
        <v>0</v>
      </c>
    </row>
    <row r="3521" spans="1:10" x14ac:dyDescent="0.25">
      <c r="A3521" t="s">
        <v>6022</v>
      </c>
      <c r="B3521" t="s">
        <v>3662</v>
      </c>
      <c r="C3521">
        <v>16</v>
      </c>
      <c r="D3521">
        <v>8588</v>
      </c>
      <c r="E3521">
        <v>7</v>
      </c>
      <c r="F3521">
        <v>12</v>
      </c>
      <c r="G3521" t="s">
        <v>17</v>
      </c>
      <c r="H3521" t="s">
        <v>6023</v>
      </c>
      <c r="I3521">
        <v>-1.5006390000000001</v>
      </c>
      <c r="J3521">
        <f t="shared" si="54"/>
        <v>1</v>
      </c>
    </row>
    <row r="3522" spans="1:10" x14ac:dyDescent="0.25">
      <c r="A3522" t="s">
        <v>18053</v>
      </c>
      <c r="B3522" t="s">
        <v>3662</v>
      </c>
      <c r="C3522">
        <v>16</v>
      </c>
      <c r="D3522">
        <v>8588</v>
      </c>
      <c r="E3522">
        <v>8</v>
      </c>
      <c r="F3522">
        <v>12</v>
      </c>
      <c r="G3522" t="s">
        <v>17</v>
      </c>
      <c r="H3522" t="s">
        <v>18054</v>
      </c>
      <c r="I3522">
        <v>-1.342441</v>
      </c>
      <c r="J3522">
        <f t="shared" si="54"/>
        <v>1</v>
      </c>
    </row>
    <row r="3523" spans="1:10" x14ac:dyDescent="0.25">
      <c r="A3523" t="s">
        <v>24024</v>
      </c>
      <c r="B3523" t="s">
        <v>3662</v>
      </c>
      <c r="C3523">
        <v>16</v>
      </c>
      <c r="D3523">
        <v>8588</v>
      </c>
      <c r="E3523">
        <v>12</v>
      </c>
      <c r="F3523">
        <v>12</v>
      </c>
      <c r="G3523" t="s">
        <v>17</v>
      </c>
      <c r="H3523" t="s">
        <v>24025</v>
      </c>
      <c r="I3523">
        <v>-1.8150489999999999</v>
      </c>
      <c r="J3523">
        <f t="shared" ref="J3523:J3586" si="55">IF(OR(AND(D3523=D3522,OR(E3523-E3522=1,E3523-E3522=2)),AND(D3524=D3523,OR(E3524-E3523=1,E3524-E3523=2))),1,0)</f>
        <v>0</v>
      </c>
    </row>
    <row r="3524" spans="1:10" x14ac:dyDescent="0.25">
      <c r="A3524" t="s">
        <v>13858</v>
      </c>
      <c r="B3524" t="s">
        <v>3952</v>
      </c>
      <c r="C3524">
        <v>16</v>
      </c>
      <c r="D3524">
        <v>8594</v>
      </c>
      <c r="E3524">
        <v>17</v>
      </c>
      <c r="F3524">
        <v>23</v>
      </c>
      <c r="G3524" t="s">
        <v>17</v>
      </c>
      <c r="H3524" t="s">
        <v>13859</v>
      </c>
      <c r="I3524">
        <v>-2.4953650000000001</v>
      </c>
      <c r="J3524">
        <f t="shared" si="55"/>
        <v>0</v>
      </c>
    </row>
    <row r="3525" spans="1:10" x14ac:dyDescent="0.25">
      <c r="A3525" t="s">
        <v>12745</v>
      </c>
      <c r="B3525" t="s">
        <v>1464</v>
      </c>
      <c r="C3525">
        <v>16</v>
      </c>
      <c r="D3525">
        <v>8596</v>
      </c>
      <c r="E3525">
        <v>2</v>
      </c>
      <c r="F3525">
        <v>6</v>
      </c>
      <c r="G3525" t="s">
        <v>17</v>
      </c>
      <c r="H3525" t="s">
        <v>12746</v>
      </c>
      <c r="I3525">
        <v>-3.2231740000000002</v>
      </c>
      <c r="J3525">
        <f t="shared" si="55"/>
        <v>1</v>
      </c>
    </row>
    <row r="3526" spans="1:10" x14ac:dyDescent="0.25">
      <c r="A3526" t="s">
        <v>20049</v>
      </c>
      <c r="B3526" t="s">
        <v>1464</v>
      </c>
      <c r="C3526">
        <v>16</v>
      </c>
      <c r="D3526">
        <v>8596</v>
      </c>
      <c r="E3526">
        <v>3</v>
      </c>
      <c r="F3526">
        <v>6</v>
      </c>
      <c r="G3526" t="s">
        <v>17</v>
      </c>
      <c r="H3526" t="s">
        <v>20050</v>
      </c>
      <c r="I3526">
        <v>-1.4045129999999999</v>
      </c>
      <c r="J3526">
        <f t="shared" si="55"/>
        <v>1</v>
      </c>
    </row>
    <row r="3527" spans="1:10" x14ac:dyDescent="0.25">
      <c r="A3527" t="s">
        <v>8447</v>
      </c>
      <c r="B3527" t="s">
        <v>1464</v>
      </c>
      <c r="C3527">
        <v>16</v>
      </c>
      <c r="D3527">
        <v>8596</v>
      </c>
      <c r="E3527">
        <v>6</v>
      </c>
      <c r="F3527">
        <v>6</v>
      </c>
      <c r="G3527" t="s">
        <v>17</v>
      </c>
      <c r="H3527" t="s">
        <v>8448</v>
      </c>
      <c r="I3527">
        <v>-1.5951519999999999</v>
      </c>
      <c r="J3527">
        <f t="shared" si="55"/>
        <v>0</v>
      </c>
    </row>
    <row r="3528" spans="1:10" x14ac:dyDescent="0.25">
      <c r="A3528" t="s">
        <v>798</v>
      </c>
      <c r="B3528" t="s">
        <v>799</v>
      </c>
      <c r="C3528">
        <v>16</v>
      </c>
      <c r="D3528">
        <v>8597</v>
      </c>
      <c r="E3528">
        <v>1</v>
      </c>
      <c r="F3528">
        <v>5</v>
      </c>
      <c r="G3528" t="s">
        <v>17</v>
      </c>
      <c r="H3528" t="s">
        <v>800</v>
      </c>
      <c r="I3528">
        <v>-1.52834</v>
      </c>
      <c r="J3528">
        <f t="shared" si="55"/>
        <v>0</v>
      </c>
    </row>
    <row r="3529" spans="1:10" x14ac:dyDescent="0.25">
      <c r="A3529" t="s">
        <v>5372</v>
      </c>
      <c r="B3529" t="s">
        <v>799</v>
      </c>
      <c r="C3529">
        <v>16</v>
      </c>
      <c r="D3529">
        <v>8597</v>
      </c>
      <c r="E3529">
        <v>5</v>
      </c>
      <c r="F3529">
        <v>5</v>
      </c>
      <c r="G3529" t="s">
        <v>17</v>
      </c>
      <c r="H3529" t="s">
        <v>5373</v>
      </c>
      <c r="I3529">
        <v>-1.377332</v>
      </c>
      <c r="J3529">
        <f t="shared" si="55"/>
        <v>0</v>
      </c>
    </row>
    <row r="3530" spans="1:10" x14ac:dyDescent="0.25">
      <c r="A3530" t="s">
        <v>14405</v>
      </c>
      <c r="B3530" t="s">
        <v>1551</v>
      </c>
      <c r="C3530">
        <v>16</v>
      </c>
      <c r="D3530">
        <v>8603</v>
      </c>
      <c r="E3530">
        <v>10</v>
      </c>
      <c r="F3530">
        <v>18</v>
      </c>
      <c r="G3530" t="s">
        <v>17</v>
      </c>
      <c r="H3530" t="s">
        <v>14406</v>
      </c>
      <c r="I3530">
        <v>-1.60056</v>
      </c>
      <c r="J3530">
        <f t="shared" si="55"/>
        <v>0</v>
      </c>
    </row>
    <row r="3531" spans="1:10" x14ac:dyDescent="0.25">
      <c r="A3531" t="s">
        <v>7891</v>
      </c>
      <c r="B3531" t="s">
        <v>1551</v>
      </c>
      <c r="C3531">
        <v>16</v>
      </c>
      <c r="D3531">
        <v>8603</v>
      </c>
      <c r="E3531">
        <v>13</v>
      </c>
      <c r="F3531">
        <v>18</v>
      </c>
      <c r="G3531" t="s">
        <v>17</v>
      </c>
      <c r="H3531" t="s">
        <v>7892</v>
      </c>
      <c r="I3531">
        <v>-2.7407699999999999</v>
      </c>
      <c r="J3531">
        <f t="shared" si="55"/>
        <v>1</v>
      </c>
    </row>
    <row r="3532" spans="1:10" x14ac:dyDescent="0.25">
      <c r="A3532" t="s">
        <v>17253</v>
      </c>
      <c r="B3532" t="s">
        <v>1551</v>
      </c>
      <c r="C3532">
        <v>16</v>
      </c>
      <c r="D3532">
        <v>8603</v>
      </c>
      <c r="E3532">
        <v>14</v>
      </c>
      <c r="F3532">
        <v>18</v>
      </c>
      <c r="G3532" t="s">
        <v>17</v>
      </c>
      <c r="H3532" t="s">
        <v>17254</v>
      </c>
      <c r="I3532">
        <v>-2.4933920000000001</v>
      </c>
      <c r="J3532">
        <f t="shared" si="55"/>
        <v>1</v>
      </c>
    </row>
    <row r="3533" spans="1:10" x14ac:dyDescent="0.25">
      <c r="A3533" t="s">
        <v>11964</v>
      </c>
      <c r="B3533" t="s">
        <v>97</v>
      </c>
      <c r="C3533">
        <v>16</v>
      </c>
      <c r="D3533">
        <v>8604</v>
      </c>
      <c r="E3533">
        <v>2</v>
      </c>
      <c r="F3533">
        <v>21</v>
      </c>
      <c r="G3533" t="s">
        <v>17</v>
      </c>
      <c r="H3533" t="s">
        <v>11965</v>
      </c>
      <c r="I3533">
        <v>-1.8230980000000001</v>
      </c>
      <c r="J3533">
        <f t="shared" si="55"/>
        <v>1</v>
      </c>
    </row>
    <row r="3534" spans="1:10" x14ac:dyDescent="0.25">
      <c r="A3534" t="s">
        <v>5407</v>
      </c>
      <c r="B3534" t="s">
        <v>97</v>
      </c>
      <c r="C3534">
        <v>16</v>
      </c>
      <c r="D3534">
        <v>8604</v>
      </c>
      <c r="E3534">
        <v>3</v>
      </c>
      <c r="F3534">
        <v>21</v>
      </c>
      <c r="G3534" t="s">
        <v>17</v>
      </c>
      <c r="H3534" t="s">
        <v>5408</v>
      </c>
      <c r="I3534">
        <v>-1.923751</v>
      </c>
      <c r="J3534">
        <f t="shared" si="55"/>
        <v>1</v>
      </c>
    </row>
    <row r="3535" spans="1:10" x14ac:dyDescent="0.25">
      <c r="A3535" t="s">
        <v>10850</v>
      </c>
      <c r="B3535" t="s">
        <v>97</v>
      </c>
      <c r="C3535">
        <v>16</v>
      </c>
      <c r="D3535">
        <v>8604</v>
      </c>
      <c r="E3535">
        <v>4</v>
      </c>
      <c r="F3535">
        <v>21</v>
      </c>
      <c r="G3535" t="s">
        <v>17</v>
      </c>
      <c r="H3535" t="s">
        <v>10851</v>
      </c>
      <c r="I3535">
        <v>-1.3797360000000001</v>
      </c>
      <c r="J3535">
        <f t="shared" si="55"/>
        <v>1</v>
      </c>
    </row>
    <row r="3536" spans="1:10" x14ac:dyDescent="0.25">
      <c r="A3536" t="s">
        <v>18014</v>
      </c>
      <c r="B3536" t="s">
        <v>97</v>
      </c>
      <c r="C3536">
        <v>16</v>
      </c>
      <c r="D3536">
        <v>8604</v>
      </c>
      <c r="E3536">
        <v>5</v>
      </c>
      <c r="F3536">
        <v>21</v>
      </c>
      <c r="G3536" t="s">
        <v>17</v>
      </c>
      <c r="H3536" t="s">
        <v>18015</v>
      </c>
      <c r="I3536">
        <v>-2.1082350000000001</v>
      </c>
      <c r="J3536">
        <f t="shared" si="55"/>
        <v>1</v>
      </c>
    </row>
    <row r="3537" spans="1:10" x14ac:dyDescent="0.25">
      <c r="A3537" t="s">
        <v>96</v>
      </c>
      <c r="B3537" t="s">
        <v>97</v>
      </c>
      <c r="C3537">
        <v>16</v>
      </c>
      <c r="D3537">
        <v>8604</v>
      </c>
      <c r="E3537">
        <v>6</v>
      </c>
      <c r="F3537">
        <v>21</v>
      </c>
      <c r="G3537" t="s">
        <v>17</v>
      </c>
      <c r="H3537" t="s">
        <v>98</v>
      </c>
      <c r="I3537">
        <v>-2.5026839999999999</v>
      </c>
      <c r="J3537">
        <f t="shared" si="55"/>
        <v>1</v>
      </c>
    </row>
    <row r="3538" spans="1:10" x14ac:dyDescent="0.25">
      <c r="A3538" t="s">
        <v>21409</v>
      </c>
      <c r="B3538" t="s">
        <v>97</v>
      </c>
      <c r="C3538">
        <v>16</v>
      </c>
      <c r="D3538">
        <v>8604</v>
      </c>
      <c r="E3538">
        <v>7</v>
      </c>
      <c r="F3538">
        <v>21</v>
      </c>
      <c r="G3538" t="s">
        <v>17</v>
      </c>
      <c r="H3538" t="s">
        <v>21410</v>
      </c>
      <c r="I3538">
        <v>-2.3393109999999999</v>
      </c>
      <c r="J3538">
        <f t="shared" si="55"/>
        <v>1</v>
      </c>
    </row>
    <row r="3539" spans="1:10" x14ac:dyDescent="0.25">
      <c r="A3539" t="s">
        <v>21720</v>
      </c>
      <c r="B3539" t="s">
        <v>97</v>
      </c>
      <c r="C3539">
        <v>16</v>
      </c>
      <c r="D3539">
        <v>8604</v>
      </c>
      <c r="E3539">
        <v>9</v>
      </c>
      <c r="F3539">
        <v>21</v>
      </c>
      <c r="G3539" t="s">
        <v>17</v>
      </c>
      <c r="H3539" t="s">
        <v>21721</v>
      </c>
      <c r="I3539">
        <v>-2.7950370000000002</v>
      </c>
      <c r="J3539">
        <f t="shared" si="55"/>
        <v>1</v>
      </c>
    </row>
    <row r="3540" spans="1:10" x14ac:dyDescent="0.25">
      <c r="A3540" t="s">
        <v>7203</v>
      </c>
      <c r="B3540" t="s">
        <v>7204</v>
      </c>
      <c r="C3540">
        <v>16</v>
      </c>
      <c r="D3540">
        <v>8613</v>
      </c>
      <c r="E3540">
        <v>1</v>
      </c>
      <c r="F3540">
        <v>1</v>
      </c>
      <c r="G3540" t="s">
        <v>10</v>
      </c>
      <c r="H3540" t="s">
        <v>7205</v>
      </c>
      <c r="I3540">
        <v>-1.5715889999999999</v>
      </c>
      <c r="J3540">
        <f t="shared" si="55"/>
        <v>0</v>
      </c>
    </row>
    <row r="3541" spans="1:10" x14ac:dyDescent="0.25">
      <c r="A3541" t="s">
        <v>16466</v>
      </c>
      <c r="B3541" t="s">
        <v>16467</v>
      </c>
      <c r="C3541">
        <v>16</v>
      </c>
      <c r="D3541">
        <v>8617</v>
      </c>
      <c r="E3541">
        <v>3</v>
      </c>
      <c r="F3541">
        <v>3</v>
      </c>
      <c r="G3541" t="s">
        <v>10</v>
      </c>
      <c r="H3541" t="s">
        <v>16468</v>
      </c>
      <c r="I3541">
        <v>-2.071056</v>
      </c>
      <c r="J3541">
        <f t="shared" si="55"/>
        <v>0</v>
      </c>
    </row>
    <row r="3542" spans="1:10" x14ac:dyDescent="0.25">
      <c r="A3542" t="s">
        <v>12351</v>
      </c>
      <c r="B3542" t="s">
        <v>12352</v>
      </c>
      <c r="C3542">
        <v>16</v>
      </c>
      <c r="D3542">
        <v>8624</v>
      </c>
      <c r="E3542">
        <v>7</v>
      </c>
      <c r="F3542">
        <v>12</v>
      </c>
      <c r="G3542" t="s">
        <v>10</v>
      </c>
      <c r="H3542" t="s">
        <v>12353</v>
      </c>
      <c r="I3542">
        <v>-2.82525</v>
      </c>
      <c r="J3542">
        <f t="shared" si="55"/>
        <v>1</v>
      </c>
    </row>
    <row r="3543" spans="1:10" x14ac:dyDescent="0.25">
      <c r="A3543" t="s">
        <v>8971</v>
      </c>
      <c r="B3543" t="s">
        <v>8972</v>
      </c>
      <c r="C3543">
        <v>16</v>
      </c>
      <c r="D3543">
        <v>8624</v>
      </c>
      <c r="E3543">
        <v>9</v>
      </c>
      <c r="F3543">
        <v>12</v>
      </c>
      <c r="G3543" t="s">
        <v>10</v>
      </c>
      <c r="H3543" t="s">
        <v>8973</v>
      </c>
      <c r="I3543">
        <v>-1.36527</v>
      </c>
      <c r="J3543">
        <f t="shared" si="55"/>
        <v>1</v>
      </c>
    </row>
    <row r="3544" spans="1:10" x14ac:dyDescent="0.25">
      <c r="A3544" t="s">
        <v>1787</v>
      </c>
      <c r="B3544" t="s">
        <v>1788</v>
      </c>
      <c r="C3544">
        <v>16</v>
      </c>
      <c r="D3544">
        <v>8630</v>
      </c>
      <c r="E3544">
        <v>1</v>
      </c>
      <c r="F3544">
        <v>6</v>
      </c>
      <c r="G3544" t="s">
        <v>10</v>
      </c>
      <c r="H3544" t="s">
        <v>1789</v>
      </c>
      <c r="I3544">
        <v>-3.1845240000000001</v>
      </c>
      <c r="J3544">
        <f t="shared" si="55"/>
        <v>0</v>
      </c>
    </row>
    <row r="3545" spans="1:10" x14ac:dyDescent="0.25">
      <c r="A3545" t="s">
        <v>5124</v>
      </c>
      <c r="B3545" t="s">
        <v>5125</v>
      </c>
      <c r="C3545">
        <v>16</v>
      </c>
      <c r="D3545">
        <v>8630</v>
      </c>
      <c r="E3545">
        <v>4</v>
      </c>
      <c r="F3545">
        <v>6</v>
      </c>
      <c r="G3545" t="s">
        <v>10</v>
      </c>
      <c r="H3545" t="s">
        <v>5126</v>
      </c>
      <c r="I3545">
        <v>-3.0892270000000002</v>
      </c>
      <c r="J3545">
        <f t="shared" si="55"/>
        <v>0</v>
      </c>
    </row>
    <row r="3546" spans="1:10" x14ac:dyDescent="0.25">
      <c r="A3546" t="s">
        <v>12675</v>
      </c>
      <c r="B3546" t="s">
        <v>12676</v>
      </c>
      <c r="C3546">
        <v>16</v>
      </c>
      <c r="D3546">
        <v>8631</v>
      </c>
      <c r="E3546">
        <v>3</v>
      </c>
      <c r="F3546">
        <v>4</v>
      </c>
      <c r="G3546" t="s">
        <v>10</v>
      </c>
      <c r="H3546" t="s">
        <v>12677</v>
      </c>
      <c r="I3546">
        <v>-1.5620449999999999</v>
      </c>
      <c r="J3546">
        <f t="shared" si="55"/>
        <v>1</v>
      </c>
    </row>
    <row r="3547" spans="1:10" x14ac:dyDescent="0.25">
      <c r="A3547" t="s">
        <v>7106</v>
      </c>
      <c r="B3547" t="s">
        <v>7107</v>
      </c>
      <c r="C3547">
        <v>16</v>
      </c>
      <c r="D3547">
        <v>8631</v>
      </c>
      <c r="E3547">
        <v>4</v>
      </c>
      <c r="F3547">
        <v>4</v>
      </c>
      <c r="G3547" t="s">
        <v>10</v>
      </c>
      <c r="H3547" t="s">
        <v>7108</v>
      </c>
      <c r="I3547">
        <v>-1.578524</v>
      </c>
      <c r="J3547">
        <f t="shared" si="55"/>
        <v>1</v>
      </c>
    </row>
    <row r="3548" spans="1:10" x14ac:dyDescent="0.25">
      <c r="A3548" t="s">
        <v>10351</v>
      </c>
      <c r="B3548" t="s">
        <v>10352</v>
      </c>
      <c r="C3548">
        <v>16</v>
      </c>
      <c r="D3548">
        <v>8632</v>
      </c>
      <c r="E3548">
        <v>1</v>
      </c>
      <c r="F3548">
        <v>6</v>
      </c>
      <c r="G3548" t="s">
        <v>10</v>
      </c>
      <c r="H3548" t="s">
        <v>10353</v>
      </c>
      <c r="I3548">
        <v>-1.7439629999999999</v>
      </c>
      <c r="J3548">
        <f t="shared" si="55"/>
        <v>0</v>
      </c>
    </row>
    <row r="3549" spans="1:10" x14ac:dyDescent="0.25">
      <c r="A3549" t="s">
        <v>14545</v>
      </c>
      <c r="B3549" t="s">
        <v>14546</v>
      </c>
      <c r="C3549">
        <v>16</v>
      </c>
      <c r="D3549">
        <v>8632</v>
      </c>
      <c r="E3549">
        <v>5</v>
      </c>
      <c r="F3549">
        <v>6</v>
      </c>
      <c r="G3549" t="s">
        <v>10</v>
      </c>
      <c r="H3549" t="s">
        <v>14547</v>
      </c>
      <c r="I3549">
        <v>-1.3143309999999999</v>
      </c>
      <c r="J3549">
        <f t="shared" si="55"/>
        <v>1</v>
      </c>
    </row>
    <row r="3550" spans="1:10" x14ac:dyDescent="0.25">
      <c r="A3550" t="s">
        <v>15162</v>
      </c>
      <c r="B3550" t="s">
        <v>15163</v>
      </c>
      <c r="C3550">
        <v>16</v>
      </c>
      <c r="D3550">
        <v>8632</v>
      </c>
      <c r="E3550">
        <v>6</v>
      </c>
      <c r="F3550">
        <v>6</v>
      </c>
      <c r="G3550" t="s">
        <v>10</v>
      </c>
      <c r="H3550" t="s">
        <v>15164</v>
      </c>
      <c r="I3550">
        <v>-1.5022329999999999</v>
      </c>
      <c r="J3550">
        <f t="shared" si="55"/>
        <v>1</v>
      </c>
    </row>
    <row r="3551" spans="1:10" x14ac:dyDescent="0.25">
      <c r="A3551" t="s">
        <v>22645</v>
      </c>
      <c r="B3551" t="s">
        <v>22646</v>
      </c>
      <c r="C3551">
        <v>16</v>
      </c>
      <c r="D3551">
        <v>8633</v>
      </c>
      <c r="E3551">
        <v>3</v>
      </c>
      <c r="F3551">
        <v>7</v>
      </c>
      <c r="G3551" t="s">
        <v>10</v>
      </c>
      <c r="H3551" t="s">
        <v>22647</v>
      </c>
      <c r="I3551">
        <v>-2.5806300000000002</v>
      </c>
      <c r="J3551">
        <f t="shared" si="55"/>
        <v>0</v>
      </c>
    </row>
    <row r="3552" spans="1:10" x14ac:dyDescent="0.25">
      <c r="A3552" t="s">
        <v>22205</v>
      </c>
      <c r="B3552" t="s">
        <v>22206</v>
      </c>
      <c r="C3552">
        <v>16</v>
      </c>
      <c r="D3552">
        <v>8633</v>
      </c>
      <c r="E3552">
        <v>6</v>
      </c>
      <c r="F3552">
        <v>7</v>
      </c>
      <c r="G3552" t="s">
        <v>10</v>
      </c>
      <c r="H3552" t="s">
        <v>22207</v>
      </c>
      <c r="I3552">
        <v>-2.2203349999999999</v>
      </c>
      <c r="J3552">
        <f t="shared" si="55"/>
        <v>1</v>
      </c>
    </row>
    <row r="3553" spans="1:10" x14ac:dyDescent="0.25">
      <c r="A3553" t="s">
        <v>22110</v>
      </c>
      <c r="B3553" t="s">
        <v>22111</v>
      </c>
      <c r="C3553">
        <v>16</v>
      </c>
      <c r="D3553">
        <v>8633</v>
      </c>
      <c r="E3553">
        <v>7</v>
      </c>
      <c r="F3553">
        <v>7</v>
      </c>
      <c r="G3553" t="s">
        <v>10</v>
      </c>
      <c r="H3553" t="s">
        <v>22112</v>
      </c>
      <c r="I3553">
        <v>-2.568479</v>
      </c>
      <c r="J3553">
        <f t="shared" si="55"/>
        <v>1</v>
      </c>
    </row>
    <row r="3554" spans="1:10" x14ac:dyDescent="0.25">
      <c r="A3554" t="s">
        <v>8347</v>
      </c>
      <c r="B3554" t="s">
        <v>8348</v>
      </c>
      <c r="C3554">
        <v>16</v>
      </c>
      <c r="D3554">
        <v>8636</v>
      </c>
      <c r="E3554">
        <v>1</v>
      </c>
      <c r="F3554">
        <v>15</v>
      </c>
      <c r="G3554" t="s">
        <v>10</v>
      </c>
      <c r="H3554" t="s">
        <v>8349</v>
      </c>
      <c r="I3554">
        <v>-2.1605500000000002</v>
      </c>
      <c r="J3554">
        <f t="shared" si="55"/>
        <v>1</v>
      </c>
    </row>
    <row r="3555" spans="1:10" x14ac:dyDescent="0.25">
      <c r="A3555" t="s">
        <v>20877</v>
      </c>
      <c r="B3555" t="s">
        <v>20878</v>
      </c>
      <c r="C3555">
        <v>16</v>
      </c>
      <c r="D3555">
        <v>8636</v>
      </c>
      <c r="E3555">
        <v>2</v>
      </c>
      <c r="F3555">
        <v>15</v>
      </c>
      <c r="G3555" t="s">
        <v>10</v>
      </c>
      <c r="H3555" t="s">
        <v>20879</v>
      </c>
      <c r="I3555">
        <v>-1.911683</v>
      </c>
      <c r="J3555">
        <f t="shared" si="55"/>
        <v>1</v>
      </c>
    </row>
    <row r="3556" spans="1:10" x14ac:dyDescent="0.25">
      <c r="A3556" t="s">
        <v>11636</v>
      </c>
      <c r="B3556" t="s">
        <v>11637</v>
      </c>
      <c r="C3556">
        <v>16</v>
      </c>
      <c r="D3556">
        <v>8636</v>
      </c>
      <c r="E3556">
        <v>3</v>
      </c>
      <c r="F3556">
        <v>15</v>
      </c>
      <c r="G3556" t="s">
        <v>10</v>
      </c>
      <c r="H3556" t="s">
        <v>11638</v>
      </c>
      <c r="I3556">
        <v>-1.6499410000000001</v>
      </c>
      <c r="J3556">
        <f t="shared" si="55"/>
        <v>1</v>
      </c>
    </row>
    <row r="3557" spans="1:10" x14ac:dyDescent="0.25">
      <c r="A3557" t="s">
        <v>19374</v>
      </c>
      <c r="B3557" t="s">
        <v>19375</v>
      </c>
      <c r="C3557">
        <v>16</v>
      </c>
      <c r="D3557">
        <v>8636</v>
      </c>
      <c r="E3557">
        <v>4</v>
      </c>
      <c r="F3557">
        <v>15</v>
      </c>
      <c r="G3557" t="s">
        <v>10</v>
      </c>
      <c r="H3557" t="s">
        <v>19376</v>
      </c>
      <c r="I3557">
        <v>-1.8235030000000001</v>
      </c>
      <c r="J3557">
        <f t="shared" si="55"/>
        <v>1</v>
      </c>
    </row>
    <row r="3558" spans="1:10" x14ac:dyDescent="0.25">
      <c r="A3558" t="s">
        <v>9989</v>
      </c>
      <c r="B3558" t="s">
        <v>9990</v>
      </c>
      <c r="C3558">
        <v>16</v>
      </c>
      <c r="D3558">
        <v>8636</v>
      </c>
      <c r="E3558">
        <v>5</v>
      </c>
      <c r="F3558">
        <v>15</v>
      </c>
      <c r="G3558" t="s">
        <v>10</v>
      </c>
      <c r="H3558" t="s">
        <v>9991</v>
      </c>
      <c r="I3558">
        <v>-1.5424850000000001</v>
      </c>
      <c r="J3558">
        <f t="shared" si="55"/>
        <v>1</v>
      </c>
    </row>
    <row r="3559" spans="1:10" x14ac:dyDescent="0.25">
      <c r="A3559" t="s">
        <v>11074</v>
      </c>
      <c r="B3559" t="s">
        <v>11075</v>
      </c>
      <c r="C3559">
        <v>16</v>
      </c>
      <c r="D3559">
        <v>8636</v>
      </c>
      <c r="E3559">
        <v>8</v>
      </c>
      <c r="F3559">
        <v>15</v>
      </c>
      <c r="G3559" t="s">
        <v>10</v>
      </c>
      <c r="H3559" t="s">
        <v>11076</v>
      </c>
      <c r="I3559">
        <v>-2.1091030000000002</v>
      </c>
      <c r="J3559">
        <f t="shared" si="55"/>
        <v>0</v>
      </c>
    </row>
    <row r="3560" spans="1:10" x14ac:dyDescent="0.25">
      <c r="A3560" t="s">
        <v>11852</v>
      </c>
      <c r="B3560" t="s">
        <v>11853</v>
      </c>
      <c r="C3560">
        <v>16</v>
      </c>
      <c r="D3560">
        <v>8637</v>
      </c>
      <c r="E3560">
        <v>1</v>
      </c>
      <c r="F3560">
        <v>4</v>
      </c>
      <c r="G3560" t="s">
        <v>10</v>
      </c>
      <c r="H3560" t="s">
        <v>11854</v>
      </c>
      <c r="I3560">
        <v>-2.6034549999999999</v>
      </c>
      <c r="J3560">
        <f t="shared" si="55"/>
        <v>0</v>
      </c>
    </row>
    <row r="3561" spans="1:10" x14ac:dyDescent="0.25">
      <c r="A3561" t="s">
        <v>4886</v>
      </c>
      <c r="B3561" t="s">
        <v>4887</v>
      </c>
      <c r="C3561">
        <v>16</v>
      </c>
      <c r="D3561">
        <v>8638</v>
      </c>
      <c r="E3561">
        <v>3</v>
      </c>
      <c r="F3561">
        <v>4</v>
      </c>
      <c r="G3561" t="s">
        <v>10</v>
      </c>
      <c r="H3561" t="s">
        <v>4888</v>
      </c>
      <c r="I3561">
        <v>-1.624708</v>
      </c>
      <c r="J3561">
        <f t="shared" si="55"/>
        <v>0</v>
      </c>
    </row>
    <row r="3562" spans="1:10" x14ac:dyDescent="0.25">
      <c r="A3562" t="s">
        <v>2805</v>
      </c>
      <c r="B3562" t="s">
        <v>742</v>
      </c>
      <c r="C3562">
        <v>16</v>
      </c>
      <c r="D3562">
        <v>8644</v>
      </c>
      <c r="E3562">
        <v>1</v>
      </c>
      <c r="F3562">
        <v>13</v>
      </c>
      <c r="G3562" t="s">
        <v>9</v>
      </c>
      <c r="H3562" t="s">
        <v>2806</v>
      </c>
      <c r="I3562">
        <v>-1.425845</v>
      </c>
      <c r="J3562">
        <f t="shared" si="55"/>
        <v>0</v>
      </c>
    </row>
    <row r="3563" spans="1:10" x14ac:dyDescent="0.25">
      <c r="A3563" t="s">
        <v>16345</v>
      </c>
      <c r="B3563" t="s">
        <v>1123</v>
      </c>
      <c r="C3563">
        <v>16</v>
      </c>
      <c r="D3563">
        <v>8657</v>
      </c>
      <c r="E3563">
        <v>4</v>
      </c>
      <c r="F3563">
        <v>12</v>
      </c>
      <c r="G3563" t="s">
        <v>14</v>
      </c>
      <c r="H3563" t="s">
        <v>16346</v>
      </c>
      <c r="I3563">
        <v>-1.875739</v>
      </c>
      <c r="J3563">
        <f t="shared" si="55"/>
        <v>0</v>
      </c>
    </row>
    <row r="3564" spans="1:10" x14ac:dyDescent="0.25">
      <c r="A3564" t="s">
        <v>20343</v>
      </c>
      <c r="B3564" t="s">
        <v>1123</v>
      </c>
      <c r="C3564">
        <v>16</v>
      </c>
      <c r="D3564">
        <v>8657</v>
      </c>
      <c r="E3564">
        <v>8</v>
      </c>
      <c r="F3564">
        <v>12</v>
      </c>
      <c r="G3564" t="s">
        <v>14</v>
      </c>
      <c r="H3564" t="s">
        <v>20344</v>
      </c>
      <c r="I3564">
        <v>-2.175888</v>
      </c>
      <c r="J3564">
        <f t="shared" si="55"/>
        <v>0</v>
      </c>
    </row>
    <row r="3565" spans="1:10" x14ac:dyDescent="0.25">
      <c r="A3565" t="s">
        <v>12797</v>
      </c>
      <c r="B3565" t="s">
        <v>1123</v>
      </c>
      <c r="C3565">
        <v>16</v>
      </c>
      <c r="D3565">
        <v>8658</v>
      </c>
      <c r="E3565">
        <v>1</v>
      </c>
      <c r="F3565">
        <v>17</v>
      </c>
      <c r="G3565" t="s">
        <v>17</v>
      </c>
      <c r="H3565" t="s">
        <v>12798</v>
      </c>
      <c r="I3565">
        <v>-1.441298</v>
      </c>
      <c r="J3565">
        <f t="shared" si="55"/>
        <v>1</v>
      </c>
    </row>
    <row r="3566" spans="1:10" x14ac:dyDescent="0.25">
      <c r="A3566" t="s">
        <v>17248</v>
      </c>
      <c r="B3566" t="s">
        <v>1123</v>
      </c>
      <c r="C3566">
        <v>16</v>
      </c>
      <c r="D3566">
        <v>8658</v>
      </c>
      <c r="E3566">
        <v>3</v>
      </c>
      <c r="F3566">
        <v>17</v>
      </c>
      <c r="G3566" t="s">
        <v>17</v>
      </c>
      <c r="H3566" t="s">
        <v>17249</v>
      </c>
      <c r="I3566">
        <v>-1.436547</v>
      </c>
      <c r="J3566">
        <f t="shared" si="55"/>
        <v>1</v>
      </c>
    </row>
    <row r="3567" spans="1:10" x14ac:dyDescent="0.25">
      <c r="A3567" t="s">
        <v>22355</v>
      </c>
      <c r="B3567" t="s">
        <v>1123</v>
      </c>
      <c r="C3567">
        <v>16</v>
      </c>
      <c r="D3567">
        <v>8658</v>
      </c>
      <c r="E3567">
        <v>5</v>
      </c>
      <c r="F3567">
        <v>17</v>
      </c>
      <c r="G3567" t="s">
        <v>17</v>
      </c>
      <c r="H3567" t="s">
        <v>22356</v>
      </c>
      <c r="I3567">
        <v>-3.1240510000000001</v>
      </c>
      <c r="J3567">
        <f t="shared" si="55"/>
        <v>1</v>
      </c>
    </row>
    <row r="3568" spans="1:10" x14ac:dyDescent="0.25">
      <c r="A3568" t="s">
        <v>18379</v>
      </c>
      <c r="B3568" t="s">
        <v>1123</v>
      </c>
      <c r="C3568">
        <v>16</v>
      </c>
      <c r="D3568">
        <v>8658</v>
      </c>
      <c r="E3568">
        <v>7</v>
      </c>
      <c r="F3568">
        <v>17</v>
      </c>
      <c r="G3568" t="s">
        <v>17</v>
      </c>
      <c r="H3568" t="s">
        <v>18380</v>
      </c>
      <c r="I3568">
        <v>-1.4646239999999999</v>
      </c>
      <c r="J3568">
        <f t="shared" si="55"/>
        <v>1</v>
      </c>
    </row>
    <row r="3569" spans="1:10" x14ac:dyDescent="0.25">
      <c r="A3569" t="s">
        <v>12572</v>
      </c>
      <c r="B3569" t="s">
        <v>1123</v>
      </c>
      <c r="C3569">
        <v>16</v>
      </c>
      <c r="D3569">
        <v>8658</v>
      </c>
      <c r="E3569">
        <v>8</v>
      </c>
      <c r="F3569">
        <v>17</v>
      </c>
      <c r="G3569" t="s">
        <v>17</v>
      </c>
      <c r="H3569" t="s">
        <v>12573</v>
      </c>
      <c r="I3569">
        <v>-1.98933</v>
      </c>
      <c r="J3569">
        <f t="shared" si="55"/>
        <v>1</v>
      </c>
    </row>
    <row r="3570" spans="1:10" x14ac:dyDescent="0.25">
      <c r="A3570" t="s">
        <v>18075</v>
      </c>
      <c r="B3570" t="s">
        <v>1123</v>
      </c>
      <c r="C3570">
        <v>16</v>
      </c>
      <c r="D3570">
        <v>8658</v>
      </c>
      <c r="E3570">
        <v>11</v>
      </c>
      <c r="F3570">
        <v>17</v>
      </c>
      <c r="G3570" t="s">
        <v>17</v>
      </c>
      <c r="H3570" t="s">
        <v>18076</v>
      </c>
      <c r="I3570">
        <v>-2.0976029999999999</v>
      </c>
      <c r="J3570">
        <f t="shared" si="55"/>
        <v>0</v>
      </c>
    </row>
    <row r="3571" spans="1:10" x14ac:dyDescent="0.25">
      <c r="A3571" t="s">
        <v>22331</v>
      </c>
      <c r="B3571" t="s">
        <v>1123</v>
      </c>
      <c r="C3571">
        <v>16</v>
      </c>
      <c r="D3571">
        <v>8658</v>
      </c>
      <c r="E3571">
        <v>14</v>
      </c>
      <c r="F3571">
        <v>17</v>
      </c>
      <c r="G3571" t="s">
        <v>17</v>
      </c>
      <c r="H3571" t="s">
        <v>22332</v>
      </c>
      <c r="I3571">
        <v>-1.6473070000000001</v>
      </c>
      <c r="J3571">
        <f t="shared" si="55"/>
        <v>0</v>
      </c>
    </row>
    <row r="3572" spans="1:10" x14ac:dyDescent="0.25">
      <c r="A3572" t="s">
        <v>14246</v>
      </c>
      <c r="B3572" t="s">
        <v>1123</v>
      </c>
      <c r="C3572">
        <v>16</v>
      </c>
      <c r="D3572">
        <v>8659</v>
      </c>
      <c r="E3572">
        <v>10</v>
      </c>
      <c r="F3572">
        <v>11</v>
      </c>
      <c r="G3572" t="s">
        <v>9</v>
      </c>
      <c r="H3572" t="s">
        <v>14247</v>
      </c>
      <c r="I3572">
        <v>-1.889696</v>
      </c>
      <c r="J3572">
        <f t="shared" si="55"/>
        <v>0</v>
      </c>
    </row>
    <row r="3573" spans="1:10" x14ac:dyDescent="0.25">
      <c r="A3573" t="s">
        <v>20801</v>
      </c>
      <c r="B3573" t="s">
        <v>20802</v>
      </c>
      <c r="C3573">
        <v>16</v>
      </c>
      <c r="D3573">
        <v>8661</v>
      </c>
      <c r="E3573">
        <v>2</v>
      </c>
      <c r="F3573">
        <v>6</v>
      </c>
      <c r="G3573" t="s">
        <v>10</v>
      </c>
      <c r="H3573" t="s">
        <v>20803</v>
      </c>
      <c r="I3573">
        <v>-1.959465</v>
      </c>
      <c r="J3573">
        <f t="shared" si="55"/>
        <v>1</v>
      </c>
    </row>
    <row r="3574" spans="1:10" x14ac:dyDescent="0.25">
      <c r="A3574" t="s">
        <v>5249</v>
      </c>
      <c r="B3574" t="s">
        <v>5250</v>
      </c>
      <c r="C3574">
        <v>16</v>
      </c>
      <c r="D3574">
        <v>8661</v>
      </c>
      <c r="E3574">
        <v>3</v>
      </c>
      <c r="F3574">
        <v>6</v>
      </c>
      <c r="G3574" t="s">
        <v>10</v>
      </c>
      <c r="H3574" t="s">
        <v>5251</v>
      </c>
      <c r="I3574">
        <v>-2.52196</v>
      </c>
      <c r="J3574">
        <f t="shared" si="55"/>
        <v>1</v>
      </c>
    </row>
    <row r="3575" spans="1:10" x14ac:dyDescent="0.25">
      <c r="A3575" t="s">
        <v>13045</v>
      </c>
      <c r="B3575" t="s">
        <v>13046</v>
      </c>
      <c r="C3575">
        <v>16</v>
      </c>
      <c r="D3575">
        <v>8661</v>
      </c>
      <c r="E3575">
        <v>5</v>
      </c>
      <c r="F3575">
        <v>6</v>
      </c>
      <c r="G3575" t="s">
        <v>10</v>
      </c>
      <c r="H3575" t="s">
        <v>13047</v>
      </c>
      <c r="I3575">
        <v>-1.614946</v>
      </c>
      <c r="J3575">
        <f t="shared" si="55"/>
        <v>1</v>
      </c>
    </row>
    <row r="3576" spans="1:10" x14ac:dyDescent="0.25">
      <c r="A3576" t="s">
        <v>19132</v>
      </c>
      <c r="B3576" t="s">
        <v>1947</v>
      </c>
      <c r="C3576">
        <v>16</v>
      </c>
      <c r="D3576">
        <v>8663</v>
      </c>
      <c r="E3576">
        <v>1</v>
      </c>
      <c r="F3576">
        <v>5</v>
      </c>
      <c r="G3576" t="s">
        <v>17</v>
      </c>
      <c r="H3576" t="s">
        <v>19133</v>
      </c>
      <c r="I3576">
        <v>-2.4626399999999999</v>
      </c>
      <c r="J3576">
        <f t="shared" si="55"/>
        <v>1</v>
      </c>
    </row>
    <row r="3577" spans="1:10" x14ac:dyDescent="0.25">
      <c r="A3577" t="s">
        <v>13916</v>
      </c>
      <c r="B3577" t="s">
        <v>1947</v>
      </c>
      <c r="C3577">
        <v>16</v>
      </c>
      <c r="D3577">
        <v>8663</v>
      </c>
      <c r="E3577">
        <v>2</v>
      </c>
      <c r="F3577">
        <v>5</v>
      </c>
      <c r="G3577" t="s">
        <v>17</v>
      </c>
      <c r="H3577" t="s">
        <v>13917</v>
      </c>
      <c r="I3577">
        <v>-1.7195469999999999</v>
      </c>
      <c r="J3577">
        <f t="shared" si="55"/>
        <v>1</v>
      </c>
    </row>
    <row r="3578" spans="1:10" x14ac:dyDescent="0.25">
      <c r="A3578" t="s">
        <v>1946</v>
      </c>
      <c r="B3578" t="s">
        <v>1947</v>
      </c>
      <c r="C3578">
        <v>16</v>
      </c>
      <c r="D3578">
        <v>8664</v>
      </c>
      <c r="E3578">
        <v>2</v>
      </c>
      <c r="F3578">
        <v>11</v>
      </c>
      <c r="G3578" t="s">
        <v>17</v>
      </c>
      <c r="H3578" t="s">
        <v>1948</v>
      </c>
      <c r="I3578">
        <v>-2.2041230000000001</v>
      </c>
      <c r="J3578">
        <f t="shared" si="55"/>
        <v>0</v>
      </c>
    </row>
    <row r="3579" spans="1:10" x14ac:dyDescent="0.25">
      <c r="A3579" t="s">
        <v>9843</v>
      </c>
      <c r="B3579" t="s">
        <v>1947</v>
      </c>
      <c r="C3579">
        <v>16</v>
      </c>
      <c r="D3579">
        <v>8664</v>
      </c>
      <c r="E3579">
        <v>10</v>
      </c>
      <c r="F3579">
        <v>11</v>
      </c>
      <c r="G3579" t="s">
        <v>17</v>
      </c>
      <c r="H3579" t="s">
        <v>9844</v>
      </c>
      <c r="I3579">
        <v>-2.4395440000000002</v>
      </c>
      <c r="J3579">
        <f t="shared" si="55"/>
        <v>0</v>
      </c>
    </row>
    <row r="3580" spans="1:10" x14ac:dyDescent="0.25">
      <c r="A3580" t="s">
        <v>10001</v>
      </c>
      <c r="B3580" t="s">
        <v>1947</v>
      </c>
      <c r="C3580">
        <v>16</v>
      </c>
      <c r="D3580">
        <v>8665</v>
      </c>
      <c r="E3580">
        <v>1</v>
      </c>
      <c r="F3580">
        <v>5</v>
      </c>
      <c r="G3580" t="s">
        <v>17</v>
      </c>
      <c r="H3580" t="s">
        <v>10002</v>
      </c>
      <c r="I3580">
        <v>-1.3233569999999999</v>
      </c>
      <c r="J3580">
        <f t="shared" si="55"/>
        <v>1</v>
      </c>
    </row>
    <row r="3581" spans="1:10" x14ac:dyDescent="0.25">
      <c r="A3581" t="s">
        <v>3450</v>
      </c>
      <c r="B3581" t="s">
        <v>1947</v>
      </c>
      <c r="C3581">
        <v>16</v>
      </c>
      <c r="D3581">
        <v>8665</v>
      </c>
      <c r="E3581">
        <v>2</v>
      </c>
      <c r="F3581">
        <v>5</v>
      </c>
      <c r="G3581" t="s">
        <v>17</v>
      </c>
      <c r="H3581" t="s">
        <v>3451</v>
      </c>
      <c r="I3581">
        <v>-1.3548450000000001</v>
      </c>
      <c r="J3581">
        <f t="shared" si="55"/>
        <v>1</v>
      </c>
    </row>
    <row r="3582" spans="1:10" x14ac:dyDescent="0.25">
      <c r="A3582" t="s">
        <v>16742</v>
      </c>
      <c r="B3582" t="s">
        <v>1947</v>
      </c>
      <c r="C3582">
        <v>16</v>
      </c>
      <c r="D3582">
        <v>8666</v>
      </c>
      <c r="E3582">
        <v>1</v>
      </c>
      <c r="F3582">
        <v>5</v>
      </c>
      <c r="G3582" t="s">
        <v>17</v>
      </c>
      <c r="H3582" t="s">
        <v>16743</v>
      </c>
      <c r="I3582">
        <v>-2.4095170000000001</v>
      </c>
      <c r="J3582">
        <f t="shared" si="55"/>
        <v>1</v>
      </c>
    </row>
    <row r="3583" spans="1:10" x14ac:dyDescent="0.25">
      <c r="A3583" t="s">
        <v>15844</v>
      </c>
      <c r="B3583" t="s">
        <v>1947</v>
      </c>
      <c r="C3583">
        <v>16</v>
      </c>
      <c r="D3583">
        <v>8666</v>
      </c>
      <c r="E3583">
        <v>3</v>
      </c>
      <c r="F3583">
        <v>5</v>
      </c>
      <c r="G3583" t="s">
        <v>17</v>
      </c>
      <c r="H3583" t="s">
        <v>15845</v>
      </c>
      <c r="I3583">
        <v>-1.799401</v>
      </c>
      <c r="J3583">
        <f t="shared" si="55"/>
        <v>1</v>
      </c>
    </row>
    <row r="3584" spans="1:10" x14ac:dyDescent="0.25">
      <c r="A3584" t="s">
        <v>15596</v>
      </c>
      <c r="B3584" t="s">
        <v>15597</v>
      </c>
      <c r="C3584">
        <v>16</v>
      </c>
      <c r="D3584">
        <v>8667</v>
      </c>
      <c r="E3584">
        <v>2</v>
      </c>
      <c r="F3584">
        <v>4</v>
      </c>
      <c r="G3584" t="s">
        <v>10</v>
      </c>
      <c r="H3584" t="s">
        <v>15598</v>
      </c>
      <c r="I3584">
        <v>-1.6290420000000001</v>
      </c>
      <c r="J3584">
        <f t="shared" si="55"/>
        <v>0</v>
      </c>
    </row>
    <row r="3585" spans="1:10" x14ac:dyDescent="0.25">
      <c r="A3585" t="s">
        <v>6646</v>
      </c>
      <c r="B3585" t="s">
        <v>6647</v>
      </c>
      <c r="C3585">
        <v>16</v>
      </c>
      <c r="D3585">
        <v>8670</v>
      </c>
      <c r="E3585">
        <v>17</v>
      </c>
      <c r="F3585">
        <v>19</v>
      </c>
      <c r="G3585" t="s">
        <v>10</v>
      </c>
      <c r="H3585" t="s">
        <v>6648</v>
      </c>
      <c r="I3585">
        <v>-1.8153360000000001</v>
      </c>
      <c r="J3585">
        <f t="shared" si="55"/>
        <v>0</v>
      </c>
    </row>
    <row r="3586" spans="1:10" x14ac:dyDescent="0.25">
      <c r="A3586" t="s">
        <v>1562</v>
      </c>
      <c r="B3586" t="s">
        <v>386</v>
      </c>
      <c r="C3586">
        <v>16</v>
      </c>
      <c r="D3586">
        <v>8686</v>
      </c>
      <c r="E3586">
        <v>2</v>
      </c>
      <c r="F3586">
        <v>50</v>
      </c>
      <c r="G3586" t="s">
        <v>17</v>
      </c>
      <c r="H3586" t="s">
        <v>1563</v>
      </c>
      <c r="I3586">
        <v>-2.372274</v>
      </c>
      <c r="J3586">
        <f t="shared" si="55"/>
        <v>1</v>
      </c>
    </row>
    <row r="3587" spans="1:10" x14ac:dyDescent="0.25">
      <c r="A3587" t="s">
        <v>20674</v>
      </c>
      <c r="B3587" t="s">
        <v>386</v>
      </c>
      <c r="C3587">
        <v>16</v>
      </c>
      <c r="D3587">
        <v>8686</v>
      </c>
      <c r="E3587">
        <v>3</v>
      </c>
      <c r="F3587">
        <v>50</v>
      </c>
      <c r="G3587" t="s">
        <v>17</v>
      </c>
      <c r="H3587" t="s">
        <v>20675</v>
      </c>
      <c r="I3587">
        <v>-1.2809459999999999</v>
      </c>
      <c r="J3587">
        <f t="shared" ref="J3587:J3650" si="56">IF(OR(AND(D3587=D3586,OR(E3587-E3586=1,E3587-E3586=2)),AND(D3588=D3587,OR(E3588-E3587=1,E3588-E3587=2))),1,0)</f>
        <v>1</v>
      </c>
    </row>
    <row r="3588" spans="1:10" x14ac:dyDescent="0.25">
      <c r="A3588" t="s">
        <v>1544</v>
      </c>
      <c r="B3588" t="s">
        <v>386</v>
      </c>
      <c r="C3588">
        <v>16</v>
      </c>
      <c r="D3588">
        <v>8686</v>
      </c>
      <c r="E3588">
        <v>10</v>
      </c>
      <c r="F3588">
        <v>50</v>
      </c>
      <c r="G3588" t="s">
        <v>17</v>
      </c>
      <c r="H3588" t="s">
        <v>1545</v>
      </c>
      <c r="I3588">
        <v>-1.9241550000000001</v>
      </c>
      <c r="J3588">
        <f t="shared" si="56"/>
        <v>0</v>
      </c>
    </row>
    <row r="3589" spans="1:10" x14ac:dyDescent="0.25">
      <c r="A3589" t="s">
        <v>15002</v>
      </c>
      <c r="B3589" t="s">
        <v>386</v>
      </c>
      <c r="C3589">
        <v>16</v>
      </c>
      <c r="D3589">
        <v>8686</v>
      </c>
      <c r="E3589">
        <v>31</v>
      </c>
      <c r="F3589">
        <v>50</v>
      </c>
      <c r="G3589" t="s">
        <v>9</v>
      </c>
      <c r="H3589" t="s">
        <v>15003</v>
      </c>
      <c r="I3589">
        <v>-1.3079540000000001</v>
      </c>
      <c r="J3589">
        <f t="shared" si="56"/>
        <v>0</v>
      </c>
    </row>
    <row r="3590" spans="1:10" x14ac:dyDescent="0.25">
      <c r="A3590" t="s">
        <v>385</v>
      </c>
      <c r="B3590" t="s">
        <v>386</v>
      </c>
      <c r="C3590">
        <v>16</v>
      </c>
      <c r="D3590">
        <v>8686</v>
      </c>
      <c r="E3590">
        <v>37</v>
      </c>
      <c r="F3590">
        <v>50</v>
      </c>
      <c r="G3590" t="s">
        <v>9</v>
      </c>
      <c r="H3590" t="s">
        <v>387</v>
      </c>
      <c r="I3590">
        <v>-1.774877</v>
      </c>
      <c r="J3590">
        <f t="shared" si="56"/>
        <v>0</v>
      </c>
    </row>
    <row r="3591" spans="1:10" x14ac:dyDescent="0.25">
      <c r="A3591" t="s">
        <v>16953</v>
      </c>
      <c r="B3591" t="s">
        <v>386</v>
      </c>
      <c r="C3591">
        <v>16</v>
      </c>
      <c r="D3591">
        <v>8686</v>
      </c>
      <c r="E3591">
        <v>45</v>
      </c>
      <c r="F3591">
        <v>50</v>
      </c>
      <c r="G3591" t="s">
        <v>9</v>
      </c>
      <c r="H3591" t="s">
        <v>16954</v>
      </c>
      <c r="I3591">
        <v>-1.2989900000000001</v>
      </c>
      <c r="J3591">
        <f t="shared" si="56"/>
        <v>0</v>
      </c>
    </row>
    <row r="3592" spans="1:10" x14ac:dyDescent="0.25">
      <c r="A3592" t="s">
        <v>14485</v>
      </c>
      <c r="B3592" t="s">
        <v>386</v>
      </c>
      <c r="C3592">
        <v>16</v>
      </c>
      <c r="D3592">
        <v>8686</v>
      </c>
      <c r="E3592">
        <v>50</v>
      </c>
      <c r="F3592">
        <v>50</v>
      </c>
      <c r="G3592" t="s">
        <v>9</v>
      </c>
      <c r="H3592" t="s">
        <v>14486</v>
      </c>
      <c r="I3592">
        <v>-1.6533040000000001</v>
      </c>
      <c r="J3592">
        <f t="shared" si="56"/>
        <v>0</v>
      </c>
    </row>
    <row r="3593" spans="1:10" x14ac:dyDescent="0.25">
      <c r="A3593" t="s">
        <v>12751</v>
      </c>
      <c r="B3593" t="s">
        <v>2085</v>
      </c>
      <c r="C3593">
        <v>16</v>
      </c>
      <c r="D3593">
        <v>8691</v>
      </c>
      <c r="E3593">
        <v>2</v>
      </c>
      <c r="F3593">
        <v>8</v>
      </c>
      <c r="G3593" t="s">
        <v>17</v>
      </c>
      <c r="H3593" t="s">
        <v>12752</v>
      </c>
      <c r="I3593">
        <v>-1.2787059999999999</v>
      </c>
      <c r="J3593">
        <f t="shared" si="56"/>
        <v>0</v>
      </c>
    </row>
    <row r="3594" spans="1:10" x14ac:dyDescent="0.25">
      <c r="A3594" t="s">
        <v>6578</v>
      </c>
      <c r="B3594" t="s">
        <v>6579</v>
      </c>
      <c r="C3594">
        <v>16</v>
      </c>
      <c r="D3594">
        <v>8698</v>
      </c>
      <c r="E3594">
        <v>4</v>
      </c>
      <c r="F3594">
        <v>5</v>
      </c>
      <c r="G3594" t="s">
        <v>10</v>
      </c>
      <c r="H3594" t="s">
        <v>6580</v>
      </c>
      <c r="I3594">
        <v>-1.6922710000000001</v>
      </c>
      <c r="J3594">
        <f t="shared" si="56"/>
        <v>0</v>
      </c>
    </row>
    <row r="3595" spans="1:10" x14ac:dyDescent="0.25">
      <c r="A3595" t="s">
        <v>19492</v>
      </c>
      <c r="B3595" t="s">
        <v>702</v>
      </c>
      <c r="C3595">
        <v>16</v>
      </c>
      <c r="D3595">
        <v>8699</v>
      </c>
      <c r="E3595">
        <v>4</v>
      </c>
      <c r="F3595">
        <v>87</v>
      </c>
      <c r="G3595" t="s">
        <v>14</v>
      </c>
      <c r="H3595" t="s">
        <v>19493</v>
      </c>
      <c r="I3595">
        <v>-1.688714</v>
      </c>
      <c r="J3595">
        <f t="shared" si="56"/>
        <v>1</v>
      </c>
    </row>
    <row r="3596" spans="1:10" x14ac:dyDescent="0.25">
      <c r="A3596" t="s">
        <v>1792</v>
      </c>
      <c r="B3596" t="s">
        <v>702</v>
      </c>
      <c r="C3596">
        <v>16</v>
      </c>
      <c r="D3596">
        <v>8699</v>
      </c>
      <c r="E3596">
        <v>6</v>
      </c>
      <c r="F3596">
        <v>87</v>
      </c>
      <c r="G3596" t="s">
        <v>14</v>
      </c>
      <c r="H3596" t="s">
        <v>1793</v>
      </c>
      <c r="I3596">
        <v>-2.1084909999999999</v>
      </c>
      <c r="J3596">
        <f t="shared" si="56"/>
        <v>1</v>
      </c>
    </row>
    <row r="3597" spans="1:10" x14ac:dyDescent="0.25">
      <c r="A3597" t="s">
        <v>14050</v>
      </c>
      <c r="B3597" t="s">
        <v>702</v>
      </c>
      <c r="C3597">
        <v>16</v>
      </c>
      <c r="D3597">
        <v>8699</v>
      </c>
      <c r="E3597">
        <v>17</v>
      </c>
      <c r="F3597">
        <v>87</v>
      </c>
      <c r="G3597" t="s">
        <v>14</v>
      </c>
      <c r="H3597" t="s">
        <v>14051</v>
      </c>
      <c r="I3597">
        <v>-2.0333100000000002</v>
      </c>
      <c r="J3597">
        <f t="shared" si="56"/>
        <v>1</v>
      </c>
    </row>
    <row r="3598" spans="1:10" x14ac:dyDescent="0.25">
      <c r="A3598" t="s">
        <v>11248</v>
      </c>
      <c r="B3598" t="s">
        <v>702</v>
      </c>
      <c r="C3598">
        <v>16</v>
      </c>
      <c r="D3598">
        <v>8699</v>
      </c>
      <c r="E3598">
        <v>18</v>
      </c>
      <c r="F3598">
        <v>87</v>
      </c>
      <c r="G3598" t="s">
        <v>14</v>
      </c>
      <c r="H3598" t="s">
        <v>11249</v>
      </c>
      <c r="I3598">
        <v>-2.022297</v>
      </c>
      <c r="J3598">
        <f t="shared" si="56"/>
        <v>1</v>
      </c>
    </row>
    <row r="3599" spans="1:10" x14ac:dyDescent="0.25">
      <c r="A3599" t="s">
        <v>16645</v>
      </c>
      <c r="B3599" t="s">
        <v>702</v>
      </c>
      <c r="C3599">
        <v>16</v>
      </c>
      <c r="D3599">
        <v>8699</v>
      </c>
      <c r="E3599">
        <v>23</v>
      </c>
      <c r="F3599">
        <v>87</v>
      </c>
      <c r="G3599" t="s">
        <v>17</v>
      </c>
      <c r="H3599" t="s">
        <v>16646</v>
      </c>
      <c r="I3599">
        <v>-1.4092439999999999</v>
      </c>
      <c r="J3599">
        <f t="shared" si="56"/>
        <v>1</v>
      </c>
    </row>
    <row r="3600" spans="1:10" x14ac:dyDescent="0.25">
      <c r="A3600" t="s">
        <v>6090</v>
      </c>
      <c r="B3600" t="s">
        <v>702</v>
      </c>
      <c r="C3600">
        <v>16</v>
      </c>
      <c r="D3600">
        <v>8699</v>
      </c>
      <c r="E3600">
        <v>24</v>
      </c>
      <c r="F3600">
        <v>87</v>
      </c>
      <c r="G3600" t="s">
        <v>17</v>
      </c>
      <c r="H3600" t="s">
        <v>6091</v>
      </c>
      <c r="I3600">
        <v>-1.3501160000000001</v>
      </c>
      <c r="J3600">
        <f t="shared" si="56"/>
        <v>1</v>
      </c>
    </row>
    <row r="3601" spans="1:10" x14ac:dyDescent="0.25">
      <c r="A3601" t="s">
        <v>2430</v>
      </c>
      <c r="B3601" t="s">
        <v>702</v>
      </c>
      <c r="C3601">
        <v>16</v>
      </c>
      <c r="D3601">
        <v>8699</v>
      </c>
      <c r="E3601">
        <v>27</v>
      </c>
      <c r="F3601">
        <v>87</v>
      </c>
      <c r="G3601" t="s">
        <v>17</v>
      </c>
      <c r="H3601" t="s">
        <v>2431</v>
      </c>
      <c r="I3601">
        <v>-1.867575</v>
      </c>
      <c r="J3601">
        <f t="shared" si="56"/>
        <v>0</v>
      </c>
    </row>
    <row r="3602" spans="1:10" x14ac:dyDescent="0.25">
      <c r="A3602" t="s">
        <v>3189</v>
      </c>
      <c r="B3602" t="s">
        <v>702</v>
      </c>
      <c r="C3602">
        <v>16</v>
      </c>
      <c r="D3602">
        <v>8699</v>
      </c>
      <c r="E3602">
        <v>52</v>
      </c>
      <c r="F3602">
        <v>87</v>
      </c>
      <c r="G3602" t="s">
        <v>9</v>
      </c>
      <c r="H3602" t="s">
        <v>3190</v>
      </c>
      <c r="I3602">
        <v>-2.1285500000000002</v>
      </c>
      <c r="J3602">
        <f t="shared" si="56"/>
        <v>1</v>
      </c>
    </row>
    <row r="3603" spans="1:10" x14ac:dyDescent="0.25">
      <c r="A3603" t="s">
        <v>19583</v>
      </c>
      <c r="B3603" t="s">
        <v>702</v>
      </c>
      <c r="C3603">
        <v>16</v>
      </c>
      <c r="D3603">
        <v>8699</v>
      </c>
      <c r="E3603">
        <v>53</v>
      </c>
      <c r="F3603">
        <v>87</v>
      </c>
      <c r="G3603" t="s">
        <v>9</v>
      </c>
      <c r="H3603" t="s">
        <v>19584</v>
      </c>
      <c r="I3603">
        <v>-1.318686</v>
      </c>
      <c r="J3603">
        <f t="shared" si="56"/>
        <v>1</v>
      </c>
    </row>
    <row r="3604" spans="1:10" x14ac:dyDescent="0.25">
      <c r="A3604" t="s">
        <v>10120</v>
      </c>
      <c r="B3604" t="s">
        <v>702</v>
      </c>
      <c r="C3604">
        <v>16</v>
      </c>
      <c r="D3604">
        <v>8699</v>
      </c>
      <c r="E3604">
        <v>61</v>
      </c>
      <c r="F3604">
        <v>87</v>
      </c>
      <c r="G3604" t="s">
        <v>9</v>
      </c>
      <c r="H3604" t="s">
        <v>10121</v>
      </c>
      <c r="I3604">
        <v>-1.2657849999999999</v>
      </c>
      <c r="J3604">
        <f t="shared" si="56"/>
        <v>0</v>
      </c>
    </row>
    <row r="3605" spans="1:10" x14ac:dyDescent="0.25">
      <c r="A3605" t="s">
        <v>16341</v>
      </c>
      <c r="B3605" t="s">
        <v>702</v>
      </c>
      <c r="C3605">
        <v>16</v>
      </c>
      <c r="D3605">
        <v>8699</v>
      </c>
      <c r="E3605">
        <v>84</v>
      </c>
      <c r="F3605">
        <v>87</v>
      </c>
      <c r="G3605" t="s">
        <v>9</v>
      </c>
      <c r="H3605" t="s">
        <v>16342</v>
      </c>
      <c r="I3605">
        <v>-1.574872</v>
      </c>
      <c r="J3605">
        <f t="shared" si="56"/>
        <v>0</v>
      </c>
    </row>
    <row r="3606" spans="1:10" x14ac:dyDescent="0.25">
      <c r="A3606" t="s">
        <v>16851</v>
      </c>
      <c r="B3606" t="s">
        <v>496</v>
      </c>
      <c r="C3606">
        <v>16</v>
      </c>
      <c r="D3606">
        <v>8702</v>
      </c>
      <c r="E3606">
        <v>2</v>
      </c>
      <c r="F3606">
        <v>29</v>
      </c>
      <c r="G3606" t="s">
        <v>14</v>
      </c>
      <c r="H3606" t="s">
        <v>16852</v>
      </c>
      <c r="I3606">
        <v>-2.044171</v>
      </c>
      <c r="J3606">
        <f t="shared" si="56"/>
        <v>0</v>
      </c>
    </row>
    <row r="3607" spans="1:10" x14ac:dyDescent="0.25">
      <c r="A3607" t="s">
        <v>5646</v>
      </c>
      <c r="B3607" t="s">
        <v>496</v>
      </c>
      <c r="C3607">
        <v>16</v>
      </c>
      <c r="D3607">
        <v>8702</v>
      </c>
      <c r="E3607">
        <v>6</v>
      </c>
      <c r="F3607">
        <v>29</v>
      </c>
      <c r="G3607" t="s">
        <v>14</v>
      </c>
      <c r="H3607" t="s">
        <v>5647</v>
      </c>
      <c r="I3607">
        <v>-1.4284520000000001</v>
      </c>
      <c r="J3607">
        <f t="shared" si="56"/>
        <v>1</v>
      </c>
    </row>
    <row r="3608" spans="1:10" x14ac:dyDescent="0.25">
      <c r="A3608" t="s">
        <v>21865</v>
      </c>
      <c r="B3608" t="s">
        <v>496</v>
      </c>
      <c r="C3608">
        <v>16</v>
      </c>
      <c r="D3608">
        <v>8702</v>
      </c>
      <c r="E3608">
        <v>8</v>
      </c>
      <c r="F3608">
        <v>29</v>
      </c>
      <c r="G3608" t="s">
        <v>14</v>
      </c>
      <c r="H3608" t="s">
        <v>21866</v>
      </c>
      <c r="I3608">
        <v>-1.6365780000000001</v>
      </c>
      <c r="J3608">
        <f t="shared" si="56"/>
        <v>1</v>
      </c>
    </row>
    <row r="3609" spans="1:10" x14ac:dyDescent="0.25">
      <c r="A3609" t="s">
        <v>11490</v>
      </c>
      <c r="B3609" t="s">
        <v>496</v>
      </c>
      <c r="C3609">
        <v>16</v>
      </c>
      <c r="D3609">
        <v>8702</v>
      </c>
      <c r="E3609">
        <v>10</v>
      </c>
      <c r="F3609">
        <v>29</v>
      </c>
      <c r="G3609" t="s">
        <v>14</v>
      </c>
      <c r="H3609" t="s">
        <v>11491</v>
      </c>
      <c r="I3609">
        <v>-1.927352</v>
      </c>
      <c r="J3609">
        <f t="shared" si="56"/>
        <v>1</v>
      </c>
    </row>
    <row r="3610" spans="1:10" x14ac:dyDescent="0.25">
      <c r="A3610" t="s">
        <v>9730</v>
      </c>
      <c r="B3610" t="s">
        <v>496</v>
      </c>
      <c r="C3610">
        <v>16</v>
      </c>
      <c r="D3610">
        <v>8702</v>
      </c>
      <c r="E3610">
        <v>11</v>
      </c>
      <c r="F3610">
        <v>29</v>
      </c>
      <c r="G3610" t="s">
        <v>14</v>
      </c>
      <c r="H3610" t="s">
        <v>9731</v>
      </c>
      <c r="I3610">
        <v>-1.5296540000000001</v>
      </c>
      <c r="J3610">
        <f t="shared" si="56"/>
        <v>1</v>
      </c>
    </row>
    <row r="3611" spans="1:10" x14ac:dyDescent="0.25">
      <c r="A3611" t="s">
        <v>1635</v>
      </c>
      <c r="B3611" t="s">
        <v>496</v>
      </c>
      <c r="C3611">
        <v>16</v>
      </c>
      <c r="D3611">
        <v>8702</v>
      </c>
      <c r="E3611">
        <v>14</v>
      </c>
      <c r="F3611">
        <v>29</v>
      </c>
      <c r="G3611" t="s">
        <v>14</v>
      </c>
      <c r="H3611" t="s">
        <v>1636</v>
      </c>
      <c r="I3611">
        <v>-2.392353</v>
      </c>
      <c r="J3611">
        <f t="shared" si="56"/>
        <v>1</v>
      </c>
    </row>
    <row r="3612" spans="1:10" x14ac:dyDescent="0.25">
      <c r="A3612" t="s">
        <v>1769</v>
      </c>
      <c r="B3612" t="s">
        <v>496</v>
      </c>
      <c r="C3612">
        <v>16</v>
      </c>
      <c r="D3612">
        <v>8702</v>
      </c>
      <c r="E3612">
        <v>16</v>
      </c>
      <c r="F3612">
        <v>29</v>
      </c>
      <c r="G3612" t="s">
        <v>14</v>
      </c>
      <c r="H3612" t="s">
        <v>1770</v>
      </c>
      <c r="I3612">
        <v>-1.3569290000000001</v>
      </c>
      <c r="J3612">
        <f t="shared" si="56"/>
        <v>1</v>
      </c>
    </row>
    <row r="3613" spans="1:10" x14ac:dyDescent="0.25">
      <c r="A3613" t="s">
        <v>8404</v>
      </c>
      <c r="B3613" t="s">
        <v>496</v>
      </c>
      <c r="C3613">
        <v>16</v>
      </c>
      <c r="D3613">
        <v>8702</v>
      </c>
      <c r="E3613">
        <v>18</v>
      </c>
      <c r="F3613">
        <v>29</v>
      </c>
      <c r="G3613" t="s">
        <v>14</v>
      </c>
      <c r="H3613" t="s">
        <v>8405</v>
      </c>
      <c r="I3613">
        <v>-1.5362739999999999</v>
      </c>
      <c r="J3613">
        <f t="shared" si="56"/>
        <v>1</v>
      </c>
    </row>
    <row r="3614" spans="1:10" x14ac:dyDescent="0.25">
      <c r="A3614" t="s">
        <v>3252</v>
      </c>
      <c r="B3614" t="s">
        <v>496</v>
      </c>
      <c r="C3614">
        <v>16</v>
      </c>
      <c r="D3614">
        <v>8702</v>
      </c>
      <c r="E3614">
        <v>29</v>
      </c>
      <c r="F3614">
        <v>29</v>
      </c>
      <c r="G3614" t="s">
        <v>14</v>
      </c>
      <c r="H3614" t="s">
        <v>3253</v>
      </c>
      <c r="I3614">
        <v>-1.3855980000000001</v>
      </c>
      <c r="J3614">
        <f t="shared" si="56"/>
        <v>0</v>
      </c>
    </row>
    <row r="3615" spans="1:10" x14ac:dyDescent="0.25">
      <c r="A3615" t="s">
        <v>8984</v>
      </c>
      <c r="B3615" t="s">
        <v>8985</v>
      </c>
      <c r="C3615">
        <v>16</v>
      </c>
      <c r="D3615">
        <v>8703</v>
      </c>
      <c r="E3615">
        <v>1</v>
      </c>
      <c r="F3615">
        <v>4</v>
      </c>
      <c r="G3615" t="s">
        <v>10</v>
      </c>
      <c r="H3615" t="s">
        <v>8986</v>
      </c>
      <c r="I3615">
        <v>-1.734075</v>
      </c>
      <c r="J3615">
        <f t="shared" si="56"/>
        <v>1</v>
      </c>
    </row>
    <row r="3616" spans="1:10" x14ac:dyDescent="0.25">
      <c r="A3616" t="s">
        <v>22618</v>
      </c>
      <c r="B3616" t="s">
        <v>22619</v>
      </c>
      <c r="C3616">
        <v>16</v>
      </c>
      <c r="D3616">
        <v>8703</v>
      </c>
      <c r="E3616">
        <v>3</v>
      </c>
      <c r="F3616">
        <v>4</v>
      </c>
      <c r="G3616" t="s">
        <v>10</v>
      </c>
      <c r="H3616" t="s">
        <v>22620</v>
      </c>
      <c r="I3616">
        <v>-1.3555680000000001</v>
      </c>
      <c r="J3616">
        <f t="shared" si="56"/>
        <v>1</v>
      </c>
    </row>
    <row r="3617" spans="1:10" x14ac:dyDescent="0.25">
      <c r="A3617" t="s">
        <v>17038</v>
      </c>
      <c r="B3617" t="s">
        <v>17039</v>
      </c>
      <c r="C3617">
        <v>16</v>
      </c>
      <c r="D3617">
        <v>8703</v>
      </c>
      <c r="E3617">
        <v>4</v>
      </c>
      <c r="F3617">
        <v>4</v>
      </c>
      <c r="G3617" t="s">
        <v>10</v>
      </c>
      <c r="H3617" t="s">
        <v>17040</v>
      </c>
      <c r="I3617">
        <v>-1.3833120000000001</v>
      </c>
      <c r="J3617">
        <f t="shared" si="56"/>
        <v>1</v>
      </c>
    </row>
    <row r="3618" spans="1:10" x14ac:dyDescent="0.25">
      <c r="A3618" t="s">
        <v>9196</v>
      </c>
      <c r="B3618" t="s">
        <v>1525</v>
      </c>
      <c r="C3618">
        <v>16</v>
      </c>
      <c r="D3618">
        <v>8705</v>
      </c>
      <c r="E3618">
        <v>4</v>
      </c>
      <c r="F3618">
        <v>13</v>
      </c>
      <c r="G3618" t="s">
        <v>9</v>
      </c>
      <c r="H3618" t="s">
        <v>9197</v>
      </c>
      <c r="I3618">
        <v>-1.5153859999999999</v>
      </c>
      <c r="J3618">
        <f t="shared" si="56"/>
        <v>0</v>
      </c>
    </row>
    <row r="3619" spans="1:10" x14ac:dyDescent="0.25">
      <c r="A3619" t="s">
        <v>8218</v>
      </c>
      <c r="B3619" t="s">
        <v>1525</v>
      </c>
      <c r="C3619">
        <v>16</v>
      </c>
      <c r="D3619">
        <v>8706</v>
      </c>
      <c r="E3619">
        <v>1</v>
      </c>
      <c r="F3619">
        <v>6</v>
      </c>
      <c r="G3619" t="s">
        <v>17</v>
      </c>
      <c r="H3619" t="s">
        <v>8219</v>
      </c>
      <c r="I3619">
        <v>-1.3515710000000001</v>
      </c>
      <c r="J3619">
        <f t="shared" si="56"/>
        <v>1</v>
      </c>
    </row>
    <row r="3620" spans="1:10" x14ac:dyDescent="0.25">
      <c r="A3620" t="s">
        <v>24150</v>
      </c>
      <c r="B3620" t="s">
        <v>1525</v>
      </c>
      <c r="C3620">
        <v>16</v>
      </c>
      <c r="D3620">
        <v>8706</v>
      </c>
      <c r="E3620">
        <v>3</v>
      </c>
      <c r="F3620">
        <v>6</v>
      </c>
      <c r="G3620" t="s">
        <v>17</v>
      </c>
      <c r="H3620" t="s">
        <v>24151</v>
      </c>
      <c r="I3620">
        <v>-1.272392</v>
      </c>
      <c r="J3620">
        <f t="shared" si="56"/>
        <v>1</v>
      </c>
    </row>
    <row r="3621" spans="1:10" x14ac:dyDescent="0.25">
      <c r="A3621" t="s">
        <v>3715</v>
      </c>
      <c r="B3621" t="s">
        <v>1525</v>
      </c>
      <c r="C3621">
        <v>16</v>
      </c>
      <c r="D3621">
        <v>8707</v>
      </c>
      <c r="E3621">
        <v>1</v>
      </c>
      <c r="F3621">
        <v>14</v>
      </c>
      <c r="G3621" t="s">
        <v>14</v>
      </c>
      <c r="H3621" t="s">
        <v>3716</v>
      </c>
      <c r="I3621">
        <v>-2.4508860000000001</v>
      </c>
      <c r="J3621">
        <f t="shared" si="56"/>
        <v>1</v>
      </c>
    </row>
    <row r="3622" spans="1:10" x14ac:dyDescent="0.25">
      <c r="A3622" t="s">
        <v>11643</v>
      </c>
      <c r="B3622" t="s">
        <v>1525</v>
      </c>
      <c r="C3622">
        <v>16</v>
      </c>
      <c r="D3622">
        <v>8707</v>
      </c>
      <c r="E3622">
        <v>2</v>
      </c>
      <c r="F3622">
        <v>14</v>
      </c>
      <c r="G3622" t="s">
        <v>14</v>
      </c>
      <c r="H3622" t="s">
        <v>11644</v>
      </c>
      <c r="I3622">
        <v>-1.862306</v>
      </c>
      <c r="J3622">
        <f t="shared" si="56"/>
        <v>1</v>
      </c>
    </row>
    <row r="3623" spans="1:10" x14ac:dyDescent="0.25">
      <c r="A3623" t="s">
        <v>12669</v>
      </c>
      <c r="B3623" t="s">
        <v>1525</v>
      </c>
      <c r="C3623">
        <v>16</v>
      </c>
      <c r="D3623">
        <v>8707</v>
      </c>
      <c r="E3623">
        <v>3</v>
      </c>
      <c r="F3623">
        <v>14</v>
      </c>
      <c r="G3623" t="s">
        <v>14</v>
      </c>
      <c r="H3623" t="s">
        <v>12670</v>
      </c>
      <c r="I3623">
        <v>-2.0572970000000002</v>
      </c>
      <c r="J3623">
        <f t="shared" si="56"/>
        <v>1</v>
      </c>
    </row>
    <row r="3624" spans="1:10" x14ac:dyDescent="0.25">
      <c r="A3624" t="s">
        <v>22467</v>
      </c>
      <c r="B3624" t="s">
        <v>1525</v>
      </c>
      <c r="C3624">
        <v>16</v>
      </c>
      <c r="D3624">
        <v>8707</v>
      </c>
      <c r="E3624">
        <v>4</v>
      </c>
      <c r="F3624">
        <v>14</v>
      </c>
      <c r="G3624" t="s">
        <v>14</v>
      </c>
      <c r="H3624" t="s">
        <v>22468</v>
      </c>
      <c r="I3624">
        <v>-1.6388590000000001</v>
      </c>
      <c r="J3624">
        <f t="shared" si="56"/>
        <v>1</v>
      </c>
    </row>
    <row r="3625" spans="1:10" x14ac:dyDescent="0.25">
      <c r="A3625" t="s">
        <v>18375</v>
      </c>
      <c r="B3625" t="s">
        <v>1525</v>
      </c>
      <c r="C3625">
        <v>16</v>
      </c>
      <c r="D3625">
        <v>8707</v>
      </c>
      <c r="E3625">
        <v>9</v>
      </c>
      <c r="F3625">
        <v>14</v>
      </c>
      <c r="G3625" t="s">
        <v>14</v>
      </c>
      <c r="H3625" t="s">
        <v>18376</v>
      </c>
      <c r="I3625">
        <v>-2.3095750000000002</v>
      </c>
      <c r="J3625">
        <f t="shared" si="56"/>
        <v>0</v>
      </c>
    </row>
    <row r="3626" spans="1:10" x14ac:dyDescent="0.25">
      <c r="A3626" t="s">
        <v>5303</v>
      </c>
      <c r="B3626" t="s">
        <v>1525</v>
      </c>
      <c r="C3626">
        <v>16</v>
      </c>
      <c r="D3626">
        <v>8707</v>
      </c>
      <c r="E3626">
        <v>12</v>
      </c>
      <c r="F3626">
        <v>14</v>
      </c>
      <c r="G3626" t="s">
        <v>14</v>
      </c>
      <c r="H3626" t="s">
        <v>5304</v>
      </c>
      <c r="I3626">
        <v>-1.4769000000000001</v>
      </c>
      <c r="J3626">
        <f t="shared" si="56"/>
        <v>0</v>
      </c>
    </row>
    <row r="3627" spans="1:10" x14ac:dyDescent="0.25">
      <c r="A3627" t="s">
        <v>19782</v>
      </c>
      <c r="B3627" t="s">
        <v>4495</v>
      </c>
      <c r="C3627">
        <v>16</v>
      </c>
      <c r="D3627">
        <v>8710</v>
      </c>
      <c r="E3627">
        <v>5</v>
      </c>
      <c r="F3627">
        <v>12</v>
      </c>
      <c r="G3627" t="s">
        <v>9</v>
      </c>
      <c r="H3627" t="s">
        <v>19783</v>
      </c>
      <c r="I3627">
        <v>-1.7117789999999999</v>
      </c>
      <c r="J3627">
        <f t="shared" si="56"/>
        <v>0</v>
      </c>
    </row>
    <row r="3628" spans="1:10" x14ac:dyDescent="0.25">
      <c r="A3628" t="s">
        <v>18548</v>
      </c>
      <c r="B3628" t="s">
        <v>4495</v>
      </c>
      <c r="C3628">
        <v>16</v>
      </c>
      <c r="D3628">
        <v>8710</v>
      </c>
      <c r="E3628">
        <v>11</v>
      </c>
      <c r="F3628">
        <v>12</v>
      </c>
      <c r="G3628" t="s">
        <v>17</v>
      </c>
      <c r="H3628" t="s">
        <v>18549</v>
      </c>
      <c r="I3628">
        <v>-1.2737080000000001</v>
      </c>
      <c r="J3628">
        <f t="shared" si="56"/>
        <v>1</v>
      </c>
    </row>
    <row r="3629" spans="1:10" x14ac:dyDescent="0.25">
      <c r="A3629" t="s">
        <v>17116</v>
      </c>
      <c r="B3629" t="s">
        <v>4495</v>
      </c>
      <c r="C3629">
        <v>16</v>
      </c>
      <c r="D3629">
        <v>8710</v>
      </c>
      <c r="E3629">
        <v>12</v>
      </c>
      <c r="F3629">
        <v>12</v>
      </c>
      <c r="G3629" t="s">
        <v>17</v>
      </c>
      <c r="H3629" t="s">
        <v>17117</v>
      </c>
      <c r="I3629">
        <v>-3.0245609999999998</v>
      </c>
      <c r="J3629">
        <f t="shared" si="56"/>
        <v>1</v>
      </c>
    </row>
    <row r="3630" spans="1:10" x14ac:dyDescent="0.25">
      <c r="A3630" t="s">
        <v>9468</v>
      </c>
      <c r="B3630" t="s">
        <v>7366</v>
      </c>
      <c r="C3630">
        <v>16</v>
      </c>
      <c r="D3630">
        <v>8711</v>
      </c>
      <c r="E3630">
        <v>1</v>
      </c>
      <c r="F3630">
        <v>4</v>
      </c>
      <c r="G3630" t="s">
        <v>17</v>
      </c>
      <c r="H3630" t="s">
        <v>9469</v>
      </c>
      <c r="I3630">
        <v>-1.488307</v>
      </c>
      <c r="J3630">
        <f t="shared" si="56"/>
        <v>1</v>
      </c>
    </row>
    <row r="3631" spans="1:10" x14ac:dyDescent="0.25">
      <c r="A3631" t="s">
        <v>11172</v>
      </c>
      <c r="B3631" t="s">
        <v>7366</v>
      </c>
      <c r="C3631">
        <v>16</v>
      </c>
      <c r="D3631">
        <v>8711</v>
      </c>
      <c r="E3631">
        <v>2</v>
      </c>
      <c r="F3631">
        <v>4</v>
      </c>
      <c r="G3631" t="s">
        <v>17</v>
      </c>
      <c r="H3631" t="s">
        <v>11173</v>
      </c>
      <c r="I3631">
        <v>-2.054929</v>
      </c>
      <c r="J3631">
        <f t="shared" si="56"/>
        <v>1</v>
      </c>
    </row>
    <row r="3632" spans="1:10" x14ac:dyDescent="0.25">
      <c r="A3632" t="s">
        <v>7365</v>
      </c>
      <c r="B3632" t="s">
        <v>7366</v>
      </c>
      <c r="C3632">
        <v>16</v>
      </c>
      <c r="D3632">
        <v>8711</v>
      </c>
      <c r="E3632">
        <v>3</v>
      </c>
      <c r="F3632">
        <v>4</v>
      </c>
      <c r="G3632" t="s">
        <v>17</v>
      </c>
      <c r="H3632" t="s">
        <v>7367</v>
      </c>
      <c r="I3632">
        <v>-1.2830330000000001</v>
      </c>
      <c r="J3632">
        <f t="shared" si="56"/>
        <v>1</v>
      </c>
    </row>
    <row r="3633" spans="1:10" x14ac:dyDescent="0.25">
      <c r="A3633" t="s">
        <v>11606</v>
      </c>
      <c r="B3633" t="s">
        <v>7366</v>
      </c>
      <c r="C3633">
        <v>16</v>
      </c>
      <c r="D3633">
        <v>8711</v>
      </c>
      <c r="E3633">
        <v>4</v>
      </c>
      <c r="F3633">
        <v>4</v>
      </c>
      <c r="G3633" t="s">
        <v>17</v>
      </c>
      <c r="H3633" t="s">
        <v>11607</v>
      </c>
      <c r="I3633">
        <v>-3.1162559999999999</v>
      </c>
      <c r="J3633">
        <f t="shared" si="56"/>
        <v>1</v>
      </c>
    </row>
    <row r="3634" spans="1:10" x14ac:dyDescent="0.25">
      <c r="A3634" t="s">
        <v>18854</v>
      </c>
      <c r="B3634" t="s">
        <v>1019</v>
      </c>
      <c r="C3634">
        <v>16</v>
      </c>
      <c r="D3634">
        <v>8712</v>
      </c>
      <c r="E3634">
        <v>2</v>
      </c>
      <c r="F3634">
        <v>6</v>
      </c>
      <c r="G3634" t="s">
        <v>9</v>
      </c>
      <c r="H3634" t="s">
        <v>18855</v>
      </c>
      <c r="I3634">
        <v>-1.399472</v>
      </c>
      <c r="J3634">
        <f t="shared" si="56"/>
        <v>0</v>
      </c>
    </row>
    <row r="3635" spans="1:10" x14ac:dyDescent="0.25">
      <c r="A3635" t="s">
        <v>16908</v>
      </c>
      <c r="B3635" t="s">
        <v>2277</v>
      </c>
      <c r="C3635">
        <v>16</v>
      </c>
      <c r="D3635">
        <v>8713</v>
      </c>
      <c r="E3635">
        <v>7</v>
      </c>
      <c r="F3635">
        <v>7</v>
      </c>
      <c r="G3635" t="s">
        <v>17</v>
      </c>
      <c r="H3635" t="s">
        <v>16909</v>
      </c>
      <c r="I3635">
        <v>-1.4226859999999999</v>
      </c>
      <c r="J3635">
        <f t="shared" si="56"/>
        <v>0</v>
      </c>
    </row>
    <row r="3636" spans="1:10" x14ac:dyDescent="0.25">
      <c r="A3636" t="s">
        <v>8115</v>
      </c>
      <c r="B3636" t="s">
        <v>4064</v>
      </c>
      <c r="C3636">
        <v>16</v>
      </c>
      <c r="D3636">
        <v>8718</v>
      </c>
      <c r="E3636">
        <v>5</v>
      </c>
      <c r="F3636">
        <v>8</v>
      </c>
      <c r="G3636" t="s">
        <v>17</v>
      </c>
      <c r="H3636" t="s">
        <v>8116</v>
      </c>
      <c r="I3636">
        <v>-1.6521189999999999</v>
      </c>
      <c r="J3636">
        <f t="shared" si="56"/>
        <v>0</v>
      </c>
    </row>
    <row r="3637" spans="1:10" x14ac:dyDescent="0.25">
      <c r="A3637" t="s">
        <v>16765</v>
      </c>
      <c r="B3637" t="s">
        <v>961</v>
      </c>
      <c r="C3637">
        <v>16</v>
      </c>
      <c r="D3637">
        <v>8724</v>
      </c>
      <c r="E3637">
        <v>3</v>
      </c>
      <c r="F3637">
        <v>7</v>
      </c>
      <c r="G3637" t="s">
        <v>9</v>
      </c>
      <c r="H3637" t="s">
        <v>16766</v>
      </c>
      <c r="I3637">
        <v>-2.3334579999999998</v>
      </c>
      <c r="J3637">
        <f t="shared" si="56"/>
        <v>1</v>
      </c>
    </row>
    <row r="3638" spans="1:10" x14ac:dyDescent="0.25">
      <c r="A3638" t="s">
        <v>16811</v>
      </c>
      <c r="B3638" t="s">
        <v>961</v>
      </c>
      <c r="C3638">
        <v>16</v>
      </c>
      <c r="D3638">
        <v>8724</v>
      </c>
      <c r="E3638">
        <v>5</v>
      </c>
      <c r="F3638">
        <v>7</v>
      </c>
      <c r="G3638" t="s">
        <v>9</v>
      </c>
      <c r="H3638" t="s">
        <v>16812</v>
      </c>
      <c r="I3638">
        <v>-1.4614510000000001</v>
      </c>
      <c r="J3638">
        <f t="shared" si="56"/>
        <v>1</v>
      </c>
    </row>
    <row r="3639" spans="1:10" x14ac:dyDescent="0.25">
      <c r="A3639" t="s">
        <v>13181</v>
      </c>
      <c r="B3639" t="s">
        <v>961</v>
      </c>
      <c r="C3639">
        <v>16</v>
      </c>
      <c r="D3639">
        <v>8724</v>
      </c>
      <c r="E3639">
        <v>6</v>
      </c>
      <c r="F3639">
        <v>7</v>
      </c>
      <c r="G3639" t="s">
        <v>9</v>
      </c>
      <c r="H3639" t="s">
        <v>13182</v>
      </c>
      <c r="I3639">
        <v>-1.977579</v>
      </c>
      <c r="J3639">
        <f t="shared" si="56"/>
        <v>1</v>
      </c>
    </row>
    <row r="3640" spans="1:10" x14ac:dyDescent="0.25">
      <c r="A3640" t="s">
        <v>15691</v>
      </c>
      <c r="B3640" t="s">
        <v>7124</v>
      </c>
      <c r="C3640">
        <v>16</v>
      </c>
      <c r="D3640">
        <v>8727</v>
      </c>
      <c r="E3640">
        <v>2</v>
      </c>
      <c r="F3640">
        <v>5</v>
      </c>
      <c r="G3640" t="s">
        <v>14</v>
      </c>
      <c r="H3640" t="s">
        <v>15692</v>
      </c>
      <c r="I3640">
        <v>-1.8424720000000001</v>
      </c>
      <c r="J3640">
        <f t="shared" si="56"/>
        <v>1</v>
      </c>
    </row>
    <row r="3641" spans="1:10" x14ac:dyDescent="0.25">
      <c r="A3641" t="s">
        <v>11908</v>
      </c>
      <c r="B3641" t="s">
        <v>7124</v>
      </c>
      <c r="C3641">
        <v>16</v>
      </c>
      <c r="D3641">
        <v>8727</v>
      </c>
      <c r="E3641">
        <v>4</v>
      </c>
      <c r="F3641">
        <v>5</v>
      </c>
      <c r="G3641" t="s">
        <v>14</v>
      </c>
      <c r="H3641" t="s">
        <v>11909</v>
      </c>
      <c r="I3641">
        <v>-1.613491</v>
      </c>
      <c r="J3641">
        <f t="shared" si="56"/>
        <v>1</v>
      </c>
    </row>
    <row r="3642" spans="1:10" x14ac:dyDescent="0.25">
      <c r="A3642" t="s">
        <v>2100</v>
      </c>
      <c r="B3642" t="s">
        <v>2101</v>
      </c>
      <c r="C3642">
        <v>16</v>
      </c>
      <c r="D3642">
        <v>8730</v>
      </c>
      <c r="E3642">
        <v>1</v>
      </c>
      <c r="F3642">
        <v>5</v>
      </c>
      <c r="G3642" t="s">
        <v>9</v>
      </c>
      <c r="H3642" t="s">
        <v>2102</v>
      </c>
      <c r="I3642">
        <v>-1.381318</v>
      </c>
      <c r="J3642">
        <f t="shared" si="56"/>
        <v>0</v>
      </c>
    </row>
    <row r="3643" spans="1:10" x14ac:dyDescent="0.25">
      <c r="A3643" t="s">
        <v>21181</v>
      </c>
      <c r="B3643" t="s">
        <v>5446</v>
      </c>
      <c r="C3643">
        <v>16</v>
      </c>
      <c r="D3643">
        <v>8739</v>
      </c>
      <c r="E3643">
        <v>1</v>
      </c>
      <c r="F3643">
        <v>10</v>
      </c>
      <c r="G3643" t="s">
        <v>17</v>
      </c>
      <c r="H3643" t="s">
        <v>21182</v>
      </c>
      <c r="I3643">
        <v>-2.0708440000000001</v>
      </c>
      <c r="J3643">
        <f t="shared" si="56"/>
        <v>1</v>
      </c>
    </row>
    <row r="3644" spans="1:10" x14ac:dyDescent="0.25">
      <c r="A3644" t="s">
        <v>18084</v>
      </c>
      <c r="B3644" t="s">
        <v>5446</v>
      </c>
      <c r="C3644">
        <v>16</v>
      </c>
      <c r="D3644">
        <v>8739</v>
      </c>
      <c r="E3644">
        <v>2</v>
      </c>
      <c r="F3644">
        <v>10</v>
      </c>
      <c r="G3644" t="s">
        <v>17</v>
      </c>
      <c r="H3644" t="s">
        <v>18085</v>
      </c>
      <c r="I3644">
        <v>-2.1157910000000002</v>
      </c>
      <c r="J3644">
        <f t="shared" si="56"/>
        <v>1</v>
      </c>
    </row>
    <row r="3645" spans="1:10" x14ac:dyDescent="0.25">
      <c r="A3645" t="s">
        <v>16951</v>
      </c>
      <c r="B3645" t="s">
        <v>5446</v>
      </c>
      <c r="C3645">
        <v>16</v>
      </c>
      <c r="D3645">
        <v>8739</v>
      </c>
      <c r="E3645">
        <v>3</v>
      </c>
      <c r="F3645">
        <v>10</v>
      </c>
      <c r="G3645" t="s">
        <v>17</v>
      </c>
      <c r="H3645" t="s">
        <v>16952</v>
      </c>
      <c r="I3645">
        <v>-1.7044220000000001</v>
      </c>
      <c r="J3645">
        <f t="shared" si="56"/>
        <v>1</v>
      </c>
    </row>
    <row r="3646" spans="1:10" x14ac:dyDescent="0.25">
      <c r="A3646" t="s">
        <v>9570</v>
      </c>
      <c r="B3646" t="s">
        <v>5446</v>
      </c>
      <c r="C3646">
        <v>16</v>
      </c>
      <c r="D3646">
        <v>8739</v>
      </c>
      <c r="E3646">
        <v>4</v>
      </c>
      <c r="F3646">
        <v>10</v>
      </c>
      <c r="G3646" t="s">
        <v>17</v>
      </c>
      <c r="H3646" t="s">
        <v>9571</v>
      </c>
      <c r="I3646">
        <v>-1.6538079999999999</v>
      </c>
      <c r="J3646">
        <f t="shared" si="56"/>
        <v>1</v>
      </c>
    </row>
    <row r="3647" spans="1:10" x14ac:dyDescent="0.25">
      <c r="A3647" t="s">
        <v>24526</v>
      </c>
      <c r="B3647" t="s">
        <v>9303</v>
      </c>
      <c r="C3647">
        <v>16</v>
      </c>
      <c r="D3647">
        <v>8745</v>
      </c>
      <c r="E3647">
        <v>3</v>
      </c>
      <c r="F3647">
        <v>5</v>
      </c>
      <c r="G3647" t="s">
        <v>17</v>
      </c>
      <c r="H3647" t="s">
        <v>24527</v>
      </c>
      <c r="I3647">
        <v>-1.361361</v>
      </c>
      <c r="J3647">
        <f t="shared" si="56"/>
        <v>0</v>
      </c>
    </row>
    <row r="3648" spans="1:10" x14ac:dyDescent="0.25">
      <c r="A3648" t="s">
        <v>11496</v>
      </c>
      <c r="B3648" t="s">
        <v>8724</v>
      </c>
      <c r="C3648">
        <v>16</v>
      </c>
      <c r="D3648">
        <v>8750</v>
      </c>
      <c r="E3648">
        <v>4</v>
      </c>
      <c r="F3648">
        <v>5</v>
      </c>
      <c r="G3648" t="s">
        <v>17</v>
      </c>
      <c r="H3648" t="s">
        <v>11497</v>
      </c>
      <c r="I3648">
        <v>-2.084937</v>
      </c>
      <c r="J3648">
        <f t="shared" si="56"/>
        <v>0</v>
      </c>
    </row>
    <row r="3649" spans="1:10" x14ac:dyDescent="0.25">
      <c r="A3649" t="s">
        <v>17476</v>
      </c>
      <c r="B3649" t="s">
        <v>8724</v>
      </c>
      <c r="C3649">
        <v>16</v>
      </c>
      <c r="D3649">
        <v>8751</v>
      </c>
      <c r="E3649">
        <v>2</v>
      </c>
      <c r="F3649">
        <v>4</v>
      </c>
      <c r="G3649" t="s">
        <v>17</v>
      </c>
      <c r="H3649" t="s">
        <v>17477</v>
      </c>
      <c r="I3649">
        <v>-2.4143020000000002</v>
      </c>
      <c r="J3649">
        <f t="shared" si="56"/>
        <v>0</v>
      </c>
    </row>
    <row r="3650" spans="1:10" x14ac:dyDescent="0.25">
      <c r="A3650" t="s">
        <v>123</v>
      </c>
      <c r="B3650" t="s">
        <v>124</v>
      </c>
      <c r="C3650">
        <v>16</v>
      </c>
      <c r="D3650">
        <v>8752</v>
      </c>
      <c r="E3650">
        <v>1</v>
      </c>
      <c r="F3650">
        <v>18</v>
      </c>
      <c r="G3650" t="s">
        <v>17</v>
      </c>
      <c r="H3650" t="s">
        <v>125</v>
      </c>
      <c r="I3650">
        <v>-2.5107210000000002</v>
      </c>
      <c r="J3650">
        <f t="shared" si="56"/>
        <v>0</v>
      </c>
    </row>
    <row r="3651" spans="1:10" x14ac:dyDescent="0.25">
      <c r="A3651" t="s">
        <v>9139</v>
      </c>
      <c r="B3651" t="s">
        <v>124</v>
      </c>
      <c r="C3651">
        <v>16</v>
      </c>
      <c r="D3651">
        <v>8752</v>
      </c>
      <c r="E3651">
        <v>6</v>
      </c>
      <c r="F3651">
        <v>18</v>
      </c>
      <c r="G3651" t="s">
        <v>17</v>
      </c>
      <c r="H3651" t="s">
        <v>9140</v>
      </c>
      <c r="I3651">
        <v>-2.421284</v>
      </c>
      <c r="J3651">
        <f t="shared" ref="J3651:J3714" si="57">IF(OR(AND(D3651=D3650,OR(E3651-E3650=1,E3651-E3650=2)),AND(D3652=D3651,OR(E3652-E3651=1,E3652-E3651=2))),1,0)</f>
        <v>1</v>
      </c>
    </row>
    <row r="3652" spans="1:10" x14ac:dyDescent="0.25">
      <c r="A3652" t="s">
        <v>21980</v>
      </c>
      <c r="B3652" t="s">
        <v>124</v>
      </c>
      <c r="C3652">
        <v>16</v>
      </c>
      <c r="D3652">
        <v>8752</v>
      </c>
      <c r="E3652">
        <v>7</v>
      </c>
      <c r="F3652">
        <v>18</v>
      </c>
      <c r="G3652" t="s">
        <v>17</v>
      </c>
      <c r="H3652" t="s">
        <v>21981</v>
      </c>
      <c r="I3652">
        <v>-2.8457859999999999</v>
      </c>
      <c r="J3652">
        <f t="shared" si="57"/>
        <v>1</v>
      </c>
    </row>
    <row r="3653" spans="1:10" x14ac:dyDescent="0.25">
      <c r="A3653" t="s">
        <v>6783</v>
      </c>
      <c r="B3653" t="s">
        <v>124</v>
      </c>
      <c r="C3653">
        <v>16</v>
      </c>
      <c r="D3653">
        <v>8752</v>
      </c>
      <c r="E3653">
        <v>8</v>
      </c>
      <c r="F3653">
        <v>18</v>
      </c>
      <c r="G3653" t="s">
        <v>17</v>
      </c>
      <c r="H3653" t="s">
        <v>6784</v>
      </c>
      <c r="I3653">
        <v>-3.5950380000000002</v>
      </c>
      <c r="J3653">
        <f t="shared" si="57"/>
        <v>1</v>
      </c>
    </row>
    <row r="3654" spans="1:10" x14ac:dyDescent="0.25">
      <c r="A3654" t="s">
        <v>5144</v>
      </c>
      <c r="B3654" t="s">
        <v>124</v>
      </c>
      <c r="C3654">
        <v>16</v>
      </c>
      <c r="D3654">
        <v>8752</v>
      </c>
      <c r="E3654">
        <v>9</v>
      </c>
      <c r="F3654">
        <v>18</v>
      </c>
      <c r="G3654" t="s">
        <v>17</v>
      </c>
      <c r="H3654" t="s">
        <v>5145</v>
      </c>
      <c r="I3654">
        <v>-2.849653</v>
      </c>
      <c r="J3654">
        <f t="shared" si="57"/>
        <v>1</v>
      </c>
    </row>
    <row r="3655" spans="1:10" x14ac:dyDescent="0.25">
      <c r="A3655" t="s">
        <v>1471</v>
      </c>
      <c r="B3655" t="s">
        <v>124</v>
      </c>
      <c r="C3655">
        <v>16</v>
      </c>
      <c r="D3655">
        <v>8752</v>
      </c>
      <c r="E3655">
        <v>10</v>
      </c>
      <c r="F3655">
        <v>18</v>
      </c>
      <c r="G3655" t="s">
        <v>17</v>
      </c>
      <c r="H3655" t="s">
        <v>1472</v>
      </c>
      <c r="I3655">
        <v>-1.9907159999999999</v>
      </c>
      <c r="J3655">
        <f t="shared" si="57"/>
        <v>1</v>
      </c>
    </row>
    <row r="3656" spans="1:10" x14ac:dyDescent="0.25">
      <c r="A3656" t="s">
        <v>18360</v>
      </c>
      <c r="B3656" t="s">
        <v>124</v>
      </c>
      <c r="C3656">
        <v>16</v>
      </c>
      <c r="D3656">
        <v>8752</v>
      </c>
      <c r="E3656">
        <v>12</v>
      </c>
      <c r="F3656">
        <v>18</v>
      </c>
      <c r="G3656" t="s">
        <v>17</v>
      </c>
      <c r="H3656" t="s">
        <v>18361</v>
      </c>
      <c r="I3656">
        <v>-1.898101</v>
      </c>
      <c r="J3656">
        <f t="shared" si="57"/>
        <v>1</v>
      </c>
    </row>
    <row r="3657" spans="1:10" x14ac:dyDescent="0.25">
      <c r="A3657" t="s">
        <v>13887</v>
      </c>
      <c r="B3657" t="s">
        <v>124</v>
      </c>
      <c r="C3657">
        <v>16</v>
      </c>
      <c r="D3657">
        <v>8752</v>
      </c>
      <c r="E3657">
        <v>15</v>
      </c>
      <c r="F3657">
        <v>18</v>
      </c>
      <c r="G3657" t="s">
        <v>17</v>
      </c>
      <c r="H3657" t="s">
        <v>13888</v>
      </c>
      <c r="I3657">
        <v>-1.9123190000000001</v>
      </c>
      <c r="J3657">
        <f t="shared" si="57"/>
        <v>0</v>
      </c>
    </row>
    <row r="3658" spans="1:10" x14ac:dyDescent="0.25">
      <c r="A3658" t="s">
        <v>16217</v>
      </c>
      <c r="B3658" t="s">
        <v>1967</v>
      </c>
      <c r="C3658">
        <v>16</v>
      </c>
      <c r="D3658">
        <v>8762</v>
      </c>
      <c r="E3658">
        <v>8</v>
      </c>
      <c r="F3658">
        <v>9</v>
      </c>
      <c r="G3658" t="s">
        <v>17</v>
      </c>
      <c r="H3658" t="s">
        <v>16218</v>
      </c>
      <c r="I3658">
        <v>-1.620449</v>
      </c>
      <c r="J3658">
        <f t="shared" si="57"/>
        <v>0</v>
      </c>
    </row>
    <row r="3659" spans="1:10" x14ac:dyDescent="0.25">
      <c r="A3659" t="s">
        <v>13879</v>
      </c>
      <c r="B3659" t="s">
        <v>1967</v>
      </c>
      <c r="C3659">
        <v>16</v>
      </c>
      <c r="D3659">
        <v>8763</v>
      </c>
      <c r="E3659">
        <v>1</v>
      </c>
      <c r="F3659">
        <v>4</v>
      </c>
      <c r="G3659" t="s">
        <v>9</v>
      </c>
      <c r="H3659" t="s">
        <v>13880</v>
      </c>
      <c r="I3659">
        <v>-1.8928700000000001</v>
      </c>
      <c r="J3659">
        <f t="shared" si="57"/>
        <v>1</v>
      </c>
    </row>
    <row r="3660" spans="1:10" x14ac:dyDescent="0.25">
      <c r="A3660" t="s">
        <v>19526</v>
      </c>
      <c r="B3660" t="s">
        <v>1967</v>
      </c>
      <c r="C3660">
        <v>16</v>
      </c>
      <c r="D3660">
        <v>8763</v>
      </c>
      <c r="E3660">
        <v>2</v>
      </c>
      <c r="F3660">
        <v>4</v>
      </c>
      <c r="G3660" t="s">
        <v>17</v>
      </c>
      <c r="H3660" t="s">
        <v>19527</v>
      </c>
      <c r="I3660">
        <v>-1.704688</v>
      </c>
      <c r="J3660">
        <f t="shared" si="57"/>
        <v>1</v>
      </c>
    </row>
    <row r="3661" spans="1:10" x14ac:dyDescent="0.25">
      <c r="A3661" t="s">
        <v>23836</v>
      </c>
      <c r="B3661" t="s">
        <v>1967</v>
      </c>
      <c r="C3661">
        <v>16</v>
      </c>
      <c r="D3661">
        <v>8763</v>
      </c>
      <c r="E3661">
        <v>3</v>
      </c>
      <c r="F3661">
        <v>4</v>
      </c>
      <c r="G3661" t="s">
        <v>17</v>
      </c>
      <c r="H3661" t="s">
        <v>23837</v>
      </c>
      <c r="I3661">
        <v>-1.273461</v>
      </c>
      <c r="J3661">
        <f t="shared" si="57"/>
        <v>1</v>
      </c>
    </row>
    <row r="3662" spans="1:10" x14ac:dyDescent="0.25">
      <c r="A3662" t="s">
        <v>4743</v>
      </c>
      <c r="B3662" t="s">
        <v>1967</v>
      </c>
      <c r="C3662">
        <v>16</v>
      </c>
      <c r="D3662">
        <v>8763</v>
      </c>
      <c r="E3662">
        <v>4</v>
      </c>
      <c r="F3662">
        <v>4</v>
      </c>
      <c r="G3662" t="s">
        <v>17</v>
      </c>
      <c r="H3662" t="s">
        <v>4744</v>
      </c>
      <c r="I3662">
        <v>-1.826473</v>
      </c>
      <c r="J3662">
        <f t="shared" si="57"/>
        <v>1</v>
      </c>
    </row>
    <row r="3663" spans="1:10" x14ac:dyDescent="0.25">
      <c r="A3663" t="s">
        <v>20814</v>
      </c>
      <c r="B3663" t="s">
        <v>109</v>
      </c>
      <c r="C3663">
        <v>16</v>
      </c>
      <c r="D3663">
        <v>8771</v>
      </c>
      <c r="E3663">
        <v>3</v>
      </c>
      <c r="F3663">
        <v>5</v>
      </c>
      <c r="G3663" t="s">
        <v>17</v>
      </c>
      <c r="H3663" t="s">
        <v>20815</v>
      </c>
      <c r="I3663">
        <v>-2.2531469999999998</v>
      </c>
      <c r="J3663">
        <f t="shared" si="57"/>
        <v>0</v>
      </c>
    </row>
    <row r="3664" spans="1:10" x14ac:dyDescent="0.25">
      <c r="A3664" t="s">
        <v>8235</v>
      </c>
      <c r="B3664" t="s">
        <v>109</v>
      </c>
      <c r="C3664">
        <v>16</v>
      </c>
      <c r="D3664">
        <v>8772</v>
      </c>
      <c r="E3664">
        <v>4</v>
      </c>
      <c r="F3664">
        <v>35</v>
      </c>
      <c r="G3664" t="s">
        <v>17</v>
      </c>
      <c r="H3664" t="s">
        <v>8236</v>
      </c>
      <c r="I3664">
        <v>-1.4057269999999999</v>
      </c>
      <c r="J3664">
        <f t="shared" si="57"/>
        <v>1</v>
      </c>
    </row>
    <row r="3665" spans="1:10" x14ac:dyDescent="0.25">
      <c r="A3665" t="s">
        <v>16453</v>
      </c>
      <c r="B3665" t="s">
        <v>109</v>
      </c>
      <c r="C3665">
        <v>16</v>
      </c>
      <c r="D3665">
        <v>8772</v>
      </c>
      <c r="E3665">
        <v>5</v>
      </c>
      <c r="F3665">
        <v>35</v>
      </c>
      <c r="G3665" t="s">
        <v>17</v>
      </c>
      <c r="H3665" t="s">
        <v>16454</v>
      </c>
      <c r="I3665">
        <v>-1.277209</v>
      </c>
      <c r="J3665">
        <f t="shared" si="57"/>
        <v>1</v>
      </c>
    </row>
    <row r="3666" spans="1:10" x14ac:dyDescent="0.25">
      <c r="A3666" t="s">
        <v>15921</v>
      </c>
      <c r="B3666" t="s">
        <v>109</v>
      </c>
      <c r="C3666">
        <v>16</v>
      </c>
      <c r="D3666">
        <v>8772</v>
      </c>
      <c r="E3666">
        <v>7</v>
      </c>
      <c r="F3666">
        <v>35</v>
      </c>
      <c r="G3666" t="s">
        <v>17</v>
      </c>
      <c r="H3666" t="s">
        <v>15922</v>
      </c>
      <c r="I3666">
        <v>-2.2463220000000002</v>
      </c>
      <c r="J3666">
        <f t="shared" si="57"/>
        <v>1</v>
      </c>
    </row>
    <row r="3667" spans="1:10" x14ac:dyDescent="0.25">
      <c r="A3667" t="s">
        <v>18909</v>
      </c>
      <c r="B3667" t="s">
        <v>109</v>
      </c>
      <c r="C3667">
        <v>16</v>
      </c>
      <c r="D3667">
        <v>8772</v>
      </c>
      <c r="E3667">
        <v>10</v>
      </c>
      <c r="F3667">
        <v>35</v>
      </c>
      <c r="G3667" t="s">
        <v>17</v>
      </c>
      <c r="H3667" t="s">
        <v>18910</v>
      </c>
      <c r="I3667">
        <v>-1.743609</v>
      </c>
      <c r="J3667">
        <f t="shared" si="57"/>
        <v>1</v>
      </c>
    </row>
    <row r="3668" spans="1:10" x14ac:dyDescent="0.25">
      <c r="A3668" t="s">
        <v>21972</v>
      </c>
      <c r="B3668" t="s">
        <v>109</v>
      </c>
      <c r="C3668">
        <v>16</v>
      </c>
      <c r="D3668">
        <v>8772</v>
      </c>
      <c r="E3668">
        <v>11</v>
      </c>
      <c r="F3668">
        <v>35</v>
      </c>
      <c r="G3668" t="s">
        <v>17</v>
      </c>
      <c r="H3668" t="s">
        <v>21973</v>
      </c>
      <c r="I3668">
        <v>-1.8697250000000001</v>
      </c>
      <c r="J3668">
        <f t="shared" si="57"/>
        <v>1</v>
      </c>
    </row>
    <row r="3669" spans="1:10" x14ac:dyDescent="0.25">
      <c r="A3669" t="s">
        <v>5624</v>
      </c>
      <c r="B3669" t="s">
        <v>109</v>
      </c>
      <c r="C3669">
        <v>16</v>
      </c>
      <c r="D3669">
        <v>8772</v>
      </c>
      <c r="E3669">
        <v>12</v>
      </c>
      <c r="F3669">
        <v>35</v>
      </c>
      <c r="G3669" t="s">
        <v>17</v>
      </c>
      <c r="H3669" t="s">
        <v>5625</v>
      </c>
      <c r="I3669">
        <v>-2.0598399999999999</v>
      </c>
      <c r="J3669">
        <f t="shared" si="57"/>
        <v>1</v>
      </c>
    </row>
    <row r="3670" spans="1:10" x14ac:dyDescent="0.25">
      <c r="A3670" t="s">
        <v>5537</v>
      </c>
      <c r="B3670" t="s">
        <v>2179</v>
      </c>
      <c r="C3670">
        <v>16</v>
      </c>
      <c r="D3670">
        <v>8776</v>
      </c>
      <c r="E3670">
        <v>2</v>
      </c>
      <c r="F3670">
        <v>4</v>
      </c>
      <c r="G3670" t="s">
        <v>10</v>
      </c>
      <c r="H3670" t="s">
        <v>5538</v>
      </c>
      <c r="I3670">
        <v>-1.473814</v>
      </c>
      <c r="J3670">
        <f t="shared" si="57"/>
        <v>0</v>
      </c>
    </row>
    <row r="3671" spans="1:10" x14ac:dyDescent="0.25">
      <c r="A3671" t="s">
        <v>11988</v>
      </c>
      <c r="B3671" t="s">
        <v>2179</v>
      </c>
      <c r="C3671">
        <v>16</v>
      </c>
      <c r="D3671">
        <v>8777</v>
      </c>
      <c r="E3671">
        <v>8</v>
      </c>
      <c r="F3671">
        <v>9</v>
      </c>
      <c r="G3671" t="s">
        <v>10</v>
      </c>
      <c r="H3671" t="s">
        <v>11989</v>
      </c>
      <c r="I3671">
        <v>-1.8838440000000001</v>
      </c>
      <c r="J3671">
        <f t="shared" si="57"/>
        <v>0</v>
      </c>
    </row>
    <row r="3672" spans="1:10" x14ac:dyDescent="0.25">
      <c r="A3672" t="s">
        <v>11817</v>
      </c>
      <c r="B3672" t="s">
        <v>4165</v>
      </c>
      <c r="C3672">
        <v>16</v>
      </c>
      <c r="D3672">
        <v>8791</v>
      </c>
      <c r="E3672">
        <v>4</v>
      </c>
      <c r="F3672">
        <v>8</v>
      </c>
      <c r="G3672" t="s">
        <v>17</v>
      </c>
      <c r="H3672" t="s">
        <v>11818</v>
      </c>
      <c r="I3672">
        <v>-2.1197219999999999</v>
      </c>
      <c r="J3672">
        <f t="shared" si="57"/>
        <v>0</v>
      </c>
    </row>
    <row r="3673" spans="1:10" x14ac:dyDescent="0.25">
      <c r="A3673" t="s">
        <v>21363</v>
      </c>
      <c r="B3673" t="s">
        <v>4165</v>
      </c>
      <c r="C3673">
        <v>16</v>
      </c>
      <c r="D3673">
        <v>8791</v>
      </c>
      <c r="E3673">
        <v>8</v>
      </c>
      <c r="F3673">
        <v>8</v>
      </c>
      <c r="G3673" t="s">
        <v>9</v>
      </c>
      <c r="H3673" t="s">
        <v>21364</v>
      </c>
      <c r="I3673">
        <v>-1.2537339999999999</v>
      </c>
      <c r="J3673">
        <f t="shared" si="57"/>
        <v>0</v>
      </c>
    </row>
    <row r="3674" spans="1:10" x14ac:dyDescent="0.25">
      <c r="A3674" t="s">
        <v>21945</v>
      </c>
      <c r="B3674" t="s">
        <v>5567</v>
      </c>
      <c r="C3674">
        <v>16</v>
      </c>
      <c r="D3674">
        <v>8793</v>
      </c>
      <c r="E3674">
        <v>1</v>
      </c>
      <c r="F3674">
        <v>1</v>
      </c>
      <c r="G3674" t="s">
        <v>17</v>
      </c>
      <c r="H3674" t="s">
        <v>21946</v>
      </c>
      <c r="I3674">
        <v>-2.494027</v>
      </c>
      <c r="J3674">
        <f t="shared" si="57"/>
        <v>0</v>
      </c>
    </row>
    <row r="3675" spans="1:10" x14ac:dyDescent="0.25">
      <c r="A3675" t="s">
        <v>23797</v>
      </c>
      <c r="B3675" t="s">
        <v>5567</v>
      </c>
      <c r="C3675">
        <v>16</v>
      </c>
      <c r="D3675">
        <v>8794</v>
      </c>
      <c r="E3675">
        <v>1</v>
      </c>
      <c r="F3675">
        <v>1</v>
      </c>
      <c r="G3675" t="s">
        <v>14</v>
      </c>
      <c r="H3675" t="s">
        <v>23798</v>
      </c>
      <c r="I3675">
        <v>-1.681575</v>
      </c>
      <c r="J3675">
        <f t="shared" si="57"/>
        <v>0</v>
      </c>
    </row>
    <row r="3676" spans="1:10" x14ac:dyDescent="0.25">
      <c r="A3676" t="s">
        <v>16481</v>
      </c>
      <c r="B3676" t="s">
        <v>793</v>
      </c>
      <c r="C3676">
        <v>16</v>
      </c>
      <c r="D3676">
        <v>8796</v>
      </c>
      <c r="E3676">
        <v>6</v>
      </c>
      <c r="F3676">
        <v>8</v>
      </c>
      <c r="G3676" t="s">
        <v>17</v>
      </c>
      <c r="H3676" t="s">
        <v>16482</v>
      </c>
      <c r="I3676">
        <v>-2.4826299999999999</v>
      </c>
      <c r="J3676">
        <f t="shared" si="57"/>
        <v>1</v>
      </c>
    </row>
    <row r="3677" spans="1:10" x14ac:dyDescent="0.25">
      <c r="A3677" t="s">
        <v>19890</v>
      </c>
      <c r="B3677" t="s">
        <v>793</v>
      </c>
      <c r="C3677">
        <v>16</v>
      </c>
      <c r="D3677">
        <v>8796</v>
      </c>
      <c r="E3677">
        <v>7</v>
      </c>
      <c r="F3677">
        <v>8</v>
      </c>
      <c r="G3677" t="s">
        <v>17</v>
      </c>
      <c r="H3677" t="s">
        <v>19891</v>
      </c>
      <c r="I3677">
        <v>-2.8029380000000002</v>
      </c>
      <c r="J3677">
        <f t="shared" si="57"/>
        <v>1</v>
      </c>
    </row>
    <row r="3678" spans="1:10" x14ac:dyDescent="0.25">
      <c r="A3678" t="s">
        <v>1129</v>
      </c>
      <c r="B3678" t="s">
        <v>793</v>
      </c>
      <c r="C3678">
        <v>16</v>
      </c>
      <c r="D3678">
        <v>8796</v>
      </c>
      <c r="E3678">
        <v>8</v>
      </c>
      <c r="F3678">
        <v>8</v>
      </c>
      <c r="G3678" t="s">
        <v>17</v>
      </c>
      <c r="H3678" t="s">
        <v>1130</v>
      </c>
      <c r="I3678">
        <v>-3.130042</v>
      </c>
      <c r="J3678">
        <f t="shared" si="57"/>
        <v>1</v>
      </c>
    </row>
    <row r="3679" spans="1:10" x14ac:dyDescent="0.25">
      <c r="A3679" t="s">
        <v>9758</v>
      </c>
      <c r="B3679" t="s">
        <v>4249</v>
      </c>
      <c r="C3679">
        <v>16</v>
      </c>
      <c r="D3679">
        <v>8799</v>
      </c>
      <c r="E3679">
        <v>1</v>
      </c>
      <c r="F3679">
        <v>10</v>
      </c>
      <c r="G3679" t="s">
        <v>9</v>
      </c>
      <c r="H3679" t="s">
        <v>9759</v>
      </c>
      <c r="I3679">
        <v>-1.6512009999999999</v>
      </c>
      <c r="J3679">
        <f t="shared" si="57"/>
        <v>0</v>
      </c>
    </row>
    <row r="3680" spans="1:10" x14ac:dyDescent="0.25">
      <c r="A3680" t="s">
        <v>154</v>
      </c>
      <c r="B3680" t="s">
        <v>155</v>
      </c>
      <c r="C3680">
        <v>16</v>
      </c>
      <c r="D3680">
        <v>8800</v>
      </c>
      <c r="E3680">
        <v>3</v>
      </c>
      <c r="F3680">
        <v>19</v>
      </c>
      <c r="G3680" t="s">
        <v>17</v>
      </c>
      <c r="H3680" t="s">
        <v>156</v>
      </c>
      <c r="I3680">
        <v>-1.47892</v>
      </c>
      <c r="J3680">
        <f t="shared" si="57"/>
        <v>1</v>
      </c>
    </row>
    <row r="3681" spans="1:10" x14ac:dyDescent="0.25">
      <c r="A3681" t="s">
        <v>24030</v>
      </c>
      <c r="B3681" t="s">
        <v>155</v>
      </c>
      <c r="C3681">
        <v>16</v>
      </c>
      <c r="D3681">
        <v>8800</v>
      </c>
      <c r="E3681">
        <v>4</v>
      </c>
      <c r="F3681">
        <v>19</v>
      </c>
      <c r="G3681" t="s">
        <v>17</v>
      </c>
      <c r="H3681" t="s">
        <v>24031</v>
      </c>
      <c r="I3681">
        <v>-1.5325310000000001</v>
      </c>
      <c r="J3681">
        <f t="shared" si="57"/>
        <v>1</v>
      </c>
    </row>
    <row r="3682" spans="1:10" x14ac:dyDescent="0.25">
      <c r="A3682" t="s">
        <v>14351</v>
      </c>
      <c r="B3682" t="s">
        <v>155</v>
      </c>
      <c r="C3682">
        <v>16</v>
      </c>
      <c r="D3682">
        <v>8800</v>
      </c>
      <c r="E3682">
        <v>5</v>
      </c>
      <c r="F3682">
        <v>19</v>
      </c>
      <c r="G3682" t="s">
        <v>17</v>
      </c>
      <c r="H3682" t="s">
        <v>14352</v>
      </c>
      <c r="I3682">
        <v>-1.4857499999999999</v>
      </c>
      <c r="J3682">
        <f t="shared" si="57"/>
        <v>1</v>
      </c>
    </row>
    <row r="3683" spans="1:10" x14ac:dyDescent="0.25">
      <c r="A3683" t="s">
        <v>24177</v>
      </c>
      <c r="B3683" t="s">
        <v>3347</v>
      </c>
      <c r="C3683">
        <v>16</v>
      </c>
      <c r="D3683">
        <v>8803</v>
      </c>
      <c r="E3683">
        <v>2</v>
      </c>
      <c r="F3683">
        <v>4</v>
      </c>
      <c r="G3683" t="s">
        <v>9</v>
      </c>
      <c r="H3683" t="s">
        <v>24178</v>
      </c>
      <c r="I3683">
        <v>-1.4604090000000001</v>
      </c>
      <c r="J3683">
        <f t="shared" si="57"/>
        <v>1</v>
      </c>
    </row>
    <row r="3684" spans="1:10" x14ac:dyDescent="0.25">
      <c r="A3684" t="s">
        <v>18158</v>
      </c>
      <c r="B3684" t="s">
        <v>3347</v>
      </c>
      <c r="C3684">
        <v>16</v>
      </c>
      <c r="D3684">
        <v>8803</v>
      </c>
      <c r="E3684">
        <v>3</v>
      </c>
      <c r="F3684">
        <v>4</v>
      </c>
      <c r="G3684" t="s">
        <v>9</v>
      </c>
      <c r="H3684" t="s">
        <v>18159</v>
      </c>
      <c r="I3684">
        <v>-1.5893839999999999</v>
      </c>
      <c r="J3684">
        <f t="shared" si="57"/>
        <v>1</v>
      </c>
    </row>
    <row r="3685" spans="1:10" x14ac:dyDescent="0.25">
      <c r="A3685" t="s">
        <v>20772</v>
      </c>
      <c r="B3685" t="s">
        <v>3347</v>
      </c>
      <c r="C3685">
        <v>16</v>
      </c>
      <c r="D3685">
        <v>8803</v>
      </c>
      <c r="E3685">
        <v>4</v>
      </c>
      <c r="F3685">
        <v>4</v>
      </c>
      <c r="G3685" t="s">
        <v>9</v>
      </c>
      <c r="H3685" t="s">
        <v>20773</v>
      </c>
      <c r="I3685">
        <v>-1.34127</v>
      </c>
      <c r="J3685">
        <f t="shared" si="57"/>
        <v>1</v>
      </c>
    </row>
    <row r="3686" spans="1:10" x14ac:dyDescent="0.25">
      <c r="A3686" t="s">
        <v>20678</v>
      </c>
      <c r="B3686" t="s">
        <v>3347</v>
      </c>
      <c r="C3686">
        <v>16</v>
      </c>
      <c r="D3686">
        <v>8804</v>
      </c>
      <c r="E3686">
        <v>12</v>
      </c>
      <c r="F3686">
        <v>33</v>
      </c>
      <c r="G3686" t="s">
        <v>17</v>
      </c>
      <c r="H3686" t="s">
        <v>20679</v>
      </c>
      <c r="I3686">
        <v>-3.0162870000000002</v>
      </c>
      <c r="J3686">
        <f t="shared" si="57"/>
        <v>1</v>
      </c>
    </row>
    <row r="3687" spans="1:10" x14ac:dyDescent="0.25">
      <c r="A3687" t="s">
        <v>17304</v>
      </c>
      <c r="B3687" t="s">
        <v>3347</v>
      </c>
      <c r="C3687">
        <v>16</v>
      </c>
      <c r="D3687">
        <v>8804</v>
      </c>
      <c r="E3687">
        <v>13</v>
      </c>
      <c r="F3687">
        <v>33</v>
      </c>
      <c r="G3687" t="s">
        <v>17</v>
      </c>
      <c r="H3687" t="s">
        <v>17305</v>
      </c>
      <c r="I3687">
        <v>-1.95828</v>
      </c>
      <c r="J3687">
        <f t="shared" si="57"/>
        <v>1</v>
      </c>
    </row>
    <row r="3688" spans="1:10" x14ac:dyDescent="0.25">
      <c r="A3688" t="s">
        <v>18297</v>
      </c>
      <c r="B3688" t="s">
        <v>3347</v>
      </c>
      <c r="C3688">
        <v>16</v>
      </c>
      <c r="D3688">
        <v>8804</v>
      </c>
      <c r="E3688">
        <v>15</v>
      </c>
      <c r="F3688">
        <v>33</v>
      </c>
      <c r="G3688" t="s">
        <v>17</v>
      </c>
      <c r="H3688" t="s">
        <v>18298</v>
      </c>
      <c r="I3688">
        <v>-2.3854660000000001</v>
      </c>
      <c r="J3688">
        <f t="shared" si="57"/>
        <v>1</v>
      </c>
    </row>
    <row r="3689" spans="1:10" x14ac:dyDescent="0.25">
      <c r="A3689" t="s">
        <v>20456</v>
      </c>
      <c r="B3689" t="s">
        <v>3347</v>
      </c>
      <c r="C3689">
        <v>16</v>
      </c>
      <c r="D3689">
        <v>8804</v>
      </c>
      <c r="E3689">
        <v>16</v>
      </c>
      <c r="F3689">
        <v>33</v>
      </c>
      <c r="G3689" t="s">
        <v>17</v>
      </c>
      <c r="H3689" t="s">
        <v>20457</v>
      </c>
      <c r="I3689">
        <v>-1.991806</v>
      </c>
      <c r="J3689">
        <f t="shared" si="57"/>
        <v>1</v>
      </c>
    </row>
    <row r="3690" spans="1:10" x14ac:dyDescent="0.25">
      <c r="A3690" t="s">
        <v>4911</v>
      </c>
      <c r="B3690" t="s">
        <v>3347</v>
      </c>
      <c r="C3690">
        <v>16</v>
      </c>
      <c r="D3690">
        <v>8804</v>
      </c>
      <c r="E3690">
        <v>23</v>
      </c>
      <c r="F3690">
        <v>33</v>
      </c>
      <c r="G3690" t="s">
        <v>17</v>
      </c>
      <c r="H3690" t="s">
        <v>4912</v>
      </c>
      <c r="I3690">
        <v>-1.246524</v>
      </c>
      <c r="J3690">
        <f t="shared" si="57"/>
        <v>0</v>
      </c>
    </row>
    <row r="3691" spans="1:10" x14ac:dyDescent="0.25">
      <c r="A3691" t="s">
        <v>17717</v>
      </c>
      <c r="B3691" t="s">
        <v>6748</v>
      </c>
      <c r="C3691">
        <v>16</v>
      </c>
      <c r="D3691">
        <v>8808</v>
      </c>
      <c r="E3691">
        <v>13</v>
      </c>
      <c r="F3691">
        <v>19</v>
      </c>
      <c r="G3691" t="s">
        <v>17</v>
      </c>
      <c r="H3691" t="s">
        <v>17718</v>
      </c>
      <c r="I3691">
        <v>-1.314011</v>
      </c>
      <c r="J3691">
        <f t="shared" si="57"/>
        <v>0</v>
      </c>
    </row>
    <row r="3692" spans="1:10" x14ac:dyDescent="0.25">
      <c r="A3692" t="s">
        <v>10755</v>
      </c>
      <c r="B3692" t="s">
        <v>6748</v>
      </c>
      <c r="C3692">
        <v>16</v>
      </c>
      <c r="D3692">
        <v>8808</v>
      </c>
      <c r="E3692">
        <v>16</v>
      </c>
      <c r="F3692">
        <v>19</v>
      </c>
      <c r="G3692" t="s">
        <v>17</v>
      </c>
      <c r="H3692" t="s">
        <v>10756</v>
      </c>
      <c r="I3692">
        <v>-1.337575</v>
      </c>
      <c r="J3692">
        <f t="shared" si="57"/>
        <v>0</v>
      </c>
    </row>
    <row r="3693" spans="1:10" x14ac:dyDescent="0.25">
      <c r="A3693" t="s">
        <v>13751</v>
      </c>
      <c r="B3693" t="s">
        <v>6748</v>
      </c>
      <c r="C3693">
        <v>16</v>
      </c>
      <c r="D3693">
        <v>8808</v>
      </c>
      <c r="E3693">
        <v>19</v>
      </c>
      <c r="F3693">
        <v>19</v>
      </c>
      <c r="G3693" t="s">
        <v>17</v>
      </c>
      <c r="H3693" t="s">
        <v>13752</v>
      </c>
      <c r="I3693">
        <v>-2.0058150000000001</v>
      </c>
      <c r="J3693">
        <f t="shared" si="57"/>
        <v>0</v>
      </c>
    </row>
    <row r="3694" spans="1:10" x14ac:dyDescent="0.25">
      <c r="A3694" t="s">
        <v>23933</v>
      </c>
      <c r="B3694" t="s">
        <v>2910</v>
      </c>
      <c r="C3694">
        <v>16</v>
      </c>
      <c r="D3694">
        <v>8811</v>
      </c>
      <c r="E3694">
        <v>2</v>
      </c>
      <c r="F3694">
        <v>6</v>
      </c>
      <c r="G3694" t="s">
        <v>17</v>
      </c>
      <c r="H3694" t="s">
        <v>23934</v>
      </c>
      <c r="I3694">
        <v>-1.805857</v>
      </c>
      <c r="J3694">
        <f t="shared" si="57"/>
        <v>1</v>
      </c>
    </row>
    <row r="3695" spans="1:10" x14ac:dyDescent="0.25">
      <c r="A3695" t="s">
        <v>22954</v>
      </c>
      <c r="B3695" t="s">
        <v>2910</v>
      </c>
      <c r="C3695">
        <v>16</v>
      </c>
      <c r="D3695">
        <v>8811</v>
      </c>
      <c r="E3695">
        <v>4</v>
      </c>
      <c r="F3695">
        <v>6</v>
      </c>
      <c r="G3695" t="s">
        <v>17</v>
      </c>
      <c r="H3695" t="s">
        <v>22955</v>
      </c>
      <c r="I3695">
        <v>-2.0183659999999999</v>
      </c>
      <c r="J3695">
        <f t="shared" si="57"/>
        <v>1</v>
      </c>
    </row>
    <row r="3696" spans="1:10" x14ac:dyDescent="0.25">
      <c r="A3696" t="s">
        <v>12760</v>
      </c>
      <c r="B3696" t="s">
        <v>2910</v>
      </c>
      <c r="C3696">
        <v>16</v>
      </c>
      <c r="D3696">
        <v>8811</v>
      </c>
      <c r="E3696">
        <v>6</v>
      </c>
      <c r="F3696">
        <v>6</v>
      </c>
      <c r="G3696" t="s">
        <v>17</v>
      </c>
      <c r="H3696" t="s">
        <v>12761</v>
      </c>
      <c r="I3696">
        <v>-1.377794</v>
      </c>
      <c r="J3696">
        <f t="shared" si="57"/>
        <v>1</v>
      </c>
    </row>
    <row r="3697" spans="1:10" x14ac:dyDescent="0.25">
      <c r="A3697" t="s">
        <v>19019</v>
      </c>
      <c r="B3697" t="s">
        <v>8931</v>
      </c>
      <c r="C3697">
        <v>16</v>
      </c>
      <c r="D3697">
        <v>8814</v>
      </c>
      <c r="E3697">
        <v>1</v>
      </c>
      <c r="F3697">
        <v>19</v>
      </c>
      <c r="G3697" t="s">
        <v>17</v>
      </c>
      <c r="H3697" t="s">
        <v>19020</v>
      </c>
      <c r="I3697">
        <v>-2.4222980000000001</v>
      </c>
      <c r="J3697">
        <f t="shared" si="57"/>
        <v>0</v>
      </c>
    </row>
    <row r="3698" spans="1:10" x14ac:dyDescent="0.25">
      <c r="A3698" t="s">
        <v>19241</v>
      </c>
      <c r="B3698" t="s">
        <v>8931</v>
      </c>
      <c r="C3698">
        <v>16</v>
      </c>
      <c r="D3698">
        <v>8814</v>
      </c>
      <c r="E3698">
        <v>9</v>
      </c>
      <c r="F3698">
        <v>19</v>
      </c>
      <c r="G3698" t="s">
        <v>9</v>
      </c>
      <c r="H3698" t="s">
        <v>19242</v>
      </c>
      <c r="I3698">
        <v>-1.2804549999999999</v>
      </c>
      <c r="J3698">
        <f t="shared" si="57"/>
        <v>0</v>
      </c>
    </row>
    <row r="3699" spans="1:10" x14ac:dyDescent="0.25">
      <c r="A3699" t="s">
        <v>15089</v>
      </c>
      <c r="B3699" t="s">
        <v>392</v>
      </c>
      <c r="C3699">
        <v>16</v>
      </c>
      <c r="D3699">
        <v>8824</v>
      </c>
      <c r="E3699">
        <v>2</v>
      </c>
      <c r="F3699">
        <v>6</v>
      </c>
      <c r="G3699" t="s">
        <v>9</v>
      </c>
      <c r="H3699" t="s">
        <v>15090</v>
      </c>
      <c r="I3699">
        <v>-1.348303</v>
      </c>
      <c r="J3699">
        <f t="shared" si="57"/>
        <v>0</v>
      </c>
    </row>
    <row r="3700" spans="1:10" x14ac:dyDescent="0.25">
      <c r="A3700" t="s">
        <v>10029</v>
      </c>
      <c r="B3700" t="s">
        <v>392</v>
      </c>
      <c r="C3700">
        <v>16</v>
      </c>
      <c r="D3700">
        <v>8825</v>
      </c>
      <c r="E3700">
        <v>3</v>
      </c>
      <c r="F3700">
        <v>20</v>
      </c>
      <c r="G3700" t="s">
        <v>17</v>
      </c>
      <c r="H3700" t="s">
        <v>10030</v>
      </c>
      <c r="I3700">
        <v>-1.350401</v>
      </c>
      <c r="J3700">
        <f t="shared" si="57"/>
        <v>0</v>
      </c>
    </row>
    <row r="3701" spans="1:10" x14ac:dyDescent="0.25">
      <c r="A3701" t="s">
        <v>24454</v>
      </c>
      <c r="B3701" t="s">
        <v>392</v>
      </c>
      <c r="C3701">
        <v>16</v>
      </c>
      <c r="D3701">
        <v>8825</v>
      </c>
      <c r="E3701">
        <v>11</v>
      </c>
      <c r="F3701">
        <v>20</v>
      </c>
      <c r="G3701" t="s">
        <v>17</v>
      </c>
      <c r="H3701" t="s">
        <v>24455</v>
      </c>
      <c r="I3701">
        <v>-1.8321940000000001</v>
      </c>
      <c r="J3701">
        <f t="shared" si="57"/>
        <v>0</v>
      </c>
    </row>
    <row r="3702" spans="1:10" x14ac:dyDescent="0.25">
      <c r="A3702" t="s">
        <v>21183</v>
      </c>
      <c r="B3702" t="s">
        <v>392</v>
      </c>
      <c r="C3702">
        <v>16</v>
      </c>
      <c r="D3702">
        <v>8825</v>
      </c>
      <c r="E3702">
        <v>16</v>
      </c>
      <c r="F3702">
        <v>20</v>
      </c>
      <c r="G3702" t="s">
        <v>17</v>
      </c>
      <c r="H3702" t="s">
        <v>21184</v>
      </c>
      <c r="I3702">
        <v>-2.145235</v>
      </c>
      <c r="J3702">
        <f t="shared" si="57"/>
        <v>1</v>
      </c>
    </row>
    <row r="3703" spans="1:10" x14ac:dyDescent="0.25">
      <c r="A3703" t="s">
        <v>7995</v>
      </c>
      <c r="B3703" t="s">
        <v>392</v>
      </c>
      <c r="C3703">
        <v>16</v>
      </c>
      <c r="D3703">
        <v>8825</v>
      </c>
      <c r="E3703">
        <v>17</v>
      </c>
      <c r="F3703">
        <v>20</v>
      </c>
      <c r="G3703" t="s">
        <v>17</v>
      </c>
      <c r="H3703" t="s">
        <v>7996</v>
      </c>
      <c r="I3703">
        <v>-2.2093400000000001</v>
      </c>
      <c r="J3703">
        <f t="shared" si="57"/>
        <v>1</v>
      </c>
    </row>
    <row r="3704" spans="1:10" x14ac:dyDescent="0.25">
      <c r="A3704" t="s">
        <v>15740</v>
      </c>
      <c r="B3704" t="s">
        <v>392</v>
      </c>
      <c r="C3704">
        <v>16</v>
      </c>
      <c r="D3704">
        <v>8825</v>
      </c>
      <c r="E3704">
        <v>18</v>
      </c>
      <c r="F3704">
        <v>20</v>
      </c>
      <c r="G3704" t="s">
        <v>17</v>
      </c>
      <c r="H3704" t="s">
        <v>15741</v>
      </c>
      <c r="I3704">
        <v>-1.8733580000000001</v>
      </c>
      <c r="J3704">
        <f t="shared" si="57"/>
        <v>1</v>
      </c>
    </row>
    <row r="3705" spans="1:10" x14ac:dyDescent="0.25">
      <c r="A3705" t="s">
        <v>18399</v>
      </c>
      <c r="B3705" t="s">
        <v>392</v>
      </c>
      <c r="C3705">
        <v>16</v>
      </c>
      <c r="D3705">
        <v>8825</v>
      </c>
      <c r="E3705">
        <v>19</v>
      </c>
      <c r="F3705">
        <v>20</v>
      </c>
      <c r="G3705" t="s">
        <v>17</v>
      </c>
      <c r="H3705" t="s">
        <v>18400</v>
      </c>
      <c r="I3705">
        <v>-2.595825</v>
      </c>
      <c r="J3705">
        <f t="shared" si="57"/>
        <v>1</v>
      </c>
    </row>
    <row r="3706" spans="1:10" x14ac:dyDescent="0.25">
      <c r="A3706" t="s">
        <v>17991</v>
      </c>
      <c r="B3706" t="s">
        <v>3425</v>
      </c>
      <c r="C3706">
        <v>16</v>
      </c>
      <c r="D3706">
        <v>8827</v>
      </c>
      <c r="E3706">
        <v>20</v>
      </c>
      <c r="F3706">
        <v>22</v>
      </c>
      <c r="G3706" t="s">
        <v>17</v>
      </c>
      <c r="H3706" t="s">
        <v>17992</v>
      </c>
      <c r="I3706">
        <v>-1.266221</v>
      </c>
      <c r="J3706">
        <f t="shared" si="57"/>
        <v>1</v>
      </c>
    </row>
    <row r="3707" spans="1:10" x14ac:dyDescent="0.25">
      <c r="A3707" t="s">
        <v>6041</v>
      </c>
      <c r="B3707" t="s">
        <v>3425</v>
      </c>
      <c r="C3707">
        <v>16</v>
      </c>
      <c r="D3707">
        <v>8827</v>
      </c>
      <c r="E3707">
        <v>21</v>
      </c>
      <c r="F3707">
        <v>22</v>
      </c>
      <c r="G3707" t="s">
        <v>17</v>
      </c>
      <c r="H3707" t="s">
        <v>6042</v>
      </c>
      <c r="I3707">
        <v>-1.4721500000000001</v>
      </c>
      <c r="J3707">
        <f t="shared" si="57"/>
        <v>1</v>
      </c>
    </row>
    <row r="3708" spans="1:10" x14ac:dyDescent="0.25">
      <c r="A3708" t="s">
        <v>9523</v>
      </c>
      <c r="B3708" t="s">
        <v>3425</v>
      </c>
      <c r="C3708">
        <v>16</v>
      </c>
      <c r="D3708">
        <v>8827</v>
      </c>
      <c r="E3708">
        <v>22</v>
      </c>
      <c r="F3708">
        <v>22</v>
      </c>
      <c r="G3708" t="s">
        <v>17</v>
      </c>
      <c r="H3708" t="s">
        <v>9524</v>
      </c>
      <c r="I3708">
        <v>-1.3832960000000001</v>
      </c>
      <c r="J3708">
        <f t="shared" si="57"/>
        <v>1</v>
      </c>
    </row>
    <row r="3709" spans="1:10" x14ac:dyDescent="0.25">
      <c r="A3709" t="s">
        <v>24062</v>
      </c>
      <c r="B3709" t="s">
        <v>4623</v>
      </c>
      <c r="C3709">
        <v>16</v>
      </c>
      <c r="D3709">
        <v>8829</v>
      </c>
      <c r="E3709">
        <v>5</v>
      </c>
      <c r="F3709">
        <v>7</v>
      </c>
      <c r="G3709" t="s">
        <v>17</v>
      </c>
      <c r="H3709" t="s">
        <v>24063</v>
      </c>
      <c r="I3709">
        <v>-1.261274</v>
      </c>
      <c r="J3709">
        <f t="shared" si="57"/>
        <v>0</v>
      </c>
    </row>
    <row r="3710" spans="1:10" x14ac:dyDescent="0.25">
      <c r="A3710" t="s">
        <v>8337</v>
      </c>
      <c r="B3710" t="s">
        <v>1763</v>
      </c>
      <c r="C3710">
        <v>16</v>
      </c>
      <c r="D3710">
        <v>8833</v>
      </c>
      <c r="E3710">
        <v>9</v>
      </c>
      <c r="F3710">
        <v>10</v>
      </c>
      <c r="G3710" t="s">
        <v>17</v>
      </c>
      <c r="H3710" t="s">
        <v>8338</v>
      </c>
      <c r="I3710">
        <v>-1.426347</v>
      </c>
      <c r="J3710">
        <f t="shared" si="57"/>
        <v>0</v>
      </c>
    </row>
    <row r="3711" spans="1:10" x14ac:dyDescent="0.25">
      <c r="A3711" t="s">
        <v>15971</v>
      </c>
      <c r="B3711" t="s">
        <v>1239</v>
      </c>
      <c r="C3711">
        <v>16</v>
      </c>
      <c r="D3711">
        <v>8841</v>
      </c>
      <c r="E3711">
        <v>2</v>
      </c>
      <c r="F3711">
        <v>6</v>
      </c>
      <c r="G3711" t="s">
        <v>9</v>
      </c>
      <c r="H3711" t="s">
        <v>15972</v>
      </c>
      <c r="I3711">
        <v>-1.3369340000000001</v>
      </c>
      <c r="J3711">
        <f t="shared" si="57"/>
        <v>1</v>
      </c>
    </row>
    <row r="3712" spans="1:10" x14ac:dyDescent="0.25">
      <c r="A3712" t="s">
        <v>17021</v>
      </c>
      <c r="B3712" t="s">
        <v>1239</v>
      </c>
      <c r="C3712">
        <v>16</v>
      </c>
      <c r="D3712">
        <v>8841</v>
      </c>
      <c r="E3712">
        <v>3</v>
      </c>
      <c r="F3712">
        <v>6</v>
      </c>
      <c r="G3712" t="s">
        <v>9</v>
      </c>
      <c r="H3712" t="s">
        <v>17022</v>
      </c>
      <c r="I3712">
        <v>-3.1367829999999999</v>
      </c>
      <c r="J3712">
        <f t="shared" si="57"/>
        <v>1</v>
      </c>
    </row>
    <row r="3713" spans="1:10" x14ac:dyDescent="0.25">
      <c r="A3713" t="s">
        <v>1238</v>
      </c>
      <c r="B3713" t="s">
        <v>1239</v>
      </c>
      <c r="C3713">
        <v>16</v>
      </c>
      <c r="D3713">
        <v>8841</v>
      </c>
      <c r="E3713">
        <v>5</v>
      </c>
      <c r="F3713">
        <v>6</v>
      </c>
      <c r="G3713" t="s">
        <v>9</v>
      </c>
      <c r="H3713" t="s">
        <v>1240</v>
      </c>
      <c r="I3713">
        <v>-1.653985</v>
      </c>
      <c r="J3713">
        <f t="shared" si="57"/>
        <v>1</v>
      </c>
    </row>
    <row r="3714" spans="1:10" x14ac:dyDescent="0.25">
      <c r="A3714" t="s">
        <v>3963</v>
      </c>
      <c r="B3714" t="s">
        <v>3964</v>
      </c>
      <c r="C3714">
        <v>16</v>
      </c>
      <c r="D3714">
        <v>8843</v>
      </c>
      <c r="E3714">
        <v>1</v>
      </c>
      <c r="F3714">
        <v>6</v>
      </c>
      <c r="G3714" t="s">
        <v>17</v>
      </c>
      <c r="H3714" t="s">
        <v>3965</v>
      </c>
      <c r="I3714">
        <v>-1.6757310000000001</v>
      </c>
      <c r="J3714">
        <f t="shared" si="57"/>
        <v>1</v>
      </c>
    </row>
    <row r="3715" spans="1:10" x14ac:dyDescent="0.25">
      <c r="A3715" t="s">
        <v>11706</v>
      </c>
      <c r="B3715" t="s">
        <v>3964</v>
      </c>
      <c r="C3715">
        <v>16</v>
      </c>
      <c r="D3715">
        <v>8843</v>
      </c>
      <c r="E3715">
        <v>2</v>
      </c>
      <c r="F3715">
        <v>6</v>
      </c>
      <c r="G3715" t="s">
        <v>17</v>
      </c>
      <c r="H3715" t="s">
        <v>11707</v>
      </c>
      <c r="I3715">
        <v>-1.292651</v>
      </c>
      <c r="J3715">
        <f t="shared" ref="J3715:J3778" si="58">IF(OR(AND(D3715=D3714,OR(E3715-E3714=1,E3715-E3714=2)),AND(D3716=D3715,OR(E3716-E3715=1,E3716-E3715=2))),1,0)</f>
        <v>1</v>
      </c>
    </row>
    <row r="3716" spans="1:10" x14ac:dyDescent="0.25">
      <c r="A3716" t="s">
        <v>16898</v>
      </c>
      <c r="B3716" t="s">
        <v>3964</v>
      </c>
      <c r="C3716">
        <v>16</v>
      </c>
      <c r="D3716">
        <v>8843</v>
      </c>
      <c r="E3716">
        <v>3</v>
      </c>
      <c r="F3716">
        <v>6</v>
      </c>
      <c r="G3716" t="s">
        <v>17</v>
      </c>
      <c r="H3716" t="s">
        <v>16899</v>
      </c>
      <c r="I3716">
        <v>-1.5933079999999999</v>
      </c>
      <c r="J3716">
        <f t="shared" si="58"/>
        <v>1</v>
      </c>
    </row>
    <row r="3717" spans="1:10" x14ac:dyDescent="0.25">
      <c r="A3717" t="s">
        <v>2129</v>
      </c>
      <c r="B3717" t="s">
        <v>2130</v>
      </c>
      <c r="C3717">
        <v>16</v>
      </c>
      <c r="D3717">
        <v>8845</v>
      </c>
      <c r="E3717">
        <v>2</v>
      </c>
      <c r="F3717">
        <v>14</v>
      </c>
      <c r="G3717" t="s">
        <v>9</v>
      </c>
      <c r="H3717" t="s">
        <v>2131</v>
      </c>
      <c r="I3717">
        <v>-1.536046</v>
      </c>
      <c r="J3717">
        <f t="shared" si="58"/>
        <v>1</v>
      </c>
    </row>
    <row r="3718" spans="1:10" x14ac:dyDescent="0.25">
      <c r="A3718" t="s">
        <v>18572</v>
      </c>
      <c r="B3718" t="s">
        <v>2130</v>
      </c>
      <c r="C3718">
        <v>16</v>
      </c>
      <c r="D3718">
        <v>8845</v>
      </c>
      <c r="E3718">
        <v>3</v>
      </c>
      <c r="F3718">
        <v>14</v>
      </c>
      <c r="G3718" t="s">
        <v>9</v>
      </c>
      <c r="H3718" t="s">
        <v>18573</v>
      </c>
      <c r="I3718">
        <v>-2.2720090000000002</v>
      </c>
      <c r="J3718">
        <f t="shared" si="58"/>
        <v>1</v>
      </c>
    </row>
    <row r="3719" spans="1:10" x14ac:dyDescent="0.25">
      <c r="A3719" t="s">
        <v>9548</v>
      </c>
      <c r="B3719" t="s">
        <v>1505</v>
      </c>
      <c r="C3719">
        <v>16</v>
      </c>
      <c r="D3719">
        <v>8846</v>
      </c>
      <c r="E3719">
        <v>32</v>
      </c>
      <c r="F3719">
        <v>32</v>
      </c>
      <c r="G3719" t="s">
        <v>43</v>
      </c>
      <c r="H3719" t="s">
        <v>9549</v>
      </c>
      <c r="I3719">
        <v>-1.6193139999999999</v>
      </c>
      <c r="J3719">
        <f t="shared" si="58"/>
        <v>0</v>
      </c>
    </row>
    <row r="3720" spans="1:10" x14ac:dyDescent="0.25">
      <c r="A3720" t="s">
        <v>21857</v>
      </c>
      <c r="B3720" t="s">
        <v>1505</v>
      </c>
      <c r="C3720">
        <v>16</v>
      </c>
      <c r="D3720">
        <v>8847</v>
      </c>
      <c r="E3720">
        <v>4</v>
      </c>
      <c r="F3720">
        <v>8</v>
      </c>
      <c r="G3720" t="s">
        <v>43</v>
      </c>
      <c r="H3720" t="s">
        <v>21858</v>
      </c>
      <c r="I3720">
        <v>-1.379845</v>
      </c>
      <c r="J3720">
        <f t="shared" si="58"/>
        <v>1</v>
      </c>
    </row>
    <row r="3721" spans="1:10" x14ac:dyDescent="0.25">
      <c r="A3721" t="s">
        <v>13889</v>
      </c>
      <c r="B3721" t="s">
        <v>1505</v>
      </c>
      <c r="C3721">
        <v>16</v>
      </c>
      <c r="D3721">
        <v>8847</v>
      </c>
      <c r="E3721">
        <v>6</v>
      </c>
      <c r="F3721">
        <v>8</v>
      </c>
      <c r="G3721" t="s">
        <v>43</v>
      </c>
      <c r="H3721" t="s">
        <v>13890</v>
      </c>
      <c r="I3721">
        <v>-1.8943209999999999</v>
      </c>
      <c r="J3721">
        <f t="shared" si="58"/>
        <v>1</v>
      </c>
    </row>
    <row r="3722" spans="1:10" x14ac:dyDescent="0.25">
      <c r="A3722" t="s">
        <v>18812</v>
      </c>
      <c r="B3722" t="s">
        <v>4579</v>
      </c>
      <c r="C3722">
        <v>16</v>
      </c>
      <c r="D3722">
        <v>8852</v>
      </c>
      <c r="E3722">
        <v>8</v>
      </c>
      <c r="F3722">
        <v>21</v>
      </c>
      <c r="G3722" t="s">
        <v>17</v>
      </c>
      <c r="H3722" t="s">
        <v>18813</v>
      </c>
      <c r="I3722">
        <v>-1.30661</v>
      </c>
      <c r="J3722">
        <f t="shared" si="58"/>
        <v>0</v>
      </c>
    </row>
    <row r="3723" spans="1:10" x14ac:dyDescent="0.25">
      <c r="A3723" t="s">
        <v>17500</v>
      </c>
      <c r="B3723" t="s">
        <v>4579</v>
      </c>
      <c r="C3723">
        <v>16</v>
      </c>
      <c r="D3723">
        <v>8852</v>
      </c>
      <c r="E3723">
        <v>11</v>
      </c>
      <c r="F3723">
        <v>21</v>
      </c>
      <c r="G3723" t="s">
        <v>17</v>
      </c>
      <c r="H3723" t="s">
        <v>17501</v>
      </c>
      <c r="I3723">
        <v>-1.49993</v>
      </c>
      <c r="J3723">
        <f t="shared" si="58"/>
        <v>0</v>
      </c>
    </row>
    <row r="3724" spans="1:10" x14ac:dyDescent="0.25">
      <c r="A3724" t="s">
        <v>8520</v>
      </c>
      <c r="B3724" t="s">
        <v>4579</v>
      </c>
      <c r="C3724">
        <v>16</v>
      </c>
      <c r="D3724">
        <v>8852</v>
      </c>
      <c r="E3724">
        <v>16</v>
      </c>
      <c r="F3724">
        <v>21</v>
      </c>
      <c r="G3724" t="s">
        <v>17</v>
      </c>
      <c r="H3724" t="s">
        <v>8521</v>
      </c>
      <c r="I3724">
        <v>-1.257541</v>
      </c>
      <c r="J3724">
        <f t="shared" si="58"/>
        <v>0</v>
      </c>
    </row>
    <row r="3725" spans="1:10" x14ac:dyDescent="0.25">
      <c r="A3725" t="s">
        <v>9145</v>
      </c>
      <c r="B3725" t="s">
        <v>9146</v>
      </c>
      <c r="C3725">
        <v>16</v>
      </c>
      <c r="D3725">
        <v>8853</v>
      </c>
      <c r="E3725">
        <v>5</v>
      </c>
      <c r="F3725">
        <v>6</v>
      </c>
      <c r="G3725" t="s">
        <v>10</v>
      </c>
      <c r="H3725" t="s">
        <v>9147</v>
      </c>
      <c r="I3725">
        <v>-1.4502280000000001</v>
      </c>
      <c r="J3725">
        <f t="shared" si="58"/>
        <v>0</v>
      </c>
    </row>
    <row r="3726" spans="1:10" x14ac:dyDescent="0.25">
      <c r="A3726" t="s">
        <v>16160</v>
      </c>
      <c r="B3726" t="s">
        <v>5487</v>
      </c>
      <c r="C3726">
        <v>16</v>
      </c>
      <c r="D3726">
        <v>8862</v>
      </c>
      <c r="E3726">
        <v>6</v>
      </c>
      <c r="F3726">
        <v>13</v>
      </c>
      <c r="G3726" t="s">
        <v>9</v>
      </c>
      <c r="H3726" t="s">
        <v>16161</v>
      </c>
      <c r="I3726">
        <v>-1.418523</v>
      </c>
      <c r="J3726">
        <f t="shared" si="58"/>
        <v>0</v>
      </c>
    </row>
    <row r="3727" spans="1:10" x14ac:dyDescent="0.25">
      <c r="A3727" t="s">
        <v>537</v>
      </c>
      <c r="B3727" t="s">
        <v>538</v>
      </c>
      <c r="C3727">
        <v>16</v>
      </c>
      <c r="D3727">
        <v>8887</v>
      </c>
      <c r="E3727">
        <v>11</v>
      </c>
      <c r="F3727">
        <v>11</v>
      </c>
      <c r="G3727" t="s">
        <v>9</v>
      </c>
      <c r="H3727" t="s">
        <v>539</v>
      </c>
      <c r="I3727">
        <v>-1.8638410000000001</v>
      </c>
      <c r="J3727">
        <f t="shared" si="58"/>
        <v>0</v>
      </c>
    </row>
    <row r="3728" spans="1:10" x14ac:dyDescent="0.25">
      <c r="A3728" t="s">
        <v>24160</v>
      </c>
      <c r="B3728" t="s">
        <v>3769</v>
      </c>
      <c r="C3728">
        <v>16</v>
      </c>
      <c r="D3728">
        <v>8890</v>
      </c>
      <c r="E3728">
        <v>3</v>
      </c>
      <c r="F3728">
        <v>6</v>
      </c>
      <c r="G3728" t="s">
        <v>17</v>
      </c>
      <c r="H3728" t="s">
        <v>24161</v>
      </c>
      <c r="I3728">
        <v>-1.6704380000000001</v>
      </c>
      <c r="J3728">
        <f t="shared" si="58"/>
        <v>1</v>
      </c>
    </row>
    <row r="3729" spans="1:10" x14ac:dyDescent="0.25">
      <c r="A3729" t="s">
        <v>15441</v>
      </c>
      <c r="B3729" t="s">
        <v>3769</v>
      </c>
      <c r="C3729">
        <v>16</v>
      </c>
      <c r="D3729">
        <v>8890</v>
      </c>
      <c r="E3729">
        <v>4</v>
      </c>
      <c r="F3729">
        <v>6</v>
      </c>
      <c r="G3729" t="s">
        <v>17</v>
      </c>
      <c r="H3729" t="s">
        <v>15442</v>
      </c>
      <c r="I3729">
        <v>-2.6790989999999999</v>
      </c>
      <c r="J3729">
        <f t="shared" si="58"/>
        <v>1</v>
      </c>
    </row>
    <row r="3730" spans="1:10" x14ac:dyDescent="0.25">
      <c r="A3730" t="s">
        <v>22019</v>
      </c>
      <c r="B3730" t="s">
        <v>22020</v>
      </c>
      <c r="C3730">
        <v>16</v>
      </c>
      <c r="D3730">
        <v>8913</v>
      </c>
      <c r="E3730">
        <v>3</v>
      </c>
      <c r="F3730">
        <v>11</v>
      </c>
      <c r="G3730" t="s">
        <v>10</v>
      </c>
      <c r="H3730" t="s">
        <v>22021</v>
      </c>
      <c r="I3730">
        <v>-2.1589680000000002</v>
      </c>
      <c r="J3730">
        <f t="shared" si="58"/>
        <v>0</v>
      </c>
    </row>
    <row r="3731" spans="1:10" x14ac:dyDescent="0.25">
      <c r="A3731" t="s">
        <v>1506</v>
      </c>
      <c r="B3731" t="s">
        <v>1507</v>
      </c>
      <c r="C3731">
        <v>16</v>
      </c>
      <c r="D3731">
        <v>8918</v>
      </c>
      <c r="E3731">
        <v>2</v>
      </c>
      <c r="F3731">
        <v>4</v>
      </c>
      <c r="G3731" t="s">
        <v>17</v>
      </c>
      <c r="H3731" t="s">
        <v>1508</v>
      </c>
      <c r="I3731">
        <v>-1.7885519999999999</v>
      </c>
      <c r="J3731">
        <f t="shared" si="58"/>
        <v>0</v>
      </c>
    </row>
    <row r="3732" spans="1:10" x14ac:dyDescent="0.25">
      <c r="A3732" t="s">
        <v>7828</v>
      </c>
      <c r="B3732" t="s">
        <v>7829</v>
      </c>
      <c r="C3732">
        <v>16</v>
      </c>
      <c r="D3732">
        <v>8938</v>
      </c>
      <c r="E3732">
        <v>2</v>
      </c>
      <c r="F3732">
        <v>2</v>
      </c>
      <c r="G3732" t="s">
        <v>10</v>
      </c>
      <c r="H3732" t="s">
        <v>7830</v>
      </c>
      <c r="I3732">
        <v>-1.8584160000000001</v>
      </c>
      <c r="J3732">
        <f t="shared" si="58"/>
        <v>0</v>
      </c>
    </row>
    <row r="3733" spans="1:10" x14ac:dyDescent="0.25">
      <c r="A3733" t="s">
        <v>12736</v>
      </c>
      <c r="B3733" t="s">
        <v>3881</v>
      </c>
      <c r="C3733">
        <v>16</v>
      </c>
      <c r="D3733">
        <v>8945</v>
      </c>
      <c r="E3733">
        <v>2</v>
      </c>
      <c r="F3733">
        <v>9</v>
      </c>
      <c r="G3733" t="s">
        <v>9</v>
      </c>
      <c r="H3733" t="s">
        <v>12737</v>
      </c>
      <c r="I3733">
        <v>-1.650941</v>
      </c>
      <c r="J3733">
        <f t="shared" si="58"/>
        <v>0</v>
      </c>
    </row>
    <row r="3734" spans="1:10" x14ac:dyDescent="0.25">
      <c r="A3734" t="s">
        <v>3880</v>
      </c>
      <c r="B3734" t="s">
        <v>3881</v>
      </c>
      <c r="C3734">
        <v>16</v>
      </c>
      <c r="D3734">
        <v>8945</v>
      </c>
      <c r="E3734">
        <v>7</v>
      </c>
      <c r="F3734">
        <v>9</v>
      </c>
      <c r="G3734" t="s">
        <v>17</v>
      </c>
      <c r="H3734" t="s">
        <v>3882</v>
      </c>
      <c r="I3734">
        <v>-1.8307720000000001</v>
      </c>
      <c r="J3734">
        <f t="shared" si="58"/>
        <v>0</v>
      </c>
    </row>
    <row r="3735" spans="1:10" x14ac:dyDescent="0.25">
      <c r="A3735" t="s">
        <v>8674</v>
      </c>
      <c r="B3735" t="s">
        <v>194</v>
      </c>
      <c r="C3735">
        <v>16</v>
      </c>
      <c r="D3735">
        <v>8949</v>
      </c>
      <c r="E3735">
        <v>1</v>
      </c>
      <c r="F3735">
        <v>25</v>
      </c>
      <c r="G3735" t="s">
        <v>17</v>
      </c>
      <c r="H3735" t="s">
        <v>8675</v>
      </c>
      <c r="I3735">
        <v>-3.0243540000000002</v>
      </c>
      <c r="J3735">
        <f t="shared" si="58"/>
        <v>1</v>
      </c>
    </row>
    <row r="3736" spans="1:10" x14ac:dyDescent="0.25">
      <c r="A3736" t="s">
        <v>10416</v>
      </c>
      <c r="B3736" t="s">
        <v>194</v>
      </c>
      <c r="C3736">
        <v>16</v>
      </c>
      <c r="D3736">
        <v>8949</v>
      </c>
      <c r="E3736">
        <v>2</v>
      </c>
      <c r="F3736">
        <v>25</v>
      </c>
      <c r="G3736" t="s">
        <v>17</v>
      </c>
      <c r="H3736" t="s">
        <v>10417</v>
      </c>
      <c r="I3736">
        <v>-1.293032</v>
      </c>
      <c r="J3736">
        <f t="shared" si="58"/>
        <v>1</v>
      </c>
    </row>
    <row r="3737" spans="1:10" x14ac:dyDescent="0.25">
      <c r="A3737" t="s">
        <v>14905</v>
      </c>
      <c r="B3737" t="s">
        <v>194</v>
      </c>
      <c r="C3737">
        <v>16</v>
      </c>
      <c r="D3737">
        <v>8949</v>
      </c>
      <c r="E3737">
        <v>3</v>
      </c>
      <c r="F3737">
        <v>25</v>
      </c>
      <c r="G3737" t="s">
        <v>17</v>
      </c>
      <c r="H3737" t="s">
        <v>14906</v>
      </c>
      <c r="I3737">
        <v>-2.624269</v>
      </c>
      <c r="J3737">
        <f t="shared" si="58"/>
        <v>1</v>
      </c>
    </row>
    <row r="3738" spans="1:10" x14ac:dyDescent="0.25">
      <c r="A3738" t="s">
        <v>7245</v>
      </c>
      <c r="B3738" t="s">
        <v>194</v>
      </c>
      <c r="C3738">
        <v>16</v>
      </c>
      <c r="D3738">
        <v>8949</v>
      </c>
      <c r="E3738">
        <v>4</v>
      </c>
      <c r="F3738">
        <v>25</v>
      </c>
      <c r="G3738" t="s">
        <v>17</v>
      </c>
      <c r="H3738" t="s">
        <v>7246</v>
      </c>
      <c r="I3738">
        <v>-2.3462960000000002</v>
      </c>
      <c r="J3738">
        <f t="shared" si="58"/>
        <v>1</v>
      </c>
    </row>
    <row r="3739" spans="1:10" x14ac:dyDescent="0.25">
      <c r="A3739" t="s">
        <v>22891</v>
      </c>
      <c r="B3739" t="s">
        <v>194</v>
      </c>
      <c r="C3739">
        <v>16</v>
      </c>
      <c r="D3739">
        <v>8949</v>
      </c>
      <c r="E3739">
        <v>9</v>
      </c>
      <c r="F3739">
        <v>25</v>
      </c>
      <c r="G3739" t="s">
        <v>17</v>
      </c>
      <c r="H3739" t="s">
        <v>22892</v>
      </c>
      <c r="I3739">
        <v>-1.2598229999999999</v>
      </c>
      <c r="J3739">
        <f t="shared" si="58"/>
        <v>0</v>
      </c>
    </row>
    <row r="3740" spans="1:10" x14ac:dyDescent="0.25">
      <c r="A3740" t="s">
        <v>4293</v>
      </c>
      <c r="B3740" t="s">
        <v>194</v>
      </c>
      <c r="C3740">
        <v>16</v>
      </c>
      <c r="D3740">
        <v>8949</v>
      </c>
      <c r="E3740">
        <v>15</v>
      </c>
      <c r="F3740">
        <v>25</v>
      </c>
      <c r="G3740" t="s">
        <v>17</v>
      </c>
      <c r="H3740" t="s">
        <v>4294</v>
      </c>
      <c r="I3740">
        <v>-1.960693</v>
      </c>
      <c r="J3740">
        <f t="shared" si="58"/>
        <v>0</v>
      </c>
    </row>
    <row r="3741" spans="1:10" x14ac:dyDescent="0.25">
      <c r="A3741" t="s">
        <v>20597</v>
      </c>
      <c r="B3741" t="s">
        <v>194</v>
      </c>
      <c r="C3741">
        <v>16</v>
      </c>
      <c r="D3741">
        <v>8949</v>
      </c>
      <c r="E3741">
        <v>18</v>
      </c>
      <c r="F3741">
        <v>25</v>
      </c>
      <c r="G3741" t="s">
        <v>9</v>
      </c>
      <c r="H3741" t="s">
        <v>20598</v>
      </c>
      <c r="I3741">
        <v>-2.4972110000000001</v>
      </c>
      <c r="J3741">
        <f t="shared" si="58"/>
        <v>1</v>
      </c>
    </row>
    <row r="3742" spans="1:10" x14ac:dyDescent="0.25">
      <c r="A3742" t="s">
        <v>9446</v>
      </c>
      <c r="B3742" t="s">
        <v>194</v>
      </c>
      <c r="C3742">
        <v>16</v>
      </c>
      <c r="D3742">
        <v>8949</v>
      </c>
      <c r="E3742">
        <v>20</v>
      </c>
      <c r="F3742">
        <v>25</v>
      </c>
      <c r="G3742" t="s">
        <v>9</v>
      </c>
      <c r="H3742" t="s">
        <v>9447</v>
      </c>
      <c r="I3742">
        <v>-1.6242179999999999</v>
      </c>
      <c r="J3742">
        <f t="shared" si="58"/>
        <v>1</v>
      </c>
    </row>
    <row r="3743" spans="1:10" x14ac:dyDescent="0.25">
      <c r="A3743" t="s">
        <v>2353</v>
      </c>
      <c r="B3743" t="s">
        <v>194</v>
      </c>
      <c r="C3743">
        <v>16</v>
      </c>
      <c r="D3743">
        <v>8949</v>
      </c>
      <c r="E3743">
        <v>21</v>
      </c>
      <c r="F3743">
        <v>25</v>
      </c>
      <c r="G3743" t="s">
        <v>9</v>
      </c>
      <c r="H3743" t="s">
        <v>2354</v>
      </c>
      <c r="I3743">
        <v>-1.6958819999999999</v>
      </c>
      <c r="J3743">
        <f t="shared" si="58"/>
        <v>1</v>
      </c>
    </row>
    <row r="3744" spans="1:10" x14ac:dyDescent="0.25">
      <c r="A3744" t="s">
        <v>11784</v>
      </c>
      <c r="B3744" t="s">
        <v>194</v>
      </c>
      <c r="C3744">
        <v>16</v>
      </c>
      <c r="D3744">
        <v>8949</v>
      </c>
      <c r="E3744">
        <v>25</v>
      </c>
      <c r="F3744">
        <v>25</v>
      </c>
      <c r="G3744" t="s">
        <v>9</v>
      </c>
      <c r="H3744" t="s">
        <v>11785</v>
      </c>
      <c r="I3744">
        <v>-2.562767</v>
      </c>
      <c r="J3744">
        <f t="shared" si="58"/>
        <v>0</v>
      </c>
    </row>
    <row r="3745" spans="1:10" x14ac:dyDescent="0.25">
      <c r="A3745" t="s">
        <v>21326</v>
      </c>
      <c r="B3745" t="s">
        <v>21327</v>
      </c>
      <c r="C3745">
        <v>16</v>
      </c>
      <c r="D3745">
        <v>8950</v>
      </c>
      <c r="E3745">
        <v>1</v>
      </c>
      <c r="F3745">
        <v>6</v>
      </c>
      <c r="G3745" t="s">
        <v>10</v>
      </c>
      <c r="H3745" t="s">
        <v>21328</v>
      </c>
      <c r="I3745">
        <v>-1.2742420000000001</v>
      </c>
      <c r="J3745">
        <f t="shared" si="58"/>
        <v>1</v>
      </c>
    </row>
    <row r="3746" spans="1:10" x14ac:dyDescent="0.25">
      <c r="A3746" t="s">
        <v>2339</v>
      </c>
      <c r="B3746" t="s">
        <v>2340</v>
      </c>
      <c r="C3746">
        <v>16</v>
      </c>
      <c r="D3746">
        <v>8950</v>
      </c>
      <c r="E3746">
        <v>2</v>
      </c>
      <c r="F3746">
        <v>6</v>
      </c>
      <c r="G3746" t="s">
        <v>10</v>
      </c>
      <c r="H3746" t="s">
        <v>2341</v>
      </c>
      <c r="I3746">
        <v>-2.265104</v>
      </c>
      <c r="J3746">
        <f t="shared" si="58"/>
        <v>1</v>
      </c>
    </row>
    <row r="3747" spans="1:10" x14ac:dyDescent="0.25">
      <c r="A3747" t="s">
        <v>9259</v>
      </c>
      <c r="B3747" t="s">
        <v>9260</v>
      </c>
      <c r="C3747">
        <v>16</v>
      </c>
      <c r="D3747">
        <v>8950</v>
      </c>
      <c r="E3747">
        <v>4</v>
      </c>
      <c r="F3747">
        <v>6</v>
      </c>
      <c r="G3747" t="s">
        <v>10</v>
      </c>
      <c r="H3747" t="s">
        <v>9261</v>
      </c>
      <c r="I3747">
        <v>-1.585744</v>
      </c>
      <c r="J3747">
        <f t="shared" si="58"/>
        <v>1</v>
      </c>
    </row>
    <row r="3748" spans="1:10" x14ac:dyDescent="0.25">
      <c r="A3748" t="s">
        <v>10373</v>
      </c>
      <c r="B3748" t="s">
        <v>5347</v>
      </c>
      <c r="C3748">
        <v>16</v>
      </c>
      <c r="D3748">
        <v>8951</v>
      </c>
      <c r="E3748">
        <v>1</v>
      </c>
      <c r="F3748">
        <v>6</v>
      </c>
      <c r="G3748" t="s">
        <v>9</v>
      </c>
      <c r="H3748" t="s">
        <v>10374</v>
      </c>
      <c r="I3748">
        <v>-1.8289409999999999</v>
      </c>
      <c r="J3748">
        <f t="shared" si="58"/>
        <v>0</v>
      </c>
    </row>
    <row r="3749" spans="1:10" x14ac:dyDescent="0.25">
      <c r="A3749" t="s">
        <v>8168</v>
      </c>
      <c r="B3749" t="s">
        <v>5347</v>
      </c>
      <c r="C3749">
        <v>16</v>
      </c>
      <c r="D3749">
        <v>8951</v>
      </c>
      <c r="E3749">
        <v>4</v>
      </c>
      <c r="F3749">
        <v>6</v>
      </c>
      <c r="G3749" t="s">
        <v>17</v>
      </c>
      <c r="H3749" t="s">
        <v>8169</v>
      </c>
      <c r="I3749">
        <v>-1.899014</v>
      </c>
      <c r="J3749">
        <f t="shared" si="58"/>
        <v>1</v>
      </c>
    </row>
    <row r="3750" spans="1:10" x14ac:dyDescent="0.25">
      <c r="A3750" t="s">
        <v>14459</v>
      </c>
      <c r="B3750" t="s">
        <v>5347</v>
      </c>
      <c r="C3750">
        <v>16</v>
      </c>
      <c r="D3750">
        <v>8951</v>
      </c>
      <c r="E3750">
        <v>5</v>
      </c>
      <c r="F3750">
        <v>6</v>
      </c>
      <c r="G3750" t="s">
        <v>17</v>
      </c>
      <c r="H3750" t="s">
        <v>14460</v>
      </c>
      <c r="I3750">
        <v>-1.422239</v>
      </c>
      <c r="J3750">
        <f t="shared" si="58"/>
        <v>1</v>
      </c>
    </row>
    <row r="3751" spans="1:10" x14ac:dyDescent="0.25">
      <c r="A3751" t="s">
        <v>17544</v>
      </c>
      <c r="B3751" t="s">
        <v>5352</v>
      </c>
      <c r="C3751">
        <v>16</v>
      </c>
      <c r="D3751">
        <v>8964</v>
      </c>
      <c r="E3751">
        <v>4</v>
      </c>
      <c r="F3751">
        <v>8</v>
      </c>
      <c r="G3751" t="s">
        <v>17</v>
      </c>
      <c r="H3751" t="s">
        <v>17545</v>
      </c>
      <c r="I3751">
        <v>-2.1874389999999999</v>
      </c>
      <c r="J3751">
        <f t="shared" si="58"/>
        <v>1</v>
      </c>
    </row>
    <row r="3752" spans="1:10" x14ac:dyDescent="0.25">
      <c r="A3752" t="s">
        <v>10828</v>
      </c>
      <c r="B3752" t="s">
        <v>5352</v>
      </c>
      <c r="C3752">
        <v>16</v>
      </c>
      <c r="D3752">
        <v>8964</v>
      </c>
      <c r="E3752">
        <v>5</v>
      </c>
      <c r="F3752">
        <v>8</v>
      </c>
      <c r="G3752" t="s">
        <v>17</v>
      </c>
      <c r="H3752" t="s">
        <v>10829</v>
      </c>
      <c r="I3752">
        <v>-2.534789</v>
      </c>
      <c r="J3752">
        <f t="shared" si="58"/>
        <v>1</v>
      </c>
    </row>
    <row r="3753" spans="1:10" x14ac:dyDescent="0.25">
      <c r="A3753" t="s">
        <v>8121</v>
      </c>
      <c r="B3753" t="s">
        <v>5352</v>
      </c>
      <c r="C3753">
        <v>16</v>
      </c>
      <c r="D3753">
        <v>8964</v>
      </c>
      <c r="E3753">
        <v>6</v>
      </c>
      <c r="F3753">
        <v>8</v>
      </c>
      <c r="G3753" t="s">
        <v>17</v>
      </c>
      <c r="H3753" t="s">
        <v>8122</v>
      </c>
      <c r="I3753">
        <v>-1.9334249999999999</v>
      </c>
      <c r="J3753">
        <f t="shared" si="58"/>
        <v>1</v>
      </c>
    </row>
    <row r="3754" spans="1:10" x14ac:dyDescent="0.25">
      <c r="A3754" t="s">
        <v>1182</v>
      </c>
      <c r="B3754" t="s">
        <v>1183</v>
      </c>
      <c r="C3754">
        <v>16</v>
      </c>
      <c r="D3754">
        <v>8967</v>
      </c>
      <c r="E3754">
        <v>2</v>
      </c>
      <c r="F3754">
        <v>14</v>
      </c>
      <c r="G3754" t="s">
        <v>17</v>
      </c>
      <c r="H3754" t="s">
        <v>1184</v>
      </c>
      <c r="I3754">
        <v>-1.65286</v>
      </c>
      <c r="J3754">
        <f t="shared" si="58"/>
        <v>0</v>
      </c>
    </row>
    <row r="3755" spans="1:10" x14ac:dyDescent="0.25">
      <c r="A3755" t="s">
        <v>19579</v>
      </c>
      <c r="B3755" t="s">
        <v>1183</v>
      </c>
      <c r="C3755">
        <v>16</v>
      </c>
      <c r="D3755">
        <v>8967</v>
      </c>
      <c r="E3755">
        <v>14</v>
      </c>
      <c r="F3755">
        <v>14</v>
      </c>
      <c r="G3755" t="s">
        <v>17</v>
      </c>
      <c r="H3755" t="s">
        <v>19580</v>
      </c>
      <c r="I3755">
        <v>-2.1194980000000001</v>
      </c>
      <c r="J3755">
        <f t="shared" si="58"/>
        <v>0</v>
      </c>
    </row>
    <row r="3756" spans="1:10" x14ac:dyDescent="0.25">
      <c r="A3756" t="s">
        <v>8899</v>
      </c>
      <c r="B3756" t="s">
        <v>27</v>
      </c>
      <c r="C3756">
        <v>16</v>
      </c>
      <c r="D3756">
        <v>8969</v>
      </c>
      <c r="E3756">
        <v>8</v>
      </c>
      <c r="F3756">
        <v>8</v>
      </c>
      <c r="G3756" t="s">
        <v>17</v>
      </c>
      <c r="H3756" t="s">
        <v>8900</v>
      </c>
      <c r="I3756">
        <v>-2.1479810000000001</v>
      </c>
      <c r="J3756">
        <f t="shared" si="58"/>
        <v>0</v>
      </c>
    </row>
    <row r="3757" spans="1:10" x14ac:dyDescent="0.25">
      <c r="A3757" t="s">
        <v>17848</v>
      </c>
      <c r="B3757" t="s">
        <v>7093</v>
      </c>
      <c r="C3757">
        <v>16</v>
      </c>
      <c r="D3757">
        <v>8985</v>
      </c>
      <c r="E3757">
        <v>3</v>
      </c>
      <c r="F3757">
        <v>4</v>
      </c>
      <c r="G3757" t="s">
        <v>9</v>
      </c>
      <c r="H3757" t="s">
        <v>17849</v>
      </c>
      <c r="I3757">
        <v>-2.2801840000000002</v>
      </c>
      <c r="J3757">
        <f t="shared" si="58"/>
        <v>1</v>
      </c>
    </row>
    <row r="3758" spans="1:10" x14ac:dyDescent="0.25">
      <c r="A3758" t="s">
        <v>22962</v>
      </c>
      <c r="B3758" t="s">
        <v>7093</v>
      </c>
      <c r="C3758">
        <v>16</v>
      </c>
      <c r="D3758">
        <v>8985</v>
      </c>
      <c r="E3758">
        <v>4</v>
      </c>
      <c r="F3758">
        <v>4</v>
      </c>
      <c r="G3758" t="s">
        <v>9</v>
      </c>
      <c r="H3758" t="s">
        <v>22963</v>
      </c>
      <c r="I3758">
        <v>-1.7917240000000001</v>
      </c>
      <c r="J3758">
        <f t="shared" si="58"/>
        <v>1</v>
      </c>
    </row>
    <row r="3759" spans="1:10" x14ac:dyDescent="0.25">
      <c r="A3759" t="s">
        <v>6818</v>
      </c>
      <c r="B3759" t="s">
        <v>6819</v>
      </c>
      <c r="C3759">
        <v>16</v>
      </c>
      <c r="D3759">
        <v>8996</v>
      </c>
      <c r="E3759">
        <v>1</v>
      </c>
      <c r="F3759">
        <v>6</v>
      </c>
      <c r="G3759" t="s">
        <v>10</v>
      </c>
      <c r="H3759" t="s">
        <v>6820</v>
      </c>
      <c r="I3759">
        <v>-2.2063649999999999</v>
      </c>
      <c r="J3759">
        <f t="shared" si="58"/>
        <v>1</v>
      </c>
    </row>
    <row r="3760" spans="1:10" x14ac:dyDescent="0.25">
      <c r="A3760" t="s">
        <v>12639</v>
      </c>
      <c r="B3760" t="s">
        <v>12640</v>
      </c>
      <c r="C3760">
        <v>16</v>
      </c>
      <c r="D3760">
        <v>8996</v>
      </c>
      <c r="E3760">
        <v>2</v>
      </c>
      <c r="F3760">
        <v>6</v>
      </c>
      <c r="G3760" t="s">
        <v>10</v>
      </c>
      <c r="H3760" t="s">
        <v>12641</v>
      </c>
      <c r="I3760">
        <v>-1.9220159999999999</v>
      </c>
      <c r="J3760">
        <f t="shared" si="58"/>
        <v>1</v>
      </c>
    </row>
    <row r="3761" spans="1:10" x14ac:dyDescent="0.25">
      <c r="A3761" t="s">
        <v>17823</v>
      </c>
      <c r="B3761" t="s">
        <v>17824</v>
      </c>
      <c r="C3761">
        <v>16</v>
      </c>
      <c r="D3761">
        <v>8996</v>
      </c>
      <c r="E3761">
        <v>3</v>
      </c>
      <c r="F3761">
        <v>6</v>
      </c>
      <c r="G3761" t="s">
        <v>10</v>
      </c>
      <c r="H3761" t="s">
        <v>17825</v>
      </c>
      <c r="I3761">
        <v>-2.0075340000000002</v>
      </c>
      <c r="J3761">
        <f t="shared" si="58"/>
        <v>1</v>
      </c>
    </row>
    <row r="3762" spans="1:10" x14ac:dyDescent="0.25">
      <c r="A3762" t="s">
        <v>11040</v>
      </c>
      <c r="B3762" t="s">
        <v>11041</v>
      </c>
      <c r="C3762">
        <v>16</v>
      </c>
      <c r="D3762">
        <v>8996</v>
      </c>
      <c r="E3762">
        <v>4</v>
      </c>
      <c r="F3762">
        <v>6</v>
      </c>
      <c r="G3762" t="s">
        <v>10</v>
      </c>
      <c r="H3762" t="s">
        <v>11042</v>
      </c>
      <c r="I3762">
        <v>-1.6314519999999999</v>
      </c>
      <c r="J3762">
        <f t="shared" si="58"/>
        <v>1</v>
      </c>
    </row>
    <row r="3763" spans="1:10" x14ac:dyDescent="0.25">
      <c r="A3763" t="s">
        <v>21032</v>
      </c>
      <c r="B3763" t="s">
        <v>21033</v>
      </c>
      <c r="C3763">
        <v>16</v>
      </c>
      <c r="D3763">
        <v>8996</v>
      </c>
      <c r="E3763">
        <v>6</v>
      </c>
      <c r="F3763">
        <v>6</v>
      </c>
      <c r="G3763" t="s">
        <v>10</v>
      </c>
      <c r="H3763" t="s">
        <v>21034</v>
      </c>
      <c r="I3763">
        <v>-2.2831619999999999</v>
      </c>
      <c r="J3763">
        <f t="shared" si="58"/>
        <v>1</v>
      </c>
    </row>
    <row r="3764" spans="1:10" x14ac:dyDescent="0.25">
      <c r="A3764" t="s">
        <v>2920</v>
      </c>
      <c r="B3764" t="s">
        <v>2921</v>
      </c>
      <c r="C3764">
        <v>16</v>
      </c>
      <c r="D3764">
        <v>9001</v>
      </c>
      <c r="E3764">
        <v>2</v>
      </c>
      <c r="F3764">
        <v>2</v>
      </c>
      <c r="G3764" t="s">
        <v>10</v>
      </c>
      <c r="H3764" t="s">
        <v>2922</v>
      </c>
      <c r="I3764">
        <v>-1.4693529999999999</v>
      </c>
      <c r="J3764">
        <f t="shared" si="58"/>
        <v>0</v>
      </c>
    </row>
    <row r="3765" spans="1:10" x14ac:dyDescent="0.25">
      <c r="A3765" t="s">
        <v>18550</v>
      </c>
      <c r="B3765" t="s">
        <v>18551</v>
      </c>
      <c r="C3765">
        <v>16</v>
      </c>
      <c r="D3765">
        <v>9007</v>
      </c>
      <c r="E3765">
        <v>2</v>
      </c>
      <c r="F3765">
        <v>2</v>
      </c>
      <c r="G3765" t="s">
        <v>10</v>
      </c>
      <c r="H3765" t="s">
        <v>18552</v>
      </c>
      <c r="I3765">
        <v>-1.697503</v>
      </c>
      <c r="J3765">
        <f t="shared" si="58"/>
        <v>0</v>
      </c>
    </row>
    <row r="3766" spans="1:10" x14ac:dyDescent="0.25">
      <c r="A3766" t="s">
        <v>15452</v>
      </c>
      <c r="B3766" t="s">
        <v>1554</v>
      </c>
      <c r="C3766">
        <v>16</v>
      </c>
      <c r="D3766">
        <v>9018</v>
      </c>
      <c r="E3766">
        <v>1</v>
      </c>
      <c r="F3766">
        <v>11</v>
      </c>
      <c r="G3766" t="s">
        <v>17</v>
      </c>
      <c r="H3766" t="s">
        <v>15453</v>
      </c>
      <c r="I3766">
        <v>-1.852312</v>
      </c>
      <c r="J3766">
        <f t="shared" si="58"/>
        <v>0</v>
      </c>
    </row>
    <row r="3767" spans="1:10" x14ac:dyDescent="0.25">
      <c r="A3767" t="s">
        <v>2631</v>
      </c>
      <c r="B3767" t="s">
        <v>1554</v>
      </c>
      <c r="C3767">
        <v>16</v>
      </c>
      <c r="D3767">
        <v>9019</v>
      </c>
      <c r="E3767">
        <v>3</v>
      </c>
      <c r="F3767">
        <v>4</v>
      </c>
      <c r="G3767" t="s">
        <v>17</v>
      </c>
      <c r="H3767" t="s">
        <v>2632</v>
      </c>
      <c r="I3767">
        <v>-1.4022870000000001</v>
      </c>
      <c r="J3767">
        <f t="shared" si="58"/>
        <v>0</v>
      </c>
    </row>
    <row r="3768" spans="1:10" x14ac:dyDescent="0.25">
      <c r="A3768" t="s">
        <v>4829</v>
      </c>
      <c r="B3768" t="s">
        <v>4830</v>
      </c>
      <c r="C3768">
        <v>16</v>
      </c>
      <c r="D3768">
        <v>9023</v>
      </c>
      <c r="E3768">
        <v>2</v>
      </c>
      <c r="F3768">
        <v>7</v>
      </c>
      <c r="G3768" t="s">
        <v>17</v>
      </c>
      <c r="H3768" t="s">
        <v>4831</v>
      </c>
      <c r="I3768">
        <v>-1.68509</v>
      </c>
      <c r="J3768">
        <f t="shared" si="58"/>
        <v>0</v>
      </c>
    </row>
    <row r="3769" spans="1:10" x14ac:dyDescent="0.25">
      <c r="A3769" t="s">
        <v>12198</v>
      </c>
      <c r="B3769" t="s">
        <v>1437</v>
      </c>
      <c r="C3769">
        <v>16</v>
      </c>
      <c r="D3769">
        <v>9027</v>
      </c>
      <c r="E3769">
        <v>2</v>
      </c>
      <c r="F3769">
        <v>4</v>
      </c>
      <c r="G3769" t="s">
        <v>14</v>
      </c>
      <c r="H3769" t="s">
        <v>12199</v>
      </c>
      <c r="I3769">
        <v>-3.3379490000000001</v>
      </c>
      <c r="J3769">
        <f t="shared" si="58"/>
        <v>1</v>
      </c>
    </row>
    <row r="3770" spans="1:10" x14ac:dyDescent="0.25">
      <c r="A3770" t="s">
        <v>11484</v>
      </c>
      <c r="B3770" t="s">
        <v>1437</v>
      </c>
      <c r="C3770">
        <v>16</v>
      </c>
      <c r="D3770">
        <v>9027</v>
      </c>
      <c r="E3770">
        <v>3</v>
      </c>
      <c r="F3770">
        <v>4</v>
      </c>
      <c r="G3770" t="s">
        <v>14</v>
      </c>
      <c r="H3770" t="s">
        <v>11485</v>
      </c>
      <c r="I3770">
        <v>-3.5676320000000001</v>
      </c>
      <c r="J3770">
        <f t="shared" si="58"/>
        <v>1</v>
      </c>
    </row>
    <row r="3771" spans="1:10" x14ac:dyDescent="0.25">
      <c r="A3771" t="s">
        <v>1436</v>
      </c>
      <c r="B3771" t="s">
        <v>1437</v>
      </c>
      <c r="C3771">
        <v>16</v>
      </c>
      <c r="D3771">
        <v>9027</v>
      </c>
      <c r="E3771">
        <v>4</v>
      </c>
      <c r="F3771">
        <v>4</v>
      </c>
      <c r="G3771" t="s">
        <v>14</v>
      </c>
      <c r="H3771" t="s">
        <v>1438</v>
      </c>
      <c r="I3771">
        <v>-2.332465</v>
      </c>
      <c r="J3771">
        <f t="shared" si="58"/>
        <v>1</v>
      </c>
    </row>
    <row r="3772" spans="1:10" x14ac:dyDescent="0.25">
      <c r="A3772" t="s">
        <v>1795</v>
      </c>
      <c r="B3772" t="s">
        <v>1796</v>
      </c>
      <c r="C3772">
        <v>16</v>
      </c>
      <c r="D3772">
        <v>9028</v>
      </c>
      <c r="E3772">
        <v>2</v>
      </c>
      <c r="F3772">
        <v>4</v>
      </c>
      <c r="G3772" t="s">
        <v>10</v>
      </c>
      <c r="H3772" t="s">
        <v>1797</v>
      </c>
      <c r="I3772">
        <v>-3.2545220000000001</v>
      </c>
      <c r="J3772">
        <f t="shared" si="58"/>
        <v>1</v>
      </c>
    </row>
    <row r="3773" spans="1:10" x14ac:dyDescent="0.25">
      <c r="A3773" t="s">
        <v>9074</v>
      </c>
      <c r="B3773" t="s">
        <v>9075</v>
      </c>
      <c r="C3773">
        <v>16</v>
      </c>
      <c r="D3773">
        <v>9028</v>
      </c>
      <c r="E3773">
        <v>4</v>
      </c>
      <c r="F3773">
        <v>4</v>
      </c>
      <c r="G3773" t="s">
        <v>10</v>
      </c>
      <c r="H3773" t="s">
        <v>9076</v>
      </c>
      <c r="I3773">
        <v>-1.6859900000000001</v>
      </c>
      <c r="J3773">
        <f t="shared" si="58"/>
        <v>1</v>
      </c>
    </row>
    <row r="3774" spans="1:10" x14ac:dyDescent="0.25">
      <c r="A3774" t="s">
        <v>10006</v>
      </c>
      <c r="B3774" t="s">
        <v>10007</v>
      </c>
      <c r="C3774">
        <v>16</v>
      </c>
      <c r="D3774">
        <v>9029</v>
      </c>
      <c r="E3774">
        <v>1</v>
      </c>
      <c r="F3774">
        <v>4</v>
      </c>
      <c r="G3774" t="s">
        <v>10</v>
      </c>
      <c r="H3774" t="s">
        <v>10008</v>
      </c>
      <c r="I3774">
        <v>-1.8412219999999999</v>
      </c>
      <c r="J3774">
        <f t="shared" si="58"/>
        <v>0</v>
      </c>
    </row>
    <row r="3775" spans="1:10" x14ac:dyDescent="0.25">
      <c r="A3775" t="s">
        <v>13782</v>
      </c>
      <c r="B3775" t="s">
        <v>13783</v>
      </c>
      <c r="C3775">
        <v>16</v>
      </c>
      <c r="D3775">
        <v>9031</v>
      </c>
      <c r="E3775">
        <v>3</v>
      </c>
      <c r="F3775">
        <v>6</v>
      </c>
      <c r="G3775" t="s">
        <v>10</v>
      </c>
      <c r="H3775" t="s">
        <v>13784</v>
      </c>
      <c r="I3775">
        <v>-1.9365939999999999</v>
      </c>
      <c r="J3775">
        <f t="shared" si="58"/>
        <v>1</v>
      </c>
    </row>
    <row r="3776" spans="1:10" x14ac:dyDescent="0.25">
      <c r="A3776" t="s">
        <v>10528</v>
      </c>
      <c r="B3776" t="s">
        <v>10529</v>
      </c>
      <c r="C3776">
        <v>16</v>
      </c>
      <c r="D3776">
        <v>9031</v>
      </c>
      <c r="E3776">
        <v>4</v>
      </c>
      <c r="F3776">
        <v>6</v>
      </c>
      <c r="G3776" t="s">
        <v>10</v>
      </c>
      <c r="H3776" t="s">
        <v>10530</v>
      </c>
      <c r="I3776">
        <v>-2.7552379999999999</v>
      </c>
      <c r="J3776">
        <f t="shared" si="58"/>
        <v>1</v>
      </c>
    </row>
    <row r="3777" spans="1:10" x14ac:dyDescent="0.25">
      <c r="A3777" t="s">
        <v>266</v>
      </c>
      <c r="B3777" t="s">
        <v>267</v>
      </c>
      <c r="C3777">
        <v>16</v>
      </c>
      <c r="D3777">
        <v>9033</v>
      </c>
      <c r="E3777">
        <v>2</v>
      </c>
      <c r="F3777">
        <v>13</v>
      </c>
      <c r="G3777" t="s">
        <v>10</v>
      </c>
      <c r="H3777" t="s">
        <v>268</v>
      </c>
      <c r="I3777">
        <v>-1.966569</v>
      </c>
      <c r="J3777">
        <f t="shared" si="58"/>
        <v>0</v>
      </c>
    </row>
    <row r="3778" spans="1:10" x14ac:dyDescent="0.25">
      <c r="A3778" t="s">
        <v>23845</v>
      </c>
      <c r="B3778" t="s">
        <v>23846</v>
      </c>
      <c r="C3778">
        <v>16</v>
      </c>
      <c r="D3778">
        <v>9033</v>
      </c>
      <c r="E3778">
        <v>7</v>
      </c>
      <c r="F3778">
        <v>13</v>
      </c>
      <c r="G3778" t="s">
        <v>10</v>
      </c>
      <c r="H3778" t="s">
        <v>23847</v>
      </c>
      <c r="I3778">
        <v>-3.0243549999999999</v>
      </c>
      <c r="J3778">
        <f t="shared" si="58"/>
        <v>1</v>
      </c>
    </row>
    <row r="3779" spans="1:10" x14ac:dyDescent="0.25">
      <c r="A3779" t="s">
        <v>11564</v>
      </c>
      <c r="B3779" t="s">
        <v>11565</v>
      </c>
      <c r="C3779">
        <v>16</v>
      </c>
      <c r="D3779">
        <v>9033</v>
      </c>
      <c r="E3779">
        <v>8</v>
      </c>
      <c r="F3779">
        <v>13</v>
      </c>
      <c r="G3779" t="s">
        <v>10</v>
      </c>
      <c r="H3779" t="s">
        <v>11566</v>
      </c>
      <c r="I3779">
        <v>-1.9651780000000001</v>
      </c>
      <c r="J3779">
        <f t="shared" ref="J3779:J3842" si="59">IF(OR(AND(D3779=D3778,OR(E3779-E3778=1,E3779-E3778=2)),AND(D3780=D3779,OR(E3780-E3779=1,E3780-E3779=2))),1,0)</f>
        <v>1</v>
      </c>
    </row>
    <row r="3780" spans="1:10" x14ac:dyDescent="0.25">
      <c r="A3780" t="s">
        <v>21063</v>
      </c>
      <c r="B3780" t="s">
        <v>21064</v>
      </c>
      <c r="C3780">
        <v>16</v>
      </c>
      <c r="D3780">
        <v>9033</v>
      </c>
      <c r="E3780">
        <v>9</v>
      </c>
      <c r="F3780">
        <v>13</v>
      </c>
      <c r="G3780" t="s">
        <v>10</v>
      </c>
      <c r="H3780" t="s">
        <v>21065</v>
      </c>
      <c r="I3780">
        <v>-2.1302080000000001</v>
      </c>
      <c r="J3780">
        <f t="shared" si="59"/>
        <v>1</v>
      </c>
    </row>
    <row r="3781" spans="1:10" x14ac:dyDescent="0.25">
      <c r="A3781" t="s">
        <v>14152</v>
      </c>
      <c r="B3781" t="s">
        <v>14153</v>
      </c>
      <c r="C3781">
        <v>16</v>
      </c>
      <c r="D3781">
        <v>9033</v>
      </c>
      <c r="E3781">
        <v>12</v>
      </c>
      <c r="F3781">
        <v>13</v>
      </c>
      <c r="G3781" t="s">
        <v>10</v>
      </c>
      <c r="H3781" t="s">
        <v>14154</v>
      </c>
      <c r="I3781">
        <v>-1.3084549999999999</v>
      </c>
      <c r="J3781">
        <f t="shared" si="59"/>
        <v>1</v>
      </c>
    </row>
    <row r="3782" spans="1:10" x14ac:dyDescent="0.25">
      <c r="A3782" t="s">
        <v>15200</v>
      </c>
      <c r="B3782" t="s">
        <v>15201</v>
      </c>
      <c r="C3782">
        <v>16</v>
      </c>
      <c r="D3782">
        <v>9033</v>
      </c>
      <c r="E3782">
        <v>13</v>
      </c>
      <c r="F3782">
        <v>13</v>
      </c>
      <c r="G3782" t="s">
        <v>10</v>
      </c>
      <c r="H3782" t="s">
        <v>15202</v>
      </c>
      <c r="I3782">
        <v>-2.0144839999999999</v>
      </c>
      <c r="J3782">
        <f t="shared" si="59"/>
        <v>1</v>
      </c>
    </row>
    <row r="3783" spans="1:10" x14ac:dyDescent="0.25">
      <c r="A3783" t="s">
        <v>19327</v>
      </c>
      <c r="B3783" t="s">
        <v>19328</v>
      </c>
      <c r="C3783">
        <v>16</v>
      </c>
      <c r="D3783">
        <v>9034</v>
      </c>
      <c r="E3783">
        <v>3</v>
      </c>
      <c r="F3783">
        <v>4</v>
      </c>
      <c r="G3783" t="s">
        <v>10</v>
      </c>
      <c r="H3783" t="s">
        <v>19329</v>
      </c>
      <c r="I3783">
        <v>-2.6326130000000001</v>
      </c>
      <c r="J3783">
        <f t="shared" si="59"/>
        <v>0</v>
      </c>
    </row>
    <row r="3784" spans="1:10" x14ac:dyDescent="0.25">
      <c r="A3784" t="s">
        <v>17703</v>
      </c>
      <c r="B3784" t="s">
        <v>17704</v>
      </c>
      <c r="C3784">
        <v>16</v>
      </c>
      <c r="D3784">
        <v>9035</v>
      </c>
      <c r="E3784">
        <v>2</v>
      </c>
      <c r="F3784">
        <v>5</v>
      </c>
      <c r="G3784" t="s">
        <v>10</v>
      </c>
      <c r="H3784" t="s">
        <v>17705</v>
      </c>
      <c r="I3784">
        <v>-1.6355470000000001</v>
      </c>
      <c r="J3784">
        <f t="shared" si="59"/>
        <v>1</v>
      </c>
    </row>
    <row r="3785" spans="1:10" x14ac:dyDescent="0.25">
      <c r="A3785" t="s">
        <v>11758</v>
      </c>
      <c r="B3785" t="s">
        <v>11759</v>
      </c>
      <c r="C3785">
        <v>16</v>
      </c>
      <c r="D3785">
        <v>9035</v>
      </c>
      <c r="E3785">
        <v>3</v>
      </c>
      <c r="F3785">
        <v>5</v>
      </c>
      <c r="G3785" t="s">
        <v>10</v>
      </c>
      <c r="H3785" t="s">
        <v>11760</v>
      </c>
      <c r="I3785">
        <v>-1.5297080000000001</v>
      </c>
      <c r="J3785">
        <f t="shared" si="59"/>
        <v>1</v>
      </c>
    </row>
    <row r="3786" spans="1:10" x14ac:dyDescent="0.25">
      <c r="A3786" t="s">
        <v>21793</v>
      </c>
      <c r="B3786" t="s">
        <v>21794</v>
      </c>
      <c r="C3786">
        <v>16</v>
      </c>
      <c r="D3786">
        <v>9036</v>
      </c>
      <c r="E3786">
        <v>2</v>
      </c>
      <c r="F3786">
        <v>10</v>
      </c>
      <c r="G3786" t="s">
        <v>10</v>
      </c>
      <c r="H3786" t="s">
        <v>21795</v>
      </c>
      <c r="I3786">
        <v>-1.8084439999999999</v>
      </c>
      <c r="J3786">
        <f t="shared" si="59"/>
        <v>1</v>
      </c>
    </row>
    <row r="3787" spans="1:10" x14ac:dyDescent="0.25">
      <c r="A3787" t="s">
        <v>12308</v>
      </c>
      <c r="B3787" t="s">
        <v>12309</v>
      </c>
      <c r="C3787">
        <v>16</v>
      </c>
      <c r="D3787">
        <v>9036</v>
      </c>
      <c r="E3787">
        <v>3</v>
      </c>
      <c r="F3787">
        <v>10</v>
      </c>
      <c r="G3787" t="s">
        <v>10</v>
      </c>
      <c r="H3787" t="s">
        <v>12310</v>
      </c>
      <c r="I3787">
        <v>-2.7401789999999999</v>
      </c>
      <c r="J3787">
        <f t="shared" si="59"/>
        <v>1</v>
      </c>
    </row>
    <row r="3788" spans="1:10" x14ac:dyDescent="0.25">
      <c r="A3788" t="s">
        <v>12966</v>
      </c>
      <c r="B3788" t="s">
        <v>12967</v>
      </c>
      <c r="C3788">
        <v>16</v>
      </c>
      <c r="D3788">
        <v>9036</v>
      </c>
      <c r="E3788">
        <v>7</v>
      </c>
      <c r="F3788">
        <v>10</v>
      </c>
      <c r="G3788" t="s">
        <v>10</v>
      </c>
      <c r="H3788" t="s">
        <v>12968</v>
      </c>
      <c r="I3788">
        <v>-2.1645799999999999</v>
      </c>
      <c r="J3788">
        <f t="shared" si="59"/>
        <v>0</v>
      </c>
    </row>
    <row r="3789" spans="1:10" x14ac:dyDescent="0.25">
      <c r="A3789" t="s">
        <v>5612</v>
      </c>
      <c r="B3789" t="s">
        <v>5613</v>
      </c>
      <c r="C3789">
        <v>16</v>
      </c>
      <c r="D3789">
        <v>9036</v>
      </c>
      <c r="E3789">
        <v>10</v>
      </c>
      <c r="F3789">
        <v>10</v>
      </c>
      <c r="G3789" t="s">
        <v>10</v>
      </c>
      <c r="H3789" t="s">
        <v>5614</v>
      </c>
      <c r="I3789">
        <v>-2.9601709999999999</v>
      </c>
      <c r="J3789">
        <f t="shared" si="59"/>
        <v>0</v>
      </c>
    </row>
    <row r="3790" spans="1:10" x14ac:dyDescent="0.25">
      <c r="A3790" t="s">
        <v>13160</v>
      </c>
      <c r="B3790" t="s">
        <v>13161</v>
      </c>
      <c r="C3790">
        <v>16</v>
      </c>
      <c r="D3790">
        <v>9037</v>
      </c>
      <c r="E3790">
        <v>3</v>
      </c>
      <c r="F3790">
        <v>24</v>
      </c>
      <c r="G3790" t="s">
        <v>10</v>
      </c>
      <c r="H3790" t="s">
        <v>13162</v>
      </c>
      <c r="I3790">
        <v>-2.0741350000000001</v>
      </c>
      <c r="J3790">
        <f t="shared" si="59"/>
        <v>0</v>
      </c>
    </row>
    <row r="3791" spans="1:10" x14ac:dyDescent="0.25">
      <c r="A3791" t="s">
        <v>5902</v>
      </c>
      <c r="B3791" t="s">
        <v>5903</v>
      </c>
      <c r="C3791">
        <v>16</v>
      </c>
      <c r="D3791">
        <v>9037</v>
      </c>
      <c r="E3791">
        <v>8</v>
      </c>
      <c r="F3791">
        <v>24</v>
      </c>
      <c r="G3791" t="s">
        <v>10</v>
      </c>
      <c r="H3791" t="s">
        <v>5904</v>
      </c>
      <c r="I3791">
        <v>-1.655403</v>
      </c>
      <c r="J3791">
        <f t="shared" si="59"/>
        <v>1</v>
      </c>
    </row>
    <row r="3792" spans="1:10" x14ac:dyDescent="0.25">
      <c r="A3792" t="s">
        <v>24289</v>
      </c>
      <c r="B3792" t="s">
        <v>24290</v>
      </c>
      <c r="C3792">
        <v>16</v>
      </c>
      <c r="D3792">
        <v>9037</v>
      </c>
      <c r="E3792">
        <v>9</v>
      </c>
      <c r="F3792">
        <v>24</v>
      </c>
      <c r="G3792" t="s">
        <v>10</v>
      </c>
      <c r="H3792" t="s">
        <v>24291</v>
      </c>
      <c r="I3792">
        <v>-4.0912829999999998</v>
      </c>
      <c r="J3792">
        <f t="shared" si="59"/>
        <v>1</v>
      </c>
    </row>
    <row r="3793" spans="1:10" x14ac:dyDescent="0.25">
      <c r="A3793" t="s">
        <v>18175</v>
      </c>
      <c r="B3793" t="s">
        <v>18176</v>
      </c>
      <c r="C3793">
        <v>16</v>
      </c>
      <c r="D3793">
        <v>9037</v>
      </c>
      <c r="E3793">
        <v>15</v>
      </c>
      <c r="F3793">
        <v>24</v>
      </c>
      <c r="G3793" t="s">
        <v>10</v>
      </c>
      <c r="H3793" t="s">
        <v>18177</v>
      </c>
      <c r="I3793">
        <v>-2.3720840000000001</v>
      </c>
      <c r="J3793">
        <f t="shared" si="59"/>
        <v>1</v>
      </c>
    </row>
    <row r="3794" spans="1:10" x14ac:dyDescent="0.25">
      <c r="A3794" t="s">
        <v>8146</v>
      </c>
      <c r="B3794" t="s">
        <v>8147</v>
      </c>
      <c r="C3794">
        <v>16</v>
      </c>
      <c r="D3794">
        <v>9037</v>
      </c>
      <c r="E3794">
        <v>16</v>
      </c>
      <c r="F3794">
        <v>24</v>
      </c>
      <c r="G3794" t="s">
        <v>10</v>
      </c>
      <c r="H3794" t="s">
        <v>8148</v>
      </c>
      <c r="I3794">
        <v>-2.3948</v>
      </c>
      <c r="J3794">
        <f t="shared" si="59"/>
        <v>1</v>
      </c>
    </row>
    <row r="3795" spans="1:10" x14ac:dyDescent="0.25">
      <c r="A3795" t="s">
        <v>10948</v>
      </c>
      <c r="B3795" t="s">
        <v>10949</v>
      </c>
      <c r="C3795">
        <v>16</v>
      </c>
      <c r="D3795">
        <v>9037</v>
      </c>
      <c r="E3795">
        <v>17</v>
      </c>
      <c r="F3795">
        <v>24</v>
      </c>
      <c r="G3795" t="s">
        <v>10</v>
      </c>
      <c r="H3795" t="s">
        <v>10950</v>
      </c>
      <c r="I3795">
        <v>-1.90266</v>
      </c>
      <c r="J3795">
        <f t="shared" si="59"/>
        <v>1</v>
      </c>
    </row>
    <row r="3796" spans="1:10" x14ac:dyDescent="0.25">
      <c r="A3796" t="s">
        <v>19444</v>
      </c>
      <c r="B3796" t="s">
        <v>19445</v>
      </c>
      <c r="C3796">
        <v>16</v>
      </c>
      <c r="D3796">
        <v>9037</v>
      </c>
      <c r="E3796">
        <v>19</v>
      </c>
      <c r="F3796">
        <v>24</v>
      </c>
      <c r="G3796" t="s">
        <v>10</v>
      </c>
      <c r="H3796" t="s">
        <v>19446</v>
      </c>
      <c r="I3796">
        <v>-1.7087079999999999</v>
      </c>
      <c r="J3796">
        <f t="shared" si="59"/>
        <v>1</v>
      </c>
    </row>
    <row r="3797" spans="1:10" x14ac:dyDescent="0.25">
      <c r="A3797" t="s">
        <v>8959</v>
      </c>
      <c r="B3797" t="s">
        <v>8960</v>
      </c>
      <c r="C3797">
        <v>16</v>
      </c>
      <c r="D3797">
        <v>9037</v>
      </c>
      <c r="E3797">
        <v>23</v>
      </c>
      <c r="F3797">
        <v>24</v>
      </c>
      <c r="G3797" t="s">
        <v>10</v>
      </c>
      <c r="H3797" t="s">
        <v>8961</v>
      </c>
      <c r="I3797">
        <v>-3.0078299999999998</v>
      </c>
      <c r="J3797">
        <f t="shared" si="59"/>
        <v>0</v>
      </c>
    </row>
    <row r="3798" spans="1:10" x14ac:dyDescent="0.25">
      <c r="A3798" t="s">
        <v>22416</v>
      </c>
      <c r="B3798" t="s">
        <v>1011</v>
      </c>
      <c r="C3798">
        <v>16</v>
      </c>
      <c r="D3798">
        <v>9039</v>
      </c>
      <c r="E3798">
        <v>2</v>
      </c>
      <c r="F3798">
        <v>26</v>
      </c>
      <c r="G3798" t="s">
        <v>9</v>
      </c>
      <c r="H3798" t="s">
        <v>22417</v>
      </c>
      <c r="I3798">
        <v>-2.0437630000000002</v>
      </c>
      <c r="J3798">
        <f t="shared" si="59"/>
        <v>1</v>
      </c>
    </row>
    <row r="3799" spans="1:10" x14ac:dyDescent="0.25">
      <c r="A3799" t="s">
        <v>10386</v>
      </c>
      <c r="B3799" t="s">
        <v>1011</v>
      </c>
      <c r="C3799">
        <v>16</v>
      </c>
      <c r="D3799">
        <v>9039</v>
      </c>
      <c r="E3799">
        <v>4</v>
      </c>
      <c r="F3799">
        <v>26</v>
      </c>
      <c r="G3799" t="s">
        <v>9</v>
      </c>
      <c r="H3799" t="s">
        <v>10387</v>
      </c>
      <c r="I3799">
        <v>-2.1323840000000001</v>
      </c>
      <c r="J3799">
        <f t="shared" si="59"/>
        <v>1</v>
      </c>
    </row>
    <row r="3800" spans="1:10" x14ac:dyDescent="0.25">
      <c r="A3800" t="s">
        <v>4484</v>
      </c>
      <c r="B3800" t="s">
        <v>1011</v>
      </c>
      <c r="C3800">
        <v>16</v>
      </c>
      <c r="D3800">
        <v>9039</v>
      </c>
      <c r="E3800">
        <v>5</v>
      </c>
      <c r="F3800">
        <v>26</v>
      </c>
      <c r="G3800" t="s">
        <v>9</v>
      </c>
      <c r="H3800" t="s">
        <v>4485</v>
      </c>
      <c r="I3800">
        <v>-3.7562310000000001</v>
      </c>
      <c r="J3800">
        <f t="shared" si="59"/>
        <v>1</v>
      </c>
    </row>
    <row r="3801" spans="1:10" x14ac:dyDescent="0.25">
      <c r="A3801" t="s">
        <v>13856</v>
      </c>
      <c r="B3801" t="s">
        <v>1011</v>
      </c>
      <c r="C3801">
        <v>16</v>
      </c>
      <c r="D3801">
        <v>9039</v>
      </c>
      <c r="E3801">
        <v>17</v>
      </c>
      <c r="F3801">
        <v>26</v>
      </c>
      <c r="G3801" t="s">
        <v>9</v>
      </c>
      <c r="H3801" t="s">
        <v>13857</v>
      </c>
      <c r="I3801">
        <v>-2.0454659999999998</v>
      </c>
      <c r="J3801">
        <f t="shared" si="59"/>
        <v>0</v>
      </c>
    </row>
    <row r="3802" spans="1:10" x14ac:dyDescent="0.25">
      <c r="A3802" t="s">
        <v>11293</v>
      </c>
      <c r="B3802" t="s">
        <v>1011</v>
      </c>
      <c r="C3802">
        <v>16</v>
      </c>
      <c r="D3802">
        <v>9039</v>
      </c>
      <c r="E3802">
        <v>20</v>
      </c>
      <c r="F3802">
        <v>26</v>
      </c>
      <c r="G3802" t="s">
        <v>9</v>
      </c>
      <c r="H3802" t="s">
        <v>11294</v>
      </c>
      <c r="I3802">
        <v>-2.655859</v>
      </c>
      <c r="J3802">
        <f t="shared" si="59"/>
        <v>0</v>
      </c>
    </row>
    <row r="3803" spans="1:10" x14ac:dyDescent="0.25">
      <c r="A3803" t="s">
        <v>1010</v>
      </c>
      <c r="B3803" t="s">
        <v>1011</v>
      </c>
      <c r="C3803">
        <v>16</v>
      </c>
      <c r="D3803">
        <v>9040</v>
      </c>
      <c r="E3803">
        <v>3</v>
      </c>
      <c r="F3803">
        <v>8</v>
      </c>
      <c r="G3803" t="s">
        <v>17</v>
      </c>
      <c r="H3803" t="s">
        <v>1012</v>
      </c>
      <c r="I3803">
        <v>-1.438771</v>
      </c>
      <c r="J3803">
        <f t="shared" si="59"/>
        <v>0</v>
      </c>
    </row>
    <row r="3804" spans="1:10" x14ac:dyDescent="0.25">
      <c r="A3804" t="s">
        <v>8649</v>
      </c>
      <c r="B3804" t="s">
        <v>1011</v>
      </c>
      <c r="C3804">
        <v>16</v>
      </c>
      <c r="D3804">
        <v>9042</v>
      </c>
      <c r="E3804">
        <v>2</v>
      </c>
      <c r="F3804">
        <v>16</v>
      </c>
      <c r="G3804" t="s">
        <v>14</v>
      </c>
      <c r="H3804" t="s">
        <v>8650</v>
      </c>
      <c r="I3804">
        <v>-1.5722780000000001</v>
      </c>
      <c r="J3804">
        <f t="shared" si="59"/>
        <v>1</v>
      </c>
    </row>
    <row r="3805" spans="1:10" x14ac:dyDescent="0.25">
      <c r="A3805" t="s">
        <v>19273</v>
      </c>
      <c r="B3805" t="s">
        <v>1011</v>
      </c>
      <c r="C3805">
        <v>16</v>
      </c>
      <c r="D3805">
        <v>9042</v>
      </c>
      <c r="E3805">
        <v>4</v>
      </c>
      <c r="F3805">
        <v>16</v>
      </c>
      <c r="G3805" t="s">
        <v>14</v>
      </c>
      <c r="H3805" t="s">
        <v>19274</v>
      </c>
      <c r="I3805">
        <v>-1.405721</v>
      </c>
      <c r="J3805">
        <f t="shared" si="59"/>
        <v>1</v>
      </c>
    </row>
    <row r="3806" spans="1:10" x14ac:dyDescent="0.25">
      <c r="A3806" t="s">
        <v>9773</v>
      </c>
      <c r="B3806" t="s">
        <v>1011</v>
      </c>
      <c r="C3806">
        <v>16</v>
      </c>
      <c r="D3806">
        <v>9042</v>
      </c>
      <c r="E3806">
        <v>7</v>
      </c>
      <c r="F3806">
        <v>16</v>
      </c>
      <c r="G3806" t="s">
        <v>14</v>
      </c>
      <c r="H3806" t="s">
        <v>9774</v>
      </c>
      <c r="I3806">
        <v>-1.728521</v>
      </c>
      <c r="J3806">
        <f t="shared" si="59"/>
        <v>1</v>
      </c>
    </row>
    <row r="3807" spans="1:10" x14ac:dyDescent="0.25">
      <c r="A3807" t="s">
        <v>12254</v>
      </c>
      <c r="B3807" t="s">
        <v>1011</v>
      </c>
      <c r="C3807">
        <v>16</v>
      </c>
      <c r="D3807">
        <v>9042</v>
      </c>
      <c r="E3807">
        <v>8</v>
      </c>
      <c r="F3807">
        <v>16</v>
      </c>
      <c r="G3807" t="s">
        <v>14</v>
      </c>
      <c r="H3807" t="s">
        <v>12255</v>
      </c>
      <c r="I3807">
        <v>-1.524702</v>
      </c>
      <c r="J3807">
        <f t="shared" si="59"/>
        <v>1</v>
      </c>
    </row>
    <row r="3808" spans="1:10" x14ac:dyDescent="0.25">
      <c r="A3808" t="s">
        <v>16017</v>
      </c>
      <c r="B3808" t="s">
        <v>1011</v>
      </c>
      <c r="C3808">
        <v>16</v>
      </c>
      <c r="D3808">
        <v>9042</v>
      </c>
      <c r="E3808">
        <v>9</v>
      </c>
      <c r="F3808">
        <v>16</v>
      </c>
      <c r="G3808" t="s">
        <v>14</v>
      </c>
      <c r="H3808" t="s">
        <v>16018</v>
      </c>
      <c r="I3808">
        <v>-2.0685889999999998</v>
      </c>
      <c r="J3808">
        <f t="shared" si="59"/>
        <v>1</v>
      </c>
    </row>
    <row r="3809" spans="1:10" x14ac:dyDescent="0.25">
      <c r="A3809" t="s">
        <v>16088</v>
      </c>
      <c r="B3809" t="s">
        <v>1011</v>
      </c>
      <c r="C3809">
        <v>16</v>
      </c>
      <c r="D3809">
        <v>9042</v>
      </c>
      <c r="E3809">
        <v>10</v>
      </c>
      <c r="F3809">
        <v>16</v>
      </c>
      <c r="G3809" t="s">
        <v>14</v>
      </c>
      <c r="H3809" t="s">
        <v>16089</v>
      </c>
      <c r="I3809">
        <v>-1.975276</v>
      </c>
      <c r="J3809">
        <f t="shared" si="59"/>
        <v>1</v>
      </c>
    </row>
    <row r="3810" spans="1:10" x14ac:dyDescent="0.25">
      <c r="A3810" t="s">
        <v>242</v>
      </c>
      <c r="B3810" t="s">
        <v>243</v>
      </c>
      <c r="C3810">
        <v>16</v>
      </c>
      <c r="D3810">
        <v>9044</v>
      </c>
      <c r="E3810">
        <v>11</v>
      </c>
      <c r="F3810">
        <v>12</v>
      </c>
      <c r="G3810" t="s">
        <v>9</v>
      </c>
      <c r="H3810" t="s">
        <v>244</v>
      </c>
      <c r="I3810">
        <v>-1.4166350000000001</v>
      </c>
      <c r="J3810">
        <f t="shared" si="59"/>
        <v>0</v>
      </c>
    </row>
    <row r="3811" spans="1:10" x14ac:dyDescent="0.25">
      <c r="A3811" t="s">
        <v>10150</v>
      </c>
      <c r="B3811" t="s">
        <v>6976</v>
      </c>
      <c r="C3811">
        <v>16</v>
      </c>
      <c r="D3811">
        <v>9046</v>
      </c>
      <c r="E3811">
        <v>16</v>
      </c>
      <c r="F3811">
        <v>26</v>
      </c>
      <c r="G3811" t="s">
        <v>17</v>
      </c>
      <c r="H3811" t="s">
        <v>10151</v>
      </c>
      <c r="I3811">
        <v>-1.316452</v>
      </c>
      <c r="J3811">
        <f t="shared" si="59"/>
        <v>0</v>
      </c>
    </row>
    <row r="3812" spans="1:10" x14ac:dyDescent="0.25">
      <c r="A3812" t="s">
        <v>12439</v>
      </c>
      <c r="B3812" t="s">
        <v>3815</v>
      </c>
      <c r="C3812">
        <v>16</v>
      </c>
      <c r="D3812">
        <v>9046</v>
      </c>
      <c r="E3812">
        <v>25</v>
      </c>
      <c r="F3812">
        <v>26</v>
      </c>
      <c r="G3812" t="s">
        <v>9</v>
      </c>
      <c r="H3812" t="s">
        <v>12440</v>
      </c>
      <c r="I3812">
        <v>-1.876153</v>
      </c>
      <c r="J3812">
        <f t="shared" si="59"/>
        <v>0</v>
      </c>
    </row>
    <row r="3813" spans="1:10" x14ac:dyDescent="0.25">
      <c r="A3813" t="s">
        <v>6374</v>
      </c>
      <c r="B3813" t="s">
        <v>3815</v>
      </c>
      <c r="C3813">
        <v>16</v>
      </c>
      <c r="D3813">
        <v>9047</v>
      </c>
      <c r="E3813">
        <v>7</v>
      </c>
      <c r="F3813">
        <v>12</v>
      </c>
      <c r="G3813" t="s">
        <v>9</v>
      </c>
      <c r="H3813" t="s">
        <v>6375</v>
      </c>
      <c r="I3813">
        <v>-1.8176349999999999</v>
      </c>
      <c r="J3813">
        <f t="shared" si="59"/>
        <v>1</v>
      </c>
    </row>
    <row r="3814" spans="1:10" x14ac:dyDescent="0.25">
      <c r="A3814" t="s">
        <v>13059</v>
      </c>
      <c r="B3814" t="s">
        <v>3815</v>
      </c>
      <c r="C3814">
        <v>16</v>
      </c>
      <c r="D3814">
        <v>9047</v>
      </c>
      <c r="E3814">
        <v>8</v>
      </c>
      <c r="F3814">
        <v>12</v>
      </c>
      <c r="G3814" t="s">
        <v>9</v>
      </c>
      <c r="H3814" t="s">
        <v>13060</v>
      </c>
      <c r="I3814">
        <v>-1.8605430000000001</v>
      </c>
      <c r="J3814">
        <f t="shared" si="59"/>
        <v>1</v>
      </c>
    </row>
    <row r="3815" spans="1:10" x14ac:dyDescent="0.25">
      <c r="A3815" t="s">
        <v>10897</v>
      </c>
      <c r="B3815" t="s">
        <v>3815</v>
      </c>
      <c r="C3815">
        <v>16</v>
      </c>
      <c r="D3815">
        <v>9047</v>
      </c>
      <c r="E3815">
        <v>9</v>
      </c>
      <c r="F3815">
        <v>12</v>
      </c>
      <c r="G3815" t="s">
        <v>9</v>
      </c>
      <c r="H3815" t="s">
        <v>10898</v>
      </c>
      <c r="I3815">
        <v>-2.6612520000000002</v>
      </c>
      <c r="J3815">
        <f t="shared" si="59"/>
        <v>1</v>
      </c>
    </row>
    <row r="3816" spans="1:10" x14ac:dyDescent="0.25">
      <c r="A3816" t="s">
        <v>16150</v>
      </c>
      <c r="B3816" t="s">
        <v>3815</v>
      </c>
      <c r="C3816">
        <v>16</v>
      </c>
      <c r="D3816">
        <v>9047</v>
      </c>
      <c r="E3816">
        <v>11</v>
      </c>
      <c r="F3816">
        <v>12</v>
      </c>
      <c r="G3816" t="s">
        <v>9</v>
      </c>
      <c r="H3816" t="s">
        <v>16151</v>
      </c>
      <c r="I3816">
        <v>-1.6187530000000001</v>
      </c>
      <c r="J3816">
        <f t="shared" si="59"/>
        <v>1</v>
      </c>
    </row>
    <row r="3817" spans="1:10" x14ac:dyDescent="0.25">
      <c r="A3817" t="s">
        <v>10181</v>
      </c>
      <c r="B3817" t="s">
        <v>3815</v>
      </c>
      <c r="C3817">
        <v>16</v>
      </c>
      <c r="D3817">
        <v>9047</v>
      </c>
      <c r="E3817">
        <v>12</v>
      </c>
      <c r="F3817">
        <v>12</v>
      </c>
      <c r="G3817" t="s">
        <v>9</v>
      </c>
      <c r="H3817" t="s">
        <v>10182</v>
      </c>
      <c r="I3817">
        <v>-1.2843309999999999</v>
      </c>
      <c r="J3817">
        <f t="shared" si="59"/>
        <v>1</v>
      </c>
    </row>
    <row r="3818" spans="1:10" x14ac:dyDescent="0.25">
      <c r="A3818" t="s">
        <v>6286</v>
      </c>
      <c r="B3818" t="s">
        <v>3815</v>
      </c>
      <c r="C3818">
        <v>16</v>
      </c>
      <c r="D3818">
        <v>9048</v>
      </c>
      <c r="E3818">
        <v>7</v>
      </c>
      <c r="F3818">
        <v>14</v>
      </c>
      <c r="G3818" t="s">
        <v>17</v>
      </c>
      <c r="H3818" t="s">
        <v>6287</v>
      </c>
      <c r="I3818">
        <v>-1.5477890000000001</v>
      </c>
      <c r="J3818">
        <f t="shared" si="59"/>
        <v>0</v>
      </c>
    </row>
    <row r="3819" spans="1:10" x14ac:dyDescent="0.25">
      <c r="A3819" t="s">
        <v>14303</v>
      </c>
      <c r="B3819" t="s">
        <v>3815</v>
      </c>
      <c r="C3819">
        <v>16</v>
      </c>
      <c r="D3819">
        <v>9048</v>
      </c>
      <c r="E3819">
        <v>14</v>
      </c>
      <c r="F3819">
        <v>14</v>
      </c>
      <c r="G3819" t="s">
        <v>17</v>
      </c>
      <c r="H3819" t="s">
        <v>14304</v>
      </c>
      <c r="I3819">
        <v>-1.6339920000000001</v>
      </c>
      <c r="J3819">
        <f t="shared" si="59"/>
        <v>0</v>
      </c>
    </row>
    <row r="3820" spans="1:10" x14ac:dyDescent="0.25">
      <c r="A3820" t="s">
        <v>8341</v>
      </c>
      <c r="B3820" t="s">
        <v>8342</v>
      </c>
      <c r="C3820">
        <v>16</v>
      </c>
      <c r="D3820">
        <v>9049</v>
      </c>
      <c r="E3820">
        <v>2</v>
      </c>
      <c r="F3820">
        <v>6</v>
      </c>
      <c r="G3820" t="s">
        <v>10</v>
      </c>
      <c r="H3820" t="s">
        <v>8343</v>
      </c>
      <c r="I3820">
        <v>-1.623176</v>
      </c>
      <c r="J3820">
        <f t="shared" si="59"/>
        <v>1</v>
      </c>
    </row>
    <row r="3821" spans="1:10" x14ac:dyDescent="0.25">
      <c r="A3821" t="s">
        <v>11645</v>
      </c>
      <c r="B3821" t="s">
        <v>11646</v>
      </c>
      <c r="C3821">
        <v>16</v>
      </c>
      <c r="D3821">
        <v>9049</v>
      </c>
      <c r="E3821">
        <v>3</v>
      </c>
      <c r="F3821">
        <v>6</v>
      </c>
      <c r="G3821" t="s">
        <v>10</v>
      </c>
      <c r="H3821" t="s">
        <v>11647</v>
      </c>
      <c r="I3821">
        <v>-1.8119069999999999</v>
      </c>
      <c r="J3821">
        <f t="shared" si="59"/>
        <v>1</v>
      </c>
    </row>
    <row r="3822" spans="1:10" x14ac:dyDescent="0.25">
      <c r="A3822" t="s">
        <v>4919</v>
      </c>
      <c r="B3822" t="s">
        <v>4920</v>
      </c>
      <c r="C3822">
        <v>16</v>
      </c>
      <c r="D3822">
        <v>9049</v>
      </c>
      <c r="E3822">
        <v>6</v>
      </c>
      <c r="F3822">
        <v>6</v>
      </c>
      <c r="G3822" t="s">
        <v>10</v>
      </c>
      <c r="H3822" t="s">
        <v>4921</v>
      </c>
      <c r="I3822">
        <v>-2.1450680000000002</v>
      </c>
      <c r="J3822">
        <f t="shared" si="59"/>
        <v>0</v>
      </c>
    </row>
    <row r="3823" spans="1:10" x14ac:dyDescent="0.25">
      <c r="A3823" t="s">
        <v>13002</v>
      </c>
      <c r="B3823" t="s">
        <v>13003</v>
      </c>
      <c r="C3823">
        <v>16</v>
      </c>
      <c r="D3823">
        <v>9050</v>
      </c>
      <c r="E3823">
        <v>4</v>
      </c>
      <c r="F3823">
        <v>4</v>
      </c>
      <c r="G3823" t="s">
        <v>10</v>
      </c>
      <c r="H3823" t="s">
        <v>13004</v>
      </c>
      <c r="I3823">
        <v>-1.4565539999999999</v>
      </c>
      <c r="J3823">
        <f t="shared" si="59"/>
        <v>0</v>
      </c>
    </row>
    <row r="3824" spans="1:10" x14ac:dyDescent="0.25">
      <c r="A3824" t="s">
        <v>23146</v>
      </c>
      <c r="B3824" t="s">
        <v>23147</v>
      </c>
      <c r="C3824">
        <v>16</v>
      </c>
      <c r="D3824">
        <v>9052</v>
      </c>
      <c r="E3824">
        <v>2</v>
      </c>
      <c r="F3824">
        <v>4</v>
      </c>
      <c r="G3824" t="s">
        <v>10</v>
      </c>
      <c r="H3824" t="s">
        <v>23148</v>
      </c>
      <c r="I3824">
        <v>-1.8435600000000001</v>
      </c>
      <c r="J3824">
        <f t="shared" si="59"/>
        <v>1</v>
      </c>
    </row>
    <row r="3825" spans="1:10" x14ac:dyDescent="0.25">
      <c r="A3825" t="s">
        <v>14100</v>
      </c>
      <c r="B3825" t="s">
        <v>14101</v>
      </c>
      <c r="C3825">
        <v>16</v>
      </c>
      <c r="D3825">
        <v>9052</v>
      </c>
      <c r="E3825">
        <v>4</v>
      </c>
      <c r="F3825">
        <v>4</v>
      </c>
      <c r="G3825" t="s">
        <v>10</v>
      </c>
      <c r="H3825" t="s">
        <v>14102</v>
      </c>
      <c r="I3825">
        <v>-1.3128329999999999</v>
      </c>
      <c r="J3825">
        <f t="shared" si="59"/>
        <v>1</v>
      </c>
    </row>
    <row r="3826" spans="1:10" x14ac:dyDescent="0.25">
      <c r="A3826" t="s">
        <v>2441</v>
      </c>
      <c r="B3826" t="s">
        <v>2442</v>
      </c>
      <c r="C3826">
        <v>16</v>
      </c>
      <c r="D3826">
        <v>9053</v>
      </c>
      <c r="E3826">
        <v>2</v>
      </c>
      <c r="F3826">
        <v>9</v>
      </c>
      <c r="G3826" t="s">
        <v>10</v>
      </c>
      <c r="H3826" t="s">
        <v>2443</v>
      </c>
      <c r="I3826">
        <v>-1.916795</v>
      </c>
      <c r="J3826">
        <f t="shared" si="59"/>
        <v>1</v>
      </c>
    </row>
    <row r="3827" spans="1:10" x14ac:dyDescent="0.25">
      <c r="A3827" t="s">
        <v>11622</v>
      </c>
      <c r="B3827" t="s">
        <v>11623</v>
      </c>
      <c r="C3827">
        <v>16</v>
      </c>
      <c r="D3827">
        <v>9053</v>
      </c>
      <c r="E3827">
        <v>3</v>
      </c>
      <c r="F3827">
        <v>9</v>
      </c>
      <c r="G3827" t="s">
        <v>10</v>
      </c>
      <c r="H3827" t="s">
        <v>11624</v>
      </c>
      <c r="I3827">
        <v>-1.5715170000000001</v>
      </c>
      <c r="J3827">
        <f t="shared" si="59"/>
        <v>1</v>
      </c>
    </row>
    <row r="3828" spans="1:10" x14ac:dyDescent="0.25">
      <c r="A3828" t="s">
        <v>21127</v>
      </c>
      <c r="B3828" t="s">
        <v>21128</v>
      </c>
      <c r="C3828">
        <v>16</v>
      </c>
      <c r="D3828">
        <v>9053</v>
      </c>
      <c r="E3828">
        <v>4</v>
      </c>
      <c r="F3828">
        <v>9</v>
      </c>
      <c r="G3828" t="s">
        <v>10</v>
      </c>
      <c r="H3828" t="s">
        <v>21129</v>
      </c>
      <c r="I3828">
        <v>-1.4475420000000001</v>
      </c>
      <c r="J3828">
        <f t="shared" si="59"/>
        <v>1</v>
      </c>
    </row>
    <row r="3829" spans="1:10" x14ac:dyDescent="0.25">
      <c r="A3829" t="s">
        <v>21242</v>
      </c>
      <c r="B3829" t="s">
        <v>21243</v>
      </c>
      <c r="C3829">
        <v>16</v>
      </c>
      <c r="D3829">
        <v>9053</v>
      </c>
      <c r="E3829">
        <v>6</v>
      </c>
      <c r="F3829">
        <v>9</v>
      </c>
      <c r="G3829" t="s">
        <v>10</v>
      </c>
      <c r="H3829" t="s">
        <v>21244</v>
      </c>
      <c r="I3829">
        <v>-1.609661</v>
      </c>
      <c r="J3829">
        <f t="shared" si="59"/>
        <v>1</v>
      </c>
    </row>
    <row r="3830" spans="1:10" x14ac:dyDescent="0.25">
      <c r="A3830" t="s">
        <v>13955</v>
      </c>
      <c r="B3830" t="s">
        <v>13956</v>
      </c>
      <c r="C3830">
        <v>16</v>
      </c>
      <c r="D3830">
        <v>9053</v>
      </c>
      <c r="E3830">
        <v>8</v>
      </c>
      <c r="F3830">
        <v>9</v>
      </c>
      <c r="G3830" t="s">
        <v>10</v>
      </c>
      <c r="H3830" t="s">
        <v>13957</v>
      </c>
      <c r="I3830">
        <v>-1.6960059999999999</v>
      </c>
      <c r="J3830">
        <f t="shared" si="59"/>
        <v>1</v>
      </c>
    </row>
    <row r="3831" spans="1:10" x14ac:dyDescent="0.25">
      <c r="A3831" t="s">
        <v>18265</v>
      </c>
      <c r="B3831" t="s">
        <v>2676</v>
      </c>
      <c r="C3831">
        <v>16</v>
      </c>
      <c r="D3831">
        <v>9058</v>
      </c>
      <c r="E3831">
        <v>3</v>
      </c>
      <c r="F3831">
        <v>5</v>
      </c>
      <c r="G3831" t="s">
        <v>17</v>
      </c>
      <c r="H3831" t="s">
        <v>18266</v>
      </c>
      <c r="I3831">
        <v>-1.423327</v>
      </c>
      <c r="J3831">
        <f t="shared" si="59"/>
        <v>0</v>
      </c>
    </row>
    <row r="3832" spans="1:10" x14ac:dyDescent="0.25">
      <c r="A3832" t="s">
        <v>23573</v>
      </c>
      <c r="B3832" t="s">
        <v>23574</v>
      </c>
      <c r="C3832">
        <v>16</v>
      </c>
      <c r="D3832">
        <v>9063</v>
      </c>
      <c r="E3832">
        <v>2</v>
      </c>
      <c r="F3832">
        <v>6</v>
      </c>
      <c r="G3832" t="s">
        <v>10</v>
      </c>
      <c r="H3832" t="s">
        <v>23575</v>
      </c>
      <c r="I3832">
        <v>-2.9483079999999999</v>
      </c>
      <c r="J3832">
        <f t="shared" si="59"/>
        <v>1</v>
      </c>
    </row>
    <row r="3833" spans="1:10" x14ac:dyDescent="0.25">
      <c r="A3833" t="s">
        <v>18088</v>
      </c>
      <c r="B3833" t="s">
        <v>18089</v>
      </c>
      <c r="C3833">
        <v>16</v>
      </c>
      <c r="D3833">
        <v>9063</v>
      </c>
      <c r="E3833">
        <v>3</v>
      </c>
      <c r="F3833">
        <v>6</v>
      </c>
      <c r="G3833" t="s">
        <v>10</v>
      </c>
      <c r="H3833" t="s">
        <v>18090</v>
      </c>
      <c r="I3833">
        <v>-2.508791</v>
      </c>
      <c r="J3833">
        <f t="shared" si="59"/>
        <v>1</v>
      </c>
    </row>
    <row r="3834" spans="1:10" x14ac:dyDescent="0.25">
      <c r="A3834" t="s">
        <v>4678</v>
      </c>
      <c r="B3834" t="s">
        <v>4679</v>
      </c>
      <c r="C3834">
        <v>16</v>
      </c>
      <c r="D3834">
        <v>9063</v>
      </c>
      <c r="E3834">
        <v>4</v>
      </c>
      <c r="F3834">
        <v>6</v>
      </c>
      <c r="G3834" t="s">
        <v>10</v>
      </c>
      <c r="H3834" t="s">
        <v>4680</v>
      </c>
      <c r="I3834">
        <v>-1.4617420000000001</v>
      </c>
      <c r="J3834">
        <f t="shared" si="59"/>
        <v>1</v>
      </c>
    </row>
    <row r="3835" spans="1:10" x14ac:dyDescent="0.25">
      <c r="A3835" t="s">
        <v>8791</v>
      </c>
      <c r="B3835" t="s">
        <v>8792</v>
      </c>
      <c r="C3835">
        <v>16</v>
      </c>
      <c r="D3835">
        <v>9063</v>
      </c>
      <c r="E3835">
        <v>6</v>
      </c>
      <c r="F3835">
        <v>6</v>
      </c>
      <c r="G3835" t="s">
        <v>10</v>
      </c>
      <c r="H3835" t="s">
        <v>8793</v>
      </c>
      <c r="I3835">
        <v>-2.1269450000000001</v>
      </c>
      <c r="J3835">
        <f t="shared" si="59"/>
        <v>1</v>
      </c>
    </row>
    <row r="3836" spans="1:10" x14ac:dyDescent="0.25">
      <c r="A3836" t="s">
        <v>23907</v>
      </c>
      <c r="B3836" t="s">
        <v>3000</v>
      </c>
      <c r="C3836">
        <v>16</v>
      </c>
      <c r="D3836">
        <v>9064</v>
      </c>
      <c r="E3836">
        <v>4</v>
      </c>
      <c r="F3836">
        <v>9</v>
      </c>
      <c r="G3836" t="s">
        <v>17</v>
      </c>
      <c r="H3836" t="s">
        <v>23908</v>
      </c>
      <c r="I3836">
        <v>-1.8618859999999999</v>
      </c>
      <c r="J3836">
        <f t="shared" si="59"/>
        <v>1</v>
      </c>
    </row>
    <row r="3837" spans="1:10" x14ac:dyDescent="0.25">
      <c r="A3837" t="s">
        <v>9582</v>
      </c>
      <c r="B3837" t="s">
        <v>3000</v>
      </c>
      <c r="C3837">
        <v>16</v>
      </c>
      <c r="D3837">
        <v>9064</v>
      </c>
      <c r="E3837">
        <v>6</v>
      </c>
      <c r="F3837">
        <v>9</v>
      </c>
      <c r="G3837" t="s">
        <v>17</v>
      </c>
      <c r="H3837" t="s">
        <v>9583</v>
      </c>
      <c r="I3837">
        <v>-2.8091360000000001</v>
      </c>
      <c r="J3837">
        <f t="shared" si="59"/>
        <v>1</v>
      </c>
    </row>
    <row r="3838" spans="1:10" x14ac:dyDescent="0.25">
      <c r="A3838" t="s">
        <v>7191</v>
      </c>
      <c r="B3838" t="s">
        <v>3000</v>
      </c>
      <c r="C3838">
        <v>16</v>
      </c>
      <c r="D3838">
        <v>9064</v>
      </c>
      <c r="E3838">
        <v>7</v>
      </c>
      <c r="F3838">
        <v>9</v>
      </c>
      <c r="G3838" t="s">
        <v>17</v>
      </c>
      <c r="H3838" t="s">
        <v>7192</v>
      </c>
      <c r="I3838">
        <v>-2.3215699999999999</v>
      </c>
      <c r="J3838">
        <f t="shared" si="59"/>
        <v>1</v>
      </c>
    </row>
    <row r="3839" spans="1:10" x14ac:dyDescent="0.25">
      <c r="A3839" t="s">
        <v>7812</v>
      </c>
      <c r="B3839" t="s">
        <v>3000</v>
      </c>
      <c r="C3839">
        <v>16</v>
      </c>
      <c r="D3839">
        <v>9064</v>
      </c>
      <c r="E3839">
        <v>8</v>
      </c>
      <c r="F3839">
        <v>9</v>
      </c>
      <c r="G3839" t="s">
        <v>17</v>
      </c>
      <c r="H3839" t="s">
        <v>7813</v>
      </c>
      <c r="I3839">
        <v>-2.9835509999999998</v>
      </c>
      <c r="J3839">
        <f t="shared" si="59"/>
        <v>1</v>
      </c>
    </row>
    <row r="3840" spans="1:10" x14ac:dyDescent="0.25">
      <c r="A3840" t="s">
        <v>4009</v>
      </c>
      <c r="B3840" t="s">
        <v>3000</v>
      </c>
      <c r="C3840">
        <v>16</v>
      </c>
      <c r="D3840">
        <v>9064</v>
      </c>
      <c r="E3840">
        <v>9</v>
      </c>
      <c r="F3840">
        <v>9</v>
      </c>
      <c r="G3840" t="s">
        <v>17</v>
      </c>
      <c r="H3840" t="s">
        <v>4010</v>
      </c>
      <c r="I3840">
        <v>-2.2817560000000001</v>
      </c>
      <c r="J3840">
        <f t="shared" si="59"/>
        <v>1</v>
      </c>
    </row>
    <row r="3841" spans="1:10" x14ac:dyDescent="0.25">
      <c r="A3841" t="s">
        <v>18349</v>
      </c>
      <c r="B3841" t="s">
        <v>3000</v>
      </c>
      <c r="C3841">
        <v>16</v>
      </c>
      <c r="D3841">
        <v>9065</v>
      </c>
      <c r="E3841">
        <v>1</v>
      </c>
      <c r="F3841">
        <v>2</v>
      </c>
      <c r="G3841" t="s">
        <v>17</v>
      </c>
      <c r="H3841" t="s">
        <v>18350</v>
      </c>
      <c r="I3841">
        <v>-1.521236</v>
      </c>
      <c r="J3841">
        <f t="shared" si="59"/>
        <v>0</v>
      </c>
    </row>
    <row r="3842" spans="1:10" x14ac:dyDescent="0.25">
      <c r="A3842" t="s">
        <v>12496</v>
      </c>
      <c r="B3842" t="s">
        <v>3000</v>
      </c>
      <c r="C3842">
        <v>16</v>
      </c>
      <c r="D3842">
        <v>9066</v>
      </c>
      <c r="E3842">
        <v>1</v>
      </c>
      <c r="F3842">
        <v>1</v>
      </c>
      <c r="G3842" t="s">
        <v>17</v>
      </c>
      <c r="H3842" t="s">
        <v>12497</v>
      </c>
      <c r="I3842">
        <v>-1.34731</v>
      </c>
      <c r="J3842">
        <f t="shared" si="59"/>
        <v>0</v>
      </c>
    </row>
    <row r="3843" spans="1:10" x14ac:dyDescent="0.25">
      <c r="A3843" t="s">
        <v>20294</v>
      </c>
      <c r="B3843" t="s">
        <v>3000</v>
      </c>
      <c r="C3843">
        <v>16</v>
      </c>
      <c r="D3843">
        <v>9069</v>
      </c>
      <c r="E3843">
        <v>1</v>
      </c>
      <c r="F3843">
        <v>2</v>
      </c>
      <c r="G3843" t="s">
        <v>17</v>
      </c>
      <c r="H3843" t="s">
        <v>20295</v>
      </c>
      <c r="I3843">
        <v>-3.4411849999999999</v>
      </c>
      <c r="J3843">
        <f t="shared" ref="J3843:J3906" si="60">IF(OR(AND(D3843=D3842,OR(E3843-E3842=1,E3843-E3842=2)),AND(D3844=D3843,OR(E3844-E3843=1,E3844-E3843=2))),1,0)</f>
        <v>0</v>
      </c>
    </row>
    <row r="3844" spans="1:10" x14ac:dyDescent="0.25">
      <c r="A3844" t="s">
        <v>16807</v>
      </c>
      <c r="B3844" t="s">
        <v>3000</v>
      </c>
      <c r="C3844">
        <v>16</v>
      </c>
      <c r="D3844">
        <v>9072</v>
      </c>
      <c r="E3844">
        <v>10</v>
      </c>
      <c r="F3844">
        <v>10</v>
      </c>
      <c r="G3844" t="s">
        <v>17</v>
      </c>
      <c r="H3844" t="s">
        <v>16808</v>
      </c>
      <c r="I3844">
        <v>-1.418887</v>
      </c>
      <c r="J3844">
        <f t="shared" si="60"/>
        <v>0</v>
      </c>
    </row>
    <row r="3845" spans="1:10" x14ac:dyDescent="0.25">
      <c r="A3845" t="s">
        <v>16405</v>
      </c>
      <c r="B3845" t="s">
        <v>16406</v>
      </c>
      <c r="C3845">
        <v>16</v>
      </c>
      <c r="D3845">
        <v>9079</v>
      </c>
      <c r="E3845">
        <v>1</v>
      </c>
      <c r="F3845">
        <v>1</v>
      </c>
      <c r="G3845" t="s">
        <v>17</v>
      </c>
      <c r="H3845" t="s">
        <v>16407</v>
      </c>
      <c r="I3845">
        <v>-2.6874449999999999</v>
      </c>
      <c r="J3845">
        <f t="shared" si="60"/>
        <v>0</v>
      </c>
    </row>
    <row r="3846" spans="1:10" x14ac:dyDescent="0.25">
      <c r="A3846" t="s">
        <v>527</v>
      </c>
      <c r="B3846" t="s">
        <v>397</v>
      </c>
      <c r="C3846">
        <v>16</v>
      </c>
      <c r="D3846">
        <v>9106</v>
      </c>
      <c r="E3846">
        <v>4</v>
      </c>
      <c r="F3846">
        <v>6</v>
      </c>
      <c r="G3846" t="s">
        <v>10</v>
      </c>
      <c r="H3846" t="s">
        <v>528</v>
      </c>
      <c r="I3846">
        <v>-1.3722719999999999</v>
      </c>
      <c r="J3846">
        <f t="shared" si="60"/>
        <v>1</v>
      </c>
    </row>
    <row r="3847" spans="1:10" x14ac:dyDescent="0.25">
      <c r="A3847" t="s">
        <v>22815</v>
      </c>
      <c r="B3847" t="s">
        <v>397</v>
      </c>
      <c r="C3847">
        <v>16</v>
      </c>
      <c r="D3847">
        <v>9106</v>
      </c>
      <c r="E3847">
        <v>5</v>
      </c>
      <c r="F3847">
        <v>6</v>
      </c>
      <c r="G3847" t="s">
        <v>10</v>
      </c>
      <c r="H3847" t="s">
        <v>22816</v>
      </c>
      <c r="I3847">
        <v>-1.485233</v>
      </c>
      <c r="J3847">
        <f t="shared" si="60"/>
        <v>1</v>
      </c>
    </row>
    <row r="3848" spans="1:10" x14ac:dyDescent="0.25">
      <c r="A3848" t="s">
        <v>6208</v>
      </c>
      <c r="B3848" t="s">
        <v>397</v>
      </c>
      <c r="C3848">
        <v>16</v>
      </c>
      <c r="D3848">
        <v>9107</v>
      </c>
      <c r="E3848">
        <v>5</v>
      </c>
      <c r="F3848">
        <v>15</v>
      </c>
      <c r="G3848" t="s">
        <v>10</v>
      </c>
      <c r="H3848" t="s">
        <v>6209</v>
      </c>
      <c r="I3848">
        <v>-2.2087780000000001</v>
      </c>
      <c r="J3848">
        <f t="shared" si="60"/>
        <v>1</v>
      </c>
    </row>
    <row r="3849" spans="1:10" x14ac:dyDescent="0.25">
      <c r="A3849" t="s">
        <v>23286</v>
      </c>
      <c r="B3849" t="s">
        <v>397</v>
      </c>
      <c r="C3849">
        <v>16</v>
      </c>
      <c r="D3849">
        <v>9107</v>
      </c>
      <c r="E3849">
        <v>6</v>
      </c>
      <c r="F3849">
        <v>15</v>
      </c>
      <c r="G3849" t="s">
        <v>10</v>
      </c>
      <c r="H3849" t="s">
        <v>23287</v>
      </c>
      <c r="I3849">
        <v>-1.8377810000000001</v>
      </c>
      <c r="J3849">
        <f t="shared" si="60"/>
        <v>1</v>
      </c>
    </row>
    <row r="3850" spans="1:10" x14ac:dyDescent="0.25">
      <c r="A3850" t="s">
        <v>22870</v>
      </c>
      <c r="B3850" t="s">
        <v>397</v>
      </c>
      <c r="C3850">
        <v>16</v>
      </c>
      <c r="D3850">
        <v>9107</v>
      </c>
      <c r="E3850">
        <v>7</v>
      </c>
      <c r="F3850">
        <v>15</v>
      </c>
      <c r="G3850" t="s">
        <v>10</v>
      </c>
      <c r="H3850" t="s">
        <v>22871</v>
      </c>
      <c r="I3850">
        <v>-2.1494209999999998</v>
      </c>
      <c r="J3850">
        <f t="shared" si="60"/>
        <v>1</v>
      </c>
    </row>
    <row r="3851" spans="1:10" x14ac:dyDescent="0.25">
      <c r="A3851" t="s">
        <v>7233</v>
      </c>
      <c r="B3851" t="s">
        <v>397</v>
      </c>
      <c r="C3851">
        <v>16</v>
      </c>
      <c r="D3851">
        <v>9107</v>
      </c>
      <c r="E3851">
        <v>8</v>
      </c>
      <c r="F3851">
        <v>15</v>
      </c>
      <c r="G3851" t="s">
        <v>10</v>
      </c>
      <c r="H3851" t="s">
        <v>7234</v>
      </c>
      <c r="I3851">
        <v>-1.620552</v>
      </c>
      <c r="J3851">
        <f t="shared" si="60"/>
        <v>1</v>
      </c>
    </row>
    <row r="3852" spans="1:10" x14ac:dyDescent="0.25">
      <c r="A3852" t="s">
        <v>5811</v>
      </c>
      <c r="B3852" t="s">
        <v>397</v>
      </c>
      <c r="C3852">
        <v>16</v>
      </c>
      <c r="D3852">
        <v>9107</v>
      </c>
      <c r="E3852">
        <v>13</v>
      </c>
      <c r="F3852">
        <v>15</v>
      </c>
      <c r="G3852" t="s">
        <v>10</v>
      </c>
      <c r="H3852" t="s">
        <v>5812</v>
      </c>
      <c r="I3852">
        <v>-1.413141</v>
      </c>
      <c r="J3852">
        <f t="shared" si="60"/>
        <v>1</v>
      </c>
    </row>
    <row r="3853" spans="1:10" x14ac:dyDescent="0.25">
      <c r="A3853" t="s">
        <v>13936</v>
      </c>
      <c r="B3853" t="s">
        <v>397</v>
      </c>
      <c r="C3853">
        <v>16</v>
      </c>
      <c r="D3853">
        <v>9107</v>
      </c>
      <c r="E3853">
        <v>14</v>
      </c>
      <c r="F3853">
        <v>15</v>
      </c>
      <c r="G3853" t="s">
        <v>10</v>
      </c>
      <c r="H3853" t="s">
        <v>13937</v>
      </c>
      <c r="I3853">
        <v>-2.3245819999999999</v>
      </c>
      <c r="J3853">
        <f t="shared" si="60"/>
        <v>1</v>
      </c>
    </row>
    <row r="3854" spans="1:10" x14ac:dyDescent="0.25">
      <c r="A3854" t="s">
        <v>18018</v>
      </c>
      <c r="B3854" t="s">
        <v>760</v>
      </c>
      <c r="C3854">
        <v>16</v>
      </c>
      <c r="D3854">
        <v>9110</v>
      </c>
      <c r="E3854">
        <v>2</v>
      </c>
      <c r="F3854">
        <v>8</v>
      </c>
      <c r="G3854" t="s">
        <v>9</v>
      </c>
      <c r="H3854" t="s">
        <v>18019</v>
      </c>
      <c r="I3854">
        <v>-2.9013680000000002</v>
      </c>
      <c r="J3854">
        <f t="shared" si="60"/>
        <v>1</v>
      </c>
    </row>
    <row r="3855" spans="1:10" x14ac:dyDescent="0.25">
      <c r="A3855" t="s">
        <v>19612</v>
      </c>
      <c r="B3855" t="s">
        <v>760</v>
      </c>
      <c r="C3855">
        <v>16</v>
      </c>
      <c r="D3855">
        <v>9110</v>
      </c>
      <c r="E3855">
        <v>3</v>
      </c>
      <c r="F3855">
        <v>8</v>
      </c>
      <c r="G3855" t="s">
        <v>9</v>
      </c>
      <c r="H3855" t="s">
        <v>19613</v>
      </c>
      <c r="I3855">
        <v>-1.8302419999999999</v>
      </c>
      <c r="J3855">
        <f t="shared" si="60"/>
        <v>1</v>
      </c>
    </row>
    <row r="3856" spans="1:10" x14ac:dyDescent="0.25">
      <c r="A3856" t="s">
        <v>17886</v>
      </c>
      <c r="B3856" t="s">
        <v>760</v>
      </c>
      <c r="C3856">
        <v>16</v>
      </c>
      <c r="D3856">
        <v>9110</v>
      </c>
      <c r="E3856">
        <v>4</v>
      </c>
      <c r="F3856">
        <v>8</v>
      </c>
      <c r="G3856" t="s">
        <v>9</v>
      </c>
      <c r="H3856" t="s">
        <v>17887</v>
      </c>
      <c r="I3856">
        <v>-2.02887</v>
      </c>
      <c r="J3856">
        <f t="shared" si="60"/>
        <v>1</v>
      </c>
    </row>
    <row r="3857" spans="1:10" x14ac:dyDescent="0.25">
      <c r="A3857" t="s">
        <v>17819</v>
      </c>
      <c r="B3857" t="s">
        <v>2244</v>
      </c>
      <c r="C3857">
        <v>16</v>
      </c>
      <c r="D3857">
        <v>9124</v>
      </c>
      <c r="E3857">
        <v>1</v>
      </c>
      <c r="F3857">
        <v>10</v>
      </c>
      <c r="G3857" t="s">
        <v>9</v>
      </c>
      <c r="H3857" t="s">
        <v>17820</v>
      </c>
      <c r="I3857">
        <v>-1.902393</v>
      </c>
      <c r="J3857">
        <f t="shared" si="60"/>
        <v>1</v>
      </c>
    </row>
    <row r="3858" spans="1:10" x14ac:dyDescent="0.25">
      <c r="A3858" t="s">
        <v>2243</v>
      </c>
      <c r="B3858" t="s">
        <v>2244</v>
      </c>
      <c r="C3858">
        <v>16</v>
      </c>
      <c r="D3858">
        <v>9124</v>
      </c>
      <c r="E3858">
        <v>3</v>
      </c>
      <c r="F3858">
        <v>10</v>
      </c>
      <c r="G3858" t="s">
        <v>9</v>
      </c>
      <c r="H3858" t="s">
        <v>2245</v>
      </c>
      <c r="I3858">
        <v>-2.2229239999999999</v>
      </c>
      <c r="J3858">
        <f t="shared" si="60"/>
        <v>1</v>
      </c>
    </row>
    <row r="3859" spans="1:10" x14ac:dyDescent="0.25">
      <c r="A3859" t="s">
        <v>17441</v>
      </c>
      <c r="B3859" t="s">
        <v>2244</v>
      </c>
      <c r="C3859">
        <v>16</v>
      </c>
      <c r="D3859">
        <v>9124</v>
      </c>
      <c r="E3859">
        <v>4</v>
      </c>
      <c r="F3859">
        <v>10</v>
      </c>
      <c r="G3859" t="s">
        <v>9</v>
      </c>
      <c r="H3859" t="s">
        <v>17442</v>
      </c>
      <c r="I3859">
        <v>-1.5325930000000001</v>
      </c>
      <c r="J3859">
        <f t="shared" si="60"/>
        <v>1</v>
      </c>
    </row>
    <row r="3860" spans="1:10" x14ac:dyDescent="0.25">
      <c r="A3860" t="s">
        <v>18062</v>
      </c>
      <c r="B3860" t="s">
        <v>2244</v>
      </c>
      <c r="C3860">
        <v>16</v>
      </c>
      <c r="D3860">
        <v>9124</v>
      </c>
      <c r="E3860">
        <v>9</v>
      </c>
      <c r="F3860">
        <v>10</v>
      </c>
      <c r="G3860" t="s">
        <v>9</v>
      </c>
      <c r="H3860" t="s">
        <v>18063</v>
      </c>
      <c r="I3860">
        <v>-1.42526</v>
      </c>
      <c r="J3860">
        <f t="shared" si="60"/>
        <v>0</v>
      </c>
    </row>
    <row r="3861" spans="1:10" x14ac:dyDescent="0.25">
      <c r="A3861" t="s">
        <v>4355</v>
      </c>
      <c r="B3861" t="s">
        <v>2244</v>
      </c>
      <c r="C3861">
        <v>16</v>
      </c>
      <c r="D3861">
        <v>9125</v>
      </c>
      <c r="E3861">
        <v>1</v>
      </c>
      <c r="F3861">
        <v>5</v>
      </c>
      <c r="G3861" t="s">
        <v>17</v>
      </c>
      <c r="H3861" t="s">
        <v>4356</v>
      </c>
      <c r="I3861">
        <v>-1.450833</v>
      </c>
      <c r="J3861">
        <f t="shared" si="60"/>
        <v>0</v>
      </c>
    </row>
    <row r="3862" spans="1:10" x14ac:dyDescent="0.25">
      <c r="A3862" t="s">
        <v>10636</v>
      </c>
      <c r="B3862" t="s">
        <v>6547</v>
      </c>
      <c r="C3862">
        <v>16</v>
      </c>
      <c r="D3862">
        <v>9131</v>
      </c>
      <c r="E3862">
        <v>1</v>
      </c>
      <c r="F3862">
        <v>6</v>
      </c>
      <c r="G3862" t="s">
        <v>17</v>
      </c>
      <c r="H3862" t="s">
        <v>10637</v>
      </c>
      <c r="I3862">
        <v>-1.3215030000000001</v>
      </c>
      <c r="J3862">
        <f t="shared" si="60"/>
        <v>1</v>
      </c>
    </row>
    <row r="3863" spans="1:10" x14ac:dyDescent="0.25">
      <c r="A3863" t="s">
        <v>11924</v>
      </c>
      <c r="B3863" t="s">
        <v>6547</v>
      </c>
      <c r="C3863">
        <v>16</v>
      </c>
      <c r="D3863">
        <v>9131</v>
      </c>
      <c r="E3863">
        <v>2</v>
      </c>
      <c r="F3863">
        <v>6</v>
      </c>
      <c r="G3863" t="s">
        <v>17</v>
      </c>
      <c r="H3863" t="s">
        <v>11925</v>
      </c>
      <c r="I3863">
        <v>-1.559928</v>
      </c>
      <c r="J3863">
        <f t="shared" si="60"/>
        <v>1</v>
      </c>
    </row>
    <row r="3864" spans="1:10" x14ac:dyDescent="0.25">
      <c r="A3864" t="s">
        <v>19923</v>
      </c>
      <c r="B3864" t="s">
        <v>6547</v>
      </c>
      <c r="C3864">
        <v>16</v>
      </c>
      <c r="D3864">
        <v>9131</v>
      </c>
      <c r="E3864">
        <v>3</v>
      </c>
      <c r="F3864">
        <v>6</v>
      </c>
      <c r="G3864" t="s">
        <v>17</v>
      </c>
      <c r="H3864" t="s">
        <v>19924</v>
      </c>
      <c r="I3864">
        <v>-1.7152179999999999</v>
      </c>
      <c r="J3864">
        <f t="shared" si="60"/>
        <v>1</v>
      </c>
    </row>
    <row r="3865" spans="1:10" x14ac:dyDescent="0.25">
      <c r="A3865" t="s">
        <v>12984</v>
      </c>
      <c r="B3865" t="s">
        <v>6547</v>
      </c>
      <c r="C3865">
        <v>16</v>
      </c>
      <c r="D3865">
        <v>9131</v>
      </c>
      <c r="E3865">
        <v>4</v>
      </c>
      <c r="F3865">
        <v>6</v>
      </c>
      <c r="G3865" t="s">
        <v>17</v>
      </c>
      <c r="H3865" t="s">
        <v>12985</v>
      </c>
      <c r="I3865">
        <v>-2.2201770000000001</v>
      </c>
      <c r="J3865">
        <f t="shared" si="60"/>
        <v>1</v>
      </c>
    </row>
    <row r="3866" spans="1:10" x14ac:dyDescent="0.25">
      <c r="A3866" t="s">
        <v>21627</v>
      </c>
      <c r="B3866" t="s">
        <v>6547</v>
      </c>
      <c r="C3866">
        <v>16</v>
      </c>
      <c r="D3866">
        <v>9131</v>
      </c>
      <c r="E3866">
        <v>5</v>
      </c>
      <c r="F3866">
        <v>6</v>
      </c>
      <c r="G3866" t="s">
        <v>17</v>
      </c>
      <c r="H3866" t="s">
        <v>21628</v>
      </c>
      <c r="I3866">
        <v>-2.143402</v>
      </c>
      <c r="J3866">
        <f t="shared" si="60"/>
        <v>1</v>
      </c>
    </row>
    <row r="3867" spans="1:10" x14ac:dyDescent="0.25">
      <c r="A3867" t="s">
        <v>12475</v>
      </c>
      <c r="B3867" t="s">
        <v>6547</v>
      </c>
      <c r="C3867">
        <v>16</v>
      </c>
      <c r="D3867">
        <v>9131</v>
      </c>
      <c r="E3867">
        <v>6</v>
      </c>
      <c r="F3867">
        <v>6</v>
      </c>
      <c r="G3867" t="s">
        <v>17</v>
      </c>
      <c r="H3867" t="s">
        <v>12476</v>
      </c>
      <c r="I3867">
        <v>-2.1735060000000002</v>
      </c>
      <c r="J3867">
        <f t="shared" si="60"/>
        <v>1</v>
      </c>
    </row>
    <row r="3868" spans="1:10" x14ac:dyDescent="0.25">
      <c r="A3868" t="s">
        <v>11593</v>
      </c>
      <c r="B3868" t="s">
        <v>6547</v>
      </c>
      <c r="C3868">
        <v>16</v>
      </c>
      <c r="D3868">
        <v>9132</v>
      </c>
      <c r="E3868">
        <v>8</v>
      </c>
      <c r="F3868">
        <v>9</v>
      </c>
      <c r="G3868" t="s">
        <v>9</v>
      </c>
      <c r="H3868" t="s">
        <v>11594</v>
      </c>
      <c r="I3868">
        <v>-1.366492</v>
      </c>
      <c r="J3868">
        <f t="shared" si="60"/>
        <v>0</v>
      </c>
    </row>
    <row r="3869" spans="1:10" x14ac:dyDescent="0.25">
      <c r="A3869" t="s">
        <v>15205</v>
      </c>
      <c r="B3869" t="s">
        <v>15206</v>
      </c>
      <c r="C3869">
        <v>16</v>
      </c>
      <c r="D3869">
        <v>9144</v>
      </c>
      <c r="E3869">
        <v>2</v>
      </c>
      <c r="F3869">
        <v>11</v>
      </c>
      <c r="G3869" t="s">
        <v>10</v>
      </c>
      <c r="H3869" t="s">
        <v>15207</v>
      </c>
      <c r="I3869">
        <v>-1.4744459999999999</v>
      </c>
      <c r="J3869">
        <f t="shared" si="60"/>
        <v>1</v>
      </c>
    </row>
    <row r="3870" spans="1:10" x14ac:dyDescent="0.25">
      <c r="A3870" t="s">
        <v>18528</v>
      </c>
      <c r="B3870" t="s">
        <v>18529</v>
      </c>
      <c r="C3870">
        <v>16</v>
      </c>
      <c r="D3870">
        <v>9144</v>
      </c>
      <c r="E3870">
        <v>3</v>
      </c>
      <c r="F3870">
        <v>11</v>
      </c>
      <c r="G3870" t="s">
        <v>10</v>
      </c>
      <c r="H3870" t="s">
        <v>18530</v>
      </c>
      <c r="I3870">
        <v>-2.641073</v>
      </c>
      <c r="J3870">
        <f t="shared" si="60"/>
        <v>1</v>
      </c>
    </row>
    <row r="3871" spans="1:10" x14ac:dyDescent="0.25">
      <c r="A3871" t="s">
        <v>16269</v>
      </c>
      <c r="B3871" t="s">
        <v>3275</v>
      </c>
      <c r="C3871">
        <v>16</v>
      </c>
      <c r="D3871">
        <v>9147</v>
      </c>
      <c r="E3871">
        <v>1</v>
      </c>
      <c r="F3871">
        <v>4</v>
      </c>
      <c r="G3871" t="s">
        <v>17</v>
      </c>
      <c r="H3871" t="s">
        <v>16270</v>
      </c>
      <c r="I3871">
        <v>-1.517703</v>
      </c>
      <c r="J3871">
        <f t="shared" si="60"/>
        <v>1</v>
      </c>
    </row>
    <row r="3872" spans="1:10" x14ac:dyDescent="0.25">
      <c r="A3872" t="s">
        <v>17984</v>
      </c>
      <c r="B3872" t="s">
        <v>3275</v>
      </c>
      <c r="C3872">
        <v>16</v>
      </c>
      <c r="D3872">
        <v>9147</v>
      </c>
      <c r="E3872">
        <v>3</v>
      </c>
      <c r="F3872">
        <v>4</v>
      </c>
      <c r="G3872" t="s">
        <v>17</v>
      </c>
      <c r="H3872" t="s">
        <v>17985</v>
      </c>
      <c r="I3872">
        <v>-1.381202</v>
      </c>
      <c r="J3872">
        <f t="shared" si="60"/>
        <v>1</v>
      </c>
    </row>
    <row r="3873" spans="1:10" x14ac:dyDescent="0.25">
      <c r="A3873" t="s">
        <v>5385</v>
      </c>
      <c r="B3873" t="s">
        <v>2886</v>
      </c>
      <c r="C3873">
        <v>16</v>
      </c>
      <c r="D3873">
        <v>9158</v>
      </c>
      <c r="E3873">
        <v>2</v>
      </c>
      <c r="F3873">
        <v>10</v>
      </c>
      <c r="G3873" t="s">
        <v>17</v>
      </c>
      <c r="H3873" t="s">
        <v>5386</v>
      </c>
      <c r="I3873">
        <v>-2.279817</v>
      </c>
      <c r="J3873">
        <f t="shared" si="60"/>
        <v>1</v>
      </c>
    </row>
    <row r="3874" spans="1:10" x14ac:dyDescent="0.25">
      <c r="A3874" t="s">
        <v>12698</v>
      </c>
      <c r="B3874" t="s">
        <v>2886</v>
      </c>
      <c r="C3874">
        <v>16</v>
      </c>
      <c r="D3874">
        <v>9158</v>
      </c>
      <c r="E3874">
        <v>4</v>
      </c>
      <c r="F3874">
        <v>10</v>
      </c>
      <c r="G3874" t="s">
        <v>17</v>
      </c>
      <c r="H3874" t="s">
        <v>12699</v>
      </c>
      <c r="I3874">
        <v>-1.2505299999999999</v>
      </c>
      <c r="J3874">
        <f t="shared" si="60"/>
        <v>1</v>
      </c>
    </row>
    <row r="3875" spans="1:10" x14ac:dyDescent="0.25">
      <c r="A3875" t="s">
        <v>23506</v>
      </c>
      <c r="B3875" t="s">
        <v>6234</v>
      </c>
      <c r="C3875">
        <v>16</v>
      </c>
      <c r="D3875">
        <v>9159</v>
      </c>
      <c r="E3875">
        <v>1</v>
      </c>
      <c r="F3875">
        <v>5</v>
      </c>
      <c r="G3875" t="s">
        <v>9</v>
      </c>
      <c r="H3875" t="s">
        <v>23507</v>
      </c>
      <c r="I3875">
        <v>-2.069121</v>
      </c>
      <c r="J3875">
        <f t="shared" si="60"/>
        <v>0</v>
      </c>
    </row>
    <row r="3876" spans="1:10" x14ac:dyDescent="0.25">
      <c r="A3876" t="s">
        <v>10541</v>
      </c>
      <c r="B3876" t="s">
        <v>845</v>
      </c>
      <c r="C3876">
        <v>16</v>
      </c>
      <c r="D3876">
        <v>9163</v>
      </c>
      <c r="E3876">
        <v>1</v>
      </c>
      <c r="F3876">
        <v>2</v>
      </c>
      <c r="G3876" t="s">
        <v>10</v>
      </c>
      <c r="H3876" t="s">
        <v>10542</v>
      </c>
      <c r="I3876">
        <v>-1.411897</v>
      </c>
      <c r="J3876">
        <f t="shared" si="60"/>
        <v>0</v>
      </c>
    </row>
    <row r="3877" spans="1:10" x14ac:dyDescent="0.25">
      <c r="A3877" t="s">
        <v>19732</v>
      </c>
      <c r="B3877" t="s">
        <v>845</v>
      </c>
      <c r="C3877">
        <v>16</v>
      </c>
      <c r="D3877">
        <v>9173</v>
      </c>
      <c r="E3877">
        <v>1</v>
      </c>
      <c r="F3877">
        <v>4</v>
      </c>
      <c r="G3877" t="s">
        <v>10</v>
      </c>
      <c r="H3877" t="s">
        <v>19733</v>
      </c>
      <c r="I3877">
        <v>-1.3707400000000001</v>
      </c>
      <c r="J3877">
        <f t="shared" si="60"/>
        <v>0</v>
      </c>
    </row>
    <row r="3878" spans="1:10" x14ac:dyDescent="0.25">
      <c r="A3878" t="s">
        <v>8708</v>
      </c>
      <c r="B3878" t="s">
        <v>845</v>
      </c>
      <c r="C3878">
        <v>16</v>
      </c>
      <c r="D3878">
        <v>9176</v>
      </c>
      <c r="E3878">
        <v>4</v>
      </c>
      <c r="F3878">
        <v>5</v>
      </c>
      <c r="G3878" t="s">
        <v>17</v>
      </c>
      <c r="H3878" t="s">
        <v>8709</v>
      </c>
      <c r="I3878">
        <v>-1.77176</v>
      </c>
      <c r="J3878">
        <f t="shared" si="60"/>
        <v>0</v>
      </c>
    </row>
    <row r="3879" spans="1:10" x14ac:dyDescent="0.25">
      <c r="A3879" t="s">
        <v>18160</v>
      </c>
      <c r="B3879" t="s">
        <v>18161</v>
      </c>
      <c r="C3879">
        <v>16</v>
      </c>
      <c r="D3879">
        <v>9177</v>
      </c>
      <c r="E3879">
        <v>1</v>
      </c>
      <c r="F3879">
        <v>1</v>
      </c>
      <c r="G3879" t="s">
        <v>10</v>
      </c>
      <c r="H3879" t="s">
        <v>18162</v>
      </c>
      <c r="I3879">
        <v>-3.6953809999999998</v>
      </c>
      <c r="J3879">
        <f t="shared" si="60"/>
        <v>0</v>
      </c>
    </row>
    <row r="3880" spans="1:10" x14ac:dyDescent="0.25">
      <c r="A3880" t="s">
        <v>21711</v>
      </c>
      <c r="B3880" t="s">
        <v>21712</v>
      </c>
      <c r="C3880">
        <v>16</v>
      </c>
      <c r="D3880">
        <v>9178</v>
      </c>
      <c r="E3880">
        <v>1</v>
      </c>
      <c r="F3880">
        <v>4</v>
      </c>
      <c r="G3880" t="s">
        <v>10</v>
      </c>
      <c r="H3880" t="s">
        <v>21713</v>
      </c>
      <c r="I3880">
        <v>-2.3565</v>
      </c>
      <c r="J3880">
        <f t="shared" si="60"/>
        <v>1</v>
      </c>
    </row>
    <row r="3881" spans="1:10" x14ac:dyDescent="0.25">
      <c r="A3881" t="s">
        <v>22326</v>
      </c>
      <c r="B3881" t="s">
        <v>22327</v>
      </c>
      <c r="C3881">
        <v>16</v>
      </c>
      <c r="D3881">
        <v>9178</v>
      </c>
      <c r="E3881">
        <v>2</v>
      </c>
      <c r="F3881">
        <v>4</v>
      </c>
      <c r="G3881" t="s">
        <v>10</v>
      </c>
      <c r="H3881" t="s">
        <v>22328</v>
      </c>
      <c r="I3881">
        <v>-2.2497769999999999</v>
      </c>
      <c r="J3881">
        <f t="shared" si="60"/>
        <v>1</v>
      </c>
    </row>
    <row r="3882" spans="1:10" x14ac:dyDescent="0.25">
      <c r="A3882" t="s">
        <v>12762</v>
      </c>
      <c r="B3882" t="s">
        <v>12763</v>
      </c>
      <c r="C3882">
        <v>16</v>
      </c>
      <c r="D3882">
        <v>9180</v>
      </c>
      <c r="E3882">
        <v>1</v>
      </c>
      <c r="F3882">
        <v>5</v>
      </c>
      <c r="G3882" t="s">
        <v>10</v>
      </c>
      <c r="H3882" t="s">
        <v>12764</v>
      </c>
      <c r="I3882">
        <v>-2.455308</v>
      </c>
      <c r="J3882">
        <f t="shared" si="60"/>
        <v>1</v>
      </c>
    </row>
    <row r="3883" spans="1:10" x14ac:dyDescent="0.25">
      <c r="A3883" t="s">
        <v>15794</v>
      </c>
      <c r="B3883" t="s">
        <v>15795</v>
      </c>
      <c r="C3883">
        <v>16</v>
      </c>
      <c r="D3883">
        <v>9180</v>
      </c>
      <c r="E3883">
        <v>2</v>
      </c>
      <c r="F3883">
        <v>5</v>
      </c>
      <c r="G3883" t="s">
        <v>10</v>
      </c>
      <c r="H3883" t="s">
        <v>15796</v>
      </c>
      <c r="I3883">
        <v>-2.8228719999999998</v>
      </c>
      <c r="J3883">
        <f t="shared" si="60"/>
        <v>1</v>
      </c>
    </row>
    <row r="3884" spans="1:10" x14ac:dyDescent="0.25">
      <c r="A3884" t="s">
        <v>24697</v>
      </c>
      <c r="B3884" t="s">
        <v>24698</v>
      </c>
      <c r="C3884">
        <v>16</v>
      </c>
      <c r="D3884">
        <v>9180</v>
      </c>
      <c r="E3884">
        <v>3</v>
      </c>
      <c r="F3884">
        <v>5</v>
      </c>
      <c r="G3884" t="s">
        <v>10</v>
      </c>
      <c r="H3884" t="s">
        <v>24699</v>
      </c>
      <c r="I3884">
        <v>-3.1083980000000002</v>
      </c>
      <c r="J3884">
        <f t="shared" si="60"/>
        <v>1</v>
      </c>
    </row>
    <row r="3885" spans="1:10" x14ac:dyDescent="0.25">
      <c r="A3885" t="s">
        <v>9086</v>
      </c>
      <c r="B3885" t="s">
        <v>9087</v>
      </c>
      <c r="C3885">
        <v>16</v>
      </c>
      <c r="D3885">
        <v>9180</v>
      </c>
      <c r="E3885">
        <v>5</v>
      </c>
      <c r="F3885">
        <v>5</v>
      </c>
      <c r="G3885" t="s">
        <v>10</v>
      </c>
      <c r="H3885" t="s">
        <v>9088</v>
      </c>
      <c r="I3885">
        <v>-2.6724890000000001</v>
      </c>
      <c r="J3885">
        <f t="shared" si="60"/>
        <v>1</v>
      </c>
    </row>
    <row r="3886" spans="1:10" x14ac:dyDescent="0.25">
      <c r="A3886" t="s">
        <v>3673</v>
      </c>
      <c r="B3886" t="s">
        <v>3674</v>
      </c>
      <c r="C3886">
        <v>16</v>
      </c>
      <c r="D3886">
        <v>9181</v>
      </c>
      <c r="E3886">
        <v>1</v>
      </c>
      <c r="F3886">
        <v>11</v>
      </c>
      <c r="G3886" t="s">
        <v>10</v>
      </c>
      <c r="H3886" t="s">
        <v>3675</v>
      </c>
      <c r="I3886">
        <v>-2.0214249999999998</v>
      </c>
      <c r="J3886">
        <f t="shared" si="60"/>
        <v>1</v>
      </c>
    </row>
    <row r="3887" spans="1:10" x14ac:dyDescent="0.25">
      <c r="A3887" t="s">
        <v>11901</v>
      </c>
      <c r="B3887" t="s">
        <v>11902</v>
      </c>
      <c r="C3887">
        <v>16</v>
      </c>
      <c r="D3887">
        <v>9181</v>
      </c>
      <c r="E3887">
        <v>2</v>
      </c>
      <c r="F3887">
        <v>11</v>
      </c>
      <c r="G3887" t="s">
        <v>10</v>
      </c>
      <c r="H3887" t="s">
        <v>11903</v>
      </c>
      <c r="I3887">
        <v>-2.3615490000000001</v>
      </c>
      <c r="J3887">
        <f t="shared" si="60"/>
        <v>1</v>
      </c>
    </row>
    <row r="3888" spans="1:10" x14ac:dyDescent="0.25">
      <c r="A3888" t="s">
        <v>8840</v>
      </c>
      <c r="B3888" t="s">
        <v>8841</v>
      </c>
      <c r="C3888">
        <v>16</v>
      </c>
      <c r="D3888">
        <v>9184</v>
      </c>
      <c r="E3888">
        <v>1</v>
      </c>
      <c r="F3888">
        <v>1</v>
      </c>
      <c r="G3888" t="s">
        <v>10</v>
      </c>
      <c r="H3888" t="s">
        <v>8842</v>
      </c>
      <c r="I3888">
        <v>-1.9826269999999999</v>
      </c>
      <c r="J3888">
        <f t="shared" si="60"/>
        <v>0</v>
      </c>
    </row>
    <row r="3889" spans="1:10" x14ac:dyDescent="0.25">
      <c r="A3889" t="s">
        <v>8748</v>
      </c>
      <c r="B3889" t="s">
        <v>8749</v>
      </c>
      <c r="C3889">
        <v>16</v>
      </c>
      <c r="D3889">
        <v>9186</v>
      </c>
      <c r="E3889">
        <v>1</v>
      </c>
      <c r="F3889">
        <v>4</v>
      </c>
      <c r="G3889" t="s">
        <v>10</v>
      </c>
      <c r="H3889" t="s">
        <v>8750</v>
      </c>
      <c r="I3889">
        <v>-1.4943660000000001</v>
      </c>
      <c r="J3889">
        <f t="shared" si="60"/>
        <v>1</v>
      </c>
    </row>
    <row r="3890" spans="1:10" x14ac:dyDescent="0.25">
      <c r="A3890" t="s">
        <v>6004</v>
      </c>
      <c r="B3890" t="s">
        <v>6005</v>
      </c>
      <c r="C3890">
        <v>16</v>
      </c>
      <c r="D3890">
        <v>9186</v>
      </c>
      <c r="E3890">
        <v>2</v>
      </c>
      <c r="F3890">
        <v>4</v>
      </c>
      <c r="G3890" t="s">
        <v>10</v>
      </c>
      <c r="H3890" t="s">
        <v>6006</v>
      </c>
      <c r="I3890">
        <v>-1.6315139999999999</v>
      </c>
      <c r="J3890">
        <f t="shared" si="60"/>
        <v>1</v>
      </c>
    </row>
    <row r="3891" spans="1:10" x14ac:dyDescent="0.25">
      <c r="A3891" t="s">
        <v>16658</v>
      </c>
      <c r="B3891" t="s">
        <v>6948</v>
      </c>
      <c r="C3891">
        <v>16</v>
      </c>
      <c r="D3891">
        <v>9193</v>
      </c>
      <c r="E3891">
        <v>3</v>
      </c>
      <c r="F3891">
        <v>6</v>
      </c>
      <c r="G3891" t="s">
        <v>14</v>
      </c>
      <c r="H3891" t="s">
        <v>16659</v>
      </c>
      <c r="I3891">
        <v>-1.3848560000000001</v>
      </c>
      <c r="J3891">
        <f t="shared" si="60"/>
        <v>1</v>
      </c>
    </row>
    <row r="3892" spans="1:10" x14ac:dyDescent="0.25">
      <c r="A3892" t="s">
        <v>14503</v>
      </c>
      <c r="B3892" t="s">
        <v>6948</v>
      </c>
      <c r="C3892">
        <v>16</v>
      </c>
      <c r="D3892">
        <v>9193</v>
      </c>
      <c r="E3892">
        <v>5</v>
      </c>
      <c r="F3892">
        <v>6</v>
      </c>
      <c r="G3892" t="s">
        <v>14</v>
      </c>
      <c r="H3892" t="s">
        <v>14504</v>
      </c>
      <c r="I3892">
        <v>-1.475897</v>
      </c>
      <c r="J3892">
        <f t="shared" si="60"/>
        <v>1</v>
      </c>
    </row>
    <row r="3893" spans="1:10" x14ac:dyDescent="0.25">
      <c r="A3893" t="s">
        <v>22712</v>
      </c>
      <c r="B3893" t="s">
        <v>4159</v>
      </c>
      <c r="C3893">
        <v>16</v>
      </c>
      <c r="D3893">
        <v>9196</v>
      </c>
      <c r="E3893">
        <v>3</v>
      </c>
      <c r="F3893">
        <v>13</v>
      </c>
      <c r="G3893" t="s">
        <v>17</v>
      </c>
      <c r="H3893" t="s">
        <v>22713</v>
      </c>
      <c r="I3893">
        <v>-1.9372590000000001</v>
      </c>
      <c r="J3893">
        <f t="shared" si="60"/>
        <v>1</v>
      </c>
    </row>
    <row r="3894" spans="1:10" x14ac:dyDescent="0.25">
      <c r="A3894" t="s">
        <v>8329</v>
      </c>
      <c r="B3894" t="s">
        <v>4159</v>
      </c>
      <c r="C3894">
        <v>16</v>
      </c>
      <c r="D3894">
        <v>9196</v>
      </c>
      <c r="E3894">
        <v>4</v>
      </c>
      <c r="F3894">
        <v>13</v>
      </c>
      <c r="G3894" t="s">
        <v>17</v>
      </c>
      <c r="H3894" t="s">
        <v>8330</v>
      </c>
      <c r="I3894">
        <v>-1.2588109999999999</v>
      </c>
      <c r="J3894">
        <f t="shared" si="60"/>
        <v>1</v>
      </c>
    </row>
    <row r="3895" spans="1:10" x14ac:dyDescent="0.25">
      <c r="A3895" t="s">
        <v>11416</v>
      </c>
      <c r="B3895" t="s">
        <v>11417</v>
      </c>
      <c r="C3895">
        <v>16</v>
      </c>
      <c r="D3895">
        <v>9201</v>
      </c>
      <c r="E3895">
        <v>2</v>
      </c>
      <c r="F3895">
        <v>5</v>
      </c>
      <c r="G3895" t="s">
        <v>10</v>
      </c>
      <c r="H3895" t="s">
        <v>11418</v>
      </c>
      <c r="I3895">
        <v>-1.854187</v>
      </c>
      <c r="J3895">
        <f t="shared" si="60"/>
        <v>1</v>
      </c>
    </row>
    <row r="3896" spans="1:10" x14ac:dyDescent="0.25">
      <c r="A3896" t="s">
        <v>813</v>
      </c>
      <c r="B3896" t="s">
        <v>814</v>
      </c>
      <c r="C3896">
        <v>16</v>
      </c>
      <c r="D3896">
        <v>9201</v>
      </c>
      <c r="E3896">
        <v>3</v>
      </c>
      <c r="F3896">
        <v>5</v>
      </c>
      <c r="G3896" t="s">
        <v>10</v>
      </c>
      <c r="H3896" t="s">
        <v>815</v>
      </c>
      <c r="I3896">
        <v>-1.5403119999999999</v>
      </c>
      <c r="J3896">
        <f t="shared" si="60"/>
        <v>1</v>
      </c>
    </row>
    <row r="3897" spans="1:10" x14ac:dyDescent="0.25">
      <c r="A3897" t="s">
        <v>1745</v>
      </c>
      <c r="B3897" t="s">
        <v>1746</v>
      </c>
      <c r="C3897">
        <v>16</v>
      </c>
      <c r="D3897">
        <v>9227</v>
      </c>
      <c r="E3897">
        <v>2</v>
      </c>
      <c r="F3897">
        <v>14</v>
      </c>
      <c r="G3897" t="s">
        <v>17</v>
      </c>
      <c r="H3897" t="s">
        <v>1747</v>
      </c>
      <c r="I3897">
        <v>-1.823172</v>
      </c>
      <c r="J3897">
        <f t="shared" si="60"/>
        <v>1</v>
      </c>
    </row>
    <row r="3898" spans="1:10" x14ac:dyDescent="0.25">
      <c r="A3898" t="s">
        <v>14715</v>
      </c>
      <c r="B3898" t="s">
        <v>1746</v>
      </c>
      <c r="C3898">
        <v>16</v>
      </c>
      <c r="D3898">
        <v>9227</v>
      </c>
      <c r="E3898">
        <v>4</v>
      </c>
      <c r="F3898">
        <v>14</v>
      </c>
      <c r="G3898" t="s">
        <v>17</v>
      </c>
      <c r="H3898" t="s">
        <v>14716</v>
      </c>
      <c r="I3898">
        <v>-1.7619370000000001</v>
      </c>
      <c r="J3898">
        <f t="shared" si="60"/>
        <v>1</v>
      </c>
    </row>
    <row r="3899" spans="1:10" x14ac:dyDescent="0.25">
      <c r="A3899" t="s">
        <v>10420</v>
      </c>
      <c r="B3899" t="s">
        <v>1055</v>
      </c>
      <c r="C3899">
        <v>16</v>
      </c>
      <c r="D3899">
        <v>9231</v>
      </c>
      <c r="E3899">
        <v>14</v>
      </c>
      <c r="F3899">
        <v>15</v>
      </c>
      <c r="G3899" t="s">
        <v>9</v>
      </c>
      <c r="H3899" t="s">
        <v>10421</v>
      </c>
      <c r="I3899">
        <v>-2.1980900000000001</v>
      </c>
      <c r="J3899">
        <f t="shared" si="60"/>
        <v>0</v>
      </c>
    </row>
    <row r="3900" spans="1:10" x14ac:dyDescent="0.25">
      <c r="A3900" t="s">
        <v>12587</v>
      </c>
      <c r="B3900" t="s">
        <v>1697</v>
      </c>
      <c r="C3900">
        <v>16</v>
      </c>
      <c r="D3900">
        <v>9232</v>
      </c>
      <c r="E3900">
        <v>9</v>
      </c>
      <c r="F3900">
        <v>15</v>
      </c>
      <c r="G3900" t="s">
        <v>17</v>
      </c>
      <c r="H3900" t="s">
        <v>12588</v>
      </c>
      <c r="I3900">
        <v>-1.4367259999999999</v>
      </c>
      <c r="J3900">
        <f t="shared" si="60"/>
        <v>1</v>
      </c>
    </row>
    <row r="3901" spans="1:10" x14ac:dyDescent="0.25">
      <c r="A3901" t="s">
        <v>19678</v>
      </c>
      <c r="B3901" t="s">
        <v>1697</v>
      </c>
      <c r="C3901">
        <v>16</v>
      </c>
      <c r="D3901">
        <v>9232</v>
      </c>
      <c r="E3901">
        <v>10</v>
      </c>
      <c r="F3901">
        <v>15</v>
      </c>
      <c r="G3901" t="s">
        <v>17</v>
      </c>
      <c r="H3901" t="s">
        <v>19679</v>
      </c>
      <c r="I3901">
        <v>-1.4963850000000001</v>
      </c>
      <c r="J3901">
        <f t="shared" si="60"/>
        <v>1</v>
      </c>
    </row>
    <row r="3902" spans="1:10" x14ac:dyDescent="0.25">
      <c r="A3902" t="s">
        <v>15346</v>
      </c>
      <c r="B3902" t="s">
        <v>1697</v>
      </c>
      <c r="C3902">
        <v>16</v>
      </c>
      <c r="D3902">
        <v>9232</v>
      </c>
      <c r="E3902">
        <v>11</v>
      </c>
      <c r="F3902">
        <v>15</v>
      </c>
      <c r="G3902" t="s">
        <v>17</v>
      </c>
      <c r="H3902" t="s">
        <v>15347</v>
      </c>
      <c r="I3902">
        <v>-1.5637939999999999</v>
      </c>
      <c r="J3902">
        <f t="shared" si="60"/>
        <v>1</v>
      </c>
    </row>
    <row r="3903" spans="1:10" x14ac:dyDescent="0.25">
      <c r="A3903" t="s">
        <v>22309</v>
      </c>
      <c r="B3903" t="s">
        <v>2809</v>
      </c>
      <c r="C3903">
        <v>16</v>
      </c>
      <c r="D3903">
        <v>9239</v>
      </c>
      <c r="E3903">
        <v>12</v>
      </c>
      <c r="F3903">
        <v>12</v>
      </c>
      <c r="G3903" t="s">
        <v>17</v>
      </c>
      <c r="H3903" t="s">
        <v>22310</v>
      </c>
      <c r="I3903">
        <v>-2.133718</v>
      </c>
      <c r="J3903">
        <f t="shared" si="60"/>
        <v>0</v>
      </c>
    </row>
    <row r="3904" spans="1:10" x14ac:dyDescent="0.25">
      <c r="A3904" t="s">
        <v>6811</v>
      </c>
      <c r="B3904" t="s">
        <v>2359</v>
      </c>
      <c r="C3904">
        <v>16</v>
      </c>
      <c r="D3904">
        <v>9247</v>
      </c>
      <c r="E3904">
        <v>2</v>
      </c>
      <c r="F3904">
        <v>6</v>
      </c>
      <c r="G3904" t="s">
        <v>17</v>
      </c>
      <c r="H3904" t="s">
        <v>6812</v>
      </c>
      <c r="I3904">
        <v>-1.485393</v>
      </c>
      <c r="J3904">
        <f t="shared" si="60"/>
        <v>0</v>
      </c>
    </row>
    <row r="3905" spans="1:10" x14ac:dyDescent="0.25">
      <c r="A3905" t="s">
        <v>568</v>
      </c>
      <c r="B3905" t="s">
        <v>569</v>
      </c>
      <c r="C3905">
        <v>16</v>
      </c>
      <c r="D3905">
        <v>9251</v>
      </c>
      <c r="E3905">
        <v>2</v>
      </c>
      <c r="F3905">
        <v>5</v>
      </c>
      <c r="G3905" t="s">
        <v>17</v>
      </c>
      <c r="H3905" t="s">
        <v>570</v>
      </c>
      <c r="I3905">
        <v>-1.9136839999999999</v>
      </c>
      <c r="J3905">
        <f t="shared" si="60"/>
        <v>1</v>
      </c>
    </row>
    <row r="3906" spans="1:10" x14ac:dyDescent="0.25">
      <c r="A3906" t="s">
        <v>5412</v>
      </c>
      <c r="B3906" t="s">
        <v>569</v>
      </c>
      <c r="C3906">
        <v>16</v>
      </c>
      <c r="D3906">
        <v>9251</v>
      </c>
      <c r="E3906">
        <v>4</v>
      </c>
      <c r="F3906">
        <v>5</v>
      </c>
      <c r="G3906" t="s">
        <v>17</v>
      </c>
      <c r="H3906" t="s">
        <v>5413</v>
      </c>
      <c r="I3906">
        <v>-2.8964120000000002</v>
      </c>
      <c r="J3906">
        <f t="shared" si="60"/>
        <v>1</v>
      </c>
    </row>
    <row r="3907" spans="1:10" x14ac:dyDescent="0.25">
      <c r="A3907" t="s">
        <v>19809</v>
      </c>
      <c r="B3907" t="s">
        <v>11688</v>
      </c>
      <c r="C3907">
        <v>16</v>
      </c>
      <c r="D3907">
        <v>9259</v>
      </c>
      <c r="E3907">
        <v>2</v>
      </c>
      <c r="F3907">
        <v>6</v>
      </c>
      <c r="G3907" t="s">
        <v>9</v>
      </c>
      <c r="H3907" t="s">
        <v>19810</v>
      </c>
      <c r="I3907">
        <v>-1.3210029999999999</v>
      </c>
      <c r="J3907">
        <f t="shared" ref="J3907:J3970" si="61">IF(OR(AND(D3907=D3906,OR(E3907-E3906=1,E3907-E3906=2)),AND(D3908=D3907,OR(E3908-E3907=1,E3908-E3907=2))),1,0)</f>
        <v>1</v>
      </c>
    </row>
    <row r="3908" spans="1:10" x14ac:dyDescent="0.25">
      <c r="A3908" t="s">
        <v>11687</v>
      </c>
      <c r="B3908" t="s">
        <v>11688</v>
      </c>
      <c r="C3908">
        <v>16</v>
      </c>
      <c r="D3908">
        <v>9259</v>
      </c>
      <c r="E3908">
        <v>3</v>
      </c>
      <c r="F3908">
        <v>6</v>
      </c>
      <c r="G3908" t="s">
        <v>9</v>
      </c>
      <c r="H3908" t="s">
        <v>11689</v>
      </c>
      <c r="I3908">
        <v>-2.0747979999999999</v>
      </c>
      <c r="J3908">
        <f t="shared" si="61"/>
        <v>1</v>
      </c>
    </row>
    <row r="3909" spans="1:10" x14ac:dyDescent="0.25">
      <c r="A3909" t="s">
        <v>21917</v>
      </c>
      <c r="B3909" t="s">
        <v>11688</v>
      </c>
      <c r="C3909">
        <v>16</v>
      </c>
      <c r="D3909">
        <v>9259</v>
      </c>
      <c r="E3909">
        <v>5</v>
      </c>
      <c r="F3909">
        <v>6</v>
      </c>
      <c r="G3909" t="s">
        <v>9</v>
      </c>
      <c r="H3909" t="s">
        <v>21918</v>
      </c>
      <c r="I3909">
        <v>-1.5349379999999999</v>
      </c>
      <c r="J3909">
        <f t="shared" si="61"/>
        <v>1</v>
      </c>
    </row>
    <row r="3910" spans="1:10" x14ac:dyDescent="0.25">
      <c r="A3910" t="s">
        <v>14445</v>
      </c>
      <c r="B3910" t="s">
        <v>86</v>
      </c>
      <c r="C3910">
        <v>17</v>
      </c>
      <c r="D3910">
        <v>9260</v>
      </c>
      <c r="E3910">
        <v>1</v>
      </c>
      <c r="F3910">
        <v>5</v>
      </c>
      <c r="G3910" t="s">
        <v>10</v>
      </c>
      <c r="H3910" t="s">
        <v>14446</v>
      </c>
      <c r="I3910">
        <v>-2.5801560000000001</v>
      </c>
      <c r="J3910">
        <f t="shared" si="61"/>
        <v>1</v>
      </c>
    </row>
    <row r="3911" spans="1:10" x14ac:dyDescent="0.25">
      <c r="A3911" t="s">
        <v>12396</v>
      </c>
      <c r="B3911" t="s">
        <v>86</v>
      </c>
      <c r="C3911">
        <v>17</v>
      </c>
      <c r="D3911">
        <v>9260</v>
      </c>
      <c r="E3911">
        <v>3</v>
      </c>
      <c r="F3911">
        <v>5</v>
      </c>
      <c r="G3911" t="s">
        <v>10</v>
      </c>
      <c r="H3911" t="s">
        <v>12397</v>
      </c>
      <c r="I3911">
        <v>-1.4551780000000001</v>
      </c>
      <c r="J3911">
        <f t="shared" si="61"/>
        <v>1</v>
      </c>
    </row>
    <row r="3912" spans="1:10" x14ac:dyDescent="0.25">
      <c r="A3912" t="s">
        <v>11966</v>
      </c>
      <c r="B3912" t="s">
        <v>86</v>
      </c>
      <c r="C3912">
        <v>17</v>
      </c>
      <c r="D3912">
        <v>9260</v>
      </c>
      <c r="E3912">
        <v>4</v>
      </c>
      <c r="F3912">
        <v>5</v>
      </c>
      <c r="G3912" t="s">
        <v>10</v>
      </c>
      <c r="H3912" t="s">
        <v>11967</v>
      </c>
      <c r="I3912">
        <v>-1.9767790000000001</v>
      </c>
      <c r="J3912">
        <f t="shared" si="61"/>
        <v>1</v>
      </c>
    </row>
    <row r="3913" spans="1:10" x14ac:dyDescent="0.25">
      <c r="A3913" t="s">
        <v>8151</v>
      </c>
      <c r="B3913" t="s">
        <v>86</v>
      </c>
      <c r="C3913">
        <v>17</v>
      </c>
      <c r="D3913">
        <v>9260</v>
      </c>
      <c r="E3913">
        <v>5</v>
      </c>
      <c r="F3913">
        <v>5</v>
      </c>
      <c r="G3913" t="s">
        <v>10</v>
      </c>
      <c r="H3913" t="s">
        <v>8152</v>
      </c>
      <c r="I3913">
        <v>-1.4521820000000001</v>
      </c>
      <c r="J3913">
        <f t="shared" si="61"/>
        <v>1</v>
      </c>
    </row>
    <row r="3914" spans="1:10" x14ac:dyDescent="0.25">
      <c r="A3914" t="s">
        <v>4342</v>
      </c>
      <c r="B3914" t="s">
        <v>3281</v>
      </c>
      <c r="C3914">
        <v>17</v>
      </c>
      <c r="D3914">
        <v>9301</v>
      </c>
      <c r="E3914">
        <v>1</v>
      </c>
      <c r="F3914">
        <v>6</v>
      </c>
      <c r="G3914" t="s">
        <v>17</v>
      </c>
      <c r="H3914" t="s">
        <v>4343</v>
      </c>
      <c r="I3914">
        <v>-1.479182</v>
      </c>
      <c r="J3914">
        <f t="shared" si="61"/>
        <v>0</v>
      </c>
    </row>
    <row r="3915" spans="1:10" x14ac:dyDescent="0.25">
      <c r="A3915" t="s">
        <v>12256</v>
      </c>
      <c r="B3915" t="s">
        <v>3281</v>
      </c>
      <c r="C3915">
        <v>17</v>
      </c>
      <c r="D3915">
        <v>9301</v>
      </c>
      <c r="E3915">
        <v>4</v>
      </c>
      <c r="F3915">
        <v>6</v>
      </c>
      <c r="G3915" t="s">
        <v>17</v>
      </c>
      <c r="H3915" t="s">
        <v>12257</v>
      </c>
      <c r="I3915">
        <v>-2.063631</v>
      </c>
      <c r="J3915">
        <f t="shared" si="61"/>
        <v>0</v>
      </c>
    </row>
    <row r="3916" spans="1:10" x14ac:dyDescent="0.25">
      <c r="A3916" t="s">
        <v>3280</v>
      </c>
      <c r="B3916" t="s">
        <v>3281</v>
      </c>
      <c r="C3916">
        <v>17</v>
      </c>
      <c r="D3916">
        <v>9302</v>
      </c>
      <c r="E3916">
        <v>1</v>
      </c>
      <c r="F3916">
        <v>5</v>
      </c>
      <c r="G3916" t="s">
        <v>17</v>
      </c>
      <c r="H3916" t="s">
        <v>3282</v>
      </c>
      <c r="I3916">
        <v>-1.7566919999999999</v>
      </c>
      <c r="J3916">
        <f t="shared" si="61"/>
        <v>0</v>
      </c>
    </row>
    <row r="3917" spans="1:10" x14ac:dyDescent="0.25">
      <c r="A3917" t="s">
        <v>21078</v>
      </c>
      <c r="B3917" t="s">
        <v>21079</v>
      </c>
      <c r="C3917">
        <v>17</v>
      </c>
      <c r="D3917">
        <v>9310</v>
      </c>
      <c r="E3917">
        <v>2</v>
      </c>
      <c r="F3917">
        <v>3</v>
      </c>
      <c r="G3917" t="s">
        <v>10</v>
      </c>
      <c r="H3917" t="s">
        <v>21080</v>
      </c>
      <c r="I3917">
        <v>-4.7422930000000001</v>
      </c>
      <c r="J3917">
        <f t="shared" si="61"/>
        <v>0</v>
      </c>
    </row>
    <row r="3918" spans="1:10" x14ac:dyDescent="0.25">
      <c r="A3918" t="s">
        <v>9414</v>
      </c>
      <c r="B3918" t="s">
        <v>1569</v>
      </c>
      <c r="C3918">
        <v>17</v>
      </c>
      <c r="D3918">
        <v>9327</v>
      </c>
      <c r="E3918">
        <v>16</v>
      </c>
      <c r="F3918">
        <v>17</v>
      </c>
      <c r="G3918" t="s">
        <v>9</v>
      </c>
      <c r="H3918" t="s">
        <v>9415</v>
      </c>
      <c r="I3918">
        <v>-1.3446389999999999</v>
      </c>
      <c r="J3918">
        <f t="shared" si="61"/>
        <v>0</v>
      </c>
    </row>
    <row r="3919" spans="1:10" x14ac:dyDescent="0.25">
      <c r="A3919" t="s">
        <v>22505</v>
      </c>
      <c r="B3919" t="s">
        <v>146</v>
      </c>
      <c r="C3919">
        <v>17</v>
      </c>
      <c r="D3919">
        <v>9334</v>
      </c>
      <c r="E3919">
        <v>6</v>
      </c>
      <c r="F3919">
        <v>20</v>
      </c>
      <c r="G3919" t="s">
        <v>17</v>
      </c>
      <c r="H3919" t="s">
        <v>22506</v>
      </c>
      <c r="I3919">
        <v>-1.668164</v>
      </c>
      <c r="J3919">
        <f t="shared" si="61"/>
        <v>1</v>
      </c>
    </row>
    <row r="3920" spans="1:10" x14ac:dyDescent="0.25">
      <c r="A3920" t="s">
        <v>15373</v>
      </c>
      <c r="B3920" t="s">
        <v>146</v>
      </c>
      <c r="C3920">
        <v>17</v>
      </c>
      <c r="D3920">
        <v>9334</v>
      </c>
      <c r="E3920">
        <v>7</v>
      </c>
      <c r="F3920">
        <v>20</v>
      </c>
      <c r="G3920" t="s">
        <v>17</v>
      </c>
      <c r="H3920" t="s">
        <v>15374</v>
      </c>
      <c r="I3920">
        <v>-1.480021</v>
      </c>
      <c r="J3920">
        <f t="shared" si="61"/>
        <v>1</v>
      </c>
    </row>
    <row r="3921" spans="1:10" x14ac:dyDescent="0.25">
      <c r="A3921" t="s">
        <v>13105</v>
      </c>
      <c r="B3921" t="s">
        <v>193</v>
      </c>
      <c r="C3921">
        <v>17</v>
      </c>
      <c r="D3921">
        <v>9340</v>
      </c>
      <c r="E3921">
        <v>5</v>
      </c>
      <c r="F3921">
        <v>8</v>
      </c>
      <c r="G3921" t="s">
        <v>10</v>
      </c>
      <c r="H3921" t="s">
        <v>13106</v>
      </c>
      <c r="I3921">
        <v>-2.434158</v>
      </c>
      <c r="J3921">
        <f t="shared" si="61"/>
        <v>0</v>
      </c>
    </row>
    <row r="3922" spans="1:10" x14ac:dyDescent="0.25">
      <c r="A3922" t="s">
        <v>9034</v>
      </c>
      <c r="B3922" t="s">
        <v>291</v>
      </c>
      <c r="C3922">
        <v>17</v>
      </c>
      <c r="D3922">
        <v>9349</v>
      </c>
      <c r="E3922">
        <v>17</v>
      </c>
      <c r="F3922">
        <v>47</v>
      </c>
      <c r="G3922" t="s">
        <v>43</v>
      </c>
      <c r="H3922" t="s">
        <v>9035</v>
      </c>
      <c r="I3922">
        <v>-2.5177510000000001</v>
      </c>
      <c r="J3922">
        <f t="shared" si="61"/>
        <v>1</v>
      </c>
    </row>
    <row r="3923" spans="1:10" x14ac:dyDescent="0.25">
      <c r="A3923" t="s">
        <v>6768</v>
      </c>
      <c r="B3923" t="s">
        <v>291</v>
      </c>
      <c r="C3923">
        <v>17</v>
      </c>
      <c r="D3923">
        <v>9349</v>
      </c>
      <c r="E3923">
        <v>18</v>
      </c>
      <c r="F3923">
        <v>47</v>
      </c>
      <c r="G3923" t="s">
        <v>43</v>
      </c>
      <c r="H3923" t="s">
        <v>6769</v>
      </c>
      <c r="I3923">
        <v>-1.807407</v>
      </c>
      <c r="J3923">
        <f t="shared" si="61"/>
        <v>1</v>
      </c>
    </row>
    <row r="3924" spans="1:10" x14ac:dyDescent="0.25">
      <c r="A3924" t="s">
        <v>21235</v>
      </c>
      <c r="B3924" t="s">
        <v>21236</v>
      </c>
      <c r="C3924">
        <v>17</v>
      </c>
      <c r="D3924">
        <v>9370</v>
      </c>
      <c r="E3924">
        <v>4</v>
      </c>
      <c r="F3924">
        <v>5</v>
      </c>
      <c r="G3924" t="s">
        <v>10</v>
      </c>
      <c r="H3924" t="s">
        <v>21237</v>
      </c>
      <c r="I3924">
        <v>-1.288238</v>
      </c>
      <c r="J3924">
        <f t="shared" si="61"/>
        <v>0</v>
      </c>
    </row>
    <row r="3925" spans="1:10" x14ac:dyDescent="0.25">
      <c r="A3925" t="s">
        <v>12128</v>
      </c>
      <c r="B3925" t="s">
        <v>5115</v>
      </c>
      <c r="C3925">
        <v>17</v>
      </c>
      <c r="D3925">
        <v>9371</v>
      </c>
      <c r="E3925">
        <v>2</v>
      </c>
      <c r="F3925">
        <v>7</v>
      </c>
      <c r="G3925" t="s">
        <v>17</v>
      </c>
      <c r="H3925" t="s">
        <v>12129</v>
      </c>
      <c r="I3925">
        <v>-1.5315190000000001</v>
      </c>
      <c r="J3925">
        <f t="shared" si="61"/>
        <v>1</v>
      </c>
    </row>
    <row r="3926" spans="1:10" x14ac:dyDescent="0.25">
      <c r="A3926" t="s">
        <v>5114</v>
      </c>
      <c r="B3926" t="s">
        <v>5115</v>
      </c>
      <c r="C3926">
        <v>17</v>
      </c>
      <c r="D3926">
        <v>9371</v>
      </c>
      <c r="E3926">
        <v>3</v>
      </c>
      <c r="F3926">
        <v>7</v>
      </c>
      <c r="G3926" t="s">
        <v>17</v>
      </c>
      <c r="H3926" t="s">
        <v>5116</v>
      </c>
      <c r="I3926">
        <v>-1.913365</v>
      </c>
      <c r="J3926">
        <f t="shared" si="61"/>
        <v>1</v>
      </c>
    </row>
    <row r="3927" spans="1:10" x14ac:dyDescent="0.25">
      <c r="A3927" t="s">
        <v>24721</v>
      </c>
      <c r="B3927" t="s">
        <v>8230</v>
      </c>
      <c r="C3927">
        <v>17</v>
      </c>
      <c r="D3927">
        <v>9380</v>
      </c>
      <c r="E3927">
        <v>11</v>
      </c>
      <c r="F3927">
        <v>14</v>
      </c>
      <c r="G3927" t="s">
        <v>17</v>
      </c>
      <c r="H3927" t="s">
        <v>24722</v>
      </c>
      <c r="I3927">
        <v>-2.2318760000000002</v>
      </c>
      <c r="J3927">
        <f t="shared" si="61"/>
        <v>1</v>
      </c>
    </row>
    <row r="3928" spans="1:10" x14ac:dyDescent="0.25">
      <c r="A3928" t="s">
        <v>23203</v>
      </c>
      <c r="B3928" t="s">
        <v>8230</v>
      </c>
      <c r="C3928">
        <v>17</v>
      </c>
      <c r="D3928">
        <v>9380</v>
      </c>
      <c r="E3928">
        <v>13</v>
      </c>
      <c r="F3928">
        <v>14</v>
      </c>
      <c r="G3928" t="s">
        <v>17</v>
      </c>
      <c r="H3928" t="s">
        <v>23204</v>
      </c>
      <c r="I3928">
        <v>-2.9660799999999998</v>
      </c>
      <c r="J3928">
        <f t="shared" si="61"/>
        <v>1</v>
      </c>
    </row>
    <row r="3929" spans="1:10" x14ac:dyDescent="0.25">
      <c r="A3929" t="s">
        <v>9816</v>
      </c>
      <c r="B3929" t="s">
        <v>6309</v>
      </c>
      <c r="C3929">
        <v>17</v>
      </c>
      <c r="D3929">
        <v>9395</v>
      </c>
      <c r="E3929">
        <v>8</v>
      </c>
      <c r="F3929">
        <v>9</v>
      </c>
      <c r="G3929" t="s">
        <v>10</v>
      </c>
      <c r="H3929" t="s">
        <v>9817</v>
      </c>
      <c r="I3929">
        <v>-1.297609</v>
      </c>
      <c r="J3929">
        <f t="shared" si="61"/>
        <v>0</v>
      </c>
    </row>
    <row r="3930" spans="1:10" x14ac:dyDescent="0.25">
      <c r="A3930" t="s">
        <v>17330</v>
      </c>
      <c r="B3930" t="s">
        <v>6309</v>
      </c>
      <c r="C3930">
        <v>17</v>
      </c>
      <c r="D3930">
        <v>9396</v>
      </c>
      <c r="E3930">
        <v>5</v>
      </c>
      <c r="F3930">
        <v>14</v>
      </c>
      <c r="G3930" t="s">
        <v>43</v>
      </c>
      <c r="H3930" t="s">
        <v>17331</v>
      </c>
      <c r="I3930">
        <v>-1.6401079999999999</v>
      </c>
      <c r="J3930">
        <f t="shared" si="61"/>
        <v>0</v>
      </c>
    </row>
    <row r="3931" spans="1:10" x14ac:dyDescent="0.25">
      <c r="A3931" t="s">
        <v>2051</v>
      </c>
      <c r="B3931" t="s">
        <v>2052</v>
      </c>
      <c r="C3931">
        <v>17</v>
      </c>
      <c r="D3931">
        <v>9402</v>
      </c>
      <c r="E3931">
        <v>2</v>
      </c>
      <c r="F3931">
        <v>6</v>
      </c>
      <c r="G3931" t="s">
        <v>14</v>
      </c>
      <c r="H3931" t="s">
        <v>2053</v>
      </c>
      <c r="I3931">
        <v>-1.4134800000000001</v>
      </c>
      <c r="J3931">
        <f t="shared" si="61"/>
        <v>0</v>
      </c>
    </row>
    <row r="3932" spans="1:10" x14ac:dyDescent="0.25">
      <c r="A3932" t="s">
        <v>17815</v>
      </c>
      <c r="B3932" t="s">
        <v>2052</v>
      </c>
      <c r="C3932">
        <v>17</v>
      </c>
      <c r="D3932">
        <v>9402</v>
      </c>
      <c r="E3932">
        <v>6</v>
      </c>
      <c r="F3932">
        <v>6</v>
      </c>
      <c r="G3932" t="s">
        <v>14</v>
      </c>
      <c r="H3932" t="s">
        <v>17816</v>
      </c>
      <c r="I3932">
        <v>-1.3617440000000001</v>
      </c>
      <c r="J3932">
        <f t="shared" si="61"/>
        <v>0</v>
      </c>
    </row>
    <row r="3933" spans="1:10" x14ac:dyDescent="0.25">
      <c r="A3933" t="s">
        <v>13693</v>
      </c>
      <c r="B3933" t="s">
        <v>2686</v>
      </c>
      <c r="C3933">
        <v>17</v>
      </c>
      <c r="D3933">
        <v>9405</v>
      </c>
      <c r="E3933">
        <v>1</v>
      </c>
      <c r="F3933">
        <v>4</v>
      </c>
      <c r="G3933" t="s">
        <v>17</v>
      </c>
      <c r="H3933" t="s">
        <v>13694</v>
      </c>
      <c r="I3933">
        <v>-1.2779130000000001</v>
      </c>
      <c r="J3933">
        <f t="shared" si="61"/>
        <v>1</v>
      </c>
    </row>
    <row r="3934" spans="1:10" x14ac:dyDescent="0.25">
      <c r="A3934" t="s">
        <v>14659</v>
      </c>
      <c r="B3934" t="s">
        <v>2686</v>
      </c>
      <c r="C3934">
        <v>17</v>
      </c>
      <c r="D3934">
        <v>9405</v>
      </c>
      <c r="E3934">
        <v>2</v>
      </c>
      <c r="F3934">
        <v>4</v>
      </c>
      <c r="G3934" t="s">
        <v>17</v>
      </c>
      <c r="H3934" t="s">
        <v>14660</v>
      </c>
      <c r="I3934">
        <v>-2.8450380000000002</v>
      </c>
      <c r="J3934">
        <f t="shared" si="61"/>
        <v>1</v>
      </c>
    </row>
    <row r="3935" spans="1:10" x14ac:dyDescent="0.25">
      <c r="A3935" t="s">
        <v>12448</v>
      </c>
      <c r="B3935" t="s">
        <v>2686</v>
      </c>
      <c r="C3935">
        <v>17</v>
      </c>
      <c r="D3935">
        <v>9405</v>
      </c>
      <c r="E3935">
        <v>3</v>
      </c>
      <c r="F3935">
        <v>4</v>
      </c>
      <c r="G3935" t="s">
        <v>17</v>
      </c>
      <c r="H3935" t="s">
        <v>12449</v>
      </c>
      <c r="I3935">
        <v>-1.7415799999999999</v>
      </c>
      <c r="J3935">
        <f t="shared" si="61"/>
        <v>1</v>
      </c>
    </row>
    <row r="3936" spans="1:10" x14ac:dyDescent="0.25">
      <c r="A3936" t="s">
        <v>15960</v>
      </c>
      <c r="B3936" t="s">
        <v>2686</v>
      </c>
      <c r="C3936">
        <v>17</v>
      </c>
      <c r="D3936">
        <v>9405</v>
      </c>
      <c r="E3936">
        <v>4</v>
      </c>
      <c r="F3936">
        <v>4</v>
      </c>
      <c r="G3936" t="s">
        <v>17</v>
      </c>
      <c r="H3936" t="s">
        <v>15961</v>
      </c>
      <c r="I3936">
        <v>-1.286332</v>
      </c>
      <c r="J3936">
        <f t="shared" si="61"/>
        <v>1</v>
      </c>
    </row>
    <row r="3937" spans="1:10" x14ac:dyDescent="0.25">
      <c r="A3937" t="s">
        <v>21203</v>
      </c>
      <c r="B3937" t="s">
        <v>2839</v>
      </c>
      <c r="C3937">
        <v>17</v>
      </c>
      <c r="D3937">
        <v>9409</v>
      </c>
      <c r="E3937">
        <v>2</v>
      </c>
      <c r="F3937">
        <v>3</v>
      </c>
      <c r="G3937" t="s">
        <v>17</v>
      </c>
      <c r="H3937" t="s">
        <v>21204</v>
      </c>
      <c r="I3937">
        <v>-2.1514920000000002</v>
      </c>
      <c r="J3937">
        <f t="shared" si="61"/>
        <v>0</v>
      </c>
    </row>
    <row r="3938" spans="1:10" x14ac:dyDescent="0.25">
      <c r="A3938" t="s">
        <v>6590</v>
      </c>
      <c r="B3938" t="s">
        <v>4925</v>
      </c>
      <c r="C3938">
        <v>17</v>
      </c>
      <c r="D3938">
        <v>9413</v>
      </c>
      <c r="E3938">
        <v>4</v>
      </c>
      <c r="F3938">
        <v>15</v>
      </c>
      <c r="G3938" t="s">
        <v>17</v>
      </c>
      <c r="H3938" t="s">
        <v>6591</v>
      </c>
      <c r="I3938">
        <v>-1.5939430000000001</v>
      </c>
      <c r="J3938">
        <f t="shared" si="61"/>
        <v>1</v>
      </c>
    </row>
    <row r="3939" spans="1:10" x14ac:dyDescent="0.25">
      <c r="A3939" t="s">
        <v>9120</v>
      </c>
      <c r="B3939" t="s">
        <v>4925</v>
      </c>
      <c r="C3939">
        <v>17</v>
      </c>
      <c r="D3939">
        <v>9413</v>
      </c>
      <c r="E3939">
        <v>5</v>
      </c>
      <c r="F3939">
        <v>15</v>
      </c>
      <c r="G3939" t="s">
        <v>17</v>
      </c>
      <c r="H3939" t="s">
        <v>9121</v>
      </c>
      <c r="I3939">
        <v>-1.2981590000000001</v>
      </c>
      <c r="J3939">
        <f t="shared" si="61"/>
        <v>1</v>
      </c>
    </row>
    <row r="3940" spans="1:10" x14ac:dyDescent="0.25">
      <c r="A3940" t="s">
        <v>6388</v>
      </c>
      <c r="B3940" t="s">
        <v>4925</v>
      </c>
      <c r="C3940">
        <v>17</v>
      </c>
      <c r="D3940">
        <v>9413</v>
      </c>
      <c r="E3940">
        <v>6</v>
      </c>
      <c r="F3940">
        <v>15</v>
      </c>
      <c r="G3940" t="s">
        <v>17</v>
      </c>
      <c r="H3940" t="s">
        <v>6389</v>
      </c>
      <c r="I3940">
        <v>-1.443344</v>
      </c>
      <c r="J3940">
        <f t="shared" si="61"/>
        <v>1</v>
      </c>
    </row>
    <row r="3941" spans="1:10" x14ac:dyDescent="0.25">
      <c r="A3941" t="s">
        <v>7338</v>
      </c>
      <c r="B3941" t="s">
        <v>6275</v>
      </c>
      <c r="C3941">
        <v>17</v>
      </c>
      <c r="D3941">
        <v>9414</v>
      </c>
      <c r="E3941">
        <v>4</v>
      </c>
      <c r="F3941">
        <v>9</v>
      </c>
      <c r="G3941" t="s">
        <v>17</v>
      </c>
      <c r="H3941" t="s">
        <v>7339</v>
      </c>
      <c r="I3941">
        <v>-1.3994310000000001</v>
      </c>
      <c r="J3941">
        <f t="shared" si="61"/>
        <v>0</v>
      </c>
    </row>
    <row r="3942" spans="1:10" x14ac:dyDescent="0.25">
      <c r="A3942" t="s">
        <v>6274</v>
      </c>
      <c r="B3942" t="s">
        <v>6275</v>
      </c>
      <c r="C3942">
        <v>17</v>
      </c>
      <c r="D3942">
        <v>9414</v>
      </c>
      <c r="E3942">
        <v>9</v>
      </c>
      <c r="F3942">
        <v>9</v>
      </c>
      <c r="G3942" t="s">
        <v>17</v>
      </c>
      <c r="H3942" t="s">
        <v>6276</v>
      </c>
      <c r="I3942">
        <v>-1.309893</v>
      </c>
      <c r="J3942">
        <f t="shared" si="61"/>
        <v>0</v>
      </c>
    </row>
    <row r="3943" spans="1:10" x14ac:dyDescent="0.25">
      <c r="A3943" t="s">
        <v>5482</v>
      </c>
      <c r="B3943" t="s">
        <v>2283</v>
      </c>
      <c r="C3943">
        <v>17</v>
      </c>
      <c r="D3943">
        <v>9416</v>
      </c>
      <c r="E3943">
        <v>3</v>
      </c>
      <c r="F3943">
        <v>15</v>
      </c>
      <c r="G3943" t="s">
        <v>17</v>
      </c>
      <c r="H3943" t="s">
        <v>5483</v>
      </c>
      <c r="I3943">
        <v>-1.6882360000000001</v>
      </c>
      <c r="J3943">
        <f t="shared" si="61"/>
        <v>1</v>
      </c>
    </row>
    <row r="3944" spans="1:10" x14ac:dyDescent="0.25">
      <c r="A3944" t="s">
        <v>10877</v>
      </c>
      <c r="B3944" t="s">
        <v>2283</v>
      </c>
      <c r="C3944">
        <v>17</v>
      </c>
      <c r="D3944">
        <v>9416</v>
      </c>
      <c r="E3944">
        <v>4</v>
      </c>
      <c r="F3944">
        <v>15</v>
      </c>
      <c r="G3944" t="s">
        <v>17</v>
      </c>
      <c r="H3944" t="s">
        <v>10878</v>
      </c>
      <c r="I3944">
        <v>-1.3082039999999999</v>
      </c>
      <c r="J3944">
        <f t="shared" si="61"/>
        <v>1</v>
      </c>
    </row>
    <row r="3945" spans="1:10" x14ac:dyDescent="0.25">
      <c r="A3945" t="s">
        <v>12471</v>
      </c>
      <c r="B3945" t="s">
        <v>2186</v>
      </c>
      <c r="C3945">
        <v>17</v>
      </c>
      <c r="D3945">
        <v>9420</v>
      </c>
      <c r="E3945">
        <v>9</v>
      </c>
      <c r="F3945">
        <v>34</v>
      </c>
      <c r="G3945" t="s">
        <v>17</v>
      </c>
      <c r="H3945" t="s">
        <v>12472</v>
      </c>
      <c r="I3945">
        <v>-1.70442</v>
      </c>
      <c r="J3945">
        <f t="shared" si="61"/>
        <v>1</v>
      </c>
    </row>
    <row r="3946" spans="1:10" x14ac:dyDescent="0.25">
      <c r="A3946" t="s">
        <v>11070</v>
      </c>
      <c r="B3946" t="s">
        <v>2186</v>
      </c>
      <c r="C3946">
        <v>17</v>
      </c>
      <c r="D3946">
        <v>9420</v>
      </c>
      <c r="E3946">
        <v>11</v>
      </c>
      <c r="F3946">
        <v>34</v>
      </c>
      <c r="G3946" t="s">
        <v>17</v>
      </c>
      <c r="H3946" t="s">
        <v>11071</v>
      </c>
      <c r="I3946">
        <v>-1.499576</v>
      </c>
      <c r="J3946">
        <f t="shared" si="61"/>
        <v>1</v>
      </c>
    </row>
    <row r="3947" spans="1:10" x14ac:dyDescent="0.25">
      <c r="A3947" t="s">
        <v>8913</v>
      </c>
      <c r="B3947" t="s">
        <v>2186</v>
      </c>
      <c r="C3947">
        <v>17</v>
      </c>
      <c r="D3947">
        <v>9420</v>
      </c>
      <c r="E3947">
        <v>13</v>
      </c>
      <c r="F3947">
        <v>34</v>
      </c>
      <c r="G3947" t="s">
        <v>17</v>
      </c>
      <c r="H3947" t="s">
        <v>8914</v>
      </c>
      <c r="I3947">
        <v>-1.85283</v>
      </c>
      <c r="J3947">
        <f t="shared" si="61"/>
        <v>1</v>
      </c>
    </row>
    <row r="3948" spans="1:10" x14ac:dyDescent="0.25">
      <c r="A3948" t="s">
        <v>5879</v>
      </c>
      <c r="B3948" t="s">
        <v>2186</v>
      </c>
      <c r="C3948">
        <v>17</v>
      </c>
      <c r="D3948">
        <v>9420</v>
      </c>
      <c r="E3948">
        <v>17</v>
      </c>
      <c r="F3948">
        <v>34</v>
      </c>
      <c r="G3948" t="s">
        <v>17</v>
      </c>
      <c r="H3948" t="s">
        <v>5880</v>
      </c>
      <c r="I3948">
        <v>-1.39097</v>
      </c>
      <c r="J3948">
        <f t="shared" si="61"/>
        <v>1</v>
      </c>
    </row>
    <row r="3949" spans="1:10" x14ac:dyDescent="0.25">
      <c r="A3949" t="s">
        <v>24095</v>
      </c>
      <c r="B3949" t="s">
        <v>2186</v>
      </c>
      <c r="C3949">
        <v>17</v>
      </c>
      <c r="D3949">
        <v>9420</v>
      </c>
      <c r="E3949">
        <v>19</v>
      </c>
      <c r="F3949">
        <v>34</v>
      </c>
      <c r="G3949" t="s">
        <v>17</v>
      </c>
      <c r="H3949" t="s">
        <v>24096</v>
      </c>
      <c r="I3949">
        <v>-2.7833920000000001</v>
      </c>
      <c r="J3949">
        <f t="shared" si="61"/>
        <v>1</v>
      </c>
    </row>
    <row r="3950" spans="1:10" x14ac:dyDescent="0.25">
      <c r="A3950" t="s">
        <v>10681</v>
      </c>
      <c r="B3950" t="s">
        <v>2186</v>
      </c>
      <c r="C3950">
        <v>17</v>
      </c>
      <c r="D3950">
        <v>9420</v>
      </c>
      <c r="E3950">
        <v>21</v>
      </c>
      <c r="F3950">
        <v>34</v>
      </c>
      <c r="G3950" t="s">
        <v>17</v>
      </c>
      <c r="H3950" t="s">
        <v>10682</v>
      </c>
      <c r="I3950">
        <v>-2.5077379999999998</v>
      </c>
      <c r="J3950">
        <f t="shared" si="61"/>
        <v>1</v>
      </c>
    </row>
    <row r="3951" spans="1:10" x14ac:dyDescent="0.25">
      <c r="A3951" t="s">
        <v>9875</v>
      </c>
      <c r="B3951" t="s">
        <v>2186</v>
      </c>
      <c r="C3951">
        <v>17</v>
      </c>
      <c r="D3951">
        <v>9420</v>
      </c>
      <c r="E3951">
        <v>22</v>
      </c>
      <c r="F3951">
        <v>34</v>
      </c>
      <c r="G3951" t="s">
        <v>17</v>
      </c>
      <c r="H3951" t="s">
        <v>9876</v>
      </c>
      <c r="I3951">
        <v>-3.2530030000000001</v>
      </c>
      <c r="J3951">
        <f t="shared" si="61"/>
        <v>1</v>
      </c>
    </row>
    <row r="3952" spans="1:10" x14ac:dyDescent="0.25">
      <c r="A3952" t="s">
        <v>2386</v>
      </c>
      <c r="B3952" t="s">
        <v>2186</v>
      </c>
      <c r="C3952">
        <v>17</v>
      </c>
      <c r="D3952">
        <v>9420</v>
      </c>
      <c r="E3952">
        <v>23</v>
      </c>
      <c r="F3952">
        <v>34</v>
      </c>
      <c r="G3952" t="s">
        <v>17</v>
      </c>
      <c r="H3952" t="s">
        <v>2387</v>
      </c>
      <c r="I3952">
        <v>-1.760094</v>
      </c>
      <c r="J3952">
        <f t="shared" si="61"/>
        <v>1</v>
      </c>
    </row>
    <row r="3953" spans="1:10" x14ac:dyDescent="0.25">
      <c r="A3953" t="s">
        <v>20387</v>
      </c>
      <c r="B3953" t="s">
        <v>2186</v>
      </c>
      <c r="C3953">
        <v>17</v>
      </c>
      <c r="D3953">
        <v>9420</v>
      </c>
      <c r="E3953">
        <v>24</v>
      </c>
      <c r="F3953">
        <v>34</v>
      </c>
      <c r="G3953" t="s">
        <v>17</v>
      </c>
      <c r="H3953" t="s">
        <v>20388</v>
      </c>
      <c r="I3953">
        <v>-2.7064119999999998</v>
      </c>
      <c r="J3953">
        <f t="shared" si="61"/>
        <v>1</v>
      </c>
    </row>
    <row r="3954" spans="1:10" x14ac:dyDescent="0.25">
      <c r="A3954" t="s">
        <v>8710</v>
      </c>
      <c r="B3954" t="s">
        <v>3951</v>
      </c>
      <c r="C3954">
        <v>17</v>
      </c>
      <c r="D3954">
        <v>9420</v>
      </c>
      <c r="E3954">
        <v>26</v>
      </c>
      <c r="F3954">
        <v>34</v>
      </c>
      <c r="G3954" t="s">
        <v>17</v>
      </c>
      <c r="H3954" t="s">
        <v>8711</v>
      </c>
      <c r="I3954">
        <v>-1.5354449999999999</v>
      </c>
      <c r="J3954">
        <f t="shared" si="61"/>
        <v>1</v>
      </c>
    </row>
    <row r="3955" spans="1:10" x14ac:dyDescent="0.25">
      <c r="A3955" t="s">
        <v>8155</v>
      </c>
      <c r="B3955" t="s">
        <v>3951</v>
      </c>
      <c r="C3955">
        <v>17</v>
      </c>
      <c r="D3955">
        <v>9420</v>
      </c>
      <c r="E3955">
        <v>28</v>
      </c>
      <c r="F3955">
        <v>34</v>
      </c>
      <c r="G3955" t="s">
        <v>17</v>
      </c>
      <c r="H3955" t="s">
        <v>8156</v>
      </c>
      <c r="I3955">
        <v>-2.0389719999999998</v>
      </c>
      <c r="J3955">
        <f t="shared" si="61"/>
        <v>1</v>
      </c>
    </row>
    <row r="3956" spans="1:10" x14ac:dyDescent="0.25">
      <c r="A3956" t="s">
        <v>23199</v>
      </c>
      <c r="B3956" t="s">
        <v>3951</v>
      </c>
      <c r="C3956">
        <v>17</v>
      </c>
      <c r="D3956">
        <v>9420</v>
      </c>
      <c r="E3956">
        <v>29</v>
      </c>
      <c r="F3956">
        <v>34</v>
      </c>
      <c r="G3956" t="s">
        <v>17</v>
      </c>
      <c r="H3956" t="s">
        <v>23200</v>
      </c>
      <c r="I3956">
        <v>-2.7806799999999998</v>
      </c>
      <c r="J3956">
        <f t="shared" si="61"/>
        <v>1</v>
      </c>
    </row>
    <row r="3957" spans="1:10" x14ac:dyDescent="0.25">
      <c r="A3957" t="s">
        <v>6215</v>
      </c>
      <c r="B3957" t="s">
        <v>3951</v>
      </c>
      <c r="C3957">
        <v>17</v>
      </c>
      <c r="D3957">
        <v>9420</v>
      </c>
      <c r="E3957">
        <v>34</v>
      </c>
      <c r="F3957">
        <v>34</v>
      </c>
      <c r="G3957" t="s">
        <v>17</v>
      </c>
      <c r="H3957" t="s">
        <v>6216</v>
      </c>
      <c r="I3957">
        <v>-2.0874709999999999</v>
      </c>
      <c r="J3957">
        <f t="shared" si="61"/>
        <v>0</v>
      </c>
    </row>
    <row r="3958" spans="1:10" x14ac:dyDescent="0.25">
      <c r="A3958" t="s">
        <v>7237</v>
      </c>
      <c r="B3958" t="s">
        <v>399</v>
      </c>
      <c r="C3958">
        <v>17</v>
      </c>
      <c r="D3958">
        <v>9426</v>
      </c>
      <c r="E3958">
        <v>8</v>
      </c>
      <c r="F3958">
        <v>9</v>
      </c>
      <c r="G3958" t="s">
        <v>17</v>
      </c>
      <c r="H3958" t="s">
        <v>7238</v>
      </c>
      <c r="I3958">
        <v>-1.92239</v>
      </c>
      <c r="J3958">
        <f t="shared" si="61"/>
        <v>0</v>
      </c>
    </row>
    <row r="3959" spans="1:10" x14ac:dyDescent="0.25">
      <c r="A3959" t="s">
        <v>12279</v>
      </c>
      <c r="B3959" t="s">
        <v>3268</v>
      </c>
      <c r="C3959">
        <v>17</v>
      </c>
      <c r="D3959">
        <v>9428</v>
      </c>
      <c r="E3959">
        <v>1</v>
      </c>
      <c r="F3959">
        <v>9</v>
      </c>
      <c r="G3959" t="s">
        <v>17</v>
      </c>
      <c r="H3959" t="s">
        <v>12280</v>
      </c>
      <c r="I3959">
        <v>-1.5349900000000001</v>
      </c>
      <c r="J3959">
        <f t="shared" si="61"/>
        <v>1</v>
      </c>
    </row>
    <row r="3960" spans="1:10" x14ac:dyDescent="0.25">
      <c r="A3960" t="s">
        <v>22438</v>
      </c>
      <c r="B3960" t="s">
        <v>3268</v>
      </c>
      <c r="C3960">
        <v>17</v>
      </c>
      <c r="D3960">
        <v>9428</v>
      </c>
      <c r="E3960">
        <v>2</v>
      </c>
      <c r="F3960">
        <v>9</v>
      </c>
      <c r="G3960" t="s">
        <v>17</v>
      </c>
      <c r="H3960" t="s">
        <v>22439</v>
      </c>
      <c r="I3960">
        <v>-1.766821</v>
      </c>
      <c r="J3960">
        <f t="shared" si="61"/>
        <v>1</v>
      </c>
    </row>
    <row r="3961" spans="1:10" x14ac:dyDescent="0.25">
      <c r="A3961" t="s">
        <v>4454</v>
      </c>
      <c r="B3961" t="s">
        <v>3268</v>
      </c>
      <c r="C3961">
        <v>17</v>
      </c>
      <c r="D3961">
        <v>9428</v>
      </c>
      <c r="E3961">
        <v>5</v>
      </c>
      <c r="F3961">
        <v>9</v>
      </c>
      <c r="G3961" t="s">
        <v>17</v>
      </c>
      <c r="H3961" t="s">
        <v>4455</v>
      </c>
      <c r="I3961">
        <v>-1.566432</v>
      </c>
      <c r="J3961">
        <f t="shared" si="61"/>
        <v>1</v>
      </c>
    </row>
    <row r="3962" spans="1:10" x14ac:dyDescent="0.25">
      <c r="A3962" t="s">
        <v>8312</v>
      </c>
      <c r="B3962" t="s">
        <v>3268</v>
      </c>
      <c r="C3962">
        <v>17</v>
      </c>
      <c r="D3962">
        <v>9428</v>
      </c>
      <c r="E3962">
        <v>6</v>
      </c>
      <c r="F3962">
        <v>9</v>
      </c>
      <c r="G3962" t="s">
        <v>17</v>
      </c>
      <c r="H3962" t="s">
        <v>8313</v>
      </c>
      <c r="I3962">
        <v>-1.244896</v>
      </c>
      <c r="J3962">
        <f t="shared" si="61"/>
        <v>1</v>
      </c>
    </row>
    <row r="3963" spans="1:10" x14ac:dyDescent="0.25">
      <c r="A3963" t="s">
        <v>20339</v>
      </c>
      <c r="B3963" t="s">
        <v>126</v>
      </c>
      <c r="C3963">
        <v>17</v>
      </c>
      <c r="D3963">
        <v>9438</v>
      </c>
      <c r="E3963">
        <v>13</v>
      </c>
      <c r="F3963">
        <v>16</v>
      </c>
      <c r="G3963" t="s">
        <v>10</v>
      </c>
      <c r="H3963" t="s">
        <v>20340</v>
      </c>
      <c r="I3963">
        <v>-1.515002</v>
      </c>
      <c r="J3963">
        <f t="shared" si="61"/>
        <v>1</v>
      </c>
    </row>
    <row r="3964" spans="1:10" x14ac:dyDescent="0.25">
      <c r="A3964" t="s">
        <v>19388</v>
      </c>
      <c r="B3964" t="s">
        <v>126</v>
      </c>
      <c r="C3964">
        <v>17</v>
      </c>
      <c r="D3964">
        <v>9438</v>
      </c>
      <c r="E3964">
        <v>14</v>
      </c>
      <c r="F3964">
        <v>16</v>
      </c>
      <c r="G3964" t="s">
        <v>10</v>
      </c>
      <c r="H3964" t="s">
        <v>19389</v>
      </c>
      <c r="I3964">
        <v>-1.5039180000000001</v>
      </c>
      <c r="J3964">
        <f t="shared" si="61"/>
        <v>1</v>
      </c>
    </row>
    <row r="3965" spans="1:10" x14ac:dyDescent="0.25">
      <c r="A3965" t="s">
        <v>13057</v>
      </c>
      <c r="B3965" t="s">
        <v>739</v>
      </c>
      <c r="C3965">
        <v>17</v>
      </c>
      <c r="D3965">
        <v>9439</v>
      </c>
      <c r="E3965">
        <v>2</v>
      </c>
      <c r="F3965">
        <v>4</v>
      </c>
      <c r="G3965" t="s">
        <v>9</v>
      </c>
      <c r="H3965" t="s">
        <v>13058</v>
      </c>
      <c r="I3965">
        <v>-1.7812749999999999</v>
      </c>
      <c r="J3965">
        <f t="shared" si="61"/>
        <v>1</v>
      </c>
    </row>
    <row r="3966" spans="1:10" x14ac:dyDescent="0.25">
      <c r="A3966" t="s">
        <v>6061</v>
      </c>
      <c r="B3966" t="s">
        <v>739</v>
      </c>
      <c r="C3966">
        <v>17</v>
      </c>
      <c r="D3966">
        <v>9439</v>
      </c>
      <c r="E3966">
        <v>3</v>
      </c>
      <c r="F3966">
        <v>4</v>
      </c>
      <c r="G3966" t="s">
        <v>9</v>
      </c>
      <c r="H3966" t="s">
        <v>6062</v>
      </c>
      <c r="I3966">
        <v>-2.0210029999999999</v>
      </c>
      <c r="J3966">
        <f t="shared" si="61"/>
        <v>1</v>
      </c>
    </row>
    <row r="3967" spans="1:10" x14ac:dyDescent="0.25">
      <c r="A3967" t="s">
        <v>738</v>
      </c>
      <c r="B3967" t="s">
        <v>739</v>
      </c>
      <c r="C3967">
        <v>17</v>
      </c>
      <c r="D3967">
        <v>9441</v>
      </c>
      <c r="E3967">
        <v>2</v>
      </c>
      <c r="F3967">
        <v>7</v>
      </c>
      <c r="G3967" t="s">
        <v>17</v>
      </c>
      <c r="H3967" t="s">
        <v>740</v>
      </c>
      <c r="I3967">
        <v>-2.5764149999999999</v>
      </c>
      <c r="J3967">
        <f t="shared" si="61"/>
        <v>0</v>
      </c>
    </row>
    <row r="3968" spans="1:10" x14ac:dyDescent="0.25">
      <c r="A3968" t="s">
        <v>17143</v>
      </c>
      <c r="B3968" t="s">
        <v>739</v>
      </c>
      <c r="C3968">
        <v>17</v>
      </c>
      <c r="D3968">
        <v>9441</v>
      </c>
      <c r="E3968">
        <v>5</v>
      </c>
      <c r="F3968">
        <v>7</v>
      </c>
      <c r="G3968" t="s">
        <v>17</v>
      </c>
      <c r="H3968" t="s">
        <v>17144</v>
      </c>
      <c r="I3968">
        <v>-1.4025460000000001</v>
      </c>
      <c r="J3968">
        <f t="shared" si="61"/>
        <v>1</v>
      </c>
    </row>
    <row r="3969" spans="1:10" x14ac:dyDescent="0.25">
      <c r="A3969" t="s">
        <v>18718</v>
      </c>
      <c r="B3969" t="s">
        <v>739</v>
      </c>
      <c r="C3969">
        <v>17</v>
      </c>
      <c r="D3969">
        <v>9441</v>
      </c>
      <c r="E3969">
        <v>6</v>
      </c>
      <c r="F3969">
        <v>7</v>
      </c>
      <c r="G3969" t="s">
        <v>17</v>
      </c>
      <c r="H3969" t="s">
        <v>18719</v>
      </c>
      <c r="I3969">
        <v>-2.2608730000000001</v>
      </c>
      <c r="J3969">
        <f t="shared" si="61"/>
        <v>1</v>
      </c>
    </row>
    <row r="3970" spans="1:10" x14ac:dyDescent="0.25">
      <c r="A3970" t="s">
        <v>1211</v>
      </c>
      <c r="B3970" t="s">
        <v>1212</v>
      </c>
      <c r="C3970">
        <v>17</v>
      </c>
      <c r="D3970">
        <v>9442</v>
      </c>
      <c r="E3970">
        <v>7</v>
      </c>
      <c r="F3970">
        <v>8</v>
      </c>
      <c r="G3970" t="s">
        <v>17</v>
      </c>
      <c r="H3970" t="s">
        <v>1213</v>
      </c>
      <c r="I3970">
        <v>-1.6288419999999999</v>
      </c>
      <c r="J3970">
        <f t="shared" si="61"/>
        <v>0</v>
      </c>
    </row>
    <row r="3971" spans="1:10" x14ac:dyDescent="0.25">
      <c r="A3971" t="s">
        <v>8064</v>
      </c>
      <c r="B3971" t="s">
        <v>2238</v>
      </c>
      <c r="C3971">
        <v>17</v>
      </c>
      <c r="D3971">
        <v>9443</v>
      </c>
      <c r="E3971">
        <v>1</v>
      </c>
      <c r="F3971">
        <v>8</v>
      </c>
      <c r="G3971" t="s">
        <v>14</v>
      </c>
      <c r="H3971" t="s">
        <v>8065</v>
      </c>
      <c r="I3971">
        <v>-2.2273619999999998</v>
      </c>
      <c r="J3971">
        <f t="shared" ref="J3971:J4034" si="62">IF(OR(AND(D3971=D3970,OR(E3971-E3970=1,E3971-E3970=2)),AND(D3972=D3971,OR(E3972-E3971=1,E3972-E3971=2))),1,0)</f>
        <v>1</v>
      </c>
    </row>
    <row r="3972" spans="1:10" x14ac:dyDescent="0.25">
      <c r="A3972" t="s">
        <v>12563</v>
      </c>
      <c r="B3972" t="s">
        <v>2238</v>
      </c>
      <c r="C3972">
        <v>17</v>
      </c>
      <c r="D3972">
        <v>9443</v>
      </c>
      <c r="E3972">
        <v>3</v>
      </c>
      <c r="F3972">
        <v>8</v>
      </c>
      <c r="G3972" t="s">
        <v>14</v>
      </c>
      <c r="H3972" t="s">
        <v>12564</v>
      </c>
      <c r="I3972">
        <v>-1.541952</v>
      </c>
      <c r="J3972">
        <f t="shared" si="62"/>
        <v>1</v>
      </c>
    </row>
    <row r="3973" spans="1:10" x14ac:dyDescent="0.25">
      <c r="A3973" t="s">
        <v>16221</v>
      </c>
      <c r="B3973" t="s">
        <v>1979</v>
      </c>
      <c r="C3973">
        <v>17</v>
      </c>
      <c r="D3973">
        <v>9448</v>
      </c>
      <c r="E3973">
        <v>2</v>
      </c>
      <c r="F3973">
        <v>2</v>
      </c>
      <c r="G3973" t="s">
        <v>9</v>
      </c>
      <c r="H3973" t="s">
        <v>16222</v>
      </c>
      <c r="I3973">
        <v>-1.4672769999999999</v>
      </c>
      <c r="J3973">
        <f t="shared" si="62"/>
        <v>0</v>
      </c>
    </row>
    <row r="3974" spans="1:10" x14ac:dyDescent="0.25">
      <c r="A3974" t="s">
        <v>1968</v>
      </c>
      <c r="B3974" t="s">
        <v>1969</v>
      </c>
      <c r="C3974">
        <v>17</v>
      </c>
      <c r="D3974">
        <v>9450</v>
      </c>
      <c r="E3974">
        <v>1</v>
      </c>
      <c r="F3974">
        <v>13</v>
      </c>
      <c r="G3974" t="s">
        <v>17</v>
      </c>
      <c r="H3974" t="s">
        <v>1970</v>
      </c>
      <c r="I3974">
        <v>-2.5066250000000001</v>
      </c>
      <c r="J3974">
        <f t="shared" si="62"/>
        <v>0</v>
      </c>
    </row>
    <row r="3975" spans="1:10" x14ac:dyDescent="0.25">
      <c r="A3975" t="s">
        <v>16363</v>
      </c>
      <c r="B3975" t="s">
        <v>1969</v>
      </c>
      <c r="C3975">
        <v>17</v>
      </c>
      <c r="D3975">
        <v>9450</v>
      </c>
      <c r="E3975">
        <v>8</v>
      </c>
      <c r="F3975">
        <v>13</v>
      </c>
      <c r="G3975" t="s">
        <v>9</v>
      </c>
      <c r="H3975" t="s">
        <v>16364</v>
      </c>
      <c r="I3975">
        <v>-1.9589589999999999</v>
      </c>
      <c r="J3975">
        <f t="shared" si="62"/>
        <v>0</v>
      </c>
    </row>
    <row r="3976" spans="1:10" x14ac:dyDescent="0.25">
      <c r="A3976" t="s">
        <v>3152</v>
      </c>
      <c r="B3976" t="s">
        <v>3153</v>
      </c>
      <c r="C3976">
        <v>17</v>
      </c>
      <c r="D3976">
        <v>9456</v>
      </c>
      <c r="E3976">
        <v>13</v>
      </c>
      <c r="F3976">
        <v>25</v>
      </c>
      <c r="G3976" t="s">
        <v>17</v>
      </c>
      <c r="H3976" t="s">
        <v>3154</v>
      </c>
      <c r="I3976">
        <v>-1.671916</v>
      </c>
      <c r="J3976">
        <f t="shared" si="62"/>
        <v>1</v>
      </c>
    </row>
    <row r="3977" spans="1:10" x14ac:dyDescent="0.25">
      <c r="A3977" t="s">
        <v>18797</v>
      </c>
      <c r="B3977" t="s">
        <v>3153</v>
      </c>
      <c r="C3977">
        <v>17</v>
      </c>
      <c r="D3977">
        <v>9456</v>
      </c>
      <c r="E3977">
        <v>14</v>
      </c>
      <c r="F3977">
        <v>25</v>
      </c>
      <c r="G3977" t="s">
        <v>17</v>
      </c>
      <c r="H3977" t="s">
        <v>18798</v>
      </c>
      <c r="I3977">
        <v>-3.0680619999999998</v>
      </c>
      <c r="J3977">
        <f t="shared" si="62"/>
        <v>1</v>
      </c>
    </row>
    <row r="3978" spans="1:10" x14ac:dyDescent="0.25">
      <c r="A3978" t="s">
        <v>15497</v>
      </c>
      <c r="B3978" t="s">
        <v>3153</v>
      </c>
      <c r="C3978">
        <v>17</v>
      </c>
      <c r="D3978">
        <v>9456</v>
      </c>
      <c r="E3978">
        <v>15</v>
      </c>
      <c r="F3978">
        <v>25</v>
      </c>
      <c r="G3978" t="s">
        <v>17</v>
      </c>
      <c r="H3978" t="s">
        <v>15498</v>
      </c>
      <c r="I3978">
        <v>-3.493484</v>
      </c>
      <c r="J3978">
        <f t="shared" si="62"/>
        <v>1</v>
      </c>
    </row>
    <row r="3979" spans="1:10" x14ac:dyDescent="0.25">
      <c r="A3979" t="s">
        <v>23714</v>
      </c>
      <c r="B3979" t="s">
        <v>3153</v>
      </c>
      <c r="C3979">
        <v>17</v>
      </c>
      <c r="D3979">
        <v>9456</v>
      </c>
      <c r="E3979">
        <v>18</v>
      </c>
      <c r="F3979">
        <v>25</v>
      </c>
      <c r="G3979" t="s">
        <v>17</v>
      </c>
      <c r="H3979" t="s">
        <v>23715</v>
      </c>
      <c r="I3979">
        <v>-1.563758</v>
      </c>
      <c r="J3979">
        <f t="shared" si="62"/>
        <v>1</v>
      </c>
    </row>
    <row r="3980" spans="1:10" x14ac:dyDescent="0.25">
      <c r="A3980" t="s">
        <v>10448</v>
      </c>
      <c r="B3980" t="s">
        <v>3153</v>
      </c>
      <c r="C3980">
        <v>17</v>
      </c>
      <c r="D3980">
        <v>9456</v>
      </c>
      <c r="E3980">
        <v>19</v>
      </c>
      <c r="F3980">
        <v>25</v>
      </c>
      <c r="G3980" t="s">
        <v>17</v>
      </c>
      <c r="H3980" t="s">
        <v>10449</v>
      </c>
      <c r="I3980">
        <v>-1.4972300000000001</v>
      </c>
      <c r="J3980">
        <f t="shared" si="62"/>
        <v>1</v>
      </c>
    </row>
    <row r="3981" spans="1:10" x14ac:dyDescent="0.25">
      <c r="A3981" t="s">
        <v>5783</v>
      </c>
      <c r="B3981" t="s">
        <v>3153</v>
      </c>
      <c r="C3981">
        <v>17</v>
      </c>
      <c r="D3981">
        <v>9456</v>
      </c>
      <c r="E3981">
        <v>22</v>
      </c>
      <c r="F3981">
        <v>25</v>
      </c>
      <c r="G3981" t="s">
        <v>17</v>
      </c>
      <c r="H3981" t="s">
        <v>5784</v>
      </c>
      <c r="I3981">
        <v>-2.9193850000000001</v>
      </c>
      <c r="J3981">
        <f t="shared" si="62"/>
        <v>0</v>
      </c>
    </row>
    <row r="3982" spans="1:10" x14ac:dyDescent="0.25">
      <c r="A3982" t="s">
        <v>10069</v>
      </c>
      <c r="B3982" t="s">
        <v>4513</v>
      </c>
      <c r="C3982">
        <v>17</v>
      </c>
      <c r="D3982">
        <v>9457</v>
      </c>
      <c r="E3982">
        <v>7</v>
      </c>
      <c r="F3982">
        <v>14</v>
      </c>
      <c r="G3982" t="s">
        <v>9</v>
      </c>
      <c r="H3982" t="s">
        <v>10070</v>
      </c>
      <c r="I3982">
        <v>-1.5320990000000001</v>
      </c>
      <c r="J3982">
        <f t="shared" si="62"/>
        <v>1</v>
      </c>
    </row>
    <row r="3983" spans="1:10" x14ac:dyDescent="0.25">
      <c r="A3983" t="s">
        <v>7144</v>
      </c>
      <c r="B3983" t="s">
        <v>4513</v>
      </c>
      <c r="C3983">
        <v>17</v>
      </c>
      <c r="D3983">
        <v>9457</v>
      </c>
      <c r="E3983">
        <v>8</v>
      </c>
      <c r="F3983">
        <v>14</v>
      </c>
      <c r="G3983" t="s">
        <v>17</v>
      </c>
      <c r="H3983" t="s">
        <v>7145</v>
      </c>
      <c r="I3983">
        <v>-3.474831</v>
      </c>
      <c r="J3983">
        <f t="shared" si="62"/>
        <v>1</v>
      </c>
    </row>
    <row r="3984" spans="1:10" x14ac:dyDescent="0.25">
      <c r="A3984" t="s">
        <v>6952</v>
      </c>
      <c r="B3984" t="s">
        <v>4513</v>
      </c>
      <c r="C3984">
        <v>17</v>
      </c>
      <c r="D3984">
        <v>9457</v>
      </c>
      <c r="E3984">
        <v>9</v>
      </c>
      <c r="F3984">
        <v>14</v>
      </c>
      <c r="G3984" t="s">
        <v>17</v>
      </c>
      <c r="H3984" t="s">
        <v>6953</v>
      </c>
      <c r="I3984">
        <v>-2.1556519999999999</v>
      </c>
      <c r="J3984">
        <f t="shared" si="62"/>
        <v>1</v>
      </c>
    </row>
    <row r="3985" spans="1:10" x14ac:dyDescent="0.25">
      <c r="A3985" t="s">
        <v>6116</v>
      </c>
      <c r="B3985" t="s">
        <v>4513</v>
      </c>
      <c r="C3985">
        <v>17</v>
      </c>
      <c r="D3985">
        <v>9457</v>
      </c>
      <c r="E3985">
        <v>10</v>
      </c>
      <c r="F3985">
        <v>14</v>
      </c>
      <c r="G3985" t="s">
        <v>17</v>
      </c>
      <c r="H3985" t="s">
        <v>6117</v>
      </c>
      <c r="I3985">
        <v>-1.6793370000000001</v>
      </c>
      <c r="J3985">
        <f t="shared" si="62"/>
        <v>1</v>
      </c>
    </row>
    <row r="3986" spans="1:10" x14ac:dyDescent="0.25">
      <c r="A3986" t="s">
        <v>6153</v>
      </c>
      <c r="B3986" t="s">
        <v>4513</v>
      </c>
      <c r="C3986">
        <v>17</v>
      </c>
      <c r="D3986">
        <v>9457</v>
      </c>
      <c r="E3986">
        <v>12</v>
      </c>
      <c r="F3986">
        <v>14</v>
      </c>
      <c r="G3986" t="s">
        <v>17</v>
      </c>
      <c r="H3986" t="s">
        <v>6154</v>
      </c>
      <c r="I3986">
        <v>-2.2368000000000001</v>
      </c>
      <c r="J3986">
        <f t="shared" si="62"/>
        <v>1</v>
      </c>
    </row>
    <row r="3987" spans="1:10" x14ac:dyDescent="0.25">
      <c r="A3987" t="s">
        <v>8142</v>
      </c>
      <c r="B3987" t="s">
        <v>4513</v>
      </c>
      <c r="C3987">
        <v>17</v>
      </c>
      <c r="D3987">
        <v>9457</v>
      </c>
      <c r="E3987">
        <v>13</v>
      </c>
      <c r="F3987">
        <v>14</v>
      </c>
      <c r="G3987" t="s">
        <v>17</v>
      </c>
      <c r="H3987" t="s">
        <v>8143</v>
      </c>
      <c r="I3987">
        <v>-1.294189</v>
      </c>
      <c r="J3987">
        <f t="shared" si="62"/>
        <v>1</v>
      </c>
    </row>
    <row r="3988" spans="1:10" x14ac:dyDescent="0.25">
      <c r="A3988" t="s">
        <v>15175</v>
      </c>
      <c r="B3988" t="s">
        <v>3635</v>
      </c>
      <c r="C3988">
        <v>17</v>
      </c>
      <c r="D3988">
        <v>9458</v>
      </c>
      <c r="E3988">
        <v>1</v>
      </c>
      <c r="F3988">
        <v>21</v>
      </c>
      <c r="G3988" t="s">
        <v>17</v>
      </c>
      <c r="H3988" t="s">
        <v>15176</v>
      </c>
      <c r="I3988">
        <v>-2.311204</v>
      </c>
      <c r="J3988">
        <f t="shared" si="62"/>
        <v>0</v>
      </c>
    </row>
    <row r="3989" spans="1:10" x14ac:dyDescent="0.25">
      <c r="A3989" t="s">
        <v>11243</v>
      </c>
      <c r="B3989" t="s">
        <v>3635</v>
      </c>
      <c r="C3989">
        <v>17</v>
      </c>
      <c r="D3989">
        <v>9458</v>
      </c>
      <c r="E3989">
        <v>5</v>
      </c>
      <c r="F3989">
        <v>21</v>
      </c>
      <c r="G3989" t="s">
        <v>17</v>
      </c>
      <c r="H3989" t="s">
        <v>11244</v>
      </c>
      <c r="I3989">
        <v>-2.6632419999999999</v>
      </c>
      <c r="J3989">
        <f t="shared" si="62"/>
        <v>0</v>
      </c>
    </row>
    <row r="3990" spans="1:10" x14ac:dyDescent="0.25">
      <c r="A3990" t="s">
        <v>11335</v>
      </c>
      <c r="B3990" t="s">
        <v>3635</v>
      </c>
      <c r="C3990">
        <v>17</v>
      </c>
      <c r="D3990">
        <v>9458</v>
      </c>
      <c r="E3990">
        <v>15</v>
      </c>
      <c r="F3990">
        <v>21</v>
      </c>
      <c r="G3990" t="s">
        <v>17</v>
      </c>
      <c r="H3990" t="s">
        <v>11336</v>
      </c>
      <c r="I3990">
        <v>-1.868881</v>
      </c>
      <c r="J3990">
        <f t="shared" si="62"/>
        <v>1</v>
      </c>
    </row>
    <row r="3991" spans="1:10" x14ac:dyDescent="0.25">
      <c r="A3991" t="s">
        <v>22253</v>
      </c>
      <c r="B3991" t="s">
        <v>3635</v>
      </c>
      <c r="C3991">
        <v>17</v>
      </c>
      <c r="D3991">
        <v>9458</v>
      </c>
      <c r="E3991">
        <v>16</v>
      </c>
      <c r="F3991">
        <v>21</v>
      </c>
      <c r="G3991" t="s">
        <v>17</v>
      </c>
      <c r="H3991" t="s">
        <v>22254</v>
      </c>
      <c r="I3991">
        <v>-1.6018939999999999</v>
      </c>
      <c r="J3991">
        <f t="shared" si="62"/>
        <v>1</v>
      </c>
    </row>
    <row r="3992" spans="1:10" x14ac:dyDescent="0.25">
      <c r="A3992" t="s">
        <v>6562</v>
      </c>
      <c r="B3992" t="s">
        <v>3635</v>
      </c>
      <c r="C3992">
        <v>17</v>
      </c>
      <c r="D3992">
        <v>9458</v>
      </c>
      <c r="E3992">
        <v>18</v>
      </c>
      <c r="F3992">
        <v>21</v>
      </c>
      <c r="G3992" t="s">
        <v>9</v>
      </c>
      <c r="H3992" t="s">
        <v>6563</v>
      </c>
      <c r="I3992">
        <v>-2.6291950000000002</v>
      </c>
      <c r="J3992">
        <f t="shared" si="62"/>
        <v>1</v>
      </c>
    </row>
    <row r="3993" spans="1:10" x14ac:dyDescent="0.25">
      <c r="A3993" t="s">
        <v>10145</v>
      </c>
      <c r="B3993" t="s">
        <v>3635</v>
      </c>
      <c r="C3993">
        <v>17</v>
      </c>
      <c r="D3993">
        <v>9458</v>
      </c>
      <c r="E3993">
        <v>20</v>
      </c>
      <c r="F3993">
        <v>21</v>
      </c>
      <c r="G3993" t="s">
        <v>9</v>
      </c>
      <c r="H3993" t="s">
        <v>10146</v>
      </c>
      <c r="I3993">
        <v>-1.570719</v>
      </c>
      <c r="J3993">
        <f t="shared" si="62"/>
        <v>1</v>
      </c>
    </row>
    <row r="3994" spans="1:10" x14ac:dyDescent="0.25">
      <c r="A3994" t="s">
        <v>9566</v>
      </c>
      <c r="B3994" t="s">
        <v>498</v>
      </c>
      <c r="C3994">
        <v>17</v>
      </c>
      <c r="D3994">
        <v>9464</v>
      </c>
      <c r="E3994">
        <v>8</v>
      </c>
      <c r="F3994">
        <v>19</v>
      </c>
      <c r="G3994" t="s">
        <v>17</v>
      </c>
      <c r="H3994" t="s">
        <v>9567</v>
      </c>
      <c r="I3994">
        <v>-1.244594</v>
      </c>
      <c r="J3994">
        <f t="shared" si="62"/>
        <v>0</v>
      </c>
    </row>
    <row r="3995" spans="1:10" x14ac:dyDescent="0.25">
      <c r="A3995" t="s">
        <v>7570</v>
      </c>
      <c r="B3995" t="s">
        <v>459</v>
      </c>
      <c r="C3995">
        <v>17</v>
      </c>
      <c r="D3995">
        <v>9469</v>
      </c>
      <c r="E3995">
        <v>20</v>
      </c>
      <c r="F3995">
        <v>23</v>
      </c>
      <c r="G3995" t="s">
        <v>17</v>
      </c>
      <c r="H3995" t="s">
        <v>7571</v>
      </c>
      <c r="I3995">
        <v>-1.59883</v>
      </c>
      <c r="J3995">
        <f t="shared" si="62"/>
        <v>1</v>
      </c>
    </row>
    <row r="3996" spans="1:10" x14ac:dyDescent="0.25">
      <c r="A3996" t="s">
        <v>17696</v>
      </c>
      <c r="B3996" t="s">
        <v>459</v>
      </c>
      <c r="C3996">
        <v>17</v>
      </c>
      <c r="D3996">
        <v>9469</v>
      </c>
      <c r="E3996">
        <v>21</v>
      </c>
      <c r="F3996">
        <v>23</v>
      </c>
      <c r="G3996" t="s">
        <v>17</v>
      </c>
      <c r="H3996" t="s">
        <v>17697</v>
      </c>
      <c r="I3996">
        <v>-1.2553840000000001</v>
      </c>
      <c r="J3996">
        <f t="shared" si="62"/>
        <v>1</v>
      </c>
    </row>
    <row r="3997" spans="1:10" x14ac:dyDescent="0.25">
      <c r="A3997" t="s">
        <v>17107</v>
      </c>
      <c r="B3997" t="s">
        <v>459</v>
      </c>
      <c r="C3997">
        <v>17</v>
      </c>
      <c r="D3997">
        <v>9469</v>
      </c>
      <c r="E3997">
        <v>22</v>
      </c>
      <c r="F3997">
        <v>23</v>
      </c>
      <c r="G3997" t="s">
        <v>17</v>
      </c>
      <c r="H3997" t="s">
        <v>17108</v>
      </c>
      <c r="I3997">
        <v>-1.9583140000000001</v>
      </c>
      <c r="J3997">
        <f t="shared" si="62"/>
        <v>1</v>
      </c>
    </row>
    <row r="3998" spans="1:10" x14ac:dyDescent="0.25">
      <c r="A3998" t="s">
        <v>8529</v>
      </c>
      <c r="B3998" t="s">
        <v>2104</v>
      </c>
      <c r="C3998">
        <v>17</v>
      </c>
      <c r="D3998">
        <v>9476</v>
      </c>
      <c r="E3998">
        <v>5</v>
      </c>
      <c r="F3998">
        <v>6</v>
      </c>
      <c r="G3998" t="s">
        <v>17</v>
      </c>
      <c r="H3998" t="s">
        <v>8530</v>
      </c>
      <c r="I3998">
        <v>-1.4513799999999999</v>
      </c>
      <c r="J3998">
        <f t="shared" si="62"/>
        <v>0</v>
      </c>
    </row>
    <row r="3999" spans="1:10" x14ac:dyDescent="0.25">
      <c r="A3999" t="s">
        <v>12394</v>
      </c>
      <c r="B3999" t="s">
        <v>1665</v>
      </c>
      <c r="C3999">
        <v>17</v>
      </c>
      <c r="D3999">
        <v>9481</v>
      </c>
      <c r="E3999">
        <v>5</v>
      </c>
      <c r="F3999">
        <v>8</v>
      </c>
      <c r="G3999" t="s">
        <v>17</v>
      </c>
      <c r="H3999" t="s">
        <v>12395</v>
      </c>
      <c r="I3999">
        <v>-1.840686</v>
      </c>
      <c r="J3999">
        <f t="shared" si="62"/>
        <v>1</v>
      </c>
    </row>
    <row r="4000" spans="1:10" x14ac:dyDescent="0.25">
      <c r="A4000" t="s">
        <v>16295</v>
      </c>
      <c r="B4000" t="s">
        <v>1665</v>
      </c>
      <c r="C4000">
        <v>17</v>
      </c>
      <c r="D4000">
        <v>9481</v>
      </c>
      <c r="E4000">
        <v>7</v>
      </c>
      <c r="F4000">
        <v>8</v>
      </c>
      <c r="G4000" t="s">
        <v>17</v>
      </c>
      <c r="H4000" t="s">
        <v>16296</v>
      </c>
      <c r="I4000">
        <v>-1.9318960000000001</v>
      </c>
      <c r="J4000">
        <f t="shared" si="62"/>
        <v>1</v>
      </c>
    </row>
    <row r="4001" spans="1:10" x14ac:dyDescent="0.25">
      <c r="A4001" t="s">
        <v>9272</v>
      </c>
      <c r="B4001" t="s">
        <v>1665</v>
      </c>
      <c r="C4001">
        <v>17</v>
      </c>
      <c r="D4001">
        <v>9481</v>
      </c>
      <c r="E4001">
        <v>8</v>
      </c>
      <c r="F4001">
        <v>8</v>
      </c>
      <c r="G4001" t="s">
        <v>17</v>
      </c>
      <c r="H4001" t="s">
        <v>9273</v>
      </c>
      <c r="I4001">
        <v>-2.0211610000000002</v>
      </c>
      <c r="J4001">
        <f t="shared" si="62"/>
        <v>1</v>
      </c>
    </row>
    <row r="4002" spans="1:10" x14ac:dyDescent="0.25">
      <c r="A4002" t="s">
        <v>4054</v>
      </c>
      <c r="B4002" t="s">
        <v>3554</v>
      </c>
      <c r="C4002">
        <v>17</v>
      </c>
      <c r="D4002">
        <v>9486</v>
      </c>
      <c r="E4002">
        <v>1</v>
      </c>
      <c r="F4002">
        <v>15</v>
      </c>
      <c r="G4002" t="s">
        <v>17</v>
      </c>
      <c r="H4002" t="s">
        <v>4055</v>
      </c>
      <c r="I4002">
        <v>-1.262227</v>
      </c>
      <c r="J4002">
        <f t="shared" si="62"/>
        <v>0</v>
      </c>
    </row>
    <row r="4003" spans="1:10" x14ac:dyDescent="0.25">
      <c r="A4003" t="s">
        <v>23826</v>
      </c>
      <c r="B4003" t="s">
        <v>3554</v>
      </c>
      <c r="C4003">
        <v>17</v>
      </c>
      <c r="D4003">
        <v>9486</v>
      </c>
      <c r="E4003">
        <v>5</v>
      </c>
      <c r="F4003">
        <v>15</v>
      </c>
      <c r="G4003" t="s">
        <v>17</v>
      </c>
      <c r="H4003" t="s">
        <v>23827</v>
      </c>
      <c r="I4003">
        <v>-1.723379</v>
      </c>
      <c r="J4003">
        <f t="shared" si="62"/>
        <v>1</v>
      </c>
    </row>
    <row r="4004" spans="1:10" x14ac:dyDescent="0.25">
      <c r="A4004" t="s">
        <v>11518</v>
      </c>
      <c r="B4004" t="s">
        <v>3554</v>
      </c>
      <c r="C4004">
        <v>17</v>
      </c>
      <c r="D4004">
        <v>9486</v>
      </c>
      <c r="E4004">
        <v>6</v>
      </c>
      <c r="F4004">
        <v>15</v>
      </c>
      <c r="G4004" t="s">
        <v>17</v>
      </c>
      <c r="H4004" t="s">
        <v>11519</v>
      </c>
      <c r="I4004">
        <v>-1.7577830000000001</v>
      </c>
      <c r="J4004">
        <f t="shared" si="62"/>
        <v>1</v>
      </c>
    </row>
    <row r="4005" spans="1:10" x14ac:dyDescent="0.25">
      <c r="A4005" t="s">
        <v>12994</v>
      </c>
      <c r="B4005" t="s">
        <v>3554</v>
      </c>
      <c r="C4005">
        <v>17</v>
      </c>
      <c r="D4005">
        <v>9486</v>
      </c>
      <c r="E4005">
        <v>7</v>
      </c>
      <c r="F4005">
        <v>15</v>
      </c>
      <c r="G4005" t="s">
        <v>17</v>
      </c>
      <c r="H4005" t="s">
        <v>12995</v>
      </c>
      <c r="I4005">
        <v>-1.4164509999999999</v>
      </c>
      <c r="J4005">
        <f t="shared" si="62"/>
        <v>1</v>
      </c>
    </row>
    <row r="4006" spans="1:10" x14ac:dyDescent="0.25">
      <c r="A4006" t="s">
        <v>19947</v>
      </c>
      <c r="B4006" t="s">
        <v>4603</v>
      </c>
      <c r="C4006">
        <v>17</v>
      </c>
      <c r="D4006">
        <v>9487</v>
      </c>
      <c r="E4006">
        <v>8</v>
      </c>
      <c r="F4006">
        <v>16</v>
      </c>
      <c r="G4006" t="s">
        <v>17</v>
      </c>
      <c r="H4006" t="s">
        <v>19948</v>
      </c>
      <c r="I4006">
        <v>-2.2007289999999999</v>
      </c>
      <c r="J4006">
        <f t="shared" si="62"/>
        <v>1</v>
      </c>
    </row>
    <row r="4007" spans="1:10" x14ac:dyDescent="0.25">
      <c r="A4007" t="s">
        <v>24505</v>
      </c>
      <c r="B4007" t="s">
        <v>4603</v>
      </c>
      <c r="C4007">
        <v>17</v>
      </c>
      <c r="D4007">
        <v>9487</v>
      </c>
      <c r="E4007">
        <v>9</v>
      </c>
      <c r="F4007">
        <v>16</v>
      </c>
      <c r="G4007" t="s">
        <v>17</v>
      </c>
      <c r="H4007" t="s">
        <v>24506</v>
      </c>
      <c r="I4007">
        <v>-1.81809</v>
      </c>
      <c r="J4007">
        <f t="shared" si="62"/>
        <v>1</v>
      </c>
    </row>
    <row r="4008" spans="1:10" x14ac:dyDescent="0.25">
      <c r="A4008" t="s">
        <v>17461</v>
      </c>
      <c r="B4008" t="s">
        <v>4603</v>
      </c>
      <c r="C4008">
        <v>17</v>
      </c>
      <c r="D4008">
        <v>9487</v>
      </c>
      <c r="E4008">
        <v>11</v>
      </c>
      <c r="F4008">
        <v>16</v>
      </c>
      <c r="G4008" t="s">
        <v>17</v>
      </c>
      <c r="H4008" t="s">
        <v>17462</v>
      </c>
      <c r="I4008">
        <v>-1.2580519999999999</v>
      </c>
      <c r="J4008">
        <f t="shared" si="62"/>
        <v>1</v>
      </c>
    </row>
    <row r="4009" spans="1:10" x14ac:dyDescent="0.25">
      <c r="A4009" t="s">
        <v>23799</v>
      </c>
      <c r="B4009" t="s">
        <v>4603</v>
      </c>
      <c r="C4009">
        <v>17</v>
      </c>
      <c r="D4009">
        <v>9487</v>
      </c>
      <c r="E4009">
        <v>12</v>
      </c>
      <c r="F4009">
        <v>16</v>
      </c>
      <c r="G4009" t="s">
        <v>17</v>
      </c>
      <c r="H4009" t="s">
        <v>23800</v>
      </c>
      <c r="I4009">
        <v>-1.5909420000000001</v>
      </c>
      <c r="J4009">
        <f t="shared" si="62"/>
        <v>1</v>
      </c>
    </row>
    <row r="4010" spans="1:10" x14ac:dyDescent="0.25">
      <c r="A4010" t="s">
        <v>21826</v>
      </c>
      <c r="B4010" t="s">
        <v>3195</v>
      </c>
      <c r="C4010">
        <v>17</v>
      </c>
      <c r="D4010">
        <v>9501</v>
      </c>
      <c r="E4010">
        <v>14</v>
      </c>
      <c r="F4010">
        <v>14</v>
      </c>
      <c r="G4010" t="s">
        <v>17</v>
      </c>
      <c r="H4010" t="s">
        <v>21827</v>
      </c>
      <c r="I4010">
        <v>-1.5503279999999999</v>
      </c>
      <c r="J4010">
        <f t="shared" si="62"/>
        <v>0</v>
      </c>
    </row>
    <row r="4011" spans="1:10" x14ac:dyDescent="0.25">
      <c r="A4011" t="s">
        <v>8422</v>
      </c>
      <c r="B4011" t="s">
        <v>1852</v>
      </c>
      <c r="C4011">
        <v>17</v>
      </c>
      <c r="D4011">
        <v>9512</v>
      </c>
      <c r="E4011">
        <v>8</v>
      </c>
      <c r="F4011">
        <v>10</v>
      </c>
      <c r="G4011" t="s">
        <v>17</v>
      </c>
      <c r="H4011" t="s">
        <v>8423</v>
      </c>
      <c r="I4011">
        <v>-2.466027</v>
      </c>
      <c r="J4011">
        <f t="shared" si="62"/>
        <v>0</v>
      </c>
    </row>
    <row r="4012" spans="1:10" x14ac:dyDescent="0.25">
      <c r="A4012" t="s">
        <v>6625</v>
      </c>
      <c r="B4012" t="s">
        <v>2141</v>
      </c>
      <c r="C4012">
        <v>17</v>
      </c>
      <c r="D4012">
        <v>9519</v>
      </c>
      <c r="E4012">
        <v>6</v>
      </c>
      <c r="F4012">
        <v>7</v>
      </c>
      <c r="G4012" t="s">
        <v>9</v>
      </c>
      <c r="H4012" t="s">
        <v>6626</v>
      </c>
      <c r="I4012">
        <v>-2.0989300000000002</v>
      </c>
      <c r="J4012">
        <f t="shared" si="62"/>
        <v>1</v>
      </c>
    </row>
    <row r="4013" spans="1:10" x14ac:dyDescent="0.25">
      <c r="A4013" t="s">
        <v>6024</v>
      </c>
      <c r="B4013" t="s">
        <v>2141</v>
      </c>
      <c r="C4013">
        <v>17</v>
      </c>
      <c r="D4013">
        <v>9519</v>
      </c>
      <c r="E4013">
        <v>7</v>
      </c>
      <c r="F4013">
        <v>7</v>
      </c>
      <c r="G4013" t="s">
        <v>9</v>
      </c>
      <c r="H4013" t="s">
        <v>6025</v>
      </c>
      <c r="I4013">
        <v>-1.5151269999999999</v>
      </c>
      <c r="J4013">
        <f t="shared" si="62"/>
        <v>1</v>
      </c>
    </row>
    <row r="4014" spans="1:10" x14ac:dyDescent="0.25">
      <c r="A4014" t="s">
        <v>6463</v>
      </c>
      <c r="B4014" t="s">
        <v>824</v>
      </c>
      <c r="C4014">
        <v>17</v>
      </c>
      <c r="D4014">
        <v>9523</v>
      </c>
      <c r="E4014">
        <v>2</v>
      </c>
      <c r="F4014">
        <v>6</v>
      </c>
      <c r="G4014" t="s">
        <v>17</v>
      </c>
      <c r="H4014" t="s">
        <v>6464</v>
      </c>
      <c r="I4014">
        <v>-2.1857190000000002</v>
      </c>
      <c r="J4014">
        <f t="shared" si="62"/>
        <v>1</v>
      </c>
    </row>
    <row r="4015" spans="1:10" x14ac:dyDescent="0.25">
      <c r="A4015" t="s">
        <v>22208</v>
      </c>
      <c r="B4015" t="s">
        <v>824</v>
      </c>
      <c r="C4015">
        <v>17</v>
      </c>
      <c r="D4015">
        <v>9523</v>
      </c>
      <c r="E4015">
        <v>3</v>
      </c>
      <c r="F4015">
        <v>6</v>
      </c>
      <c r="G4015" t="s">
        <v>17</v>
      </c>
      <c r="H4015" t="s">
        <v>22209</v>
      </c>
      <c r="I4015">
        <v>-1.763342</v>
      </c>
      <c r="J4015">
        <f t="shared" si="62"/>
        <v>1</v>
      </c>
    </row>
    <row r="4016" spans="1:10" x14ac:dyDescent="0.25">
      <c r="A4016" t="s">
        <v>7402</v>
      </c>
      <c r="B4016" t="s">
        <v>824</v>
      </c>
      <c r="C4016">
        <v>17</v>
      </c>
      <c r="D4016">
        <v>9523</v>
      </c>
      <c r="E4016">
        <v>4</v>
      </c>
      <c r="F4016">
        <v>6</v>
      </c>
      <c r="G4016" t="s">
        <v>17</v>
      </c>
      <c r="H4016" t="s">
        <v>7403</v>
      </c>
      <c r="I4016">
        <v>-2.5866690000000001</v>
      </c>
      <c r="J4016">
        <f t="shared" si="62"/>
        <v>1</v>
      </c>
    </row>
    <row r="4017" spans="1:10" x14ac:dyDescent="0.25">
      <c r="A4017" t="s">
        <v>5517</v>
      </c>
      <c r="B4017" t="s">
        <v>824</v>
      </c>
      <c r="C4017">
        <v>17</v>
      </c>
      <c r="D4017">
        <v>9523</v>
      </c>
      <c r="E4017">
        <v>5</v>
      </c>
      <c r="F4017">
        <v>6</v>
      </c>
      <c r="G4017" t="s">
        <v>17</v>
      </c>
      <c r="H4017" t="s">
        <v>5518</v>
      </c>
      <c r="I4017">
        <v>-1.429792</v>
      </c>
      <c r="J4017">
        <f t="shared" si="62"/>
        <v>1</v>
      </c>
    </row>
    <row r="4018" spans="1:10" x14ac:dyDescent="0.25">
      <c r="A4018" t="s">
        <v>10664</v>
      </c>
      <c r="B4018" t="s">
        <v>7200</v>
      </c>
      <c r="C4018">
        <v>17</v>
      </c>
      <c r="D4018">
        <v>9526</v>
      </c>
      <c r="E4018">
        <v>9</v>
      </c>
      <c r="F4018">
        <v>14</v>
      </c>
      <c r="G4018" t="s">
        <v>17</v>
      </c>
      <c r="H4018" t="s">
        <v>10665</v>
      </c>
      <c r="I4018">
        <v>-1.430412</v>
      </c>
      <c r="J4018">
        <f t="shared" si="62"/>
        <v>1</v>
      </c>
    </row>
    <row r="4019" spans="1:10" x14ac:dyDescent="0.25">
      <c r="A4019" t="s">
        <v>23153</v>
      </c>
      <c r="B4019" t="s">
        <v>7200</v>
      </c>
      <c r="C4019">
        <v>17</v>
      </c>
      <c r="D4019">
        <v>9526</v>
      </c>
      <c r="E4019">
        <v>10</v>
      </c>
      <c r="F4019">
        <v>14</v>
      </c>
      <c r="G4019" t="s">
        <v>17</v>
      </c>
      <c r="H4019" t="s">
        <v>23154</v>
      </c>
      <c r="I4019">
        <v>-1.5802389999999999</v>
      </c>
      <c r="J4019">
        <f t="shared" si="62"/>
        <v>1</v>
      </c>
    </row>
    <row r="4020" spans="1:10" x14ac:dyDescent="0.25">
      <c r="A4020" t="s">
        <v>17753</v>
      </c>
      <c r="B4020" t="s">
        <v>7200</v>
      </c>
      <c r="C4020">
        <v>17</v>
      </c>
      <c r="D4020">
        <v>9526</v>
      </c>
      <c r="E4020">
        <v>11</v>
      </c>
      <c r="F4020">
        <v>14</v>
      </c>
      <c r="G4020" t="s">
        <v>17</v>
      </c>
      <c r="H4020" t="s">
        <v>17754</v>
      </c>
      <c r="I4020">
        <v>-1.379027</v>
      </c>
      <c r="J4020">
        <f t="shared" si="62"/>
        <v>1</v>
      </c>
    </row>
    <row r="4021" spans="1:10" x14ac:dyDescent="0.25">
      <c r="A4021" t="s">
        <v>17663</v>
      </c>
      <c r="B4021" t="s">
        <v>7200</v>
      </c>
      <c r="C4021">
        <v>17</v>
      </c>
      <c r="D4021">
        <v>9526</v>
      </c>
      <c r="E4021">
        <v>13</v>
      </c>
      <c r="F4021">
        <v>14</v>
      </c>
      <c r="G4021" t="s">
        <v>17</v>
      </c>
      <c r="H4021" t="s">
        <v>17664</v>
      </c>
      <c r="I4021">
        <v>-1.936979</v>
      </c>
      <c r="J4021">
        <f t="shared" si="62"/>
        <v>1</v>
      </c>
    </row>
    <row r="4022" spans="1:10" x14ac:dyDescent="0.25">
      <c r="A4022" t="s">
        <v>20184</v>
      </c>
      <c r="B4022" t="s">
        <v>5388</v>
      </c>
      <c r="C4022">
        <v>17</v>
      </c>
      <c r="D4022">
        <v>9529</v>
      </c>
      <c r="E4022">
        <v>12</v>
      </c>
      <c r="F4022">
        <v>19</v>
      </c>
      <c r="G4022" t="s">
        <v>17</v>
      </c>
      <c r="H4022" t="s">
        <v>20185</v>
      </c>
      <c r="I4022">
        <v>-2.5042789999999999</v>
      </c>
      <c r="J4022">
        <f t="shared" si="62"/>
        <v>0</v>
      </c>
    </row>
    <row r="4023" spans="1:10" x14ac:dyDescent="0.25">
      <c r="A4023" t="s">
        <v>13507</v>
      </c>
      <c r="B4023" t="s">
        <v>5388</v>
      </c>
      <c r="C4023">
        <v>17</v>
      </c>
      <c r="D4023">
        <v>9529</v>
      </c>
      <c r="E4023">
        <v>16</v>
      </c>
      <c r="F4023">
        <v>19</v>
      </c>
      <c r="G4023" t="s">
        <v>17</v>
      </c>
      <c r="H4023" t="s">
        <v>13508</v>
      </c>
      <c r="I4023">
        <v>-1.599423</v>
      </c>
      <c r="J4023">
        <f t="shared" si="62"/>
        <v>1</v>
      </c>
    </row>
    <row r="4024" spans="1:10" x14ac:dyDescent="0.25">
      <c r="A4024" t="s">
        <v>16253</v>
      </c>
      <c r="B4024" t="s">
        <v>5388</v>
      </c>
      <c r="C4024">
        <v>17</v>
      </c>
      <c r="D4024">
        <v>9529</v>
      </c>
      <c r="E4024">
        <v>18</v>
      </c>
      <c r="F4024">
        <v>19</v>
      </c>
      <c r="G4024" t="s">
        <v>17</v>
      </c>
      <c r="H4024" t="s">
        <v>16254</v>
      </c>
      <c r="I4024">
        <v>-1.327626</v>
      </c>
      <c r="J4024">
        <f t="shared" si="62"/>
        <v>1</v>
      </c>
    </row>
    <row r="4025" spans="1:10" x14ac:dyDescent="0.25">
      <c r="A4025" t="s">
        <v>20869</v>
      </c>
      <c r="B4025" t="s">
        <v>5388</v>
      </c>
      <c r="C4025">
        <v>17</v>
      </c>
      <c r="D4025">
        <v>9529</v>
      </c>
      <c r="E4025">
        <v>19</v>
      </c>
      <c r="F4025">
        <v>19</v>
      </c>
      <c r="G4025" t="s">
        <v>17</v>
      </c>
      <c r="H4025" t="s">
        <v>20870</v>
      </c>
      <c r="I4025">
        <v>-1.874914</v>
      </c>
      <c r="J4025">
        <f t="shared" si="62"/>
        <v>1</v>
      </c>
    </row>
    <row r="4026" spans="1:10" x14ac:dyDescent="0.25">
      <c r="A4026" t="s">
        <v>12589</v>
      </c>
      <c r="B4026" t="s">
        <v>5961</v>
      </c>
      <c r="C4026">
        <v>17</v>
      </c>
      <c r="D4026">
        <v>9537</v>
      </c>
      <c r="E4026">
        <v>3</v>
      </c>
      <c r="F4026">
        <v>14</v>
      </c>
      <c r="G4026" t="s">
        <v>17</v>
      </c>
      <c r="H4026" t="s">
        <v>12590</v>
      </c>
      <c r="I4026">
        <v>-2.2963520000000002</v>
      </c>
      <c r="J4026">
        <f t="shared" si="62"/>
        <v>0</v>
      </c>
    </row>
    <row r="4027" spans="1:10" x14ac:dyDescent="0.25">
      <c r="A4027" t="s">
        <v>4940</v>
      </c>
      <c r="B4027" t="s">
        <v>4562</v>
      </c>
      <c r="C4027">
        <v>17</v>
      </c>
      <c r="D4027">
        <v>9545</v>
      </c>
      <c r="E4027">
        <v>3</v>
      </c>
      <c r="F4027">
        <v>10</v>
      </c>
      <c r="G4027" t="s">
        <v>14</v>
      </c>
      <c r="H4027" t="s">
        <v>4941</v>
      </c>
      <c r="I4027">
        <v>-1.31538</v>
      </c>
      <c r="J4027">
        <f t="shared" si="62"/>
        <v>1</v>
      </c>
    </row>
    <row r="4028" spans="1:10" x14ac:dyDescent="0.25">
      <c r="A4028" t="s">
        <v>23481</v>
      </c>
      <c r="B4028" t="s">
        <v>4562</v>
      </c>
      <c r="C4028">
        <v>17</v>
      </c>
      <c r="D4028">
        <v>9545</v>
      </c>
      <c r="E4028">
        <v>4</v>
      </c>
      <c r="F4028">
        <v>10</v>
      </c>
      <c r="G4028" t="s">
        <v>14</v>
      </c>
      <c r="H4028" t="s">
        <v>23482</v>
      </c>
      <c r="I4028">
        <v>-1.2872269999999999</v>
      </c>
      <c r="J4028">
        <f t="shared" si="62"/>
        <v>1</v>
      </c>
    </row>
    <row r="4029" spans="1:10" x14ac:dyDescent="0.25">
      <c r="A4029" t="s">
        <v>17013</v>
      </c>
      <c r="B4029" t="s">
        <v>4562</v>
      </c>
      <c r="C4029">
        <v>17</v>
      </c>
      <c r="D4029">
        <v>9545</v>
      </c>
      <c r="E4029">
        <v>6</v>
      </c>
      <c r="F4029">
        <v>10</v>
      </c>
      <c r="G4029" t="s">
        <v>14</v>
      </c>
      <c r="H4029" t="s">
        <v>17014</v>
      </c>
      <c r="I4029">
        <v>-1.438077</v>
      </c>
      <c r="J4029">
        <f t="shared" si="62"/>
        <v>1</v>
      </c>
    </row>
    <row r="4030" spans="1:10" x14ac:dyDescent="0.25">
      <c r="A4030" t="s">
        <v>21492</v>
      </c>
      <c r="B4030" t="s">
        <v>943</v>
      </c>
      <c r="C4030">
        <v>17</v>
      </c>
      <c r="D4030">
        <v>9554</v>
      </c>
      <c r="E4030">
        <v>3</v>
      </c>
      <c r="F4030">
        <v>8</v>
      </c>
      <c r="G4030" t="s">
        <v>17</v>
      </c>
      <c r="H4030" t="s">
        <v>21493</v>
      </c>
      <c r="I4030">
        <v>-1.326082</v>
      </c>
      <c r="J4030">
        <f t="shared" si="62"/>
        <v>1</v>
      </c>
    </row>
    <row r="4031" spans="1:10" x14ac:dyDescent="0.25">
      <c r="A4031" t="s">
        <v>19055</v>
      </c>
      <c r="B4031" t="s">
        <v>943</v>
      </c>
      <c r="C4031">
        <v>17</v>
      </c>
      <c r="D4031">
        <v>9554</v>
      </c>
      <c r="E4031">
        <v>4</v>
      </c>
      <c r="F4031">
        <v>8</v>
      </c>
      <c r="G4031" t="s">
        <v>17</v>
      </c>
      <c r="H4031" t="s">
        <v>19056</v>
      </c>
      <c r="I4031">
        <v>-1.559159</v>
      </c>
      <c r="J4031">
        <f t="shared" si="62"/>
        <v>1</v>
      </c>
    </row>
    <row r="4032" spans="1:10" x14ac:dyDescent="0.25">
      <c r="A4032" t="s">
        <v>20235</v>
      </c>
      <c r="B4032" t="s">
        <v>943</v>
      </c>
      <c r="C4032">
        <v>17</v>
      </c>
      <c r="D4032">
        <v>9555</v>
      </c>
      <c r="E4032">
        <v>2</v>
      </c>
      <c r="F4032">
        <v>9</v>
      </c>
      <c r="G4032" t="s">
        <v>10</v>
      </c>
      <c r="H4032" t="s">
        <v>20236</v>
      </c>
      <c r="I4032">
        <v>-1.4372879999999999</v>
      </c>
      <c r="J4032">
        <f t="shared" si="62"/>
        <v>0</v>
      </c>
    </row>
    <row r="4033" spans="1:10" x14ac:dyDescent="0.25">
      <c r="A4033" t="s">
        <v>1233</v>
      </c>
      <c r="B4033" t="s">
        <v>1234</v>
      </c>
      <c r="C4033">
        <v>17</v>
      </c>
      <c r="D4033">
        <v>9556</v>
      </c>
      <c r="E4033">
        <v>11</v>
      </c>
      <c r="F4033">
        <v>15</v>
      </c>
      <c r="G4033" t="s">
        <v>10</v>
      </c>
      <c r="H4033" t="s">
        <v>1235</v>
      </c>
      <c r="I4033">
        <v>-1.6692309999999999</v>
      </c>
      <c r="J4033">
        <f t="shared" si="62"/>
        <v>0</v>
      </c>
    </row>
    <row r="4034" spans="1:10" x14ac:dyDescent="0.25">
      <c r="A4034" t="s">
        <v>20937</v>
      </c>
      <c r="B4034" t="s">
        <v>3341</v>
      </c>
      <c r="C4034">
        <v>17</v>
      </c>
      <c r="D4034">
        <v>9557</v>
      </c>
      <c r="E4034">
        <v>1</v>
      </c>
      <c r="F4034">
        <v>21</v>
      </c>
      <c r="G4034" t="s">
        <v>9</v>
      </c>
      <c r="H4034" t="s">
        <v>20938</v>
      </c>
      <c r="I4034">
        <v>-2.538923</v>
      </c>
      <c r="J4034">
        <f t="shared" si="62"/>
        <v>0</v>
      </c>
    </row>
    <row r="4035" spans="1:10" x14ac:dyDescent="0.25">
      <c r="A4035" t="s">
        <v>23525</v>
      </c>
      <c r="B4035" t="s">
        <v>3341</v>
      </c>
      <c r="C4035">
        <v>17</v>
      </c>
      <c r="D4035">
        <v>9558</v>
      </c>
      <c r="E4035">
        <v>1</v>
      </c>
      <c r="F4035">
        <v>4</v>
      </c>
      <c r="G4035" t="s">
        <v>17</v>
      </c>
      <c r="H4035" t="s">
        <v>23526</v>
      </c>
      <c r="I4035">
        <v>-1.8606480000000001</v>
      </c>
      <c r="J4035">
        <f t="shared" ref="J4035:J4098" si="63">IF(OR(AND(D4035=D4034,OR(E4035-E4034=1,E4035-E4034=2)),AND(D4036=D4035,OR(E4036-E4035=1,E4036-E4035=2))),1,0)</f>
        <v>1</v>
      </c>
    </row>
    <row r="4036" spans="1:10" x14ac:dyDescent="0.25">
      <c r="A4036" t="s">
        <v>22481</v>
      </c>
      <c r="B4036" t="s">
        <v>3341</v>
      </c>
      <c r="C4036">
        <v>17</v>
      </c>
      <c r="D4036">
        <v>9558</v>
      </c>
      <c r="E4036">
        <v>2</v>
      </c>
      <c r="F4036">
        <v>4</v>
      </c>
      <c r="G4036" t="s">
        <v>17</v>
      </c>
      <c r="H4036" t="s">
        <v>22482</v>
      </c>
      <c r="I4036">
        <v>-1.454099</v>
      </c>
      <c r="J4036">
        <f t="shared" si="63"/>
        <v>1</v>
      </c>
    </row>
    <row r="4037" spans="1:10" x14ac:dyDescent="0.25">
      <c r="A4037" t="s">
        <v>21134</v>
      </c>
      <c r="B4037" t="s">
        <v>3341</v>
      </c>
      <c r="C4037">
        <v>17</v>
      </c>
      <c r="D4037">
        <v>9558</v>
      </c>
      <c r="E4037">
        <v>3</v>
      </c>
      <c r="F4037">
        <v>4</v>
      </c>
      <c r="G4037" t="s">
        <v>17</v>
      </c>
      <c r="H4037" t="s">
        <v>21135</v>
      </c>
      <c r="I4037">
        <v>-3.0671529999999998</v>
      </c>
      <c r="J4037">
        <f t="shared" si="63"/>
        <v>1</v>
      </c>
    </row>
    <row r="4038" spans="1:10" x14ac:dyDescent="0.25">
      <c r="A4038" t="s">
        <v>20925</v>
      </c>
      <c r="B4038" t="s">
        <v>3341</v>
      </c>
      <c r="C4038">
        <v>17</v>
      </c>
      <c r="D4038">
        <v>9559</v>
      </c>
      <c r="E4038">
        <v>1</v>
      </c>
      <c r="F4038">
        <v>4</v>
      </c>
      <c r="G4038" t="s">
        <v>17</v>
      </c>
      <c r="H4038" t="s">
        <v>20926</v>
      </c>
      <c r="I4038">
        <v>-2.3843369999999999</v>
      </c>
      <c r="J4038">
        <f t="shared" si="63"/>
        <v>1</v>
      </c>
    </row>
    <row r="4039" spans="1:10" x14ac:dyDescent="0.25">
      <c r="A4039" t="s">
        <v>11520</v>
      </c>
      <c r="B4039" t="s">
        <v>3341</v>
      </c>
      <c r="C4039">
        <v>17</v>
      </c>
      <c r="D4039">
        <v>9559</v>
      </c>
      <c r="E4039">
        <v>2</v>
      </c>
      <c r="F4039">
        <v>4</v>
      </c>
      <c r="G4039" t="s">
        <v>17</v>
      </c>
      <c r="H4039" t="s">
        <v>11521</v>
      </c>
      <c r="I4039">
        <v>-2.0933850000000001</v>
      </c>
      <c r="J4039">
        <f t="shared" si="63"/>
        <v>1</v>
      </c>
    </row>
    <row r="4040" spans="1:10" x14ac:dyDescent="0.25">
      <c r="A4040" t="s">
        <v>14680</v>
      </c>
      <c r="B4040" t="s">
        <v>3341</v>
      </c>
      <c r="C4040">
        <v>17</v>
      </c>
      <c r="D4040">
        <v>9560</v>
      </c>
      <c r="E4040">
        <v>1</v>
      </c>
      <c r="F4040">
        <v>8</v>
      </c>
      <c r="G4040" t="s">
        <v>17</v>
      </c>
      <c r="H4040" t="s">
        <v>14681</v>
      </c>
      <c r="I4040">
        <v>-1.9368559999999999</v>
      </c>
      <c r="J4040">
        <f t="shared" si="63"/>
        <v>0</v>
      </c>
    </row>
    <row r="4041" spans="1:10" x14ac:dyDescent="0.25">
      <c r="A4041" t="s">
        <v>17312</v>
      </c>
      <c r="B4041" t="s">
        <v>3341</v>
      </c>
      <c r="C4041">
        <v>17</v>
      </c>
      <c r="D4041">
        <v>9560</v>
      </c>
      <c r="E4041">
        <v>7</v>
      </c>
      <c r="F4041">
        <v>8</v>
      </c>
      <c r="G4041" t="s">
        <v>17</v>
      </c>
      <c r="H4041" t="s">
        <v>17313</v>
      </c>
      <c r="I4041">
        <v>-1.6199060000000001</v>
      </c>
      <c r="J4041">
        <f t="shared" si="63"/>
        <v>0</v>
      </c>
    </row>
    <row r="4042" spans="1:10" x14ac:dyDescent="0.25">
      <c r="A4042" t="s">
        <v>18555</v>
      </c>
      <c r="B4042" t="s">
        <v>10896</v>
      </c>
      <c r="C4042">
        <v>17</v>
      </c>
      <c r="D4042">
        <v>9564</v>
      </c>
      <c r="E4042">
        <v>3</v>
      </c>
      <c r="F4042">
        <v>4</v>
      </c>
      <c r="G4042" t="s">
        <v>17</v>
      </c>
      <c r="H4042" t="s">
        <v>18556</v>
      </c>
      <c r="I4042">
        <v>-1.591172</v>
      </c>
      <c r="J4042">
        <f t="shared" si="63"/>
        <v>0</v>
      </c>
    </row>
    <row r="4043" spans="1:10" x14ac:dyDescent="0.25">
      <c r="A4043" t="s">
        <v>19957</v>
      </c>
      <c r="B4043" t="s">
        <v>184</v>
      </c>
      <c r="C4043">
        <v>17</v>
      </c>
      <c r="D4043">
        <v>9565</v>
      </c>
      <c r="E4043">
        <v>1</v>
      </c>
      <c r="F4043">
        <v>9</v>
      </c>
      <c r="G4043" t="s">
        <v>17</v>
      </c>
      <c r="H4043" t="s">
        <v>19958</v>
      </c>
      <c r="I4043">
        <v>-1.2963720000000001</v>
      </c>
      <c r="J4043">
        <f t="shared" si="63"/>
        <v>1</v>
      </c>
    </row>
    <row r="4044" spans="1:10" x14ac:dyDescent="0.25">
      <c r="A4044" t="s">
        <v>22236</v>
      </c>
      <c r="B4044" t="s">
        <v>184</v>
      </c>
      <c r="C4044">
        <v>17</v>
      </c>
      <c r="D4044">
        <v>9565</v>
      </c>
      <c r="E4044">
        <v>3</v>
      </c>
      <c r="F4044">
        <v>9</v>
      </c>
      <c r="G4044" t="s">
        <v>17</v>
      </c>
      <c r="H4044" t="s">
        <v>22237</v>
      </c>
      <c r="I4044">
        <v>-1.6752899999999999</v>
      </c>
      <c r="J4044">
        <f t="shared" si="63"/>
        <v>1</v>
      </c>
    </row>
    <row r="4045" spans="1:10" x14ac:dyDescent="0.25">
      <c r="A4045" t="s">
        <v>19049</v>
      </c>
      <c r="B4045" t="s">
        <v>1908</v>
      </c>
      <c r="C4045">
        <v>17</v>
      </c>
      <c r="D4045">
        <v>9572</v>
      </c>
      <c r="E4045">
        <v>1</v>
      </c>
      <c r="F4045">
        <v>6</v>
      </c>
      <c r="G4045" t="s">
        <v>17</v>
      </c>
      <c r="H4045" t="s">
        <v>19050</v>
      </c>
      <c r="I4045">
        <v>-2.031145</v>
      </c>
      <c r="J4045">
        <f t="shared" si="63"/>
        <v>0</v>
      </c>
    </row>
    <row r="4046" spans="1:10" x14ac:dyDescent="0.25">
      <c r="A4046" t="s">
        <v>10358</v>
      </c>
      <c r="B4046" t="s">
        <v>934</v>
      </c>
      <c r="C4046">
        <v>17</v>
      </c>
      <c r="D4046">
        <v>9581</v>
      </c>
      <c r="E4046">
        <v>16</v>
      </c>
      <c r="F4046">
        <v>16</v>
      </c>
      <c r="G4046" t="s">
        <v>9</v>
      </c>
      <c r="H4046" t="s">
        <v>10359</v>
      </c>
      <c r="I4046">
        <v>-2.366736</v>
      </c>
      <c r="J4046">
        <f t="shared" si="63"/>
        <v>0</v>
      </c>
    </row>
    <row r="4047" spans="1:10" x14ac:dyDescent="0.25">
      <c r="A4047" t="s">
        <v>11436</v>
      </c>
      <c r="B4047" t="s">
        <v>190</v>
      </c>
      <c r="C4047">
        <v>17</v>
      </c>
      <c r="D4047">
        <v>9586</v>
      </c>
      <c r="E4047">
        <v>1</v>
      </c>
      <c r="F4047">
        <v>9</v>
      </c>
      <c r="G4047" t="s">
        <v>9</v>
      </c>
      <c r="H4047" t="s">
        <v>11437</v>
      </c>
      <c r="I4047">
        <v>-2.3387190000000002</v>
      </c>
      <c r="J4047">
        <f t="shared" si="63"/>
        <v>0</v>
      </c>
    </row>
    <row r="4048" spans="1:10" x14ac:dyDescent="0.25">
      <c r="A4048" t="s">
        <v>7251</v>
      </c>
      <c r="B4048" t="s">
        <v>190</v>
      </c>
      <c r="C4048">
        <v>17</v>
      </c>
      <c r="D4048">
        <v>9586</v>
      </c>
      <c r="E4048">
        <v>4</v>
      </c>
      <c r="F4048">
        <v>9</v>
      </c>
      <c r="G4048" t="s">
        <v>9</v>
      </c>
      <c r="H4048" t="s">
        <v>7252</v>
      </c>
      <c r="I4048">
        <v>-1.2832730000000001</v>
      </c>
      <c r="J4048">
        <f t="shared" si="63"/>
        <v>1</v>
      </c>
    </row>
    <row r="4049" spans="1:10" x14ac:dyDescent="0.25">
      <c r="A4049" t="s">
        <v>1021</v>
      </c>
      <c r="B4049" t="s">
        <v>190</v>
      </c>
      <c r="C4049">
        <v>17</v>
      </c>
      <c r="D4049">
        <v>9586</v>
      </c>
      <c r="E4049">
        <v>5</v>
      </c>
      <c r="F4049">
        <v>9</v>
      </c>
      <c r="G4049" t="s">
        <v>9</v>
      </c>
      <c r="H4049" t="s">
        <v>1022</v>
      </c>
      <c r="I4049">
        <v>-2.1293600000000001</v>
      </c>
      <c r="J4049">
        <f t="shared" si="63"/>
        <v>1</v>
      </c>
    </row>
    <row r="4050" spans="1:10" x14ac:dyDescent="0.25">
      <c r="A4050" t="s">
        <v>8897</v>
      </c>
      <c r="B4050" t="s">
        <v>190</v>
      </c>
      <c r="C4050">
        <v>17</v>
      </c>
      <c r="D4050">
        <v>9586</v>
      </c>
      <c r="E4050">
        <v>6</v>
      </c>
      <c r="F4050">
        <v>9</v>
      </c>
      <c r="G4050" t="s">
        <v>9</v>
      </c>
      <c r="H4050" t="s">
        <v>8898</v>
      </c>
      <c r="I4050">
        <v>-1.8481320000000001</v>
      </c>
      <c r="J4050">
        <f t="shared" si="63"/>
        <v>1</v>
      </c>
    </row>
    <row r="4051" spans="1:10" x14ac:dyDescent="0.25">
      <c r="A4051" t="s">
        <v>14795</v>
      </c>
      <c r="B4051" t="s">
        <v>190</v>
      </c>
      <c r="C4051">
        <v>17</v>
      </c>
      <c r="D4051">
        <v>9587</v>
      </c>
      <c r="E4051">
        <v>1</v>
      </c>
      <c r="F4051">
        <v>36</v>
      </c>
      <c r="G4051" t="s">
        <v>9</v>
      </c>
      <c r="H4051" t="s">
        <v>14796</v>
      </c>
      <c r="I4051">
        <v>-1.4980169999999999</v>
      </c>
      <c r="J4051">
        <f t="shared" si="63"/>
        <v>1</v>
      </c>
    </row>
    <row r="4052" spans="1:10" x14ac:dyDescent="0.25">
      <c r="A4052" t="s">
        <v>21753</v>
      </c>
      <c r="B4052" t="s">
        <v>190</v>
      </c>
      <c r="C4052">
        <v>17</v>
      </c>
      <c r="D4052">
        <v>9587</v>
      </c>
      <c r="E4052">
        <v>2</v>
      </c>
      <c r="F4052">
        <v>36</v>
      </c>
      <c r="G4052" t="s">
        <v>9</v>
      </c>
      <c r="H4052" t="s">
        <v>21754</v>
      </c>
      <c r="I4052">
        <v>-1.624037</v>
      </c>
      <c r="J4052">
        <f t="shared" si="63"/>
        <v>1</v>
      </c>
    </row>
    <row r="4053" spans="1:10" x14ac:dyDescent="0.25">
      <c r="A4053" t="s">
        <v>4048</v>
      </c>
      <c r="B4053" t="s">
        <v>470</v>
      </c>
      <c r="C4053">
        <v>17</v>
      </c>
      <c r="D4053">
        <v>9587</v>
      </c>
      <c r="E4053">
        <v>25</v>
      </c>
      <c r="F4053">
        <v>36</v>
      </c>
      <c r="G4053" t="s">
        <v>17</v>
      </c>
      <c r="H4053" t="s">
        <v>4049</v>
      </c>
      <c r="I4053">
        <v>-1.4558629999999999</v>
      </c>
      <c r="J4053">
        <f t="shared" si="63"/>
        <v>0</v>
      </c>
    </row>
    <row r="4054" spans="1:10" x14ac:dyDescent="0.25">
      <c r="A4054" t="s">
        <v>15113</v>
      </c>
      <c r="B4054" t="s">
        <v>239</v>
      </c>
      <c r="C4054">
        <v>17</v>
      </c>
      <c r="D4054">
        <v>9591</v>
      </c>
      <c r="E4054">
        <v>3</v>
      </c>
      <c r="F4054">
        <v>7</v>
      </c>
      <c r="G4054" t="s">
        <v>17</v>
      </c>
      <c r="H4054" t="s">
        <v>15114</v>
      </c>
      <c r="I4054">
        <v>-1.40517</v>
      </c>
      <c r="J4054">
        <f t="shared" si="63"/>
        <v>1</v>
      </c>
    </row>
    <row r="4055" spans="1:10" x14ac:dyDescent="0.25">
      <c r="A4055" t="s">
        <v>20130</v>
      </c>
      <c r="B4055" t="s">
        <v>239</v>
      </c>
      <c r="C4055">
        <v>17</v>
      </c>
      <c r="D4055">
        <v>9591</v>
      </c>
      <c r="E4055">
        <v>4</v>
      </c>
      <c r="F4055">
        <v>7</v>
      </c>
      <c r="G4055" t="s">
        <v>17</v>
      </c>
      <c r="H4055" t="s">
        <v>20131</v>
      </c>
      <c r="I4055">
        <v>-2.9828730000000001</v>
      </c>
      <c r="J4055">
        <f t="shared" si="63"/>
        <v>1</v>
      </c>
    </row>
    <row r="4056" spans="1:10" x14ac:dyDescent="0.25">
      <c r="A4056" t="s">
        <v>6440</v>
      </c>
      <c r="B4056" t="s">
        <v>2486</v>
      </c>
      <c r="C4056">
        <v>17</v>
      </c>
      <c r="D4056">
        <v>9599</v>
      </c>
      <c r="E4056">
        <v>1</v>
      </c>
      <c r="F4056">
        <v>5</v>
      </c>
      <c r="G4056" t="s">
        <v>9</v>
      </c>
      <c r="H4056" t="s">
        <v>6441</v>
      </c>
      <c r="I4056">
        <v>-1.8623449999999999</v>
      </c>
      <c r="J4056">
        <f t="shared" si="63"/>
        <v>1</v>
      </c>
    </row>
    <row r="4057" spans="1:10" x14ac:dyDescent="0.25">
      <c r="A4057" t="s">
        <v>19780</v>
      </c>
      <c r="B4057" t="s">
        <v>2486</v>
      </c>
      <c r="C4057">
        <v>17</v>
      </c>
      <c r="D4057">
        <v>9599</v>
      </c>
      <c r="E4057">
        <v>3</v>
      </c>
      <c r="F4057">
        <v>5</v>
      </c>
      <c r="G4057" t="s">
        <v>9</v>
      </c>
      <c r="H4057" t="s">
        <v>19781</v>
      </c>
      <c r="I4057">
        <v>-2.9960339999999999</v>
      </c>
      <c r="J4057">
        <f t="shared" si="63"/>
        <v>1</v>
      </c>
    </row>
    <row r="4058" spans="1:10" x14ac:dyDescent="0.25">
      <c r="A4058" t="s">
        <v>19031</v>
      </c>
      <c r="B4058" t="s">
        <v>2486</v>
      </c>
      <c r="C4058">
        <v>17</v>
      </c>
      <c r="D4058">
        <v>9599</v>
      </c>
      <c r="E4058">
        <v>4</v>
      </c>
      <c r="F4058">
        <v>5</v>
      </c>
      <c r="G4058" t="s">
        <v>9</v>
      </c>
      <c r="H4058" t="s">
        <v>19032</v>
      </c>
      <c r="I4058">
        <v>-2.5537869999999998</v>
      </c>
      <c r="J4058">
        <f t="shared" si="63"/>
        <v>1</v>
      </c>
    </row>
    <row r="4059" spans="1:10" x14ac:dyDescent="0.25">
      <c r="A4059" t="s">
        <v>19053</v>
      </c>
      <c r="B4059" t="s">
        <v>2486</v>
      </c>
      <c r="C4059">
        <v>17</v>
      </c>
      <c r="D4059">
        <v>9599</v>
      </c>
      <c r="E4059">
        <v>5</v>
      </c>
      <c r="F4059">
        <v>5</v>
      </c>
      <c r="G4059" t="s">
        <v>9</v>
      </c>
      <c r="H4059" t="s">
        <v>19054</v>
      </c>
      <c r="I4059">
        <v>-2.1225849999999999</v>
      </c>
      <c r="J4059">
        <f t="shared" si="63"/>
        <v>1</v>
      </c>
    </row>
    <row r="4060" spans="1:10" x14ac:dyDescent="0.25">
      <c r="A4060" t="s">
        <v>15839</v>
      </c>
      <c r="B4060" t="s">
        <v>15840</v>
      </c>
      <c r="C4060">
        <v>17</v>
      </c>
      <c r="D4060">
        <v>9603</v>
      </c>
      <c r="E4060">
        <v>6</v>
      </c>
      <c r="F4060">
        <v>7</v>
      </c>
      <c r="G4060" t="s">
        <v>10</v>
      </c>
      <c r="H4060" t="s">
        <v>15841</v>
      </c>
      <c r="I4060">
        <v>-1.9287609999999999</v>
      </c>
      <c r="J4060">
        <f t="shared" si="63"/>
        <v>0</v>
      </c>
    </row>
    <row r="4061" spans="1:10" x14ac:dyDescent="0.25">
      <c r="A4061" t="s">
        <v>14252</v>
      </c>
      <c r="B4061" t="s">
        <v>4598</v>
      </c>
      <c r="C4061">
        <v>17</v>
      </c>
      <c r="D4061">
        <v>9614</v>
      </c>
      <c r="E4061">
        <v>14</v>
      </c>
      <c r="F4061">
        <v>16</v>
      </c>
      <c r="G4061" t="s">
        <v>9</v>
      </c>
      <c r="H4061" t="s">
        <v>14253</v>
      </c>
      <c r="I4061">
        <v>-1.5435989999999999</v>
      </c>
      <c r="J4061">
        <f t="shared" si="63"/>
        <v>0</v>
      </c>
    </row>
    <row r="4062" spans="1:10" x14ac:dyDescent="0.25">
      <c r="A4062" t="s">
        <v>22536</v>
      </c>
      <c r="B4062" t="s">
        <v>4020</v>
      </c>
      <c r="C4062">
        <v>17</v>
      </c>
      <c r="D4062">
        <v>9629</v>
      </c>
      <c r="E4062">
        <v>2</v>
      </c>
      <c r="F4062">
        <v>21</v>
      </c>
      <c r="G4062" t="s">
        <v>17</v>
      </c>
      <c r="H4062" t="s">
        <v>22537</v>
      </c>
      <c r="I4062">
        <v>-2.0170859999999999</v>
      </c>
      <c r="J4062">
        <f t="shared" si="63"/>
        <v>0</v>
      </c>
    </row>
    <row r="4063" spans="1:10" x14ac:dyDescent="0.25">
      <c r="A4063" t="s">
        <v>8980</v>
      </c>
      <c r="B4063" t="s">
        <v>4020</v>
      </c>
      <c r="C4063">
        <v>17</v>
      </c>
      <c r="D4063">
        <v>9629</v>
      </c>
      <c r="E4063">
        <v>5</v>
      </c>
      <c r="F4063">
        <v>21</v>
      </c>
      <c r="G4063" t="s">
        <v>17</v>
      </c>
      <c r="H4063" t="s">
        <v>8981</v>
      </c>
      <c r="I4063">
        <v>-1.4421949999999999</v>
      </c>
      <c r="J4063">
        <f t="shared" si="63"/>
        <v>0</v>
      </c>
    </row>
    <row r="4064" spans="1:10" x14ac:dyDescent="0.25">
      <c r="A4064" t="s">
        <v>3518</v>
      </c>
      <c r="B4064" t="s">
        <v>1153</v>
      </c>
      <c r="C4064">
        <v>17</v>
      </c>
      <c r="D4064">
        <v>9632</v>
      </c>
      <c r="E4064">
        <v>7</v>
      </c>
      <c r="F4064">
        <v>13</v>
      </c>
      <c r="G4064" t="s">
        <v>17</v>
      </c>
      <c r="H4064" t="s">
        <v>3519</v>
      </c>
      <c r="I4064">
        <v>-1.910703</v>
      </c>
      <c r="J4064">
        <f t="shared" si="63"/>
        <v>1</v>
      </c>
    </row>
    <row r="4065" spans="1:10" x14ac:dyDescent="0.25">
      <c r="A4065" t="s">
        <v>21510</v>
      </c>
      <c r="B4065" t="s">
        <v>1153</v>
      </c>
      <c r="C4065">
        <v>17</v>
      </c>
      <c r="D4065">
        <v>9632</v>
      </c>
      <c r="E4065">
        <v>8</v>
      </c>
      <c r="F4065">
        <v>13</v>
      </c>
      <c r="G4065" t="s">
        <v>17</v>
      </c>
      <c r="H4065" t="s">
        <v>21511</v>
      </c>
      <c r="I4065">
        <v>-1.8112299999999999</v>
      </c>
      <c r="J4065">
        <f t="shared" si="63"/>
        <v>1</v>
      </c>
    </row>
    <row r="4066" spans="1:10" x14ac:dyDescent="0.25">
      <c r="A4066" t="s">
        <v>24393</v>
      </c>
      <c r="B4066" t="s">
        <v>1153</v>
      </c>
      <c r="C4066">
        <v>17</v>
      </c>
      <c r="D4066">
        <v>9632</v>
      </c>
      <c r="E4066">
        <v>9</v>
      </c>
      <c r="F4066">
        <v>13</v>
      </c>
      <c r="G4066" t="s">
        <v>17</v>
      </c>
      <c r="H4066" t="s">
        <v>24394</v>
      </c>
      <c r="I4066">
        <v>-2.4651179999999999</v>
      </c>
      <c r="J4066">
        <f t="shared" si="63"/>
        <v>1</v>
      </c>
    </row>
    <row r="4067" spans="1:10" x14ac:dyDescent="0.25">
      <c r="A4067" t="s">
        <v>17322</v>
      </c>
      <c r="B4067" t="s">
        <v>1153</v>
      </c>
      <c r="C4067">
        <v>17</v>
      </c>
      <c r="D4067">
        <v>9632</v>
      </c>
      <c r="E4067">
        <v>12</v>
      </c>
      <c r="F4067">
        <v>13</v>
      </c>
      <c r="G4067" t="s">
        <v>17</v>
      </c>
      <c r="H4067" t="s">
        <v>17323</v>
      </c>
      <c r="I4067">
        <v>-1.666563</v>
      </c>
      <c r="J4067">
        <f t="shared" si="63"/>
        <v>0</v>
      </c>
    </row>
    <row r="4068" spans="1:10" x14ac:dyDescent="0.25">
      <c r="A4068" t="s">
        <v>7885</v>
      </c>
      <c r="B4068" t="s">
        <v>5985</v>
      </c>
      <c r="C4068">
        <v>17</v>
      </c>
      <c r="D4068">
        <v>9643</v>
      </c>
      <c r="E4068">
        <v>18</v>
      </c>
      <c r="F4068">
        <v>21</v>
      </c>
      <c r="G4068" t="s">
        <v>17</v>
      </c>
      <c r="H4068" t="s">
        <v>7886</v>
      </c>
      <c r="I4068">
        <v>-2.0210889999999999</v>
      </c>
      <c r="J4068">
        <f t="shared" si="63"/>
        <v>1</v>
      </c>
    </row>
    <row r="4069" spans="1:10" x14ac:dyDescent="0.25">
      <c r="A4069" t="s">
        <v>18808</v>
      </c>
      <c r="B4069" t="s">
        <v>5985</v>
      </c>
      <c r="C4069">
        <v>17</v>
      </c>
      <c r="D4069">
        <v>9643</v>
      </c>
      <c r="E4069">
        <v>19</v>
      </c>
      <c r="F4069">
        <v>21</v>
      </c>
      <c r="G4069" t="s">
        <v>17</v>
      </c>
      <c r="H4069" t="s">
        <v>18809</v>
      </c>
      <c r="I4069">
        <v>-1.6622440000000001</v>
      </c>
      <c r="J4069">
        <f t="shared" si="63"/>
        <v>1</v>
      </c>
    </row>
    <row r="4070" spans="1:10" x14ac:dyDescent="0.25">
      <c r="A4070" t="s">
        <v>12857</v>
      </c>
      <c r="B4070" t="s">
        <v>735</v>
      </c>
      <c r="C4070">
        <v>17</v>
      </c>
      <c r="D4070">
        <v>9645</v>
      </c>
      <c r="E4070">
        <v>8</v>
      </c>
      <c r="F4070">
        <v>10</v>
      </c>
      <c r="G4070" t="s">
        <v>17</v>
      </c>
      <c r="H4070" t="s">
        <v>12858</v>
      </c>
      <c r="I4070">
        <v>-1.8889640000000001</v>
      </c>
      <c r="J4070">
        <f t="shared" si="63"/>
        <v>0</v>
      </c>
    </row>
    <row r="4071" spans="1:10" x14ac:dyDescent="0.25">
      <c r="A4071" t="s">
        <v>10631</v>
      </c>
      <c r="B4071" t="s">
        <v>4982</v>
      </c>
      <c r="C4071">
        <v>17</v>
      </c>
      <c r="D4071">
        <v>9649</v>
      </c>
      <c r="E4071">
        <v>14</v>
      </c>
      <c r="F4071">
        <v>14</v>
      </c>
      <c r="G4071" t="s">
        <v>17</v>
      </c>
      <c r="H4071" t="s">
        <v>10632</v>
      </c>
      <c r="I4071">
        <v>-2.4754640000000001</v>
      </c>
      <c r="J4071">
        <f t="shared" si="63"/>
        <v>0</v>
      </c>
    </row>
    <row r="4072" spans="1:10" x14ac:dyDescent="0.25">
      <c r="A4072" t="s">
        <v>24446</v>
      </c>
      <c r="B4072" t="s">
        <v>3361</v>
      </c>
      <c r="C4072">
        <v>17</v>
      </c>
      <c r="D4072">
        <v>9653</v>
      </c>
      <c r="E4072">
        <v>2</v>
      </c>
      <c r="F4072">
        <v>14</v>
      </c>
      <c r="G4072" t="s">
        <v>17</v>
      </c>
      <c r="H4072" t="s">
        <v>24447</v>
      </c>
      <c r="I4072">
        <v>-1.373048</v>
      </c>
      <c r="J4072">
        <f t="shared" si="63"/>
        <v>1</v>
      </c>
    </row>
    <row r="4073" spans="1:10" x14ac:dyDescent="0.25">
      <c r="A4073" t="s">
        <v>14056</v>
      </c>
      <c r="B4073" t="s">
        <v>3361</v>
      </c>
      <c r="C4073">
        <v>17</v>
      </c>
      <c r="D4073">
        <v>9653</v>
      </c>
      <c r="E4073">
        <v>4</v>
      </c>
      <c r="F4073">
        <v>14</v>
      </c>
      <c r="G4073" t="s">
        <v>17</v>
      </c>
      <c r="H4073" t="s">
        <v>14057</v>
      </c>
      <c r="I4073">
        <v>-1.3423609999999999</v>
      </c>
      <c r="J4073">
        <f t="shared" si="63"/>
        <v>1</v>
      </c>
    </row>
    <row r="4074" spans="1:10" x14ac:dyDescent="0.25">
      <c r="A4074" t="s">
        <v>2745</v>
      </c>
      <c r="B4074" t="s">
        <v>2096</v>
      </c>
      <c r="C4074">
        <v>17</v>
      </c>
      <c r="D4074">
        <v>9658</v>
      </c>
      <c r="E4074">
        <v>17</v>
      </c>
      <c r="F4074">
        <v>17</v>
      </c>
      <c r="G4074" t="s">
        <v>17</v>
      </c>
      <c r="H4074" t="s">
        <v>2746</v>
      </c>
      <c r="I4074">
        <v>-2.8318430000000001</v>
      </c>
      <c r="J4074">
        <f t="shared" si="63"/>
        <v>0</v>
      </c>
    </row>
    <row r="4075" spans="1:10" x14ac:dyDescent="0.25">
      <c r="A4075" t="s">
        <v>7835</v>
      </c>
      <c r="B4075" t="s">
        <v>3581</v>
      </c>
      <c r="C4075">
        <v>17</v>
      </c>
      <c r="D4075">
        <v>9663</v>
      </c>
      <c r="E4075">
        <v>2</v>
      </c>
      <c r="F4075">
        <v>4</v>
      </c>
      <c r="G4075" t="s">
        <v>17</v>
      </c>
      <c r="H4075" t="s">
        <v>7836</v>
      </c>
      <c r="I4075">
        <v>-2.1954829999999999</v>
      </c>
      <c r="J4075">
        <f t="shared" si="63"/>
        <v>0</v>
      </c>
    </row>
    <row r="4076" spans="1:10" x14ac:dyDescent="0.25">
      <c r="A4076" t="s">
        <v>20933</v>
      </c>
      <c r="B4076" t="s">
        <v>7965</v>
      </c>
      <c r="C4076">
        <v>17</v>
      </c>
      <c r="D4076">
        <v>9665</v>
      </c>
      <c r="E4076">
        <v>5</v>
      </c>
      <c r="F4076">
        <v>5</v>
      </c>
      <c r="G4076" t="s">
        <v>17</v>
      </c>
      <c r="H4076" t="s">
        <v>20934</v>
      </c>
      <c r="I4076">
        <v>-1.527981</v>
      </c>
      <c r="J4076">
        <f t="shared" si="63"/>
        <v>0</v>
      </c>
    </row>
    <row r="4077" spans="1:10" x14ac:dyDescent="0.25">
      <c r="A4077" t="s">
        <v>21313</v>
      </c>
      <c r="B4077" t="s">
        <v>1754</v>
      </c>
      <c r="C4077">
        <v>17</v>
      </c>
      <c r="D4077">
        <v>9679</v>
      </c>
      <c r="E4077">
        <v>9</v>
      </c>
      <c r="F4077">
        <v>12</v>
      </c>
      <c r="G4077" t="s">
        <v>9</v>
      </c>
      <c r="H4077" t="s">
        <v>21314</v>
      </c>
      <c r="I4077">
        <v>-1.2947299999999999</v>
      </c>
      <c r="J4077">
        <f t="shared" si="63"/>
        <v>1</v>
      </c>
    </row>
    <row r="4078" spans="1:10" x14ac:dyDescent="0.25">
      <c r="A4078" t="s">
        <v>7045</v>
      </c>
      <c r="B4078" t="s">
        <v>1754</v>
      </c>
      <c r="C4078">
        <v>17</v>
      </c>
      <c r="D4078">
        <v>9679</v>
      </c>
      <c r="E4078">
        <v>11</v>
      </c>
      <c r="F4078">
        <v>12</v>
      </c>
      <c r="G4078" t="s">
        <v>9</v>
      </c>
      <c r="H4078" t="s">
        <v>7046</v>
      </c>
      <c r="I4078">
        <v>-1.9810559999999999</v>
      </c>
      <c r="J4078">
        <f t="shared" si="63"/>
        <v>1</v>
      </c>
    </row>
    <row r="4079" spans="1:10" x14ac:dyDescent="0.25">
      <c r="A4079" t="s">
        <v>9009</v>
      </c>
      <c r="B4079" t="s">
        <v>1754</v>
      </c>
      <c r="C4079">
        <v>17</v>
      </c>
      <c r="D4079">
        <v>9679</v>
      </c>
      <c r="E4079">
        <v>12</v>
      </c>
      <c r="F4079">
        <v>12</v>
      </c>
      <c r="G4079" t="s">
        <v>9</v>
      </c>
      <c r="H4079" t="s">
        <v>9010</v>
      </c>
      <c r="I4079">
        <v>-1.9788239999999999</v>
      </c>
      <c r="J4079">
        <f t="shared" si="63"/>
        <v>1</v>
      </c>
    </row>
    <row r="4080" spans="1:10" x14ac:dyDescent="0.25">
      <c r="A4080" t="s">
        <v>2553</v>
      </c>
      <c r="B4080" t="s">
        <v>1754</v>
      </c>
      <c r="C4080">
        <v>17</v>
      </c>
      <c r="D4080">
        <v>9681</v>
      </c>
      <c r="E4080">
        <v>4</v>
      </c>
      <c r="F4080">
        <v>5</v>
      </c>
      <c r="G4080" t="s">
        <v>14</v>
      </c>
      <c r="H4080" t="s">
        <v>2554</v>
      </c>
      <c r="I4080">
        <v>-1.2500469999999999</v>
      </c>
      <c r="J4080">
        <f t="shared" si="63"/>
        <v>0</v>
      </c>
    </row>
    <row r="4081" spans="1:10" x14ac:dyDescent="0.25">
      <c r="A4081" t="s">
        <v>3134</v>
      </c>
      <c r="B4081" t="s">
        <v>1959</v>
      </c>
      <c r="C4081">
        <v>17</v>
      </c>
      <c r="D4081">
        <v>9682</v>
      </c>
      <c r="E4081">
        <v>8</v>
      </c>
      <c r="F4081">
        <v>19</v>
      </c>
      <c r="G4081" t="s">
        <v>17</v>
      </c>
      <c r="H4081" t="s">
        <v>3135</v>
      </c>
      <c r="I4081">
        <v>-1.444248</v>
      </c>
      <c r="J4081">
        <f t="shared" si="63"/>
        <v>1</v>
      </c>
    </row>
    <row r="4082" spans="1:10" x14ac:dyDescent="0.25">
      <c r="A4082" t="s">
        <v>22513</v>
      </c>
      <c r="B4082" t="s">
        <v>1959</v>
      </c>
      <c r="C4082">
        <v>17</v>
      </c>
      <c r="D4082">
        <v>9682</v>
      </c>
      <c r="E4082">
        <v>9</v>
      </c>
      <c r="F4082">
        <v>19</v>
      </c>
      <c r="G4082" t="s">
        <v>17</v>
      </c>
      <c r="H4082" t="s">
        <v>22514</v>
      </c>
      <c r="I4082">
        <v>-2.67774</v>
      </c>
      <c r="J4082">
        <f t="shared" si="63"/>
        <v>1</v>
      </c>
    </row>
    <row r="4083" spans="1:10" x14ac:dyDescent="0.25">
      <c r="A4083" t="s">
        <v>18037</v>
      </c>
      <c r="B4083" t="s">
        <v>1959</v>
      </c>
      <c r="C4083">
        <v>17</v>
      </c>
      <c r="D4083">
        <v>9682</v>
      </c>
      <c r="E4083">
        <v>12</v>
      </c>
      <c r="F4083">
        <v>19</v>
      </c>
      <c r="G4083" t="s">
        <v>17</v>
      </c>
      <c r="H4083" t="s">
        <v>18038</v>
      </c>
      <c r="I4083">
        <v>-2.1580590000000002</v>
      </c>
      <c r="J4083">
        <f t="shared" si="63"/>
        <v>1</v>
      </c>
    </row>
    <row r="4084" spans="1:10" x14ac:dyDescent="0.25">
      <c r="A4084" t="s">
        <v>15297</v>
      </c>
      <c r="B4084" t="s">
        <v>1959</v>
      </c>
      <c r="C4084">
        <v>17</v>
      </c>
      <c r="D4084">
        <v>9682</v>
      </c>
      <c r="E4084">
        <v>13</v>
      </c>
      <c r="F4084">
        <v>19</v>
      </c>
      <c r="G4084" t="s">
        <v>17</v>
      </c>
      <c r="H4084" t="s">
        <v>15298</v>
      </c>
      <c r="I4084">
        <v>-2.5192169999999998</v>
      </c>
      <c r="J4084">
        <f t="shared" si="63"/>
        <v>1</v>
      </c>
    </row>
    <row r="4085" spans="1:10" x14ac:dyDescent="0.25">
      <c r="A4085" t="s">
        <v>18101</v>
      </c>
      <c r="B4085" t="s">
        <v>1959</v>
      </c>
      <c r="C4085">
        <v>17</v>
      </c>
      <c r="D4085">
        <v>9682</v>
      </c>
      <c r="E4085">
        <v>15</v>
      </c>
      <c r="F4085">
        <v>19</v>
      </c>
      <c r="G4085" t="s">
        <v>17</v>
      </c>
      <c r="H4085" t="s">
        <v>18102</v>
      </c>
      <c r="I4085">
        <v>-1.296702</v>
      </c>
      <c r="J4085">
        <f t="shared" si="63"/>
        <v>1</v>
      </c>
    </row>
    <row r="4086" spans="1:10" x14ac:dyDescent="0.25">
      <c r="A4086" t="s">
        <v>23332</v>
      </c>
      <c r="B4086" t="s">
        <v>23333</v>
      </c>
      <c r="C4086">
        <v>17</v>
      </c>
      <c r="D4086">
        <v>9685</v>
      </c>
      <c r="E4086">
        <v>3</v>
      </c>
      <c r="F4086">
        <v>3</v>
      </c>
      <c r="G4086" t="s">
        <v>10</v>
      </c>
      <c r="H4086" t="s">
        <v>23334</v>
      </c>
      <c r="I4086">
        <v>-2.7030660000000002</v>
      </c>
      <c r="J4086">
        <f t="shared" si="63"/>
        <v>0</v>
      </c>
    </row>
    <row r="4087" spans="1:10" x14ac:dyDescent="0.25">
      <c r="A4087" t="s">
        <v>16204</v>
      </c>
      <c r="B4087" t="s">
        <v>16205</v>
      </c>
      <c r="C4087">
        <v>17</v>
      </c>
      <c r="D4087">
        <v>9693</v>
      </c>
      <c r="E4087">
        <v>1</v>
      </c>
      <c r="F4087">
        <v>2</v>
      </c>
      <c r="G4087" t="s">
        <v>10</v>
      </c>
      <c r="H4087" t="s">
        <v>16206</v>
      </c>
      <c r="I4087">
        <v>-1.6408659999999999</v>
      </c>
      <c r="J4087">
        <f t="shared" si="63"/>
        <v>0</v>
      </c>
    </row>
    <row r="4088" spans="1:10" x14ac:dyDescent="0.25">
      <c r="A4088" t="s">
        <v>281</v>
      </c>
      <c r="B4088" t="s">
        <v>282</v>
      </c>
      <c r="C4088">
        <v>17</v>
      </c>
      <c r="D4088">
        <v>9697</v>
      </c>
      <c r="E4088">
        <v>1</v>
      </c>
      <c r="F4088">
        <v>4</v>
      </c>
      <c r="G4088" t="s">
        <v>10</v>
      </c>
      <c r="H4088" t="s">
        <v>283</v>
      </c>
      <c r="I4088">
        <v>-1.4581930000000001</v>
      </c>
      <c r="J4088">
        <f t="shared" si="63"/>
        <v>0</v>
      </c>
    </row>
    <row r="4089" spans="1:10" x14ac:dyDescent="0.25">
      <c r="A4089" t="s">
        <v>11695</v>
      </c>
      <c r="B4089" t="s">
        <v>11696</v>
      </c>
      <c r="C4089">
        <v>17</v>
      </c>
      <c r="D4089">
        <v>9704</v>
      </c>
      <c r="E4089">
        <v>2</v>
      </c>
      <c r="F4089">
        <v>3</v>
      </c>
      <c r="G4089" t="s">
        <v>10</v>
      </c>
      <c r="H4089" t="s">
        <v>11697</v>
      </c>
      <c r="I4089">
        <v>-3.1787290000000001</v>
      </c>
      <c r="J4089">
        <f t="shared" si="63"/>
        <v>0</v>
      </c>
    </row>
    <row r="4090" spans="1:10" x14ac:dyDescent="0.25">
      <c r="A4090" t="s">
        <v>12178</v>
      </c>
      <c r="B4090" t="s">
        <v>7750</v>
      </c>
      <c r="C4090">
        <v>17</v>
      </c>
      <c r="D4090">
        <v>9709</v>
      </c>
      <c r="E4090">
        <v>1</v>
      </c>
      <c r="F4090">
        <v>7</v>
      </c>
      <c r="G4090" t="s">
        <v>10</v>
      </c>
      <c r="H4090" t="s">
        <v>12179</v>
      </c>
      <c r="I4090">
        <v>-1.35859</v>
      </c>
      <c r="J4090">
        <f t="shared" si="63"/>
        <v>0</v>
      </c>
    </row>
    <row r="4091" spans="1:10" x14ac:dyDescent="0.25">
      <c r="A4091" t="s">
        <v>20853</v>
      </c>
      <c r="B4091" t="s">
        <v>6184</v>
      </c>
      <c r="C4091">
        <v>17</v>
      </c>
      <c r="D4091">
        <v>9710</v>
      </c>
      <c r="E4091">
        <v>1</v>
      </c>
      <c r="F4091">
        <v>8</v>
      </c>
      <c r="G4091" t="s">
        <v>10</v>
      </c>
      <c r="H4091" t="s">
        <v>20854</v>
      </c>
      <c r="I4091">
        <v>-1.8465</v>
      </c>
      <c r="J4091">
        <f t="shared" si="63"/>
        <v>1</v>
      </c>
    </row>
    <row r="4092" spans="1:10" x14ac:dyDescent="0.25">
      <c r="A4092" t="s">
        <v>12207</v>
      </c>
      <c r="B4092" t="s">
        <v>6184</v>
      </c>
      <c r="C4092">
        <v>17</v>
      </c>
      <c r="D4092">
        <v>9710</v>
      </c>
      <c r="E4092">
        <v>3</v>
      </c>
      <c r="F4092">
        <v>8</v>
      </c>
      <c r="G4092" t="s">
        <v>10</v>
      </c>
      <c r="H4092" t="s">
        <v>12208</v>
      </c>
      <c r="I4092">
        <v>-1.2503880000000001</v>
      </c>
      <c r="J4092">
        <f t="shared" si="63"/>
        <v>1</v>
      </c>
    </row>
    <row r="4093" spans="1:10" x14ac:dyDescent="0.25">
      <c r="A4093" t="s">
        <v>22726</v>
      </c>
      <c r="B4093" t="s">
        <v>6184</v>
      </c>
      <c r="C4093">
        <v>17</v>
      </c>
      <c r="D4093">
        <v>9710</v>
      </c>
      <c r="E4093">
        <v>4</v>
      </c>
      <c r="F4093">
        <v>8</v>
      </c>
      <c r="G4093" t="s">
        <v>10</v>
      </c>
      <c r="H4093" t="s">
        <v>22727</v>
      </c>
      <c r="I4093">
        <v>-2.20092</v>
      </c>
      <c r="J4093">
        <f t="shared" si="63"/>
        <v>1</v>
      </c>
    </row>
    <row r="4094" spans="1:10" x14ac:dyDescent="0.25">
      <c r="A4094" t="s">
        <v>16970</v>
      </c>
      <c r="B4094" t="s">
        <v>4699</v>
      </c>
      <c r="C4094">
        <v>17</v>
      </c>
      <c r="D4094">
        <v>9715</v>
      </c>
      <c r="E4094">
        <v>10</v>
      </c>
      <c r="F4094">
        <v>10</v>
      </c>
      <c r="G4094" t="s">
        <v>17</v>
      </c>
      <c r="H4094" t="s">
        <v>16971</v>
      </c>
      <c r="I4094">
        <v>-1.337259</v>
      </c>
      <c r="J4094">
        <f t="shared" si="63"/>
        <v>0</v>
      </c>
    </row>
    <row r="4095" spans="1:10" x14ac:dyDescent="0.25">
      <c r="A4095" t="s">
        <v>9051</v>
      </c>
      <c r="B4095" t="s">
        <v>4699</v>
      </c>
      <c r="C4095">
        <v>17</v>
      </c>
      <c r="D4095">
        <v>9717</v>
      </c>
      <c r="E4095">
        <v>1</v>
      </c>
      <c r="F4095">
        <v>10</v>
      </c>
      <c r="G4095" t="s">
        <v>17</v>
      </c>
      <c r="H4095" t="s">
        <v>9052</v>
      </c>
      <c r="I4095">
        <v>-2.3544480000000001</v>
      </c>
      <c r="J4095">
        <f t="shared" si="63"/>
        <v>0</v>
      </c>
    </row>
    <row r="4096" spans="1:10" x14ac:dyDescent="0.25">
      <c r="A4096" t="s">
        <v>7508</v>
      </c>
      <c r="B4096" t="s">
        <v>4699</v>
      </c>
      <c r="C4096">
        <v>17</v>
      </c>
      <c r="D4096">
        <v>9717</v>
      </c>
      <c r="E4096">
        <v>4</v>
      </c>
      <c r="F4096">
        <v>10</v>
      </c>
      <c r="G4096" t="s">
        <v>17</v>
      </c>
      <c r="H4096" t="s">
        <v>7509</v>
      </c>
      <c r="I4096">
        <v>-1.5320830000000001</v>
      </c>
      <c r="J4096">
        <f t="shared" si="63"/>
        <v>1</v>
      </c>
    </row>
    <row r="4097" spans="1:10" x14ac:dyDescent="0.25">
      <c r="A4097" t="s">
        <v>6931</v>
      </c>
      <c r="B4097" t="s">
        <v>4699</v>
      </c>
      <c r="C4097">
        <v>17</v>
      </c>
      <c r="D4097">
        <v>9717</v>
      </c>
      <c r="E4097">
        <v>5</v>
      </c>
      <c r="F4097">
        <v>10</v>
      </c>
      <c r="G4097" t="s">
        <v>17</v>
      </c>
      <c r="H4097" t="s">
        <v>6932</v>
      </c>
      <c r="I4097">
        <v>-2.0022950000000002</v>
      </c>
      <c r="J4097">
        <f t="shared" si="63"/>
        <v>1</v>
      </c>
    </row>
    <row r="4098" spans="1:10" x14ac:dyDescent="0.25">
      <c r="A4098" t="s">
        <v>467</v>
      </c>
      <c r="B4098" t="s">
        <v>468</v>
      </c>
      <c r="C4098">
        <v>17</v>
      </c>
      <c r="D4098">
        <v>9736</v>
      </c>
      <c r="E4098">
        <v>1</v>
      </c>
      <c r="F4098">
        <v>5</v>
      </c>
      <c r="G4098" t="s">
        <v>17</v>
      </c>
      <c r="H4098" t="s">
        <v>469</v>
      </c>
      <c r="I4098">
        <v>-2.9111319999999998</v>
      </c>
      <c r="J4098">
        <f t="shared" si="63"/>
        <v>1</v>
      </c>
    </row>
    <row r="4099" spans="1:10" x14ac:dyDescent="0.25">
      <c r="A4099" t="s">
        <v>22353</v>
      </c>
      <c r="B4099" t="s">
        <v>468</v>
      </c>
      <c r="C4099">
        <v>17</v>
      </c>
      <c r="D4099">
        <v>9736</v>
      </c>
      <c r="E4099">
        <v>2</v>
      </c>
      <c r="F4099">
        <v>5</v>
      </c>
      <c r="G4099" t="s">
        <v>17</v>
      </c>
      <c r="H4099" t="s">
        <v>22354</v>
      </c>
      <c r="I4099">
        <v>-1.5115259999999999</v>
      </c>
      <c r="J4099">
        <f t="shared" ref="J4099:J4162" si="64">IF(OR(AND(D4099=D4098,OR(E4099-E4098=1,E4099-E4098=2)),AND(D4100=D4099,OR(E4100-E4099=1,E4100-E4099=2))),1,0)</f>
        <v>1</v>
      </c>
    </row>
    <row r="4100" spans="1:10" x14ac:dyDescent="0.25">
      <c r="A4100" t="s">
        <v>9118</v>
      </c>
      <c r="B4100" t="s">
        <v>468</v>
      </c>
      <c r="C4100">
        <v>17</v>
      </c>
      <c r="D4100">
        <v>9736</v>
      </c>
      <c r="E4100">
        <v>4</v>
      </c>
      <c r="F4100">
        <v>5</v>
      </c>
      <c r="G4100" t="s">
        <v>17</v>
      </c>
      <c r="H4100" t="s">
        <v>9119</v>
      </c>
      <c r="I4100">
        <v>-2.011371</v>
      </c>
      <c r="J4100">
        <f t="shared" si="64"/>
        <v>1</v>
      </c>
    </row>
    <row r="4101" spans="1:10" x14ac:dyDescent="0.25">
      <c r="A4101" t="s">
        <v>3868</v>
      </c>
      <c r="B4101" t="s">
        <v>468</v>
      </c>
      <c r="C4101">
        <v>17</v>
      </c>
      <c r="D4101">
        <v>9736</v>
      </c>
      <c r="E4101">
        <v>5</v>
      </c>
      <c r="F4101">
        <v>5</v>
      </c>
      <c r="G4101" t="s">
        <v>17</v>
      </c>
      <c r="H4101" t="s">
        <v>3869</v>
      </c>
      <c r="I4101">
        <v>-1.3191329999999999</v>
      </c>
      <c r="J4101">
        <f t="shared" si="64"/>
        <v>1</v>
      </c>
    </row>
    <row r="4102" spans="1:10" x14ac:dyDescent="0.25">
      <c r="A4102" t="s">
        <v>9779</v>
      </c>
      <c r="B4102" t="s">
        <v>468</v>
      </c>
      <c r="C4102">
        <v>17</v>
      </c>
      <c r="D4102">
        <v>9737</v>
      </c>
      <c r="E4102">
        <v>3</v>
      </c>
      <c r="F4102">
        <v>8</v>
      </c>
      <c r="G4102" t="s">
        <v>17</v>
      </c>
      <c r="H4102" t="s">
        <v>9780</v>
      </c>
      <c r="I4102">
        <v>-2.4069780000000001</v>
      </c>
      <c r="J4102">
        <f t="shared" si="64"/>
        <v>0</v>
      </c>
    </row>
    <row r="4103" spans="1:10" x14ac:dyDescent="0.25">
      <c r="A4103" t="s">
        <v>20690</v>
      </c>
      <c r="B4103" t="s">
        <v>20691</v>
      </c>
      <c r="C4103">
        <v>17</v>
      </c>
      <c r="D4103">
        <v>9738</v>
      </c>
      <c r="E4103">
        <v>3</v>
      </c>
      <c r="F4103">
        <v>4</v>
      </c>
      <c r="G4103" t="s">
        <v>10</v>
      </c>
      <c r="H4103" t="s">
        <v>20692</v>
      </c>
      <c r="I4103">
        <v>-2.3623349999999999</v>
      </c>
      <c r="J4103">
        <f t="shared" si="64"/>
        <v>0</v>
      </c>
    </row>
    <row r="4104" spans="1:10" x14ac:dyDescent="0.25">
      <c r="A4104" t="s">
        <v>19865</v>
      </c>
      <c r="B4104" t="s">
        <v>1961</v>
      </c>
      <c r="C4104">
        <v>17</v>
      </c>
      <c r="D4104">
        <v>9748</v>
      </c>
      <c r="E4104">
        <v>2</v>
      </c>
      <c r="F4104">
        <v>7</v>
      </c>
      <c r="G4104" t="s">
        <v>17</v>
      </c>
      <c r="H4104" t="s">
        <v>19866</v>
      </c>
      <c r="I4104">
        <v>-1.550692</v>
      </c>
      <c r="J4104">
        <f t="shared" si="64"/>
        <v>0</v>
      </c>
    </row>
    <row r="4105" spans="1:10" x14ac:dyDescent="0.25">
      <c r="A4105" t="s">
        <v>13241</v>
      </c>
      <c r="B4105" t="s">
        <v>254</v>
      </c>
      <c r="C4105">
        <v>17</v>
      </c>
      <c r="D4105">
        <v>9754</v>
      </c>
      <c r="E4105">
        <v>5</v>
      </c>
      <c r="F4105">
        <v>30</v>
      </c>
      <c r="G4105" t="s">
        <v>17</v>
      </c>
      <c r="H4105" t="s">
        <v>13242</v>
      </c>
      <c r="I4105">
        <v>-1.4161140000000001</v>
      </c>
      <c r="J4105">
        <f t="shared" si="64"/>
        <v>1</v>
      </c>
    </row>
    <row r="4106" spans="1:10" x14ac:dyDescent="0.25">
      <c r="A4106" t="s">
        <v>23589</v>
      </c>
      <c r="B4106" t="s">
        <v>254</v>
      </c>
      <c r="C4106">
        <v>17</v>
      </c>
      <c r="D4106">
        <v>9754</v>
      </c>
      <c r="E4106">
        <v>6</v>
      </c>
      <c r="F4106">
        <v>30</v>
      </c>
      <c r="G4106" t="s">
        <v>17</v>
      </c>
      <c r="H4106" t="s">
        <v>23590</v>
      </c>
      <c r="I4106">
        <v>-2.4158059999999999</v>
      </c>
      <c r="J4106">
        <f t="shared" si="64"/>
        <v>1</v>
      </c>
    </row>
    <row r="4107" spans="1:10" x14ac:dyDescent="0.25">
      <c r="A4107" t="s">
        <v>14951</v>
      </c>
      <c r="B4107" t="s">
        <v>254</v>
      </c>
      <c r="C4107">
        <v>17</v>
      </c>
      <c r="D4107">
        <v>9754</v>
      </c>
      <c r="E4107">
        <v>7</v>
      </c>
      <c r="F4107">
        <v>30</v>
      </c>
      <c r="G4107" t="s">
        <v>17</v>
      </c>
      <c r="H4107" t="s">
        <v>14952</v>
      </c>
      <c r="I4107">
        <v>-2.8836659999999998</v>
      </c>
      <c r="J4107">
        <f t="shared" si="64"/>
        <v>1</v>
      </c>
    </row>
    <row r="4108" spans="1:10" x14ac:dyDescent="0.25">
      <c r="A4108" t="s">
        <v>15801</v>
      </c>
      <c r="B4108" t="s">
        <v>254</v>
      </c>
      <c r="C4108">
        <v>17</v>
      </c>
      <c r="D4108">
        <v>9754</v>
      </c>
      <c r="E4108">
        <v>8</v>
      </c>
      <c r="F4108">
        <v>30</v>
      </c>
      <c r="G4108" t="s">
        <v>17</v>
      </c>
      <c r="H4108" t="s">
        <v>15802</v>
      </c>
      <c r="I4108">
        <v>-2.4211849999999999</v>
      </c>
      <c r="J4108">
        <f t="shared" si="64"/>
        <v>1</v>
      </c>
    </row>
    <row r="4109" spans="1:10" x14ac:dyDescent="0.25">
      <c r="A4109" t="s">
        <v>24045</v>
      </c>
      <c r="B4109" t="s">
        <v>254</v>
      </c>
      <c r="C4109">
        <v>17</v>
      </c>
      <c r="D4109">
        <v>9754</v>
      </c>
      <c r="E4109">
        <v>9</v>
      </c>
      <c r="F4109">
        <v>30</v>
      </c>
      <c r="G4109" t="s">
        <v>17</v>
      </c>
      <c r="H4109" t="s">
        <v>24046</v>
      </c>
      <c r="I4109">
        <v>-2.510901</v>
      </c>
      <c r="J4109">
        <f t="shared" si="64"/>
        <v>1</v>
      </c>
    </row>
    <row r="4110" spans="1:10" x14ac:dyDescent="0.25">
      <c r="A4110" t="s">
        <v>12933</v>
      </c>
      <c r="B4110" t="s">
        <v>254</v>
      </c>
      <c r="C4110">
        <v>17</v>
      </c>
      <c r="D4110">
        <v>9754</v>
      </c>
      <c r="E4110">
        <v>16</v>
      </c>
      <c r="F4110">
        <v>30</v>
      </c>
      <c r="G4110" t="s">
        <v>17</v>
      </c>
      <c r="H4110" t="s">
        <v>12934</v>
      </c>
      <c r="I4110">
        <v>-1.2691669999999999</v>
      </c>
      <c r="J4110">
        <f t="shared" si="64"/>
        <v>0</v>
      </c>
    </row>
    <row r="4111" spans="1:10" x14ac:dyDescent="0.25">
      <c r="A4111" t="s">
        <v>19700</v>
      </c>
      <c r="B4111" t="s">
        <v>254</v>
      </c>
      <c r="C4111">
        <v>17</v>
      </c>
      <c r="D4111">
        <v>9754</v>
      </c>
      <c r="E4111">
        <v>20</v>
      </c>
      <c r="F4111">
        <v>30</v>
      </c>
      <c r="G4111" t="s">
        <v>17</v>
      </c>
      <c r="H4111" t="s">
        <v>19701</v>
      </c>
      <c r="I4111">
        <v>-2.5065499999999998</v>
      </c>
      <c r="J4111">
        <f t="shared" si="64"/>
        <v>1</v>
      </c>
    </row>
    <row r="4112" spans="1:10" x14ac:dyDescent="0.25">
      <c r="A4112" t="s">
        <v>9863</v>
      </c>
      <c r="B4112" t="s">
        <v>254</v>
      </c>
      <c r="C4112">
        <v>17</v>
      </c>
      <c r="D4112">
        <v>9754</v>
      </c>
      <c r="E4112">
        <v>22</v>
      </c>
      <c r="F4112">
        <v>30</v>
      </c>
      <c r="G4112" t="s">
        <v>17</v>
      </c>
      <c r="H4112" t="s">
        <v>9864</v>
      </c>
      <c r="I4112">
        <v>-1.2872619999999999</v>
      </c>
      <c r="J4112">
        <f t="shared" si="64"/>
        <v>1</v>
      </c>
    </row>
    <row r="4113" spans="1:10" x14ac:dyDescent="0.25">
      <c r="A4113" t="s">
        <v>11730</v>
      </c>
      <c r="B4113" t="s">
        <v>254</v>
      </c>
      <c r="C4113">
        <v>17</v>
      </c>
      <c r="D4113">
        <v>9754</v>
      </c>
      <c r="E4113">
        <v>23</v>
      </c>
      <c r="F4113">
        <v>30</v>
      </c>
      <c r="G4113" t="s">
        <v>17</v>
      </c>
      <c r="H4113" t="s">
        <v>11731</v>
      </c>
      <c r="I4113">
        <v>-1.9311320000000001</v>
      </c>
      <c r="J4113">
        <f t="shared" si="64"/>
        <v>1</v>
      </c>
    </row>
    <row r="4114" spans="1:10" x14ac:dyDescent="0.25">
      <c r="A4114" t="s">
        <v>13883</v>
      </c>
      <c r="B4114" t="s">
        <v>254</v>
      </c>
      <c r="C4114">
        <v>17</v>
      </c>
      <c r="D4114">
        <v>9754</v>
      </c>
      <c r="E4114">
        <v>25</v>
      </c>
      <c r="F4114">
        <v>30</v>
      </c>
      <c r="G4114" t="s">
        <v>17</v>
      </c>
      <c r="H4114" t="s">
        <v>13884</v>
      </c>
      <c r="I4114">
        <v>-1.6433720000000001</v>
      </c>
      <c r="J4114">
        <f t="shared" si="64"/>
        <v>1</v>
      </c>
    </row>
    <row r="4115" spans="1:10" x14ac:dyDescent="0.25">
      <c r="A4115" t="s">
        <v>4123</v>
      </c>
      <c r="B4115" t="s">
        <v>2830</v>
      </c>
      <c r="C4115">
        <v>17</v>
      </c>
      <c r="D4115">
        <v>9759</v>
      </c>
      <c r="E4115">
        <v>7</v>
      </c>
      <c r="F4115">
        <v>8</v>
      </c>
      <c r="G4115" t="s">
        <v>9</v>
      </c>
      <c r="H4115" t="s">
        <v>4124</v>
      </c>
      <c r="I4115">
        <v>-1.391561</v>
      </c>
      <c r="J4115">
        <f t="shared" si="64"/>
        <v>0</v>
      </c>
    </row>
    <row r="4116" spans="1:10" x14ac:dyDescent="0.25">
      <c r="A4116" t="s">
        <v>2875</v>
      </c>
      <c r="B4116" t="s">
        <v>2091</v>
      </c>
      <c r="C4116">
        <v>17</v>
      </c>
      <c r="D4116">
        <v>9769</v>
      </c>
      <c r="E4116">
        <v>7</v>
      </c>
      <c r="F4116">
        <v>7</v>
      </c>
      <c r="G4116" t="s">
        <v>17</v>
      </c>
      <c r="H4116" t="s">
        <v>2876</v>
      </c>
      <c r="I4116">
        <v>-1.560881</v>
      </c>
      <c r="J4116">
        <f t="shared" si="64"/>
        <v>0</v>
      </c>
    </row>
    <row r="4117" spans="1:10" x14ac:dyDescent="0.25">
      <c r="A4117" t="s">
        <v>259</v>
      </c>
      <c r="B4117" t="s">
        <v>260</v>
      </c>
      <c r="C4117">
        <v>17</v>
      </c>
      <c r="D4117">
        <v>9786</v>
      </c>
      <c r="E4117">
        <v>6</v>
      </c>
      <c r="F4117">
        <v>7</v>
      </c>
      <c r="G4117" t="s">
        <v>17</v>
      </c>
      <c r="H4117" t="s">
        <v>261</v>
      </c>
      <c r="I4117">
        <v>-1.574403</v>
      </c>
      <c r="J4117">
        <f t="shared" si="64"/>
        <v>0</v>
      </c>
    </row>
    <row r="4118" spans="1:10" x14ac:dyDescent="0.25">
      <c r="A4118" t="s">
        <v>16759</v>
      </c>
      <c r="B4118" t="s">
        <v>727</v>
      </c>
      <c r="C4118">
        <v>17</v>
      </c>
      <c r="D4118">
        <v>9790</v>
      </c>
      <c r="E4118">
        <v>1</v>
      </c>
      <c r="F4118">
        <v>4</v>
      </c>
      <c r="G4118" t="s">
        <v>9</v>
      </c>
      <c r="H4118" t="s">
        <v>16760</v>
      </c>
      <c r="I4118">
        <v>-1.7539659999999999</v>
      </c>
      <c r="J4118">
        <f t="shared" si="64"/>
        <v>0</v>
      </c>
    </row>
    <row r="4119" spans="1:10" x14ac:dyDescent="0.25">
      <c r="A4119" t="s">
        <v>11264</v>
      </c>
      <c r="B4119" t="s">
        <v>398</v>
      </c>
      <c r="C4119">
        <v>17</v>
      </c>
      <c r="D4119">
        <v>9796</v>
      </c>
      <c r="E4119">
        <v>4</v>
      </c>
      <c r="F4119">
        <v>9</v>
      </c>
      <c r="G4119" t="s">
        <v>17</v>
      </c>
      <c r="H4119" t="s">
        <v>11265</v>
      </c>
      <c r="I4119">
        <v>-3.3275060000000001</v>
      </c>
      <c r="J4119">
        <f t="shared" si="64"/>
        <v>1</v>
      </c>
    </row>
    <row r="4120" spans="1:10" x14ac:dyDescent="0.25">
      <c r="A4120" t="s">
        <v>9789</v>
      </c>
      <c r="B4120" t="s">
        <v>398</v>
      </c>
      <c r="C4120">
        <v>17</v>
      </c>
      <c r="D4120">
        <v>9796</v>
      </c>
      <c r="E4120">
        <v>6</v>
      </c>
      <c r="F4120">
        <v>9</v>
      </c>
      <c r="G4120" t="s">
        <v>17</v>
      </c>
      <c r="H4120" t="s">
        <v>9790</v>
      </c>
      <c r="I4120">
        <v>-1.248731</v>
      </c>
      <c r="J4120">
        <f t="shared" si="64"/>
        <v>1</v>
      </c>
    </row>
    <row r="4121" spans="1:10" x14ac:dyDescent="0.25">
      <c r="A4121" t="s">
        <v>23179</v>
      </c>
      <c r="B4121" t="s">
        <v>398</v>
      </c>
      <c r="C4121">
        <v>17</v>
      </c>
      <c r="D4121">
        <v>9797</v>
      </c>
      <c r="E4121">
        <v>4</v>
      </c>
      <c r="F4121">
        <v>5</v>
      </c>
      <c r="G4121" t="s">
        <v>9</v>
      </c>
      <c r="H4121" t="s">
        <v>23180</v>
      </c>
      <c r="I4121">
        <v>-1.4195610000000001</v>
      </c>
      <c r="J4121">
        <f t="shared" si="64"/>
        <v>0</v>
      </c>
    </row>
    <row r="4122" spans="1:10" x14ac:dyDescent="0.25">
      <c r="A4122" t="s">
        <v>22287</v>
      </c>
      <c r="B4122" t="s">
        <v>3661</v>
      </c>
      <c r="C4122">
        <v>17</v>
      </c>
      <c r="D4122">
        <v>9798</v>
      </c>
      <c r="E4122">
        <v>12</v>
      </c>
      <c r="F4122">
        <v>31</v>
      </c>
      <c r="G4122" t="s">
        <v>43</v>
      </c>
      <c r="H4122" t="s">
        <v>22288</v>
      </c>
      <c r="I4122">
        <v>-1.271123</v>
      </c>
      <c r="J4122">
        <f t="shared" si="64"/>
        <v>0</v>
      </c>
    </row>
    <row r="4123" spans="1:10" x14ac:dyDescent="0.25">
      <c r="A4123" t="s">
        <v>8532</v>
      </c>
      <c r="B4123" t="s">
        <v>3661</v>
      </c>
      <c r="C4123">
        <v>17</v>
      </c>
      <c r="D4123">
        <v>9798</v>
      </c>
      <c r="E4123">
        <v>26</v>
      </c>
      <c r="F4123">
        <v>31</v>
      </c>
      <c r="G4123" t="s">
        <v>17</v>
      </c>
      <c r="H4123" t="s">
        <v>8533</v>
      </c>
      <c r="I4123">
        <v>-1.6299300000000001</v>
      </c>
      <c r="J4123">
        <f t="shared" si="64"/>
        <v>0</v>
      </c>
    </row>
    <row r="4124" spans="1:10" x14ac:dyDescent="0.25">
      <c r="A4124" t="s">
        <v>3976</v>
      </c>
      <c r="B4124" t="s">
        <v>3661</v>
      </c>
      <c r="C4124">
        <v>17</v>
      </c>
      <c r="D4124">
        <v>9798</v>
      </c>
      <c r="E4124">
        <v>29</v>
      </c>
      <c r="F4124">
        <v>31</v>
      </c>
      <c r="G4124" t="s">
        <v>17</v>
      </c>
      <c r="H4124" t="s">
        <v>3977</v>
      </c>
      <c r="I4124">
        <v>-1.70102</v>
      </c>
      <c r="J4124">
        <f t="shared" si="64"/>
        <v>1</v>
      </c>
    </row>
    <row r="4125" spans="1:10" x14ac:dyDescent="0.25">
      <c r="A4125" t="s">
        <v>5179</v>
      </c>
      <c r="B4125" t="s">
        <v>3661</v>
      </c>
      <c r="C4125">
        <v>17</v>
      </c>
      <c r="D4125">
        <v>9798</v>
      </c>
      <c r="E4125">
        <v>30</v>
      </c>
      <c r="F4125">
        <v>31</v>
      </c>
      <c r="G4125" t="s">
        <v>17</v>
      </c>
      <c r="H4125" t="s">
        <v>5180</v>
      </c>
      <c r="I4125">
        <v>-3.5404960000000001</v>
      </c>
      <c r="J4125">
        <f t="shared" si="64"/>
        <v>1</v>
      </c>
    </row>
    <row r="4126" spans="1:10" x14ac:dyDescent="0.25">
      <c r="A4126" t="s">
        <v>23376</v>
      </c>
      <c r="B4126" t="s">
        <v>3661</v>
      </c>
      <c r="C4126">
        <v>17</v>
      </c>
      <c r="D4126">
        <v>9800</v>
      </c>
      <c r="E4126">
        <v>10</v>
      </c>
      <c r="F4126">
        <v>13</v>
      </c>
      <c r="G4126" t="s">
        <v>17</v>
      </c>
      <c r="H4126" t="s">
        <v>23377</v>
      </c>
      <c r="I4126">
        <v>-2.5147879999999998</v>
      </c>
      <c r="J4126">
        <f t="shared" si="64"/>
        <v>1</v>
      </c>
    </row>
    <row r="4127" spans="1:10" x14ac:dyDescent="0.25">
      <c r="A4127" t="s">
        <v>15714</v>
      </c>
      <c r="B4127" t="s">
        <v>3661</v>
      </c>
      <c r="C4127">
        <v>17</v>
      </c>
      <c r="D4127">
        <v>9800</v>
      </c>
      <c r="E4127">
        <v>11</v>
      </c>
      <c r="F4127">
        <v>13</v>
      </c>
      <c r="G4127" t="s">
        <v>17</v>
      </c>
      <c r="H4127" t="s">
        <v>15715</v>
      </c>
      <c r="I4127">
        <v>-1.7085109999999999</v>
      </c>
      <c r="J4127">
        <f t="shared" si="64"/>
        <v>1</v>
      </c>
    </row>
    <row r="4128" spans="1:10" x14ac:dyDescent="0.25">
      <c r="A4128" t="s">
        <v>11631</v>
      </c>
      <c r="B4128" t="s">
        <v>2482</v>
      </c>
      <c r="C4128">
        <v>17</v>
      </c>
      <c r="D4128">
        <v>9808</v>
      </c>
      <c r="E4128">
        <v>6</v>
      </c>
      <c r="F4128">
        <v>12</v>
      </c>
      <c r="G4128" t="s">
        <v>9</v>
      </c>
      <c r="H4128" t="s">
        <v>11632</v>
      </c>
      <c r="I4128">
        <v>-2.020276</v>
      </c>
      <c r="J4128">
        <f t="shared" si="64"/>
        <v>1</v>
      </c>
    </row>
    <row r="4129" spans="1:10" x14ac:dyDescent="0.25">
      <c r="A4129" t="s">
        <v>3579</v>
      </c>
      <c r="B4129" t="s">
        <v>2482</v>
      </c>
      <c r="C4129">
        <v>17</v>
      </c>
      <c r="D4129">
        <v>9808</v>
      </c>
      <c r="E4129">
        <v>7</v>
      </c>
      <c r="F4129">
        <v>12</v>
      </c>
      <c r="G4129" t="s">
        <v>9</v>
      </c>
      <c r="H4129" t="s">
        <v>3580</v>
      </c>
      <c r="I4129">
        <v>-1.624214</v>
      </c>
      <c r="J4129">
        <f t="shared" si="64"/>
        <v>1</v>
      </c>
    </row>
    <row r="4130" spans="1:10" x14ac:dyDescent="0.25">
      <c r="A4130" t="s">
        <v>7581</v>
      </c>
      <c r="B4130" t="s">
        <v>2482</v>
      </c>
      <c r="C4130">
        <v>17</v>
      </c>
      <c r="D4130">
        <v>9808</v>
      </c>
      <c r="E4130">
        <v>9</v>
      </c>
      <c r="F4130">
        <v>12</v>
      </c>
      <c r="G4130" t="s">
        <v>9</v>
      </c>
      <c r="H4130" t="s">
        <v>7582</v>
      </c>
      <c r="I4130">
        <v>-1.4467000000000001</v>
      </c>
      <c r="J4130">
        <f t="shared" si="64"/>
        <v>1</v>
      </c>
    </row>
    <row r="4131" spans="1:10" x14ac:dyDescent="0.25">
      <c r="A4131" t="s">
        <v>18471</v>
      </c>
      <c r="B4131" t="s">
        <v>2740</v>
      </c>
      <c r="C4131">
        <v>17</v>
      </c>
      <c r="D4131">
        <v>9810</v>
      </c>
      <c r="E4131">
        <v>2</v>
      </c>
      <c r="F4131">
        <v>7</v>
      </c>
      <c r="G4131" t="s">
        <v>17</v>
      </c>
      <c r="H4131" t="s">
        <v>18472</v>
      </c>
      <c r="I4131">
        <v>-1.6378969999999999</v>
      </c>
      <c r="J4131">
        <f t="shared" si="64"/>
        <v>1</v>
      </c>
    </row>
    <row r="4132" spans="1:10" x14ac:dyDescent="0.25">
      <c r="A4132" t="s">
        <v>6698</v>
      </c>
      <c r="B4132" t="s">
        <v>2740</v>
      </c>
      <c r="C4132">
        <v>17</v>
      </c>
      <c r="D4132">
        <v>9810</v>
      </c>
      <c r="E4132">
        <v>3</v>
      </c>
      <c r="F4132">
        <v>7</v>
      </c>
      <c r="G4132" t="s">
        <v>17</v>
      </c>
      <c r="H4132" t="s">
        <v>6699</v>
      </c>
      <c r="I4132">
        <v>-2.2797299999999998</v>
      </c>
      <c r="J4132">
        <f t="shared" si="64"/>
        <v>1</v>
      </c>
    </row>
    <row r="4133" spans="1:10" x14ac:dyDescent="0.25">
      <c r="A4133" t="s">
        <v>12853</v>
      </c>
      <c r="B4133" t="s">
        <v>2740</v>
      </c>
      <c r="C4133">
        <v>17</v>
      </c>
      <c r="D4133">
        <v>9810</v>
      </c>
      <c r="E4133">
        <v>5</v>
      </c>
      <c r="F4133">
        <v>7</v>
      </c>
      <c r="G4133" t="s">
        <v>17</v>
      </c>
      <c r="H4133" t="s">
        <v>12854</v>
      </c>
      <c r="I4133">
        <v>-2.1168490000000002</v>
      </c>
      <c r="J4133">
        <f t="shared" si="64"/>
        <v>1</v>
      </c>
    </row>
    <row r="4134" spans="1:10" x14ac:dyDescent="0.25">
      <c r="A4134" t="s">
        <v>24124</v>
      </c>
      <c r="B4134" t="s">
        <v>24125</v>
      </c>
      <c r="C4134">
        <v>17</v>
      </c>
      <c r="D4134">
        <v>9812</v>
      </c>
      <c r="E4134">
        <v>1</v>
      </c>
      <c r="F4134">
        <v>5</v>
      </c>
      <c r="G4134" t="s">
        <v>10</v>
      </c>
      <c r="H4134" t="s">
        <v>24126</v>
      </c>
      <c r="I4134">
        <v>-2.2539639999999999</v>
      </c>
      <c r="J4134">
        <f t="shared" si="64"/>
        <v>1</v>
      </c>
    </row>
    <row r="4135" spans="1:10" x14ac:dyDescent="0.25">
      <c r="A4135" t="s">
        <v>15908</v>
      </c>
      <c r="B4135" t="s">
        <v>15909</v>
      </c>
      <c r="C4135">
        <v>17</v>
      </c>
      <c r="D4135">
        <v>9812</v>
      </c>
      <c r="E4135">
        <v>3</v>
      </c>
      <c r="F4135">
        <v>5</v>
      </c>
      <c r="G4135" t="s">
        <v>10</v>
      </c>
      <c r="H4135" t="s">
        <v>15910</v>
      </c>
      <c r="I4135">
        <v>-1.674377</v>
      </c>
      <c r="J4135">
        <f t="shared" si="64"/>
        <v>1</v>
      </c>
    </row>
    <row r="4136" spans="1:10" x14ac:dyDescent="0.25">
      <c r="A4136" t="s">
        <v>5324</v>
      </c>
      <c r="B4136" t="s">
        <v>3395</v>
      </c>
      <c r="C4136">
        <v>17</v>
      </c>
      <c r="D4136">
        <v>9813</v>
      </c>
      <c r="E4136">
        <v>1</v>
      </c>
      <c r="F4136">
        <v>8</v>
      </c>
      <c r="G4136" t="s">
        <v>10</v>
      </c>
      <c r="H4136" t="s">
        <v>5325</v>
      </c>
      <c r="I4136">
        <v>-1.976237</v>
      </c>
      <c r="J4136">
        <f t="shared" si="64"/>
        <v>1</v>
      </c>
    </row>
    <row r="4137" spans="1:10" x14ac:dyDescent="0.25">
      <c r="A4137" t="s">
        <v>14580</v>
      </c>
      <c r="B4137" t="s">
        <v>3395</v>
      </c>
      <c r="C4137">
        <v>17</v>
      </c>
      <c r="D4137">
        <v>9813</v>
      </c>
      <c r="E4137">
        <v>2</v>
      </c>
      <c r="F4137">
        <v>8</v>
      </c>
      <c r="G4137" t="s">
        <v>10</v>
      </c>
      <c r="H4137" t="s">
        <v>14581</v>
      </c>
      <c r="I4137">
        <v>-1.401214</v>
      </c>
      <c r="J4137">
        <f t="shared" si="64"/>
        <v>1</v>
      </c>
    </row>
    <row r="4138" spans="1:10" x14ac:dyDescent="0.25">
      <c r="A4138" t="s">
        <v>16354</v>
      </c>
      <c r="B4138" t="s">
        <v>3395</v>
      </c>
      <c r="C4138">
        <v>17</v>
      </c>
      <c r="D4138">
        <v>9813</v>
      </c>
      <c r="E4138">
        <v>8</v>
      </c>
      <c r="F4138">
        <v>8</v>
      </c>
      <c r="G4138" t="s">
        <v>10</v>
      </c>
      <c r="H4138" t="s">
        <v>16355</v>
      </c>
      <c r="I4138">
        <v>-1.812289</v>
      </c>
      <c r="J4138">
        <f t="shared" si="64"/>
        <v>0</v>
      </c>
    </row>
    <row r="4139" spans="1:10" x14ac:dyDescent="0.25">
      <c r="A4139" t="s">
        <v>804</v>
      </c>
      <c r="B4139" t="s">
        <v>805</v>
      </c>
      <c r="C4139">
        <v>17</v>
      </c>
      <c r="D4139">
        <v>9818</v>
      </c>
      <c r="E4139">
        <v>1</v>
      </c>
      <c r="F4139">
        <v>6</v>
      </c>
      <c r="G4139" t="s">
        <v>17</v>
      </c>
      <c r="H4139" t="s">
        <v>806</v>
      </c>
      <c r="I4139">
        <v>-1.9465380000000001</v>
      </c>
      <c r="J4139">
        <f t="shared" si="64"/>
        <v>1</v>
      </c>
    </row>
    <row r="4140" spans="1:10" x14ac:dyDescent="0.25">
      <c r="A4140" t="s">
        <v>12775</v>
      </c>
      <c r="B4140" t="s">
        <v>805</v>
      </c>
      <c r="C4140">
        <v>17</v>
      </c>
      <c r="D4140">
        <v>9818</v>
      </c>
      <c r="E4140">
        <v>2</v>
      </c>
      <c r="F4140">
        <v>6</v>
      </c>
      <c r="G4140" t="s">
        <v>17</v>
      </c>
      <c r="H4140" t="s">
        <v>12776</v>
      </c>
      <c r="I4140">
        <v>-1.427594</v>
      </c>
      <c r="J4140">
        <f t="shared" si="64"/>
        <v>1</v>
      </c>
    </row>
    <row r="4141" spans="1:10" x14ac:dyDescent="0.25">
      <c r="A4141" t="s">
        <v>16990</v>
      </c>
      <c r="B4141" t="s">
        <v>805</v>
      </c>
      <c r="C4141">
        <v>17</v>
      </c>
      <c r="D4141">
        <v>9818</v>
      </c>
      <c r="E4141">
        <v>3</v>
      </c>
      <c r="F4141">
        <v>6</v>
      </c>
      <c r="G4141" t="s">
        <v>17</v>
      </c>
      <c r="H4141" t="s">
        <v>16991</v>
      </c>
      <c r="I4141">
        <v>-1.84107</v>
      </c>
      <c r="J4141">
        <f t="shared" si="64"/>
        <v>1</v>
      </c>
    </row>
    <row r="4142" spans="1:10" x14ac:dyDescent="0.25">
      <c r="A4142" t="s">
        <v>22238</v>
      </c>
      <c r="B4142" t="s">
        <v>805</v>
      </c>
      <c r="C4142">
        <v>17</v>
      </c>
      <c r="D4142">
        <v>9818</v>
      </c>
      <c r="E4142">
        <v>4</v>
      </c>
      <c r="F4142">
        <v>6</v>
      </c>
      <c r="G4142" t="s">
        <v>17</v>
      </c>
      <c r="H4142" t="s">
        <v>22239</v>
      </c>
      <c r="I4142">
        <v>-1.527058</v>
      </c>
      <c r="J4142">
        <f t="shared" si="64"/>
        <v>1</v>
      </c>
    </row>
    <row r="4143" spans="1:10" x14ac:dyDescent="0.25">
      <c r="A4143" t="s">
        <v>20743</v>
      </c>
      <c r="B4143" t="s">
        <v>805</v>
      </c>
      <c r="C4143">
        <v>17</v>
      </c>
      <c r="D4143">
        <v>9819</v>
      </c>
      <c r="E4143">
        <v>7</v>
      </c>
      <c r="F4143">
        <v>8</v>
      </c>
      <c r="G4143" t="s">
        <v>17</v>
      </c>
      <c r="H4143" t="s">
        <v>20744</v>
      </c>
      <c r="I4143">
        <v>-1.7814019999999999</v>
      </c>
      <c r="J4143">
        <f t="shared" si="64"/>
        <v>0</v>
      </c>
    </row>
    <row r="4144" spans="1:10" x14ac:dyDescent="0.25">
      <c r="A4144" t="s">
        <v>9183</v>
      </c>
      <c r="B4144" t="s">
        <v>907</v>
      </c>
      <c r="C4144">
        <v>17</v>
      </c>
      <c r="D4144">
        <v>9820</v>
      </c>
      <c r="E4144">
        <v>5</v>
      </c>
      <c r="F4144">
        <v>8</v>
      </c>
      <c r="G4144" t="s">
        <v>17</v>
      </c>
      <c r="H4144" t="s">
        <v>9184</v>
      </c>
      <c r="I4144">
        <v>-1.863788</v>
      </c>
      <c r="J4144">
        <f t="shared" si="64"/>
        <v>1</v>
      </c>
    </row>
    <row r="4145" spans="1:10" x14ac:dyDescent="0.25">
      <c r="A4145" t="s">
        <v>4689</v>
      </c>
      <c r="B4145" t="s">
        <v>907</v>
      </c>
      <c r="C4145">
        <v>17</v>
      </c>
      <c r="D4145">
        <v>9820</v>
      </c>
      <c r="E4145">
        <v>7</v>
      </c>
      <c r="F4145">
        <v>8</v>
      </c>
      <c r="G4145" t="s">
        <v>17</v>
      </c>
      <c r="H4145" t="s">
        <v>4690</v>
      </c>
      <c r="I4145">
        <v>-1.584613</v>
      </c>
      <c r="J4145">
        <f t="shared" si="64"/>
        <v>1</v>
      </c>
    </row>
    <row r="4146" spans="1:10" x14ac:dyDescent="0.25">
      <c r="A4146" t="s">
        <v>13285</v>
      </c>
      <c r="B4146" t="s">
        <v>2863</v>
      </c>
      <c r="C4146">
        <v>17</v>
      </c>
      <c r="D4146">
        <v>9821</v>
      </c>
      <c r="E4146">
        <v>2</v>
      </c>
      <c r="F4146">
        <v>5</v>
      </c>
      <c r="G4146" t="s">
        <v>17</v>
      </c>
      <c r="H4146" t="s">
        <v>13286</v>
      </c>
      <c r="I4146">
        <v>-2.2767770000000001</v>
      </c>
      <c r="J4146">
        <f t="shared" si="64"/>
        <v>0</v>
      </c>
    </row>
    <row r="4147" spans="1:10" x14ac:dyDescent="0.25">
      <c r="A4147" t="s">
        <v>23896</v>
      </c>
      <c r="B4147" t="s">
        <v>2863</v>
      </c>
      <c r="C4147">
        <v>17</v>
      </c>
      <c r="D4147">
        <v>9823</v>
      </c>
      <c r="E4147">
        <v>2</v>
      </c>
      <c r="F4147">
        <v>9</v>
      </c>
      <c r="G4147" t="s">
        <v>17</v>
      </c>
      <c r="H4147" t="s">
        <v>23897</v>
      </c>
      <c r="I4147">
        <v>-1.902846</v>
      </c>
      <c r="J4147">
        <f t="shared" si="64"/>
        <v>0</v>
      </c>
    </row>
    <row r="4148" spans="1:10" x14ac:dyDescent="0.25">
      <c r="A4148" t="s">
        <v>8017</v>
      </c>
      <c r="B4148" t="s">
        <v>2863</v>
      </c>
      <c r="C4148">
        <v>17</v>
      </c>
      <c r="D4148">
        <v>9823</v>
      </c>
      <c r="E4148">
        <v>5</v>
      </c>
      <c r="F4148">
        <v>9</v>
      </c>
      <c r="G4148" t="s">
        <v>17</v>
      </c>
      <c r="H4148" t="s">
        <v>8018</v>
      </c>
      <c r="I4148">
        <v>-1.3069200000000001</v>
      </c>
      <c r="J4148">
        <f t="shared" si="64"/>
        <v>0</v>
      </c>
    </row>
    <row r="4149" spans="1:10" x14ac:dyDescent="0.25">
      <c r="A4149" t="s">
        <v>12634</v>
      </c>
      <c r="B4149" t="s">
        <v>12635</v>
      </c>
      <c r="C4149">
        <v>17</v>
      </c>
      <c r="D4149">
        <v>9826</v>
      </c>
      <c r="E4149">
        <v>3</v>
      </c>
      <c r="F4149">
        <v>13</v>
      </c>
      <c r="G4149" t="s">
        <v>10</v>
      </c>
      <c r="H4149" t="s">
        <v>12636</v>
      </c>
      <c r="I4149">
        <v>-1.383329</v>
      </c>
      <c r="J4149">
        <f t="shared" si="64"/>
        <v>1</v>
      </c>
    </row>
    <row r="4150" spans="1:10" x14ac:dyDescent="0.25">
      <c r="A4150" t="s">
        <v>7139</v>
      </c>
      <c r="B4150" t="s">
        <v>7140</v>
      </c>
      <c r="C4150">
        <v>17</v>
      </c>
      <c r="D4150">
        <v>9826</v>
      </c>
      <c r="E4150">
        <v>5</v>
      </c>
      <c r="F4150">
        <v>13</v>
      </c>
      <c r="G4150" t="s">
        <v>10</v>
      </c>
      <c r="H4150" t="s">
        <v>7141</v>
      </c>
      <c r="I4150">
        <v>-2.1224780000000001</v>
      </c>
      <c r="J4150">
        <f t="shared" si="64"/>
        <v>1</v>
      </c>
    </row>
    <row r="4151" spans="1:10" x14ac:dyDescent="0.25">
      <c r="A4151" t="s">
        <v>6981</v>
      </c>
      <c r="B4151" t="s">
        <v>6982</v>
      </c>
      <c r="C4151">
        <v>17</v>
      </c>
      <c r="D4151">
        <v>9826</v>
      </c>
      <c r="E4151">
        <v>11</v>
      </c>
      <c r="F4151">
        <v>13</v>
      </c>
      <c r="G4151" t="s">
        <v>10</v>
      </c>
      <c r="H4151" t="s">
        <v>6983</v>
      </c>
      <c r="I4151">
        <v>-2.1488010000000002</v>
      </c>
      <c r="J4151">
        <f t="shared" si="64"/>
        <v>1</v>
      </c>
    </row>
    <row r="4152" spans="1:10" x14ac:dyDescent="0.25">
      <c r="A4152" t="s">
        <v>16844</v>
      </c>
      <c r="B4152" t="s">
        <v>16845</v>
      </c>
      <c r="C4152">
        <v>17</v>
      </c>
      <c r="D4152">
        <v>9826</v>
      </c>
      <c r="E4152">
        <v>12</v>
      </c>
      <c r="F4152">
        <v>13</v>
      </c>
      <c r="G4152" t="s">
        <v>10</v>
      </c>
      <c r="H4152" t="s">
        <v>16846</v>
      </c>
      <c r="I4152">
        <v>-1.614746</v>
      </c>
      <c r="J4152">
        <f t="shared" si="64"/>
        <v>1</v>
      </c>
    </row>
    <row r="4153" spans="1:10" x14ac:dyDescent="0.25">
      <c r="A4153" t="s">
        <v>22101</v>
      </c>
      <c r="B4153" t="s">
        <v>22102</v>
      </c>
      <c r="C4153">
        <v>17</v>
      </c>
      <c r="D4153">
        <v>9833</v>
      </c>
      <c r="E4153">
        <v>1</v>
      </c>
      <c r="F4153">
        <v>10</v>
      </c>
      <c r="G4153" t="s">
        <v>10</v>
      </c>
      <c r="H4153" t="s">
        <v>22103</v>
      </c>
      <c r="I4153">
        <v>-1.881313</v>
      </c>
      <c r="J4153">
        <f t="shared" si="64"/>
        <v>0</v>
      </c>
    </row>
    <row r="4154" spans="1:10" x14ac:dyDescent="0.25">
      <c r="A4154" t="s">
        <v>20380</v>
      </c>
      <c r="B4154" t="s">
        <v>20381</v>
      </c>
      <c r="C4154">
        <v>17</v>
      </c>
      <c r="D4154">
        <v>9835</v>
      </c>
      <c r="E4154">
        <v>3</v>
      </c>
      <c r="F4154">
        <v>5</v>
      </c>
      <c r="G4154" t="s">
        <v>10</v>
      </c>
      <c r="H4154" t="s">
        <v>20382</v>
      </c>
      <c r="I4154">
        <v>-2.1417679999999999</v>
      </c>
      <c r="J4154">
        <f t="shared" si="64"/>
        <v>0</v>
      </c>
    </row>
    <row r="4155" spans="1:10" x14ac:dyDescent="0.25">
      <c r="A4155" t="s">
        <v>17316</v>
      </c>
      <c r="B4155" t="s">
        <v>1373</v>
      </c>
      <c r="C4155">
        <v>17</v>
      </c>
      <c r="D4155">
        <v>9840</v>
      </c>
      <c r="E4155">
        <v>7</v>
      </c>
      <c r="F4155">
        <v>91</v>
      </c>
      <c r="G4155" t="s">
        <v>9</v>
      </c>
      <c r="H4155" t="s">
        <v>17317</v>
      </c>
      <c r="I4155">
        <v>-1.365775</v>
      </c>
      <c r="J4155">
        <f t="shared" si="64"/>
        <v>1</v>
      </c>
    </row>
    <row r="4156" spans="1:10" x14ac:dyDescent="0.25">
      <c r="A4156" t="s">
        <v>15624</v>
      </c>
      <c r="B4156" t="s">
        <v>1373</v>
      </c>
      <c r="C4156">
        <v>17</v>
      </c>
      <c r="D4156">
        <v>9840</v>
      </c>
      <c r="E4156">
        <v>8</v>
      </c>
      <c r="F4156">
        <v>91</v>
      </c>
      <c r="G4156" t="s">
        <v>9</v>
      </c>
      <c r="H4156" t="s">
        <v>15625</v>
      </c>
      <c r="I4156">
        <v>-1.5543439999999999</v>
      </c>
      <c r="J4156">
        <f t="shared" si="64"/>
        <v>1</v>
      </c>
    </row>
    <row r="4157" spans="1:10" x14ac:dyDescent="0.25">
      <c r="A4157" t="s">
        <v>5631</v>
      </c>
      <c r="B4157" t="s">
        <v>1373</v>
      </c>
      <c r="C4157">
        <v>17</v>
      </c>
      <c r="D4157">
        <v>9840</v>
      </c>
      <c r="E4157">
        <v>9</v>
      </c>
      <c r="F4157">
        <v>91</v>
      </c>
      <c r="G4157" t="s">
        <v>9</v>
      </c>
      <c r="H4157" t="s">
        <v>5632</v>
      </c>
      <c r="I4157">
        <v>-1.579912</v>
      </c>
      <c r="J4157">
        <f t="shared" si="64"/>
        <v>1</v>
      </c>
    </row>
    <row r="4158" spans="1:10" x14ac:dyDescent="0.25">
      <c r="A4158" t="s">
        <v>8758</v>
      </c>
      <c r="B4158" t="s">
        <v>1373</v>
      </c>
      <c r="C4158">
        <v>17</v>
      </c>
      <c r="D4158">
        <v>9840</v>
      </c>
      <c r="E4158">
        <v>10</v>
      </c>
      <c r="F4158">
        <v>91</v>
      </c>
      <c r="G4158" t="s">
        <v>9</v>
      </c>
      <c r="H4158" t="s">
        <v>8759</v>
      </c>
      <c r="I4158">
        <v>-1.5256110000000001</v>
      </c>
      <c r="J4158">
        <f t="shared" si="64"/>
        <v>1</v>
      </c>
    </row>
    <row r="4159" spans="1:10" x14ac:dyDescent="0.25">
      <c r="A4159" t="s">
        <v>5718</v>
      </c>
      <c r="B4159" t="s">
        <v>1373</v>
      </c>
      <c r="C4159">
        <v>17</v>
      </c>
      <c r="D4159">
        <v>9840</v>
      </c>
      <c r="E4159">
        <v>11</v>
      </c>
      <c r="F4159">
        <v>91</v>
      </c>
      <c r="G4159" t="s">
        <v>9</v>
      </c>
      <c r="H4159" t="s">
        <v>5719</v>
      </c>
      <c r="I4159">
        <v>-1.8008919999999999</v>
      </c>
      <c r="J4159">
        <f t="shared" si="64"/>
        <v>1</v>
      </c>
    </row>
    <row r="4160" spans="1:10" x14ac:dyDescent="0.25">
      <c r="A4160" t="s">
        <v>9853</v>
      </c>
      <c r="B4160" t="s">
        <v>1373</v>
      </c>
      <c r="C4160">
        <v>17</v>
      </c>
      <c r="D4160">
        <v>9840</v>
      </c>
      <c r="E4160">
        <v>13</v>
      </c>
      <c r="F4160">
        <v>91</v>
      </c>
      <c r="G4160" t="s">
        <v>9</v>
      </c>
      <c r="H4160" t="s">
        <v>9854</v>
      </c>
      <c r="I4160">
        <v>-1.4601189999999999</v>
      </c>
      <c r="J4160">
        <f t="shared" si="64"/>
        <v>1</v>
      </c>
    </row>
    <row r="4161" spans="1:10" x14ac:dyDescent="0.25">
      <c r="A4161" t="s">
        <v>15842</v>
      </c>
      <c r="B4161" t="s">
        <v>1373</v>
      </c>
      <c r="C4161">
        <v>17</v>
      </c>
      <c r="D4161">
        <v>9840</v>
      </c>
      <c r="E4161">
        <v>15</v>
      </c>
      <c r="F4161">
        <v>91</v>
      </c>
      <c r="G4161" t="s">
        <v>9</v>
      </c>
      <c r="H4161" t="s">
        <v>15843</v>
      </c>
      <c r="I4161">
        <v>-4.0083310000000001</v>
      </c>
      <c r="J4161">
        <f t="shared" si="64"/>
        <v>1</v>
      </c>
    </row>
    <row r="4162" spans="1:10" x14ac:dyDescent="0.25">
      <c r="A4162" t="s">
        <v>9264</v>
      </c>
      <c r="B4162" t="s">
        <v>1373</v>
      </c>
      <c r="C4162">
        <v>17</v>
      </c>
      <c r="D4162">
        <v>9840</v>
      </c>
      <c r="E4162">
        <v>18</v>
      </c>
      <c r="F4162">
        <v>91</v>
      </c>
      <c r="G4162" t="s">
        <v>9</v>
      </c>
      <c r="H4162" t="s">
        <v>9265</v>
      </c>
      <c r="I4162">
        <v>-1.886903</v>
      </c>
      <c r="J4162">
        <f t="shared" si="64"/>
        <v>0</v>
      </c>
    </row>
    <row r="4163" spans="1:10" x14ac:dyDescent="0.25">
      <c r="A4163" t="s">
        <v>3836</v>
      </c>
      <c r="B4163" t="s">
        <v>1861</v>
      </c>
      <c r="C4163">
        <v>17</v>
      </c>
      <c r="D4163">
        <v>9842</v>
      </c>
      <c r="E4163">
        <v>6</v>
      </c>
      <c r="F4163">
        <v>12</v>
      </c>
      <c r="G4163" t="s">
        <v>9</v>
      </c>
      <c r="H4163" t="s">
        <v>3837</v>
      </c>
      <c r="I4163">
        <v>-1.2879780000000001</v>
      </c>
      <c r="J4163">
        <f t="shared" ref="J4163:J4226" si="65">IF(OR(AND(D4163=D4162,OR(E4163-E4162=1,E4163-E4162=2)),AND(D4164=D4163,OR(E4164-E4163=1,E4164-E4163=2))),1,0)</f>
        <v>0</v>
      </c>
    </row>
    <row r="4164" spans="1:10" x14ac:dyDescent="0.25">
      <c r="A4164" t="s">
        <v>18805</v>
      </c>
      <c r="B4164" t="s">
        <v>4047</v>
      </c>
      <c r="C4164">
        <v>17</v>
      </c>
      <c r="D4164">
        <v>9850</v>
      </c>
      <c r="E4164">
        <v>7</v>
      </c>
      <c r="F4164">
        <v>10</v>
      </c>
      <c r="G4164" t="s">
        <v>17</v>
      </c>
      <c r="H4164" t="s">
        <v>18806</v>
      </c>
      <c r="I4164">
        <v>-1.566432</v>
      </c>
      <c r="J4164">
        <f t="shared" si="65"/>
        <v>0</v>
      </c>
    </row>
    <row r="4165" spans="1:10" x14ac:dyDescent="0.25">
      <c r="A4165" t="s">
        <v>2470</v>
      </c>
      <c r="B4165" t="s">
        <v>1910</v>
      </c>
      <c r="C4165">
        <v>17</v>
      </c>
      <c r="D4165">
        <v>9855</v>
      </c>
      <c r="E4165">
        <v>2</v>
      </c>
      <c r="F4165">
        <v>11</v>
      </c>
      <c r="G4165" t="s">
        <v>10</v>
      </c>
      <c r="H4165" t="s">
        <v>2471</v>
      </c>
      <c r="I4165">
        <v>-3.3259639999999999</v>
      </c>
      <c r="J4165">
        <f t="shared" si="65"/>
        <v>1</v>
      </c>
    </row>
    <row r="4166" spans="1:10" x14ac:dyDescent="0.25">
      <c r="A4166" t="s">
        <v>17587</v>
      </c>
      <c r="B4166" t="s">
        <v>1910</v>
      </c>
      <c r="C4166">
        <v>17</v>
      </c>
      <c r="D4166">
        <v>9855</v>
      </c>
      <c r="E4166">
        <v>3</v>
      </c>
      <c r="F4166">
        <v>11</v>
      </c>
      <c r="G4166" t="s">
        <v>10</v>
      </c>
      <c r="H4166" t="s">
        <v>17588</v>
      </c>
      <c r="I4166">
        <v>-2.9869680000000001</v>
      </c>
      <c r="J4166">
        <f t="shared" si="65"/>
        <v>1</v>
      </c>
    </row>
    <row r="4167" spans="1:10" x14ac:dyDescent="0.25">
      <c r="A4167" t="s">
        <v>23922</v>
      </c>
      <c r="B4167" t="s">
        <v>197</v>
      </c>
      <c r="C4167">
        <v>17</v>
      </c>
      <c r="D4167">
        <v>9859</v>
      </c>
      <c r="E4167">
        <v>1</v>
      </c>
      <c r="F4167">
        <v>6</v>
      </c>
      <c r="G4167" t="s">
        <v>17</v>
      </c>
      <c r="H4167" t="s">
        <v>23923</v>
      </c>
      <c r="I4167">
        <v>-1.3164549999999999</v>
      </c>
      <c r="J4167">
        <f t="shared" si="65"/>
        <v>0</v>
      </c>
    </row>
    <row r="4168" spans="1:10" x14ac:dyDescent="0.25">
      <c r="A4168" t="s">
        <v>11982</v>
      </c>
      <c r="B4168" t="s">
        <v>3008</v>
      </c>
      <c r="C4168">
        <v>17</v>
      </c>
      <c r="D4168">
        <v>9863</v>
      </c>
      <c r="E4168">
        <v>2</v>
      </c>
      <c r="F4168">
        <v>16</v>
      </c>
      <c r="G4168" t="s">
        <v>10</v>
      </c>
      <c r="H4168" t="s">
        <v>11983</v>
      </c>
      <c r="I4168">
        <v>-1.416755</v>
      </c>
      <c r="J4168">
        <f t="shared" si="65"/>
        <v>0</v>
      </c>
    </row>
    <row r="4169" spans="1:10" x14ac:dyDescent="0.25">
      <c r="A4169" t="s">
        <v>8728</v>
      </c>
      <c r="B4169" t="s">
        <v>3066</v>
      </c>
      <c r="C4169">
        <v>17</v>
      </c>
      <c r="D4169">
        <v>9874</v>
      </c>
      <c r="E4169">
        <v>4</v>
      </c>
      <c r="F4169">
        <v>5</v>
      </c>
      <c r="G4169" t="s">
        <v>17</v>
      </c>
      <c r="H4169" t="s">
        <v>8729</v>
      </c>
      <c r="I4169">
        <v>-1.713859</v>
      </c>
      <c r="J4169">
        <f t="shared" si="65"/>
        <v>0</v>
      </c>
    </row>
    <row r="4170" spans="1:10" x14ac:dyDescent="0.25">
      <c r="A4170" t="s">
        <v>23886</v>
      </c>
      <c r="B4170" t="s">
        <v>3464</v>
      </c>
      <c r="C4170">
        <v>17</v>
      </c>
      <c r="D4170">
        <v>9876</v>
      </c>
      <c r="E4170">
        <v>1</v>
      </c>
      <c r="F4170">
        <v>9</v>
      </c>
      <c r="G4170" t="s">
        <v>14</v>
      </c>
      <c r="H4170" t="s">
        <v>23887</v>
      </c>
      <c r="I4170">
        <v>-1.547204</v>
      </c>
      <c r="J4170">
        <f t="shared" si="65"/>
        <v>0</v>
      </c>
    </row>
    <row r="4171" spans="1:10" x14ac:dyDescent="0.25">
      <c r="A4171" t="s">
        <v>11977</v>
      </c>
      <c r="B4171" t="s">
        <v>5140</v>
      </c>
      <c r="C4171">
        <v>17</v>
      </c>
      <c r="D4171">
        <v>9877</v>
      </c>
      <c r="E4171">
        <v>2</v>
      </c>
      <c r="F4171">
        <v>4</v>
      </c>
      <c r="G4171" t="s">
        <v>17</v>
      </c>
      <c r="H4171" t="s">
        <v>11978</v>
      </c>
      <c r="I4171">
        <v>-1.3970549999999999</v>
      </c>
      <c r="J4171">
        <f t="shared" si="65"/>
        <v>0</v>
      </c>
    </row>
    <row r="4172" spans="1:10" x14ac:dyDescent="0.25">
      <c r="A4172" t="s">
        <v>9067</v>
      </c>
      <c r="B4172" t="s">
        <v>3993</v>
      </c>
      <c r="C4172">
        <v>17</v>
      </c>
      <c r="D4172">
        <v>9887</v>
      </c>
      <c r="E4172">
        <v>2</v>
      </c>
      <c r="F4172">
        <v>6</v>
      </c>
      <c r="G4172" t="s">
        <v>14</v>
      </c>
      <c r="H4172" t="s">
        <v>9068</v>
      </c>
      <c r="I4172">
        <v>-2.3457690000000002</v>
      </c>
      <c r="J4172">
        <f t="shared" si="65"/>
        <v>1</v>
      </c>
    </row>
    <row r="4173" spans="1:10" x14ac:dyDescent="0.25">
      <c r="A4173" t="s">
        <v>21789</v>
      </c>
      <c r="B4173" t="s">
        <v>3993</v>
      </c>
      <c r="C4173">
        <v>17</v>
      </c>
      <c r="D4173">
        <v>9887</v>
      </c>
      <c r="E4173">
        <v>3</v>
      </c>
      <c r="F4173">
        <v>6</v>
      </c>
      <c r="G4173" t="s">
        <v>14</v>
      </c>
      <c r="H4173" t="s">
        <v>21790</v>
      </c>
      <c r="I4173">
        <v>-2.0080040000000001</v>
      </c>
      <c r="J4173">
        <f t="shared" si="65"/>
        <v>1</v>
      </c>
    </row>
    <row r="4174" spans="1:10" x14ac:dyDescent="0.25">
      <c r="A4174" t="s">
        <v>14661</v>
      </c>
      <c r="B4174" t="s">
        <v>3993</v>
      </c>
      <c r="C4174">
        <v>17</v>
      </c>
      <c r="D4174">
        <v>9887</v>
      </c>
      <c r="E4174">
        <v>5</v>
      </c>
      <c r="F4174">
        <v>6</v>
      </c>
      <c r="G4174" t="s">
        <v>14</v>
      </c>
      <c r="H4174" t="s">
        <v>14662</v>
      </c>
      <c r="I4174">
        <v>-3.3762099999999999</v>
      </c>
      <c r="J4174">
        <f t="shared" si="65"/>
        <v>1</v>
      </c>
    </row>
    <row r="4175" spans="1:10" x14ac:dyDescent="0.25">
      <c r="A4175" t="s">
        <v>9607</v>
      </c>
      <c r="B4175" t="s">
        <v>3993</v>
      </c>
      <c r="C4175">
        <v>17</v>
      </c>
      <c r="D4175">
        <v>9888</v>
      </c>
      <c r="E4175">
        <v>2</v>
      </c>
      <c r="F4175">
        <v>22</v>
      </c>
      <c r="G4175" t="s">
        <v>17</v>
      </c>
      <c r="H4175" t="s">
        <v>9608</v>
      </c>
      <c r="I4175">
        <v>-2.4301059999999999</v>
      </c>
      <c r="J4175">
        <f t="shared" si="65"/>
        <v>0</v>
      </c>
    </row>
    <row r="4176" spans="1:10" x14ac:dyDescent="0.25">
      <c r="A4176" t="s">
        <v>5565</v>
      </c>
      <c r="B4176" t="s">
        <v>3993</v>
      </c>
      <c r="C4176">
        <v>17</v>
      </c>
      <c r="D4176">
        <v>9888</v>
      </c>
      <c r="E4176">
        <v>18</v>
      </c>
      <c r="F4176">
        <v>22</v>
      </c>
      <c r="G4176" t="s">
        <v>17</v>
      </c>
      <c r="H4176" t="s">
        <v>5566</v>
      </c>
      <c r="I4176">
        <v>-2.6555610000000001</v>
      </c>
      <c r="J4176">
        <f t="shared" si="65"/>
        <v>0</v>
      </c>
    </row>
    <row r="4177" spans="1:10" x14ac:dyDescent="0.25">
      <c r="A4177" t="s">
        <v>20935</v>
      </c>
      <c r="B4177" t="s">
        <v>3993</v>
      </c>
      <c r="C4177">
        <v>17</v>
      </c>
      <c r="D4177">
        <v>9888</v>
      </c>
      <c r="E4177">
        <v>22</v>
      </c>
      <c r="F4177">
        <v>22</v>
      </c>
      <c r="G4177" t="s">
        <v>9</v>
      </c>
      <c r="H4177" t="s">
        <v>20936</v>
      </c>
      <c r="I4177">
        <v>-1.3098939999999999</v>
      </c>
      <c r="J4177">
        <f t="shared" si="65"/>
        <v>0</v>
      </c>
    </row>
    <row r="4178" spans="1:10" x14ac:dyDescent="0.25">
      <c r="A4178" t="s">
        <v>9007</v>
      </c>
      <c r="B4178" t="s">
        <v>4818</v>
      </c>
      <c r="C4178">
        <v>17</v>
      </c>
      <c r="D4178">
        <v>9892</v>
      </c>
      <c r="E4178">
        <v>6</v>
      </c>
      <c r="F4178">
        <v>14</v>
      </c>
      <c r="G4178" t="s">
        <v>9</v>
      </c>
      <c r="H4178" t="s">
        <v>9008</v>
      </c>
      <c r="I4178">
        <v>-1.60639</v>
      </c>
      <c r="J4178">
        <f t="shared" si="65"/>
        <v>0</v>
      </c>
    </row>
    <row r="4179" spans="1:10" x14ac:dyDescent="0.25">
      <c r="A4179" t="s">
        <v>20411</v>
      </c>
      <c r="B4179" t="s">
        <v>1222</v>
      </c>
      <c r="C4179">
        <v>17</v>
      </c>
      <c r="D4179">
        <v>9895</v>
      </c>
      <c r="E4179">
        <v>1</v>
      </c>
      <c r="F4179">
        <v>5</v>
      </c>
      <c r="G4179" t="s">
        <v>17</v>
      </c>
      <c r="H4179" t="s">
        <v>20412</v>
      </c>
      <c r="I4179">
        <v>-1.480596</v>
      </c>
      <c r="J4179">
        <f t="shared" si="65"/>
        <v>1</v>
      </c>
    </row>
    <row r="4180" spans="1:10" x14ac:dyDescent="0.25">
      <c r="A4180" t="s">
        <v>14735</v>
      </c>
      <c r="B4180" t="s">
        <v>1222</v>
      </c>
      <c r="C4180">
        <v>17</v>
      </c>
      <c r="D4180">
        <v>9895</v>
      </c>
      <c r="E4180">
        <v>3</v>
      </c>
      <c r="F4180">
        <v>5</v>
      </c>
      <c r="G4180" t="s">
        <v>17</v>
      </c>
      <c r="H4180" t="s">
        <v>14736</v>
      </c>
      <c r="I4180">
        <v>-2.3958710000000001</v>
      </c>
      <c r="J4180">
        <f t="shared" si="65"/>
        <v>1</v>
      </c>
    </row>
    <row r="4181" spans="1:10" x14ac:dyDescent="0.25">
      <c r="A4181" t="s">
        <v>14770</v>
      </c>
      <c r="B4181" t="s">
        <v>1222</v>
      </c>
      <c r="C4181">
        <v>17</v>
      </c>
      <c r="D4181">
        <v>9895</v>
      </c>
      <c r="E4181">
        <v>5</v>
      </c>
      <c r="F4181">
        <v>5</v>
      </c>
      <c r="G4181" t="s">
        <v>17</v>
      </c>
      <c r="H4181" t="s">
        <v>14771</v>
      </c>
      <c r="I4181">
        <v>-1.422234</v>
      </c>
      <c r="J4181">
        <f t="shared" si="65"/>
        <v>1</v>
      </c>
    </row>
    <row r="4182" spans="1:10" x14ac:dyDescent="0.25">
      <c r="A4182" t="s">
        <v>7216</v>
      </c>
      <c r="B4182" t="s">
        <v>5414</v>
      </c>
      <c r="C4182">
        <v>17</v>
      </c>
      <c r="D4182">
        <v>9915</v>
      </c>
      <c r="E4182">
        <v>10</v>
      </c>
      <c r="F4182">
        <v>15</v>
      </c>
      <c r="G4182" t="s">
        <v>17</v>
      </c>
      <c r="H4182" t="s">
        <v>7217</v>
      </c>
      <c r="I4182">
        <v>-1.3468199999999999</v>
      </c>
      <c r="J4182">
        <f t="shared" si="65"/>
        <v>0</v>
      </c>
    </row>
    <row r="4183" spans="1:10" x14ac:dyDescent="0.25">
      <c r="A4183" t="s">
        <v>12388</v>
      </c>
      <c r="B4183" t="s">
        <v>5414</v>
      </c>
      <c r="C4183">
        <v>17</v>
      </c>
      <c r="D4183">
        <v>9916</v>
      </c>
      <c r="E4183">
        <v>4</v>
      </c>
      <c r="F4183">
        <v>5</v>
      </c>
      <c r="G4183" t="s">
        <v>17</v>
      </c>
      <c r="H4183" t="s">
        <v>12389</v>
      </c>
      <c r="I4183">
        <v>-1.3400319999999999</v>
      </c>
      <c r="J4183">
        <f t="shared" si="65"/>
        <v>0</v>
      </c>
    </row>
    <row r="4184" spans="1:10" x14ac:dyDescent="0.25">
      <c r="A4184" t="s">
        <v>17997</v>
      </c>
      <c r="B4184" t="s">
        <v>4767</v>
      </c>
      <c r="C4184">
        <v>17</v>
      </c>
      <c r="D4184">
        <v>9917</v>
      </c>
      <c r="E4184">
        <v>11</v>
      </c>
      <c r="F4184">
        <v>13</v>
      </c>
      <c r="G4184" t="s">
        <v>17</v>
      </c>
      <c r="H4184" t="s">
        <v>17998</v>
      </c>
      <c r="I4184">
        <v>-1.3611709999999999</v>
      </c>
      <c r="J4184">
        <f t="shared" si="65"/>
        <v>0</v>
      </c>
    </row>
    <row r="4185" spans="1:10" x14ac:dyDescent="0.25">
      <c r="A4185" t="s">
        <v>19505</v>
      </c>
      <c r="B4185" t="s">
        <v>5230</v>
      </c>
      <c r="C4185">
        <v>17</v>
      </c>
      <c r="D4185">
        <v>9920</v>
      </c>
      <c r="E4185">
        <v>8</v>
      </c>
      <c r="F4185">
        <v>11</v>
      </c>
      <c r="G4185" t="s">
        <v>9</v>
      </c>
      <c r="H4185" t="s">
        <v>19506</v>
      </c>
      <c r="I4185">
        <v>-1.642898</v>
      </c>
      <c r="J4185">
        <f t="shared" si="65"/>
        <v>1</v>
      </c>
    </row>
    <row r="4186" spans="1:10" x14ac:dyDescent="0.25">
      <c r="A4186" t="s">
        <v>12947</v>
      </c>
      <c r="B4186" t="s">
        <v>5230</v>
      </c>
      <c r="C4186">
        <v>17</v>
      </c>
      <c r="D4186">
        <v>9920</v>
      </c>
      <c r="E4186">
        <v>10</v>
      </c>
      <c r="F4186">
        <v>11</v>
      </c>
      <c r="G4186" t="s">
        <v>9</v>
      </c>
      <c r="H4186" t="s">
        <v>12948</v>
      </c>
      <c r="I4186">
        <v>-1.95269</v>
      </c>
      <c r="J4186">
        <f t="shared" si="65"/>
        <v>1</v>
      </c>
    </row>
    <row r="4187" spans="1:10" x14ac:dyDescent="0.25">
      <c r="A4187" t="s">
        <v>10690</v>
      </c>
      <c r="B4187" t="s">
        <v>5230</v>
      </c>
      <c r="C4187">
        <v>17</v>
      </c>
      <c r="D4187">
        <v>9920</v>
      </c>
      <c r="E4187">
        <v>11</v>
      </c>
      <c r="F4187">
        <v>11</v>
      </c>
      <c r="G4187" t="s">
        <v>9</v>
      </c>
      <c r="H4187" t="s">
        <v>10691</v>
      </c>
      <c r="I4187">
        <v>-2.3388900000000001</v>
      </c>
      <c r="J4187">
        <f t="shared" si="65"/>
        <v>1</v>
      </c>
    </row>
    <row r="4188" spans="1:10" x14ac:dyDescent="0.25">
      <c r="A4188" t="s">
        <v>6034</v>
      </c>
      <c r="B4188" t="s">
        <v>1446</v>
      </c>
      <c r="C4188">
        <v>17</v>
      </c>
      <c r="D4188">
        <v>9929</v>
      </c>
      <c r="E4188">
        <v>6</v>
      </c>
      <c r="F4188">
        <v>19</v>
      </c>
      <c r="G4188" t="s">
        <v>17</v>
      </c>
      <c r="H4188" t="s">
        <v>6035</v>
      </c>
      <c r="I4188">
        <v>-2.8802110000000001</v>
      </c>
      <c r="J4188">
        <f t="shared" si="65"/>
        <v>1</v>
      </c>
    </row>
    <row r="4189" spans="1:10" x14ac:dyDescent="0.25">
      <c r="A4189" t="s">
        <v>17400</v>
      </c>
      <c r="B4189" t="s">
        <v>1446</v>
      </c>
      <c r="C4189">
        <v>17</v>
      </c>
      <c r="D4189">
        <v>9929</v>
      </c>
      <c r="E4189">
        <v>7</v>
      </c>
      <c r="F4189">
        <v>19</v>
      </c>
      <c r="G4189" t="s">
        <v>17</v>
      </c>
      <c r="H4189" t="s">
        <v>17401</v>
      </c>
      <c r="I4189">
        <v>-2.2652969999999999</v>
      </c>
      <c r="J4189">
        <f t="shared" si="65"/>
        <v>1</v>
      </c>
    </row>
    <row r="4190" spans="1:10" x14ac:dyDescent="0.25">
      <c r="A4190" t="s">
        <v>16065</v>
      </c>
      <c r="B4190" t="s">
        <v>1446</v>
      </c>
      <c r="C4190">
        <v>17</v>
      </c>
      <c r="D4190">
        <v>9929</v>
      </c>
      <c r="E4190">
        <v>8</v>
      </c>
      <c r="F4190">
        <v>19</v>
      </c>
      <c r="G4190" t="s">
        <v>17</v>
      </c>
      <c r="H4190" t="s">
        <v>16066</v>
      </c>
      <c r="I4190">
        <v>-2.1894469999999999</v>
      </c>
      <c r="J4190">
        <f t="shared" si="65"/>
        <v>1</v>
      </c>
    </row>
    <row r="4191" spans="1:10" x14ac:dyDescent="0.25">
      <c r="A4191" t="s">
        <v>15167</v>
      </c>
      <c r="B4191" t="s">
        <v>1446</v>
      </c>
      <c r="C4191">
        <v>17</v>
      </c>
      <c r="D4191">
        <v>9929</v>
      </c>
      <c r="E4191">
        <v>11</v>
      </c>
      <c r="F4191">
        <v>19</v>
      </c>
      <c r="G4191" t="s">
        <v>17</v>
      </c>
      <c r="H4191" t="s">
        <v>15168</v>
      </c>
      <c r="I4191">
        <v>-2.3259020000000001</v>
      </c>
      <c r="J4191">
        <f t="shared" si="65"/>
        <v>0</v>
      </c>
    </row>
    <row r="4192" spans="1:10" x14ac:dyDescent="0.25">
      <c r="A4192" t="s">
        <v>18670</v>
      </c>
      <c r="B4192" t="s">
        <v>1446</v>
      </c>
      <c r="C4192">
        <v>17</v>
      </c>
      <c r="D4192">
        <v>9929</v>
      </c>
      <c r="E4192">
        <v>18</v>
      </c>
      <c r="F4192">
        <v>19</v>
      </c>
      <c r="G4192" t="s">
        <v>9</v>
      </c>
      <c r="H4192" t="s">
        <v>18671</v>
      </c>
      <c r="I4192">
        <v>-3.1162930000000002</v>
      </c>
      <c r="J4192">
        <f t="shared" si="65"/>
        <v>0</v>
      </c>
    </row>
    <row r="4193" spans="1:10" x14ac:dyDescent="0.25">
      <c r="A4193" t="s">
        <v>9180</v>
      </c>
      <c r="B4193" t="s">
        <v>9181</v>
      </c>
      <c r="C4193">
        <v>17</v>
      </c>
      <c r="D4193">
        <v>9944</v>
      </c>
      <c r="E4193">
        <v>2</v>
      </c>
      <c r="F4193">
        <v>4</v>
      </c>
      <c r="G4193" t="s">
        <v>17</v>
      </c>
      <c r="H4193" t="s">
        <v>9182</v>
      </c>
      <c r="I4193">
        <v>-1.328152</v>
      </c>
      <c r="J4193">
        <f t="shared" si="65"/>
        <v>0</v>
      </c>
    </row>
    <row r="4194" spans="1:10" x14ac:dyDescent="0.25">
      <c r="A4194" t="s">
        <v>21557</v>
      </c>
      <c r="B4194" t="s">
        <v>2280</v>
      </c>
      <c r="C4194">
        <v>17</v>
      </c>
      <c r="D4194">
        <v>9947</v>
      </c>
      <c r="E4194">
        <v>3</v>
      </c>
      <c r="F4194">
        <v>10</v>
      </c>
      <c r="G4194" t="s">
        <v>17</v>
      </c>
      <c r="H4194" t="s">
        <v>21558</v>
      </c>
      <c r="I4194">
        <v>-2.4687839999999999</v>
      </c>
      <c r="J4194">
        <f t="shared" si="65"/>
        <v>0</v>
      </c>
    </row>
    <row r="4195" spans="1:10" x14ac:dyDescent="0.25">
      <c r="A4195" t="s">
        <v>13476</v>
      </c>
      <c r="B4195" t="s">
        <v>8903</v>
      </c>
      <c r="C4195">
        <v>17</v>
      </c>
      <c r="D4195">
        <v>9951</v>
      </c>
      <c r="E4195">
        <v>4</v>
      </c>
      <c r="F4195">
        <v>6</v>
      </c>
      <c r="G4195" t="s">
        <v>17</v>
      </c>
      <c r="H4195" t="s">
        <v>13477</v>
      </c>
      <c r="I4195">
        <v>-1.7542930000000001</v>
      </c>
      <c r="J4195">
        <f t="shared" si="65"/>
        <v>1</v>
      </c>
    </row>
    <row r="4196" spans="1:10" x14ac:dyDescent="0.25">
      <c r="A4196" t="s">
        <v>13820</v>
      </c>
      <c r="B4196" t="s">
        <v>8903</v>
      </c>
      <c r="C4196">
        <v>17</v>
      </c>
      <c r="D4196">
        <v>9951</v>
      </c>
      <c r="E4196">
        <v>5</v>
      </c>
      <c r="F4196">
        <v>6</v>
      </c>
      <c r="G4196" t="s">
        <v>17</v>
      </c>
      <c r="H4196" t="s">
        <v>13821</v>
      </c>
      <c r="I4196">
        <v>-1.306397</v>
      </c>
      <c r="J4196">
        <f t="shared" si="65"/>
        <v>1</v>
      </c>
    </row>
    <row r="4197" spans="1:10" x14ac:dyDescent="0.25">
      <c r="A4197" t="s">
        <v>16259</v>
      </c>
      <c r="B4197" t="s">
        <v>1374</v>
      </c>
      <c r="C4197">
        <v>17</v>
      </c>
      <c r="D4197">
        <v>9960</v>
      </c>
      <c r="E4197">
        <v>2</v>
      </c>
      <c r="F4197">
        <v>10</v>
      </c>
      <c r="G4197" t="s">
        <v>17</v>
      </c>
      <c r="H4197" t="s">
        <v>16260</v>
      </c>
      <c r="I4197">
        <v>-2.3560029999999998</v>
      </c>
      <c r="J4197">
        <f t="shared" si="65"/>
        <v>1</v>
      </c>
    </row>
    <row r="4198" spans="1:10" x14ac:dyDescent="0.25">
      <c r="A4198" t="s">
        <v>8427</v>
      </c>
      <c r="B4198" t="s">
        <v>1374</v>
      </c>
      <c r="C4198">
        <v>17</v>
      </c>
      <c r="D4198">
        <v>9960</v>
      </c>
      <c r="E4198">
        <v>3</v>
      </c>
      <c r="F4198">
        <v>10</v>
      </c>
      <c r="G4198" t="s">
        <v>17</v>
      </c>
      <c r="H4198" t="s">
        <v>8428</v>
      </c>
      <c r="I4198">
        <v>-1.678445</v>
      </c>
      <c r="J4198">
        <f t="shared" si="65"/>
        <v>1</v>
      </c>
    </row>
    <row r="4199" spans="1:10" x14ac:dyDescent="0.25">
      <c r="A4199" t="s">
        <v>16090</v>
      </c>
      <c r="B4199" t="s">
        <v>2786</v>
      </c>
      <c r="C4199">
        <v>17</v>
      </c>
      <c r="D4199">
        <v>9962</v>
      </c>
      <c r="E4199">
        <v>1</v>
      </c>
      <c r="F4199">
        <v>10</v>
      </c>
      <c r="G4199" t="s">
        <v>9</v>
      </c>
      <c r="H4199" t="s">
        <v>16091</v>
      </c>
      <c r="I4199">
        <v>-2.1849940000000001</v>
      </c>
      <c r="J4199">
        <f t="shared" si="65"/>
        <v>1</v>
      </c>
    </row>
    <row r="4200" spans="1:10" x14ac:dyDescent="0.25">
      <c r="A4200" t="s">
        <v>16414</v>
      </c>
      <c r="B4200" t="s">
        <v>2786</v>
      </c>
      <c r="C4200">
        <v>17</v>
      </c>
      <c r="D4200">
        <v>9962</v>
      </c>
      <c r="E4200">
        <v>3</v>
      </c>
      <c r="F4200">
        <v>10</v>
      </c>
      <c r="G4200" t="s">
        <v>9</v>
      </c>
      <c r="H4200" t="s">
        <v>16415</v>
      </c>
      <c r="I4200">
        <v>-1.5134749999999999</v>
      </c>
      <c r="J4200">
        <f t="shared" si="65"/>
        <v>1</v>
      </c>
    </row>
    <row r="4201" spans="1:10" x14ac:dyDescent="0.25">
      <c r="A4201" t="s">
        <v>11494</v>
      </c>
      <c r="B4201" t="s">
        <v>3639</v>
      </c>
      <c r="C4201">
        <v>17</v>
      </c>
      <c r="D4201">
        <v>9965</v>
      </c>
      <c r="E4201">
        <v>1</v>
      </c>
      <c r="F4201">
        <v>2</v>
      </c>
      <c r="G4201" t="s">
        <v>9</v>
      </c>
      <c r="H4201" t="s">
        <v>11495</v>
      </c>
      <c r="I4201">
        <v>-1.639219</v>
      </c>
      <c r="J4201">
        <f t="shared" si="65"/>
        <v>0</v>
      </c>
    </row>
    <row r="4202" spans="1:10" x14ac:dyDescent="0.25">
      <c r="A4202" t="s">
        <v>7235</v>
      </c>
      <c r="B4202" t="s">
        <v>6461</v>
      </c>
      <c r="C4202">
        <v>17</v>
      </c>
      <c r="D4202">
        <v>9969</v>
      </c>
      <c r="E4202">
        <v>6</v>
      </c>
      <c r="F4202">
        <v>8</v>
      </c>
      <c r="G4202" t="s">
        <v>17</v>
      </c>
      <c r="H4202" t="s">
        <v>7236</v>
      </c>
      <c r="I4202">
        <v>-1.361059</v>
      </c>
      <c r="J4202">
        <f t="shared" si="65"/>
        <v>1</v>
      </c>
    </row>
    <row r="4203" spans="1:10" x14ac:dyDescent="0.25">
      <c r="A4203" t="s">
        <v>6460</v>
      </c>
      <c r="B4203" t="s">
        <v>6461</v>
      </c>
      <c r="C4203">
        <v>17</v>
      </c>
      <c r="D4203">
        <v>9969</v>
      </c>
      <c r="E4203">
        <v>7</v>
      </c>
      <c r="F4203">
        <v>8</v>
      </c>
      <c r="G4203" t="s">
        <v>17</v>
      </c>
      <c r="H4203" t="s">
        <v>6462</v>
      </c>
      <c r="I4203">
        <v>-2.583752</v>
      </c>
      <c r="J4203">
        <f t="shared" si="65"/>
        <v>1</v>
      </c>
    </row>
    <row r="4204" spans="1:10" x14ac:dyDescent="0.25">
      <c r="A4204" t="s">
        <v>11897</v>
      </c>
      <c r="B4204" t="s">
        <v>3191</v>
      </c>
      <c r="C4204">
        <v>17</v>
      </c>
      <c r="D4204">
        <v>9976</v>
      </c>
      <c r="E4204">
        <v>1</v>
      </c>
      <c r="F4204">
        <v>11</v>
      </c>
      <c r="G4204" t="s">
        <v>9</v>
      </c>
      <c r="H4204" t="s">
        <v>11898</v>
      </c>
      <c r="I4204">
        <v>-2.1522619999999999</v>
      </c>
      <c r="J4204">
        <f t="shared" si="65"/>
        <v>0</v>
      </c>
    </row>
    <row r="4205" spans="1:10" x14ac:dyDescent="0.25">
      <c r="A4205" t="s">
        <v>3776</v>
      </c>
      <c r="B4205" t="s">
        <v>3191</v>
      </c>
      <c r="C4205">
        <v>17</v>
      </c>
      <c r="D4205">
        <v>9977</v>
      </c>
      <c r="E4205">
        <v>1</v>
      </c>
      <c r="F4205">
        <v>13</v>
      </c>
      <c r="G4205" t="s">
        <v>17</v>
      </c>
      <c r="H4205" t="s">
        <v>3777</v>
      </c>
      <c r="I4205">
        <v>-1.929678</v>
      </c>
      <c r="J4205">
        <f t="shared" si="65"/>
        <v>0</v>
      </c>
    </row>
    <row r="4206" spans="1:10" x14ac:dyDescent="0.25">
      <c r="A4206" t="s">
        <v>20818</v>
      </c>
      <c r="B4206" t="s">
        <v>6082</v>
      </c>
      <c r="C4206">
        <v>17</v>
      </c>
      <c r="D4206">
        <v>9978</v>
      </c>
      <c r="E4206">
        <v>6</v>
      </c>
      <c r="F4206">
        <v>7</v>
      </c>
      <c r="G4206" t="s">
        <v>43</v>
      </c>
      <c r="H4206" t="s">
        <v>20819</v>
      </c>
      <c r="I4206">
        <v>-1.415192</v>
      </c>
      <c r="J4206">
        <f t="shared" si="65"/>
        <v>0</v>
      </c>
    </row>
    <row r="4207" spans="1:10" x14ac:dyDescent="0.25">
      <c r="A4207" t="s">
        <v>9907</v>
      </c>
      <c r="B4207" t="s">
        <v>9622</v>
      </c>
      <c r="C4207">
        <v>17</v>
      </c>
      <c r="D4207">
        <v>9985</v>
      </c>
      <c r="E4207">
        <v>6</v>
      </c>
      <c r="F4207">
        <v>8</v>
      </c>
      <c r="G4207" t="s">
        <v>17</v>
      </c>
      <c r="H4207" t="s">
        <v>9908</v>
      </c>
      <c r="I4207">
        <v>-1.372798</v>
      </c>
      <c r="J4207">
        <f t="shared" si="65"/>
        <v>0</v>
      </c>
    </row>
    <row r="4208" spans="1:10" x14ac:dyDescent="0.25">
      <c r="A4208" t="s">
        <v>13074</v>
      </c>
      <c r="B4208" t="s">
        <v>13075</v>
      </c>
      <c r="C4208">
        <v>17</v>
      </c>
      <c r="D4208">
        <v>9996</v>
      </c>
      <c r="E4208">
        <v>1</v>
      </c>
      <c r="F4208">
        <v>7</v>
      </c>
      <c r="G4208" t="s">
        <v>10</v>
      </c>
      <c r="H4208" t="s">
        <v>13076</v>
      </c>
      <c r="I4208">
        <v>-1.449524</v>
      </c>
      <c r="J4208">
        <f t="shared" si="65"/>
        <v>0</v>
      </c>
    </row>
    <row r="4209" spans="1:10" x14ac:dyDescent="0.25">
      <c r="A4209" t="s">
        <v>17772</v>
      </c>
      <c r="B4209" t="s">
        <v>5958</v>
      </c>
      <c r="C4209">
        <v>17</v>
      </c>
      <c r="D4209">
        <v>10002</v>
      </c>
      <c r="E4209">
        <v>1</v>
      </c>
      <c r="F4209">
        <v>4</v>
      </c>
      <c r="G4209" t="s">
        <v>14</v>
      </c>
      <c r="H4209" t="s">
        <v>17773</v>
      </c>
      <c r="I4209">
        <v>-1.613199</v>
      </c>
      <c r="J4209">
        <f t="shared" si="65"/>
        <v>0</v>
      </c>
    </row>
    <row r="4210" spans="1:10" x14ac:dyDescent="0.25">
      <c r="A4210" t="s">
        <v>3966</v>
      </c>
      <c r="B4210" t="s">
        <v>614</v>
      </c>
      <c r="C4210">
        <v>17</v>
      </c>
      <c r="D4210">
        <v>10003</v>
      </c>
      <c r="E4210">
        <v>1</v>
      </c>
      <c r="F4210">
        <v>8</v>
      </c>
      <c r="G4210" t="s">
        <v>17</v>
      </c>
      <c r="H4210" t="s">
        <v>3967</v>
      </c>
      <c r="I4210">
        <v>-1.3421609999999999</v>
      </c>
      <c r="J4210">
        <f t="shared" si="65"/>
        <v>1</v>
      </c>
    </row>
    <row r="4211" spans="1:10" x14ac:dyDescent="0.25">
      <c r="A4211" t="s">
        <v>6642</v>
      </c>
      <c r="B4211" t="s">
        <v>614</v>
      </c>
      <c r="C4211">
        <v>17</v>
      </c>
      <c r="D4211">
        <v>10003</v>
      </c>
      <c r="E4211">
        <v>3</v>
      </c>
      <c r="F4211">
        <v>8</v>
      </c>
      <c r="G4211" t="s">
        <v>17</v>
      </c>
      <c r="H4211" t="s">
        <v>6643</v>
      </c>
      <c r="I4211">
        <v>-1.620441</v>
      </c>
      <c r="J4211">
        <f t="shared" si="65"/>
        <v>1</v>
      </c>
    </row>
    <row r="4212" spans="1:10" x14ac:dyDescent="0.25">
      <c r="A4212" t="s">
        <v>20252</v>
      </c>
      <c r="B4212" t="s">
        <v>1248</v>
      </c>
      <c r="C4212">
        <v>17</v>
      </c>
      <c r="D4212">
        <v>10006</v>
      </c>
      <c r="E4212">
        <v>29</v>
      </c>
      <c r="F4212">
        <v>33</v>
      </c>
      <c r="G4212" t="s">
        <v>17</v>
      </c>
      <c r="H4212" t="s">
        <v>20253</v>
      </c>
      <c r="I4212">
        <v>-2.0562589999999998</v>
      </c>
      <c r="J4212">
        <f t="shared" si="65"/>
        <v>1</v>
      </c>
    </row>
    <row r="4213" spans="1:10" x14ac:dyDescent="0.25">
      <c r="A4213" t="s">
        <v>17190</v>
      </c>
      <c r="B4213" t="s">
        <v>1248</v>
      </c>
      <c r="C4213">
        <v>17</v>
      </c>
      <c r="D4213">
        <v>10006</v>
      </c>
      <c r="E4213">
        <v>31</v>
      </c>
      <c r="F4213">
        <v>33</v>
      </c>
      <c r="G4213" t="s">
        <v>17</v>
      </c>
      <c r="H4213" t="s">
        <v>17191</v>
      </c>
      <c r="I4213">
        <v>-1.7680180000000001</v>
      </c>
      <c r="J4213">
        <f t="shared" si="65"/>
        <v>1</v>
      </c>
    </row>
    <row r="4214" spans="1:10" x14ac:dyDescent="0.25">
      <c r="A4214" t="s">
        <v>7257</v>
      </c>
      <c r="B4214" t="s">
        <v>1248</v>
      </c>
      <c r="C4214">
        <v>17</v>
      </c>
      <c r="D4214">
        <v>10006</v>
      </c>
      <c r="E4214">
        <v>32</v>
      </c>
      <c r="F4214">
        <v>33</v>
      </c>
      <c r="G4214" t="s">
        <v>17</v>
      </c>
      <c r="H4214" t="s">
        <v>7258</v>
      </c>
      <c r="I4214">
        <v>-2.620844</v>
      </c>
      <c r="J4214">
        <f t="shared" si="65"/>
        <v>1</v>
      </c>
    </row>
    <row r="4215" spans="1:10" x14ac:dyDescent="0.25">
      <c r="A4215" t="s">
        <v>21229</v>
      </c>
      <c r="B4215" t="s">
        <v>4021</v>
      </c>
      <c r="C4215">
        <v>17</v>
      </c>
      <c r="D4215">
        <v>10016</v>
      </c>
      <c r="E4215">
        <v>7</v>
      </c>
      <c r="F4215">
        <v>7</v>
      </c>
      <c r="G4215" t="s">
        <v>17</v>
      </c>
      <c r="H4215" t="s">
        <v>21230</v>
      </c>
      <c r="I4215">
        <v>-1.3781369999999999</v>
      </c>
      <c r="J4215">
        <f t="shared" si="65"/>
        <v>0</v>
      </c>
    </row>
    <row r="4216" spans="1:10" x14ac:dyDescent="0.25">
      <c r="A4216" t="s">
        <v>19160</v>
      </c>
      <c r="B4216" t="s">
        <v>2812</v>
      </c>
      <c r="C4216">
        <v>17</v>
      </c>
      <c r="D4216">
        <v>10019</v>
      </c>
      <c r="E4216">
        <v>5</v>
      </c>
      <c r="F4216">
        <v>6</v>
      </c>
      <c r="G4216" t="s">
        <v>17</v>
      </c>
      <c r="H4216" t="s">
        <v>19161</v>
      </c>
      <c r="I4216">
        <v>-3.010929</v>
      </c>
      <c r="J4216">
        <f t="shared" si="65"/>
        <v>0</v>
      </c>
    </row>
    <row r="4217" spans="1:10" x14ac:dyDescent="0.25">
      <c r="A4217" t="s">
        <v>16727</v>
      </c>
      <c r="B4217" t="s">
        <v>1138</v>
      </c>
      <c r="C4217">
        <v>17</v>
      </c>
      <c r="D4217">
        <v>10024</v>
      </c>
      <c r="E4217">
        <v>1</v>
      </c>
      <c r="F4217">
        <v>14</v>
      </c>
      <c r="G4217" t="s">
        <v>17</v>
      </c>
      <c r="H4217" t="s">
        <v>16728</v>
      </c>
      <c r="I4217">
        <v>-1.325437</v>
      </c>
      <c r="J4217">
        <f t="shared" si="65"/>
        <v>1</v>
      </c>
    </row>
    <row r="4218" spans="1:10" x14ac:dyDescent="0.25">
      <c r="A4218" t="s">
        <v>1137</v>
      </c>
      <c r="B4218" t="s">
        <v>1138</v>
      </c>
      <c r="C4218">
        <v>17</v>
      </c>
      <c r="D4218">
        <v>10024</v>
      </c>
      <c r="E4218">
        <v>3</v>
      </c>
      <c r="F4218">
        <v>14</v>
      </c>
      <c r="G4218" t="s">
        <v>17</v>
      </c>
      <c r="H4218" t="s">
        <v>1139</v>
      </c>
      <c r="I4218">
        <v>-3.173136</v>
      </c>
      <c r="J4218">
        <f t="shared" si="65"/>
        <v>1</v>
      </c>
    </row>
    <row r="4219" spans="1:10" x14ac:dyDescent="0.25">
      <c r="A4219" t="s">
        <v>11201</v>
      </c>
      <c r="B4219" t="s">
        <v>1138</v>
      </c>
      <c r="C4219">
        <v>17</v>
      </c>
      <c r="D4219">
        <v>10024</v>
      </c>
      <c r="E4219">
        <v>9</v>
      </c>
      <c r="F4219">
        <v>14</v>
      </c>
      <c r="G4219" t="s">
        <v>17</v>
      </c>
      <c r="H4219" t="s">
        <v>11202</v>
      </c>
      <c r="I4219">
        <v>-1.4889479999999999</v>
      </c>
      <c r="J4219">
        <f t="shared" si="65"/>
        <v>0</v>
      </c>
    </row>
    <row r="4220" spans="1:10" x14ac:dyDescent="0.25">
      <c r="A4220" t="s">
        <v>3389</v>
      </c>
      <c r="B4220" t="s">
        <v>1138</v>
      </c>
      <c r="C4220">
        <v>17</v>
      </c>
      <c r="D4220">
        <v>10024</v>
      </c>
      <c r="E4220">
        <v>13</v>
      </c>
      <c r="F4220">
        <v>14</v>
      </c>
      <c r="G4220" t="s">
        <v>17</v>
      </c>
      <c r="H4220" t="s">
        <v>3390</v>
      </c>
      <c r="I4220">
        <v>-1.364093</v>
      </c>
      <c r="J4220">
        <f t="shared" si="65"/>
        <v>1</v>
      </c>
    </row>
    <row r="4221" spans="1:10" x14ac:dyDescent="0.25">
      <c r="A4221" t="s">
        <v>14499</v>
      </c>
      <c r="B4221" t="s">
        <v>1138</v>
      </c>
      <c r="C4221">
        <v>17</v>
      </c>
      <c r="D4221">
        <v>10024</v>
      </c>
      <c r="E4221">
        <v>14</v>
      </c>
      <c r="F4221">
        <v>14</v>
      </c>
      <c r="G4221" t="s">
        <v>17</v>
      </c>
      <c r="H4221" t="s">
        <v>14500</v>
      </c>
      <c r="I4221">
        <v>-1.517557</v>
      </c>
      <c r="J4221">
        <f t="shared" si="65"/>
        <v>1</v>
      </c>
    </row>
    <row r="4222" spans="1:10" x14ac:dyDescent="0.25">
      <c r="A4222" t="s">
        <v>19335</v>
      </c>
      <c r="B4222" t="s">
        <v>1255</v>
      </c>
      <c r="C4222">
        <v>17</v>
      </c>
      <c r="D4222">
        <v>10031</v>
      </c>
      <c r="E4222">
        <v>1</v>
      </c>
      <c r="F4222">
        <v>10</v>
      </c>
      <c r="G4222" t="s">
        <v>9</v>
      </c>
      <c r="H4222" t="s">
        <v>19336</v>
      </c>
      <c r="I4222">
        <v>-2.390971</v>
      </c>
      <c r="J4222">
        <f t="shared" si="65"/>
        <v>0</v>
      </c>
    </row>
    <row r="4223" spans="1:10" x14ac:dyDescent="0.25">
      <c r="A4223" t="s">
        <v>15729</v>
      </c>
      <c r="B4223" t="s">
        <v>1255</v>
      </c>
      <c r="C4223">
        <v>17</v>
      </c>
      <c r="D4223">
        <v>10032</v>
      </c>
      <c r="E4223">
        <v>13</v>
      </c>
      <c r="F4223">
        <v>15</v>
      </c>
      <c r="G4223" t="s">
        <v>17</v>
      </c>
      <c r="H4223" t="s">
        <v>15730</v>
      </c>
      <c r="I4223">
        <v>-2.2537370000000001</v>
      </c>
      <c r="J4223">
        <f t="shared" si="65"/>
        <v>1</v>
      </c>
    </row>
    <row r="4224" spans="1:10" x14ac:dyDescent="0.25">
      <c r="A4224" t="s">
        <v>17530</v>
      </c>
      <c r="B4224" t="s">
        <v>1255</v>
      </c>
      <c r="C4224">
        <v>17</v>
      </c>
      <c r="D4224">
        <v>10032</v>
      </c>
      <c r="E4224">
        <v>14</v>
      </c>
      <c r="F4224">
        <v>15</v>
      </c>
      <c r="G4224" t="s">
        <v>17</v>
      </c>
      <c r="H4224" t="s">
        <v>17531</v>
      </c>
      <c r="I4224">
        <v>-1.8225370000000001</v>
      </c>
      <c r="J4224">
        <f t="shared" si="65"/>
        <v>1</v>
      </c>
    </row>
    <row r="4225" spans="1:10" x14ac:dyDescent="0.25">
      <c r="A4225" t="s">
        <v>5112</v>
      </c>
      <c r="B4225" t="s">
        <v>1255</v>
      </c>
      <c r="C4225">
        <v>17</v>
      </c>
      <c r="D4225">
        <v>10033</v>
      </c>
      <c r="E4225">
        <v>4</v>
      </c>
      <c r="F4225">
        <v>5</v>
      </c>
      <c r="G4225" t="s">
        <v>17</v>
      </c>
      <c r="H4225" t="s">
        <v>5113</v>
      </c>
      <c r="I4225">
        <v>-1.281717</v>
      </c>
      <c r="J4225">
        <f t="shared" si="65"/>
        <v>0</v>
      </c>
    </row>
    <row r="4226" spans="1:10" x14ac:dyDescent="0.25">
      <c r="A4226" t="s">
        <v>19825</v>
      </c>
      <c r="B4226" t="s">
        <v>6950</v>
      </c>
      <c r="C4226">
        <v>17</v>
      </c>
      <c r="D4226">
        <v>10037</v>
      </c>
      <c r="E4226">
        <v>2</v>
      </c>
      <c r="F4226">
        <v>5</v>
      </c>
      <c r="G4226" t="s">
        <v>17</v>
      </c>
      <c r="H4226" t="s">
        <v>19826</v>
      </c>
      <c r="I4226">
        <v>-1.429338</v>
      </c>
      <c r="J4226">
        <f t="shared" si="65"/>
        <v>1</v>
      </c>
    </row>
    <row r="4227" spans="1:10" x14ac:dyDescent="0.25">
      <c r="A4227" t="s">
        <v>6949</v>
      </c>
      <c r="B4227" t="s">
        <v>6950</v>
      </c>
      <c r="C4227">
        <v>17</v>
      </c>
      <c r="D4227">
        <v>10037</v>
      </c>
      <c r="E4227">
        <v>3</v>
      </c>
      <c r="F4227">
        <v>5</v>
      </c>
      <c r="G4227" t="s">
        <v>17</v>
      </c>
      <c r="H4227" t="s">
        <v>6951</v>
      </c>
      <c r="I4227">
        <v>-1.9479610000000001</v>
      </c>
      <c r="J4227">
        <f t="shared" ref="J4227:J4290" si="66">IF(OR(AND(D4227=D4226,OR(E4227-E4226=1,E4227-E4226=2)),AND(D4228=D4227,OR(E4228-E4227=1,E4228-E4227=2))),1,0)</f>
        <v>1</v>
      </c>
    </row>
    <row r="4228" spans="1:10" x14ac:dyDescent="0.25">
      <c r="A4228" t="s">
        <v>14518</v>
      </c>
      <c r="B4228" t="s">
        <v>1727</v>
      </c>
      <c r="C4228">
        <v>17</v>
      </c>
      <c r="D4228">
        <v>10040</v>
      </c>
      <c r="E4228">
        <v>1</v>
      </c>
      <c r="F4228">
        <v>8</v>
      </c>
      <c r="G4228" t="s">
        <v>17</v>
      </c>
      <c r="H4228" t="s">
        <v>14519</v>
      </c>
      <c r="I4228">
        <v>-1.543482</v>
      </c>
      <c r="J4228">
        <f t="shared" si="66"/>
        <v>0</v>
      </c>
    </row>
    <row r="4229" spans="1:10" x14ac:dyDescent="0.25">
      <c r="A4229" t="s">
        <v>11627</v>
      </c>
      <c r="B4229" t="s">
        <v>1727</v>
      </c>
      <c r="C4229">
        <v>17</v>
      </c>
      <c r="D4229">
        <v>10040</v>
      </c>
      <c r="E4229">
        <v>4</v>
      </c>
      <c r="F4229">
        <v>8</v>
      </c>
      <c r="G4229" t="s">
        <v>17</v>
      </c>
      <c r="H4229" t="s">
        <v>11628</v>
      </c>
      <c r="I4229">
        <v>-1.8466100000000001</v>
      </c>
      <c r="J4229">
        <f t="shared" si="66"/>
        <v>1</v>
      </c>
    </row>
    <row r="4230" spans="1:10" x14ac:dyDescent="0.25">
      <c r="A4230" t="s">
        <v>18926</v>
      </c>
      <c r="B4230" t="s">
        <v>1727</v>
      </c>
      <c r="C4230">
        <v>17</v>
      </c>
      <c r="D4230">
        <v>10040</v>
      </c>
      <c r="E4230">
        <v>5</v>
      </c>
      <c r="F4230">
        <v>8</v>
      </c>
      <c r="G4230" t="s">
        <v>17</v>
      </c>
      <c r="H4230" t="s">
        <v>18927</v>
      </c>
      <c r="I4230">
        <v>-1.757644</v>
      </c>
      <c r="J4230">
        <f t="shared" si="66"/>
        <v>1</v>
      </c>
    </row>
    <row r="4231" spans="1:10" x14ac:dyDescent="0.25">
      <c r="A4231" t="s">
        <v>21263</v>
      </c>
      <c r="B4231" t="s">
        <v>1727</v>
      </c>
      <c r="C4231">
        <v>17</v>
      </c>
      <c r="D4231">
        <v>10041</v>
      </c>
      <c r="E4231">
        <v>4</v>
      </c>
      <c r="F4231">
        <v>6</v>
      </c>
      <c r="G4231" t="s">
        <v>9</v>
      </c>
      <c r="H4231" t="s">
        <v>21264</v>
      </c>
      <c r="I4231">
        <v>-2.0197400000000001</v>
      </c>
      <c r="J4231">
        <f t="shared" si="66"/>
        <v>1</v>
      </c>
    </row>
    <row r="4232" spans="1:10" x14ac:dyDescent="0.25">
      <c r="A4232" t="s">
        <v>10091</v>
      </c>
      <c r="B4232" t="s">
        <v>1727</v>
      </c>
      <c r="C4232">
        <v>17</v>
      </c>
      <c r="D4232">
        <v>10041</v>
      </c>
      <c r="E4232">
        <v>6</v>
      </c>
      <c r="F4232">
        <v>6</v>
      </c>
      <c r="G4232" t="s">
        <v>9</v>
      </c>
      <c r="H4232" t="s">
        <v>10092</v>
      </c>
      <c r="I4232">
        <v>-2.2986420000000001</v>
      </c>
      <c r="J4232">
        <f t="shared" si="66"/>
        <v>1</v>
      </c>
    </row>
    <row r="4233" spans="1:10" x14ac:dyDescent="0.25">
      <c r="A4233" t="s">
        <v>4656</v>
      </c>
      <c r="B4233" t="s">
        <v>4640</v>
      </c>
      <c r="C4233">
        <v>17</v>
      </c>
      <c r="D4233">
        <v>10049</v>
      </c>
      <c r="E4233">
        <v>12</v>
      </c>
      <c r="F4233">
        <v>13</v>
      </c>
      <c r="G4233" t="s">
        <v>43</v>
      </c>
      <c r="H4233" t="s">
        <v>4657</v>
      </c>
      <c r="I4233">
        <v>-1.5460419999999999</v>
      </c>
      <c r="J4233">
        <f t="shared" si="66"/>
        <v>0</v>
      </c>
    </row>
    <row r="4234" spans="1:10" x14ac:dyDescent="0.25">
      <c r="A4234" t="s">
        <v>10482</v>
      </c>
      <c r="B4234" t="s">
        <v>2517</v>
      </c>
      <c r="C4234">
        <v>17</v>
      </c>
      <c r="D4234">
        <v>10051</v>
      </c>
      <c r="E4234">
        <v>19</v>
      </c>
      <c r="F4234">
        <v>28</v>
      </c>
      <c r="G4234" t="s">
        <v>17</v>
      </c>
      <c r="H4234" t="s">
        <v>10483</v>
      </c>
      <c r="I4234">
        <v>-1.4465570000000001</v>
      </c>
      <c r="J4234">
        <f t="shared" si="66"/>
        <v>0</v>
      </c>
    </row>
    <row r="4235" spans="1:10" x14ac:dyDescent="0.25">
      <c r="A4235" t="s">
        <v>15257</v>
      </c>
      <c r="B4235" t="s">
        <v>2517</v>
      </c>
      <c r="C4235">
        <v>17</v>
      </c>
      <c r="D4235">
        <v>10051</v>
      </c>
      <c r="E4235">
        <v>24</v>
      </c>
      <c r="F4235">
        <v>28</v>
      </c>
      <c r="G4235" t="s">
        <v>17</v>
      </c>
      <c r="H4235" t="s">
        <v>15258</v>
      </c>
      <c r="I4235">
        <v>-2.866425</v>
      </c>
      <c r="J4235">
        <f t="shared" si="66"/>
        <v>1</v>
      </c>
    </row>
    <row r="4236" spans="1:10" x14ac:dyDescent="0.25">
      <c r="A4236" t="s">
        <v>2781</v>
      </c>
      <c r="B4236" t="s">
        <v>2517</v>
      </c>
      <c r="C4236">
        <v>17</v>
      </c>
      <c r="D4236">
        <v>10051</v>
      </c>
      <c r="E4236">
        <v>26</v>
      </c>
      <c r="F4236">
        <v>28</v>
      </c>
      <c r="G4236" t="s">
        <v>17</v>
      </c>
      <c r="H4236" t="s">
        <v>2782</v>
      </c>
      <c r="I4236">
        <v>-3.1549740000000002</v>
      </c>
      <c r="J4236">
        <f t="shared" si="66"/>
        <v>1</v>
      </c>
    </row>
    <row r="4237" spans="1:10" x14ac:dyDescent="0.25">
      <c r="A4237" t="s">
        <v>9805</v>
      </c>
      <c r="B4237" t="s">
        <v>2517</v>
      </c>
      <c r="C4237">
        <v>17</v>
      </c>
      <c r="D4237">
        <v>10051</v>
      </c>
      <c r="E4237">
        <v>27</v>
      </c>
      <c r="F4237">
        <v>28</v>
      </c>
      <c r="G4237" t="s">
        <v>17</v>
      </c>
      <c r="H4237" t="s">
        <v>9806</v>
      </c>
      <c r="I4237">
        <v>-2.491425</v>
      </c>
      <c r="J4237">
        <f t="shared" si="66"/>
        <v>1</v>
      </c>
    </row>
    <row r="4238" spans="1:10" x14ac:dyDescent="0.25">
      <c r="A4238" t="s">
        <v>5003</v>
      </c>
      <c r="B4238" t="s">
        <v>1922</v>
      </c>
      <c r="C4238">
        <v>17</v>
      </c>
      <c r="D4238">
        <v>10054</v>
      </c>
      <c r="E4238">
        <v>2</v>
      </c>
      <c r="F4238">
        <v>4</v>
      </c>
      <c r="G4238" t="s">
        <v>9</v>
      </c>
      <c r="H4238" t="s">
        <v>5004</v>
      </c>
      <c r="I4238">
        <v>-1.8753759999999999</v>
      </c>
      <c r="J4238">
        <f t="shared" si="66"/>
        <v>0</v>
      </c>
    </row>
    <row r="4239" spans="1:10" x14ac:dyDescent="0.25">
      <c r="A4239" t="s">
        <v>16167</v>
      </c>
      <c r="B4239" t="s">
        <v>1922</v>
      </c>
      <c r="C4239">
        <v>17</v>
      </c>
      <c r="D4239">
        <v>10056</v>
      </c>
      <c r="E4239">
        <v>7</v>
      </c>
      <c r="F4239">
        <v>9</v>
      </c>
      <c r="G4239" t="s">
        <v>17</v>
      </c>
      <c r="H4239" t="s">
        <v>16168</v>
      </c>
      <c r="I4239">
        <v>-1.2645900000000001</v>
      </c>
      <c r="J4239">
        <f t="shared" si="66"/>
        <v>0</v>
      </c>
    </row>
    <row r="4240" spans="1:10" x14ac:dyDescent="0.25">
      <c r="A4240" t="s">
        <v>10803</v>
      </c>
      <c r="B4240" t="s">
        <v>720</v>
      </c>
      <c r="C4240">
        <v>17</v>
      </c>
      <c r="D4240">
        <v>10058</v>
      </c>
      <c r="E4240">
        <v>7</v>
      </c>
      <c r="F4240">
        <v>9</v>
      </c>
      <c r="G4240" t="s">
        <v>9</v>
      </c>
      <c r="H4240" t="s">
        <v>10804</v>
      </c>
      <c r="I4240">
        <v>-1.603823</v>
      </c>
      <c r="J4240">
        <f t="shared" si="66"/>
        <v>0</v>
      </c>
    </row>
    <row r="4241" spans="1:10" x14ac:dyDescent="0.25">
      <c r="A4241" t="s">
        <v>15622</v>
      </c>
      <c r="B4241" t="s">
        <v>3089</v>
      </c>
      <c r="C4241">
        <v>17</v>
      </c>
      <c r="D4241">
        <v>10061</v>
      </c>
      <c r="E4241">
        <v>4</v>
      </c>
      <c r="F4241">
        <v>20</v>
      </c>
      <c r="G4241" t="s">
        <v>17</v>
      </c>
      <c r="H4241" t="s">
        <v>15623</v>
      </c>
      <c r="I4241">
        <v>-1.8749469999999999</v>
      </c>
      <c r="J4241">
        <f t="shared" si="66"/>
        <v>0</v>
      </c>
    </row>
    <row r="4242" spans="1:10" x14ac:dyDescent="0.25">
      <c r="A4242" t="s">
        <v>8030</v>
      </c>
      <c r="B4242" t="s">
        <v>3089</v>
      </c>
      <c r="C4242">
        <v>17</v>
      </c>
      <c r="D4242">
        <v>10062</v>
      </c>
      <c r="E4242">
        <v>1</v>
      </c>
      <c r="F4242">
        <v>4</v>
      </c>
      <c r="G4242" t="s">
        <v>17</v>
      </c>
      <c r="H4242" t="s">
        <v>8031</v>
      </c>
      <c r="I4242">
        <v>-1.703352</v>
      </c>
      <c r="J4242">
        <f t="shared" si="66"/>
        <v>0</v>
      </c>
    </row>
    <row r="4243" spans="1:10" x14ac:dyDescent="0.25">
      <c r="A4243" t="s">
        <v>14232</v>
      </c>
      <c r="B4243" t="s">
        <v>1971</v>
      </c>
      <c r="C4243">
        <v>17</v>
      </c>
      <c r="D4243">
        <v>10064</v>
      </c>
      <c r="E4243">
        <v>6</v>
      </c>
      <c r="F4243">
        <v>14</v>
      </c>
      <c r="G4243" t="s">
        <v>17</v>
      </c>
      <c r="H4243" t="s">
        <v>14233</v>
      </c>
      <c r="I4243">
        <v>-1.875251</v>
      </c>
      <c r="J4243">
        <f t="shared" si="66"/>
        <v>0</v>
      </c>
    </row>
    <row r="4244" spans="1:10" x14ac:dyDescent="0.25">
      <c r="A4244" t="s">
        <v>6539</v>
      </c>
      <c r="B4244" t="s">
        <v>1971</v>
      </c>
      <c r="C4244">
        <v>17</v>
      </c>
      <c r="D4244">
        <v>10064</v>
      </c>
      <c r="E4244">
        <v>9</v>
      </c>
      <c r="F4244">
        <v>14</v>
      </c>
      <c r="G4244" t="s">
        <v>17</v>
      </c>
      <c r="H4244" t="s">
        <v>6540</v>
      </c>
      <c r="I4244">
        <v>-1.3718239999999999</v>
      </c>
      <c r="J4244">
        <f t="shared" si="66"/>
        <v>0</v>
      </c>
    </row>
    <row r="4245" spans="1:10" x14ac:dyDescent="0.25">
      <c r="A4245" t="s">
        <v>642</v>
      </c>
      <c r="B4245" t="s">
        <v>643</v>
      </c>
      <c r="C4245">
        <v>17</v>
      </c>
      <c r="D4245">
        <v>10066</v>
      </c>
      <c r="E4245">
        <v>4</v>
      </c>
      <c r="F4245">
        <v>10</v>
      </c>
      <c r="G4245" t="s">
        <v>17</v>
      </c>
      <c r="H4245" t="s">
        <v>644</v>
      </c>
      <c r="I4245">
        <v>-2.3047759999999999</v>
      </c>
      <c r="J4245">
        <f t="shared" si="66"/>
        <v>1</v>
      </c>
    </row>
    <row r="4246" spans="1:10" x14ac:dyDescent="0.25">
      <c r="A4246" t="s">
        <v>3961</v>
      </c>
      <c r="B4246" t="s">
        <v>643</v>
      </c>
      <c r="C4246">
        <v>17</v>
      </c>
      <c r="D4246">
        <v>10066</v>
      </c>
      <c r="E4246">
        <v>5</v>
      </c>
      <c r="F4246">
        <v>10</v>
      </c>
      <c r="G4246" t="s">
        <v>17</v>
      </c>
      <c r="H4246" t="s">
        <v>3962</v>
      </c>
      <c r="I4246">
        <v>-1.3478520000000001</v>
      </c>
      <c r="J4246">
        <f t="shared" si="66"/>
        <v>1</v>
      </c>
    </row>
    <row r="4247" spans="1:10" x14ac:dyDescent="0.25">
      <c r="A4247" t="s">
        <v>11556</v>
      </c>
      <c r="B4247" t="s">
        <v>643</v>
      </c>
      <c r="C4247">
        <v>17</v>
      </c>
      <c r="D4247">
        <v>10066</v>
      </c>
      <c r="E4247">
        <v>6</v>
      </c>
      <c r="F4247">
        <v>10</v>
      </c>
      <c r="G4247" t="s">
        <v>17</v>
      </c>
      <c r="H4247" t="s">
        <v>11557</v>
      </c>
      <c r="I4247">
        <v>-1.7722739999999999</v>
      </c>
      <c r="J4247">
        <f t="shared" si="66"/>
        <v>1</v>
      </c>
    </row>
    <row r="4248" spans="1:10" x14ac:dyDescent="0.25">
      <c r="A4248" t="s">
        <v>16647</v>
      </c>
      <c r="B4248" t="s">
        <v>565</v>
      </c>
      <c r="C4248">
        <v>17</v>
      </c>
      <c r="D4248">
        <v>10068</v>
      </c>
      <c r="E4248">
        <v>14</v>
      </c>
      <c r="F4248">
        <v>29</v>
      </c>
      <c r="G4248" t="s">
        <v>17</v>
      </c>
      <c r="H4248" t="s">
        <v>16648</v>
      </c>
      <c r="I4248">
        <v>-1.8736470000000001</v>
      </c>
      <c r="J4248">
        <f t="shared" si="66"/>
        <v>1</v>
      </c>
    </row>
    <row r="4249" spans="1:10" x14ac:dyDescent="0.25">
      <c r="A4249" t="s">
        <v>10942</v>
      </c>
      <c r="B4249" t="s">
        <v>565</v>
      </c>
      <c r="C4249">
        <v>17</v>
      </c>
      <c r="D4249">
        <v>10068</v>
      </c>
      <c r="E4249">
        <v>15</v>
      </c>
      <c r="F4249">
        <v>29</v>
      </c>
      <c r="G4249" t="s">
        <v>17</v>
      </c>
      <c r="H4249" t="s">
        <v>10943</v>
      </c>
      <c r="I4249">
        <v>-2.111577</v>
      </c>
      <c r="J4249">
        <f t="shared" si="66"/>
        <v>1</v>
      </c>
    </row>
    <row r="4250" spans="1:10" x14ac:dyDescent="0.25">
      <c r="A4250" t="s">
        <v>18405</v>
      </c>
      <c r="B4250" t="s">
        <v>565</v>
      </c>
      <c r="C4250">
        <v>17</v>
      </c>
      <c r="D4250">
        <v>10068</v>
      </c>
      <c r="E4250">
        <v>17</v>
      </c>
      <c r="F4250">
        <v>29</v>
      </c>
      <c r="G4250" t="s">
        <v>17</v>
      </c>
      <c r="H4250" t="s">
        <v>18406</v>
      </c>
      <c r="I4250">
        <v>-1.9151720000000001</v>
      </c>
      <c r="J4250">
        <f t="shared" si="66"/>
        <v>1</v>
      </c>
    </row>
    <row r="4251" spans="1:10" x14ac:dyDescent="0.25">
      <c r="A4251" t="s">
        <v>564</v>
      </c>
      <c r="B4251" t="s">
        <v>565</v>
      </c>
      <c r="C4251">
        <v>17</v>
      </c>
      <c r="D4251">
        <v>10068</v>
      </c>
      <c r="E4251">
        <v>19</v>
      </c>
      <c r="F4251">
        <v>29</v>
      </c>
      <c r="G4251" t="s">
        <v>17</v>
      </c>
      <c r="H4251" t="s">
        <v>566</v>
      </c>
      <c r="I4251">
        <v>-1.893008</v>
      </c>
      <c r="J4251">
        <f t="shared" si="66"/>
        <v>1</v>
      </c>
    </row>
    <row r="4252" spans="1:10" x14ac:dyDescent="0.25">
      <c r="A4252" t="s">
        <v>4959</v>
      </c>
      <c r="B4252" t="s">
        <v>565</v>
      </c>
      <c r="C4252">
        <v>17</v>
      </c>
      <c r="D4252">
        <v>10068</v>
      </c>
      <c r="E4252">
        <v>21</v>
      </c>
      <c r="F4252">
        <v>29</v>
      </c>
      <c r="G4252" t="s">
        <v>17</v>
      </c>
      <c r="H4252" t="s">
        <v>4960</v>
      </c>
      <c r="I4252">
        <v>-2.332465</v>
      </c>
      <c r="J4252">
        <f t="shared" si="66"/>
        <v>1</v>
      </c>
    </row>
    <row r="4253" spans="1:10" x14ac:dyDescent="0.25">
      <c r="A4253" t="s">
        <v>22534</v>
      </c>
      <c r="B4253" t="s">
        <v>565</v>
      </c>
      <c r="C4253">
        <v>17</v>
      </c>
      <c r="D4253">
        <v>10068</v>
      </c>
      <c r="E4253">
        <v>22</v>
      </c>
      <c r="F4253">
        <v>29</v>
      </c>
      <c r="G4253" t="s">
        <v>17</v>
      </c>
      <c r="H4253" t="s">
        <v>22535</v>
      </c>
      <c r="I4253">
        <v>-2.555377</v>
      </c>
      <c r="J4253">
        <f t="shared" si="66"/>
        <v>1</v>
      </c>
    </row>
    <row r="4254" spans="1:10" x14ac:dyDescent="0.25">
      <c r="A4254" t="s">
        <v>10335</v>
      </c>
      <c r="B4254" t="s">
        <v>565</v>
      </c>
      <c r="C4254">
        <v>17</v>
      </c>
      <c r="D4254">
        <v>10068</v>
      </c>
      <c r="E4254">
        <v>23</v>
      </c>
      <c r="F4254">
        <v>29</v>
      </c>
      <c r="G4254" t="s">
        <v>17</v>
      </c>
      <c r="H4254" t="s">
        <v>10336</v>
      </c>
      <c r="I4254">
        <v>-2.8701599999999998</v>
      </c>
      <c r="J4254">
        <f t="shared" si="66"/>
        <v>1</v>
      </c>
    </row>
    <row r="4255" spans="1:10" x14ac:dyDescent="0.25">
      <c r="A4255" t="s">
        <v>19471</v>
      </c>
      <c r="B4255" t="s">
        <v>565</v>
      </c>
      <c r="C4255">
        <v>17</v>
      </c>
      <c r="D4255">
        <v>10068</v>
      </c>
      <c r="E4255">
        <v>24</v>
      </c>
      <c r="F4255">
        <v>29</v>
      </c>
      <c r="G4255" t="s">
        <v>17</v>
      </c>
      <c r="H4255" t="s">
        <v>19472</v>
      </c>
      <c r="I4255">
        <v>-1.5429060000000001</v>
      </c>
      <c r="J4255">
        <f t="shared" si="66"/>
        <v>1</v>
      </c>
    </row>
    <row r="4256" spans="1:10" x14ac:dyDescent="0.25">
      <c r="A4256" t="s">
        <v>17192</v>
      </c>
      <c r="B4256" t="s">
        <v>565</v>
      </c>
      <c r="C4256">
        <v>17</v>
      </c>
      <c r="D4256">
        <v>10068</v>
      </c>
      <c r="E4256">
        <v>26</v>
      </c>
      <c r="F4256">
        <v>29</v>
      </c>
      <c r="G4256" t="s">
        <v>17</v>
      </c>
      <c r="H4256" t="s">
        <v>17193</v>
      </c>
      <c r="I4256">
        <v>-3.2569849999999998</v>
      </c>
      <c r="J4256">
        <f t="shared" si="66"/>
        <v>1</v>
      </c>
    </row>
    <row r="4257" spans="1:10" x14ac:dyDescent="0.25">
      <c r="A4257" t="s">
        <v>5519</v>
      </c>
      <c r="B4257" t="s">
        <v>565</v>
      </c>
      <c r="C4257">
        <v>17</v>
      </c>
      <c r="D4257">
        <v>10068</v>
      </c>
      <c r="E4257">
        <v>27</v>
      </c>
      <c r="F4257">
        <v>29</v>
      </c>
      <c r="G4257" t="s">
        <v>17</v>
      </c>
      <c r="H4257" t="s">
        <v>5520</v>
      </c>
      <c r="I4257">
        <v>-1.288416</v>
      </c>
      <c r="J4257">
        <f t="shared" si="66"/>
        <v>1</v>
      </c>
    </row>
    <row r="4258" spans="1:10" x14ac:dyDescent="0.25">
      <c r="A4258" t="s">
        <v>23177</v>
      </c>
      <c r="B4258" t="s">
        <v>565</v>
      </c>
      <c r="C4258">
        <v>17</v>
      </c>
      <c r="D4258">
        <v>10068</v>
      </c>
      <c r="E4258">
        <v>28</v>
      </c>
      <c r="F4258">
        <v>29</v>
      </c>
      <c r="G4258" t="s">
        <v>17</v>
      </c>
      <c r="H4258" t="s">
        <v>23178</v>
      </c>
      <c r="I4258">
        <v>-3.3808289999999999</v>
      </c>
      <c r="J4258">
        <f t="shared" si="66"/>
        <v>1</v>
      </c>
    </row>
    <row r="4259" spans="1:10" x14ac:dyDescent="0.25">
      <c r="A4259" t="s">
        <v>10839</v>
      </c>
      <c r="B4259" t="s">
        <v>2089</v>
      </c>
      <c r="C4259">
        <v>17</v>
      </c>
      <c r="D4259">
        <v>10077</v>
      </c>
      <c r="E4259">
        <v>2</v>
      </c>
      <c r="F4259">
        <v>12</v>
      </c>
      <c r="G4259" t="s">
        <v>17</v>
      </c>
      <c r="H4259" t="s">
        <v>10840</v>
      </c>
      <c r="I4259">
        <v>-2.374161</v>
      </c>
      <c r="J4259">
        <f t="shared" si="66"/>
        <v>0</v>
      </c>
    </row>
    <row r="4260" spans="1:10" x14ac:dyDescent="0.25">
      <c r="A4260" t="s">
        <v>18051</v>
      </c>
      <c r="B4260" t="s">
        <v>5222</v>
      </c>
      <c r="C4260">
        <v>17</v>
      </c>
      <c r="D4260">
        <v>10078</v>
      </c>
      <c r="E4260">
        <v>4</v>
      </c>
      <c r="F4260">
        <v>14</v>
      </c>
      <c r="G4260" t="s">
        <v>9</v>
      </c>
      <c r="H4260" t="s">
        <v>18052</v>
      </c>
      <c r="I4260">
        <v>-2.3112330000000001</v>
      </c>
      <c r="J4260">
        <f t="shared" si="66"/>
        <v>0</v>
      </c>
    </row>
    <row r="4261" spans="1:10" x14ac:dyDescent="0.25">
      <c r="A4261" t="s">
        <v>16291</v>
      </c>
      <c r="B4261" t="s">
        <v>5222</v>
      </c>
      <c r="C4261">
        <v>17</v>
      </c>
      <c r="D4261">
        <v>10078</v>
      </c>
      <c r="E4261">
        <v>12</v>
      </c>
      <c r="F4261">
        <v>14</v>
      </c>
      <c r="G4261" t="s">
        <v>17</v>
      </c>
      <c r="H4261" t="s">
        <v>16292</v>
      </c>
      <c r="I4261">
        <v>-2.6103010000000002</v>
      </c>
      <c r="J4261">
        <f t="shared" si="66"/>
        <v>1</v>
      </c>
    </row>
    <row r="4262" spans="1:10" x14ac:dyDescent="0.25">
      <c r="A4262" t="s">
        <v>15310</v>
      </c>
      <c r="B4262" t="s">
        <v>5222</v>
      </c>
      <c r="C4262">
        <v>17</v>
      </c>
      <c r="D4262">
        <v>10078</v>
      </c>
      <c r="E4262">
        <v>13</v>
      </c>
      <c r="F4262">
        <v>14</v>
      </c>
      <c r="G4262" t="s">
        <v>17</v>
      </c>
      <c r="H4262" t="s">
        <v>15311</v>
      </c>
      <c r="I4262">
        <v>-2.7673649999999999</v>
      </c>
      <c r="J4262">
        <f t="shared" si="66"/>
        <v>1</v>
      </c>
    </row>
    <row r="4263" spans="1:10" x14ac:dyDescent="0.25">
      <c r="A4263" t="s">
        <v>13794</v>
      </c>
      <c r="B4263" t="s">
        <v>8323</v>
      </c>
      <c r="C4263">
        <v>17</v>
      </c>
      <c r="D4263">
        <v>10083</v>
      </c>
      <c r="E4263">
        <v>1</v>
      </c>
      <c r="F4263">
        <v>7</v>
      </c>
      <c r="G4263" t="s">
        <v>9</v>
      </c>
      <c r="H4263" t="s">
        <v>13795</v>
      </c>
      <c r="I4263">
        <v>-2.6757089999999999</v>
      </c>
      <c r="J4263">
        <f t="shared" si="66"/>
        <v>0</v>
      </c>
    </row>
    <row r="4264" spans="1:10" x14ac:dyDescent="0.25">
      <c r="A4264" t="s">
        <v>9956</v>
      </c>
      <c r="B4264" t="s">
        <v>8323</v>
      </c>
      <c r="C4264">
        <v>17</v>
      </c>
      <c r="D4264">
        <v>10083</v>
      </c>
      <c r="E4264">
        <v>6</v>
      </c>
      <c r="F4264">
        <v>7</v>
      </c>
      <c r="G4264" t="s">
        <v>17</v>
      </c>
      <c r="H4264" t="s">
        <v>9957</v>
      </c>
      <c r="I4264">
        <v>-1.67876</v>
      </c>
      <c r="J4264">
        <f t="shared" si="66"/>
        <v>0</v>
      </c>
    </row>
    <row r="4265" spans="1:10" x14ac:dyDescent="0.25">
      <c r="A4265" t="s">
        <v>22679</v>
      </c>
      <c r="B4265" t="s">
        <v>1720</v>
      </c>
      <c r="C4265">
        <v>17</v>
      </c>
      <c r="D4265">
        <v>10088</v>
      </c>
      <c r="E4265">
        <v>5</v>
      </c>
      <c r="F4265">
        <v>19</v>
      </c>
      <c r="G4265" t="s">
        <v>9</v>
      </c>
      <c r="H4265" t="s">
        <v>22680</v>
      </c>
      <c r="I4265">
        <v>-3.9827029999999999</v>
      </c>
      <c r="J4265">
        <f t="shared" si="66"/>
        <v>1</v>
      </c>
    </row>
    <row r="4266" spans="1:10" x14ac:dyDescent="0.25">
      <c r="A4266" t="s">
        <v>9766</v>
      </c>
      <c r="B4266" t="s">
        <v>1720</v>
      </c>
      <c r="C4266">
        <v>17</v>
      </c>
      <c r="D4266">
        <v>10088</v>
      </c>
      <c r="E4266">
        <v>6</v>
      </c>
      <c r="F4266">
        <v>19</v>
      </c>
      <c r="G4266" t="s">
        <v>9</v>
      </c>
      <c r="H4266" t="s">
        <v>9767</v>
      </c>
      <c r="I4266">
        <v>-2.8238569999999998</v>
      </c>
      <c r="J4266">
        <f t="shared" si="66"/>
        <v>1</v>
      </c>
    </row>
    <row r="4267" spans="1:10" x14ac:dyDescent="0.25">
      <c r="A4267" t="s">
        <v>18337</v>
      </c>
      <c r="B4267" t="s">
        <v>1720</v>
      </c>
      <c r="C4267">
        <v>17</v>
      </c>
      <c r="D4267">
        <v>10088</v>
      </c>
      <c r="E4267">
        <v>7</v>
      </c>
      <c r="F4267">
        <v>19</v>
      </c>
      <c r="G4267" t="s">
        <v>9</v>
      </c>
      <c r="H4267" t="s">
        <v>18338</v>
      </c>
      <c r="I4267">
        <v>-2.591437</v>
      </c>
      <c r="J4267">
        <f t="shared" si="66"/>
        <v>1</v>
      </c>
    </row>
    <row r="4268" spans="1:10" x14ac:dyDescent="0.25">
      <c r="A4268" t="s">
        <v>12209</v>
      </c>
      <c r="B4268" t="s">
        <v>1720</v>
      </c>
      <c r="C4268">
        <v>17</v>
      </c>
      <c r="D4268">
        <v>10088</v>
      </c>
      <c r="E4268">
        <v>8</v>
      </c>
      <c r="F4268">
        <v>19</v>
      </c>
      <c r="G4268" t="s">
        <v>9</v>
      </c>
      <c r="H4268" t="s">
        <v>12210</v>
      </c>
      <c r="I4268">
        <v>-2.4250449999999999</v>
      </c>
      <c r="J4268">
        <f t="shared" si="66"/>
        <v>1</v>
      </c>
    </row>
    <row r="4269" spans="1:10" x14ac:dyDescent="0.25">
      <c r="A4269" t="s">
        <v>10189</v>
      </c>
      <c r="B4269" t="s">
        <v>1720</v>
      </c>
      <c r="C4269">
        <v>17</v>
      </c>
      <c r="D4269">
        <v>10088</v>
      </c>
      <c r="E4269">
        <v>11</v>
      </c>
      <c r="F4269">
        <v>19</v>
      </c>
      <c r="G4269" t="s">
        <v>17</v>
      </c>
      <c r="H4269" t="s">
        <v>10190</v>
      </c>
      <c r="I4269">
        <v>-1.842543</v>
      </c>
      <c r="J4269">
        <f t="shared" si="66"/>
        <v>0</v>
      </c>
    </row>
    <row r="4270" spans="1:10" x14ac:dyDescent="0.25">
      <c r="A4270" t="s">
        <v>6910</v>
      </c>
      <c r="B4270" t="s">
        <v>1720</v>
      </c>
      <c r="C4270">
        <v>17</v>
      </c>
      <c r="D4270">
        <v>10088</v>
      </c>
      <c r="E4270">
        <v>14</v>
      </c>
      <c r="F4270">
        <v>19</v>
      </c>
      <c r="G4270" t="s">
        <v>17</v>
      </c>
      <c r="H4270" t="s">
        <v>6911</v>
      </c>
      <c r="I4270">
        <v>-1.640479</v>
      </c>
      <c r="J4270">
        <f t="shared" si="66"/>
        <v>0</v>
      </c>
    </row>
    <row r="4271" spans="1:10" x14ac:dyDescent="0.25">
      <c r="A4271" t="s">
        <v>1413</v>
      </c>
      <c r="B4271" t="s">
        <v>1414</v>
      </c>
      <c r="C4271">
        <v>17</v>
      </c>
      <c r="D4271">
        <v>10090</v>
      </c>
      <c r="E4271">
        <v>4</v>
      </c>
      <c r="F4271">
        <v>4</v>
      </c>
      <c r="G4271" t="s">
        <v>17</v>
      </c>
      <c r="H4271" t="s">
        <v>1415</v>
      </c>
      <c r="I4271">
        <v>-2.4455969999999998</v>
      </c>
      <c r="J4271">
        <f t="shared" si="66"/>
        <v>0</v>
      </c>
    </row>
    <row r="4272" spans="1:10" x14ac:dyDescent="0.25">
      <c r="A4272" t="s">
        <v>13013</v>
      </c>
      <c r="B4272" t="s">
        <v>2865</v>
      </c>
      <c r="C4272">
        <v>17</v>
      </c>
      <c r="D4272">
        <v>10096</v>
      </c>
      <c r="E4272">
        <v>4</v>
      </c>
      <c r="F4272">
        <v>15</v>
      </c>
      <c r="G4272" t="s">
        <v>17</v>
      </c>
      <c r="H4272" t="s">
        <v>13014</v>
      </c>
      <c r="I4272">
        <v>-1.950712</v>
      </c>
      <c r="J4272">
        <f t="shared" si="66"/>
        <v>1</v>
      </c>
    </row>
    <row r="4273" spans="1:10" x14ac:dyDescent="0.25">
      <c r="A4273" t="s">
        <v>3969</v>
      </c>
      <c r="B4273" t="s">
        <v>2865</v>
      </c>
      <c r="C4273">
        <v>17</v>
      </c>
      <c r="D4273">
        <v>10096</v>
      </c>
      <c r="E4273">
        <v>5</v>
      </c>
      <c r="F4273">
        <v>15</v>
      </c>
      <c r="G4273" t="s">
        <v>17</v>
      </c>
      <c r="H4273" t="s">
        <v>3970</v>
      </c>
      <c r="I4273">
        <v>-2.0778129999999999</v>
      </c>
      <c r="J4273">
        <f t="shared" si="66"/>
        <v>1</v>
      </c>
    </row>
    <row r="4274" spans="1:10" x14ac:dyDescent="0.25">
      <c r="A4274" t="s">
        <v>15504</v>
      </c>
      <c r="B4274" t="s">
        <v>2865</v>
      </c>
      <c r="C4274">
        <v>17</v>
      </c>
      <c r="D4274">
        <v>10096</v>
      </c>
      <c r="E4274">
        <v>6</v>
      </c>
      <c r="F4274">
        <v>15</v>
      </c>
      <c r="G4274" t="s">
        <v>17</v>
      </c>
      <c r="H4274" t="s">
        <v>15505</v>
      </c>
      <c r="I4274">
        <v>-1.983079</v>
      </c>
      <c r="J4274">
        <f t="shared" si="66"/>
        <v>1</v>
      </c>
    </row>
    <row r="4275" spans="1:10" x14ac:dyDescent="0.25">
      <c r="A4275" t="s">
        <v>14111</v>
      </c>
      <c r="B4275" t="s">
        <v>2865</v>
      </c>
      <c r="C4275">
        <v>17</v>
      </c>
      <c r="D4275">
        <v>10096</v>
      </c>
      <c r="E4275">
        <v>8</v>
      </c>
      <c r="F4275">
        <v>15</v>
      </c>
      <c r="G4275" t="s">
        <v>17</v>
      </c>
      <c r="H4275" t="s">
        <v>14112</v>
      </c>
      <c r="I4275">
        <v>-1.3143629999999999</v>
      </c>
      <c r="J4275">
        <f t="shared" si="66"/>
        <v>1</v>
      </c>
    </row>
    <row r="4276" spans="1:10" x14ac:dyDescent="0.25">
      <c r="A4276" t="s">
        <v>20535</v>
      </c>
      <c r="B4276" t="s">
        <v>2865</v>
      </c>
      <c r="C4276">
        <v>17</v>
      </c>
      <c r="D4276">
        <v>10096</v>
      </c>
      <c r="E4276">
        <v>9</v>
      </c>
      <c r="F4276">
        <v>15</v>
      </c>
      <c r="G4276" t="s">
        <v>17</v>
      </c>
      <c r="H4276" t="s">
        <v>20536</v>
      </c>
      <c r="I4276">
        <v>-2.4316789999999999</v>
      </c>
      <c r="J4276">
        <f t="shared" si="66"/>
        <v>1</v>
      </c>
    </row>
    <row r="4277" spans="1:10" x14ac:dyDescent="0.25">
      <c r="A4277" t="s">
        <v>8657</v>
      </c>
      <c r="B4277" t="s">
        <v>2865</v>
      </c>
      <c r="C4277">
        <v>17</v>
      </c>
      <c r="D4277">
        <v>10096</v>
      </c>
      <c r="E4277">
        <v>10</v>
      </c>
      <c r="F4277">
        <v>15</v>
      </c>
      <c r="G4277" t="s">
        <v>17</v>
      </c>
      <c r="H4277" t="s">
        <v>8658</v>
      </c>
      <c r="I4277">
        <v>-2.3172489999999999</v>
      </c>
      <c r="J4277">
        <f t="shared" si="66"/>
        <v>1</v>
      </c>
    </row>
    <row r="4278" spans="1:10" x14ac:dyDescent="0.25">
      <c r="A4278" t="s">
        <v>12162</v>
      </c>
      <c r="B4278" t="s">
        <v>12163</v>
      </c>
      <c r="C4278">
        <v>17</v>
      </c>
      <c r="D4278">
        <v>10098</v>
      </c>
      <c r="E4278">
        <v>2</v>
      </c>
      <c r="F4278">
        <v>3</v>
      </c>
      <c r="G4278" t="s">
        <v>10</v>
      </c>
      <c r="H4278" t="s">
        <v>12164</v>
      </c>
      <c r="I4278">
        <v>-2.1765439999999998</v>
      </c>
      <c r="J4278">
        <f t="shared" si="66"/>
        <v>1</v>
      </c>
    </row>
    <row r="4279" spans="1:10" x14ac:dyDescent="0.25">
      <c r="A4279" t="s">
        <v>4950</v>
      </c>
      <c r="B4279" t="s">
        <v>4951</v>
      </c>
      <c r="C4279">
        <v>17</v>
      </c>
      <c r="D4279">
        <v>10098</v>
      </c>
      <c r="E4279">
        <v>3</v>
      </c>
      <c r="F4279">
        <v>3</v>
      </c>
      <c r="G4279" t="s">
        <v>10</v>
      </c>
      <c r="H4279" t="s">
        <v>4952</v>
      </c>
      <c r="I4279">
        <v>-1.8241039999999999</v>
      </c>
      <c r="J4279">
        <f t="shared" si="66"/>
        <v>1</v>
      </c>
    </row>
    <row r="4280" spans="1:10" x14ac:dyDescent="0.25">
      <c r="A4280" t="s">
        <v>23716</v>
      </c>
      <c r="B4280" t="s">
        <v>864</v>
      </c>
      <c r="C4280">
        <v>17</v>
      </c>
      <c r="D4280">
        <v>10103</v>
      </c>
      <c r="E4280">
        <v>1</v>
      </c>
      <c r="F4280">
        <v>6</v>
      </c>
      <c r="G4280" t="s">
        <v>17</v>
      </c>
      <c r="H4280" t="s">
        <v>23717</v>
      </c>
      <c r="I4280">
        <v>-1.3152740000000001</v>
      </c>
      <c r="J4280">
        <f t="shared" si="66"/>
        <v>1</v>
      </c>
    </row>
    <row r="4281" spans="1:10" x14ac:dyDescent="0.25">
      <c r="A4281" t="s">
        <v>22033</v>
      </c>
      <c r="B4281" t="s">
        <v>864</v>
      </c>
      <c r="C4281">
        <v>17</v>
      </c>
      <c r="D4281">
        <v>10103</v>
      </c>
      <c r="E4281">
        <v>2</v>
      </c>
      <c r="F4281">
        <v>6</v>
      </c>
      <c r="G4281" t="s">
        <v>17</v>
      </c>
      <c r="H4281" t="s">
        <v>22034</v>
      </c>
      <c r="I4281">
        <v>-1.3539140000000001</v>
      </c>
      <c r="J4281">
        <f t="shared" si="66"/>
        <v>1</v>
      </c>
    </row>
    <row r="4282" spans="1:10" x14ac:dyDescent="0.25">
      <c r="A4282" t="s">
        <v>863</v>
      </c>
      <c r="B4282" t="s">
        <v>864</v>
      </c>
      <c r="C4282">
        <v>17</v>
      </c>
      <c r="D4282">
        <v>10103</v>
      </c>
      <c r="E4282">
        <v>4</v>
      </c>
      <c r="F4282">
        <v>6</v>
      </c>
      <c r="G4282" t="s">
        <v>9</v>
      </c>
      <c r="H4282" t="s">
        <v>865</v>
      </c>
      <c r="I4282">
        <v>-1.2911600000000001</v>
      </c>
      <c r="J4282">
        <f t="shared" si="66"/>
        <v>1</v>
      </c>
    </row>
    <row r="4283" spans="1:10" x14ac:dyDescent="0.25">
      <c r="A4283" t="s">
        <v>7604</v>
      </c>
      <c r="B4283" t="s">
        <v>7605</v>
      </c>
      <c r="C4283">
        <v>17</v>
      </c>
      <c r="D4283">
        <v>10109</v>
      </c>
      <c r="E4283">
        <v>3</v>
      </c>
      <c r="F4283">
        <v>6</v>
      </c>
      <c r="G4283" t="s">
        <v>10</v>
      </c>
      <c r="H4283" t="s">
        <v>7606</v>
      </c>
      <c r="I4283">
        <v>-1.3301529999999999</v>
      </c>
      <c r="J4283">
        <f t="shared" si="66"/>
        <v>0</v>
      </c>
    </row>
    <row r="4284" spans="1:10" x14ac:dyDescent="0.25">
      <c r="A4284" t="s">
        <v>24569</v>
      </c>
      <c r="B4284" t="s">
        <v>3497</v>
      </c>
      <c r="C4284">
        <v>17</v>
      </c>
      <c r="D4284">
        <v>10114</v>
      </c>
      <c r="E4284">
        <v>2</v>
      </c>
      <c r="F4284">
        <v>6</v>
      </c>
      <c r="G4284" t="s">
        <v>17</v>
      </c>
      <c r="H4284" t="s">
        <v>24570</v>
      </c>
      <c r="I4284">
        <v>-1.553139</v>
      </c>
      <c r="J4284">
        <f t="shared" si="66"/>
        <v>0</v>
      </c>
    </row>
    <row r="4285" spans="1:10" x14ac:dyDescent="0.25">
      <c r="A4285" t="s">
        <v>7688</v>
      </c>
      <c r="B4285" t="s">
        <v>4274</v>
      </c>
      <c r="C4285">
        <v>17</v>
      </c>
      <c r="D4285">
        <v>10118</v>
      </c>
      <c r="E4285">
        <v>1</v>
      </c>
      <c r="F4285">
        <v>3</v>
      </c>
      <c r="G4285" t="s">
        <v>17</v>
      </c>
      <c r="H4285" t="s">
        <v>7689</v>
      </c>
      <c r="I4285">
        <v>-1.5921860000000001</v>
      </c>
      <c r="J4285">
        <f t="shared" si="66"/>
        <v>0</v>
      </c>
    </row>
    <row r="4286" spans="1:10" x14ac:dyDescent="0.25">
      <c r="A4286" t="s">
        <v>19794</v>
      </c>
      <c r="B4286" t="s">
        <v>4274</v>
      </c>
      <c r="C4286">
        <v>17</v>
      </c>
      <c r="D4286">
        <v>10120</v>
      </c>
      <c r="E4286">
        <v>1</v>
      </c>
      <c r="F4286">
        <v>11</v>
      </c>
      <c r="G4286" t="s">
        <v>9</v>
      </c>
      <c r="H4286" t="s">
        <v>19795</v>
      </c>
      <c r="I4286">
        <v>-1.4308339999999999</v>
      </c>
      <c r="J4286">
        <f t="shared" si="66"/>
        <v>1</v>
      </c>
    </row>
    <row r="4287" spans="1:10" x14ac:dyDescent="0.25">
      <c r="A4287" t="s">
        <v>18735</v>
      </c>
      <c r="B4287" t="s">
        <v>4274</v>
      </c>
      <c r="C4287">
        <v>17</v>
      </c>
      <c r="D4287">
        <v>10120</v>
      </c>
      <c r="E4287">
        <v>2</v>
      </c>
      <c r="F4287">
        <v>11</v>
      </c>
      <c r="G4287" t="s">
        <v>9</v>
      </c>
      <c r="H4287" t="s">
        <v>18736</v>
      </c>
      <c r="I4287">
        <v>-2.25529</v>
      </c>
      <c r="J4287">
        <f t="shared" si="66"/>
        <v>1</v>
      </c>
    </row>
    <row r="4288" spans="1:10" x14ac:dyDescent="0.25">
      <c r="A4288" t="s">
        <v>12719</v>
      </c>
      <c r="B4288" t="s">
        <v>4274</v>
      </c>
      <c r="C4288">
        <v>17</v>
      </c>
      <c r="D4288">
        <v>10120</v>
      </c>
      <c r="E4288">
        <v>3</v>
      </c>
      <c r="F4288">
        <v>11</v>
      </c>
      <c r="G4288" t="s">
        <v>9</v>
      </c>
      <c r="H4288" t="s">
        <v>12720</v>
      </c>
      <c r="I4288">
        <v>-2.2793060000000001</v>
      </c>
      <c r="J4288">
        <f t="shared" si="66"/>
        <v>1</v>
      </c>
    </row>
    <row r="4289" spans="1:10" x14ac:dyDescent="0.25">
      <c r="A4289" t="s">
        <v>4273</v>
      </c>
      <c r="B4289" t="s">
        <v>4274</v>
      </c>
      <c r="C4289">
        <v>17</v>
      </c>
      <c r="D4289">
        <v>10120</v>
      </c>
      <c r="E4289">
        <v>6</v>
      </c>
      <c r="F4289">
        <v>11</v>
      </c>
      <c r="G4289" t="s">
        <v>9</v>
      </c>
      <c r="H4289" t="s">
        <v>4275</v>
      </c>
      <c r="I4289">
        <v>-1.370293</v>
      </c>
      <c r="J4289">
        <f t="shared" si="66"/>
        <v>0</v>
      </c>
    </row>
    <row r="4290" spans="1:10" x14ac:dyDescent="0.25">
      <c r="A4290" t="s">
        <v>17566</v>
      </c>
      <c r="B4290" t="s">
        <v>875</v>
      </c>
      <c r="C4290">
        <v>17</v>
      </c>
      <c r="D4290">
        <v>10124</v>
      </c>
      <c r="E4290">
        <v>2</v>
      </c>
      <c r="F4290">
        <v>7</v>
      </c>
      <c r="G4290" t="s">
        <v>17</v>
      </c>
      <c r="H4290" t="s">
        <v>17567</v>
      </c>
      <c r="I4290">
        <v>-1.2622709999999999</v>
      </c>
      <c r="J4290">
        <f t="shared" si="66"/>
        <v>0</v>
      </c>
    </row>
    <row r="4291" spans="1:10" x14ac:dyDescent="0.25">
      <c r="A4291" t="s">
        <v>8262</v>
      </c>
      <c r="B4291" t="s">
        <v>875</v>
      </c>
      <c r="C4291">
        <v>17</v>
      </c>
      <c r="D4291">
        <v>10124</v>
      </c>
      <c r="E4291">
        <v>7</v>
      </c>
      <c r="F4291">
        <v>7</v>
      </c>
      <c r="G4291" t="s">
        <v>17</v>
      </c>
      <c r="H4291" t="s">
        <v>8263</v>
      </c>
      <c r="I4291">
        <v>-1.4135819999999999</v>
      </c>
      <c r="J4291">
        <f t="shared" ref="J4291:J4354" si="67">IF(OR(AND(D4291=D4290,OR(E4291-E4290=1,E4291-E4290=2)),AND(D4292=D4291,OR(E4292-E4291=1,E4292-E4291=2))),1,0)</f>
        <v>0</v>
      </c>
    </row>
    <row r="4292" spans="1:10" x14ac:dyDescent="0.25">
      <c r="A4292" t="s">
        <v>4413</v>
      </c>
      <c r="B4292" t="s">
        <v>4414</v>
      </c>
      <c r="C4292">
        <v>17</v>
      </c>
      <c r="D4292">
        <v>10136</v>
      </c>
      <c r="E4292">
        <v>2</v>
      </c>
      <c r="F4292">
        <v>6</v>
      </c>
      <c r="G4292" t="s">
        <v>10</v>
      </c>
      <c r="H4292" t="s">
        <v>4415</v>
      </c>
      <c r="I4292">
        <v>-1.706172</v>
      </c>
      <c r="J4292">
        <f t="shared" si="67"/>
        <v>0</v>
      </c>
    </row>
    <row r="4293" spans="1:10" x14ac:dyDescent="0.25">
      <c r="A4293" t="s">
        <v>15757</v>
      </c>
      <c r="B4293" t="s">
        <v>2843</v>
      </c>
      <c r="C4293">
        <v>17</v>
      </c>
      <c r="D4293">
        <v>10138</v>
      </c>
      <c r="E4293">
        <v>2</v>
      </c>
      <c r="F4293">
        <v>13</v>
      </c>
      <c r="G4293" t="s">
        <v>9</v>
      </c>
      <c r="H4293" t="s">
        <v>15758</v>
      </c>
      <c r="I4293">
        <v>-1.7376659999999999</v>
      </c>
      <c r="J4293">
        <f t="shared" si="67"/>
        <v>0</v>
      </c>
    </row>
    <row r="4294" spans="1:10" x14ac:dyDescent="0.25">
      <c r="A4294" t="s">
        <v>8872</v>
      </c>
      <c r="B4294" t="s">
        <v>4401</v>
      </c>
      <c r="C4294">
        <v>17</v>
      </c>
      <c r="D4294">
        <v>10142</v>
      </c>
      <c r="E4294">
        <v>3</v>
      </c>
      <c r="F4294">
        <v>4</v>
      </c>
      <c r="G4294" t="s">
        <v>9</v>
      </c>
      <c r="H4294" t="s">
        <v>8873</v>
      </c>
      <c r="I4294">
        <v>-2.5313889999999999</v>
      </c>
      <c r="J4294">
        <f t="shared" si="67"/>
        <v>0</v>
      </c>
    </row>
    <row r="4295" spans="1:10" x14ac:dyDescent="0.25">
      <c r="A4295" t="s">
        <v>19742</v>
      </c>
      <c r="B4295" t="s">
        <v>19743</v>
      </c>
      <c r="C4295">
        <v>17</v>
      </c>
      <c r="D4295">
        <v>10143</v>
      </c>
      <c r="E4295">
        <v>1</v>
      </c>
      <c r="F4295">
        <v>7</v>
      </c>
      <c r="G4295" t="s">
        <v>10</v>
      </c>
      <c r="H4295" t="s">
        <v>19744</v>
      </c>
      <c r="I4295">
        <v>-2.0587960000000001</v>
      </c>
      <c r="J4295">
        <f t="shared" si="67"/>
        <v>0</v>
      </c>
    </row>
    <row r="4296" spans="1:10" x14ac:dyDescent="0.25">
      <c r="A4296" t="s">
        <v>18249</v>
      </c>
      <c r="B4296" t="s">
        <v>18250</v>
      </c>
      <c r="C4296">
        <v>17</v>
      </c>
      <c r="D4296">
        <v>10143</v>
      </c>
      <c r="E4296">
        <v>4</v>
      </c>
      <c r="F4296">
        <v>7</v>
      </c>
      <c r="G4296" t="s">
        <v>10</v>
      </c>
      <c r="H4296" t="s">
        <v>18251</v>
      </c>
      <c r="I4296">
        <v>-1.7844580000000001</v>
      </c>
      <c r="J4296">
        <f t="shared" si="67"/>
        <v>1</v>
      </c>
    </row>
    <row r="4297" spans="1:10" x14ac:dyDescent="0.25">
      <c r="A4297" t="s">
        <v>13940</v>
      </c>
      <c r="B4297" t="s">
        <v>13941</v>
      </c>
      <c r="C4297">
        <v>17</v>
      </c>
      <c r="D4297">
        <v>10143</v>
      </c>
      <c r="E4297">
        <v>6</v>
      </c>
      <c r="F4297">
        <v>7</v>
      </c>
      <c r="G4297" t="s">
        <v>10</v>
      </c>
      <c r="H4297" t="s">
        <v>13942</v>
      </c>
      <c r="I4297">
        <v>-1.383756</v>
      </c>
      <c r="J4297">
        <f t="shared" si="67"/>
        <v>1</v>
      </c>
    </row>
    <row r="4298" spans="1:10" x14ac:dyDescent="0.25">
      <c r="A4298" t="s">
        <v>743</v>
      </c>
      <c r="B4298" t="s">
        <v>744</v>
      </c>
      <c r="C4298">
        <v>17</v>
      </c>
      <c r="D4298">
        <v>10144</v>
      </c>
      <c r="E4298">
        <v>1</v>
      </c>
      <c r="F4298">
        <v>4</v>
      </c>
      <c r="G4298" t="s">
        <v>10</v>
      </c>
      <c r="H4298" t="s">
        <v>745</v>
      </c>
      <c r="I4298">
        <v>-2.2763200000000001</v>
      </c>
      <c r="J4298">
        <f t="shared" si="67"/>
        <v>1</v>
      </c>
    </row>
    <row r="4299" spans="1:10" x14ac:dyDescent="0.25">
      <c r="A4299" t="s">
        <v>19345</v>
      </c>
      <c r="B4299" t="s">
        <v>19346</v>
      </c>
      <c r="C4299">
        <v>17</v>
      </c>
      <c r="D4299">
        <v>10144</v>
      </c>
      <c r="E4299">
        <v>2</v>
      </c>
      <c r="F4299">
        <v>4</v>
      </c>
      <c r="G4299" t="s">
        <v>10</v>
      </c>
      <c r="H4299" t="s">
        <v>19347</v>
      </c>
      <c r="I4299">
        <v>-1.8374220000000001</v>
      </c>
      <c r="J4299">
        <f t="shared" si="67"/>
        <v>1</v>
      </c>
    </row>
    <row r="4300" spans="1:10" x14ac:dyDescent="0.25">
      <c r="A4300" t="s">
        <v>24681</v>
      </c>
      <c r="B4300" t="s">
        <v>24682</v>
      </c>
      <c r="C4300">
        <v>17</v>
      </c>
      <c r="D4300">
        <v>10144</v>
      </c>
      <c r="E4300">
        <v>3</v>
      </c>
      <c r="F4300">
        <v>4</v>
      </c>
      <c r="G4300" t="s">
        <v>10</v>
      </c>
      <c r="H4300" t="s">
        <v>24683</v>
      </c>
      <c r="I4300">
        <v>-2.7143820000000001</v>
      </c>
      <c r="J4300">
        <f t="shared" si="67"/>
        <v>1</v>
      </c>
    </row>
    <row r="4301" spans="1:10" x14ac:dyDescent="0.25">
      <c r="A4301" t="s">
        <v>19905</v>
      </c>
      <c r="B4301" t="s">
        <v>7270</v>
      </c>
      <c r="C4301">
        <v>17</v>
      </c>
      <c r="D4301">
        <v>10145</v>
      </c>
      <c r="E4301">
        <v>4</v>
      </c>
      <c r="F4301">
        <v>6</v>
      </c>
      <c r="G4301" t="s">
        <v>14</v>
      </c>
      <c r="H4301" t="s">
        <v>19906</v>
      </c>
      <c r="I4301">
        <v>-2.5964619999999998</v>
      </c>
      <c r="J4301">
        <f t="shared" si="67"/>
        <v>0</v>
      </c>
    </row>
    <row r="4302" spans="1:10" x14ac:dyDescent="0.25">
      <c r="A4302" t="s">
        <v>6118</v>
      </c>
      <c r="B4302" t="s">
        <v>1216</v>
      </c>
      <c r="C4302">
        <v>17</v>
      </c>
      <c r="D4302">
        <v>10151</v>
      </c>
      <c r="E4302">
        <v>2</v>
      </c>
      <c r="F4302">
        <v>35</v>
      </c>
      <c r="G4302" t="s">
        <v>9</v>
      </c>
      <c r="H4302" t="s">
        <v>6119</v>
      </c>
      <c r="I4302">
        <v>-3.0089510000000002</v>
      </c>
      <c r="J4302">
        <f t="shared" si="67"/>
        <v>1</v>
      </c>
    </row>
    <row r="4303" spans="1:10" x14ac:dyDescent="0.25">
      <c r="A4303" t="s">
        <v>7860</v>
      </c>
      <c r="B4303" t="s">
        <v>1216</v>
      </c>
      <c r="C4303">
        <v>17</v>
      </c>
      <c r="D4303">
        <v>10151</v>
      </c>
      <c r="E4303">
        <v>3</v>
      </c>
      <c r="F4303">
        <v>35</v>
      </c>
      <c r="G4303" t="s">
        <v>9</v>
      </c>
      <c r="H4303" t="s">
        <v>7861</v>
      </c>
      <c r="I4303">
        <v>-1.6365510000000001</v>
      </c>
      <c r="J4303">
        <f t="shared" si="67"/>
        <v>1</v>
      </c>
    </row>
    <row r="4304" spans="1:10" x14ac:dyDescent="0.25">
      <c r="A4304" t="s">
        <v>2464</v>
      </c>
      <c r="B4304" t="s">
        <v>1216</v>
      </c>
      <c r="C4304">
        <v>17</v>
      </c>
      <c r="D4304">
        <v>10151</v>
      </c>
      <c r="E4304">
        <v>14</v>
      </c>
      <c r="F4304">
        <v>35</v>
      </c>
      <c r="G4304" t="s">
        <v>9</v>
      </c>
      <c r="H4304" t="s">
        <v>2465</v>
      </c>
      <c r="I4304">
        <v>-2.815909</v>
      </c>
      <c r="J4304">
        <f t="shared" si="67"/>
        <v>1</v>
      </c>
    </row>
    <row r="4305" spans="1:10" x14ac:dyDescent="0.25">
      <c r="A4305" t="s">
        <v>20669</v>
      </c>
      <c r="B4305" t="s">
        <v>1216</v>
      </c>
      <c r="C4305">
        <v>17</v>
      </c>
      <c r="D4305">
        <v>10151</v>
      </c>
      <c r="E4305">
        <v>16</v>
      </c>
      <c r="F4305">
        <v>35</v>
      </c>
      <c r="G4305" t="s">
        <v>9</v>
      </c>
      <c r="H4305" t="s">
        <v>20670</v>
      </c>
      <c r="I4305">
        <v>-2.6772450000000001</v>
      </c>
      <c r="J4305">
        <f t="shared" si="67"/>
        <v>1</v>
      </c>
    </row>
    <row r="4306" spans="1:10" x14ac:dyDescent="0.25">
      <c r="A4306" t="s">
        <v>15520</v>
      </c>
      <c r="B4306" t="s">
        <v>1216</v>
      </c>
      <c r="C4306">
        <v>17</v>
      </c>
      <c r="D4306">
        <v>10151</v>
      </c>
      <c r="E4306">
        <v>19</v>
      </c>
      <c r="F4306">
        <v>35</v>
      </c>
      <c r="G4306" t="s">
        <v>9</v>
      </c>
      <c r="H4306" t="s">
        <v>15521</v>
      </c>
      <c r="I4306">
        <v>-1.268545</v>
      </c>
      <c r="J4306">
        <f t="shared" si="67"/>
        <v>1</v>
      </c>
    </row>
    <row r="4307" spans="1:10" x14ac:dyDescent="0.25">
      <c r="A4307" t="s">
        <v>17484</v>
      </c>
      <c r="B4307" t="s">
        <v>1216</v>
      </c>
      <c r="C4307">
        <v>17</v>
      </c>
      <c r="D4307">
        <v>10151</v>
      </c>
      <c r="E4307">
        <v>20</v>
      </c>
      <c r="F4307">
        <v>35</v>
      </c>
      <c r="G4307" t="s">
        <v>9</v>
      </c>
      <c r="H4307" t="s">
        <v>17485</v>
      </c>
      <c r="I4307">
        <v>-3.4836309999999999</v>
      </c>
      <c r="J4307">
        <f t="shared" si="67"/>
        <v>1</v>
      </c>
    </row>
    <row r="4308" spans="1:10" x14ac:dyDescent="0.25">
      <c r="A4308" t="s">
        <v>13611</v>
      </c>
      <c r="B4308" t="s">
        <v>1216</v>
      </c>
      <c r="C4308">
        <v>17</v>
      </c>
      <c r="D4308">
        <v>10151</v>
      </c>
      <c r="E4308">
        <v>23</v>
      </c>
      <c r="F4308">
        <v>35</v>
      </c>
      <c r="G4308" t="s">
        <v>17</v>
      </c>
      <c r="H4308" t="s">
        <v>13612</v>
      </c>
      <c r="I4308">
        <v>-1.8702540000000001</v>
      </c>
      <c r="J4308">
        <f t="shared" si="67"/>
        <v>0</v>
      </c>
    </row>
    <row r="4309" spans="1:10" x14ac:dyDescent="0.25">
      <c r="A4309" t="s">
        <v>14610</v>
      </c>
      <c r="B4309" t="s">
        <v>1216</v>
      </c>
      <c r="C4309">
        <v>17</v>
      </c>
      <c r="D4309">
        <v>10151</v>
      </c>
      <c r="E4309">
        <v>26</v>
      </c>
      <c r="F4309">
        <v>35</v>
      </c>
      <c r="G4309" t="s">
        <v>17</v>
      </c>
      <c r="H4309" t="s">
        <v>14611</v>
      </c>
      <c r="I4309">
        <v>-1.7178230000000001</v>
      </c>
      <c r="J4309">
        <f t="shared" si="67"/>
        <v>1</v>
      </c>
    </row>
    <row r="4310" spans="1:10" x14ac:dyDescent="0.25">
      <c r="A4310" t="s">
        <v>24201</v>
      </c>
      <c r="B4310" t="s">
        <v>1216</v>
      </c>
      <c r="C4310">
        <v>17</v>
      </c>
      <c r="D4310">
        <v>10151</v>
      </c>
      <c r="E4310">
        <v>27</v>
      </c>
      <c r="F4310">
        <v>35</v>
      </c>
      <c r="G4310" t="s">
        <v>17</v>
      </c>
      <c r="H4310" t="s">
        <v>24202</v>
      </c>
      <c r="I4310">
        <v>-3.6639300000000001</v>
      </c>
      <c r="J4310">
        <f t="shared" si="67"/>
        <v>1</v>
      </c>
    </row>
    <row r="4311" spans="1:10" x14ac:dyDescent="0.25">
      <c r="A4311" t="s">
        <v>18045</v>
      </c>
      <c r="B4311" t="s">
        <v>1216</v>
      </c>
      <c r="C4311">
        <v>17</v>
      </c>
      <c r="D4311">
        <v>10151</v>
      </c>
      <c r="E4311">
        <v>28</v>
      </c>
      <c r="F4311">
        <v>35</v>
      </c>
      <c r="G4311" t="s">
        <v>17</v>
      </c>
      <c r="H4311" t="s">
        <v>18046</v>
      </c>
      <c r="I4311">
        <v>-2.8457240000000001</v>
      </c>
      <c r="J4311">
        <f t="shared" si="67"/>
        <v>1</v>
      </c>
    </row>
    <row r="4312" spans="1:10" x14ac:dyDescent="0.25">
      <c r="A4312" t="s">
        <v>13918</v>
      </c>
      <c r="B4312" t="s">
        <v>1216</v>
      </c>
      <c r="C4312">
        <v>17</v>
      </c>
      <c r="D4312">
        <v>10152</v>
      </c>
      <c r="E4312">
        <v>3</v>
      </c>
      <c r="F4312">
        <v>10</v>
      </c>
      <c r="G4312" t="s">
        <v>17</v>
      </c>
      <c r="H4312" t="s">
        <v>13919</v>
      </c>
      <c r="I4312">
        <v>-1.7147589999999999</v>
      </c>
      <c r="J4312">
        <f t="shared" si="67"/>
        <v>1</v>
      </c>
    </row>
    <row r="4313" spans="1:10" x14ac:dyDescent="0.25">
      <c r="A4313" t="s">
        <v>15626</v>
      </c>
      <c r="B4313" t="s">
        <v>1216</v>
      </c>
      <c r="C4313">
        <v>17</v>
      </c>
      <c r="D4313">
        <v>10152</v>
      </c>
      <c r="E4313">
        <v>5</v>
      </c>
      <c r="F4313">
        <v>10</v>
      </c>
      <c r="G4313" t="s">
        <v>17</v>
      </c>
      <c r="H4313" t="s">
        <v>15627</v>
      </c>
      <c r="I4313">
        <v>-2.241873</v>
      </c>
      <c r="J4313">
        <f t="shared" si="67"/>
        <v>1</v>
      </c>
    </row>
    <row r="4314" spans="1:10" x14ac:dyDescent="0.25">
      <c r="A4314" t="s">
        <v>17730</v>
      </c>
      <c r="B4314" t="s">
        <v>1216</v>
      </c>
      <c r="C4314">
        <v>17</v>
      </c>
      <c r="D4314">
        <v>10152</v>
      </c>
      <c r="E4314">
        <v>6</v>
      </c>
      <c r="F4314">
        <v>10</v>
      </c>
      <c r="G4314" t="s">
        <v>17</v>
      </c>
      <c r="H4314" t="s">
        <v>17731</v>
      </c>
      <c r="I4314">
        <v>-1.983603</v>
      </c>
      <c r="J4314">
        <f t="shared" si="67"/>
        <v>1</v>
      </c>
    </row>
    <row r="4315" spans="1:10" x14ac:dyDescent="0.25">
      <c r="A4315" t="s">
        <v>13860</v>
      </c>
      <c r="B4315" t="s">
        <v>5924</v>
      </c>
      <c r="C4315">
        <v>17</v>
      </c>
      <c r="D4315">
        <v>10154</v>
      </c>
      <c r="E4315">
        <v>2</v>
      </c>
      <c r="F4315">
        <v>13</v>
      </c>
      <c r="G4315" t="s">
        <v>9</v>
      </c>
      <c r="H4315" t="s">
        <v>13861</v>
      </c>
      <c r="I4315">
        <v>-2.450078</v>
      </c>
      <c r="J4315">
        <f t="shared" si="67"/>
        <v>1</v>
      </c>
    </row>
    <row r="4316" spans="1:10" x14ac:dyDescent="0.25">
      <c r="A4316" t="s">
        <v>13397</v>
      </c>
      <c r="B4316" t="s">
        <v>5924</v>
      </c>
      <c r="C4316">
        <v>17</v>
      </c>
      <c r="D4316">
        <v>10154</v>
      </c>
      <c r="E4316">
        <v>4</v>
      </c>
      <c r="F4316">
        <v>13</v>
      </c>
      <c r="G4316" t="s">
        <v>9</v>
      </c>
      <c r="H4316" t="s">
        <v>13398</v>
      </c>
      <c r="I4316">
        <v>-1.7104680000000001</v>
      </c>
      <c r="J4316">
        <f t="shared" si="67"/>
        <v>1</v>
      </c>
    </row>
    <row r="4317" spans="1:10" x14ac:dyDescent="0.25">
      <c r="A4317" t="s">
        <v>13158</v>
      </c>
      <c r="B4317" t="s">
        <v>5924</v>
      </c>
      <c r="C4317">
        <v>17</v>
      </c>
      <c r="D4317">
        <v>10154</v>
      </c>
      <c r="E4317">
        <v>5</v>
      </c>
      <c r="F4317">
        <v>13</v>
      </c>
      <c r="G4317" t="s">
        <v>9</v>
      </c>
      <c r="H4317" t="s">
        <v>13159</v>
      </c>
      <c r="I4317">
        <v>-2.4566270000000001</v>
      </c>
      <c r="J4317">
        <f t="shared" si="67"/>
        <v>1</v>
      </c>
    </row>
    <row r="4318" spans="1:10" x14ac:dyDescent="0.25">
      <c r="A4318" t="s">
        <v>18703</v>
      </c>
      <c r="B4318" t="s">
        <v>5924</v>
      </c>
      <c r="C4318">
        <v>17</v>
      </c>
      <c r="D4318">
        <v>10154</v>
      </c>
      <c r="E4318">
        <v>6</v>
      </c>
      <c r="F4318">
        <v>13</v>
      </c>
      <c r="G4318" t="s">
        <v>9</v>
      </c>
      <c r="H4318" t="s">
        <v>18704</v>
      </c>
      <c r="I4318">
        <v>-2.3074279999999998</v>
      </c>
      <c r="J4318">
        <f t="shared" si="67"/>
        <v>1</v>
      </c>
    </row>
    <row r="4319" spans="1:10" x14ac:dyDescent="0.25">
      <c r="A4319" t="s">
        <v>22041</v>
      </c>
      <c r="B4319" t="s">
        <v>5924</v>
      </c>
      <c r="C4319">
        <v>17</v>
      </c>
      <c r="D4319">
        <v>10154</v>
      </c>
      <c r="E4319">
        <v>7</v>
      </c>
      <c r="F4319">
        <v>13</v>
      </c>
      <c r="G4319" t="s">
        <v>9</v>
      </c>
      <c r="H4319" t="s">
        <v>22042</v>
      </c>
      <c r="I4319">
        <v>-1.927238</v>
      </c>
      <c r="J4319">
        <f t="shared" si="67"/>
        <v>1</v>
      </c>
    </row>
    <row r="4320" spans="1:10" x14ac:dyDescent="0.25">
      <c r="A4320" t="s">
        <v>11865</v>
      </c>
      <c r="B4320" t="s">
        <v>5924</v>
      </c>
      <c r="C4320">
        <v>17</v>
      </c>
      <c r="D4320">
        <v>10154</v>
      </c>
      <c r="E4320">
        <v>8</v>
      </c>
      <c r="F4320">
        <v>13</v>
      </c>
      <c r="G4320" t="s">
        <v>9</v>
      </c>
      <c r="H4320" t="s">
        <v>11866</v>
      </c>
      <c r="I4320">
        <v>-1.539364</v>
      </c>
      <c r="J4320">
        <f t="shared" si="67"/>
        <v>1</v>
      </c>
    </row>
    <row r="4321" spans="1:10" x14ac:dyDescent="0.25">
      <c r="A4321" t="s">
        <v>21117</v>
      </c>
      <c r="B4321" t="s">
        <v>12167</v>
      </c>
      <c r="C4321">
        <v>17</v>
      </c>
      <c r="D4321">
        <v>10156</v>
      </c>
      <c r="E4321">
        <v>2</v>
      </c>
      <c r="F4321">
        <v>4</v>
      </c>
      <c r="G4321" t="s">
        <v>17</v>
      </c>
      <c r="H4321" t="s">
        <v>21118</v>
      </c>
      <c r="I4321">
        <v>-2.7673670000000001</v>
      </c>
      <c r="J4321">
        <f t="shared" si="67"/>
        <v>1</v>
      </c>
    </row>
    <row r="4322" spans="1:10" x14ac:dyDescent="0.25">
      <c r="A4322" t="s">
        <v>20959</v>
      </c>
      <c r="B4322" t="s">
        <v>12167</v>
      </c>
      <c r="C4322">
        <v>17</v>
      </c>
      <c r="D4322">
        <v>10156</v>
      </c>
      <c r="E4322">
        <v>3</v>
      </c>
      <c r="F4322">
        <v>4</v>
      </c>
      <c r="G4322" t="s">
        <v>17</v>
      </c>
      <c r="H4322" t="s">
        <v>20960</v>
      </c>
      <c r="I4322">
        <v>-1.8000400000000001</v>
      </c>
      <c r="J4322">
        <f t="shared" si="67"/>
        <v>1</v>
      </c>
    </row>
    <row r="4323" spans="1:10" x14ac:dyDescent="0.25">
      <c r="A4323" t="s">
        <v>14491</v>
      </c>
      <c r="B4323" t="s">
        <v>2237</v>
      </c>
      <c r="C4323">
        <v>17</v>
      </c>
      <c r="D4323">
        <v>10158</v>
      </c>
      <c r="E4323">
        <v>2</v>
      </c>
      <c r="F4323">
        <v>6</v>
      </c>
      <c r="G4323" t="s">
        <v>17</v>
      </c>
      <c r="H4323" t="s">
        <v>14492</v>
      </c>
      <c r="I4323">
        <v>-1.8144039999999999</v>
      </c>
      <c r="J4323">
        <f t="shared" si="67"/>
        <v>1</v>
      </c>
    </row>
    <row r="4324" spans="1:10" x14ac:dyDescent="0.25">
      <c r="A4324" t="s">
        <v>3571</v>
      </c>
      <c r="B4324" t="s">
        <v>2237</v>
      </c>
      <c r="C4324">
        <v>17</v>
      </c>
      <c r="D4324">
        <v>10158</v>
      </c>
      <c r="E4324">
        <v>3</v>
      </c>
      <c r="F4324">
        <v>6</v>
      </c>
      <c r="G4324" t="s">
        <v>17</v>
      </c>
      <c r="H4324" t="s">
        <v>3572</v>
      </c>
      <c r="I4324">
        <v>-1.7852300000000001</v>
      </c>
      <c r="J4324">
        <f t="shared" si="67"/>
        <v>1</v>
      </c>
    </row>
    <row r="4325" spans="1:10" x14ac:dyDescent="0.25">
      <c r="A4325" t="s">
        <v>17527</v>
      </c>
      <c r="B4325" t="s">
        <v>17528</v>
      </c>
      <c r="C4325">
        <v>17</v>
      </c>
      <c r="D4325">
        <v>10161</v>
      </c>
      <c r="E4325">
        <v>1</v>
      </c>
      <c r="F4325">
        <v>5</v>
      </c>
      <c r="G4325" t="s">
        <v>10</v>
      </c>
      <c r="H4325" t="s">
        <v>17529</v>
      </c>
      <c r="I4325">
        <v>-2.3071320000000002</v>
      </c>
      <c r="J4325">
        <f t="shared" si="67"/>
        <v>1</v>
      </c>
    </row>
    <row r="4326" spans="1:10" x14ac:dyDescent="0.25">
      <c r="A4326" t="s">
        <v>2549</v>
      </c>
      <c r="B4326" t="s">
        <v>2550</v>
      </c>
      <c r="C4326">
        <v>17</v>
      </c>
      <c r="D4326">
        <v>10161</v>
      </c>
      <c r="E4326">
        <v>2</v>
      </c>
      <c r="F4326">
        <v>5</v>
      </c>
      <c r="G4326" t="s">
        <v>10</v>
      </c>
      <c r="H4326" t="s">
        <v>2551</v>
      </c>
      <c r="I4326">
        <v>-2.7010800000000001</v>
      </c>
      <c r="J4326">
        <f t="shared" si="67"/>
        <v>1</v>
      </c>
    </row>
    <row r="4327" spans="1:10" x14ac:dyDescent="0.25">
      <c r="A4327" t="s">
        <v>12625</v>
      </c>
      <c r="B4327" t="s">
        <v>1610</v>
      </c>
      <c r="C4327">
        <v>17</v>
      </c>
      <c r="D4327">
        <v>10162</v>
      </c>
      <c r="E4327">
        <v>7</v>
      </c>
      <c r="F4327">
        <v>27</v>
      </c>
      <c r="G4327" t="s">
        <v>17</v>
      </c>
      <c r="H4327" t="s">
        <v>12626</v>
      </c>
      <c r="I4327">
        <v>-1.3098939999999999</v>
      </c>
      <c r="J4327">
        <f t="shared" si="67"/>
        <v>1</v>
      </c>
    </row>
    <row r="4328" spans="1:10" x14ac:dyDescent="0.25">
      <c r="A4328" t="s">
        <v>13355</v>
      </c>
      <c r="B4328" t="s">
        <v>1610</v>
      </c>
      <c r="C4328">
        <v>17</v>
      </c>
      <c r="D4328">
        <v>10162</v>
      </c>
      <c r="E4328">
        <v>8</v>
      </c>
      <c r="F4328">
        <v>27</v>
      </c>
      <c r="G4328" t="s">
        <v>17</v>
      </c>
      <c r="H4328" t="s">
        <v>13356</v>
      </c>
      <c r="I4328">
        <v>-2.1213600000000001</v>
      </c>
      <c r="J4328">
        <f t="shared" si="67"/>
        <v>1</v>
      </c>
    </row>
    <row r="4329" spans="1:10" x14ac:dyDescent="0.25">
      <c r="A4329" t="s">
        <v>22730</v>
      </c>
      <c r="B4329" t="s">
        <v>1610</v>
      </c>
      <c r="C4329">
        <v>17</v>
      </c>
      <c r="D4329">
        <v>10162</v>
      </c>
      <c r="E4329">
        <v>11</v>
      </c>
      <c r="F4329">
        <v>27</v>
      </c>
      <c r="G4329" t="s">
        <v>17</v>
      </c>
      <c r="H4329" t="s">
        <v>22731</v>
      </c>
      <c r="I4329">
        <v>-3.8983279999999998</v>
      </c>
      <c r="J4329">
        <f t="shared" si="67"/>
        <v>0</v>
      </c>
    </row>
    <row r="4330" spans="1:10" x14ac:dyDescent="0.25">
      <c r="A4330" t="s">
        <v>10830</v>
      </c>
      <c r="B4330" t="s">
        <v>1610</v>
      </c>
      <c r="C4330">
        <v>17</v>
      </c>
      <c r="D4330">
        <v>10162</v>
      </c>
      <c r="E4330">
        <v>19</v>
      </c>
      <c r="F4330">
        <v>27</v>
      </c>
      <c r="G4330" t="s">
        <v>17</v>
      </c>
      <c r="H4330" t="s">
        <v>10831</v>
      </c>
      <c r="I4330">
        <v>-2.7601650000000002</v>
      </c>
      <c r="J4330">
        <f t="shared" si="67"/>
        <v>1</v>
      </c>
    </row>
    <row r="4331" spans="1:10" x14ac:dyDescent="0.25">
      <c r="A4331" t="s">
        <v>12726</v>
      </c>
      <c r="B4331" t="s">
        <v>1610</v>
      </c>
      <c r="C4331">
        <v>17</v>
      </c>
      <c r="D4331">
        <v>10162</v>
      </c>
      <c r="E4331">
        <v>20</v>
      </c>
      <c r="F4331">
        <v>27</v>
      </c>
      <c r="G4331" t="s">
        <v>17</v>
      </c>
      <c r="H4331" t="s">
        <v>12727</v>
      </c>
      <c r="I4331">
        <v>-2.3893070000000001</v>
      </c>
      <c r="J4331">
        <f t="shared" si="67"/>
        <v>1</v>
      </c>
    </row>
    <row r="4332" spans="1:10" x14ac:dyDescent="0.25">
      <c r="A4332" t="s">
        <v>13086</v>
      </c>
      <c r="B4332" t="s">
        <v>1610</v>
      </c>
      <c r="C4332">
        <v>17</v>
      </c>
      <c r="D4332">
        <v>10162</v>
      </c>
      <c r="E4332">
        <v>21</v>
      </c>
      <c r="F4332">
        <v>27</v>
      </c>
      <c r="G4332" t="s">
        <v>17</v>
      </c>
      <c r="H4332" t="s">
        <v>13087</v>
      </c>
      <c r="I4332">
        <v>-1.904185</v>
      </c>
      <c r="J4332">
        <f t="shared" si="67"/>
        <v>1</v>
      </c>
    </row>
    <row r="4333" spans="1:10" x14ac:dyDescent="0.25">
      <c r="A4333" t="s">
        <v>18861</v>
      </c>
      <c r="B4333" t="s">
        <v>1610</v>
      </c>
      <c r="C4333">
        <v>17</v>
      </c>
      <c r="D4333">
        <v>10162</v>
      </c>
      <c r="E4333">
        <v>22</v>
      </c>
      <c r="F4333">
        <v>27</v>
      </c>
      <c r="G4333" t="s">
        <v>17</v>
      </c>
      <c r="H4333" t="s">
        <v>18862</v>
      </c>
      <c r="I4333">
        <v>-2.976817</v>
      </c>
      <c r="J4333">
        <f t="shared" si="67"/>
        <v>1</v>
      </c>
    </row>
    <row r="4334" spans="1:10" x14ac:dyDescent="0.25">
      <c r="A4334" t="s">
        <v>12532</v>
      </c>
      <c r="B4334" t="s">
        <v>1610</v>
      </c>
      <c r="C4334">
        <v>17</v>
      </c>
      <c r="D4334">
        <v>10162</v>
      </c>
      <c r="E4334">
        <v>23</v>
      </c>
      <c r="F4334">
        <v>27</v>
      </c>
      <c r="G4334" t="s">
        <v>17</v>
      </c>
      <c r="H4334" t="s">
        <v>12533</v>
      </c>
      <c r="I4334">
        <v>-3.170204</v>
      </c>
      <c r="J4334">
        <f t="shared" si="67"/>
        <v>1</v>
      </c>
    </row>
    <row r="4335" spans="1:10" x14ac:dyDescent="0.25">
      <c r="A4335" t="s">
        <v>14888</v>
      </c>
      <c r="B4335" t="s">
        <v>1610</v>
      </c>
      <c r="C4335">
        <v>17</v>
      </c>
      <c r="D4335">
        <v>10162</v>
      </c>
      <c r="E4335">
        <v>24</v>
      </c>
      <c r="F4335">
        <v>27</v>
      </c>
      <c r="G4335" t="s">
        <v>17</v>
      </c>
      <c r="H4335" t="s">
        <v>14889</v>
      </c>
      <c r="I4335">
        <v>-1.8670640000000001</v>
      </c>
      <c r="J4335">
        <f t="shared" si="67"/>
        <v>1</v>
      </c>
    </row>
    <row r="4336" spans="1:10" x14ac:dyDescent="0.25">
      <c r="A4336" t="s">
        <v>13626</v>
      </c>
      <c r="B4336" t="s">
        <v>1610</v>
      </c>
      <c r="C4336">
        <v>17</v>
      </c>
      <c r="D4336">
        <v>10162</v>
      </c>
      <c r="E4336">
        <v>27</v>
      </c>
      <c r="F4336">
        <v>27</v>
      </c>
      <c r="G4336" t="s">
        <v>17</v>
      </c>
      <c r="H4336" t="s">
        <v>13627</v>
      </c>
      <c r="I4336">
        <v>-3.5492629999999998</v>
      </c>
      <c r="J4336">
        <f t="shared" si="67"/>
        <v>0</v>
      </c>
    </row>
    <row r="4337" spans="1:10" x14ac:dyDescent="0.25">
      <c r="A4337" t="s">
        <v>9892</v>
      </c>
      <c r="B4337" t="s">
        <v>1610</v>
      </c>
      <c r="C4337">
        <v>17</v>
      </c>
      <c r="D4337">
        <v>10164</v>
      </c>
      <c r="E4337">
        <v>4</v>
      </c>
      <c r="F4337">
        <v>5</v>
      </c>
      <c r="G4337" t="s">
        <v>17</v>
      </c>
      <c r="H4337" t="s">
        <v>9893</v>
      </c>
      <c r="I4337">
        <v>-1.2936939999999999</v>
      </c>
      <c r="J4337">
        <f t="shared" si="67"/>
        <v>0</v>
      </c>
    </row>
    <row r="4338" spans="1:10" x14ac:dyDescent="0.25">
      <c r="A4338" t="s">
        <v>24283</v>
      </c>
      <c r="B4338" t="s">
        <v>6993</v>
      </c>
      <c r="C4338">
        <v>17</v>
      </c>
      <c r="D4338">
        <v>10169</v>
      </c>
      <c r="E4338">
        <v>2</v>
      </c>
      <c r="F4338">
        <v>10</v>
      </c>
      <c r="G4338" t="s">
        <v>17</v>
      </c>
      <c r="H4338" t="s">
        <v>24284</v>
      </c>
      <c r="I4338">
        <v>-2.2509299999999999</v>
      </c>
      <c r="J4338">
        <f t="shared" si="67"/>
        <v>1</v>
      </c>
    </row>
    <row r="4339" spans="1:10" x14ac:dyDescent="0.25">
      <c r="A4339" t="s">
        <v>14992</v>
      </c>
      <c r="B4339" t="s">
        <v>6993</v>
      </c>
      <c r="C4339">
        <v>17</v>
      </c>
      <c r="D4339">
        <v>10169</v>
      </c>
      <c r="E4339">
        <v>3</v>
      </c>
      <c r="F4339">
        <v>10</v>
      </c>
      <c r="G4339" t="s">
        <v>17</v>
      </c>
      <c r="H4339" t="s">
        <v>14993</v>
      </c>
      <c r="I4339">
        <v>-3.4962770000000001</v>
      </c>
      <c r="J4339">
        <f t="shared" si="67"/>
        <v>1</v>
      </c>
    </row>
    <row r="4340" spans="1:10" x14ac:dyDescent="0.25">
      <c r="A4340" t="s">
        <v>12591</v>
      </c>
      <c r="B4340" t="s">
        <v>6993</v>
      </c>
      <c r="C4340">
        <v>17</v>
      </c>
      <c r="D4340">
        <v>10169</v>
      </c>
      <c r="E4340">
        <v>5</v>
      </c>
      <c r="F4340">
        <v>10</v>
      </c>
      <c r="G4340" t="s">
        <v>17</v>
      </c>
      <c r="H4340" t="s">
        <v>12592</v>
      </c>
      <c r="I4340">
        <v>-1.833893</v>
      </c>
      <c r="J4340">
        <f t="shared" si="67"/>
        <v>1</v>
      </c>
    </row>
    <row r="4341" spans="1:10" x14ac:dyDescent="0.25">
      <c r="A4341" t="s">
        <v>9668</v>
      </c>
      <c r="B4341" t="s">
        <v>6993</v>
      </c>
      <c r="C4341">
        <v>17</v>
      </c>
      <c r="D4341">
        <v>10169</v>
      </c>
      <c r="E4341">
        <v>6</v>
      </c>
      <c r="F4341">
        <v>10</v>
      </c>
      <c r="G4341" t="s">
        <v>17</v>
      </c>
      <c r="H4341" t="s">
        <v>9669</v>
      </c>
      <c r="I4341">
        <v>-1.606579</v>
      </c>
      <c r="J4341">
        <f t="shared" si="67"/>
        <v>1</v>
      </c>
    </row>
    <row r="4342" spans="1:10" x14ac:dyDescent="0.25">
      <c r="A4342" t="s">
        <v>12462</v>
      </c>
      <c r="B4342" t="s">
        <v>6993</v>
      </c>
      <c r="C4342">
        <v>17</v>
      </c>
      <c r="D4342">
        <v>10169</v>
      </c>
      <c r="E4342">
        <v>10</v>
      </c>
      <c r="F4342">
        <v>10</v>
      </c>
      <c r="G4342" t="s">
        <v>17</v>
      </c>
      <c r="H4342" t="s">
        <v>12463</v>
      </c>
      <c r="I4342">
        <v>-2.3128120000000001</v>
      </c>
      <c r="J4342">
        <f t="shared" si="67"/>
        <v>0</v>
      </c>
    </row>
    <row r="4343" spans="1:10" x14ac:dyDescent="0.25">
      <c r="A4343" t="s">
        <v>7058</v>
      </c>
      <c r="B4343" t="s">
        <v>7059</v>
      </c>
      <c r="C4343">
        <v>17</v>
      </c>
      <c r="D4343">
        <v>10171</v>
      </c>
      <c r="E4343">
        <v>1</v>
      </c>
      <c r="F4343">
        <v>5</v>
      </c>
      <c r="G4343" t="s">
        <v>17</v>
      </c>
      <c r="H4343" t="s">
        <v>7060</v>
      </c>
      <c r="I4343">
        <v>-1.6946600000000001</v>
      </c>
      <c r="J4343">
        <f t="shared" si="67"/>
        <v>1</v>
      </c>
    </row>
    <row r="4344" spans="1:10" x14ac:dyDescent="0.25">
      <c r="A4344" t="s">
        <v>14434</v>
      </c>
      <c r="B4344" t="s">
        <v>7059</v>
      </c>
      <c r="C4344">
        <v>17</v>
      </c>
      <c r="D4344">
        <v>10171</v>
      </c>
      <c r="E4344">
        <v>2</v>
      </c>
      <c r="F4344">
        <v>5</v>
      </c>
      <c r="G4344" t="s">
        <v>17</v>
      </c>
      <c r="H4344" t="s">
        <v>14435</v>
      </c>
      <c r="I4344">
        <v>-2.5874160000000002</v>
      </c>
      <c r="J4344">
        <f t="shared" si="67"/>
        <v>1</v>
      </c>
    </row>
    <row r="4345" spans="1:10" x14ac:dyDescent="0.25">
      <c r="A4345" t="s">
        <v>19063</v>
      </c>
      <c r="B4345" t="s">
        <v>5204</v>
      </c>
      <c r="C4345">
        <v>17</v>
      </c>
      <c r="D4345">
        <v>10173</v>
      </c>
      <c r="E4345">
        <v>2</v>
      </c>
      <c r="F4345">
        <v>10</v>
      </c>
      <c r="G4345" t="s">
        <v>9</v>
      </c>
      <c r="H4345" t="s">
        <v>19064</v>
      </c>
      <c r="I4345">
        <v>-1.9301919999999999</v>
      </c>
      <c r="J4345">
        <f t="shared" si="67"/>
        <v>0</v>
      </c>
    </row>
    <row r="4346" spans="1:10" x14ac:dyDescent="0.25">
      <c r="A4346" t="s">
        <v>7595</v>
      </c>
      <c r="B4346" t="s">
        <v>5204</v>
      </c>
      <c r="C4346">
        <v>17</v>
      </c>
      <c r="D4346">
        <v>10173</v>
      </c>
      <c r="E4346">
        <v>6</v>
      </c>
      <c r="F4346">
        <v>10</v>
      </c>
      <c r="G4346" t="s">
        <v>9</v>
      </c>
      <c r="H4346" t="s">
        <v>7596</v>
      </c>
      <c r="I4346">
        <v>-1.452882</v>
      </c>
      <c r="J4346">
        <f t="shared" si="67"/>
        <v>1</v>
      </c>
    </row>
    <row r="4347" spans="1:10" x14ac:dyDescent="0.25">
      <c r="A4347" t="s">
        <v>21112</v>
      </c>
      <c r="B4347" t="s">
        <v>5204</v>
      </c>
      <c r="C4347">
        <v>17</v>
      </c>
      <c r="D4347">
        <v>10173</v>
      </c>
      <c r="E4347">
        <v>7</v>
      </c>
      <c r="F4347">
        <v>10</v>
      </c>
      <c r="G4347" t="s">
        <v>9</v>
      </c>
      <c r="H4347" t="s">
        <v>21113</v>
      </c>
      <c r="I4347">
        <v>-2.5775809999999999</v>
      </c>
      <c r="J4347">
        <f t="shared" si="67"/>
        <v>1</v>
      </c>
    </row>
    <row r="4348" spans="1:10" x14ac:dyDescent="0.25">
      <c r="A4348" t="s">
        <v>10039</v>
      </c>
      <c r="B4348" t="s">
        <v>5204</v>
      </c>
      <c r="C4348">
        <v>17</v>
      </c>
      <c r="D4348">
        <v>10173</v>
      </c>
      <c r="E4348">
        <v>8</v>
      </c>
      <c r="F4348">
        <v>10</v>
      </c>
      <c r="G4348" t="s">
        <v>9</v>
      </c>
      <c r="H4348" t="s">
        <v>10040</v>
      </c>
      <c r="I4348">
        <v>-2.1291980000000001</v>
      </c>
      <c r="J4348">
        <f t="shared" si="67"/>
        <v>1</v>
      </c>
    </row>
    <row r="4349" spans="1:10" x14ac:dyDescent="0.25">
      <c r="A4349" t="s">
        <v>21939</v>
      </c>
      <c r="B4349" t="s">
        <v>5204</v>
      </c>
      <c r="C4349">
        <v>17</v>
      </c>
      <c r="D4349">
        <v>10173</v>
      </c>
      <c r="E4349">
        <v>9</v>
      </c>
      <c r="F4349">
        <v>10</v>
      </c>
      <c r="G4349" t="s">
        <v>9</v>
      </c>
      <c r="H4349" t="s">
        <v>21940</v>
      </c>
      <c r="I4349">
        <v>-1.281887</v>
      </c>
      <c r="J4349">
        <f t="shared" si="67"/>
        <v>1</v>
      </c>
    </row>
    <row r="4350" spans="1:10" x14ac:dyDescent="0.25">
      <c r="A4350" t="s">
        <v>15987</v>
      </c>
      <c r="B4350" t="s">
        <v>917</v>
      </c>
      <c r="C4350">
        <v>17</v>
      </c>
      <c r="D4350">
        <v>10178</v>
      </c>
      <c r="E4350">
        <v>1</v>
      </c>
      <c r="F4350">
        <v>22</v>
      </c>
      <c r="G4350" t="s">
        <v>9</v>
      </c>
      <c r="H4350" t="s">
        <v>15988</v>
      </c>
      <c r="I4350">
        <v>-1.619434</v>
      </c>
      <c r="J4350">
        <f t="shared" si="67"/>
        <v>1</v>
      </c>
    </row>
    <row r="4351" spans="1:10" x14ac:dyDescent="0.25">
      <c r="A4351" t="s">
        <v>18353</v>
      </c>
      <c r="B4351" t="s">
        <v>917</v>
      </c>
      <c r="C4351">
        <v>17</v>
      </c>
      <c r="D4351">
        <v>10178</v>
      </c>
      <c r="E4351">
        <v>3</v>
      </c>
      <c r="F4351">
        <v>22</v>
      </c>
      <c r="G4351" t="s">
        <v>9</v>
      </c>
      <c r="H4351" t="s">
        <v>18354</v>
      </c>
      <c r="I4351">
        <v>-2.7998729999999998</v>
      </c>
      <c r="J4351">
        <f t="shared" si="67"/>
        <v>1</v>
      </c>
    </row>
    <row r="4352" spans="1:10" x14ac:dyDescent="0.25">
      <c r="A4352" t="s">
        <v>916</v>
      </c>
      <c r="B4352" t="s">
        <v>917</v>
      </c>
      <c r="C4352">
        <v>17</v>
      </c>
      <c r="D4352">
        <v>10178</v>
      </c>
      <c r="E4352">
        <v>4</v>
      </c>
      <c r="F4352">
        <v>22</v>
      </c>
      <c r="G4352" t="s">
        <v>9</v>
      </c>
      <c r="H4352" t="s">
        <v>918</v>
      </c>
      <c r="I4352">
        <v>-2.639148</v>
      </c>
      <c r="J4352">
        <f t="shared" si="67"/>
        <v>1</v>
      </c>
    </row>
    <row r="4353" spans="1:10" x14ac:dyDescent="0.25">
      <c r="A4353" t="s">
        <v>21185</v>
      </c>
      <c r="B4353" t="s">
        <v>917</v>
      </c>
      <c r="C4353">
        <v>17</v>
      </c>
      <c r="D4353">
        <v>10178</v>
      </c>
      <c r="E4353">
        <v>5</v>
      </c>
      <c r="F4353">
        <v>22</v>
      </c>
      <c r="G4353" t="s">
        <v>9</v>
      </c>
      <c r="H4353" t="s">
        <v>21186</v>
      </c>
      <c r="I4353">
        <v>-3.1555879999999998</v>
      </c>
      <c r="J4353">
        <f t="shared" si="67"/>
        <v>1</v>
      </c>
    </row>
    <row r="4354" spans="1:10" x14ac:dyDescent="0.25">
      <c r="A4354" t="s">
        <v>8616</v>
      </c>
      <c r="B4354" t="s">
        <v>917</v>
      </c>
      <c r="C4354">
        <v>17</v>
      </c>
      <c r="D4354">
        <v>10178</v>
      </c>
      <c r="E4354">
        <v>8</v>
      </c>
      <c r="F4354">
        <v>22</v>
      </c>
      <c r="G4354" t="s">
        <v>9</v>
      </c>
      <c r="H4354" t="s">
        <v>8617</v>
      </c>
      <c r="I4354">
        <v>-2.2873239999999999</v>
      </c>
      <c r="J4354">
        <f t="shared" si="67"/>
        <v>1</v>
      </c>
    </row>
    <row r="4355" spans="1:10" x14ac:dyDescent="0.25">
      <c r="A4355" t="s">
        <v>24676</v>
      </c>
      <c r="B4355" t="s">
        <v>917</v>
      </c>
      <c r="C4355">
        <v>17</v>
      </c>
      <c r="D4355">
        <v>10178</v>
      </c>
      <c r="E4355">
        <v>10</v>
      </c>
      <c r="F4355">
        <v>22</v>
      </c>
      <c r="G4355" t="s">
        <v>9</v>
      </c>
      <c r="H4355" t="s">
        <v>24677</v>
      </c>
      <c r="I4355">
        <v>-2.735643</v>
      </c>
      <c r="J4355">
        <f t="shared" ref="J4355:J4418" si="68">IF(OR(AND(D4355=D4354,OR(E4355-E4354=1,E4355-E4354=2)),AND(D4356=D4355,OR(E4356-E4355=1,E4356-E4355=2))),1,0)</f>
        <v>1</v>
      </c>
    </row>
    <row r="4356" spans="1:10" x14ac:dyDescent="0.25">
      <c r="A4356" t="s">
        <v>10735</v>
      </c>
      <c r="B4356" t="s">
        <v>917</v>
      </c>
      <c r="C4356">
        <v>17</v>
      </c>
      <c r="D4356">
        <v>10178</v>
      </c>
      <c r="E4356">
        <v>12</v>
      </c>
      <c r="F4356">
        <v>22</v>
      </c>
      <c r="G4356" t="s">
        <v>9</v>
      </c>
      <c r="H4356" t="s">
        <v>10736</v>
      </c>
      <c r="I4356">
        <v>-2.6005060000000002</v>
      </c>
      <c r="J4356">
        <f t="shared" si="68"/>
        <v>1</v>
      </c>
    </row>
    <row r="4357" spans="1:10" x14ac:dyDescent="0.25">
      <c r="A4357" t="s">
        <v>20438</v>
      </c>
      <c r="B4357" t="s">
        <v>917</v>
      </c>
      <c r="C4357">
        <v>17</v>
      </c>
      <c r="D4357">
        <v>10178</v>
      </c>
      <c r="E4357">
        <v>13</v>
      </c>
      <c r="F4357">
        <v>22</v>
      </c>
      <c r="G4357" t="s">
        <v>9</v>
      </c>
      <c r="H4357" t="s">
        <v>20439</v>
      </c>
      <c r="I4357">
        <v>-1.956966</v>
      </c>
      <c r="J4357">
        <f t="shared" si="68"/>
        <v>1</v>
      </c>
    </row>
    <row r="4358" spans="1:10" x14ac:dyDescent="0.25">
      <c r="A4358" t="s">
        <v>9909</v>
      </c>
      <c r="B4358" t="s">
        <v>917</v>
      </c>
      <c r="C4358">
        <v>17</v>
      </c>
      <c r="D4358">
        <v>10178</v>
      </c>
      <c r="E4358">
        <v>15</v>
      </c>
      <c r="F4358">
        <v>22</v>
      </c>
      <c r="G4358" t="s">
        <v>9</v>
      </c>
      <c r="H4358" t="s">
        <v>9910</v>
      </c>
      <c r="I4358">
        <v>-2.0979299999999999</v>
      </c>
      <c r="J4358">
        <f t="shared" si="68"/>
        <v>1</v>
      </c>
    </row>
    <row r="4359" spans="1:10" x14ac:dyDescent="0.25">
      <c r="A4359" t="s">
        <v>4173</v>
      </c>
      <c r="B4359" t="s">
        <v>917</v>
      </c>
      <c r="C4359">
        <v>17</v>
      </c>
      <c r="D4359">
        <v>10178</v>
      </c>
      <c r="E4359">
        <v>16</v>
      </c>
      <c r="F4359">
        <v>22</v>
      </c>
      <c r="G4359" t="s">
        <v>9</v>
      </c>
      <c r="H4359" t="s">
        <v>4174</v>
      </c>
      <c r="I4359">
        <v>-1.9255040000000001</v>
      </c>
      <c r="J4359">
        <f t="shared" si="68"/>
        <v>1</v>
      </c>
    </row>
    <row r="4360" spans="1:10" x14ac:dyDescent="0.25">
      <c r="A4360" t="s">
        <v>10429</v>
      </c>
      <c r="B4360" t="s">
        <v>917</v>
      </c>
      <c r="C4360">
        <v>17</v>
      </c>
      <c r="D4360">
        <v>10178</v>
      </c>
      <c r="E4360">
        <v>17</v>
      </c>
      <c r="F4360">
        <v>22</v>
      </c>
      <c r="G4360" t="s">
        <v>9</v>
      </c>
      <c r="H4360" t="s">
        <v>10430</v>
      </c>
      <c r="I4360">
        <v>-1.3144039999999999</v>
      </c>
      <c r="J4360">
        <f t="shared" si="68"/>
        <v>1</v>
      </c>
    </row>
    <row r="4361" spans="1:10" x14ac:dyDescent="0.25">
      <c r="A4361" t="s">
        <v>22742</v>
      </c>
      <c r="B4361" t="s">
        <v>917</v>
      </c>
      <c r="C4361">
        <v>17</v>
      </c>
      <c r="D4361">
        <v>10178</v>
      </c>
      <c r="E4361">
        <v>21</v>
      </c>
      <c r="F4361">
        <v>22</v>
      </c>
      <c r="G4361" t="s">
        <v>9</v>
      </c>
      <c r="H4361" t="s">
        <v>22743</v>
      </c>
      <c r="I4361">
        <v>-1.390568</v>
      </c>
      <c r="J4361">
        <f t="shared" si="68"/>
        <v>0</v>
      </c>
    </row>
    <row r="4362" spans="1:10" x14ac:dyDescent="0.25">
      <c r="A4362" t="s">
        <v>17474</v>
      </c>
      <c r="B4362" t="s">
        <v>917</v>
      </c>
      <c r="C4362">
        <v>17</v>
      </c>
      <c r="D4362">
        <v>10179</v>
      </c>
      <c r="E4362">
        <v>9</v>
      </c>
      <c r="F4362">
        <v>16</v>
      </c>
      <c r="G4362" t="s">
        <v>9</v>
      </c>
      <c r="H4362" t="s">
        <v>17475</v>
      </c>
      <c r="I4362">
        <v>-1.4648559999999999</v>
      </c>
      <c r="J4362">
        <f t="shared" si="68"/>
        <v>0</v>
      </c>
    </row>
    <row r="4363" spans="1:10" x14ac:dyDescent="0.25">
      <c r="A4363" t="s">
        <v>11774</v>
      </c>
      <c r="B4363" t="s">
        <v>917</v>
      </c>
      <c r="C4363">
        <v>17</v>
      </c>
      <c r="D4363">
        <v>10179</v>
      </c>
      <c r="E4363">
        <v>12</v>
      </c>
      <c r="F4363">
        <v>16</v>
      </c>
      <c r="G4363" t="s">
        <v>9</v>
      </c>
      <c r="H4363" t="s">
        <v>11775</v>
      </c>
      <c r="I4363">
        <v>-2.8660950000000001</v>
      </c>
      <c r="J4363">
        <f t="shared" si="68"/>
        <v>1</v>
      </c>
    </row>
    <row r="4364" spans="1:10" x14ac:dyDescent="0.25">
      <c r="A4364" t="s">
        <v>8548</v>
      </c>
      <c r="B4364" t="s">
        <v>917</v>
      </c>
      <c r="C4364">
        <v>17</v>
      </c>
      <c r="D4364">
        <v>10179</v>
      </c>
      <c r="E4364">
        <v>13</v>
      </c>
      <c r="F4364">
        <v>16</v>
      </c>
      <c r="G4364" t="s">
        <v>9</v>
      </c>
      <c r="H4364" t="s">
        <v>8549</v>
      </c>
      <c r="I4364">
        <v>-2.4816600000000002</v>
      </c>
      <c r="J4364">
        <f t="shared" si="68"/>
        <v>1</v>
      </c>
    </row>
    <row r="4365" spans="1:10" x14ac:dyDescent="0.25">
      <c r="A4365" t="s">
        <v>4264</v>
      </c>
      <c r="B4365" t="s">
        <v>917</v>
      </c>
      <c r="C4365">
        <v>17</v>
      </c>
      <c r="D4365">
        <v>10179</v>
      </c>
      <c r="E4365">
        <v>14</v>
      </c>
      <c r="F4365">
        <v>16</v>
      </c>
      <c r="G4365" t="s">
        <v>9</v>
      </c>
      <c r="H4365" t="s">
        <v>4265</v>
      </c>
      <c r="I4365">
        <v>-2.6059100000000002</v>
      </c>
      <c r="J4365">
        <f t="shared" si="68"/>
        <v>1</v>
      </c>
    </row>
    <row r="4366" spans="1:10" x14ac:dyDescent="0.25">
      <c r="A4366" t="s">
        <v>9335</v>
      </c>
      <c r="B4366" t="s">
        <v>917</v>
      </c>
      <c r="C4366">
        <v>17</v>
      </c>
      <c r="D4366">
        <v>10180</v>
      </c>
      <c r="E4366">
        <v>4</v>
      </c>
      <c r="F4366">
        <v>17</v>
      </c>
      <c r="G4366" t="s">
        <v>9</v>
      </c>
      <c r="H4366" t="s">
        <v>9336</v>
      </c>
      <c r="I4366">
        <v>-1.2688699999999999</v>
      </c>
      <c r="J4366">
        <f t="shared" si="68"/>
        <v>1</v>
      </c>
    </row>
    <row r="4367" spans="1:10" x14ac:dyDescent="0.25">
      <c r="A4367" t="s">
        <v>14653</v>
      </c>
      <c r="B4367" t="s">
        <v>917</v>
      </c>
      <c r="C4367">
        <v>17</v>
      </c>
      <c r="D4367">
        <v>10180</v>
      </c>
      <c r="E4367">
        <v>5</v>
      </c>
      <c r="F4367">
        <v>17</v>
      </c>
      <c r="G4367" t="s">
        <v>9</v>
      </c>
      <c r="H4367" t="s">
        <v>14654</v>
      </c>
      <c r="I4367">
        <v>-1.3833740000000001</v>
      </c>
      <c r="J4367">
        <f t="shared" si="68"/>
        <v>1</v>
      </c>
    </row>
    <row r="4368" spans="1:10" x14ac:dyDescent="0.25">
      <c r="A4368" t="s">
        <v>7690</v>
      </c>
      <c r="B4368" t="s">
        <v>917</v>
      </c>
      <c r="C4368">
        <v>17</v>
      </c>
      <c r="D4368">
        <v>10180</v>
      </c>
      <c r="E4368">
        <v>8</v>
      </c>
      <c r="F4368">
        <v>17</v>
      </c>
      <c r="G4368" t="s">
        <v>9</v>
      </c>
      <c r="H4368" t="s">
        <v>7691</v>
      </c>
      <c r="I4368">
        <v>-1.320163</v>
      </c>
      <c r="J4368">
        <f t="shared" si="68"/>
        <v>1</v>
      </c>
    </row>
    <row r="4369" spans="1:10" x14ac:dyDescent="0.25">
      <c r="A4369" t="s">
        <v>5713</v>
      </c>
      <c r="B4369" t="s">
        <v>917</v>
      </c>
      <c r="C4369">
        <v>17</v>
      </c>
      <c r="D4369">
        <v>10180</v>
      </c>
      <c r="E4369">
        <v>10</v>
      </c>
      <c r="F4369">
        <v>17</v>
      </c>
      <c r="G4369" t="s">
        <v>9</v>
      </c>
      <c r="H4369" t="s">
        <v>5714</v>
      </c>
      <c r="I4369">
        <v>-1.2840279999999999</v>
      </c>
      <c r="J4369">
        <f t="shared" si="68"/>
        <v>1</v>
      </c>
    </row>
    <row r="4370" spans="1:10" x14ac:dyDescent="0.25">
      <c r="A4370" t="s">
        <v>22714</v>
      </c>
      <c r="B4370" t="s">
        <v>4901</v>
      </c>
      <c r="C4370">
        <v>17</v>
      </c>
      <c r="D4370">
        <v>10181</v>
      </c>
      <c r="E4370">
        <v>9</v>
      </c>
      <c r="F4370">
        <v>19</v>
      </c>
      <c r="G4370" t="s">
        <v>17</v>
      </c>
      <c r="H4370" t="s">
        <v>22715</v>
      </c>
      <c r="I4370">
        <v>-1.2608509999999999</v>
      </c>
      <c r="J4370">
        <f t="shared" si="68"/>
        <v>1</v>
      </c>
    </row>
    <row r="4371" spans="1:10" x14ac:dyDescent="0.25">
      <c r="A4371" t="s">
        <v>22212</v>
      </c>
      <c r="B4371" t="s">
        <v>4901</v>
      </c>
      <c r="C4371">
        <v>17</v>
      </c>
      <c r="D4371">
        <v>10181</v>
      </c>
      <c r="E4371">
        <v>10</v>
      </c>
      <c r="F4371">
        <v>19</v>
      </c>
      <c r="G4371" t="s">
        <v>17</v>
      </c>
      <c r="H4371" t="s">
        <v>22213</v>
      </c>
      <c r="I4371">
        <v>-1.531406</v>
      </c>
      <c r="J4371">
        <f t="shared" si="68"/>
        <v>1</v>
      </c>
    </row>
    <row r="4372" spans="1:10" x14ac:dyDescent="0.25">
      <c r="A4372" t="s">
        <v>5337</v>
      </c>
      <c r="B4372" t="s">
        <v>4901</v>
      </c>
      <c r="C4372">
        <v>17</v>
      </c>
      <c r="D4372">
        <v>10181</v>
      </c>
      <c r="E4372">
        <v>12</v>
      </c>
      <c r="F4372">
        <v>19</v>
      </c>
      <c r="G4372" t="s">
        <v>17</v>
      </c>
      <c r="H4372" t="s">
        <v>5338</v>
      </c>
      <c r="I4372">
        <v>-2.2758039999999999</v>
      </c>
      <c r="J4372">
        <f t="shared" si="68"/>
        <v>1</v>
      </c>
    </row>
    <row r="4373" spans="1:10" x14ac:dyDescent="0.25">
      <c r="A4373" t="s">
        <v>20633</v>
      </c>
      <c r="B4373" t="s">
        <v>4901</v>
      </c>
      <c r="C4373">
        <v>17</v>
      </c>
      <c r="D4373">
        <v>10181</v>
      </c>
      <c r="E4373">
        <v>15</v>
      </c>
      <c r="F4373">
        <v>19</v>
      </c>
      <c r="G4373" t="s">
        <v>17</v>
      </c>
      <c r="H4373" t="s">
        <v>20634</v>
      </c>
      <c r="I4373">
        <v>-2.069283</v>
      </c>
      <c r="J4373">
        <f t="shared" si="68"/>
        <v>1</v>
      </c>
    </row>
    <row r="4374" spans="1:10" x14ac:dyDescent="0.25">
      <c r="A4374" t="s">
        <v>6465</v>
      </c>
      <c r="B4374" t="s">
        <v>4901</v>
      </c>
      <c r="C4374">
        <v>17</v>
      </c>
      <c r="D4374">
        <v>10181</v>
      </c>
      <c r="E4374">
        <v>16</v>
      </c>
      <c r="F4374">
        <v>19</v>
      </c>
      <c r="G4374" t="s">
        <v>17</v>
      </c>
      <c r="H4374" t="s">
        <v>6466</v>
      </c>
      <c r="I4374">
        <v>-2.1116259999999998</v>
      </c>
      <c r="J4374">
        <f t="shared" si="68"/>
        <v>1</v>
      </c>
    </row>
    <row r="4375" spans="1:10" x14ac:dyDescent="0.25">
      <c r="A4375" t="s">
        <v>12887</v>
      </c>
      <c r="B4375" t="s">
        <v>4901</v>
      </c>
      <c r="C4375">
        <v>17</v>
      </c>
      <c r="D4375">
        <v>10181</v>
      </c>
      <c r="E4375">
        <v>18</v>
      </c>
      <c r="F4375">
        <v>19</v>
      </c>
      <c r="G4375" t="s">
        <v>17</v>
      </c>
      <c r="H4375" t="s">
        <v>12888</v>
      </c>
      <c r="I4375">
        <v>-3.3106719999999998</v>
      </c>
      <c r="J4375">
        <f t="shared" si="68"/>
        <v>1</v>
      </c>
    </row>
    <row r="4376" spans="1:10" x14ac:dyDescent="0.25">
      <c r="A4376" t="s">
        <v>14939</v>
      </c>
      <c r="B4376" t="s">
        <v>4901</v>
      </c>
      <c r="C4376">
        <v>17</v>
      </c>
      <c r="D4376">
        <v>10181</v>
      </c>
      <c r="E4376">
        <v>19</v>
      </c>
      <c r="F4376">
        <v>19</v>
      </c>
      <c r="G4376" t="s">
        <v>9</v>
      </c>
      <c r="H4376" t="s">
        <v>14940</v>
      </c>
      <c r="I4376">
        <v>-1.5420320000000001</v>
      </c>
      <c r="J4376">
        <f t="shared" si="68"/>
        <v>1</v>
      </c>
    </row>
    <row r="4377" spans="1:10" x14ac:dyDescent="0.25">
      <c r="A4377" t="s">
        <v>6265</v>
      </c>
      <c r="B4377" t="s">
        <v>3547</v>
      </c>
      <c r="C4377">
        <v>17</v>
      </c>
      <c r="D4377">
        <v>10187</v>
      </c>
      <c r="E4377">
        <v>4</v>
      </c>
      <c r="F4377">
        <v>5</v>
      </c>
      <c r="G4377" t="s">
        <v>17</v>
      </c>
      <c r="H4377" t="s">
        <v>6266</v>
      </c>
      <c r="I4377">
        <v>-1.425743</v>
      </c>
      <c r="J4377">
        <f t="shared" si="68"/>
        <v>0</v>
      </c>
    </row>
    <row r="4378" spans="1:10" x14ac:dyDescent="0.25">
      <c r="A4378" t="s">
        <v>19094</v>
      </c>
      <c r="B4378" t="s">
        <v>1595</v>
      </c>
      <c r="C4378">
        <v>17</v>
      </c>
      <c r="D4378">
        <v>10190</v>
      </c>
      <c r="E4378">
        <v>2</v>
      </c>
      <c r="F4378">
        <v>25</v>
      </c>
      <c r="G4378" t="s">
        <v>17</v>
      </c>
      <c r="H4378" t="s">
        <v>19095</v>
      </c>
      <c r="I4378">
        <v>-2.1265640000000001</v>
      </c>
      <c r="J4378">
        <f t="shared" si="68"/>
        <v>0</v>
      </c>
    </row>
    <row r="4379" spans="1:10" x14ac:dyDescent="0.25">
      <c r="A4379" t="s">
        <v>20572</v>
      </c>
      <c r="B4379" t="s">
        <v>1595</v>
      </c>
      <c r="C4379">
        <v>17</v>
      </c>
      <c r="D4379">
        <v>10190</v>
      </c>
      <c r="E4379">
        <v>17</v>
      </c>
      <c r="F4379">
        <v>25</v>
      </c>
      <c r="G4379" t="s">
        <v>17</v>
      </c>
      <c r="H4379" t="s">
        <v>20573</v>
      </c>
      <c r="I4379">
        <v>-2.1567880000000001</v>
      </c>
      <c r="J4379">
        <f t="shared" si="68"/>
        <v>1</v>
      </c>
    </row>
    <row r="4380" spans="1:10" x14ac:dyDescent="0.25">
      <c r="A4380" t="s">
        <v>22872</v>
      </c>
      <c r="B4380" t="s">
        <v>1595</v>
      </c>
      <c r="C4380">
        <v>17</v>
      </c>
      <c r="D4380">
        <v>10190</v>
      </c>
      <c r="E4380">
        <v>19</v>
      </c>
      <c r="F4380">
        <v>25</v>
      </c>
      <c r="G4380" t="s">
        <v>17</v>
      </c>
      <c r="H4380" t="s">
        <v>22873</v>
      </c>
      <c r="I4380">
        <v>-2.3229229999999998</v>
      </c>
      <c r="J4380">
        <f t="shared" si="68"/>
        <v>1</v>
      </c>
    </row>
    <row r="4381" spans="1:10" x14ac:dyDescent="0.25">
      <c r="A4381" t="s">
        <v>4410</v>
      </c>
      <c r="B4381" t="s">
        <v>1595</v>
      </c>
      <c r="C4381">
        <v>17</v>
      </c>
      <c r="D4381">
        <v>10190</v>
      </c>
      <c r="E4381">
        <v>20</v>
      </c>
      <c r="F4381">
        <v>25</v>
      </c>
      <c r="G4381" t="s">
        <v>17</v>
      </c>
      <c r="H4381" t="s">
        <v>4411</v>
      </c>
      <c r="I4381">
        <v>-3.0452020000000002</v>
      </c>
      <c r="J4381">
        <f t="shared" si="68"/>
        <v>1</v>
      </c>
    </row>
    <row r="4382" spans="1:10" x14ac:dyDescent="0.25">
      <c r="A4382" t="s">
        <v>8955</v>
      </c>
      <c r="B4382" t="s">
        <v>1595</v>
      </c>
      <c r="C4382">
        <v>17</v>
      </c>
      <c r="D4382">
        <v>10190</v>
      </c>
      <c r="E4382">
        <v>23</v>
      </c>
      <c r="F4382">
        <v>25</v>
      </c>
      <c r="G4382" t="s">
        <v>17</v>
      </c>
      <c r="H4382" t="s">
        <v>8956</v>
      </c>
      <c r="I4382">
        <v>-1.631311</v>
      </c>
      <c r="J4382">
        <f t="shared" si="68"/>
        <v>1</v>
      </c>
    </row>
    <row r="4383" spans="1:10" x14ac:dyDescent="0.25">
      <c r="A4383" t="s">
        <v>21012</v>
      </c>
      <c r="B4383" t="s">
        <v>1595</v>
      </c>
      <c r="C4383">
        <v>17</v>
      </c>
      <c r="D4383">
        <v>10190</v>
      </c>
      <c r="E4383">
        <v>25</v>
      </c>
      <c r="F4383">
        <v>25</v>
      </c>
      <c r="G4383" t="s">
        <v>9</v>
      </c>
      <c r="H4383" t="s">
        <v>21013</v>
      </c>
      <c r="I4383">
        <v>-2.1692260000000001</v>
      </c>
      <c r="J4383">
        <f t="shared" si="68"/>
        <v>1</v>
      </c>
    </row>
    <row r="4384" spans="1:10" x14ac:dyDescent="0.25">
      <c r="A4384" t="s">
        <v>9735</v>
      </c>
      <c r="B4384" t="s">
        <v>2049</v>
      </c>
      <c r="C4384">
        <v>17</v>
      </c>
      <c r="D4384">
        <v>10200</v>
      </c>
      <c r="E4384">
        <v>5</v>
      </c>
      <c r="F4384">
        <v>7</v>
      </c>
      <c r="G4384" t="s">
        <v>17</v>
      </c>
      <c r="H4384" t="s">
        <v>9736</v>
      </c>
      <c r="I4384">
        <v>-1.7972729999999999</v>
      </c>
      <c r="J4384">
        <f t="shared" si="68"/>
        <v>0</v>
      </c>
    </row>
    <row r="4385" spans="1:10" x14ac:dyDescent="0.25">
      <c r="A4385" t="s">
        <v>3684</v>
      </c>
      <c r="B4385" t="s">
        <v>3685</v>
      </c>
      <c r="C4385">
        <v>17</v>
      </c>
      <c r="D4385">
        <v>10202</v>
      </c>
      <c r="E4385">
        <v>1</v>
      </c>
      <c r="F4385">
        <v>31</v>
      </c>
      <c r="G4385" t="s">
        <v>9</v>
      </c>
      <c r="H4385" t="s">
        <v>3686</v>
      </c>
      <c r="I4385">
        <v>-1.3387789999999999</v>
      </c>
      <c r="J4385">
        <f t="shared" si="68"/>
        <v>0</v>
      </c>
    </row>
    <row r="4386" spans="1:10" x14ac:dyDescent="0.25">
      <c r="A4386" t="s">
        <v>7880</v>
      </c>
      <c r="B4386" t="s">
        <v>3685</v>
      </c>
      <c r="C4386">
        <v>17</v>
      </c>
      <c r="D4386">
        <v>10202</v>
      </c>
      <c r="E4386">
        <v>6</v>
      </c>
      <c r="F4386">
        <v>31</v>
      </c>
      <c r="G4386" t="s">
        <v>9</v>
      </c>
      <c r="H4386" t="s">
        <v>7881</v>
      </c>
      <c r="I4386">
        <v>-2.5260560000000001</v>
      </c>
      <c r="J4386">
        <f t="shared" si="68"/>
        <v>1</v>
      </c>
    </row>
    <row r="4387" spans="1:10" x14ac:dyDescent="0.25">
      <c r="A4387" t="s">
        <v>12114</v>
      </c>
      <c r="B4387" t="s">
        <v>3685</v>
      </c>
      <c r="C4387">
        <v>17</v>
      </c>
      <c r="D4387">
        <v>10202</v>
      </c>
      <c r="E4387">
        <v>7</v>
      </c>
      <c r="F4387">
        <v>31</v>
      </c>
      <c r="G4387" t="s">
        <v>9</v>
      </c>
      <c r="H4387" t="s">
        <v>12115</v>
      </c>
      <c r="I4387">
        <v>-2.2080489999999999</v>
      </c>
      <c r="J4387">
        <f t="shared" si="68"/>
        <v>1</v>
      </c>
    </row>
    <row r="4388" spans="1:10" x14ac:dyDescent="0.25">
      <c r="A4388" t="s">
        <v>17573</v>
      </c>
      <c r="B4388" t="s">
        <v>3685</v>
      </c>
      <c r="C4388">
        <v>17</v>
      </c>
      <c r="D4388">
        <v>10202</v>
      </c>
      <c r="E4388">
        <v>8</v>
      </c>
      <c r="F4388">
        <v>31</v>
      </c>
      <c r="G4388" t="s">
        <v>9</v>
      </c>
      <c r="H4388" t="s">
        <v>17574</v>
      </c>
      <c r="I4388">
        <v>-1.7408090000000001</v>
      </c>
      <c r="J4388">
        <f t="shared" si="68"/>
        <v>1</v>
      </c>
    </row>
    <row r="4389" spans="1:10" x14ac:dyDescent="0.25">
      <c r="A4389" t="s">
        <v>10341</v>
      </c>
      <c r="B4389" t="s">
        <v>3685</v>
      </c>
      <c r="C4389">
        <v>17</v>
      </c>
      <c r="D4389">
        <v>10202</v>
      </c>
      <c r="E4389">
        <v>10</v>
      </c>
      <c r="F4389">
        <v>31</v>
      </c>
      <c r="G4389" t="s">
        <v>9</v>
      </c>
      <c r="H4389" t="s">
        <v>10342</v>
      </c>
      <c r="I4389">
        <v>-2.9337330000000001</v>
      </c>
      <c r="J4389">
        <f t="shared" si="68"/>
        <v>1</v>
      </c>
    </row>
    <row r="4390" spans="1:10" x14ac:dyDescent="0.25">
      <c r="A4390" t="s">
        <v>18371</v>
      </c>
      <c r="B4390" t="s">
        <v>3685</v>
      </c>
      <c r="C4390">
        <v>17</v>
      </c>
      <c r="D4390">
        <v>10202</v>
      </c>
      <c r="E4390">
        <v>12</v>
      </c>
      <c r="F4390">
        <v>31</v>
      </c>
      <c r="G4390" t="s">
        <v>9</v>
      </c>
      <c r="H4390" t="s">
        <v>18372</v>
      </c>
      <c r="I4390">
        <v>-3.0509170000000001</v>
      </c>
      <c r="J4390">
        <f t="shared" si="68"/>
        <v>1</v>
      </c>
    </row>
    <row r="4391" spans="1:10" x14ac:dyDescent="0.25">
      <c r="A4391" t="s">
        <v>10221</v>
      </c>
      <c r="B4391" t="s">
        <v>3685</v>
      </c>
      <c r="C4391">
        <v>17</v>
      </c>
      <c r="D4391">
        <v>10202</v>
      </c>
      <c r="E4391">
        <v>13</v>
      </c>
      <c r="F4391">
        <v>31</v>
      </c>
      <c r="G4391" t="s">
        <v>9</v>
      </c>
      <c r="H4391" t="s">
        <v>10222</v>
      </c>
      <c r="I4391">
        <v>-1.389343</v>
      </c>
      <c r="J4391">
        <f t="shared" si="68"/>
        <v>1</v>
      </c>
    </row>
    <row r="4392" spans="1:10" x14ac:dyDescent="0.25">
      <c r="A4392" t="s">
        <v>15179</v>
      </c>
      <c r="B4392" t="s">
        <v>3685</v>
      </c>
      <c r="C4392">
        <v>17</v>
      </c>
      <c r="D4392">
        <v>10202</v>
      </c>
      <c r="E4392">
        <v>16</v>
      </c>
      <c r="F4392">
        <v>31</v>
      </c>
      <c r="G4392" t="s">
        <v>9</v>
      </c>
      <c r="H4392" t="s">
        <v>15180</v>
      </c>
      <c r="I4392">
        <v>-2.2597170000000002</v>
      </c>
      <c r="J4392">
        <f t="shared" si="68"/>
        <v>0</v>
      </c>
    </row>
    <row r="4393" spans="1:10" x14ac:dyDescent="0.25">
      <c r="A4393" t="s">
        <v>22179</v>
      </c>
      <c r="B4393" t="s">
        <v>3685</v>
      </c>
      <c r="C4393">
        <v>17</v>
      </c>
      <c r="D4393">
        <v>10202</v>
      </c>
      <c r="E4393">
        <v>30</v>
      </c>
      <c r="F4393">
        <v>31</v>
      </c>
      <c r="G4393" t="s">
        <v>17</v>
      </c>
      <c r="H4393" t="s">
        <v>22180</v>
      </c>
      <c r="I4393">
        <v>-3.1748370000000001</v>
      </c>
      <c r="J4393">
        <f t="shared" si="68"/>
        <v>1</v>
      </c>
    </row>
    <row r="4394" spans="1:10" x14ac:dyDescent="0.25">
      <c r="A4394" t="s">
        <v>22889</v>
      </c>
      <c r="B4394" t="s">
        <v>3685</v>
      </c>
      <c r="C4394">
        <v>17</v>
      </c>
      <c r="D4394">
        <v>10202</v>
      </c>
      <c r="E4394">
        <v>31</v>
      </c>
      <c r="F4394">
        <v>31</v>
      </c>
      <c r="G4394" t="s">
        <v>17</v>
      </c>
      <c r="H4394" t="s">
        <v>22890</v>
      </c>
      <c r="I4394">
        <v>-2.8091360000000001</v>
      </c>
      <c r="J4394">
        <f t="shared" si="68"/>
        <v>1</v>
      </c>
    </row>
    <row r="4395" spans="1:10" x14ac:dyDescent="0.25">
      <c r="A4395" t="s">
        <v>7182</v>
      </c>
      <c r="B4395" t="s">
        <v>3685</v>
      </c>
      <c r="C4395">
        <v>17</v>
      </c>
      <c r="D4395">
        <v>10204</v>
      </c>
      <c r="E4395">
        <v>1</v>
      </c>
      <c r="F4395">
        <v>4</v>
      </c>
      <c r="G4395" t="s">
        <v>17</v>
      </c>
      <c r="H4395" t="s">
        <v>7183</v>
      </c>
      <c r="I4395">
        <v>-1.4899789999999999</v>
      </c>
      <c r="J4395">
        <f t="shared" si="68"/>
        <v>0</v>
      </c>
    </row>
    <row r="4396" spans="1:10" x14ac:dyDescent="0.25">
      <c r="A4396" t="s">
        <v>3842</v>
      </c>
      <c r="B4396" t="s">
        <v>3843</v>
      </c>
      <c r="C4396">
        <v>17</v>
      </c>
      <c r="D4396">
        <v>10212</v>
      </c>
      <c r="E4396">
        <v>1</v>
      </c>
      <c r="F4396">
        <v>4</v>
      </c>
      <c r="G4396" t="s">
        <v>10</v>
      </c>
      <c r="H4396" t="s">
        <v>3844</v>
      </c>
      <c r="I4396">
        <v>-1.3775949999999999</v>
      </c>
      <c r="J4396">
        <f t="shared" si="68"/>
        <v>0</v>
      </c>
    </row>
    <row r="4397" spans="1:10" x14ac:dyDescent="0.25">
      <c r="A4397" t="s">
        <v>19569</v>
      </c>
      <c r="B4397" t="s">
        <v>1386</v>
      </c>
      <c r="C4397">
        <v>17</v>
      </c>
      <c r="D4397">
        <v>10217</v>
      </c>
      <c r="E4397">
        <v>2</v>
      </c>
      <c r="F4397">
        <v>13</v>
      </c>
      <c r="G4397" t="s">
        <v>17</v>
      </c>
      <c r="H4397" t="s">
        <v>19570</v>
      </c>
      <c r="I4397">
        <v>-2.1618430000000002</v>
      </c>
      <c r="J4397">
        <f t="shared" si="68"/>
        <v>1</v>
      </c>
    </row>
    <row r="4398" spans="1:10" x14ac:dyDescent="0.25">
      <c r="A4398" t="s">
        <v>19277</v>
      </c>
      <c r="B4398" t="s">
        <v>1386</v>
      </c>
      <c r="C4398">
        <v>17</v>
      </c>
      <c r="D4398">
        <v>10217</v>
      </c>
      <c r="E4398">
        <v>4</v>
      </c>
      <c r="F4398">
        <v>13</v>
      </c>
      <c r="G4398" t="s">
        <v>17</v>
      </c>
      <c r="H4398" t="s">
        <v>19278</v>
      </c>
      <c r="I4398">
        <v>-1.972356</v>
      </c>
      <c r="J4398">
        <f t="shared" si="68"/>
        <v>1</v>
      </c>
    </row>
    <row r="4399" spans="1:10" x14ac:dyDescent="0.25">
      <c r="A4399" t="s">
        <v>19511</v>
      </c>
      <c r="B4399" t="s">
        <v>1386</v>
      </c>
      <c r="C4399">
        <v>17</v>
      </c>
      <c r="D4399">
        <v>10217</v>
      </c>
      <c r="E4399">
        <v>11</v>
      </c>
      <c r="F4399">
        <v>13</v>
      </c>
      <c r="G4399" t="s">
        <v>9</v>
      </c>
      <c r="H4399" t="s">
        <v>19512</v>
      </c>
      <c r="I4399">
        <v>-1.89683</v>
      </c>
      <c r="J4399">
        <f t="shared" si="68"/>
        <v>0</v>
      </c>
    </row>
    <row r="4400" spans="1:10" x14ac:dyDescent="0.25">
      <c r="A4400" t="s">
        <v>14073</v>
      </c>
      <c r="B4400" t="s">
        <v>14074</v>
      </c>
      <c r="C4400">
        <v>17</v>
      </c>
      <c r="D4400">
        <v>10225</v>
      </c>
      <c r="E4400">
        <v>2</v>
      </c>
      <c r="F4400">
        <v>6</v>
      </c>
      <c r="G4400" t="s">
        <v>10</v>
      </c>
      <c r="H4400" t="s">
        <v>14075</v>
      </c>
      <c r="I4400">
        <v>-2.8034970000000001</v>
      </c>
      <c r="J4400">
        <f t="shared" si="68"/>
        <v>1</v>
      </c>
    </row>
    <row r="4401" spans="1:10" x14ac:dyDescent="0.25">
      <c r="A4401" t="s">
        <v>3677</v>
      </c>
      <c r="B4401" t="s">
        <v>3678</v>
      </c>
      <c r="C4401">
        <v>17</v>
      </c>
      <c r="D4401">
        <v>10225</v>
      </c>
      <c r="E4401">
        <v>3</v>
      </c>
      <c r="F4401">
        <v>6</v>
      </c>
      <c r="G4401" t="s">
        <v>10</v>
      </c>
      <c r="H4401" t="s">
        <v>3679</v>
      </c>
      <c r="I4401">
        <v>-2.0969859999999998</v>
      </c>
      <c r="J4401">
        <f t="shared" si="68"/>
        <v>1</v>
      </c>
    </row>
    <row r="4402" spans="1:10" x14ac:dyDescent="0.25">
      <c r="A4402" t="s">
        <v>16865</v>
      </c>
      <c r="B4402" t="s">
        <v>16866</v>
      </c>
      <c r="C4402">
        <v>17</v>
      </c>
      <c r="D4402">
        <v>10225</v>
      </c>
      <c r="E4402">
        <v>5</v>
      </c>
      <c r="F4402">
        <v>6</v>
      </c>
      <c r="G4402" t="s">
        <v>10</v>
      </c>
      <c r="H4402" t="s">
        <v>16867</v>
      </c>
      <c r="I4402">
        <v>-2.1046230000000001</v>
      </c>
      <c r="J4402">
        <f t="shared" si="68"/>
        <v>1</v>
      </c>
    </row>
    <row r="4403" spans="1:10" x14ac:dyDescent="0.25">
      <c r="A4403" t="s">
        <v>1647</v>
      </c>
      <c r="B4403" t="s">
        <v>1648</v>
      </c>
      <c r="C4403">
        <v>17</v>
      </c>
      <c r="D4403">
        <v>10227</v>
      </c>
      <c r="E4403">
        <v>9</v>
      </c>
      <c r="F4403">
        <v>11</v>
      </c>
      <c r="G4403" t="s">
        <v>17</v>
      </c>
      <c r="H4403" t="s">
        <v>1649</v>
      </c>
      <c r="I4403">
        <v>-1.7035940000000001</v>
      </c>
      <c r="J4403">
        <f t="shared" si="68"/>
        <v>1</v>
      </c>
    </row>
    <row r="4404" spans="1:10" x14ac:dyDescent="0.25">
      <c r="A4404" t="s">
        <v>18941</v>
      </c>
      <c r="B4404" t="s">
        <v>1648</v>
      </c>
      <c r="C4404">
        <v>17</v>
      </c>
      <c r="D4404">
        <v>10227</v>
      </c>
      <c r="E4404">
        <v>11</v>
      </c>
      <c r="F4404">
        <v>11</v>
      </c>
      <c r="G4404" t="s">
        <v>17</v>
      </c>
      <c r="H4404" t="s">
        <v>18942</v>
      </c>
      <c r="I4404">
        <v>-2.9992269999999999</v>
      </c>
      <c r="J4404">
        <f t="shared" si="68"/>
        <v>1</v>
      </c>
    </row>
    <row r="4405" spans="1:10" x14ac:dyDescent="0.25">
      <c r="A4405" t="s">
        <v>17923</v>
      </c>
      <c r="B4405" t="s">
        <v>1648</v>
      </c>
      <c r="C4405">
        <v>17</v>
      </c>
      <c r="D4405">
        <v>10228</v>
      </c>
      <c r="E4405">
        <v>7</v>
      </c>
      <c r="F4405">
        <v>8</v>
      </c>
      <c r="G4405" t="s">
        <v>14</v>
      </c>
      <c r="H4405" t="s">
        <v>17924</v>
      </c>
      <c r="I4405">
        <v>-2.171897</v>
      </c>
      <c r="J4405">
        <f t="shared" si="68"/>
        <v>0</v>
      </c>
    </row>
    <row r="4406" spans="1:10" x14ac:dyDescent="0.25">
      <c r="A4406" t="s">
        <v>24134</v>
      </c>
      <c r="B4406" t="s">
        <v>3945</v>
      </c>
      <c r="C4406">
        <v>17</v>
      </c>
      <c r="D4406">
        <v>10230</v>
      </c>
      <c r="E4406">
        <v>3</v>
      </c>
      <c r="F4406">
        <v>17</v>
      </c>
      <c r="G4406" t="s">
        <v>9</v>
      </c>
      <c r="H4406" t="s">
        <v>24135</v>
      </c>
      <c r="I4406">
        <v>-2.579116</v>
      </c>
      <c r="J4406">
        <f t="shared" si="68"/>
        <v>1</v>
      </c>
    </row>
    <row r="4407" spans="1:10" x14ac:dyDescent="0.25">
      <c r="A4407" t="s">
        <v>18444</v>
      </c>
      <c r="B4407" t="s">
        <v>3945</v>
      </c>
      <c r="C4407">
        <v>17</v>
      </c>
      <c r="D4407">
        <v>10230</v>
      </c>
      <c r="E4407">
        <v>4</v>
      </c>
      <c r="F4407">
        <v>17</v>
      </c>
      <c r="G4407" t="s">
        <v>9</v>
      </c>
      <c r="H4407" t="s">
        <v>18445</v>
      </c>
      <c r="I4407">
        <v>-1.728558</v>
      </c>
      <c r="J4407">
        <f t="shared" si="68"/>
        <v>1</v>
      </c>
    </row>
    <row r="4408" spans="1:10" x14ac:dyDescent="0.25">
      <c r="A4408" t="s">
        <v>7744</v>
      </c>
      <c r="B4408" t="s">
        <v>3945</v>
      </c>
      <c r="C4408">
        <v>17</v>
      </c>
      <c r="D4408">
        <v>10230</v>
      </c>
      <c r="E4408">
        <v>5</v>
      </c>
      <c r="F4408">
        <v>17</v>
      </c>
      <c r="G4408" t="s">
        <v>9</v>
      </c>
      <c r="H4408" t="s">
        <v>7745</v>
      </c>
      <c r="I4408">
        <v>-1.591458</v>
      </c>
      <c r="J4408">
        <f t="shared" si="68"/>
        <v>1</v>
      </c>
    </row>
    <row r="4409" spans="1:10" x14ac:dyDescent="0.25">
      <c r="A4409" t="s">
        <v>5437</v>
      </c>
      <c r="B4409" t="s">
        <v>3945</v>
      </c>
      <c r="C4409">
        <v>17</v>
      </c>
      <c r="D4409">
        <v>10230</v>
      </c>
      <c r="E4409">
        <v>15</v>
      </c>
      <c r="F4409">
        <v>17</v>
      </c>
      <c r="G4409" t="s">
        <v>17</v>
      </c>
      <c r="H4409" t="s">
        <v>5438</v>
      </c>
      <c r="I4409">
        <v>-2.5112299999999999</v>
      </c>
      <c r="J4409">
        <f t="shared" si="68"/>
        <v>1</v>
      </c>
    </row>
    <row r="4410" spans="1:10" x14ac:dyDescent="0.25">
      <c r="A4410" t="s">
        <v>10814</v>
      </c>
      <c r="B4410" t="s">
        <v>3945</v>
      </c>
      <c r="C4410">
        <v>17</v>
      </c>
      <c r="D4410">
        <v>10230</v>
      </c>
      <c r="E4410">
        <v>16</v>
      </c>
      <c r="F4410">
        <v>17</v>
      </c>
      <c r="G4410" t="s">
        <v>17</v>
      </c>
      <c r="H4410" t="s">
        <v>10815</v>
      </c>
      <c r="I4410">
        <v>-1.565213</v>
      </c>
      <c r="J4410">
        <f t="shared" si="68"/>
        <v>1</v>
      </c>
    </row>
    <row r="4411" spans="1:10" x14ac:dyDescent="0.25">
      <c r="A4411" t="s">
        <v>10200</v>
      </c>
      <c r="B4411" t="s">
        <v>3913</v>
      </c>
      <c r="C4411">
        <v>17</v>
      </c>
      <c r="D4411">
        <v>10247</v>
      </c>
      <c r="E4411">
        <v>1</v>
      </c>
      <c r="F4411">
        <v>3</v>
      </c>
      <c r="G4411" t="s">
        <v>17</v>
      </c>
      <c r="H4411" t="s">
        <v>10201</v>
      </c>
      <c r="I4411">
        <v>-1.333825</v>
      </c>
      <c r="J4411">
        <f t="shared" si="68"/>
        <v>0</v>
      </c>
    </row>
    <row r="4412" spans="1:10" x14ac:dyDescent="0.25">
      <c r="A4412" t="s">
        <v>15403</v>
      </c>
      <c r="B4412" t="s">
        <v>8767</v>
      </c>
      <c r="C4412">
        <v>17</v>
      </c>
      <c r="D4412">
        <v>10249</v>
      </c>
      <c r="E4412">
        <v>1</v>
      </c>
      <c r="F4412">
        <v>8</v>
      </c>
      <c r="G4412" t="s">
        <v>17</v>
      </c>
      <c r="H4412" t="s">
        <v>15404</v>
      </c>
      <c r="I4412">
        <v>-1.728348</v>
      </c>
      <c r="J4412">
        <f t="shared" si="68"/>
        <v>1</v>
      </c>
    </row>
    <row r="4413" spans="1:10" x14ac:dyDescent="0.25">
      <c r="A4413" t="s">
        <v>22586</v>
      </c>
      <c r="B4413" t="s">
        <v>8767</v>
      </c>
      <c r="C4413">
        <v>17</v>
      </c>
      <c r="D4413">
        <v>10249</v>
      </c>
      <c r="E4413">
        <v>2</v>
      </c>
      <c r="F4413">
        <v>8</v>
      </c>
      <c r="G4413" t="s">
        <v>17</v>
      </c>
      <c r="H4413" t="s">
        <v>22587</v>
      </c>
      <c r="I4413">
        <v>-2.2072949999999998</v>
      </c>
      <c r="J4413">
        <f t="shared" si="68"/>
        <v>1</v>
      </c>
    </row>
    <row r="4414" spans="1:10" x14ac:dyDescent="0.25">
      <c r="A4414" t="s">
        <v>9047</v>
      </c>
      <c r="B4414" t="s">
        <v>8767</v>
      </c>
      <c r="C4414">
        <v>17</v>
      </c>
      <c r="D4414">
        <v>10249</v>
      </c>
      <c r="E4414">
        <v>3</v>
      </c>
      <c r="F4414">
        <v>8</v>
      </c>
      <c r="G4414" t="s">
        <v>17</v>
      </c>
      <c r="H4414" t="s">
        <v>9048</v>
      </c>
      <c r="I4414">
        <v>-1.6146400000000001</v>
      </c>
      <c r="J4414">
        <f t="shared" si="68"/>
        <v>1</v>
      </c>
    </row>
    <row r="4415" spans="1:10" x14ac:dyDescent="0.25">
      <c r="A4415" t="s">
        <v>8766</v>
      </c>
      <c r="B4415" t="s">
        <v>8767</v>
      </c>
      <c r="C4415">
        <v>17</v>
      </c>
      <c r="D4415">
        <v>10249</v>
      </c>
      <c r="E4415">
        <v>5</v>
      </c>
      <c r="F4415">
        <v>8</v>
      </c>
      <c r="G4415" t="s">
        <v>17</v>
      </c>
      <c r="H4415" t="s">
        <v>8768</v>
      </c>
      <c r="I4415">
        <v>-2.2015850000000001</v>
      </c>
      <c r="J4415">
        <f t="shared" si="68"/>
        <v>1</v>
      </c>
    </row>
    <row r="4416" spans="1:10" x14ac:dyDescent="0.25">
      <c r="A4416" t="s">
        <v>11492</v>
      </c>
      <c r="B4416" t="s">
        <v>8767</v>
      </c>
      <c r="C4416">
        <v>17</v>
      </c>
      <c r="D4416">
        <v>10249</v>
      </c>
      <c r="E4416">
        <v>7</v>
      </c>
      <c r="F4416">
        <v>8</v>
      </c>
      <c r="G4416" t="s">
        <v>17</v>
      </c>
      <c r="H4416" t="s">
        <v>11493</v>
      </c>
      <c r="I4416">
        <v>-2.2999649999999998</v>
      </c>
      <c r="J4416">
        <f t="shared" si="68"/>
        <v>1</v>
      </c>
    </row>
    <row r="4417" spans="1:10" x14ac:dyDescent="0.25">
      <c r="A4417" t="s">
        <v>19945</v>
      </c>
      <c r="B4417" t="s">
        <v>1842</v>
      </c>
      <c r="C4417">
        <v>17</v>
      </c>
      <c r="D4417">
        <v>10264</v>
      </c>
      <c r="E4417">
        <v>7</v>
      </c>
      <c r="F4417">
        <v>8</v>
      </c>
      <c r="G4417" t="s">
        <v>17</v>
      </c>
      <c r="H4417" t="s">
        <v>19946</v>
      </c>
      <c r="I4417">
        <v>-1.3742270000000001</v>
      </c>
      <c r="J4417">
        <f t="shared" si="68"/>
        <v>0</v>
      </c>
    </row>
    <row r="4418" spans="1:10" x14ac:dyDescent="0.25">
      <c r="A4418" t="s">
        <v>6568</v>
      </c>
      <c r="B4418" t="s">
        <v>4270</v>
      </c>
      <c r="C4418">
        <v>17</v>
      </c>
      <c r="D4418">
        <v>10266</v>
      </c>
      <c r="E4418">
        <v>10</v>
      </c>
      <c r="F4418">
        <v>13</v>
      </c>
      <c r="G4418" t="s">
        <v>17</v>
      </c>
      <c r="H4418" t="s">
        <v>6569</v>
      </c>
      <c r="I4418">
        <v>-1.7166999999999999</v>
      </c>
      <c r="J4418">
        <f t="shared" si="68"/>
        <v>1</v>
      </c>
    </row>
    <row r="4419" spans="1:10" x14ac:dyDescent="0.25">
      <c r="A4419" t="s">
        <v>8024</v>
      </c>
      <c r="B4419" t="s">
        <v>4270</v>
      </c>
      <c r="C4419">
        <v>17</v>
      </c>
      <c r="D4419">
        <v>10266</v>
      </c>
      <c r="E4419">
        <v>11</v>
      </c>
      <c r="F4419">
        <v>13</v>
      </c>
      <c r="G4419" t="s">
        <v>17</v>
      </c>
      <c r="H4419" t="s">
        <v>8025</v>
      </c>
      <c r="I4419">
        <v>-1.7033940000000001</v>
      </c>
      <c r="J4419">
        <f t="shared" ref="J4419:J4482" si="69">IF(OR(AND(D4419=D4418,OR(E4419-E4418=1,E4419-E4418=2)),AND(D4420=D4419,OR(E4420-E4419=1,E4420-E4419=2))),1,0)</f>
        <v>1</v>
      </c>
    </row>
    <row r="4420" spans="1:10" x14ac:dyDescent="0.25">
      <c r="A4420" t="s">
        <v>23752</v>
      </c>
      <c r="B4420" t="s">
        <v>4270</v>
      </c>
      <c r="C4420">
        <v>17</v>
      </c>
      <c r="D4420">
        <v>10266</v>
      </c>
      <c r="E4420">
        <v>13</v>
      </c>
      <c r="F4420">
        <v>13</v>
      </c>
      <c r="G4420" t="s">
        <v>17</v>
      </c>
      <c r="H4420" t="s">
        <v>23753</v>
      </c>
      <c r="I4420">
        <v>-1.9903059999999999</v>
      </c>
      <c r="J4420">
        <f t="shared" si="69"/>
        <v>1</v>
      </c>
    </row>
    <row r="4421" spans="1:10" x14ac:dyDescent="0.25">
      <c r="A4421" t="s">
        <v>13232</v>
      </c>
      <c r="B4421" t="s">
        <v>5932</v>
      </c>
      <c r="C4421">
        <v>17</v>
      </c>
      <c r="D4421">
        <v>10267</v>
      </c>
      <c r="E4421">
        <v>2</v>
      </c>
      <c r="F4421">
        <v>8</v>
      </c>
      <c r="G4421" t="s">
        <v>9</v>
      </c>
      <c r="H4421" t="s">
        <v>13233</v>
      </c>
      <c r="I4421">
        <v>-3.3428300000000002</v>
      </c>
      <c r="J4421">
        <f t="shared" si="69"/>
        <v>1</v>
      </c>
    </row>
    <row r="4422" spans="1:10" x14ac:dyDescent="0.25">
      <c r="A4422" t="s">
        <v>12288</v>
      </c>
      <c r="B4422" t="s">
        <v>5932</v>
      </c>
      <c r="C4422">
        <v>17</v>
      </c>
      <c r="D4422">
        <v>10267</v>
      </c>
      <c r="E4422">
        <v>3</v>
      </c>
      <c r="F4422">
        <v>8</v>
      </c>
      <c r="G4422" t="s">
        <v>17</v>
      </c>
      <c r="H4422" t="s">
        <v>12289</v>
      </c>
      <c r="I4422">
        <v>-2.1843140000000001</v>
      </c>
      <c r="J4422">
        <f t="shared" si="69"/>
        <v>1</v>
      </c>
    </row>
    <row r="4423" spans="1:10" x14ac:dyDescent="0.25">
      <c r="A4423" t="s">
        <v>50</v>
      </c>
      <c r="B4423" t="s">
        <v>51</v>
      </c>
      <c r="C4423">
        <v>17</v>
      </c>
      <c r="D4423">
        <v>10276</v>
      </c>
      <c r="E4423">
        <v>1</v>
      </c>
      <c r="F4423">
        <v>12</v>
      </c>
      <c r="G4423" t="s">
        <v>10</v>
      </c>
      <c r="H4423" t="s">
        <v>52</v>
      </c>
      <c r="I4423">
        <v>-2.4809709999999998</v>
      </c>
      <c r="J4423">
        <f t="shared" si="69"/>
        <v>1</v>
      </c>
    </row>
    <row r="4424" spans="1:10" x14ac:dyDescent="0.25">
      <c r="A4424" t="s">
        <v>23416</v>
      </c>
      <c r="B4424" t="s">
        <v>23417</v>
      </c>
      <c r="C4424">
        <v>17</v>
      </c>
      <c r="D4424">
        <v>10276</v>
      </c>
      <c r="E4424">
        <v>2</v>
      </c>
      <c r="F4424">
        <v>12</v>
      </c>
      <c r="G4424" t="s">
        <v>10</v>
      </c>
      <c r="H4424" t="s">
        <v>23418</v>
      </c>
      <c r="I4424">
        <v>-2.5028239999999999</v>
      </c>
      <c r="J4424">
        <f t="shared" si="69"/>
        <v>1</v>
      </c>
    </row>
    <row r="4425" spans="1:10" x14ac:dyDescent="0.25">
      <c r="A4425" t="s">
        <v>18334</v>
      </c>
      <c r="B4425" t="s">
        <v>18335</v>
      </c>
      <c r="C4425">
        <v>17</v>
      </c>
      <c r="D4425">
        <v>10276</v>
      </c>
      <c r="E4425">
        <v>3</v>
      </c>
      <c r="F4425">
        <v>12</v>
      </c>
      <c r="G4425" t="s">
        <v>10</v>
      </c>
      <c r="H4425" t="s">
        <v>18336</v>
      </c>
      <c r="I4425">
        <v>-1.933133</v>
      </c>
      <c r="J4425">
        <f t="shared" si="69"/>
        <v>1</v>
      </c>
    </row>
    <row r="4426" spans="1:10" x14ac:dyDescent="0.25">
      <c r="A4426" t="s">
        <v>16731</v>
      </c>
      <c r="B4426" t="s">
        <v>16732</v>
      </c>
      <c r="C4426">
        <v>17</v>
      </c>
      <c r="D4426">
        <v>10276</v>
      </c>
      <c r="E4426">
        <v>4</v>
      </c>
      <c r="F4426">
        <v>12</v>
      </c>
      <c r="G4426" t="s">
        <v>10</v>
      </c>
      <c r="H4426" t="s">
        <v>16733</v>
      </c>
      <c r="I4426">
        <v>-2.0265979999999999</v>
      </c>
      <c r="J4426">
        <f t="shared" si="69"/>
        <v>1</v>
      </c>
    </row>
    <row r="4427" spans="1:10" x14ac:dyDescent="0.25">
      <c r="A4427" t="s">
        <v>10887</v>
      </c>
      <c r="B4427" t="s">
        <v>10888</v>
      </c>
      <c r="C4427">
        <v>17</v>
      </c>
      <c r="D4427">
        <v>10276</v>
      </c>
      <c r="E4427">
        <v>7</v>
      </c>
      <c r="F4427">
        <v>12</v>
      </c>
      <c r="G4427" t="s">
        <v>10</v>
      </c>
      <c r="H4427" t="s">
        <v>10889</v>
      </c>
      <c r="I4427">
        <v>-3.0142690000000001</v>
      </c>
      <c r="J4427">
        <f t="shared" si="69"/>
        <v>1</v>
      </c>
    </row>
    <row r="4428" spans="1:10" x14ac:dyDescent="0.25">
      <c r="A4428" t="s">
        <v>18605</v>
      </c>
      <c r="B4428" t="s">
        <v>18606</v>
      </c>
      <c r="C4428">
        <v>17</v>
      </c>
      <c r="D4428">
        <v>10276</v>
      </c>
      <c r="E4428">
        <v>8</v>
      </c>
      <c r="F4428">
        <v>12</v>
      </c>
      <c r="G4428" t="s">
        <v>10</v>
      </c>
      <c r="H4428" t="s">
        <v>18607</v>
      </c>
      <c r="I4428">
        <v>-2.734829</v>
      </c>
      <c r="J4428">
        <f t="shared" si="69"/>
        <v>1</v>
      </c>
    </row>
    <row r="4429" spans="1:10" x14ac:dyDescent="0.25">
      <c r="A4429" t="s">
        <v>24520</v>
      </c>
      <c r="B4429" t="s">
        <v>708</v>
      </c>
      <c r="C4429">
        <v>17</v>
      </c>
      <c r="D4429">
        <v>10276</v>
      </c>
      <c r="E4429">
        <v>10</v>
      </c>
      <c r="F4429">
        <v>12</v>
      </c>
      <c r="G4429" t="s">
        <v>10</v>
      </c>
      <c r="H4429" t="s">
        <v>24521</v>
      </c>
      <c r="I4429">
        <v>-3.7427030000000001</v>
      </c>
      <c r="J4429">
        <f t="shared" si="69"/>
        <v>1</v>
      </c>
    </row>
    <row r="4430" spans="1:10" x14ac:dyDescent="0.25">
      <c r="A4430" t="s">
        <v>12321</v>
      </c>
      <c r="B4430" t="s">
        <v>708</v>
      </c>
      <c r="C4430">
        <v>17</v>
      </c>
      <c r="D4430">
        <v>10276</v>
      </c>
      <c r="E4430">
        <v>11</v>
      </c>
      <c r="F4430">
        <v>12</v>
      </c>
      <c r="G4430" t="s">
        <v>9</v>
      </c>
      <c r="H4430" t="s">
        <v>12322</v>
      </c>
      <c r="I4430">
        <v>-1.5507709999999999</v>
      </c>
      <c r="J4430">
        <f t="shared" si="69"/>
        <v>1</v>
      </c>
    </row>
    <row r="4431" spans="1:10" x14ac:dyDescent="0.25">
      <c r="A4431" t="s">
        <v>19462</v>
      </c>
      <c r="B4431" t="s">
        <v>708</v>
      </c>
      <c r="C4431">
        <v>17</v>
      </c>
      <c r="D4431">
        <v>10276</v>
      </c>
      <c r="E4431">
        <v>12</v>
      </c>
      <c r="F4431">
        <v>12</v>
      </c>
      <c r="G4431" t="s">
        <v>9</v>
      </c>
      <c r="H4431" t="s">
        <v>19463</v>
      </c>
      <c r="I4431">
        <v>-2.6555759999999999</v>
      </c>
      <c r="J4431">
        <f t="shared" si="69"/>
        <v>1</v>
      </c>
    </row>
    <row r="4432" spans="1:10" x14ac:dyDescent="0.25">
      <c r="A4432" t="s">
        <v>18358</v>
      </c>
      <c r="B4432" t="s">
        <v>708</v>
      </c>
      <c r="C4432">
        <v>17</v>
      </c>
      <c r="D4432">
        <v>10277</v>
      </c>
      <c r="E4432">
        <v>2</v>
      </c>
      <c r="F4432">
        <v>7</v>
      </c>
      <c r="G4432" t="s">
        <v>9</v>
      </c>
      <c r="H4432" t="s">
        <v>18359</v>
      </c>
      <c r="I4432">
        <v>-2.8990179999999999</v>
      </c>
      <c r="J4432">
        <f t="shared" si="69"/>
        <v>1</v>
      </c>
    </row>
    <row r="4433" spans="1:10" x14ac:dyDescent="0.25">
      <c r="A4433" t="s">
        <v>14191</v>
      </c>
      <c r="B4433" t="s">
        <v>708</v>
      </c>
      <c r="C4433">
        <v>17</v>
      </c>
      <c r="D4433">
        <v>10277</v>
      </c>
      <c r="E4433">
        <v>3</v>
      </c>
      <c r="F4433">
        <v>7</v>
      </c>
      <c r="G4433" t="s">
        <v>9</v>
      </c>
      <c r="H4433" t="s">
        <v>14192</v>
      </c>
      <c r="I4433">
        <v>-1.8563890000000001</v>
      </c>
      <c r="J4433">
        <f t="shared" si="69"/>
        <v>1</v>
      </c>
    </row>
    <row r="4434" spans="1:10" x14ac:dyDescent="0.25">
      <c r="A4434" t="s">
        <v>707</v>
      </c>
      <c r="B4434" t="s">
        <v>708</v>
      </c>
      <c r="C4434">
        <v>17</v>
      </c>
      <c r="D4434">
        <v>10277</v>
      </c>
      <c r="E4434">
        <v>4</v>
      </c>
      <c r="F4434">
        <v>7</v>
      </c>
      <c r="G4434" t="s">
        <v>9</v>
      </c>
      <c r="H4434" t="s">
        <v>709</v>
      </c>
      <c r="I4434">
        <v>-3.0190920000000001</v>
      </c>
      <c r="J4434">
        <f t="shared" si="69"/>
        <v>1</v>
      </c>
    </row>
    <row r="4435" spans="1:10" x14ac:dyDescent="0.25">
      <c r="A4435" t="s">
        <v>6794</v>
      </c>
      <c r="B4435" t="s">
        <v>708</v>
      </c>
      <c r="C4435">
        <v>17</v>
      </c>
      <c r="D4435">
        <v>10277</v>
      </c>
      <c r="E4435">
        <v>5</v>
      </c>
      <c r="F4435">
        <v>7</v>
      </c>
      <c r="G4435" t="s">
        <v>9</v>
      </c>
      <c r="H4435" t="s">
        <v>6795</v>
      </c>
      <c r="I4435">
        <v>-2.5425740000000001</v>
      </c>
      <c r="J4435">
        <f t="shared" si="69"/>
        <v>1</v>
      </c>
    </row>
    <row r="4436" spans="1:10" x14ac:dyDescent="0.25">
      <c r="A4436" t="s">
        <v>17178</v>
      </c>
      <c r="B4436" t="s">
        <v>708</v>
      </c>
      <c r="C4436">
        <v>17</v>
      </c>
      <c r="D4436">
        <v>10277</v>
      </c>
      <c r="E4436">
        <v>6</v>
      </c>
      <c r="F4436">
        <v>7</v>
      </c>
      <c r="G4436" t="s">
        <v>9</v>
      </c>
      <c r="H4436" t="s">
        <v>17179</v>
      </c>
      <c r="I4436">
        <v>-1.5311939999999999</v>
      </c>
      <c r="J4436">
        <f t="shared" si="69"/>
        <v>1</v>
      </c>
    </row>
    <row r="4437" spans="1:10" x14ac:dyDescent="0.25">
      <c r="A4437" t="s">
        <v>15220</v>
      </c>
      <c r="B4437" t="s">
        <v>708</v>
      </c>
      <c r="C4437">
        <v>17</v>
      </c>
      <c r="D4437">
        <v>10277</v>
      </c>
      <c r="E4437">
        <v>7</v>
      </c>
      <c r="F4437">
        <v>7</v>
      </c>
      <c r="G4437" t="s">
        <v>9</v>
      </c>
      <c r="H4437" t="s">
        <v>15221</v>
      </c>
      <c r="I4437">
        <v>-3.4407359999999998</v>
      </c>
      <c r="J4437">
        <f t="shared" si="69"/>
        <v>1</v>
      </c>
    </row>
    <row r="4438" spans="1:10" x14ac:dyDescent="0.25">
      <c r="A4438" t="s">
        <v>23700</v>
      </c>
      <c r="B4438" t="s">
        <v>708</v>
      </c>
      <c r="C4438">
        <v>17</v>
      </c>
      <c r="D4438">
        <v>10278</v>
      </c>
      <c r="E4438">
        <v>5</v>
      </c>
      <c r="F4438">
        <v>8</v>
      </c>
      <c r="G4438" t="s">
        <v>17</v>
      </c>
      <c r="H4438" t="s">
        <v>23701</v>
      </c>
      <c r="I4438">
        <v>-2.1816149999999999</v>
      </c>
      <c r="J4438">
        <f t="shared" si="69"/>
        <v>1</v>
      </c>
    </row>
    <row r="4439" spans="1:10" x14ac:dyDescent="0.25">
      <c r="A4439" t="s">
        <v>8810</v>
      </c>
      <c r="B4439" t="s">
        <v>708</v>
      </c>
      <c r="C4439">
        <v>17</v>
      </c>
      <c r="D4439">
        <v>10278</v>
      </c>
      <c r="E4439">
        <v>6</v>
      </c>
      <c r="F4439">
        <v>8</v>
      </c>
      <c r="G4439" t="s">
        <v>17</v>
      </c>
      <c r="H4439" t="s">
        <v>8811</v>
      </c>
      <c r="I4439">
        <v>-2.6654849999999999</v>
      </c>
      <c r="J4439">
        <f t="shared" si="69"/>
        <v>1</v>
      </c>
    </row>
    <row r="4440" spans="1:10" x14ac:dyDescent="0.25">
      <c r="A4440" t="s">
        <v>9898</v>
      </c>
      <c r="B4440" t="s">
        <v>708</v>
      </c>
      <c r="C4440">
        <v>17</v>
      </c>
      <c r="D4440">
        <v>10278</v>
      </c>
      <c r="E4440">
        <v>7</v>
      </c>
      <c r="F4440">
        <v>8</v>
      </c>
      <c r="G4440" t="s">
        <v>17</v>
      </c>
      <c r="H4440" t="s">
        <v>9899</v>
      </c>
      <c r="I4440">
        <v>-3.0775410000000001</v>
      </c>
      <c r="J4440">
        <f t="shared" si="69"/>
        <v>1</v>
      </c>
    </row>
    <row r="4441" spans="1:10" x14ac:dyDescent="0.25">
      <c r="A4441" t="s">
        <v>22973</v>
      </c>
      <c r="B4441" t="s">
        <v>7190</v>
      </c>
      <c r="C4441">
        <v>17</v>
      </c>
      <c r="D4441">
        <v>10280</v>
      </c>
      <c r="E4441">
        <v>2</v>
      </c>
      <c r="F4441">
        <v>7</v>
      </c>
      <c r="G4441" t="s">
        <v>9</v>
      </c>
      <c r="H4441" t="s">
        <v>22974</v>
      </c>
      <c r="I4441">
        <v>-1.802737</v>
      </c>
      <c r="J4441">
        <f t="shared" si="69"/>
        <v>0</v>
      </c>
    </row>
    <row r="4442" spans="1:10" x14ac:dyDescent="0.25">
      <c r="A4442" t="s">
        <v>21787</v>
      </c>
      <c r="B4442" t="s">
        <v>605</v>
      </c>
      <c r="C4442">
        <v>17</v>
      </c>
      <c r="D4442">
        <v>10284</v>
      </c>
      <c r="E4442">
        <v>33</v>
      </c>
      <c r="F4442">
        <v>89</v>
      </c>
      <c r="G4442" t="s">
        <v>9</v>
      </c>
      <c r="H4442" t="s">
        <v>21788</v>
      </c>
      <c r="I4442">
        <v>-1.5815520000000001</v>
      </c>
      <c r="J4442">
        <f t="shared" si="69"/>
        <v>0</v>
      </c>
    </row>
    <row r="4443" spans="1:10" x14ac:dyDescent="0.25">
      <c r="A4443" t="s">
        <v>1147</v>
      </c>
      <c r="B4443" t="s">
        <v>1148</v>
      </c>
      <c r="C4443">
        <v>17</v>
      </c>
      <c r="D4443">
        <v>10300</v>
      </c>
      <c r="E4443">
        <v>2</v>
      </c>
      <c r="F4443">
        <v>11</v>
      </c>
      <c r="G4443" t="s">
        <v>9</v>
      </c>
      <c r="H4443" t="s">
        <v>1149</v>
      </c>
      <c r="I4443">
        <v>-2.7387199999999998</v>
      </c>
      <c r="J4443">
        <f t="shared" si="69"/>
        <v>0</v>
      </c>
    </row>
    <row r="4444" spans="1:10" x14ac:dyDescent="0.25">
      <c r="A4444" t="s">
        <v>18310</v>
      </c>
      <c r="B4444" t="s">
        <v>1148</v>
      </c>
      <c r="C4444">
        <v>17</v>
      </c>
      <c r="D4444">
        <v>10300</v>
      </c>
      <c r="E4444">
        <v>10</v>
      </c>
      <c r="F4444">
        <v>11</v>
      </c>
      <c r="G4444" t="s">
        <v>17</v>
      </c>
      <c r="H4444" t="s">
        <v>18311</v>
      </c>
      <c r="I4444">
        <v>-1.3192600000000001</v>
      </c>
      <c r="J4444">
        <f t="shared" si="69"/>
        <v>0</v>
      </c>
    </row>
    <row r="4445" spans="1:10" x14ac:dyDescent="0.25">
      <c r="A4445" t="s">
        <v>6229</v>
      </c>
      <c r="B4445" t="s">
        <v>1148</v>
      </c>
      <c r="C4445">
        <v>17</v>
      </c>
      <c r="D4445">
        <v>10301</v>
      </c>
      <c r="E4445">
        <v>2</v>
      </c>
      <c r="F4445">
        <v>8</v>
      </c>
      <c r="G4445" t="s">
        <v>17</v>
      </c>
      <c r="H4445" t="s">
        <v>6230</v>
      </c>
      <c r="I4445">
        <v>-2.0219839999999998</v>
      </c>
      <c r="J4445">
        <f t="shared" si="69"/>
        <v>1</v>
      </c>
    </row>
    <row r="4446" spans="1:10" x14ac:dyDescent="0.25">
      <c r="A4446" t="s">
        <v>6114</v>
      </c>
      <c r="B4446" t="s">
        <v>1148</v>
      </c>
      <c r="C4446">
        <v>17</v>
      </c>
      <c r="D4446">
        <v>10301</v>
      </c>
      <c r="E4446">
        <v>3</v>
      </c>
      <c r="F4446">
        <v>8</v>
      </c>
      <c r="G4446" t="s">
        <v>17</v>
      </c>
      <c r="H4446" t="s">
        <v>6115</v>
      </c>
      <c r="I4446">
        <v>-1.4566749999999999</v>
      </c>
      <c r="J4446">
        <f t="shared" si="69"/>
        <v>1</v>
      </c>
    </row>
    <row r="4447" spans="1:10" x14ac:dyDescent="0.25">
      <c r="A4447" t="s">
        <v>8794</v>
      </c>
      <c r="B4447" t="s">
        <v>1148</v>
      </c>
      <c r="C4447">
        <v>17</v>
      </c>
      <c r="D4447">
        <v>10301</v>
      </c>
      <c r="E4447">
        <v>5</v>
      </c>
      <c r="F4447">
        <v>8</v>
      </c>
      <c r="G4447" t="s">
        <v>17</v>
      </c>
      <c r="H4447" t="s">
        <v>8795</v>
      </c>
      <c r="I4447">
        <v>-3.329456</v>
      </c>
      <c r="J4447">
        <f t="shared" si="69"/>
        <v>1</v>
      </c>
    </row>
    <row r="4448" spans="1:10" x14ac:dyDescent="0.25">
      <c r="A4448" t="s">
        <v>6306</v>
      </c>
      <c r="B4448" t="s">
        <v>1148</v>
      </c>
      <c r="C4448">
        <v>17</v>
      </c>
      <c r="D4448">
        <v>10301</v>
      </c>
      <c r="E4448">
        <v>6</v>
      </c>
      <c r="F4448">
        <v>8</v>
      </c>
      <c r="G4448" t="s">
        <v>17</v>
      </c>
      <c r="H4448" t="s">
        <v>6307</v>
      </c>
      <c r="I4448">
        <v>-3.5074329999999998</v>
      </c>
      <c r="J4448">
        <f t="shared" si="69"/>
        <v>1</v>
      </c>
    </row>
    <row r="4449" spans="1:10" x14ac:dyDescent="0.25">
      <c r="A4449" t="s">
        <v>21494</v>
      </c>
      <c r="B4449" t="s">
        <v>1148</v>
      </c>
      <c r="C4449">
        <v>17</v>
      </c>
      <c r="D4449">
        <v>10301</v>
      </c>
      <c r="E4449">
        <v>7</v>
      </c>
      <c r="F4449">
        <v>8</v>
      </c>
      <c r="G4449" t="s">
        <v>17</v>
      </c>
      <c r="H4449" t="s">
        <v>21495</v>
      </c>
      <c r="I4449">
        <v>-3.7187009999999998</v>
      </c>
      <c r="J4449">
        <f t="shared" si="69"/>
        <v>1</v>
      </c>
    </row>
    <row r="4450" spans="1:10" x14ac:dyDescent="0.25">
      <c r="A4450" t="s">
        <v>20873</v>
      </c>
      <c r="B4450" t="s">
        <v>1148</v>
      </c>
      <c r="C4450">
        <v>17</v>
      </c>
      <c r="D4450">
        <v>10303</v>
      </c>
      <c r="E4450">
        <v>2</v>
      </c>
      <c r="F4450">
        <v>13</v>
      </c>
      <c r="G4450" t="s">
        <v>17</v>
      </c>
      <c r="H4450" t="s">
        <v>20874</v>
      </c>
      <c r="I4450">
        <v>-2.1101239999999999</v>
      </c>
      <c r="J4450">
        <f t="shared" si="69"/>
        <v>1</v>
      </c>
    </row>
    <row r="4451" spans="1:10" x14ac:dyDescent="0.25">
      <c r="A4451" t="s">
        <v>10173</v>
      </c>
      <c r="B4451" t="s">
        <v>1148</v>
      </c>
      <c r="C4451">
        <v>17</v>
      </c>
      <c r="D4451">
        <v>10303</v>
      </c>
      <c r="E4451">
        <v>3</v>
      </c>
      <c r="F4451">
        <v>13</v>
      </c>
      <c r="G4451" t="s">
        <v>17</v>
      </c>
      <c r="H4451" t="s">
        <v>10174</v>
      </c>
      <c r="I4451">
        <v>-2.5748440000000001</v>
      </c>
      <c r="J4451">
        <f t="shared" si="69"/>
        <v>1</v>
      </c>
    </row>
    <row r="4452" spans="1:10" x14ac:dyDescent="0.25">
      <c r="A4452" t="s">
        <v>9343</v>
      </c>
      <c r="B4452" t="s">
        <v>1148</v>
      </c>
      <c r="C4452">
        <v>17</v>
      </c>
      <c r="D4452">
        <v>10303</v>
      </c>
      <c r="E4452">
        <v>4</v>
      </c>
      <c r="F4452">
        <v>13</v>
      </c>
      <c r="G4452" t="s">
        <v>17</v>
      </c>
      <c r="H4452" t="s">
        <v>9344</v>
      </c>
      <c r="I4452">
        <v>-2.8348460000000002</v>
      </c>
      <c r="J4452">
        <f t="shared" si="69"/>
        <v>1</v>
      </c>
    </row>
    <row r="4453" spans="1:10" x14ac:dyDescent="0.25">
      <c r="A4453" t="s">
        <v>16589</v>
      </c>
      <c r="B4453" t="s">
        <v>1148</v>
      </c>
      <c r="C4453">
        <v>17</v>
      </c>
      <c r="D4453">
        <v>10303</v>
      </c>
      <c r="E4453">
        <v>5</v>
      </c>
      <c r="F4453">
        <v>13</v>
      </c>
      <c r="G4453" t="s">
        <v>17</v>
      </c>
      <c r="H4453" t="s">
        <v>16590</v>
      </c>
      <c r="I4453">
        <v>-1.3626320000000001</v>
      </c>
      <c r="J4453">
        <f t="shared" si="69"/>
        <v>1</v>
      </c>
    </row>
    <row r="4454" spans="1:10" x14ac:dyDescent="0.25">
      <c r="A4454" t="s">
        <v>5824</v>
      </c>
      <c r="B4454" t="s">
        <v>1148</v>
      </c>
      <c r="C4454">
        <v>17</v>
      </c>
      <c r="D4454">
        <v>10303</v>
      </c>
      <c r="E4454">
        <v>8</v>
      </c>
      <c r="F4454">
        <v>13</v>
      </c>
      <c r="G4454" t="s">
        <v>17</v>
      </c>
      <c r="H4454" t="s">
        <v>5825</v>
      </c>
      <c r="I4454">
        <v>-1.904919</v>
      </c>
      <c r="J4454">
        <f t="shared" si="69"/>
        <v>1</v>
      </c>
    </row>
    <row r="4455" spans="1:10" x14ac:dyDescent="0.25">
      <c r="A4455" t="s">
        <v>14947</v>
      </c>
      <c r="B4455" t="s">
        <v>1148</v>
      </c>
      <c r="C4455">
        <v>17</v>
      </c>
      <c r="D4455">
        <v>10303</v>
      </c>
      <c r="E4455">
        <v>10</v>
      </c>
      <c r="F4455">
        <v>13</v>
      </c>
      <c r="G4455" t="s">
        <v>17</v>
      </c>
      <c r="H4455" t="s">
        <v>14948</v>
      </c>
      <c r="I4455">
        <v>-1.639767</v>
      </c>
      <c r="J4455">
        <f t="shared" si="69"/>
        <v>1</v>
      </c>
    </row>
    <row r="4456" spans="1:10" x14ac:dyDescent="0.25">
      <c r="A4456" t="s">
        <v>20637</v>
      </c>
      <c r="B4456" s="1">
        <v>43900</v>
      </c>
      <c r="C4456">
        <v>17</v>
      </c>
      <c r="D4456">
        <v>10305</v>
      </c>
      <c r="E4456">
        <v>2</v>
      </c>
      <c r="F4456">
        <v>4</v>
      </c>
      <c r="G4456" t="s">
        <v>17</v>
      </c>
      <c r="H4456" t="s">
        <v>20638</v>
      </c>
      <c r="I4456">
        <v>-2.1794509999999998</v>
      </c>
      <c r="J4456">
        <f t="shared" si="69"/>
        <v>0</v>
      </c>
    </row>
    <row r="4457" spans="1:10" x14ac:dyDescent="0.25">
      <c r="A4457" t="s">
        <v>10115</v>
      </c>
      <c r="B4457" t="s">
        <v>545</v>
      </c>
      <c r="C4457">
        <v>17</v>
      </c>
      <c r="D4457">
        <v>10309</v>
      </c>
      <c r="E4457">
        <v>2</v>
      </c>
      <c r="F4457">
        <v>10</v>
      </c>
      <c r="G4457" t="s">
        <v>17</v>
      </c>
      <c r="H4457" t="s">
        <v>10116</v>
      </c>
      <c r="I4457">
        <v>-1.966289</v>
      </c>
      <c r="J4457">
        <f t="shared" si="69"/>
        <v>0</v>
      </c>
    </row>
    <row r="4458" spans="1:10" x14ac:dyDescent="0.25">
      <c r="A4458" t="s">
        <v>20402</v>
      </c>
      <c r="B4458" t="s">
        <v>545</v>
      </c>
      <c r="C4458">
        <v>17</v>
      </c>
      <c r="D4458">
        <v>10309</v>
      </c>
      <c r="E4458">
        <v>5</v>
      </c>
      <c r="F4458">
        <v>10</v>
      </c>
      <c r="G4458" t="s">
        <v>17</v>
      </c>
      <c r="H4458" t="s">
        <v>20403</v>
      </c>
      <c r="I4458">
        <v>-1.42655</v>
      </c>
      <c r="J4458">
        <f t="shared" si="69"/>
        <v>0</v>
      </c>
    </row>
    <row r="4459" spans="1:10" x14ac:dyDescent="0.25">
      <c r="A4459" t="s">
        <v>7781</v>
      </c>
      <c r="B4459" t="s">
        <v>4269</v>
      </c>
      <c r="C4459">
        <v>17</v>
      </c>
      <c r="D4459">
        <v>10313</v>
      </c>
      <c r="E4459">
        <v>3</v>
      </c>
      <c r="F4459">
        <v>3</v>
      </c>
      <c r="G4459" t="s">
        <v>17</v>
      </c>
      <c r="H4459" t="s">
        <v>7782</v>
      </c>
      <c r="I4459">
        <v>-1.385513</v>
      </c>
      <c r="J4459">
        <f t="shared" si="69"/>
        <v>0</v>
      </c>
    </row>
    <row r="4460" spans="1:10" x14ac:dyDescent="0.25">
      <c r="A4460" t="s">
        <v>11291</v>
      </c>
      <c r="B4460" t="s">
        <v>4269</v>
      </c>
      <c r="C4460">
        <v>17</v>
      </c>
      <c r="D4460">
        <v>10315</v>
      </c>
      <c r="E4460">
        <v>3</v>
      </c>
      <c r="F4460">
        <v>7</v>
      </c>
      <c r="G4460" t="s">
        <v>17</v>
      </c>
      <c r="H4460" t="s">
        <v>11292</v>
      </c>
      <c r="I4460">
        <v>-2.6969409999999998</v>
      </c>
      <c r="J4460">
        <f t="shared" si="69"/>
        <v>1</v>
      </c>
    </row>
    <row r="4461" spans="1:10" x14ac:dyDescent="0.25">
      <c r="A4461" t="s">
        <v>11205</v>
      </c>
      <c r="B4461" t="s">
        <v>4269</v>
      </c>
      <c r="C4461">
        <v>17</v>
      </c>
      <c r="D4461">
        <v>10315</v>
      </c>
      <c r="E4461">
        <v>4</v>
      </c>
      <c r="F4461">
        <v>7</v>
      </c>
      <c r="G4461" t="s">
        <v>17</v>
      </c>
      <c r="H4461" t="s">
        <v>11206</v>
      </c>
      <c r="I4461">
        <v>-1.833323</v>
      </c>
      <c r="J4461">
        <f t="shared" si="69"/>
        <v>1</v>
      </c>
    </row>
    <row r="4462" spans="1:10" x14ac:dyDescent="0.25">
      <c r="A4462" t="s">
        <v>2042</v>
      </c>
      <c r="B4462" t="s">
        <v>2043</v>
      </c>
      <c r="C4462">
        <v>17</v>
      </c>
      <c r="D4462">
        <v>10325</v>
      </c>
      <c r="E4462">
        <v>2</v>
      </c>
      <c r="F4462">
        <v>11</v>
      </c>
      <c r="G4462" t="s">
        <v>9</v>
      </c>
      <c r="H4462" t="s">
        <v>2044</v>
      </c>
      <c r="I4462">
        <v>-1.5559369999999999</v>
      </c>
      <c r="J4462">
        <f t="shared" si="69"/>
        <v>0</v>
      </c>
    </row>
    <row r="4463" spans="1:10" x14ac:dyDescent="0.25">
      <c r="A4463" t="s">
        <v>7373</v>
      </c>
      <c r="B4463" t="s">
        <v>2043</v>
      </c>
      <c r="C4463">
        <v>17</v>
      </c>
      <c r="D4463">
        <v>10325</v>
      </c>
      <c r="E4463">
        <v>9</v>
      </c>
      <c r="F4463">
        <v>11</v>
      </c>
      <c r="G4463" t="s">
        <v>9</v>
      </c>
      <c r="H4463" t="s">
        <v>7374</v>
      </c>
      <c r="I4463">
        <v>-2.0931090000000001</v>
      </c>
      <c r="J4463">
        <f t="shared" si="69"/>
        <v>0</v>
      </c>
    </row>
    <row r="4464" spans="1:10" x14ac:dyDescent="0.25">
      <c r="A4464" t="s">
        <v>20745</v>
      </c>
      <c r="B4464" t="s">
        <v>8013</v>
      </c>
      <c r="C4464">
        <v>17</v>
      </c>
      <c r="D4464">
        <v>10327</v>
      </c>
      <c r="E4464">
        <v>3</v>
      </c>
      <c r="F4464">
        <v>7</v>
      </c>
      <c r="G4464" t="s">
        <v>9</v>
      </c>
      <c r="H4464" t="s">
        <v>20746</v>
      </c>
      <c r="I4464">
        <v>-2.7016110000000002</v>
      </c>
      <c r="J4464">
        <f t="shared" si="69"/>
        <v>1</v>
      </c>
    </row>
    <row r="4465" spans="1:10" x14ac:dyDescent="0.25">
      <c r="A4465" t="s">
        <v>8012</v>
      </c>
      <c r="B4465" t="s">
        <v>8013</v>
      </c>
      <c r="C4465">
        <v>17</v>
      </c>
      <c r="D4465">
        <v>10327</v>
      </c>
      <c r="E4465">
        <v>4</v>
      </c>
      <c r="F4465">
        <v>7</v>
      </c>
      <c r="G4465" t="s">
        <v>9</v>
      </c>
      <c r="H4465" t="s">
        <v>8014</v>
      </c>
      <c r="I4465">
        <v>-1.9506859999999999</v>
      </c>
      <c r="J4465">
        <f t="shared" si="69"/>
        <v>1</v>
      </c>
    </row>
    <row r="4466" spans="1:10" x14ac:dyDescent="0.25">
      <c r="A4466" t="s">
        <v>14177</v>
      </c>
      <c r="B4466" t="s">
        <v>8013</v>
      </c>
      <c r="C4466">
        <v>17</v>
      </c>
      <c r="D4466">
        <v>10327</v>
      </c>
      <c r="E4466">
        <v>6</v>
      </c>
      <c r="F4466">
        <v>7</v>
      </c>
      <c r="G4466" t="s">
        <v>9</v>
      </c>
      <c r="H4466" t="s">
        <v>14178</v>
      </c>
      <c r="I4466">
        <v>-1.7710379999999999</v>
      </c>
      <c r="J4466">
        <f t="shared" si="69"/>
        <v>1</v>
      </c>
    </row>
    <row r="4467" spans="1:10" x14ac:dyDescent="0.25">
      <c r="A4467" t="s">
        <v>19059</v>
      </c>
      <c r="B4467" t="s">
        <v>8013</v>
      </c>
      <c r="C4467">
        <v>17</v>
      </c>
      <c r="D4467">
        <v>10327</v>
      </c>
      <c r="E4467">
        <v>7</v>
      </c>
      <c r="F4467">
        <v>7</v>
      </c>
      <c r="G4467" t="s">
        <v>9</v>
      </c>
      <c r="H4467" t="s">
        <v>19060</v>
      </c>
      <c r="I4467">
        <v>-1.747636</v>
      </c>
      <c r="J4467">
        <f t="shared" si="69"/>
        <v>1</v>
      </c>
    </row>
    <row r="4468" spans="1:10" x14ac:dyDescent="0.25">
      <c r="A4468" t="s">
        <v>19959</v>
      </c>
      <c r="B4468" t="s">
        <v>2748</v>
      </c>
      <c r="C4468">
        <v>17</v>
      </c>
      <c r="D4468">
        <v>10333</v>
      </c>
      <c r="E4468">
        <v>1</v>
      </c>
      <c r="F4468">
        <v>2</v>
      </c>
      <c r="G4468" t="s">
        <v>10</v>
      </c>
      <c r="H4468" t="s">
        <v>19960</v>
      </c>
      <c r="I4468">
        <v>-2.5987490000000002</v>
      </c>
      <c r="J4468">
        <f t="shared" si="69"/>
        <v>0</v>
      </c>
    </row>
    <row r="4469" spans="1:10" x14ac:dyDescent="0.25">
      <c r="A4469" t="s">
        <v>19702</v>
      </c>
      <c r="B4469" t="s">
        <v>2748</v>
      </c>
      <c r="C4469">
        <v>17</v>
      </c>
      <c r="D4469">
        <v>10335</v>
      </c>
      <c r="E4469">
        <v>1</v>
      </c>
      <c r="F4469">
        <v>7</v>
      </c>
      <c r="G4469" t="s">
        <v>10</v>
      </c>
      <c r="H4469" t="s">
        <v>19703</v>
      </c>
      <c r="I4469">
        <v>-1.969651</v>
      </c>
      <c r="J4469">
        <f t="shared" si="69"/>
        <v>1</v>
      </c>
    </row>
    <row r="4470" spans="1:10" x14ac:dyDescent="0.25">
      <c r="A4470" t="s">
        <v>13470</v>
      </c>
      <c r="B4470" t="s">
        <v>2748</v>
      </c>
      <c r="C4470">
        <v>17</v>
      </c>
      <c r="D4470">
        <v>10335</v>
      </c>
      <c r="E4470">
        <v>2</v>
      </c>
      <c r="F4470">
        <v>7</v>
      </c>
      <c r="G4470" t="s">
        <v>10</v>
      </c>
      <c r="H4470" t="s">
        <v>13471</v>
      </c>
      <c r="I4470">
        <v>-1.322049</v>
      </c>
      <c r="J4470">
        <f t="shared" si="69"/>
        <v>1</v>
      </c>
    </row>
    <row r="4471" spans="1:10" x14ac:dyDescent="0.25">
      <c r="A4471" t="s">
        <v>18278</v>
      </c>
      <c r="B4471" t="s">
        <v>2748</v>
      </c>
      <c r="C4471">
        <v>17</v>
      </c>
      <c r="D4471">
        <v>10335</v>
      </c>
      <c r="E4471">
        <v>3</v>
      </c>
      <c r="F4471">
        <v>7</v>
      </c>
      <c r="G4471" t="s">
        <v>10</v>
      </c>
      <c r="H4471" t="s">
        <v>18279</v>
      </c>
      <c r="I4471">
        <v>-2.2548210000000002</v>
      </c>
      <c r="J4471">
        <f t="shared" si="69"/>
        <v>1</v>
      </c>
    </row>
    <row r="4472" spans="1:10" x14ac:dyDescent="0.25">
      <c r="A4472" t="s">
        <v>24586</v>
      </c>
      <c r="B4472" t="s">
        <v>2748</v>
      </c>
      <c r="C4472">
        <v>17</v>
      </c>
      <c r="D4472">
        <v>10335</v>
      </c>
      <c r="E4472">
        <v>4</v>
      </c>
      <c r="F4472">
        <v>7</v>
      </c>
      <c r="G4472" t="s">
        <v>10</v>
      </c>
      <c r="H4472" t="s">
        <v>24587</v>
      </c>
      <c r="I4472">
        <v>-3.4032969999999998</v>
      </c>
      <c r="J4472">
        <f t="shared" si="69"/>
        <v>1</v>
      </c>
    </row>
    <row r="4473" spans="1:10" x14ac:dyDescent="0.25">
      <c r="A4473" t="s">
        <v>2747</v>
      </c>
      <c r="B4473" t="s">
        <v>2748</v>
      </c>
      <c r="C4473">
        <v>17</v>
      </c>
      <c r="D4473">
        <v>10335</v>
      </c>
      <c r="E4473">
        <v>5</v>
      </c>
      <c r="F4473">
        <v>7</v>
      </c>
      <c r="G4473" t="s">
        <v>10</v>
      </c>
      <c r="H4473" t="s">
        <v>2749</v>
      </c>
      <c r="I4473">
        <v>-2.6256119999999998</v>
      </c>
      <c r="J4473">
        <f t="shared" si="69"/>
        <v>1</v>
      </c>
    </row>
    <row r="4474" spans="1:10" x14ac:dyDescent="0.25">
      <c r="A4474" t="s">
        <v>5322</v>
      </c>
      <c r="B4474" t="s">
        <v>2748</v>
      </c>
      <c r="C4474">
        <v>17</v>
      </c>
      <c r="D4474">
        <v>10335</v>
      </c>
      <c r="E4474">
        <v>6</v>
      </c>
      <c r="F4474">
        <v>7</v>
      </c>
      <c r="G4474" t="s">
        <v>10</v>
      </c>
      <c r="H4474" t="s">
        <v>5323</v>
      </c>
      <c r="I4474">
        <v>-3.0053679999999998</v>
      </c>
      <c r="J4474">
        <f t="shared" si="69"/>
        <v>1</v>
      </c>
    </row>
    <row r="4475" spans="1:10" x14ac:dyDescent="0.25">
      <c r="A4475" t="s">
        <v>1399</v>
      </c>
      <c r="B4475" t="s">
        <v>1259</v>
      </c>
      <c r="C4475">
        <v>17</v>
      </c>
      <c r="D4475">
        <v>10342</v>
      </c>
      <c r="E4475">
        <v>2</v>
      </c>
      <c r="F4475">
        <v>18</v>
      </c>
      <c r="G4475" t="s">
        <v>17</v>
      </c>
      <c r="H4475" t="s">
        <v>1400</v>
      </c>
      <c r="I4475">
        <v>-1.931208</v>
      </c>
      <c r="J4475">
        <f t="shared" si="69"/>
        <v>1</v>
      </c>
    </row>
    <row r="4476" spans="1:10" x14ac:dyDescent="0.25">
      <c r="A4476" t="s">
        <v>8653</v>
      </c>
      <c r="B4476" t="s">
        <v>1259</v>
      </c>
      <c r="C4476">
        <v>17</v>
      </c>
      <c r="D4476">
        <v>10342</v>
      </c>
      <c r="E4476">
        <v>3</v>
      </c>
      <c r="F4476">
        <v>18</v>
      </c>
      <c r="G4476" t="s">
        <v>17</v>
      </c>
      <c r="H4476" t="s">
        <v>8654</v>
      </c>
      <c r="I4476">
        <v>-1.543493</v>
      </c>
      <c r="J4476">
        <f t="shared" si="69"/>
        <v>1</v>
      </c>
    </row>
    <row r="4477" spans="1:10" x14ac:dyDescent="0.25">
      <c r="A4477" t="s">
        <v>1258</v>
      </c>
      <c r="B4477" t="s">
        <v>1259</v>
      </c>
      <c r="C4477">
        <v>17</v>
      </c>
      <c r="D4477">
        <v>10342</v>
      </c>
      <c r="E4477">
        <v>6</v>
      </c>
      <c r="F4477">
        <v>18</v>
      </c>
      <c r="G4477" t="s">
        <v>17</v>
      </c>
      <c r="H4477" t="s">
        <v>1260</v>
      </c>
      <c r="I4477">
        <v>-3.2055159999999998</v>
      </c>
      <c r="J4477">
        <f t="shared" si="69"/>
        <v>1</v>
      </c>
    </row>
    <row r="4478" spans="1:10" x14ac:dyDescent="0.25">
      <c r="A4478" t="s">
        <v>13015</v>
      </c>
      <c r="B4478" t="s">
        <v>1259</v>
      </c>
      <c r="C4478">
        <v>17</v>
      </c>
      <c r="D4478">
        <v>10342</v>
      </c>
      <c r="E4478">
        <v>8</v>
      </c>
      <c r="F4478">
        <v>18</v>
      </c>
      <c r="G4478" t="s">
        <v>17</v>
      </c>
      <c r="H4478" t="s">
        <v>13016</v>
      </c>
      <c r="I4478">
        <v>-2.1841490000000001</v>
      </c>
      <c r="J4478">
        <f t="shared" si="69"/>
        <v>1</v>
      </c>
    </row>
    <row r="4479" spans="1:10" x14ac:dyDescent="0.25">
      <c r="A4479" t="s">
        <v>3589</v>
      </c>
      <c r="B4479" t="s">
        <v>1259</v>
      </c>
      <c r="C4479">
        <v>17</v>
      </c>
      <c r="D4479">
        <v>10342</v>
      </c>
      <c r="E4479">
        <v>9</v>
      </c>
      <c r="F4479">
        <v>18</v>
      </c>
      <c r="G4479" t="s">
        <v>17</v>
      </c>
      <c r="H4479" t="s">
        <v>3590</v>
      </c>
      <c r="I4479">
        <v>-2.8614139999999999</v>
      </c>
      <c r="J4479">
        <f t="shared" si="69"/>
        <v>1</v>
      </c>
    </row>
    <row r="4480" spans="1:10" x14ac:dyDescent="0.25">
      <c r="A4480" t="s">
        <v>11268</v>
      </c>
      <c r="B4480" t="s">
        <v>1259</v>
      </c>
      <c r="C4480">
        <v>17</v>
      </c>
      <c r="D4480">
        <v>10342</v>
      </c>
      <c r="E4480">
        <v>11</v>
      </c>
      <c r="F4480">
        <v>18</v>
      </c>
      <c r="G4480" t="s">
        <v>17</v>
      </c>
      <c r="H4480" t="s">
        <v>11269</v>
      </c>
      <c r="I4480">
        <v>-2.5227379999999999</v>
      </c>
      <c r="J4480">
        <f t="shared" si="69"/>
        <v>1</v>
      </c>
    </row>
    <row r="4481" spans="1:10" x14ac:dyDescent="0.25">
      <c r="A4481" t="s">
        <v>14401</v>
      </c>
      <c r="B4481" t="s">
        <v>1259</v>
      </c>
      <c r="C4481">
        <v>17</v>
      </c>
      <c r="D4481">
        <v>10342</v>
      </c>
      <c r="E4481">
        <v>16</v>
      </c>
      <c r="F4481">
        <v>18</v>
      </c>
      <c r="G4481" t="s">
        <v>17</v>
      </c>
      <c r="H4481" t="s">
        <v>14402</v>
      </c>
      <c r="I4481">
        <v>-1.991072</v>
      </c>
      <c r="J4481">
        <f t="shared" si="69"/>
        <v>1</v>
      </c>
    </row>
    <row r="4482" spans="1:10" x14ac:dyDescent="0.25">
      <c r="A4482" t="s">
        <v>3619</v>
      </c>
      <c r="B4482" t="s">
        <v>1259</v>
      </c>
      <c r="C4482">
        <v>17</v>
      </c>
      <c r="D4482">
        <v>10342</v>
      </c>
      <c r="E4482">
        <v>17</v>
      </c>
      <c r="F4482">
        <v>18</v>
      </c>
      <c r="G4482" t="s">
        <v>17</v>
      </c>
      <c r="H4482" t="s">
        <v>3620</v>
      </c>
      <c r="I4482">
        <v>-2.1516359999999999</v>
      </c>
      <c r="J4482">
        <f t="shared" si="69"/>
        <v>1</v>
      </c>
    </row>
    <row r="4483" spans="1:10" x14ac:dyDescent="0.25">
      <c r="A4483" t="s">
        <v>19813</v>
      </c>
      <c r="B4483" t="s">
        <v>8454</v>
      </c>
      <c r="C4483">
        <v>17</v>
      </c>
      <c r="D4483">
        <v>10346</v>
      </c>
      <c r="E4483">
        <v>8</v>
      </c>
      <c r="F4483">
        <v>8</v>
      </c>
      <c r="G4483" t="s">
        <v>17</v>
      </c>
      <c r="H4483" t="s">
        <v>19814</v>
      </c>
      <c r="I4483">
        <v>-1.624341</v>
      </c>
      <c r="J4483">
        <f t="shared" ref="J4483:J4546" si="70">IF(OR(AND(D4483=D4482,OR(E4483-E4482=1,E4483-E4482=2)),AND(D4484=D4483,OR(E4484-E4483=1,E4484-E4483=2))),1,0)</f>
        <v>0</v>
      </c>
    </row>
    <row r="4484" spans="1:10" x14ac:dyDescent="0.25">
      <c r="A4484" t="s">
        <v>16321</v>
      </c>
      <c r="B4484" t="s">
        <v>4247</v>
      </c>
      <c r="C4484">
        <v>17</v>
      </c>
      <c r="D4484">
        <v>10348</v>
      </c>
      <c r="E4484">
        <v>10</v>
      </c>
      <c r="F4484">
        <v>11</v>
      </c>
      <c r="G4484" t="s">
        <v>17</v>
      </c>
      <c r="H4484" t="s">
        <v>16322</v>
      </c>
      <c r="I4484">
        <v>-2.5953020000000002</v>
      </c>
      <c r="J4484">
        <f t="shared" si="70"/>
        <v>1</v>
      </c>
    </row>
    <row r="4485" spans="1:10" x14ac:dyDescent="0.25">
      <c r="A4485" t="s">
        <v>4246</v>
      </c>
      <c r="B4485" t="s">
        <v>4247</v>
      </c>
      <c r="C4485">
        <v>17</v>
      </c>
      <c r="D4485">
        <v>10348</v>
      </c>
      <c r="E4485">
        <v>11</v>
      </c>
      <c r="F4485">
        <v>11</v>
      </c>
      <c r="G4485" t="s">
        <v>17</v>
      </c>
      <c r="H4485" t="s">
        <v>4248</v>
      </c>
      <c r="I4485">
        <v>-3.1708590000000001</v>
      </c>
      <c r="J4485">
        <f t="shared" si="70"/>
        <v>1</v>
      </c>
    </row>
    <row r="4486" spans="1:10" x14ac:dyDescent="0.25">
      <c r="A4486" t="s">
        <v>11333</v>
      </c>
      <c r="B4486" t="s">
        <v>1231</v>
      </c>
      <c r="C4486">
        <v>17</v>
      </c>
      <c r="D4486">
        <v>10355</v>
      </c>
      <c r="E4486">
        <v>1</v>
      </c>
      <c r="F4486">
        <v>2</v>
      </c>
      <c r="G4486" t="s">
        <v>10</v>
      </c>
      <c r="H4486" t="s">
        <v>11334</v>
      </c>
      <c r="I4486">
        <v>-1.4196899999999999</v>
      </c>
      <c r="J4486">
        <f t="shared" si="70"/>
        <v>0</v>
      </c>
    </row>
    <row r="4487" spans="1:10" x14ac:dyDescent="0.25">
      <c r="A4487" t="s">
        <v>6746</v>
      </c>
      <c r="B4487" t="s">
        <v>1231</v>
      </c>
      <c r="C4487">
        <v>17</v>
      </c>
      <c r="D4487">
        <v>10356</v>
      </c>
      <c r="E4487">
        <v>1</v>
      </c>
      <c r="F4487">
        <v>11</v>
      </c>
      <c r="G4487" t="s">
        <v>10</v>
      </c>
      <c r="H4487" t="s">
        <v>6747</v>
      </c>
      <c r="I4487">
        <v>-1.888077</v>
      </c>
      <c r="J4487">
        <f t="shared" si="70"/>
        <v>1</v>
      </c>
    </row>
    <row r="4488" spans="1:10" x14ac:dyDescent="0.25">
      <c r="A4488" t="s">
        <v>1230</v>
      </c>
      <c r="B4488" t="s">
        <v>1231</v>
      </c>
      <c r="C4488">
        <v>17</v>
      </c>
      <c r="D4488">
        <v>10356</v>
      </c>
      <c r="E4488">
        <v>2</v>
      </c>
      <c r="F4488">
        <v>11</v>
      </c>
      <c r="G4488" t="s">
        <v>10</v>
      </c>
      <c r="H4488" t="s">
        <v>1232</v>
      </c>
      <c r="I4488">
        <v>-1.2933490000000001</v>
      </c>
      <c r="J4488">
        <f t="shared" si="70"/>
        <v>1</v>
      </c>
    </row>
    <row r="4489" spans="1:10" x14ac:dyDescent="0.25">
      <c r="A4489" t="s">
        <v>22113</v>
      </c>
      <c r="B4489" t="s">
        <v>1231</v>
      </c>
      <c r="C4489">
        <v>17</v>
      </c>
      <c r="D4489">
        <v>10356</v>
      </c>
      <c r="E4489">
        <v>3</v>
      </c>
      <c r="F4489">
        <v>11</v>
      </c>
      <c r="G4489" t="s">
        <v>10</v>
      </c>
      <c r="H4489" t="s">
        <v>22114</v>
      </c>
      <c r="I4489">
        <v>-1.505989</v>
      </c>
      <c r="J4489">
        <f t="shared" si="70"/>
        <v>1</v>
      </c>
    </row>
    <row r="4490" spans="1:10" x14ac:dyDescent="0.25">
      <c r="A4490" t="s">
        <v>21937</v>
      </c>
      <c r="B4490" t="s">
        <v>1231</v>
      </c>
      <c r="C4490">
        <v>17</v>
      </c>
      <c r="D4490">
        <v>10356</v>
      </c>
      <c r="E4490">
        <v>4</v>
      </c>
      <c r="F4490">
        <v>11</v>
      </c>
      <c r="G4490" t="s">
        <v>10</v>
      </c>
      <c r="H4490" t="s">
        <v>21938</v>
      </c>
      <c r="I4490">
        <v>-1.4965170000000001</v>
      </c>
      <c r="J4490">
        <f t="shared" si="70"/>
        <v>1</v>
      </c>
    </row>
    <row r="4491" spans="1:10" x14ac:dyDescent="0.25">
      <c r="A4491" t="s">
        <v>18460</v>
      </c>
      <c r="B4491" t="s">
        <v>2205</v>
      </c>
      <c r="C4491">
        <v>17</v>
      </c>
      <c r="D4491">
        <v>10360</v>
      </c>
      <c r="E4491">
        <v>2</v>
      </c>
      <c r="F4491">
        <v>18</v>
      </c>
      <c r="G4491" t="s">
        <v>17</v>
      </c>
      <c r="H4491" t="s">
        <v>18461</v>
      </c>
      <c r="I4491">
        <v>-2.2231649999999998</v>
      </c>
      <c r="J4491">
        <f t="shared" si="70"/>
        <v>1</v>
      </c>
    </row>
    <row r="4492" spans="1:10" x14ac:dyDescent="0.25">
      <c r="A4492" t="s">
        <v>18369</v>
      </c>
      <c r="B4492" t="s">
        <v>2205</v>
      </c>
      <c r="C4492">
        <v>17</v>
      </c>
      <c r="D4492">
        <v>10360</v>
      </c>
      <c r="E4492">
        <v>3</v>
      </c>
      <c r="F4492">
        <v>18</v>
      </c>
      <c r="G4492" t="s">
        <v>17</v>
      </c>
      <c r="H4492" t="s">
        <v>18370</v>
      </c>
      <c r="I4492">
        <v>-1.8806069999999999</v>
      </c>
      <c r="J4492">
        <f t="shared" si="70"/>
        <v>1</v>
      </c>
    </row>
    <row r="4493" spans="1:10" x14ac:dyDescent="0.25">
      <c r="A4493" t="s">
        <v>11412</v>
      </c>
      <c r="B4493" t="s">
        <v>6530</v>
      </c>
      <c r="C4493">
        <v>17</v>
      </c>
      <c r="D4493">
        <v>10365</v>
      </c>
      <c r="E4493">
        <v>3</v>
      </c>
      <c r="F4493">
        <v>9</v>
      </c>
      <c r="G4493" t="s">
        <v>9</v>
      </c>
      <c r="H4493" t="s">
        <v>11413</v>
      </c>
      <c r="I4493">
        <v>-2.5405150000000001</v>
      </c>
      <c r="J4493">
        <f t="shared" si="70"/>
        <v>1</v>
      </c>
    </row>
    <row r="4494" spans="1:10" x14ac:dyDescent="0.25">
      <c r="A4494" t="s">
        <v>19029</v>
      </c>
      <c r="B4494" t="s">
        <v>6530</v>
      </c>
      <c r="C4494">
        <v>17</v>
      </c>
      <c r="D4494">
        <v>10365</v>
      </c>
      <c r="E4494">
        <v>4</v>
      </c>
      <c r="F4494">
        <v>9</v>
      </c>
      <c r="G4494" t="s">
        <v>9</v>
      </c>
      <c r="H4494" t="s">
        <v>19030</v>
      </c>
      <c r="I4494">
        <v>-1.34728</v>
      </c>
      <c r="J4494">
        <f t="shared" si="70"/>
        <v>1</v>
      </c>
    </row>
    <row r="4495" spans="1:10" x14ac:dyDescent="0.25">
      <c r="A4495" t="s">
        <v>10930</v>
      </c>
      <c r="B4495" t="s">
        <v>1424</v>
      </c>
      <c r="C4495">
        <v>17</v>
      </c>
      <c r="D4495">
        <v>10367</v>
      </c>
      <c r="E4495">
        <v>6</v>
      </c>
      <c r="F4495">
        <v>40</v>
      </c>
      <c r="G4495" t="s">
        <v>9</v>
      </c>
      <c r="H4495" t="s">
        <v>10931</v>
      </c>
      <c r="I4495">
        <v>-1.6203559999999999</v>
      </c>
      <c r="J4495">
        <f t="shared" si="70"/>
        <v>0</v>
      </c>
    </row>
    <row r="4496" spans="1:10" x14ac:dyDescent="0.25">
      <c r="A4496" t="s">
        <v>15450</v>
      </c>
      <c r="B4496" t="s">
        <v>1424</v>
      </c>
      <c r="C4496">
        <v>17</v>
      </c>
      <c r="D4496">
        <v>10367</v>
      </c>
      <c r="E4496">
        <v>23</v>
      </c>
      <c r="F4496">
        <v>40</v>
      </c>
      <c r="G4496" t="s">
        <v>17</v>
      </c>
      <c r="H4496" t="s">
        <v>15451</v>
      </c>
      <c r="I4496">
        <v>-1.7811520000000001</v>
      </c>
      <c r="J4496">
        <f t="shared" si="70"/>
        <v>1</v>
      </c>
    </row>
    <row r="4497" spans="1:10" x14ac:dyDescent="0.25">
      <c r="A4497" t="s">
        <v>21559</v>
      </c>
      <c r="B4497" t="s">
        <v>1424</v>
      </c>
      <c r="C4497">
        <v>17</v>
      </c>
      <c r="D4497">
        <v>10367</v>
      </c>
      <c r="E4497">
        <v>24</v>
      </c>
      <c r="F4497">
        <v>40</v>
      </c>
      <c r="G4497" t="s">
        <v>17</v>
      </c>
      <c r="H4497" t="s">
        <v>21560</v>
      </c>
      <c r="I4497">
        <v>-1.2945990000000001</v>
      </c>
      <c r="J4497">
        <f t="shared" si="70"/>
        <v>1</v>
      </c>
    </row>
    <row r="4498" spans="1:10" x14ac:dyDescent="0.25">
      <c r="A4498" t="s">
        <v>19644</v>
      </c>
      <c r="B4498" t="s">
        <v>1424</v>
      </c>
      <c r="C4498">
        <v>17</v>
      </c>
      <c r="D4498">
        <v>10367</v>
      </c>
      <c r="E4498">
        <v>25</v>
      </c>
      <c r="F4498">
        <v>40</v>
      </c>
      <c r="G4498" t="s">
        <v>17</v>
      </c>
      <c r="H4498" t="s">
        <v>19645</v>
      </c>
      <c r="I4498">
        <v>-2.0781640000000001</v>
      </c>
      <c r="J4498">
        <f t="shared" si="70"/>
        <v>1</v>
      </c>
    </row>
    <row r="4499" spans="1:10" x14ac:dyDescent="0.25">
      <c r="A4499" t="s">
        <v>4600</v>
      </c>
      <c r="B4499" t="s">
        <v>1424</v>
      </c>
      <c r="C4499">
        <v>17</v>
      </c>
      <c r="D4499">
        <v>10367</v>
      </c>
      <c r="E4499">
        <v>26</v>
      </c>
      <c r="F4499">
        <v>40</v>
      </c>
      <c r="G4499" t="s">
        <v>17</v>
      </c>
      <c r="H4499" t="s">
        <v>4601</v>
      </c>
      <c r="I4499">
        <v>-1.5700769999999999</v>
      </c>
      <c r="J4499">
        <f t="shared" si="70"/>
        <v>1</v>
      </c>
    </row>
    <row r="4500" spans="1:10" x14ac:dyDescent="0.25">
      <c r="A4500" t="s">
        <v>5033</v>
      </c>
      <c r="B4500" t="s">
        <v>5034</v>
      </c>
      <c r="C4500">
        <v>17</v>
      </c>
      <c r="D4500">
        <v>10369</v>
      </c>
      <c r="E4500">
        <v>2</v>
      </c>
      <c r="F4500">
        <v>14</v>
      </c>
      <c r="G4500" t="s">
        <v>10</v>
      </c>
      <c r="H4500" t="s">
        <v>5035</v>
      </c>
      <c r="I4500">
        <v>-2.9697469999999999</v>
      </c>
      <c r="J4500">
        <f t="shared" si="70"/>
        <v>1</v>
      </c>
    </row>
    <row r="4501" spans="1:10" x14ac:dyDescent="0.25">
      <c r="A4501" t="s">
        <v>16598</v>
      </c>
      <c r="B4501" t="s">
        <v>16599</v>
      </c>
      <c r="C4501">
        <v>17</v>
      </c>
      <c r="D4501">
        <v>10369</v>
      </c>
      <c r="E4501">
        <v>3</v>
      </c>
      <c r="F4501">
        <v>14</v>
      </c>
      <c r="G4501" t="s">
        <v>10</v>
      </c>
      <c r="H4501" t="s">
        <v>16600</v>
      </c>
      <c r="I4501">
        <v>-1.612895</v>
      </c>
      <c r="J4501">
        <f t="shared" si="70"/>
        <v>1</v>
      </c>
    </row>
    <row r="4502" spans="1:10" x14ac:dyDescent="0.25">
      <c r="A4502" t="s">
        <v>11670</v>
      </c>
      <c r="B4502" t="s">
        <v>11671</v>
      </c>
      <c r="C4502">
        <v>17</v>
      </c>
      <c r="D4502">
        <v>10369</v>
      </c>
      <c r="E4502">
        <v>5</v>
      </c>
      <c r="F4502">
        <v>14</v>
      </c>
      <c r="G4502" t="s">
        <v>10</v>
      </c>
      <c r="H4502" t="s">
        <v>11672</v>
      </c>
      <c r="I4502">
        <v>-1.8569439999999999</v>
      </c>
      <c r="J4502">
        <f t="shared" si="70"/>
        <v>1</v>
      </c>
    </row>
    <row r="4503" spans="1:10" x14ac:dyDescent="0.25">
      <c r="A4503" t="s">
        <v>23293</v>
      </c>
      <c r="B4503" t="s">
        <v>2093</v>
      </c>
      <c r="C4503">
        <v>17</v>
      </c>
      <c r="D4503">
        <v>10370</v>
      </c>
      <c r="E4503">
        <v>2</v>
      </c>
      <c r="F4503">
        <v>17</v>
      </c>
      <c r="G4503" t="s">
        <v>9</v>
      </c>
      <c r="H4503" t="s">
        <v>23294</v>
      </c>
      <c r="I4503">
        <v>-1.694947</v>
      </c>
      <c r="J4503">
        <f t="shared" si="70"/>
        <v>0</v>
      </c>
    </row>
    <row r="4504" spans="1:10" x14ac:dyDescent="0.25">
      <c r="A4504" t="s">
        <v>4606</v>
      </c>
      <c r="B4504" t="s">
        <v>2093</v>
      </c>
      <c r="C4504">
        <v>17</v>
      </c>
      <c r="D4504">
        <v>10370</v>
      </c>
      <c r="E4504">
        <v>8</v>
      </c>
      <c r="F4504">
        <v>17</v>
      </c>
      <c r="G4504" t="s">
        <v>17</v>
      </c>
      <c r="H4504" t="s">
        <v>4607</v>
      </c>
      <c r="I4504">
        <v>-2.0408300000000001</v>
      </c>
      <c r="J4504">
        <f t="shared" si="70"/>
        <v>1</v>
      </c>
    </row>
    <row r="4505" spans="1:10" x14ac:dyDescent="0.25">
      <c r="A4505" t="s">
        <v>5312</v>
      </c>
      <c r="B4505" t="s">
        <v>2093</v>
      </c>
      <c r="C4505">
        <v>17</v>
      </c>
      <c r="D4505">
        <v>10370</v>
      </c>
      <c r="E4505">
        <v>10</v>
      </c>
      <c r="F4505">
        <v>17</v>
      </c>
      <c r="G4505" t="s">
        <v>17</v>
      </c>
      <c r="H4505" t="s">
        <v>5313</v>
      </c>
      <c r="I4505">
        <v>-2.7566760000000001</v>
      </c>
      <c r="J4505">
        <f t="shared" si="70"/>
        <v>1</v>
      </c>
    </row>
    <row r="4506" spans="1:10" x14ac:dyDescent="0.25">
      <c r="A4506" t="s">
        <v>2906</v>
      </c>
      <c r="B4506" t="s">
        <v>2093</v>
      </c>
      <c r="C4506">
        <v>17</v>
      </c>
      <c r="D4506">
        <v>10370</v>
      </c>
      <c r="E4506">
        <v>11</v>
      </c>
      <c r="F4506">
        <v>17</v>
      </c>
      <c r="G4506" t="s">
        <v>17</v>
      </c>
      <c r="H4506" t="s">
        <v>2907</v>
      </c>
      <c r="I4506">
        <v>-2.2554729999999998</v>
      </c>
      <c r="J4506">
        <f t="shared" si="70"/>
        <v>1</v>
      </c>
    </row>
    <row r="4507" spans="1:10" x14ac:dyDescent="0.25">
      <c r="A4507" t="s">
        <v>16385</v>
      </c>
      <c r="B4507" t="s">
        <v>2093</v>
      </c>
      <c r="C4507">
        <v>17</v>
      </c>
      <c r="D4507">
        <v>10370</v>
      </c>
      <c r="E4507">
        <v>14</v>
      </c>
      <c r="F4507">
        <v>17</v>
      </c>
      <c r="G4507" t="s">
        <v>17</v>
      </c>
      <c r="H4507" t="s">
        <v>16386</v>
      </c>
      <c r="I4507">
        <v>-2.5354920000000001</v>
      </c>
      <c r="J4507">
        <f t="shared" si="70"/>
        <v>1</v>
      </c>
    </row>
    <row r="4508" spans="1:10" x14ac:dyDescent="0.25">
      <c r="A4508" t="s">
        <v>17277</v>
      </c>
      <c r="B4508" t="s">
        <v>2093</v>
      </c>
      <c r="C4508">
        <v>17</v>
      </c>
      <c r="D4508">
        <v>10370</v>
      </c>
      <c r="E4508">
        <v>16</v>
      </c>
      <c r="F4508">
        <v>17</v>
      </c>
      <c r="G4508" t="s">
        <v>17</v>
      </c>
      <c r="H4508" t="s">
        <v>17278</v>
      </c>
      <c r="I4508">
        <v>-3.1787930000000002</v>
      </c>
      <c r="J4508">
        <f t="shared" si="70"/>
        <v>1</v>
      </c>
    </row>
    <row r="4509" spans="1:10" x14ac:dyDescent="0.25">
      <c r="A4509" t="s">
        <v>21896</v>
      </c>
      <c r="B4509" t="s">
        <v>2093</v>
      </c>
      <c r="C4509">
        <v>17</v>
      </c>
      <c r="D4509">
        <v>10370</v>
      </c>
      <c r="E4509">
        <v>17</v>
      </c>
      <c r="F4509">
        <v>17</v>
      </c>
      <c r="G4509" t="s">
        <v>17</v>
      </c>
      <c r="H4509" t="s">
        <v>21897</v>
      </c>
      <c r="I4509">
        <v>-2.7768419999999998</v>
      </c>
      <c r="J4509">
        <f t="shared" si="70"/>
        <v>1</v>
      </c>
    </row>
    <row r="4510" spans="1:10" x14ac:dyDescent="0.25">
      <c r="A4510" t="s">
        <v>4800</v>
      </c>
      <c r="B4510" t="s">
        <v>1953</v>
      </c>
      <c r="C4510">
        <v>17</v>
      </c>
      <c r="D4510">
        <v>10375</v>
      </c>
      <c r="E4510">
        <v>1</v>
      </c>
      <c r="F4510">
        <v>5</v>
      </c>
      <c r="G4510" t="s">
        <v>17</v>
      </c>
      <c r="H4510" t="s">
        <v>4801</v>
      </c>
      <c r="I4510">
        <v>-1.34398</v>
      </c>
      <c r="J4510">
        <f t="shared" si="70"/>
        <v>1</v>
      </c>
    </row>
    <row r="4511" spans="1:10" x14ac:dyDescent="0.25">
      <c r="A4511" t="s">
        <v>7637</v>
      </c>
      <c r="B4511" t="s">
        <v>1953</v>
      </c>
      <c r="C4511">
        <v>17</v>
      </c>
      <c r="D4511">
        <v>10375</v>
      </c>
      <c r="E4511">
        <v>2</v>
      </c>
      <c r="F4511">
        <v>5</v>
      </c>
      <c r="G4511" t="s">
        <v>17</v>
      </c>
      <c r="H4511" t="s">
        <v>7638</v>
      </c>
      <c r="I4511">
        <v>-2.087453</v>
      </c>
      <c r="J4511">
        <f t="shared" si="70"/>
        <v>1</v>
      </c>
    </row>
    <row r="4512" spans="1:10" x14ac:dyDescent="0.25">
      <c r="A4512" t="s">
        <v>24388</v>
      </c>
      <c r="B4512" t="s">
        <v>1953</v>
      </c>
      <c r="C4512">
        <v>17</v>
      </c>
      <c r="D4512">
        <v>10375</v>
      </c>
      <c r="E4512">
        <v>3</v>
      </c>
      <c r="F4512">
        <v>5</v>
      </c>
      <c r="G4512" t="s">
        <v>17</v>
      </c>
      <c r="H4512" t="s">
        <v>24389</v>
      </c>
      <c r="I4512">
        <v>-2.166344</v>
      </c>
      <c r="J4512">
        <f t="shared" si="70"/>
        <v>1</v>
      </c>
    </row>
    <row r="4513" spans="1:10" x14ac:dyDescent="0.25">
      <c r="A4513" t="s">
        <v>11327</v>
      </c>
      <c r="B4513" t="s">
        <v>1953</v>
      </c>
      <c r="C4513">
        <v>17</v>
      </c>
      <c r="D4513">
        <v>10375</v>
      </c>
      <c r="E4513">
        <v>4</v>
      </c>
      <c r="F4513">
        <v>5</v>
      </c>
      <c r="G4513" t="s">
        <v>17</v>
      </c>
      <c r="H4513" t="s">
        <v>11328</v>
      </c>
      <c r="I4513">
        <v>-2.0228090000000001</v>
      </c>
      <c r="J4513">
        <f t="shared" si="70"/>
        <v>1</v>
      </c>
    </row>
    <row r="4514" spans="1:10" x14ac:dyDescent="0.25">
      <c r="A4514" t="s">
        <v>10986</v>
      </c>
      <c r="B4514" t="s">
        <v>1953</v>
      </c>
      <c r="C4514">
        <v>17</v>
      </c>
      <c r="D4514">
        <v>10376</v>
      </c>
      <c r="E4514">
        <v>2</v>
      </c>
      <c r="F4514">
        <v>17</v>
      </c>
      <c r="G4514" t="s">
        <v>10</v>
      </c>
      <c r="H4514" t="s">
        <v>10987</v>
      </c>
      <c r="I4514">
        <v>-2.628895</v>
      </c>
      <c r="J4514">
        <f t="shared" si="70"/>
        <v>1</v>
      </c>
    </row>
    <row r="4515" spans="1:10" x14ac:dyDescent="0.25">
      <c r="A4515" t="s">
        <v>14282</v>
      </c>
      <c r="B4515" t="s">
        <v>1953</v>
      </c>
      <c r="C4515">
        <v>17</v>
      </c>
      <c r="D4515">
        <v>10376</v>
      </c>
      <c r="E4515">
        <v>3</v>
      </c>
      <c r="F4515">
        <v>17</v>
      </c>
      <c r="G4515" t="s">
        <v>10</v>
      </c>
      <c r="H4515" t="s">
        <v>14283</v>
      </c>
      <c r="I4515">
        <v>-1.46288</v>
      </c>
      <c r="J4515">
        <f t="shared" si="70"/>
        <v>1</v>
      </c>
    </row>
    <row r="4516" spans="1:10" x14ac:dyDescent="0.25">
      <c r="A4516" t="s">
        <v>15511</v>
      </c>
      <c r="B4516" t="s">
        <v>1953</v>
      </c>
      <c r="C4516">
        <v>17</v>
      </c>
      <c r="D4516">
        <v>10376</v>
      </c>
      <c r="E4516">
        <v>7</v>
      </c>
      <c r="F4516">
        <v>17</v>
      </c>
      <c r="G4516" t="s">
        <v>10</v>
      </c>
      <c r="H4516" t="s">
        <v>15512</v>
      </c>
      <c r="I4516">
        <v>-2.0030649999999999</v>
      </c>
      <c r="J4516">
        <f t="shared" si="70"/>
        <v>0</v>
      </c>
    </row>
    <row r="4517" spans="1:10" x14ac:dyDescent="0.25">
      <c r="A4517" t="s">
        <v>12408</v>
      </c>
      <c r="B4517" t="s">
        <v>1953</v>
      </c>
      <c r="C4517">
        <v>17</v>
      </c>
      <c r="D4517">
        <v>10376</v>
      </c>
      <c r="E4517">
        <v>11</v>
      </c>
      <c r="F4517">
        <v>17</v>
      </c>
      <c r="G4517" t="s">
        <v>10</v>
      </c>
      <c r="H4517" t="s">
        <v>12409</v>
      </c>
      <c r="I4517">
        <v>-1.388034</v>
      </c>
      <c r="J4517">
        <f t="shared" si="70"/>
        <v>0</v>
      </c>
    </row>
    <row r="4518" spans="1:10" x14ac:dyDescent="0.25">
      <c r="A4518" t="s">
        <v>14357</v>
      </c>
      <c r="B4518" t="s">
        <v>14358</v>
      </c>
      <c r="C4518">
        <v>17</v>
      </c>
      <c r="D4518">
        <v>10378</v>
      </c>
      <c r="E4518">
        <v>2</v>
      </c>
      <c r="F4518">
        <v>8</v>
      </c>
      <c r="G4518" t="s">
        <v>10</v>
      </c>
      <c r="H4518" t="s">
        <v>14359</v>
      </c>
      <c r="I4518">
        <v>-4.0360870000000002</v>
      </c>
      <c r="J4518">
        <f t="shared" si="70"/>
        <v>1</v>
      </c>
    </row>
    <row r="4519" spans="1:10" x14ac:dyDescent="0.25">
      <c r="A4519" t="s">
        <v>22609</v>
      </c>
      <c r="B4519" t="s">
        <v>22610</v>
      </c>
      <c r="C4519">
        <v>17</v>
      </c>
      <c r="D4519">
        <v>10378</v>
      </c>
      <c r="E4519">
        <v>3</v>
      </c>
      <c r="F4519">
        <v>8</v>
      </c>
      <c r="G4519" t="s">
        <v>10</v>
      </c>
      <c r="H4519" t="s">
        <v>22611</v>
      </c>
      <c r="I4519">
        <v>-3.612762</v>
      </c>
      <c r="J4519">
        <f t="shared" si="70"/>
        <v>1</v>
      </c>
    </row>
    <row r="4520" spans="1:10" x14ac:dyDescent="0.25">
      <c r="A4520" t="s">
        <v>1478</v>
      </c>
      <c r="B4520" t="s">
        <v>1479</v>
      </c>
      <c r="C4520">
        <v>17</v>
      </c>
      <c r="D4520">
        <v>10378</v>
      </c>
      <c r="E4520">
        <v>4</v>
      </c>
      <c r="F4520">
        <v>8</v>
      </c>
      <c r="G4520" t="s">
        <v>10</v>
      </c>
      <c r="H4520" t="s">
        <v>1480</v>
      </c>
      <c r="I4520">
        <v>-1.6952240000000001</v>
      </c>
      <c r="J4520">
        <f t="shared" si="70"/>
        <v>1</v>
      </c>
    </row>
    <row r="4521" spans="1:10" x14ac:dyDescent="0.25">
      <c r="A4521" t="s">
        <v>23456</v>
      </c>
      <c r="B4521" t="s">
        <v>23457</v>
      </c>
      <c r="C4521">
        <v>17</v>
      </c>
      <c r="D4521">
        <v>10378</v>
      </c>
      <c r="E4521">
        <v>5</v>
      </c>
      <c r="F4521">
        <v>8</v>
      </c>
      <c r="G4521" t="s">
        <v>10</v>
      </c>
      <c r="H4521" t="s">
        <v>23458</v>
      </c>
      <c r="I4521">
        <v>-2.9694219999999998</v>
      </c>
      <c r="J4521">
        <f t="shared" si="70"/>
        <v>1</v>
      </c>
    </row>
    <row r="4522" spans="1:10" x14ac:dyDescent="0.25">
      <c r="A4522" t="s">
        <v>24129</v>
      </c>
      <c r="B4522" t="s">
        <v>24130</v>
      </c>
      <c r="C4522">
        <v>17</v>
      </c>
      <c r="D4522">
        <v>10379</v>
      </c>
      <c r="E4522">
        <v>2</v>
      </c>
      <c r="F4522">
        <v>7</v>
      </c>
      <c r="G4522" t="s">
        <v>10</v>
      </c>
      <c r="H4522" t="s">
        <v>24131</v>
      </c>
      <c r="I4522">
        <v>-2.6603669999999999</v>
      </c>
      <c r="J4522">
        <f t="shared" si="70"/>
        <v>1</v>
      </c>
    </row>
    <row r="4523" spans="1:10" x14ac:dyDescent="0.25">
      <c r="A4523" t="s">
        <v>8225</v>
      </c>
      <c r="B4523" t="s">
        <v>8226</v>
      </c>
      <c r="C4523">
        <v>17</v>
      </c>
      <c r="D4523">
        <v>10379</v>
      </c>
      <c r="E4523">
        <v>4</v>
      </c>
      <c r="F4523">
        <v>7</v>
      </c>
      <c r="G4523" t="s">
        <v>10</v>
      </c>
      <c r="H4523" t="s">
        <v>8227</v>
      </c>
      <c r="I4523">
        <v>-1.519989</v>
      </c>
      <c r="J4523">
        <f t="shared" si="70"/>
        <v>1</v>
      </c>
    </row>
    <row r="4524" spans="1:10" x14ac:dyDescent="0.25">
      <c r="A4524" t="s">
        <v>8373</v>
      </c>
      <c r="B4524" t="s">
        <v>8374</v>
      </c>
      <c r="C4524">
        <v>17</v>
      </c>
      <c r="D4524">
        <v>10379</v>
      </c>
      <c r="E4524">
        <v>7</v>
      </c>
      <c r="F4524">
        <v>7</v>
      </c>
      <c r="G4524" t="s">
        <v>10</v>
      </c>
      <c r="H4524" t="s">
        <v>8375</v>
      </c>
      <c r="I4524">
        <v>-1.2661720000000001</v>
      </c>
      <c r="J4524">
        <f t="shared" si="70"/>
        <v>0</v>
      </c>
    </row>
    <row r="4525" spans="1:10" x14ac:dyDescent="0.25">
      <c r="A4525" t="s">
        <v>22560</v>
      </c>
      <c r="B4525" t="s">
        <v>5062</v>
      </c>
      <c r="C4525">
        <v>17</v>
      </c>
      <c r="D4525">
        <v>10382</v>
      </c>
      <c r="E4525">
        <v>5</v>
      </c>
      <c r="F4525">
        <v>7</v>
      </c>
      <c r="G4525" t="s">
        <v>17</v>
      </c>
      <c r="H4525" t="s">
        <v>22561</v>
      </c>
      <c r="I4525">
        <v>-2.097537</v>
      </c>
      <c r="J4525">
        <f t="shared" si="70"/>
        <v>1</v>
      </c>
    </row>
    <row r="4526" spans="1:10" x14ac:dyDescent="0.25">
      <c r="A4526" t="s">
        <v>5061</v>
      </c>
      <c r="B4526" t="s">
        <v>5062</v>
      </c>
      <c r="C4526">
        <v>17</v>
      </c>
      <c r="D4526">
        <v>10382</v>
      </c>
      <c r="E4526">
        <v>6</v>
      </c>
      <c r="F4526">
        <v>7</v>
      </c>
      <c r="G4526" t="s">
        <v>17</v>
      </c>
      <c r="H4526" t="s">
        <v>5063</v>
      </c>
      <c r="I4526">
        <v>-1.692782</v>
      </c>
      <c r="J4526">
        <f t="shared" si="70"/>
        <v>1</v>
      </c>
    </row>
    <row r="4527" spans="1:10" x14ac:dyDescent="0.25">
      <c r="A4527" t="s">
        <v>7715</v>
      </c>
      <c r="B4527" t="s">
        <v>265</v>
      </c>
      <c r="C4527">
        <v>17</v>
      </c>
      <c r="D4527">
        <v>10383</v>
      </c>
      <c r="E4527">
        <v>2</v>
      </c>
      <c r="F4527">
        <v>4</v>
      </c>
      <c r="G4527" t="s">
        <v>9</v>
      </c>
      <c r="H4527" t="s">
        <v>7716</v>
      </c>
      <c r="I4527">
        <v>-2.7404069999999998</v>
      </c>
      <c r="J4527">
        <f t="shared" si="70"/>
        <v>0</v>
      </c>
    </row>
    <row r="4528" spans="1:10" x14ac:dyDescent="0.25">
      <c r="A4528" t="s">
        <v>984</v>
      </c>
      <c r="B4528" t="s">
        <v>525</v>
      </c>
      <c r="C4528">
        <v>17</v>
      </c>
      <c r="D4528">
        <v>10384</v>
      </c>
      <c r="E4528">
        <v>6</v>
      </c>
      <c r="F4528">
        <v>6</v>
      </c>
      <c r="G4528" t="s">
        <v>17</v>
      </c>
      <c r="H4528" t="s">
        <v>985</v>
      </c>
      <c r="I4528">
        <v>-1.954663</v>
      </c>
      <c r="J4528">
        <f t="shared" si="70"/>
        <v>0</v>
      </c>
    </row>
    <row r="4529" spans="1:10" x14ac:dyDescent="0.25">
      <c r="A4529" t="s">
        <v>524</v>
      </c>
      <c r="B4529" t="s">
        <v>525</v>
      </c>
      <c r="C4529">
        <v>17</v>
      </c>
      <c r="D4529">
        <v>10386</v>
      </c>
      <c r="E4529">
        <v>5</v>
      </c>
      <c r="F4529">
        <v>6</v>
      </c>
      <c r="G4529" t="s">
        <v>14</v>
      </c>
      <c r="H4529" t="s">
        <v>526</v>
      </c>
      <c r="I4529">
        <v>-1.4740660000000001</v>
      </c>
      <c r="J4529">
        <f t="shared" si="70"/>
        <v>0</v>
      </c>
    </row>
    <row r="4530" spans="1:10" x14ac:dyDescent="0.25">
      <c r="A4530" t="s">
        <v>12937</v>
      </c>
      <c r="B4530" t="s">
        <v>12938</v>
      </c>
      <c r="C4530">
        <v>17</v>
      </c>
      <c r="D4530">
        <v>10389</v>
      </c>
      <c r="E4530">
        <v>2</v>
      </c>
      <c r="F4530">
        <v>3</v>
      </c>
      <c r="G4530" t="s">
        <v>17</v>
      </c>
      <c r="H4530" t="s">
        <v>12939</v>
      </c>
      <c r="I4530">
        <v>-2.8170310000000001</v>
      </c>
      <c r="J4530">
        <f t="shared" si="70"/>
        <v>1</v>
      </c>
    </row>
    <row r="4531" spans="1:10" x14ac:dyDescent="0.25">
      <c r="A4531" t="s">
        <v>21800</v>
      </c>
      <c r="B4531" t="s">
        <v>12938</v>
      </c>
      <c r="C4531">
        <v>17</v>
      </c>
      <c r="D4531">
        <v>10389</v>
      </c>
      <c r="E4531">
        <v>3</v>
      </c>
      <c r="F4531">
        <v>3</v>
      </c>
      <c r="G4531" t="s">
        <v>17</v>
      </c>
      <c r="H4531" t="s">
        <v>21801</v>
      </c>
      <c r="I4531">
        <v>-2.6631390000000001</v>
      </c>
      <c r="J4531">
        <f t="shared" si="70"/>
        <v>1</v>
      </c>
    </row>
    <row r="4532" spans="1:10" x14ac:dyDescent="0.25">
      <c r="A4532" t="s">
        <v>4727</v>
      </c>
      <c r="B4532" t="s">
        <v>1454</v>
      </c>
      <c r="C4532">
        <v>17</v>
      </c>
      <c r="D4532">
        <v>10390</v>
      </c>
      <c r="E4532">
        <v>15</v>
      </c>
      <c r="F4532">
        <v>28</v>
      </c>
      <c r="G4532" t="s">
        <v>9</v>
      </c>
      <c r="H4532" t="s">
        <v>4728</v>
      </c>
      <c r="I4532">
        <v>-1.482739</v>
      </c>
      <c r="J4532">
        <f t="shared" si="70"/>
        <v>0</v>
      </c>
    </row>
    <row r="4533" spans="1:10" x14ac:dyDescent="0.25">
      <c r="A4533" t="s">
        <v>13745</v>
      </c>
      <c r="B4533" t="s">
        <v>1454</v>
      </c>
      <c r="C4533">
        <v>17</v>
      </c>
      <c r="D4533">
        <v>10390</v>
      </c>
      <c r="E4533">
        <v>27</v>
      </c>
      <c r="F4533">
        <v>28</v>
      </c>
      <c r="G4533" t="s">
        <v>9</v>
      </c>
      <c r="H4533" t="s">
        <v>13746</v>
      </c>
      <c r="I4533">
        <v>-2.4513539999999998</v>
      </c>
      <c r="J4533">
        <f t="shared" si="70"/>
        <v>0</v>
      </c>
    </row>
    <row r="4534" spans="1:10" x14ac:dyDescent="0.25">
      <c r="A4534" t="s">
        <v>24440</v>
      </c>
      <c r="B4534" t="s">
        <v>1454</v>
      </c>
      <c r="C4534">
        <v>17</v>
      </c>
      <c r="D4534">
        <v>10392</v>
      </c>
      <c r="E4534">
        <v>1</v>
      </c>
      <c r="F4534">
        <v>5</v>
      </c>
      <c r="G4534" t="s">
        <v>14</v>
      </c>
      <c r="H4534" t="s">
        <v>24441</v>
      </c>
      <c r="I4534">
        <v>-1.5281480000000001</v>
      </c>
      <c r="J4534">
        <f t="shared" si="70"/>
        <v>0</v>
      </c>
    </row>
    <row r="4535" spans="1:10" x14ac:dyDescent="0.25">
      <c r="A4535" t="s">
        <v>7833</v>
      </c>
      <c r="B4535" t="s">
        <v>3258</v>
      </c>
      <c r="C4535">
        <v>17</v>
      </c>
      <c r="D4535">
        <v>10393</v>
      </c>
      <c r="E4535">
        <v>3</v>
      </c>
      <c r="F4535">
        <v>9</v>
      </c>
      <c r="G4535" t="s">
        <v>17</v>
      </c>
      <c r="H4535" t="s">
        <v>7834</v>
      </c>
      <c r="I4535">
        <v>-2.5081820000000001</v>
      </c>
      <c r="J4535">
        <f t="shared" si="70"/>
        <v>0</v>
      </c>
    </row>
    <row r="4536" spans="1:10" x14ac:dyDescent="0.25">
      <c r="A4536" t="s">
        <v>13790</v>
      </c>
      <c r="B4536" t="s">
        <v>3258</v>
      </c>
      <c r="C4536">
        <v>17</v>
      </c>
      <c r="D4536">
        <v>10393</v>
      </c>
      <c r="E4536">
        <v>6</v>
      </c>
      <c r="F4536">
        <v>9</v>
      </c>
      <c r="G4536" t="s">
        <v>17</v>
      </c>
      <c r="H4536" t="s">
        <v>13791</v>
      </c>
      <c r="I4536">
        <v>-1.677926</v>
      </c>
      <c r="J4536">
        <f t="shared" si="70"/>
        <v>1</v>
      </c>
    </row>
    <row r="4537" spans="1:10" x14ac:dyDescent="0.25">
      <c r="A4537" t="s">
        <v>14758</v>
      </c>
      <c r="B4537" t="s">
        <v>3258</v>
      </c>
      <c r="C4537">
        <v>17</v>
      </c>
      <c r="D4537">
        <v>10393</v>
      </c>
      <c r="E4537">
        <v>7</v>
      </c>
      <c r="F4537">
        <v>9</v>
      </c>
      <c r="G4537" t="s">
        <v>17</v>
      </c>
      <c r="H4537" t="s">
        <v>14759</v>
      </c>
      <c r="I4537">
        <v>-2.9063119999999998</v>
      </c>
      <c r="J4537">
        <f t="shared" si="70"/>
        <v>1</v>
      </c>
    </row>
    <row r="4538" spans="1:10" x14ac:dyDescent="0.25">
      <c r="A4538" t="s">
        <v>9896</v>
      </c>
      <c r="B4538" t="s">
        <v>3258</v>
      </c>
      <c r="C4538">
        <v>17</v>
      </c>
      <c r="D4538">
        <v>10393</v>
      </c>
      <c r="E4538">
        <v>9</v>
      </c>
      <c r="F4538">
        <v>9</v>
      </c>
      <c r="G4538" t="s">
        <v>17</v>
      </c>
      <c r="H4538" t="s">
        <v>9897</v>
      </c>
      <c r="I4538">
        <v>-1.8113710000000001</v>
      </c>
      <c r="J4538">
        <f t="shared" si="70"/>
        <v>1</v>
      </c>
    </row>
    <row r="4539" spans="1:10" x14ac:dyDescent="0.25">
      <c r="A4539" t="s">
        <v>1730</v>
      </c>
      <c r="B4539" t="s">
        <v>1731</v>
      </c>
      <c r="C4539">
        <v>17</v>
      </c>
      <c r="D4539">
        <v>10395</v>
      </c>
      <c r="E4539">
        <v>10</v>
      </c>
      <c r="F4539">
        <v>14</v>
      </c>
      <c r="G4539" t="s">
        <v>17</v>
      </c>
      <c r="H4539" t="s">
        <v>1732</v>
      </c>
      <c r="I4539">
        <v>-1.4921390000000001</v>
      </c>
      <c r="J4539">
        <f t="shared" si="70"/>
        <v>1</v>
      </c>
    </row>
    <row r="4540" spans="1:10" x14ac:dyDescent="0.25">
      <c r="A4540" t="s">
        <v>8005</v>
      </c>
      <c r="B4540" t="s">
        <v>1731</v>
      </c>
      <c r="C4540">
        <v>17</v>
      </c>
      <c r="D4540">
        <v>10395</v>
      </c>
      <c r="E4540">
        <v>11</v>
      </c>
      <c r="F4540">
        <v>14</v>
      </c>
      <c r="G4540" t="s">
        <v>17</v>
      </c>
      <c r="H4540" t="s">
        <v>8006</v>
      </c>
      <c r="I4540">
        <v>-2.2402510000000002</v>
      </c>
      <c r="J4540">
        <f t="shared" si="70"/>
        <v>1</v>
      </c>
    </row>
    <row r="4541" spans="1:10" x14ac:dyDescent="0.25">
      <c r="A4541" t="s">
        <v>10025</v>
      </c>
      <c r="B4541" t="s">
        <v>5601</v>
      </c>
      <c r="C4541">
        <v>17</v>
      </c>
      <c r="D4541">
        <v>10400</v>
      </c>
      <c r="E4541">
        <v>9</v>
      </c>
      <c r="F4541">
        <v>19</v>
      </c>
      <c r="G4541" t="s">
        <v>9</v>
      </c>
      <c r="H4541" t="s">
        <v>10026</v>
      </c>
      <c r="I4541">
        <v>-3.3565149999999999</v>
      </c>
      <c r="J4541">
        <f t="shared" si="70"/>
        <v>1</v>
      </c>
    </row>
    <row r="4542" spans="1:10" x14ac:dyDescent="0.25">
      <c r="A4542" t="s">
        <v>17364</v>
      </c>
      <c r="B4542" t="s">
        <v>5601</v>
      </c>
      <c r="C4542">
        <v>17</v>
      </c>
      <c r="D4542">
        <v>10400</v>
      </c>
      <c r="E4542">
        <v>10</v>
      </c>
      <c r="F4542">
        <v>19</v>
      </c>
      <c r="G4542" t="s">
        <v>9</v>
      </c>
      <c r="H4542" t="s">
        <v>17365</v>
      </c>
      <c r="I4542">
        <v>-1.4128620000000001</v>
      </c>
      <c r="J4542">
        <f t="shared" si="70"/>
        <v>1</v>
      </c>
    </row>
    <row r="4543" spans="1:10" x14ac:dyDescent="0.25">
      <c r="A4543" t="s">
        <v>10711</v>
      </c>
      <c r="B4543" t="s">
        <v>5601</v>
      </c>
      <c r="C4543">
        <v>17</v>
      </c>
      <c r="D4543">
        <v>10400</v>
      </c>
      <c r="E4543">
        <v>11</v>
      </c>
      <c r="F4543">
        <v>19</v>
      </c>
      <c r="G4543" t="s">
        <v>9</v>
      </c>
      <c r="H4543" t="s">
        <v>10712</v>
      </c>
      <c r="I4543">
        <v>-2.444858</v>
      </c>
      <c r="J4543">
        <f t="shared" si="70"/>
        <v>1</v>
      </c>
    </row>
    <row r="4544" spans="1:10" x14ac:dyDescent="0.25">
      <c r="A4544" t="s">
        <v>11032</v>
      </c>
      <c r="B4544" t="s">
        <v>5601</v>
      </c>
      <c r="C4544">
        <v>17</v>
      </c>
      <c r="D4544">
        <v>10400</v>
      </c>
      <c r="E4544">
        <v>13</v>
      </c>
      <c r="F4544">
        <v>19</v>
      </c>
      <c r="G4544" t="s">
        <v>9</v>
      </c>
      <c r="H4544" t="s">
        <v>11033</v>
      </c>
      <c r="I4544">
        <v>-1.5552280000000001</v>
      </c>
      <c r="J4544">
        <f t="shared" si="70"/>
        <v>1</v>
      </c>
    </row>
    <row r="4545" spans="1:10" x14ac:dyDescent="0.25">
      <c r="A4545" t="s">
        <v>7119</v>
      </c>
      <c r="B4545" t="s">
        <v>3417</v>
      </c>
      <c r="C4545">
        <v>17</v>
      </c>
      <c r="D4545">
        <v>10402</v>
      </c>
      <c r="E4545">
        <v>7</v>
      </c>
      <c r="F4545">
        <v>7</v>
      </c>
      <c r="G4545" t="s">
        <v>9</v>
      </c>
      <c r="H4545" t="s">
        <v>7120</v>
      </c>
      <c r="I4545">
        <v>-2.002383</v>
      </c>
      <c r="J4545">
        <f t="shared" si="70"/>
        <v>0</v>
      </c>
    </row>
    <row r="4546" spans="1:10" x14ac:dyDescent="0.25">
      <c r="A4546" t="s">
        <v>5822</v>
      </c>
      <c r="B4546" t="s">
        <v>202</v>
      </c>
      <c r="C4546">
        <v>17</v>
      </c>
      <c r="D4546">
        <v>10403</v>
      </c>
      <c r="E4546">
        <v>2</v>
      </c>
      <c r="F4546">
        <v>14</v>
      </c>
      <c r="G4546" t="s">
        <v>17</v>
      </c>
      <c r="H4546" t="s">
        <v>5823</v>
      </c>
      <c r="I4546">
        <v>-1.3298000000000001</v>
      </c>
      <c r="J4546">
        <f t="shared" si="70"/>
        <v>1</v>
      </c>
    </row>
    <row r="4547" spans="1:10" x14ac:dyDescent="0.25">
      <c r="A4547" t="s">
        <v>23130</v>
      </c>
      <c r="B4547" t="s">
        <v>202</v>
      </c>
      <c r="C4547">
        <v>17</v>
      </c>
      <c r="D4547">
        <v>10403</v>
      </c>
      <c r="E4547">
        <v>4</v>
      </c>
      <c r="F4547">
        <v>14</v>
      </c>
      <c r="G4547" t="s">
        <v>17</v>
      </c>
      <c r="H4547" t="s">
        <v>23131</v>
      </c>
      <c r="I4547">
        <v>-1.4182049999999999</v>
      </c>
      <c r="J4547">
        <f t="shared" ref="J4547:J4610" si="71">IF(OR(AND(D4547=D4546,OR(E4547-E4546=1,E4547-E4546=2)),AND(D4548=D4547,OR(E4548-E4547=1,E4548-E4547=2))),1,0)</f>
        <v>1</v>
      </c>
    </row>
    <row r="4548" spans="1:10" x14ac:dyDescent="0.25">
      <c r="A4548" t="s">
        <v>19600</v>
      </c>
      <c r="B4548" t="s">
        <v>1180</v>
      </c>
      <c r="C4548">
        <v>17</v>
      </c>
      <c r="D4548">
        <v>10404</v>
      </c>
      <c r="E4548">
        <v>13</v>
      </c>
      <c r="F4548">
        <v>23</v>
      </c>
      <c r="G4548" t="s">
        <v>43</v>
      </c>
      <c r="H4548" t="s">
        <v>19601</v>
      </c>
      <c r="I4548">
        <v>-2.6811280000000002</v>
      </c>
      <c r="J4548">
        <f t="shared" si="71"/>
        <v>0</v>
      </c>
    </row>
    <row r="4549" spans="1:10" x14ac:dyDescent="0.25">
      <c r="A4549" t="s">
        <v>23601</v>
      </c>
      <c r="B4549" t="s">
        <v>1180</v>
      </c>
      <c r="C4549">
        <v>17</v>
      </c>
      <c r="D4549">
        <v>10404</v>
      </c>
      <c r="E4549">
        <v>17</v>
      </c>
      <c r="F4549">
        <v>23</v>
      </c>
      <c r="G4549" t="s">
        <v>17</v>
      </c>
      <c r="H4549" t="s">
        <v>23602</v>
      </c>
      <c r="I4549">
        <v>-3.3157290000000001</v>
      </c>
      <c r="J4549">
        <f t="shared" si="71"/>
        <v>1</v>
      </c>
    </row>
    <row r="4550" spans="1:10" x14ac:dyDescent="0.25">
      <c r="A4550" t="s">
        <v>5506</v>
      </c>
      <c r="B4550" t="s">
        <v>1180</v>
      </c>
      <c r="C4550">
        <v>17</v>
      </c>
      <c r="D4550">
        <v>10404</v>
      </c>
      <c r="E4550">
        <v>18</v>
      </c>
      <c r="F4550">
        <v>23</v>
      </c>
      <c r="G4550" t="s">
        <v>17</v>
      </c>
      <c r="H4550" t="s">
        <v>5507</v>
      </c>
      <c r="I4550">
        <v>-2.792246</v>
      </c>
      <c r="J4550">
        <f t="shared" si="71"/>
        <v>1</v>
      </c>
    </row>
    <row r="4551" spans="1:10" x14ac:dyDescent="0.25">
      <c r="A4551" t="s">
        <v>15238</v>
      </c>
      <c r="B4551" t="s">
        <v>1180</v>
      </c>
      <c r="C4551">
        <v>17</v>
      </c>
      <c r="D4551">
        <v>10404</v>
      </c>
      <c r="E4551">
        <v>20</v>
      </c>
      <c r="F4551">
        <v>23</v>
      </c>
      <c r="G4551" t="s">
        <v>17</v>
      </c>
      <c r="H4551" t="s">
        <v>15239</v>
      </c>
      <c r="I4551">
        <v>-1.693702</v>
      </c>
      <c r="J4551">
        <f t="shared" si="71"/>
        <v>1</v>
      </c>
    </row>
    <row r="4552" spans="1:10" x14ac:dyDescent="0.25">
      <c r="A4552" t="s">
        <v>9172</v>
      </c>
      <c r="B4552" t="s">
        <v>1180</v>
      </c>
      <c r="C4552">
        <v>17</v>
      </c>
      <c r="D4552">
        <v>10404</v>
      </c>
      <c r="E4552">
        <v>22</v>
      </c>
      <c r="F4552">
        <v>23</v>
      </c>
      <c r="G4552" t="s">
        <v>17</v>
      </c>
      <c r="H4552" t="s">
        <v>9173</v>
      </c>
      <c r="I4552">
        <v>-1.2471209999999999</v>
      </c>
      <c r="J4552">
        <f t="shared" si="71"/>
        <v>1</v>
      </c>
    </row>
    <row r="4553" spans="1:10" x14ac:dyDescent="0.25">
      <c r="A4553" t="s">
        <v>15169</v>
      </c>
      <c r="B4553" t="s">
        <v>1180</v>
      </c>
      <c r="C4553">
        <v>17</v>
      </c>
      <c r="D4553">
        <v>10404</v>
      </c>
      <c r="E4553">
        <v>23</v>
      </c>
      <c r="F4553">
        <v>23</v>
      </c>
      <c r="G4553" t="s">
        <v>17</v>
      </c>
      <c r="H4553" t="s">
        <v>15170</v>
      </c>
      <c r="I4553">
        <v>-1.616492</v>
      </c>
      <c r="J4553">
        <f t="shared" si="71"/>
        <v>1</v>
      </c>
    </row>
    <row r="4554" spans="1:10" x14ac:dyDescent="0.25">
      <c r="A4554" t="s">
        <v>22384</v>
      </c>
      <c r="B4554" t="s">
        <v>2755</v>
      </c>
      <c r="C4554">
        <v>17</v>
      </c>
      <c r="D4554">
        <v>10405</v>
      </c>
      <c r="E4554">
        <v>11</v>
      </c>
      <c r="F4554">
        <v>11</v>
      </c>
      <c r="G4554" t="s">
        <v>17</v>
      </c>
      <c r="H4554" t="s">
        <v>22385</v>
      </c>
      <c r="I4554">
        <v>-1.9568760000000001</v>
      </c>
      <c r="J4554">
        <f t="shared" si="71"/>
        <v>0</v>
      </c>
    </row>
    <row r="4555" spans="1:10" x14ac:dyDescent="0.25">
      <c r="A4555" t="s">
        <v>11721</v>
      </c>
      <c r="B4555" t="s">
        <v>2522</v>
      </c>
      <c r="C4555">
        <v>17</v>
      </c>
      <c r="D4555">
        <v>10406</v>
      </c>
      <c r="E4555">
        <v>2</v>
      </c>
      <c r="F4555">
        <v>6</v>
      </c>
      <c r="G4555" t="s">
        <v>17</v>
      </c>
      <c r="H4555" t="s">
        <v>11722</v>
      </c>
      <c r="I4555">
        <v>-1.808419</v>
      </c>
      <c r="J4555">
        <f t="shared" si="71"/>
        <v>0</v>
      </c>
    </row>
    <row r="4556" spans="1:10" x14ac:dyDescent="0.25">
      <c r="A4556" t="s">
        <v>1625</v>
      </c>
      <c r="B4556" t="s">
        <v>1532</v>
      </c>
      <c r="C4556">
        <v>17</v>
      </c>
      <c r="D4556">
        <v>10407</v>
      </c>
      <c r="E4556">
        <v>1</v>
      </c>
      <c r="F4556">
        <v>6</v>
      </c>
      <c r="G4556" t="s">
        <v>43</v>
      </c>
      <c r="H4556" t="s">
        <v>1626</v>
      </c>
      <c r="I4556">
        <v>-2.1780279999999999</v>
      </c>
      <c r="J4556">
        <f t="shared" si="71"/>
        <v>0</v>
      </c>
    </row>
    <row r="4557" spans="1:10" x14ac:dyDescent="0.25">
      <c r="A4557" t="s">
        <v>10223</v>
      </c>
      <c r="B4557" t="s">
        <v>3472</v>
      </c>
      <c r="C4557">
        <v>17</v>
      </c>
      <c r="D4557">
        <v>10416</v>
      </c>
      <c r="E4557">
        <v>4</v>
      </c>
      <c r="F4557">
        <v>13</v>
      </c>
      <c r="G4557" t="s">
        <v>9</v>
      </c>
      <c r="H4557" t="s">
        <v>10224</v>
      </c>
      <c r="I4557">
        <v>-3.0070359999999998</v>
      </c>
      <c r="J4557">
        <f t="shared" si="71"/>
        <v>1</v>
      </c>
    </row>
    <row r="4558" spans="1:10" x14ac:dyDescent="0.25">
      <c r="A4558" t="s">
        <v>10726</v>
      </c>
      <c r="B4558" t="s">
        <v>3472</v>
      </c>
      <c r="C4558">
        <v>17</v>
      </c>
      <c r="D4558">
        <v>10416</v>
      </c>
      <c r="E4558">
        <v>5</v>
      </c>
      <c r="F4558">
        <v>13</v>
      </c>
      <c r="G4558" t="s">
        <v>9</v>
      </c>
      <c r="H4558" t="s">
        <v>10727</v>
      </c>
      <c r="I4558">
        <v>-1.6353869999999999</v>
      </c>
      <c r="J4558">
        <f t="shared" si="71"/>
        <v>1</v>
      </c>
    </row>
    <row r="4559" spans="1:10" x14ac:dyDescent="0.25">
      <c r="A4559" t="s">
        <v>16019</v>
      </c>
      <c r="B4559" t="s">
        <v>3472</v>
      </c>
      <c r="C4559">
        <v>17</v>
      </c>
      <c r="D4559">
        <v>10416</v>
      </c>
      <c r="E4559">
        <v>6</v>
      </c>
      <c r="F4559">
        <v>13</v>
      </c>
      <c r="G4559" t="s">
        <v>9</v>
      </c>
      <c r="H4559" t="s">
        <v>16020</v>
      </c>
      <c r="I4559">
        <v>-2.123958</v>
      </c>
      <c r="J4559">
        <f t="shared" si="71"/>
        <v>1</v>
      </c>
    </row>
    <row r="4560" spans="1:10" x14ac:dyDescent="0.25">
      <c r="A4560" t="s">
        <v>6175</v>
      </c>
      <c r="B4560" t="s">
        <v>4230</v>
      </c>
      <c r="C4560">
        <v>17</v>
      </c>
      <c r="D4560">
        <v>10427</v>
      </c>
      <c r="E4560">
        <v>4</v>
      </c>
      <c r="F4560">
        <v>6</v>
      </c>
      <c r="G4560" t="s">
        <v>17</v>
      </c>
      <c r="H4560" t="s">
        <v>6176</v>
      </c>
      <c r="I4560">
        <v>-1.7122839999999999</v>
      </c>
      <c r="J4560">
        <f t="shared" si="71"/>
        <v>0</v>
      </c>
    </row>
    <row r="4561" spans="1:10" x14ac:dyDescent="0.25">
      <c r="A4561" t="s">
        <v>7471</v>
      </c>
      <c r="B4561" t="s">
        <v>5147</v>
      </c>
      <c r="C4561">
        <v>17</v>
      </c>
      <c r="D4561">
        <v>10431</v>
      </c>
      <c r="E4561">
        <v>2</v>
      </c>
      <c r="F4561">
        <v>5</v>
      </c>
      <c r="G4561" t="s">
        <v>17</v>
      </c>
      <c r="H4561" t="s">
        <v>7472</v>
      </c>
      <c r="I4561">
        <v>-1.292759</v>
      </c>
      <c r="J4561">
        <f t="shared" si="71"/>
        <v>0</v>
      </c>
    </row>
    <row r="4562" spans="1:10" x14ac:dyDescent="0.25">
      <c r="A4562" t="s">
        <v>17656</v>
      </c>
      <c r="B4562" t="s">
        <v>6310</v>
      </c>
      <c r="C4562">
        <v>17</v>
      </c>
      <c r="D4562">
        <v>10436</v>
      </c>
      <c r="E4562">
        <v>2</v>
      </c>
      <c r="F4562">
        <v>20</v>
      </c>
      <c r="G4562" t="s">
        <v>10</v>
      </c>
      <c r="H4562" t="s">
        <v>17657</v>
      </c>
      <c r="I4562">
        <v>-2.6318839999999999</v>
      </c>
      <c r="J4562">
        <f t="shared" si="71"/>
        <v>0</v>
      </c>
    </row>
    <row r="4563" spans="1:10" x14ac:dyDescent="0.25">
      <c r="A4563" t="s">
        <v>7462</v>
      </c>
      <c r="B4563" t="s">
        <v>6310</v>
      </c>
      <c r="C4563">
        <v>17</v>
      </c>
      <c r="D4563">
        <v>10436</v>
      </c>
      <c r="E4563">
        <v>12</v>
      </c>
      <c r="F4563">
        <v>20</v>
      </c>
      <c r="G4563" t="s">
        <v>10</v>
      </c>
      <c r="H4563" t="s">
        <v>7463</v>
      </c>
      <c r="I4563">
        <v>-1.3760810000000001</v>
      </c>
      <c r="J4563">
        <f t="shared" si="71"/>
        <v>1</v>
      </c>
    </row>
    <row r="4564" spans="1:10" x14ac:dyDescent="0.25">
      <c r="A4564" t="s">
        <v>20660</v>
      </c>
      <c r="B4564" t="s">
        <v>6310</v>
      </c>
      <c r="C4564">
        <v>17</v>
      </c>
      <c r="D4564">
        <v>10436</v>
      </c>
      <c r="E4564">
        <v>14</v>
      </c>
      <c r="F4564">
        <v>20</v>
      </c>
      <c r="G4564" t="s">
        <v>10</v>
      </c>
      <c r="H4564" t="s">
        <v>20661</v>
      </c>
      <c r="I4564">
        <v>-1.8251029999999999</v>
      </c>
      <c r="J4564">
        <f t="shared" si="71"/>
        <v>1</v>
      </c>
    </row>
    <row r="4565" spans="1:10" x14ac:dyDescent="0.25">
      <c r="A4565" t="s">
        <v>10656</v>
      </c>
      <c r="B4565" t="s">
        <v>6310</v>
      </c>
      <c r="C4565">
        <v>17</v>
      </c>
      <c r="D4565">
        <v>10436</v>
      </c>
      <c r="E4565">
        <v>15</v>
      </c>
      <c r="F4565">
        <v>20</v>
      </c>
      <c r="G4565" t="s">
        <v>10</v>
      </c>
      <c r="H4565" t="s">
        <v>10657</v>
      </c>
      <c r="I4565">
        <v>-2.8809140000000002</v>
      </c>
      <c r="J4565">
        <f t="shared" si="71"/>
        <v>1</v>
      </c>
    </row>
    <row r="4566" spans="1:10" x14ac:dyDescent="0.25">
      <c r="A4566" t="s">
        <v>19769</v>
      </c>
      <c r="B4566" t="s">
        <v>6310</v>
      </c>
      <c r="C4566">
        <v>17</v>
      </c>
      <c r="D4566">
        <v>10436</v>
      </c>
      <c r="E4566">
        <v>16</v>
      </c>
      <c r="F4566">
        <v>20</v>
      </c>
      <c r="G4566" t="s">
        <v>10</v>
      </c>
      <c r="H4566" t="s">
        <v>19770</v>
      </c>
      <c r="I4566">
        <v>-1.6302209999999999</v>
      </c>
      <c r="J4566">
        <f t="shared" si="71"/>
        <v>1</v>
      </c>
    </row>
    <row r="4567" spans="1:10" x14ac:dyDescent="0.25">
      <c r="A4567" t="s">
        <v>24144</v>
      </c>
      <c r="B4567" t="s">
        <v>6310</v>
      </c>
      <c r="C4567">
        <v>17</v>
      </c>
      <c r="D4567">
        <v>10436</v>
      </c>
      <c r="E4567">
        <v>17</v>
      </c>
      <c r="F4567">
        <v>20</v>
      </c>
      <c r="G4567" t="s">
        <v>10</v>
      </c>
      <c r="H4567" t="s">
        <v>24145</v>
      </c>
      <c r="I4567">
        <v>-2.78044</v>
      </c>
      <c r="J4567">
        <f t="shared" si="71"/>
        <v>1</v>
      </c>
    </row>
    <row r="4568" spans="1:10" x14ac:dyDescent="0.25">
      <c r="A4568" t="s">
        <v>16323</v>
      </c>
      <c r="B4568" t="s">
        <v>6310</v>
      </c>
      <c r="C4568">
        <v>17</v>
      </c>
      <c r="D4568">
        <v>10436</v>
      </c>
      <c r="E4568">
        <v>18</v>
      </c>
      <c r="F4568">
        <v>20</v>
      </c>
      <c r="G4568" t="s">
        <v>10</v>
      </c>
      <c r="H4568" t="s">
        <v>16324</v>
      </c>
      <c r="I4568">
        <v>-2.4922719999999998</v>
      </c>
      <c r="J4568">
        <f t="shared" si="71"/>
        <v>1</v>
      </c>
    </row>
    <row r="4569" spans="1:10" x14ac:dyDescent="0.25">
      <c r="A4569" t="s">
        <v>13377</v>
      </c>
      <c r="B4569" t="s">
        <v>6310</v>
      </c>
      <c r="C4569">
        <v>17</v>
      </c>
      <c r="D4569">
        <v>10436</v>
      </c>
      <c r="E4569">
        <v>19</v>
      </c>
      <c r="F4569">
        <v>20</v>
      </c>
      <c r="G4569" t="s">
        <v>10</v>
      </c>
      <c r="H4569" t="s">
        <v>13378</v>
      </c>
      <c r="I4569">
        <v>-3.0109569999999999</v>
      </c>
      <c r="J4569">
        <f t="shared" si="71"/>
        <v>1</v>
      </c>
    </row>
    <row r="4570" spans="1:10" x14ac:dyDescent="0.25">
      <c r="A4570" t="s">
        <v>13267</v>
      </c>
      <c r="B4570" t="s">
        <v>2479</v>
      </c>
      <c r="C4570">
        <v>17</v>
      </c>
      <c r="D4570">
        <v>10442</v>
      </c>
      <c r="E4570">
        <v>3</v>
      </c>
      <c r="F4570">
        <v>3</v>
      </c>
      <c r="G4570" t="s">
        <v>17</v>
      </c>
      <c r="H4570" t="s">
        <v>13268</v>
      </c>
      <c r="I4570">
        <v>-1.273169</v>
      </c>
      <c r="J4570">
        <f t="shared" si="71"/>
        <v>0</v>
      </c>
    </row>
    <row r="4571" spans="1:10" x14ac:dyDescent="0.25">
      <c r="A4571" t="s">
        <v>22736</v>
      </c>
      <c r="B4571" t="s">
        <v>2279</v>
      </c>
      <c r="C4571">
        <v>17</v>
      </c>
      <c r="D4571">
        <v>10460</v>
      </c>
      <c r="E4571">
        <v>8</v>
      </c>
      <c r="F4571">
        <v>30</v>
      </c>
      <c r="G4571" t="s">
        <v>17</v>
      </c>
      <c r="H4571" t="s">
        <v>22737</v>
      </c>
      <c r="I4571">
        <v>-2.5777679999999998</v>
      </c>
      <c r="J4571">
        <f t="shared" si="71"/>
        <v>1</v>
      </c>
    </row>
    <row r="4572" spans="1:10" x14ac:dyDescent="0.25">
      <c r="A4572" t="s">
        <v>11105</v>
      </c>
      <c r="B4572" t="s">
        <v>2279</v>
      </c>
      <c r="C4572">
        <v>17</v>
      </c>
      <c r="D4572">
        <v>10460</v>
      </c>
      <c r="E4572">
        <v>9</v>
      </c>
      <c r="F4572">
        <v>30</v>
      </c>
      <c r="G4572" t="s">
        <v>17</v>
      </c>
      <c r="H4572" t="s">
        <v>11106</v>
      </c>
      <c r="I4572">
        <v>-1.420102</v>
      </c>
      <c r="J4572">
        <f t="shared" si="71"/>
        <v>1</v>
      </c>
    </row>
    <row r="4573" spans="1:10" x14ac:dyDescent="0.25">
      <c r="A4573" t="s">
        <v>14193</v>
      </c>
      <c r="B4573" t="s">
        <v>2279</v>
      </c>
      <c r="C4573">
        <v>17</v>
      </c>
      <c r="D4573">
        <v>10460</v>
      </c>
      <c r="E4573">
        <v>14</v>
      </c>
      <c r="F4573">
        <v>30</v>
      </c>
      <c r="G4573" t="s">
        <v>17</v>
      </c>
      <c r="H4573" t="s">
        <v>14194</v>
      </c>
      <c r="I4573">
        <v>-3.0256530000000001</v>
      </c>
      <c r="J4573">
        <f t="shared" si="71"/>
        <v>1</v>
      </c>
    </row>
    <row r="4574" spans="1:10" x14ac:dyDescent="0.25">
      <c r="A4574" t="s">
        <v>23069</v>
      </c>
      <c r="B4574" t="s">
        <v>2279</v>
      </c>
      <c r="C4574">
        <v>17</v>
      </c>
      <c r="D4574">
        <v>10460</v>
      </c>
      <c r="E4574">
        <v>15</v>
      </c>
      <c r="F4574">
        <v>30</v>
      </c>
      <c r="G4574" t="s">
        <v>17</v>
      </c>
      <c r="H4574" t="s">
        <v>23070</v>
      </c>
      <c r="I4574">
        <v>-3.2776169999999998</v>
      </c>
      <c r="J4574">
        <f t="shared" si="71"/>
        <v>1</v>
      </c>
    </row>
    <row r="4575" spans="1:10" x14ac:dyDescent="0.25">
      <c r="A4575" t="s">
        <v>12951</v>
      </c>
      <c r="B4575" t="s">
        <v>2279</v>
      </c>
      <c r="C4575">
        <v>17</v>
      </c>
      <c r="D4575">
        <v>10460</v>
      </c>
      <c r="E4575">
        <v>16</v>
      </c>
      <c r="F4575">
        <v>30</v>
      </c>
      <c r="G4575" t="s">
        <v>17</v>
      </c>
      <c r="H4575" t="s">
        <v>12952</v>
      </c>
      <c r="I4575">
        <v>-1.391437</v>
      </c>
      <c r="J4575">
        <f t="shared" si="71"/>
        <v>1</v>
      </c>
    </row>
    <row r="4576" spans="1:10" x14ac:dyDescent="0.25">
      <c r="A4576" t="s">
        <v>7921</v>
      </c>
      <c r="B4576" t="s">
        <v>2279</v>
      </c>
      <c r="C4576">
        <v>17</v>
      </c>
      <c r="D4576">
        <v>10460</v>
      </c>
      <c r="E4576">
        <v>20</v>
      </c>
      <c r="F4576">
        <v>30</v>
      </c>
      <c r="G4576" t="s">
        <v>17</v>
      </c>
      <c r="H4576" t="s">
        <v>7922</v>
      </c>
      <c r="I4576">
        <v>-1.9106890000000001</v>
      </c>
      <c r="J4576">
        <f t="shared" si="71"/>
        <v>1</v>
      </c>
    </row>
    <row r="4577" spans="1:10" x14ac:dyDescent="0.25">
      <c r="A4577" t="s">
        <v>18487</v>
      </c>
      <c r="B4577" t="s">
        <v>2279</v>
      </c>
      <c r="C4577">
        <v>17</v>
      </c>
      <c r="D4577">
        <v>10460</v>
      </c>
      <c r="E4577">
        <v>22</v>
      </c>
      <c r="F4577">
        <v>30</v>
      </c>
      <c r="G4577" t="s">
        <v>17</v>
      </c>
      <c r="H4577" t="s">
        <v>18488</v>
      </c>
      <c r="I4577">
        <v>-1.2903789999999999</v>
      </c>
      <c r="J4577">
        <f t="shared" si="71"/>
        <v>1</v>
      </c>
    </row>
    <row r="4578" spans="1:10" x14ac:dyDescent="0.25">
      <c r="A4578" t="s">
        <v>21041</v>
      </c>
      <c r="B4578" t="s">
        <v>21042</v>
      </c>
      <c r="C4578">
        <v>17</v>
      </c>
      <c r="D4578">
        <v>10462</v>
      </c>
      <c r="E4578">
        <v>5</v>
      </c>
      <c r="F4578">
        <v>8</v>
      </c>
      <c r="G4578" t="s">
        <v>10</v>
      </c>
      <c r="H4578" t="s">
        <v>21043</v>
      </c>
      <c r="I4578">
        <v>-1.538389</v>
      </c>
      <c r="J4578">
        <f t="shared" si="71"/>
        <v>0</v>
      </c>
    </row>
    <row r="4579" spans="1:10" x14ac:dyDescent="0.25">
      <c r="A4579" t="s">
        <v>3971</v>
      </c>
      <c r="B4579" t="s">
        <v>1457</v>
      </c>
      <c r="C4579">
        <v>17</v>
      </c>
      <c r="D4579">
        <v>10464</v>
      </c>
      <c r="E4579">
        <v>2</v>
      </c>
      <c r="F4579">
        <v>20</v>
      </c>
      <c r="G4579" t="s">
        <v>17</v>
      </c>
      <c r="H4579" t="s">
        <v>3972</v>
      </c>
      <c r="I4579">
        <v>-1.388099</v>
      </c>
      <c r="J4579">
        <f t="shared" si="71"/>
        <v>0</v>
      </c>
    </row>
    <row r="4580" spans="1:10" x14ac:dyDescent="0.25">
      <c r="A4580" t="s">
        <v>18562</v>
      </c>
      <c r="B4580" t="s">
        <v>1457</v>
      </c>
      <c r="C4580">
        <v>17</v>
      </c>
      <c r="D4580">
        <v>10464</v>
      </c>
      <c r="E4580">
        <v>16</v>
      </c>
      <c r="F4580">
        <v>20</v>
      </c>
      <c r="G4580" t="s">
        <v>9</v>
      </c>
      <c r="H4580" t="s">
        <v>18563</v>
      </c>
      <c r="I4580">
        <v>-2.5465949999999999</v>
      </c>
      <c r="J4580">
        <f t="shared" si="71"/>
        <v>1</v>
      </c>
    </row>
    <row r="4581" spans="1:10" x14ac:dyDescent="0.25">
      <c r="A4581" t="s">
        <v>18956</v>
      </c>
      <c r="B4581" t="s">
        <v>1457</v>
      </c>
      <c r="C4581">
        <v>17</v>
      </c>
      <c r="D4581">
        <v>10464</v>
      </c>
      <c r="E4581">
        <v>17</v>
      </c>
      <c r="F4581">
        <v>20</v>
      </c>
      <c r="G4581" t="s">
        <v>9</v>
      </c>
      <c r="H4581" t="s">
        <v>18957</v>
      </c>
      <c r="I4581">
        <v>-2.213848</v>
      </c>
      <c r="J4581">
        <f t="shared" si="71"/>
        <v>1</v>
      </c>
    </row>
    <row r="4582" spans="1:10" x14ac:dyDescent="0.25">
      <c r="A4582" t="s">
        <v>16325</v>
      </c>
      <c r="B4582" t="s">
        <v>1457</v>
      </c>
      <c r="C4582">
        <v>17</v>
      </c>
      <c r="D4582">
        <v>10464</v>
      </c>
      <c r="E4582">
        <v>18</v>
      </c>
      <c r="F4582">
        <v>20</v>
      </c>
      <c r="G4582" t="s">
        <v>9</v>
      </c>
      <c r="H4582" t="s">
        <v>16326</v>
      </c>
      <c r="I4582">
        <v>-2.3533369999999998</v>
      </c>
      <c r="J4582">
        <f t="shared" si="71"/>
        <v>1</v>
      </c>
    </row>
    <row r="4583" spans="1:10" x14ac:dyDescent="0.25">
      <c r="A4583" t="s">
        <v>22392</v>
      </c>
      <c r="B4583" t="s">
        <v>1457</v>
      </c>
      <c r="C4583">
        <v>17</v>
      </c>
      <c r="D4583">
        <v>10464</v>
      </c>
      <c r="E4583">
        <v>19</v>
      </c>
      <c r="F4583">
        <v>20</v>
      </c>
      <c r="G4583" t="s">
        <v>9</v>
      </c>
      <c r="H4583" t="s">
        <v>22393</v>
      </c>
      <c r="I4583">
        <v>-2.4300290000000002</v>
      </c>
      <c r="J4583">
        <f t="shared" si="71"/>
        <v>1</v>
      </c>
    </row>
    <row r="4584" spans="1:10" x14ac:dyDescent="0.25">
      <c r="A4584" t="s">
        <v>4384</v>
      </c>
      <c r="B4584" t="s">
        <v>1899</v>
      </c>
      <c r="C4584">
        <v>17</v>
      </c>
      <c r="D4584">
        <v>10471</v>
      </c>
      <c r="E4584">
        <v>23</v>
      </c>
      <c r="F4584">
        <v>36</v>
      </c>
      <c r="G4584" t="s">
        <v>17</v>
      </c>
      <c r="H4584" t="s">
        <v>4385</v>
      </c>
      <c r="I4584">
        <v>-1.8737250000000001</v>
      </c>
      <c r="J4584">
        <f t="shared" si="71"/>
        <v>1</v>
      </c>
    </row>
    <row r="4585" spans="1:10" x14ac:dyDescent="0.25">
      <c r="A4585" t="s">
        <v>24315</v>
      </c>
      <c r="B4585" t="s">
        <v>1899</v>
      </c>
      <c r="C4585">
        <v>17</v>
      </c>
      <c r="D4585">
        <v>10471</v>
      </c>
      <c r="E4585">
        <v>25</v>
      </c>
      <c r="F4585">
        <v>36</v>
      </c>
      <c r="G4585" t="s">
        <v>17</v>
      </c>
      <c r="H4585" t="s">
        <v>24316</v>
      </c>
      <c r="I4585">
        <v>-2.9390369999999999</v>
      </c>
      <c r="J4585">
        <f t="shared" si="71"/>
        <v>1</v>
      </c>
    </row>
    <row r="4586" spans="1:10" x14ac:dyDescent="0.25">
      <c r="A4586" t="s">
        <v>17472</v>
      </c>
      <c r="B4586" t="s">
        <v>1899</v>
      </c>
      <c r="C4586">
        <v>17</v>
      </c>
      <c r="D4586">
        <v>10471</v>
      </c>
      <c r="E4586">
        <v>26</v>
      </c>
      <c r="F4586">
        <v>36</v>
      </c>
      <c r="G4586" t="s">
        <v>17</v>
      </c>
      <c r="H4586" t="s">
        <v>17473</v>
      </c>
      <c r="I4586">
        <v>-2.243773</v>
      </c>
      <c r="J4586">
        <f t="shared" si="71"/>
        <v>1</v>
      </c>
    </row>
    <row r="4587" spans="1:10" x14ac:dyDescent="0.25">
      <c r="A4587" t="s">
        <v>5156</v>
      </c>
      <c r="B4587" t="s">
        <v>1899</v>
      </c>
      <c r="C4587">
        <v>17</v>
      </c>
      <c r="D4587">
        <v>10471</v>
      </c>
      <c r="E4587">
        <v>31</v>
      </c>
      <c r="F4587">
        <v>36</v>
      </c>
      <c r="G4587" t="s">
        <v>17</v>
      </c>
      <c r="H4587" t="s">
        <v>5157</v>
      </c>
      <c r="I4587">
        <v>-1.5766629999999999</v>
      </c>
      <c r="J4587">
        <f t="shared" si="71"/>
        <v>1</v>
      </c>
    </row>
    <row r="4588" spans="1:10" x14ac:dyDescent="0.25">
      <c r="A4588" t="s">
        <v>12122</v>
      </c>
      <c r="B4588" t="s">
        <v>1899</v>
      </c>
      <c r="C4588">
        <v>17</v>
      </c>
      <c r="D4588">
        <v>10471</v>
      </c>
      <c r="E4588">
        <v>33</v>
      </c>
      <c r="F4588">
        <v>36</v>
      </c>
      <c r="G4588" t="s">
        <v>17</v>
      </c>
      <c r="H4588" t="s">
        <v>12123</v>
      </c>
      <c r="I4588">
        <v>-1.7626729999999999</v>
      </c>
      <c r="J4588">
        <f t="shared" si="71"/>
        <v>1</v>
      </c>
    </row>
    <row r="4589" spans="1:10" x14ac:dyDescent="0.25">
      <c r="A4589" t="s">
        <v>13816</v>
      </c>
      <c r="B4589" t="s">
        <v>1899</v>
      </c>
      <c r="C4589">
        <v>17</v>
      </c>
      <c r="D4589">
        <v>10471</v>
      </c>
      <c r="E4589">
        <v>34</v>
      </c>
      <c r="F4589">
        <v>36</v>
      </c>
      <c r="G4589" t="s">
        <v>17</v>
      </c>
      <c r="H4589" t="s">
        <v>13817</v>
      </c>
      <c r="I4589">
        <v>-1.3529150000000001</v>
      </c>
      <c r="J4589">
        <f t="shared" si="71"/>
        <v>1</v>
      </c>
    </row>
    <row r="4590" spans="1:10" x14ac:dyDescent="0.25">
      <c r="A4590" t="s">
        <v>16184</v>
      </c>
      <c r="B4590" t="s">
        <v>1899</v>
      </c>
      <c r="C4590">
        <v>17</v>
      </c>
      <c r="D4590">
        <v>10471</v>
      </c>
      <c r="E4590">
        <v>35</v>
      </c>
      <c r="F4590">
        <v>36</v>
      </c>
      <c r="G4590" t="s">
        <v>17</v>
      </c>
      <c r="H4590" t="s">
        <v>16185</v>
      </c>
      <c r="I4590">
        <v>-1.8276810000000001</v>
      </c>
      <c r="J4590">
        <f t="shared" si="71"/>
        <v>1</v>
      </c>
    </row>
    <row r="4591" spans="1:10" x14ac:dyDescent="0.25">
      <c r="A4591" t="s">
        <v>14561</v>
      </c>
      <c r="B4591" t="s">
        <v>1899</v>
      </c>
      <c r="C4591">
        <v>17</v>
      </c>
      <c r="D4591">
        <v>10471</v>
      </c>
      <c r="E4591">
        <v>36</v>
      </c>
      <c r="F4591">
        <v>36</v>
      </c>
      <c r="G4591" t="s">
        <v>17</v>
      </c>
      <c r="H4591" t="s">
        <v>14562</v>
      </c>
      <c r="I4591">
        <v>-1.2844150000000001</v>
      </c>
      <c r="J4591">
        <f t="shared" si="71"/>
        <v>1</v>
      </c>
    </row>
    <row r="4592" spans="1:10" x14ac:dyDescent="0.25">
      <c r="A4592" t="s">
        <v>10396</v>
      </c>
      <c r="B4592" t="s">
        <v>1009</v>
      </c>
      <c r="C4592">
        <v>17</v>
      </c>
      <c r="D4592">
        <v>10484</v>
      </c>
      <c r="E4592">
        <v>4</v>
      </c>
      <c r="F4592">
        <v>14</v>
      </c>
      <c r="G4592" t="s">
        <v>9</v>
      </c>
      <c r="H4592" t="s">
        <v>10397</v>
      </c>
      <c r="I4592">
        <v>-2.4167679999999998</v>
      </c>
      <c r="J4592">
        <f t="shared" si="71"/>
        <v>1</v>
      </c>
    </row>
    <row r="4593" spans="1:10" x14ac:dyDescent="0.25">
      <c r="A4593" t="s">
        <v>19319</v>
      </c>
      <c r="B4593" t="s">
        <v>1009</v>
      </c>
      <c r="C4593">
        <v>17</v>
      </c>
      <c r="D4593">
        <v>10484</v>
      </c>
      <c r="E4593">
        <v>5</v>
      </c>
      <c r="F4593">
        <v>14</v>
      </c>
      <c r="G4593" t="s">
        <v>9</v>
      </c>
      <c r="H4593" t="s">
        <v>19320</v>
      </c>
      <c r="I4593">
        <v>-2.7672629999999998</v>
      </c>
      <c r="J4593">
        <f t="shared" si="71"/>
        <v>1</v>
      </c>
    </row>
    <row r="4594" spans="1:10" x14ac:dyDescent="0.25">
      <c r="A4594" t="s">
        <v>12118</v>
      </c>
      <c r="B4594" t="s">
        <v>1009</v>
      </c>
      <c r="C4594">
        <v>17</v>
      </c>
      <c r="D4594">
        <v>10484</v>
      </c>
      <c r="E4594">
        <v>6</v>
      </c>
      <c r="F4594">
        <v>14</v>
      </c>
      <c r="G4594" t="s">
        <v>9</v>
      </c>
      <c r="H4594" t="s">
        <v>12119</v>
      </c>
      <c r="I4594">
        <v>-1.4520820000000001</v>
      </c>
      <c r="J4594">
        <f t="shared" si="71"/>
        <v>1</v>
      </c>
    </row>
    <row r="4595" spans="1:10" x14ac:dyDescent="0.25">
      <c r="A4595" t="s">
        <v>21392</v>
      </c>
      <c r="B4595" t="s">
        <v>1009</v>
      </c>
      <c r="C4595">
        <v>17</v>
      </c>
      <c r="D4595">
        <v>10484</v>
      </c>
      <c r="E4595">
        <v>7</v>
      </c>
      <c r="F4595">
        <v>14</v>
      </c>
      <c r="G4595" t="s">
        <v>9</v>
      </c>
      <c r="H4595" t="s">
        <v>21393</v>
      </c>
      <c r="I4595">
        <v>-1.992972</v>
      </c>
      <c r="J4595">
        <f t="shared" si="71"/>
        <v>1</v>
      </c>
    </row>
    <row r="4596" spans="1:10" x14ac:dyDescent="0.25">
      <c r="A4596" t="s">
        <v>12292</v>
      </c>
      <c r="B4596" t="s">
        <v>12293</v>
      </c>
      <c r="C4596">
        <v>17</v>
      </c>
      <c r="D4596">
        <v>10489</v>
      </c>
      <c r="E4596">
        <v>1</v>
      </c>
      <c r="F4596">
        <v>8</v>
      </c>
      <c r="G4596" t="s">
        <v>10</v>
      </c>
      <c r="H4596" t="s">
        <v>12294</v>
      </c>
      <c r="I4596">
        <v>-1.415278</v>
      </c>
      <c r="J4596">
        <f t="shared" si="71"/>
        <v>1</v>
      </c>
    </row>
    <row r="4597" spans="1:10" x14ac:dyDescent="0.25">
      <c r="A4597" t="s">
        <v>6430</v>
      </c>
      <c r="B4597" t="s">
        <v>6431</v>
      </c>
      <c r="C4597">
        <v>17</v>
      </c>
      <c r="D4597">
        <v>10489</v>
      </c>
      <c r="E4597">
        <v>3</v>
      </c>
      <c r="F4597">
        <v>8</v>
      </c>
      <c r="G4597" t="s">
        <v>10</v>
      </c>
      <c r="H4597" t="s">
        <v>6432</v>
      </c>
      <c r="I4597">
        <v>-1.5232399999999999</v>
      </c>
      <c r="J4597">
        <f t="shared" si="71"/>
        <v>1</v>
      </c>
    </row>
    <row r="4598" spans="1:10" x14ac:dyDescent="0.25">
      <c r="A4598" t="s">
        <v>10422</v>
      </c>
      <c r="B4598" t="s">
        <v>10423</v>
      </c>
      <c r="C4598">
        <v>17</v>
      </c>
      <c r="D4598">
        <v>10489</v>
      </c>
      <c r="E4598">
        <v>4</v>
      </c>
      <c r="F4598">
        <v>8</v>
      </c>
      <c r="G4598" t="s">
        <v>10</v>
      </c>
      <c r="H4598" t="s">
        <v>10424</v>
      </c>
      <c r="I4598">
        <v>-1.798359</v>
      </c>
      <c r="J4598">
        <f t="shared" si="71"/>
        <v>1</v>
      </c>
    </row>
    <row r="4599" spans="1:10" x14ac:dyDescent="0.25">
      <c r="A4599" t="s">
        <v>5293</v>
      </c>
      <c r="B4599" t="s">
        <v>5294</v>
      </c>
      <c r="C4599">
        <v>17</v>
      </c>
      <c r="D4599">
        <v>10493</v>
      </c>
      <c r="E4599">
        <v>2</v>
      </c>
      <c r="F4599">
        <v>7</v>
      </c>
      <c r="G4599" t="s">
        <v>10</v>
      </c>
      <c r="H4599" t="s">
        <v>5295</v>
      </c>
      <c r="I4599">
        <v>-2.2914729999999999</v>
      </c>
      <c r="J4599">
        <f t="shared" si="71"/>
        <v>0</v>
      </c>
    </row>
    <row r="4600" spans="1:10" x14ac:dyDescent="0.25">
      <c r="A4600" t="s">
        <v>17205</v>
      </c>
      <c r="B4600" s="1">
        <v>44083</v>
      </c>
      <c r="C4600">
        <v>17</v>
      </c>
      <c r="D4600">
        <v>10496</v>
      </c>
      <c r="E4600">
        <v>2</v>
      </c>
      <c r="F4600">
        <v>18</v>
      </c>
      <c r="G4600" t="s">
        <v>17</v>
      </c>
      <c r="H4600" t="s">
        <v>17206</v>
      </c>
      <c r="I4600">
        <v>-2.3939949999999999</v>
      </c>
      <c r="J4600">
        <f t="shared" si="71"/>
        <v>1</v>
      </c>
    </row>
    <row r="4601" spans="1:10" x14ac:dyDescent="0.25">
      <c r="A4601" t="s">
        <v>19450</v>
      </c>
      <c r="B4601" s="1">
        <v>44083</v>
      </c>
      <c r="C4601">
        <v>17</v>
      </c>
      <c r="D4601">
        <v>10496</v>
      </c>
      <c r="E4601">
        <v>3</v>
      </c>
      <c r="F4601">
        <v>18</v>
      </c>
      <c r="G4601" t="s">
        <v>17</v>
      </c>
      <c r="H4601" t="s">
        <v>19451</v>
      </c>
      <c r="I4601">
        <v>-1.3538220000000001</v>
      </c>
      <c r="J4601">
        <f t="shared" si="71"/>
        <v>1</v>
      </c>
    </row>
    <row r="4602" spans="1:10" x14ac:dyDescent="0.25">
      <c r="A4602" t="s">
        <v>17188</v>
      </c>
      <c r="B4602" s="1">
        <v>44083</v>
      </c>
      <c r="C4602">
        <v>17</v>
      </c>
      <c r="D4602">
        <v>10496</v>
      </c>
      <c r="E4602">
        <v>4</v>
      </c>
      <c r="F4602">
        <v>18</v>
      </c>
      <c r="G4602" t="s">
        <v>17</v>
      </c>
      <c r="H4602" t="s">
        <v>17189</v>
      </c>
      <c r="I4602">
        <v>-3.5657230000000002</v>
      </c>
      <c r="J4602">
        <f t="shared" si="71"/>
        <v>1</v>
      </c>
    </row>
    <row r="4603" spans="1:10" x14ac:dyDescent="0.25">
      <c r="A4603" t="s">
        <v>20006</v>
      </c>
      <c r="B4603" s="1">
        <v>44083</v>
      </c>
      <c r="C4603">
        <v>17</v>
      </c>
      <c r="D4603">
        <v>10496</v>
      </c>
      <c r="E4603">
        <v>5</v>
      </c>
      <c r="F4603">
        <v>18</v>
      </c>
      <c r="G4603" t="s">
        <v>17</v>
      </c>
      <c r="H4603" t="s">
        <v>20007</v>
      </c>
      <c r="I4603">
        <v>-1.6371579999999999</v>
      </c>
      <c r="J4603">
        <f t="shared" si="71"/>
        <v>1</v>
      </c>
    </row>
    <row r="4604" spans="1:10" x14ac:dyDescent="0.25">
      <c r="A4604" t="s">
        <v>19531</v>
      </c>
      <c r="B4604" s="1">
        <v>44083</v>
      </c>
      <c r="C4604">
        <v>17</v>
      </c>
      <c r="D4604">
        <v>10496</v>
      </c>
      <c r="E4604">
        <v>14</v>
      </c>
      <c r="F4604">
        <v>18</v>
      </c>
      <c r="G4604" t="s">
        <v>17</v>
      </c>
      <c r="H4604" t="s">
        <v>19532</v>
      </c>
      <c r="I4604">
        <v>-1.245533</v>
      </c>
      <c r="J4604">
        <f t="shared" si="71"/>
        <v>0</v>
      </c>
    </row>
    <row r="4605" spans="1:10" x14ac:dyDescent="0.25">
      <c r="A4605" t="s">
        <v>16855</v>
      </c>
      <c r="B4605" s="1">
        <v>44083</v>
      </c>
      <c r="C4605">
        <v>17</v>
      </c>
      <c r="D4605">
        <v>10496</v>
      </c>
      <c r="E4605">
        <v>17</v>
      </c>
      <c r="F4605">
        <v>18</v>
      </c>
      <c r="G4605" t="s">
        <v>17</v>
      </c>
      <c r="H4605" t="s">
        <v>16856</v>
      </c>
      <c r="I4605">
        <v>-2.0067159999999999</v>
      </c>
      <c r="J4605">
        <f t="shared" si="71"/>
        <v>0</v>
      </c>
    </row>
    <row r="4606" spans="1:10" x14ac:dyDescent="0.25">
      <c r="A4606" t="s">
        <v>12060</v>
      </c>
      <c r="B4606" t="s">
        <v>12061</v>
      </c>
      <c r="C4606">
        <v>17</v>
      </c>
      <c r="D4606">
        <v>10499</v>
      </c>
      <c r="E4606">
        <v>2</v>
      </c>
      <c r="F4606">
        <v>6</v>
      </c>
      <c r="G4606" t="s">
        <v>10</v>
      </c>
      <c r="H4606" t="s">
        <v>12062</v>
      </c>
      <c r="I4606">
        <v>-2.003333</v>
      </c>
      <c r="J4606">
        <f t="shared" si="71"/>
        <v>0</v>
      </c>
    </row>
    <row r="4607" spans="1:10" x14ac:dyDescent="0.25">
      <c r="A4607" t="s">
        <v>13448</v>
      </c>
      <c r="B4607" t="s">
        <v>13449</v>
      </c>
      <c r="C4607">
        <v>17</v>
      </c>
      <c r="D4607">
        <v>10499</v>
      </c>
      <c r="E4607">
        <v>6</v>
      </c>
      <c r="F4607">
        <v>6</v>
      </c>
      <c r="G4607" t="s">
        <v>10</v>
      </c>
      <c r="H4607" t="s">
        <v>13450</v>
      </c>
      <c r="I4607">
        <v>-1.3139799999999999</v>
      </c>
      <c r="J4607">
        <f t="shared" si="71"/>
        <v>0</v>
      </c>
    </row>
    <row r="4608" spans="1:10" x14ac:dyDescent="0.25">
      <c r="A4608" t="s">
        <v>21994</v>
      </c>
      <c r="B4608" t="s">
        <v>21995</v>
      </c>
      <c r="C4608">
        <v>17</v>
      </c>
      <c r="D4608">
        <v>10500</v>
      </c>
      <c r="E4608">
        <v>1</v>
      </c>
      <c r="F4608">
        <v>5</v>
      </c>
      <c r="G4608" t="s">
        <v>10</v>
      </c>
      <c r="H4608" t="s">
        <v>21996</v>
      </c>
      <c r="I4608">
        <v>-2.5181580000000001</v>
      </c>
      <c r="J4608">
        <f t="shared" si="71"/>
        <v>1</v>
      </c>
    </row>
    <row r="4609" spans="1:10" x14ac:dyDescent="0.25">
      <c r="A4609" t="s">
        <v>1853</v>
      </c>
      <c r="B4609" t="s">
        <v>1854</v>
      </c>
      <c r="C4609">
        <v>17</v>
      </c>
      <c r="D4609">
        <v>10500</v>
      </c>
      <c r="E4609">
        <v>3</v>
      </c>
      <c r="F4609">
        <v>5</v>
      </c>
      <c r="G4609" t="s">
        <v>10</v>
      </c>
      <c r="H4609" t="s">
        <v>1855</v>
      </c>
      <c r="I4609">
        <v>-1.938618</v>
      </c>
      <c r="J4609">
        <f t="shared" si="71"/>
        <v>1</v>
      </c>
    </row>
    <row r="4610" spans="1:10" x14ac:dyDescent="0.25">
      <c r="A4610" t="s">
        <v>16358</v>
      </c>
      <c r="B4610" t="s">
        <v>16359</v>
      </c>
      <c r="C4610">
        <v>17</v>
      </c>
      <c r="D4610">
        <v>10500</v>
      </c>
      <c r="E4610">
        <v>4</v>
      </c>
      <c r="F4610">
        <v>5</v>
      </c>
      <c r="G4610" t="s">
        <v>10</v>
      </c>
      <c r="H4610" t="s">
        <v>16360</v>
      </c>
      <c r="I4610">
        <v>-1.5638799999999999</v>
      </c>
      <c r="J4610">
        <f t="shared" si="71"/>
        <v>1</v>
      </c>
    </row>
    <row r="4611" spans="1:10" x14ac:dyDescent="0.25">
      <c r="A4611" t="s">
        <v>14324</v>
      </c>
      <c r="B4611" t="s">
        <v>2398</v>
      </c>
      <c r="C4611">
        <v>17</v>
      </c>
      <c r="D4611">
        <v>10501</v>
      </c>
      <c r="E4611">
        <v>3</v>
      </c>
      <c r="F4611">
        <v>8</v>
      </c>
      <c r="G4611" t="s">
        <v>9</v>
      </c>
      <c r="H4611" t="s">
        <v>14325</v>
      </c>
      <c r="I4611">
        <v>-2.152962</v>
      </c>
      <c r="J4611">
        <f t="shared" ref="J4611:J4674" si="72">IF(OR(AND(D4611=D4610,OR(E4611-E4610=1,E4611-E4610=2)),AND(D4612=D4611,OR(E4612-E4611=1,E4612-E4611=2))),1,0)</f>
        <v>1</v>
      </c>
    </row>
    <row r="4612" spans="1:10" x14ac:dyDescent="0.25">
      <c r="A4612" t="s">
        <v>22928</v>
      </c>
      <c r="B4612" t="s">
        <v>2398</v>
      </c>
      <c r="C4612">
        <v>17</v>
      </c>
      <c r="D4612">
        <v>10501</v>
      </c>
      <c r="E4612">
        <v>5</v>
      </c>
      <c r="F4612">
        <v>8</v>
      </c>
      <c r="G4612" t="s">
        <v>9</v>
      </c>
      <c r="H4612" t="s">
        <v>22929</v>
      </c>
      <c r="I4612">
        <v>-1.2538100000000001</v>
      </c>
      <c r="J4612">
        <f t="shared" si="72"/>
        <v>1</v>
      </c>
    </row>
    <row r="4613" spans="1:10" x14ac:dyDescent="0.25">
      <c r="A4613" t="s">
        <v>21813</v>
      </c>
      <c r="B4613" t="s">
        <v>2398</v>
      </c>
      <c r="C4613">
        <v>17</v>
      </c>
      <c r="D4613">
        <v>10501</v>
      </c>
      <c r="E4613">
        <v>7</v>
      </c>
      <c r="F4613">
        <v>8</v>
      </c>
      <c r="G4613" t="s">
        <v>9</v>
      </c>
      <c r="H4613" t="s">
        <v>21814</v>
      </c>
      <c r="I4613">
        <v>-3.774613</v>
      </c>
      <c r="J4613">
        <f t="shared" si="72"/>
        <v>1</v>
      </c>
    </row>
    <row r="4614" spans="1:10" x14ac:dyDescent="0.25">
      <c r="A4614" t="s">
        <v>24296</v>
      </c>
      <c r="B4614" t="s">
        <v>24297</v>
      </c>
      <c r="C4614">
        <v>17</v>
      </c>
      <c r="D4614">
        <v>10502</v>
      </c>
      <c r="E4614">
        <v>1</v>
      </c>
      <c r="F4614">
        <v>9</v>
      </c>
      <c r="G4614" t="s">
        <v>10</v>
      </c>
      <c r="H4614" t="s">
        <v>24298</v>
      </c>
      <c r="I4614">
        <v>-1.7698609999999999</v>
      </c>
      <c r="J4614">
        <f t="shared" si="72"/>
        <v>1</v>
      </c>
    </row>
    <row r="4615" spans="1:10" x14ac:dyDescent="0.25">
      <c r="A4615" t="s">
        <v>15365</v>
      </c>
      <c r="B4615" t="s">
        <v>15366</v>
      </c>
      <c r="C4615">
        <v>17</v>
      </c>
      <c r="D4615">
        <v>10502</v>
      </c>
      <c r="E4615">
        <v>2</v>
      </c>
      <c r="F4615">
        <v>9</v>
      </c>
      <c r="G4615" t="s">
        <v>10</v>
      </c>
      <c r="H4615" t="s">
        <v>15367</v>
      </c>
      <c r="I4615">
        <v>-1.834992</v>
      </c>
      <c r="J4615">
        <f t="shared" si="72"/>
        <v>1</v>
      </c>
    </row>
    <row r="4616" spans="1:10" x14ac:dyDescent="0.25">
      <c r="A4616" t="s">
        <v>9681</v>
      </c>
      <c r="B4616" t="s">
        <v>9682</v>
      </c>
      <c r="C4616">
        <v>17</v>
      </c>
      <c r="D4616">
        <v>10503</v>
      </c>
      <c r="E4616">
        <v>4</v>
      </c>
      <c r="F4616">
        <v>6</v>
      </c>
      <c r="G4616" t="s">
        <v>10</v>
      </c>
      <c r="H4616" t="s">
        <v>9683</v>
      </c>
      <c r="I4616">
        <v>-2.286117</v>
      </c>
      <c r="J4616">
        <f t="shared" si="72"/>
        <v>0</v>
      </c>
    </row>
    <row r="4617" spans="1:10" x14ac:dyDescent="0.25">
      <c r="A4617" t="s">
        <v>23962</v>
      </c>
      <c r="B4617" t="s">
        <v>3468</v>
      </c>
      <c r="C4617">
        <v>17</v>
      </c>
      <c r="D4617">
        <v>10507</v>
      </c>
      <c r="E4617">
        <v>3</v>
      </c>
      <c r="F4617">
        <v>7</v>
      </c>
      <c r="G4617" t="s">
        <v>9</v>
      </c>
      <c r="H4617" t="s">
        <v>23963</v>
      </c>
      <c r="I4617">
        <v>-1.6836580000000001</v>
      </c>
      <c r="J4617">
        <f t="shared" si="72"/>
        <v>0</v>
      </c>
    </row>
    <row r="4618" spans="1:10" x14ac:dyDescent="0.25">
      <c r="A4618" t="s">
        <v>16125</v>
      </c>
      <c r="B4618" t="s">
        <v>10701</v>
      </c>
      <c r="C4618">
        <v>17</v>
      </c>
      <c r="D4618">
        <v>10512</v>
      </c>
      <c r="E4618">
        <v>3</v>
      </c>
      <c r="F4618">
        <v>4</v>
      </c>
      <c r="G4618" t="s">
        <v>14</v>
      </c>
      <c r="H4618" t="s">
        <v>16126</v>
      </c>
      <c r="I4618">
        <v>-1.7314350000000001</v>
      </c>
      <c r="J4618">
        <f t="shared" si="72"/>
        <v>1</v>
      </c>
    </row>
    <row r="4619" spans="1:10" x14ac:dyDescent="0.25">
      <c r="A4619" t="s">
        <v>19503</v>
      </c>
      <c r="B4619" t="s">
        <v>10701</v>
      </c>
      <c r="C4619">
        <v>17</v>
      </c>
      <c r="D4619">
        <v>10512</v>
      </c>
      <c r="E4619">
        <v>4</v>
      </c>
      <c r="F4619">
        <v>4</v>
      </c>
      <c r="G4619" t="s">
        <v>14</v>
      </c>
      <c r="H4619" t="s">
        <v>19504</v>
      </c>
      <c r="I4619">
        <v>-1.277315</v>
      </c>
      <c r="J4619">
        <f t="shared" si="72"/>
        <v>1</v>
      </c>
    </row>
    <row r="4620" spans="1:10" x14ac:dyDescent="0.25">
      <c r="A4620" t="s">
        <v>1354</v>
      </c>
      <c r="B4620" t="s">
        <v>1355</v>
      </c>
      <c r="C4620">
        <v>17</v>
      </c>
      <c r="D4620">
        <v>10518</v>
      </c>
      <c r="E4620">
        <v>1</v>
      </c>
      <c r="F4620">
        <v>21</v>
      </c>
      <c r="G4620" t="s">
        <v>17</v>
      </c>
      <c r="H4620" t="s">
        <v>1356</v>
      </c>
      <c r="I4620">
        <v>-1.4210020000000001</v>
      </c>
      <c r="J4620">
        <f t="shared" si="72"/>
        <v>0</v>
      </c>
    </row>
    <row r="4621" spans="1:10" x14ac:dyDescent="0.25">
      <c r="A4621" t="s">
        <v>10920</v>
      </c>
      <c r="B4621" t="s">
        <v>298</v>
      </c>
      <c r="C4621">
        <v>17</v>
      </c>
      <c r="D4621">
        <v>10535</v>
      </c>
      <c r="E4621">
        <v>2</v>
      </c>
      <c r="F4621">
        <v>10</v>
      </c>
      <c r="G4621" t="s">
        <v>9</v>
      </c>
      <c r="H4621" t="s">
        <v>10921</v>
      </c>
      <c r="I4621">
        <v>-2.0806840000000002</v>
      </c>
      <c r="J4621">
        <f t="shared" si="72"/>
        <v>1</v>
      </c>
    </row>
    <row r="4622" spans="1:10" x14ac:dyDescent="0.25">
      <c r="A4622" t="s">
        <v>6010</v>
      </c>
      <c r="B4622" t="s">
        <v>298</v>
      </c>
      <c r="C4622">
        <v>17</v>
      </c>
      <c r="D4622">
        <v>10535</v>
      </c>
      <c r="E4622">
        <v>3</v>
      </c>
      <c r="F4622">
        <v>10</v>
      </c>
      <c r="G4622" t="s">
        <v>9</v>
      </c>
      <c r="H4622" t="s">
        <v>6011</v>
      </c>
      <c r="I4622">
        <v>-1.300659</v>
      </c>
      <c r="J4622">
        <f t="shared" si="72"/>
        <v>1</v>
      </c>
    </row>
    <row r="4623" spans="1:10" x14ac:dyDescent="0.25">
      <c r="A4623" t="s">
        <v>12454</v>
      </c>
      <c r="B4623" t="s">
        <v>298</v>
      </c>
      <c r="C4623">
        <v>17</v>
      </c>
      <c r="D4623">
        <v>10535</v>
      </c>
      <c r="E4623">
        <v>4</v>
      </c>
      <c r="F4623">
        <v>10</v>
      </c>
      <c r="G4623" t="s">
        <v>17</v>
      </c>
      <c r="H4623" t="s">
        <v>12455</v>
      </c>
      <c r="I4623">
        <v>-2.715633</v>
      </c>
      <c r="J4623">
        <f t="shared" si="72"/>
        <v>1</v>
      </c>
    </row>
    <row r="4624" spans="1:10" x14ac:dyDescent="0.25">
      <c r="A4624" t="s">
        <v>9360</v>
      </c>
      <c r="B4624" t="s">
        <v>298</v>
      </c>
      <c r="C4624">
        <v>17</v>
      </c>
      <c r="D4624">
        <v>10535</v>
      </c>
      <c r="E4624">
        <v>5</v>
      </c>
      <c r="F4624">
        <v>10</v>
      </c>
      <c r="G4624" t="s">
        <v>17</v>
      </c>
      <c r="H4624" t="s">
        <v>9361</v>
      </c>
      <c r="I4624">
        <v>-1.956879</v>
      </c>
      <c r="J4624">
        <f t="shared" si="72"/>
        <v>1</v>
      </c>
    </row>
    <row r="4625" spans="1:10" x14ac:dyDescent="0.25">
      <c r="A4625" t="s">
        <v>23824</v>
      </c>
      <c r="B4625" t="s">
        <v>298</v>
      </c>
      <c r="C4625">
        <v>17</v>
      </c>
      <c r="D4625">
        <v>10535</v>
      </c>
      <c r="E4625">
        <v>8</v>
      </c>
      <c r="F4625">
        <v>10</v>
      </c>
      <c r="G4625" t="s">
        <v>9</v>
      </c>
      <c r="H4625" t="s">
        <v>23825</v>
      </c>
      <c r="I4625">
        <v>-1.9997480000000001</v>
      </c>
      <c r="J4625">
        <f t="shared" si="72"/>
        <v>1</v>
      </c>
    </row>
    <row r="4626" spans="1:10" x14ac:dyDescent="0.25">
      <c r="A4626" t="s">
        <v>22446</v>
      </c>
      <c r="B4626" t="s">
        <v>298</v>
      </c>
      <c r="C4626">
        <v>17</v>
      </c>
      <c r="D4626">
        <v>10535</v>
      </c>
      <c r="E4626">
        <v>9</v>
      </c>
      <c r="F4626">
        <v>10</v>
      </c>
      <c r="G4626" t="s">
        <v>9</v>
      </c>
      <c r="H4626" t="s">
        <v>22447</v>
      </c>
      <c r="I4626">
        <v>-1.379861</v>
      </c>
      <c r="J4626">
        <f t="shared" si="72"/>
        <v>1</v>
      </c>
    </row>
    <row r="4627" spans="1:10" x14ac:dyDescent="0.25">
      <c r="A4627" t="s">
        <v>21921</v>
      </c>
      <c r="B4627" t="s">
        <v>298</v>
      </c>
      <c r="C4627">
        <v>17</v>
      </c>
      <c r="D4627">
        <v>10536</v>
      </c>
      <c r="E4627">
        <v>10</v>
      </c>
      <c r="F4627">
        <v>11</v>
      </c>
      <c r="G4627" t="s">
        <v>17</v>
      </c>
      <c r="H4627" t="s">
        <v>21922</v>
      </c>
      <c r="I4627">
        <v>-1.490024</v>
      </c>
      <c r="J4627">
        <f t="shared" si="72"/>
        <v>0</v>
      </c>
    </row>
    <row r="4628" spans="1:10" x14ac:dyDescent="0.25">
      <c r="A4628" t="s">
        <v>18301</v>
      </c>
      <c r="B4628" t="s">
        <v>753</v>
      </c>
      <c r="C4628">
        <v>17</v>
      </c>
      <c r="D4628">
        <v>10537</v>
      </c>
      <c r="E4628">
        <v>1</v>
      </c>
      <c r="F4628">
        <v>7</v>
      </c>
      <c r="G4628" t="s">
        <v>14</v>
      </c>
      <c r="H4628" t="s">
        <v>18302</v>
      </c>
      <c r="I4628">
        <v>-2.3425910000000001</v>
      </c>
      <c r="J4628">
        <f t="shared" si="72"/>
        <v>1</v>
      </c>
    </row>
    <row r="4629" spans="1:10" x14ac:dyDescent="0.25">
      <c r="A4629" t="s">
        <v>6876</v>
      </c>
      <c r="B4629" t="s">
        <v>753</v>
      </c>
      <c r="C4629">
        <v>17</v>
      </c>
      <c r="D4629">
        <v>10537</v>
      </c>
      <c r="E4629">
        <v>2</v>
      </c>
      <c r="F4629">
        <v>7</v>
      </c>
      <c r="G4629" t="s">
        <v>14</v>
      </c>
      <c r="H4629" t="s">
        <v>6877</v>
      </c>
      <c r="I4629">
        <v>-2.4019499999999998</v>
      </c>
      <c r="J4629">
        <f t="shared" si="72"/>
        <v>1</v>
      </c>
    </row>
    <row r="4630" spans="1:10" x14ac:dyDescent="0.25">
      <c r="A4630" t="s">
        <v>19909</v>
      </c>
      <c r="B4630" t="s">
        <v>753</v>
      </c>
      <c r="C4630">
        <v>17</v>
      </c>
      <c r="D4630">
        <v>10537</v>
      </c>
      <c r="E4630">
        <v>3</v>
      </c>
      <c r="F4630">
        <v>7</v>
      </c>
      <c r="G4630" t="s">
        <v>14</v>
      </c>
      <c r="H4630" t="s">
        <v>19910</v>
      </c>
      <c r="I4630">
        <v>-2.3515959999999998</v>
      </c>
      <c r="J4630">
        <f t="shared" si="72"/>
        <v>1</v>
      </c>
    </row>
    <row r="4631" spans="1:10" x14ac:dyDescent="0.25">
      <c r="A4631" t="s">
        <v>21151</v>
      </c>
      <c r="B4631" t="s">
        <v>753</v>
      </c>
      <c r="C4631">
        <v>17</v>
      </c>
      <c r="D4631">
        <v>10537</v>
      </c>
      <c r="E4631">
        <v>4</v>
      </c>
      <c r="F4631">
        <v>7</v>
      </c>
      <c r="G4631" t="s">
        <v>14</v>
      </c>
      <c r="H4631" t="s">
        <v>21152</v>
      </c>
      <c r="I4631">
        <v>-3.3025880000000001</v>
      </c>
      <c r="J4631">
        <f t="shared" si="72"/>
        <v>1</v>
      </c>
    </row>
    <row r="4632" spans="1:10" x14ac:dyDescent="0.25">
      <c r="A4632" t="s">
        <v>13189</v>
      </c>
      <c r="B4632" t="s">
        <v>753</v>
      </c>
      <c r="C4632">
        <v>17</v>
      </c>
      <c r="D4632">
        <v>10537</v>
      </c>
      <c r="E4632">
        <v>6</v>
      </c>
      <c r="F4632">
        <v>7</v>
      </c>
      <c r="G4632" t="s">
        <v>14</v>
      </c>
      <c r="H4632" t="s">
        <v>13190</v>
      </c>
      <c r="I4632">
        <v>-2.0815410000000001</v>
      </c>
      <c r="J4632">
        <f t="shared" si="72"/>
        <v>1</v>
      </c>
    </row>
    <row r="4633" spans="1:10" x14ac:dyDescent="0.25">
      <c r="A4633" t="s">
        <v>23165</v>
      </c>
      <c r="B4633" t="s">
        <v>753</v>
      </c>
      <c r="C4633">
        <v>17</v>
      </c>
      <c r="D4633">
        <v>10539</v>
      </c>
      <c r="E4633">
        <v>1</v>
      </c>
      <c r="F4633">
        <v>3</v>
      </c>
      <c r="G4633" t="s">
        <v>10</v>
      </c>
      <c r="H4633" t="s">
        <v>23166</v>
      </c>
      <c r="I4633">
        <v>-1.2704580000000001</v>
      </c>
      <c r="J4633">
        <f t="shared" si="72"/>
        <v>1</v>
      </c>
    </row>
    <row r="4634" spans="1:10" x14ac:dyDescent="0.25">
      <c r="A4634" t="s">
        <v>20909</v>
      </c>
      <c r="B4634" t="s">
        <v>753</v>
      </c>
      <c r="C4634">
        <v>17</v>
      </c>
      <c r="D4634">
        <v>10539</v>
      </c>
      <c r="E4634">
        <v>2</v>
      </c>
      <c r="F4634">
        <v>3</v>
      </c>
      <c r="G4634" t="s">
        <v>10</v>
      </c>
      <c r="H4634" t="s">
        <v>20910</v>
      </c>
      <c r="I4634">
        <v>-1.348204</v>
      </c>
      <c r="J4634">
        <f t="shared" si="72"/>
        <v>1</v>
      </c>
    </row>
    <row r="4635" spans="1:10" x14ac:dyDescent="0.25">
      <c r="A4635" t="s">
        <v>22031</v>
      </c>
      <c r="B4635" t="s">
        <v>753</v>
      </c>
      <c r="C4635">
        <v>17</v>
      </c>
      <c r="D4635">
        <v>10539</v>
      </c>
      <c r="E4635">
        <v>3</v>
      </c>
      <c r="F4635">
        <v>3</v>
      </c>
      <c r="G4635" t="s">
        <v>10</v>
      </c>
      <c r="H4635" t="s">
        <v>22032</v>
      </c>
      <c r="I4635">
        <v>-1.563024</v>
      </c>
      <c r="J4635">
        <f t="shared" si="72"/>
        <v>1</v>
      </c>
    </row>
    <row r="4636" spans="1:10" x14ac:dyDescent="0.25">
      <c r="A4636" t="s">
        <v>8756</v>
      </c>
      <c r="B4636" t="s">
        <v>753</v>
      </c>
      <c r="C4636">
        <v>17</v>
      </c>
      <c r="D4636">
        <v>10540</v>
      </c>
      <c r="E4636">
        <v>1</v>
      </c>
      <c r="F4636">
        <v>4</v>
      </c>
      <c r="G4636" t="s">
        <v>10</v>
      </c>
      <c r="H4636" t="s">
        <v>8757</v>
      </c>
      <c r="I4636">
        <v>-2.5891609999999998</v>
      </c>
      <c r="J4636">
        <f t="shared" si="72"/>
        <v>1</v>
      </c>
    </row>
    <row r="4637" spans="1:10" x14ac:dyDescent="0.25">
      <c r="A4637" t="s">
        <v>22654</v>
      </c>
      <c r="B4637" t="s">
        <v>753</v>
      </c>
      <c r="C4637">
        <v>17</v>
      </c>
      <c r="D4637">
        <v>10540</v>
      </c>
      <c r="E4637">
        <v>3</v>
      </c>
      <c r="F4637">
        <v>4</v>
      </c>
      <c r="G4637" t="s">
        <v>10</v>
      </c>
      <c r="H4637" t="s">
        <v>22655</v>
      </c>
      <c r="I4637">
        <v>-2.5926480000000001</v>
      </c>
      <c r="J4637">
        <f t="shared" si="72"/>
        <v>1</v>
      </c>
    </row>
    <row r="4638" spans="1:10" x14ac:dyDescent="0.25">
      <c r="A4638" t="s">
        <v>7755</v>
      </c>
      <c r="B4638" t="s">
        <v>753</v>
      </c>
      <c r="C4638">
        <v>17</v>
      </c>
      <c r="D4638">
        <v>10540</v>
      </c>
      <c r="E4638">
        <v>4</v>
      </c>
      <c r="F4638">
        <v>4</v>
      </c>
      <c r="G4638" t="s">
        <v>10</v>
      </c>
      <c r="H4638" t="s">
        <v>7756</v>
      </c>
      <c r="I4638">
        <v>-1.58022</v>
      </c>
      <c r="J4638">
        <f t="shared" si="72"/>
        <v>1</v>
      </c>
    </row>
    <row r="4639" spans="1:10" x14ac:dyDescent="0.25">
      <c r="A4639" t="s">
        <v>23433</v>
      </c>
      <c r="B4639" t="s">
        <v>753</v>
      </c>
      <c r="C4639">
        <v>17</v>
      </c>
      <c r="D4639">
        <v>10541</v>
      </c>
      <c r="E4639">
        <v>6</v>
      </c>
      <c r="F4639">
        <v>10</v>
      </c>
      <c r="G4639" t="s">
        <v>10</v>
      </c>
      <c r="H4639" t="s">
        <v>23434</v>
      </c>
      <c r="I4639">
        <v>-1.7954300000000001</v>
      </c>
      <c r="J4639">
        <f t="shared" si="72"/>
        <v>0</v>
      </c>
    </row>
    <row r="4640" spans="1:10" x14ac:dyDescent="0.25">
      <c r="A4640" t="s">
        <v>22001</v>
      </c>
      <c r="B4640" t="s">
        <v>753</v>
      </c>
      <c r="C4640">
        <v>17</v>
      </c>
      <c r="D4640">
        <v>10541</v>
      </c>
      <c r="E4640">
        <v>10</v>
      </c>
      <c r="F4640">
        <v>10</v>
      </c>
      <c r="G4640" t="s">
        <v>10</v>
      </c>
      <c r="H4640" t="s">
        <v>22002</v>
      </c>
      <c r="I4640">
        <v>-2.938285</v>
      </c>
      <c r="J4640">
        <f t="shared" si="72"/>
        <v>0</v>
      </c>
    </row>
    <row r="4641" spans="1:10" x14ac:dyDescent="0.25">
      <c r="A4641" t="s">
        <v>14349</v>
      </c>
      <c r="B4641" t="s">
        <v>753</v>
      </c>
      <c r="C4641">
        <v>17</v>
      </c>
      <c r="D4641">
        <v>10542</v>
      </c>
      <c r="E4641">
        <v>1</v>
      </c>
      <c r="F4641">
        <v>3</v>
      </c>
      <c r="G4641" t="s">
        <v>10</v>
      </c>
      <c r="H4641" t="s">
        <v>14350</v>
      </c>
      <c r="I4641">
        <v>-3.095348</v>
      </c>
      <c r="J4641">
        <f t="shared" si="72"/>
        <v>0</v>
      </c>
    </row>
    <row r="4642" spans="1:10" x14ac:dyDescent="0.25">
      <c r="A4642" t="s">
        <v>7632</v>
      </c>
      <c r="B4642" t="s">
        <v>753</v>
      </c>
      <c r="C4642">
        <v>17</v>
      </c>
      <c r="D4642">
        <v>10543</v>
      </c>
      <c r="E4642">
        <v>2</v>
      </c>
      <c r="F4642">
        <v>7</v>
      </c>
      <c r="G4642" t="s">
        <v>17</v>
      </c>
      <c r="H4642" t="s">
        <v>7633</v>
      </c>
      <c r="I4642">
        <v>-2.3633199999999999</v>
      </c>
      <c r="J4642">
        <f t="shared" si="72"/>
        <v>0</v>
      </c>
    </row>
    <row r="4643" spans="1:10" x14ac:dyDescent="0.25">
      <c r="A4643" t="s">
        <v>965</v>
      </c>
      <c r="B4643" t="s">
        <v>753</v>
      </c>
      <c r="C4643">
        <v>17</v>
      </c>
      <c r="D4643">
        <v>10543</v>
      </c>
      <c r="E4643">
        <v>6</v>
      </c>
      <c r="F4643">
        <v>7</v>
      </c>
      <c r="G4643" t="s">
        <v>17</v>
      </c>
      <c r="H4643" t="s">
        <v>966</v>
      </c>
      <c r="I4643">
        <v>-3.7956910000000001</v>
      </c>
      <c r="J4643">
        <f t="shared" si="72"/>
        <v>0</v>
      </c>
    </row>
    <row r="4644" spans="1:10" x14ac:dyDescent="0.25">
      <c r="A4644" t="s">
        <v>2018</v>
      </c>
      <c r="B4644" t="s">
        <v>887</v>
      </c>
      <c r="C4644">
        <v>17</v>
      </c>
      <c r="D4644">
        <v>10546</v>
      </c>
      <c r="E4644">
        <v>2</v>
      </c>
      <c r="F4644">
        <v>10</v>
      </c>
      <c r="G4644" t="s">
        <v>14</v>
      </c>
      <c r="H4644" t="s">
        <v>2019</v>
      </c>
      <c r="I4644">
        <v>-1.915948</v>
      </c>
      <c r="J4644">
        <f t="shared" si="72"/>
        <v>0</v>
      </c>
    </row>
    <row r="4645" spans="1:10" x14ac:dyDescent="0.25">
      <c r="A4645" t="s">
        <v>19900</v>
      </c>
      <c r="B4645" t="s">
        <v>887</v>
      </c>
      <c r="C4645">
        <v>17</v>
      </c>
      <c r="D4645">
        <v>10546</v>
      </c>
      <c r="E4645">
        <v>5</v>
      </c>
      <c r="F4645">
        <v>10</v>
      </c>
      <c r="G4645" t="s">
        <v>14</v>
      </c>
      <c r="H4645" t="s">
        <v>19901</v>
      </c>
      <c r="I4645">
        <v>-1.394072</v>
      </c>
      <c r="J4645">
        <f t="shared" si="72"/>
        <v>0</v>
      </c>
    </row>
    <row r="4646" spans="1:10" x14ac:dyDescent="0.25">
      <c r="A4646" t="s">
        <v>10571</v>
      </c>
      <c r="B4646" t="s">
        <v>1358</v>
      </c>
      <c r="C4646">
        <v>17</v>
      </c>
      <c r="D4646">
        <v>10547</v>
      </c>
      <c r="E4646">
        <v>9</v>
      </c>
      <c r="F4646">
        <v>10</v>
      </c>
      <c r="G4646" t="s">
        <v>17</v>
      </c>
      <c r="H4646" t="s">
        <v>10572</v>
      </c>
      <c r="I4646">
        <v>-1.4072089999999999</v>
      </c>
      <c r="J4646">
        <f t="shared" si="72"/>
        <v>1</v>
      </c>
    </row>
    <row r="4647" spans="1:10" x14ac:dyDescent="0.25">
      <c r="A4647" t="s">
        <v>4998</v>
      </c>
      <c r="B4647" t="s">
        <v>1358</v>
      </c>
      <c r="C4647">
        <v>17</v>
      </c>
      <c r="D4647">
        <v>10547</v>
      </c>
      <c r="E4647">
        <v>10</v>
      </c>
      <c r="F4647">
        <v>10</v>
      </c>
      <c r="G4647" t="s">
        <v>17</v>
      </c>
      <c r="H4647" t="s">
        <v>4999</v>
      </c>
      <c r="I4647">
        <v>-1.453918</v>
      </c>
      <c r="J4647">
        <f t="shared" si="72"/>
        <v>1</v>
      </c>
    </row>
    <row r="4648" spans="1:10" x14ac:dyDescent="0.25">
      <c r="A4648" t="s">
        <v>3805</v>
      </c>
      <c r="B4648" t="s">
        <v>1358</v>
      </c>
      <c r="C4648">
        <v>17</v>
      </c>
      <c r="D4648">
        <v>10549</v>
      </c>
      <c r="E4648">
        <v>1</v>
      </c>
      <c r="F4648">
        <v>39</v>
      </c>
      <c r="G4648" t="s">
        <v>14</v>
      </c>
      <c r="H4648" t="s">
        <v>3806</v>
      </c>
      <c r="I4648">
        <v>-2.6799620000000002</v>
      </c>
      <c r="J4648">
        <f t="shared" si="72"/>
        <v>0</v>
      </c>
    </row>
    <row r="4649" spans="1:10" x14ac:dyDescent="0.25">
      <c r="A4649" t="s">
        <v>16009</v>
      </c>
      <c r="B4649" t="s">
        <v>1358</v>
      </c>
      <c r="C4649">
        <v>17</v>
      </c>
      <c r="D4649">
        <v>10549</v>
      </c>
      <c r="E4649">
        <v>5</v>
      </c>
      <c r="F4649">
        <v>39</v>
      </c>
      <c r="G4649" t="s">
        <v>14</v>
      </c>
      <c r="H4649" t="s">
        <v>16010</v>
      </c>
      <c r="I4649">
        <v>-1.26519</v>
      </c>
      <c r="J4649">
        <f t="shared" si="72"/>
        <v>0</v>
      </c>
    </row>
    <row r="4650" spans="1:10" x14ac:dyDescent="0.25">
      <c r="A4650" t="s">
        <v>11516</v>
      </c>
      <c r="B4650" t="s">
        <v>1397</v>
      </c>
      <c r="C4650">
        <v>17</v>
      </c>
      <c r="D4650">
        <v>10550</v>
      </c>
      <c r="E4650">
        <v>27</v>
      </c>
      <c r="F4650">
        <v>71</v>
      </c>
      <c r="G4650" t="s">
        <v>9</v>
      </c>
      <c r="H4650" t="s">
        <v>11517</v>
      </c>
      <c r="I4650">
        <v>-1.9098040000000001</v>
      </c>
      <c r="J4650">
        <f t="shared" si="72"/>
        <v>0</v>
      </c>
    </row>
    <row r="4651" spans="1:10" x14ac:dyDescent="0.25">
      <c r="A4651" t="s">
        <v>20074</v>
      </c>
      <c r="B4651" t="s">
        <v>1397</v>
      </c>
      <c r="C4651">
        <v>17</v>
      </c>
      <c r="D4651">
        <v>10550</v>
      </c>
      <c r="E4651">
        <v>30</v>
      </c>
      <c r="F4651">
        <v>71</v>
      </c>
      <c r="G4651" t="s">
        <v>9</v>
      </c>
      <c r="H4651" t="s">
        <v>20075</v>
      </c>
      <c r="I4651">
        <v>-2.3674230000000001</v>
      </c>
      <c r="J4651">
        <f t="shared" si="72"/>
        <v>0</v>
      </c>
    </row>
    <row r="4652" spans="1:10" x14ac:dyDescent="0.25">
      <c r="A4652" t="s">
        <v>21166</v>
      </c>
      <c r="B4652" t="s">
        <v>21167</v>
      </c>
      <c r="C4652">
        <v>17</v>
      </c>
      <c r="D4652">
        <v>10551</v>
      </c>
      <c r="E4652">
        <v>12</v>
      </c>
      <c r="F4652">
        <v>29</v>
      </c>
      <c r="G4652" t="s">
        <v>10</v>
      </c>
      <c r="H4652" t="s">
        <v>21168</v>
      </c>
      <c r="I4652">
        <v>-1.353121</v>
      </c>
      <c r="J4652">
        <f t="shared" si="72"/>
        <v>1</v>
      </c>
    </row>
    <row r="4653" spans="1:10" x14ac:dyDescent="0.25">
      <c r="A4653" t="s">
        <v>24638</v>
      </c>
      <c r="B4653" t="s">
        <v>24639</v>
      </c>
      <c r="C4653">
        <v>17</v>
      </c>
      <c r="D4653">
        <v>10551</v>
      </c>
      <c r="E4653">
        <v>14</v>
      </c>
      <c r="F4653">
        <v>29</v>
      </c>
      <c r="G4653" t="s">
        <v>10</v>
      </c>
      <c r="H4653" t="s">
        <v>24640</v>
      </c>
      <c r="I4653">
        <v>-1.666644</v>
      </c>
      <c r="J4653">
        <f t="shared" si="72"/>
        <v>1</v>
      </c>
    </row>
    <row r="4654" spans="1:10" x14ac:dyDescent="0.25">
      <c r="A4654" t="s">
        <v>2264</v>
      </c>
      <c r="B4654" t="s">
        <v>2265</v>
      </c>
      <c r="C4654">
        <v>17</v>
      </c>
      <c r="D4654">
        <v>10551</v>
      </c>
      <c r="E4654">
        <v>15</v>
      </c>
      <c r="F4654">
        <v>29</v>
      </c>
      <c r="G4654" t="s">
        <v>10</v>
      </c>
      <c r="H4654" t="s">
        <v>2266</v>
      </c>
      <c r="I4654">
        <v>-2.1192700000000002</v>
      </c>
      <c r="J4654">
        <f t="shared" si="72"/>
        <v>1</v>
      </c>
    </row>
    <row r="4655" spans="1:10" x14ac:dyDescent="0.25">
      <c r="A4655" t="s">
        <v>8414</v>
      </c>
      <c r="B4655" t="s">
        <v>8415</v>
      </c>
      <c r="C4655">
        <v>17</v>
      </c>
      <c r="D4655">
        <v>10551</v>
      </c>
      <c r="E4655">
        <v>17</v>
      </c>
      <c r="F4655">
        <v>29</v>
      </c>
      <c r="G4655" t="s">
        <v>10</v>
      </c>
      <c r="H4655" t="s">
        <v>8416</v>
      </c>
      <c r="I4655">
        <v>-1.780076</v>
      </c>
      <c r="J4655">
        <f t="shared" si="72"/>
        <v>1</v>
      </c>
    </row>
    <row r="4656" spans="1:10" x14ac:dyDescent="0.25">
      <c r="A4656" t="s">
        <v>12603</v>
      </c>
      <c r="B4656" t="s">
        <v>12604</v>
      </c>
      <c r="C4656">
        <v>17</v>
      </c>
      <c r="D4656">
        <v>10551</v>
      </c>
      <c r="E4656">
        <v>24</v>
      </c>
      <c r="F4656">
        <v>29</v>
      </c>
      <c r="G4656" t="s">
        <v>10</v>
      </c>
      <c r="H4656" t="s">
        <v>12605</v>
      </c>
      <c r="I4656">
        <v>-1.564802</v>
      </c>
      <c r="J4656">
        <f t="shared" si="72"/>
        <v>0</v>
      </c>
    </row>
    <row r="4657" spans="1:10" x14ac:dyDescent="0.25">
      <c r="A4657" t="s">
        <v>12742</v>
      </c>
      <c r="B4657" t="s">
        <v>12743</v>
      </c>
      <c r="C4657">
        <v>17</v>
      </c>
      <c r="D4657">
        <v>10552</v>
      </c>
      <c r="E4657">
        <v>11</v>
      </c>
      <c r="F4657">
        <v>21</v>
      </c>
      <c r="G4657" t="s">
        <v>10</v>
      </c>
      <c r="H4657" t="s">
        <v>12744</v>
      </c>
      <c r="I4657">
        <v>-1.4574370000000001</v>
      </c>
      <c r="J4657">
        <f t="shared" si="72"/>
        <v>1</v>
      </c>
    </row>
    <row r="4658" spans="1:10" x14ac:dyDescent="0.25">
      <c r="A4658" t="s">
        <v>16948</v>
      </c>
      <c r="B4658" t="s">
        <v>16949</v>
      </c>
      <c r="C4658">
        <v>17</v>
      </c>
      <c r="D4658">
        <v>10552</v>
      </c>
      <c r="E4658">
        <v>12</v>
      </c>
      <c r="F4658">
        <v>21</v>
      </c>
      <c r="G4658" t="s">
        <v>10</v>
      </c>
      <c r="H4658" t="s">
        <v>16950</v>
      </c>
      <c r="I4658">
        <v>-2.090449</v>
      </c>
      <c r="J4658">
        <f t="shared" si="72"/>
        <v>1</v>
      </c>
    </row>
    <row r="4659" spans="1:10" x14ac:dyDescent="0.25">
      <c r="A4659" t="s">
        <v>12498</v>
      </c>
      <c r="B4659" t="s">
        <v>12499</v>
      </c>
      <c r="C4659">
        <v>17</v>
      </c>
      <c r="D4659">
        <v>10552</v>
      </c>
      <c r="E4659">
        <v>13</v>
      </c>
      <c r="F4659">
        <v>21</v>
      </c>
      <c r="G4659" t="s">
        <v>10</v>
      </c>
      <c r="H4659" t="s">
        <v>12500</v>
      </c>
      <c r="I4659">
        <v>-1.531658</v>
      </c>
      <c r="J4659">
        <f t="shared" si="72"/>
        <v>1</v>
      </c>
    </row>
    <row r="4660" spans="1:10" x14ac:dyDescent="0.25">
      <c r="A4660" t="s">
        <v>11100</v>
      </c>
      <c r="B4660" t="s">
        <v>828</v>
      </c>
      <c r="C4660">
        <v>17</v>
      </c>
      <c r="D4660">
        <v>10553</v>
      </c>
      <c r="E4660">
        <v>8</v>
      </c>
      <c r="F4660">
        <v>27</v>
      </c>
      <c r="G4660" t="s">
        <v>14</v>
      </c>
      <c r="H4660" t="s">
        <v>11101</v>
      </c>
      <c r="I4660">
        <v>-1.600643</v>
      </c>
      <c r="J4660">
        <f t="shared" si="72"/>
        <v>1</v>
      </c>
    </row>
    <row r="4661" spans="1:10" x14ac:dyDescent="0.25">
      <c r="A4661" t="s">
        <v>1814</v>
      </c>
      <c r="B4661" t="s">
        <v>828</v>
      </c>
      <c r="C4661">
        <v>17</v>
      </c>
      <c r="D4661">
        <v>10553</v>
      </c>
      <c r="E4661">
        <v>10</v>
      </c>
      <c r="F4661">
        <v>27</v>
      </c>
      <c r="G4661" t="s">
        <v>14</v>
      </c>
      <c r="H4661" t="s">
        <v>1815</v>
      </c>
      <c r="I4661">
        <v>-2.0104419999999998</v>
      </c>
      <c r="J4661">
        <f t="shared" si="72"/>
        <v>1</v>
      </c>
    </row>
    <row r="4662" spans="1:10" x14ac:dyDescent="0.25">
      <c r="A4662" t="s">
        <v>2537</v>
      </c>
      <c r="B4662" t="s">
        <v>828</v>
      </c>
      <c r="C4662">
        <v>17</v>
      </c>
      <c r="D4662">
        <v>10553</v>
      </c>
      <c r="E4662">
        <v>19</v>
      </c>
      <c r="F4662">
        <v>27</v>
      </c>
      <c r="G4662" t="s">
        <v>17</v>
      </c>
      <c r="H4662" t="s">
        <v>2538</v>
      </c>
      <c r="I4662">
        <v>-1.605534</v>
      </c>
      <c r="J4662">
        <f t="shared" si="72"/>
        <v>1</v>
      </c>
    </row>
    <row r="4663" spans="1:10" x14ac:dyDescent="0.25">
      <c r="A4663" t="s">
        <v>10033</v>
      </c>
      <c r="B4663" t="s">
        <v>828</v>
      </c>
      <c r="C4663">
        <v>17</v>
      </c>
      <c r="D4663">
        <v>10553</v>
      </c>
      <c r="E4663">
        <v>20</v>
      </c>
      <c r="F4663">
        <v>27</v>
      </c>
      <c r="G4663" t="s">
        <v>17</v>
      </c>
      <c r="H4663" t="s">
        <v>10034</v>
      </c>
      <c r="I4663">
        <v>-1.8683190000000001</v>
      </c>
      <c r="J4663">
        <f t="shared" si="72"/>
        <v>1</v>
      </c>
    </row>
    <row r="4664" spans="1:10" x14ac:dyDescent="0.25">
      <c r="A4664" t="s">
        <v>16581</v>
      </c>
      <c r="B4664" t="s">
        <v>828</v>
      </c>
      <c r="C4664">
        <v>17</v>
      </c>
      <c r="D4664">
        <v>10553</v>
      </c>
      <c r="E4664">
        <v>22</v>
      </c>
      <c r="F4664">
        <v>27</v>
      </c>
      <c r="G4664" t="s">
        <v>17</v>
      </c>
      <c r="H4664" t="s">
        <v>16582</v>
      </c>
      <c r="I4664">
        <v>-2.4733299999999998</v>
      </c>
      <c r="J4664">
        <f t="shared" si="72"/>
        <v>1</v>
      </c>
    </row>
    <row r="4665" spans="1:10" x14ac:dyDescent="0.25">
      <c r="A4665" t="s">
        <v>5826</v>
      </c>
      <c r="B4665" t="s">
        <v>828</v>
      </c>
      <c r="C4665">
        <v>17</v>
      </c>
      <c r="D4665">
        <v>10553</v>
      </c>
      <c r="E4665">
        <v>23</v>
      </c>
      <c r="F4665">
        <v>27</v>
      </c>
      <c r="G4665" t="s">
        <v>17</v>
      </c>
      <c r="H4665" t="s">
        <v>5827</v>
      </c>
      <c r="I4665">
        <v>-2.455104</v>
      </c>
      <c r="J4665">
        <f t="shared" si="72"/>
        <v>1</v>
      </c>
    </row>
    <row r="4666" spans="1:10" x14ac:dyDescent="0.25">
      <c r="A4666" t="s">
        <v>20804</v>
      </c>
      <c r="B4666" t="s">
        <v>828</v>
      </c>
      <c r="C4666">
        <v>17</v>
      </c>
      <c r="D4666">
        <v>10553</v>
      </c>
      <c r="E4666">
        <v>24</v>
      </c>
      <c r="F4666">
        <v>27</v>
      </c>
      <c r="G4666" t="s">
        <v>17</v>
      </c>
      <c r="H4666" t="s">
        <v>20805</v>
      </c>
      <c r="I4666">
        <v>-2.0578940000000001</v>
      </c>
      <c r="J4666">
        <f t="shared" si="72"/>
        <v>1</v>
      </c>
    </row>
    <row r="4667" spans="1:10" x14ac:dyDescent="0.25">
      <c r="A4667" t="s">
        <v>9095</v>
      </c>
      <c r="B4667" t="s">
        <v>828</v>
      </c>
      <c r="C4667">
        <v>17</v>
      </c>
      <c r="D4667">
        <v>10553</v>
      </c>
      <c r="E4667">
        <v>25</v>
      </c>
      <c r="F4667">
        <v>27</v>
      </c>
      <c r="G4667" t="s">
        <v>17</v>
      </c>
      <c r="H4667" t="s">
        <v>9096</v>
      </c>
      <c r="I4667">
        <v>-2.876976</v>
      </c>
      <c r="J4667">
        <f t="shared" si="72"/>
        <v>1</v>
      </c>
    </row>
    <row r="4668" spans="1:10" x14ac:dyDescent="0.25">
      <c r="A4668" t="s">
        <v>18322</v>
      </c>
      <c r="B4668" t="s">
        <v>828</v>
      </c>
      <c r="C4668">
        <v>17</v>
      </c>
      <c r="D4668">
        <v>10553</v>
      </c>
      <c r="E4668">
        <v>26</v>
      </c>
      <c r="F4668">
        <v>27</v>
      </c>
      <c r="G4668" t="s">
        <v>17</v>
      </c>
      <c r="H4668" t="s">
        <v>18323</v>
      </c>
      <c r="I4668">
        <v>-3.0566970000000002</v>
      </c>
      <c r="J4668">
        <f t="shared" si="72"/>
        <v>1</v>
      </c>
    </row>
    <row r="4669" spans="1:10" x14ac:dyDescent="0.25">
      <c r="A4669" t="s">
        <v>22880</v>
      </c>
      <c r="B4669" t="s">
        <v>828</v>
      </c>
      <c r="C4669">
        <v>17</v>
      </c>
      <c r="D4669">
        <v>10553</v>
      </c>
      <c r="E4669">
        <v>27</v>
      </c>
      <c r="F4669">
        <v>27</v>
      </c>
      <c r="G4669" t="s">
        <v>17</v>
      </c>
      <c r="H4669" t="s">
        <v>22881</v>
      </c>
      <c r="I4669">
        <v>-1.8223590000000001</v>
      </c>
      <c r="J4669">
        <f t="shared" si="72"/>
        <v>1</v>
      </c>
    </row>
    <row r="4670" spans="1:10" x14ac:dyDescent="0.25">
      <c r="A4670" t="s">
        <v>3107</v>
      </c>
      <c r="B4670" t="s">
        <v>828</v>
      </c>
      <c r="C4670">
        <v>17</v>
      </c>
      <c r="D4670">
        <v>10555</v>
      </c>
      <c r="E4670">
        <v>5</v>
      </c>
      <c r="F4670">
        <v>54</v>
      </c>
      <c r="G4670" t="s">
        <v>9</v>
      </c>
      <c r="H4670" t="s">
        <v>3108</v>
      </c>
      <c r="I4670">
        <v>-2.2879679999999998</v>
      </c>
      <c r="J4670">
        <f t="shared" si="72"/>
        <v>1</v>
      </c>
    </row>
    <row r="4671" spans="1:10" x14ac:dyDescent="0.25">
      <c r="A4671" t="s">
        <v>22570</v>
      </c>
      <c r="B4671" t="s">
        <v>828</v>
      </c>
      <c r="C4671">
        <v>17</v>
      </c>
      <c r="D4671">
        <v>10555</v>
      </c>
      <c r="E4671">
        <v>7</v>
      </c>
      <c r="F4671">
        <v>54</v>
      </c>
      <c r="G4671" t="s">
        <v>9</v>
      </c>
      <c r="H4671" t="s">
        <v>22571</v>
      </c>
      <c r="I4671">
        <v>-1.912839</v>
      </c>
      <c r="J4671">
        <f t="shared" si="72"/>
        <v>1</v>
      </c>
    </row>
    <row r="4672" spans="1:10" x14ac:dyDescent="0.25">
      <c r="A4672" t="s">
        <v>15119</v>
      </c>
      <c r="B4672" t="s">
        <v>828</v>
      </c>
      <c r="C4672">
        <v>17</v>
      </c>
      <c r="D4672">
        <v>10555</v>
      </c>
      <c r="E4672">
        <v>8</v>
      </c>
      <c r="F4672">
        <v>54</v>
      </c>
      <c r="G4672" t="s">
        <v>9</v>
      </c>
      <c r="H4672" t="s">
        <v>15120</v>
      </c>
      <c r="I4672">
        <v>-1.669654</v>
      </c>
      <c r="J4672">
        <f t="shared" si="72"/>
        <v>1</v>
      </c>
    </row>
    <row r="4673" spans="1:10" x14ac:dyDescent="0.25">
      <c r="A4673" t="s">
        <v>7925</v>
      </c>
      <c r="B4673" t="s">
        <v>828</v>
      </c>
      <c r="C4673">
        <v>17</v>
      </c>
      <c r="D4673">
        <v>10555</v>
      </c>
      <c r="E4673">
        <v>11</v>
      </c>
      <c r="F4673">
        <v>54</v>
      </c>
      <c r="G4673" t="s">
        <v>9</v>
      </c>
      <c r="H4673" t="s">
        <v>7926</v>
      </c>
      <c r="I4673">
        <v>-2.3326410000000002</v>
      </c>
      <c r="J4673">
        <f t="shared" si="72"/>
        <v>1</v>
      </c>
    </row>
    <row r="4674" spans="1:10" x14ac:dyDescent="0.25">
      <c r="A4674" t="s">
        <v>22097</v>
      </c>
      <c r="B4674" t="s">
        <v>828</v>
      </c>
      <c r="C4674">
        <v>17</v>
      </c>
      <c r="D4674">
        <v>10555</v>
      </c>
      <c r="E4674">
        <v>12</v>
      </c>
      <c r="F4674">
        <v>54</v>
      </c>
      <c r="G4674" t="s">
        <v>9</v>
      </c>
      <c r="H4674" t="s">
        <v>22098</v>
      </c>
      <c r="I4674">
        <v>-1.5767739999999999</v>
      </c>
      <c r="J4674">
        <f t="shared" si="72"/>
        <v>1</v>
      </c>
    </row>
    <row r="4675" spans="1:10" x14ac:dyDescent="0.25">
      <c r="A4675" t="s">
        <v>3240</v>
      </c>
      <c r="B4675" t="s">
        <v>828</v>
      </c>
      <c r="C4675">
        <v>17</v>
      </c>
      <c r="D4675">
        <v>10555</v>
      </c>
      <c r="E4675">
        <v>13</v>
      </c>
      <c r="F4675">
        <v>54</v>
      </c>
      <c r="G4675" t="s">
        <v>9</v>
      </c>
      <c r="H4675" t="s">
        <v>3241</v>
      </c>
      <c r="I4675">
        <v>-2.6325120000000002</v>
      </c>
      <c r="J4675">
        <f t="shared" ref="J4675:J4738" si="73">IF(OR(AND(D4675=D4674,OR(E4675-E4674=1,E4675-E4674=2)),AND(D4676=D4675,OR(E4676-E4675=1,E4676-E4675=2))),1,0)</f>
        <v>1</v>
      </c>
    </row>
    <row r="4676" spans="1:10" x14ac:dyDescent="0.25">
      <c r="A4676" t="s">
        <v>1175</v>
      </c>
      <c r="B4676" t="s">
        <v>828</v>
      </c>
      <c r="C4676">
        <v>17</v>
      </c>
      <c r="D4676">
        <v>10555</v>
      </c>
      <c r="E4676">
        <v>14</v>
      </c>
      <c r="F4676">
        <v>54</v>
      </c>
      <c r="G4676" t="s">
        <v>9</v>
      </c>
      <c r="H4676" t="s">
        <v>1176</v>
      </c>
      <c r="I4676">
        <v>-1.4519470000000001</v>
      </c>
      <c r="J4676">
        <f t="shared" si="73"/>
        <v>1</v>
      </c>
    </row>
    <row r="4677" spans="1:10" x14ac:dyDescent="0.25">
      <c r="A4677" t="s">
        <v>14572</v>
      </c>
      <c r="B4677" t="s">
        <v>828</v>
      </c>
      <c r="C4677">
        <v>17</v>
      </c>
      <c r="D4677">
        <v>10555</v>
      </c>
      <c r="E4677">
        <v>15</v>
      </c>
      <c r="F4677">
        <v>54</v>
      </c>
      <c r="G4677" t="s">
        <v>9</v>
      </c>
      <c r="H4677" t="s">
        <v>14573</v>
      </c>
      <c r="I4677">
        <v>-2.570481</v>
      </c>
      <c r="J4677">
        <f t="shared" si="73"/>
        <v>1</v>
      </c>
    </row>
    <row r="4678" spans="1:10" x14ac:dyDescent="0.25">
      <c r="A4678" t="s">
        <v>827</v>
      </c>
      <c r="B4678" t="s">
        <v>828</v>
      </c>
      <c r="C4678">
        <v>17</v>
      </c>
      <c r="D4678">
        <v>10555</v>
      </c>
      <c r="E4678">
        <v>16</v>
      </c>
      <c r="F4678">
        <v>54</v>
      </c>
      <c r="G4678" t="s">
        <v>9</v>
      </c>
      <c r="H4678" t="s">
        <v>829</v>
      </c>
      <c r="I4678">
        <v>-1.556789</v>
      </c>
      <c r="J4678">
        <f t="shared" si="73"/>
        <v>1</v>
      </c>
    </row>
    <row r="4679" spans="1:10" x14ac:dyDescent="0.25">
      <c r="A4679" t="s">
        <v>11147</v>
      </c>
      <c r="B4679" t="s">
        <v>828</v>
      </c>
      <c r="C4679">
        <v>17</v>
      </c>
      <c r="D4679">
        <v>10555</v>
      </c>
      <c r="E4679">
        <v>17</v>
      </c>
      <c r="F4679">
        <v>54</v>
      </c>
      <c r="G4679" t="s">
        <v>9</v>
      </c>
      <c r="H4679" t="s">
        <v>11148</v>
      </c>
      <c r="I4679">
        <v>-1.346651</v>
      </c>
      <c r="J4679">
        <f t="shared" si="73"/>
        <v>1</v>
      </c>
    </row>
    <row r="4680" spans="1:10" x14ac:dyDescent="0.25">
      <c r="A4680" t="s">
        <v>17089</v>
      </c>
      <c r="B4680" t="s">
        <v>828</v>
      </c>
      <c r="C4680">
        <v>17</v>
      </c>
      <c r="D4680">
        <v>10555</v>
      </c>
      <c r="E4680">
        <v>41</v>
      </c>
      <c r="F4680">
        <v>54</v>
      </c>
      <c r="G4680" t="s">
        <v>9</v>
      </c>
      <c r="H4680" t="s">
        <v>17090</v>
      </c>
      <c r="I4680">
        <v>-1.2765930000000001</v>
      </c>
      <c r="J4680">
        <f t="shared" si="73"/>
        <v>0</v>
      </c>
    </row>
    <row r="4681" spans="1:10" x14ac:dyDescent="0.25">
      <c r="A4681" t="s">
        <v>18878</v>
      </c>
      <c r="B4681" t="s">
        <v>37</v>
      </c>
      <c r="C4681">
        <v>17</v>
      </c>
      <c r="D4681">
        <v>10558</v>
      </c>
      <c r="E4681">
        <v>4</v>
      </c>
      <c r="F4681">
        <v>6</v>
      </c>
      <c r="G4681" t="s">
        <v>14</v>
      </c>
      <c r="H4681" t="s">
        <v>18879</v>
      </c>
      <c r="I4681">
        <v>-1.751979</v>
      </c>
      <c r="J4681">
        <f t="shared" si="73"/>
        <v>0</v>
      </c>
    </row>
    <row r="4682" spans="1:10" x14ac:dyDescent="0.25">
      <c r="A4682" t="s">
        <v>11329</v>
      </c>
      <c r="B4682" t="s">
        <v>37</v>
      </c>
      <c r="C4682">
        <v>17</v>
      </c>
      <c r="D4682">
        <v>10566</v>
      </c>
      <c r="E4682">
        <v>2</v>
      </c>
      <c r="F4682">
        <v>8</v>
      </c>
      <c r="G4682" t="s">
        <v>17</v>
      </c>
      <c r="H4682" t="s">
        <v>11330</v>
      </c>
      <c r="I4682">
        <v>-2.2308140000000001</v>
      </c>
      <c r="J4682">
        <f t="shared" si="73"/>
        <v>1</v>
      </c>
    </row>
    <row r="4683" spans="1:10" x14ac:dyDescent="0.25">
      <c r="A4683" t="s">
        <v>8144</v>
      </c>
      <c r="B4683" t="s">
        <v>37</v>
      </c>
      <c r="C4683">
        <v>17</v>
      </c>
      <c r="D4683">
        <v>10566</v>
      </c>
      <c r="E4683">
        <v>3</v>
      </c>
      <c r="F4683">
        <v>8</v>
      </c>
      <c r="G4683" t="s">
        <v>17</v>
      </c>
      <c r="H4683" t="s">
        <v>8145</v>
      </c>
      <c r="I4683">
        <v>-2.4257970000000002</v>
      </c>
      <c r="J4683">
        <f t="shared" si="73"/>
        <v>1</v>
      </c>
    </row>
    <row r="4684" spans="1:10" x14ac:dyDescent="0.25">
      <c r="A4684" t="s">
        <v>18650</v>
      </c>
      <c r="B4684" t="s">
        <v>37</v>
      </c>
      <c r="C4684">
        <v>17</v>
      </c>
      <c r="D4684">
        <v>10566</v>
      </c>
      <c r="E4684">
        <v>4</v>
      </c>
      <c r="F4684">
        <v>8</v>
      </c>
      <c r="G4684" t="s">
        <v>17</v>
      </c>
      <c r="H4684" t="s">
        <v>18651</v>
      </c>
      <c r="I4684">
        <v>-2.3787690000000001</v>
      </c>
      <c r="J4684">
        <f t="shared" si="73"/>
        <v>1</v>
      </c>
    </row>
    <row r="4685" spans="1:10" x14ac:dyDescent="0.25">
      <c r="A4685" t="s">
        <v>36</v>
      </c>
      <c r="B4685" t="s">
        <v>37</v>
      </c>
      <c r="C4685">
        <v>17</v>
      </c>
      <c r="D4685">
        <v>10569</v>
      </c>
      <c r="E4685">
        <v>1</v>
      </c>
      <c r="F4685">
        <v>4</v>
      </c>
      <c r="G4685" t="s">
        <v>17</v>
      </c>
      <c r="H4685" t="s">
        <v>38</v>
      </c>
      <c r="I4685">
        <v>-2.1976960000000001</v>
      </c>
      <c r="J4685">
        <f t="shared" si="73"/>
        <v>0</v>
      </c>
    </row>
    <row r="4686" spans="1:10" x14ac:dyDescent="0.25">
      <c r="A4686" t="s">
        <v>17616</v>
      </c>
      <c r="B4686" t="s">
        <v>4836</v>
      </c>
      <c r="C4686">
        <v>17</v>
      </c>
      <c r="D4686">
        <v>10585</v>
      </c>
      <c r="E4686">
        <v>6</v>
      </c>
      <c r="F4686">
        <v>7</v>
      </c>
      <c r="G4686" t="s">
        <v>17</v>
      </c>
      <c r="H4686" t="s">
        <v>17617</v>
      </c>
      <c r="I4686">
        <v>-1.4351480000000001</v>
      </c>
      <c r="J4686">
        <f t="shared" si="73"/>
        <v>0</v>
      </c>
    </row>
    <row r="4687" spans="1:10" x14ac:dyDescent="0.25">
      <c r="A4687" t="s">
        <v>7329</v>
      </c>
      <c r="B4687" t="s">
        <v>4732</v>
      </c>
      <c r="C4687">
        <v>17</v>
      </c>
      <c r="D4687">
        <v>10586</v>
      </c>
      <c r="E4687">
        <v>2</v>
      </c>
      <c r="F4687">
        <v>2</v>
      </c>
      <c r="G4687" t="s">
        <v>9</v>
      </c>
      <c r="H4687" t="s">
        <v>7330</v>
      </c>
      <c r="I4687">
        <v>-1.271908</v>
      </c>
      <c r="J4687">
        <f t="shared" si="73"/>
        <v>0</v>
      </c>
    </row>
    <row r="4688" spans="1:10" x14ac:dyDescent="0.25">
      <c r="A4688" t="s">
        <v>10427</v>
      </c>
      <c r="B4688" t="s">
        <v>5922</v>
      </c>
      <c r="C4688">
        <v>17</v>
      </c>
      <c r="D4688">
        <v>10590</v>
      </c>
      <c r="E4688">
        <v>13</v>
      </c>
      <c r="F4688">
        <v>14</v>
      </c>
      <c r="G4688" t="s">
        <v>17</v>
      </c>
      <c r="H4688" t="s">
        <v>10428</v>
      </c>
      <c r="I4688">
        <v>-2.0565859999999998</v>
      </c>
      <c r="J4688">
        <f t="shared" si="73"/>
        <v>1</v>
      </c>
    </row>
    <row r="4689" spans="1:10" x14ac:dyDescent="0.25">
      <c r="A4689" t="s">
        <v>10043</v>
      </c>
      <c r="B4689" t="s">
        <v>5922</v>
      </c>
      <c r="C4689">
        <v>17</v>
      </c>
      <c r="D4689">
        <v>10590</v>
      </c>
      <c r="E4689">
        <v>14</v>
      </c>
      <c r="F4689">
        <v>14</v>
      </c>
      <c r="G4689" t="s">
        <v>17</v>
      </c>
      <c r="H4689" t="s">
        <v>10044</v>
      </c>
      <c r="I4689">
        <v>-2.4408789999999998</v>
      </c>
      <c r="J4689">
        <f t="shared" si="73"/>
        <v>1</v>
      </c>
    </row>
    <row r="4690" spans="1:10" x14ac:dyDescent="0.25">
      <c r="A4690" t="s">
        <v>11617</v>
      </c>
      <c r="B4690" t="s">
        <v>5922</v>
      </c>
      <c r="C4690">
        <v>17</v>
      </c>
      <c r="D4690">
        <v>10591</v>
      </c>
      <c r="E4690">
        <v>2</v>
      </c>
      <c r="F4690">
        <v>5</v>
      </c>
      <c r="G4690" t="s">
        <v>14</v>
      </c>
      <c r="H4690" t="s">
        <v>11618</v>
      </c>
      <c r="I4690">
        <v>-2.8067669999999998</v>
      </c>
      <c r="J4690">
        <f t="shared" si="73"/>
        <v>1</v>
      </c>
    </row>
    <row r="4691" spans="1:10" x14ac:dyDescent="0.25">
      <c r="A4691" t="s">
        <v>18614</v>
      </c>
      <c r="B4691" t="s">
        <v>5922</v>
      </c>
      <c r="C4691">
        <v>17</v>
      </c>
      <c r="D4691">
        <v>10591</v>
      </c>
      <c r="E4691">
        <v>3</v>
      </c>
      <c r="F4691">
        <v>5</v>
      </c>
      <c r="G4691" t="s">
        <v>14</v>
      </c>
      <c r="H4691" t="s">
        <v>18615</v>
      </c>
      <c r="I4691">
        <v>-4.180447</v>
      </c>
      <c r="J4691">
        <f t="shared" si="73"/>
        <v>1</v>
      </c>
    </row>
    <row r="4692" spans="1:10" x14ac:dyDescent="0.25">
      <c r="A4692" t="s">
        <v>9754</v>
      </c>
      <c r="B4692" t="s">
        <v>5922</v>
      </c>
      <c r="C4692">
        <v>17</v>
      </c>
      <c r="D4692">
        <v>10591</v>
      </c>
      <c r="E4692">
        <v>4</v>
      </c>
      <c r="F4692">
        <v>5</v>
      </c>
      <c r="G4692" t="s">
        <v>14</v>
      </c>
      <c r="H4692" t="s">
        <v>9755</v>
      </c>
      <c r="I4692">
        <v>-3.883645</v>
      </c>
      <c r="J4692">
        <f t="shared" si="73"/>
        <v>1</v>
      </c>
    </row>
    <row r="4693" spans="1:10" x14ac:dyDescent="0.25">
      <c r="A4693" t="s">
        <v>21730</v>
      </c>
      <c r="B4693" t="s">
        <v>5922</v>
      </c>
      <c r="C4693">
        <v>17</v>
      </c>
      <c r="D4693">
        <v>10591</v>
      </c>
      <c r="E4693">
        <v>5</v>
      </c>
      <c r="F4693">
        <v>5</v>
      </c>
      <c r="G4693" t="s">
        <v>14</v>
      </c>
      <c r="H4693" t="s">
        <v>21731</v>
      </c>
      <c r="I4693">
        <v>-2.6812529999999999</v>
      </c>
      <c r="J4693">
        <f t="shared" si="73"/>
        <v>1</v>
      </c>
    </row>
    <row r="4694" spans="1:10" x14ac:dyDescent="0.25">
      <c r="A4694" t="s">
        <v>14413</v>
      </c>
      <c r="B4694" t="s">
        <v>395</v>
      </c>
      <c r="C4694">
        <v>17</v>
      </c>
      <c r="D4694">
        <v>10593</v>
      </c>
      <c r="E4694">
        <v>2</v>
      </c>
      <c r="F4694">
        <v>6</v>
      </c>
      <c r="G4694" t="s">
        <v>17</v>
      </c>
      <c r="H4694" t="s">
        <v>14414</v>
      </c>
      <c r="I4694">
        <v>-1.6712739999999999</v>
      </c>
      <c r="J4694">
        <f t="shared" si="73"/>
        <v>0</v>
      </c>
    </row>
    <row r="4695" spans="1:10" x14ac:dyDescent="0.25">
      <c r="A4695" t="s">
        <v>21709</v>
      </c>
      <c r="B4695" t="s">
        <v>395</v>
      </c>
      <c r="C4695">
        <v>17</v>
      </c>
      <c r="D4695">
        <v>10593</v>
      </c>
      <c r="E4695">
        <v>5</v>
      </c>
      <c r="F4695">
        <v>6</v>
      </c>
      <c r="G4695" t="s">
        <v>17</v>
      </c>
      <c r="H4695" t="s">
        <v>21710</v>
      </c>
      <c r="I4695">
        <v>-1.6423220000000001</v>
      </c>
      <c r="J4695">
        <f t="shared" si="73"/>
        <v>0</v>
      </c>
    </row>
    <row r="4696" spans="1:10" x14ac:dyDescent="0.25">
      <c r="A4696" t="s">
        <v>13460</v>
      </c>
      <c r="B4696" t="s">
        <v>395</v>
      </c>
      <c r="C4696">
        <v>17</v>
      </c>
      <c r="D4696">
        <v>10595</v>
      </c>
      <c r="E4696">
        <v>1</v>
      </c>
      <c r="F4696">
        <v>27</v>
      </c>
      <c r="G4696" t="s">
        <v>17</v>
      </c>
      <c r="H4696" t="s">
        <v>13461</v>
      </c>
      <c r="I4696">
        <v>-1.287749</v>
      </c>
      <c r="J4696">
        <f t="shared" si="73"/>
        <v>0</v>
      </c>
    </row>
    <row r="4697" spans="1:10" x14ac:dyDescent="0.25">
      <c r="A4697" t="s">
        <v>22108</v>
      </c>
      <c r="B4697" t="s">
        <v>395</v>
      </c>
      <c r="C4697">
        <v>17</v>
      </c>
      <c r="D4697">
        <v>10595</v>
      </c>
      <c r="E4697">
        <v>25</v>
      </c>
      <c r="F4697">
        <v>27</v>
      </c>
      <c r="G4697" t="s">
        <v>9</v>
      </c>
      <c r="H4697" t="s">
        <v>22109</v>
      </c>
      <c r="I4697">
        <v>-1.2700009999999999</v>
      </c>
      <c r="J4697">
        <f t="shared" si="73"/>
        <v>1</v>
      </c>
    </row>
    <row r="4698" spans="1:10" x14ac:dyDescent="0.25">
      <c r="A4698" t="s">
        <v>19196</v>
      </c>
      <c r="B4698" t="s">
        <v>395</v>
      </c>
      <c r="C4698">
        <v>17</v>
      </c>
      <c r="D4698">
        <v>10595</v>
      </c>
      <c r="E4698">
        <v>26</v>
      </c>
      <c r="F4698">
        <v>27</v>
      </c>
      <c r="G4698" t="s">
        <v>9</v>
      </c>
      <c r="H4698" t="s">
        <v>19197</v>
      </c>
      <c r="I4698">
        <v>-1.560907</v>
      </c>
      <c r="J4698">
        <f t="shared" si="73"/>
        <v>1</v>
      </c>
    </row>
    <row r="4699" spans="1:10" x14ac:dyDescent="0.25">
      <c r="A4699" t="s">
        <v>24622</v>
      </c>
      <c r="B4699" t="s">
        <v>7232</v>
      </c>
      <c r="C4699">
        <v>17</v>
      </c>
      <c r="D4699">
        <v>10619</v>
      </c>
      <c r="E4699">
        <v>7</v>
      </c>
      <c r="F4699">
        <v>8</v>
      </c>
      <c r="G4699" t="s">
        <v>17</v>
      </c>
      <c r="H4699" t="s">
        <v>24623</v>
      </c>
      <c r="I4699">
        <v>-2.4173209999999998</v>
      </c>
      <c r="J4699">
        <f t="shared" si="73"/>
        <v>0</v>
      </c>
    </row>
    <row r="4700" spans="1:10" x14ac:dyDescent="0.25">
      <c r="A4700" t="s">
        <v>8284</v>
      </c>
      <c r="B4700" t="s">
        <v>7232</v>
      </c>
      <c r="C4700">
        <v>17</v>
      </c>
      <c r="D4700">
        <v>10621</v>
      </c>
      <c r="E4700">
        <v>1</v>
      </c>
      <c r="F4700">
        <v>3</v>
      </c>
      <c r="G4700" t="s">
        <v>14</v>
      </c>
      <c r="H4700" t="s">
        <v>8285</v>
      </c>
      <c r="I4700">
        <v>-1.962701</v>
      </c>
      <c r="J4700">
        <f t="shared" si="73"/>
        <v>1</v>
      </c>
    </row>
    <row r="4701" spans="1:10" x14ac:dyDescent="0.25">
      <c r="A4701" t="s">
        <v>17447</v>
      </c>
      <c r="B4701" t="s">
        <v>7232</v>
      </c>
      <c r="C4701">
        <v>17</v>
      </c>
      <c r="D4701">
        <v>10621</v>
      </c>
      <c r="E4701">
        <v>2</v>
      </c>
      <c r="F4701">
        <v>3</v>
      </c>
      <c r="G4701" t="s">
        <v>14</v>
      </c>
      <c r="H4701" t="s">
        <v>17448</v>
      </c>
      <c r="I4701">
        <v>-2.1221209999999999</v>
      </c>
      <c r="J4701">
        <f t="shared" si="73"/>
        <v>1</v>
      </c>
    </row>
    <row r="4702" spans="1:10" x14ac:dyDescent="0.25">
      <c r="A4702" t="s">
        <v>22005</v>
      </c>
      <c r="B4702" t="s">
        <v>659</v>
      </c>
      <c r="C4702">
        <v>17</v>
      </c>
      <c r="D4702">
        <v>10624</v>
      </c>
      <c r="E4702">
        <v>2</v>
      </c>
      <c r="F4702">
        <v>4</v>
      </c>
      <c r="G4702" t="s">
        <v>17</v>
      </c>
      <c r="H4702" t="s">
        <v>22006</v>
      </c>
      <c r="I4702">
        <v>-1.8287629999999999</v>
      </c>
      <c r="J4702">
        <f t="shared" si="73"/>
        <v>0</v>
      </c>
    </row>
    <row r="4703" spans="1:10" x14ac:dyDescent="0.25">
      <c r="A4703" t="s">
        <v>13395</v>
      </c>
      <c r="B4703" t="s">
        <v>1869</v>
      </c>
      <c r="C4703">
        <v>17</v>
      </c>
      <c r="D4703">
        <v>10632</v>
      </c>
      <c r="E4703">
        <v>8</v>
      </c>
      <c r="F4703">
        <v>33</v>
      </c>
      <c r="G4703" t="s">
        <v>17</v>
      </c>
      <c r="H4703" t="s">
        <v>13396</v>
      </c>
      <c r="I4703">
        <v>-1.2585170000000001</v>
      </c>
      <c r="J4703">
        <f t="shared" si="73"/>
        <v>1</v>
      </c>
    </row>
    <row r="4704" spans="1:10" x14ac:dyDescent="0.25">
      <c r="A4704" t="s">
        <v>22677</v>
      </c>
      <c r="B4704" t="s">
        <v>1869</v>
      </c>
      <c r="C4704">
        <v>17</v>
      </c>
      <c r="D4704">
        <v>10632</v>
      </c>
      <c r="E4704">
        <v>9</v>
      </c>
      <c r="F4704">
        <v>33</v>
      </c>
      <c r="G4704" t="s">
        <v>17</v>
      </c>
      <c r="H4704" t="s">
        <v>22678</v>
      </c>
      <c r="I4704">
        <v>-1.9394899999999999</v>
      </c>
      <c r="J4704">
        <f t="shared" si="73"/>
        <v>1</v>
      </c>
    </row>
    <row r="4705" spans="1:10" x14ac:dyDescent="0.25">
      <c r="A4705" t="s">
        <v>13357</v>
      </c>
      <c r="B4705" t="s">
        <v>1869</v>
      </c>
      <c r="C4705">
        <v>17</v>
      </c>
      <c r="D4705">
        <v>10632</v>
      </c>
      <c r="E4705">
        <v>17</v>
      </c>
      <c r="F4705">
        <v>33</v>
      </c>
      <c r="G4705" t="s">
        <v>17</v>
      </c>
      <c r="H4705" t="s">
        <v>13358</v>
      </c>
      <c r="I4705">
        <v>-1.3026740000000001</v>
      </c>
      <c r="J4705">
        <f t="shared" si="73"/>
        <v>1</v>
      </c>
    </row>
    <row r="4706" spans="1:10" x14ac:dyDescent="0.25">
      <c r="A4706" t="s">
        <v>12885</v>
      </c>
      <c r="B4706" t="s">
        <v>1869</v>
      </c>
      <c r="C4706">
        <v>17</v>
      </c>
      <c r="D4706">
        <v>10632</v>
      </c>
      <c r="E4706">
        <v>18</v>
      </c>
      <c r="F4706">
        <v>33</v>
      </c>
      <c r="G4706" t="s">
        <v>17</v>
      </c>
      <c r="H4706" t="s">
        <v>12886</v>
      </c>
      <c r="I4706">
        <v>-1.4874940000000001</v>
      </c>
      <c r="J4706">
        <f t="shared" si="73"/>
        <v>1</v>
      </c>
    </row>
    <row r="4707" spans="1:10" x14ac:dyDescent="0.25">
      <c r="A4707" t="s">
        <v>1868</v>
      </c>
      <c r="B4707" t="s">
        <v>1869</v>
      </c>
      <c r="C4707">
        <v>17</v>
      </c>
      <c r="D4707">
        <v>10632</v>
      </c>
      <c r="E4707">
        <v>19</v>
      </c>
      <c r="F4707">
        <v>33</v>
      </c>
      <c r="G4707" t="s">
        <v>17</v>
      </c>
      <c r="H4707" t="s">
        <v>1870</v>
      </c>
      <c r="I4707">
        <v>-1.3306340000000001</v>
      </c>
      <c r="J4707">
        <f t="shared" si="73"/>
        <v>1</v>
      </c>
    </row>
    <row r="4708" spans="1:10" x14ac:dyDescent="0.25">
      <c r="A4708" t="s">
        <v>19821</v>
      </c>
      <c r="B4708" t="s">
        <v>1869</v>
      </c>
      <c r="C4708">
        <v>17</v>
      </c>
      <c r="D4708">
        <v>10632</v>
      </c>
      <c r="E4708">
        <v>22</v>
      </c>
      <c r="F4708">
        <v>33</v>
      </c>
      <c r="G4708" t="s">
        <v>17</v>
      </c>
      <c r="H4708" t="s">
        <v>19822</v>
      </c>
      <c r="I4708">
        <v>-1.7425060000000001</v>
      </c>
      <c r="J4708">
        <f t="shared" si="73"/>
        <v>0</v>
      </c>
    </row>
    <row r="4709" spans="1:10" x14ac:dyDescent="0.25">
      <c r="A4709" t="s">
        <v>24420</v>
      </c>
      <c r="B4709" t="s">
        <v>1869</v>
      </c>
      <c r="C4709">
        <v>17</v>
      </c>
      <c r="D4709">
        <v>10634</v>
      </c>
      <c r="E4709">
        <v>1</v>
      </c>
      <c r="F4709">
        <v>5</v>
      </c>
      <c r="G4709" t="s">
        <v>9</v>
      </c>
      <c r="H4709" t="s">
        <v>24421</v>
      </c>
      <c r="I4709">
        <v>-2.2582710000000001</v>
      </c>
      <c r="J4709">
        <f t="shared" si="73"/>
        <v>1</v>
      </c>
    </row>
    <row r="4710" spans="1:10" x14ac:dyDescent="0.25">
      <c r="A4710" t="s">
        <v>5858</v>
      </c>
      <c r="B4710" t="s">
        <v>1869</v>
      </c>
      <c r="C4710">
        <v>17</v>
      </c>
      <c r="D4710">
        <v>10634</v>
      </c>
      <c r="E4710">
        <v>2</v>
      </c>
      <c r="F4710">
        <v>5</v>
      </c>
      <c r="G4710" t="s">
        <v>9</v>
      </c>
      <c r="H4710" t="s">
        <v>5859</v>
      </c>
      <c r="I4710">
        <v>-2.1454979999999999</v>
      </c>
      <c r="J4710">
        <f t="shared" si="73"/>
        <v>1</v>
      </c>
    </row>
    <row r="4711" spans="1:10" x14ac:dyDescent="0.25">
      <c r="A4711" t="s">
        <v>2519</v>
      </c>
      <c r="B4711" t="s">
        <v>1869</v>
      </c>
      <c r="C4711">
        <v>17</v>
      </c>
      <c r="D4711">
        <v>10634</v>
      </c>
      <c r="E4711">
        <v>3</v>
      </c>
      <c r="F4711">
        <v>5</v>
      </c>
      <c r="G4711" t="s">
        <v>9</v>
      </c>
      <c r="H4711" t="s">
        <v>2520</v>
      </c>
      <c r="I4711">
        <v>-2.1751420000000001</v>
      </c>
      <c r="J4711">
        <f t="shared" si="73"/>
        <v>1</v>
      </c>
    </row>
    <row r="4712" spans="1:10" x14ac:dyDescent="0.25">
      <c r="A4712" t="s">
        <v>17067</v>
      </c>
      <c r="B4712" t="s">
        <v>1869</v>
      </c>
      <c r="C4712">
        <v>17</v>
      </c>
      <c r="D4712">
        <v>10634</v>
      </c>
      <c r="E4712">
        <v>4</v>
      </c>
      <c r="F4712">
        <v>5</v>
      </c>
      <c r="G4712" t="s">
        <v>9</v>
      </c>
      <c r="H4712" t="s">
        <v>17068</v>
      </c>
      <c r="I4712">
        <v>-1.956879</v>
      </c>
      <c r="J4712">
        <f t="shared" si="73"/>
        <v>1</v>
      </c>
    </row>
    <row r="4713" spans="1:10" x14ac:dyDescent="0.25">
      <c r="A4713" t="s">
        <v>20782</v>
      </c>
      <c r="B4713" t="s">
        <v>1869</v>
      </c>
      <c r="C4713">
        <v>17</v>
      </c>
      <c r="D4713">
        <v>10634</v>
      </c>
      <c r="E4713">
        <v>5</v>
      </c>
      <c r="F4713">
        <v>5</v>
      </c>
      <c r="G4713" t="s">
        <v>9</v>
      </c>
      <c r="H4713" t="s">
        <v>20783</v>
      </c>
      <c r="I4713">
        <v>-2.2149369999999999</v>
      </c>
      <c r="J4713">
        <f t="shared" si="73"/>
        <v>1</v>
      </c>
    </row>
    <row r="4714" spans="1:10" x14ac:dyDescent="0.25">
      <c r="A4714" t="s">
        <v>19191</v>
      </c>
      <c r="B4714" t="s">
        <v>1381</v>
      </c>
      <c r="C4714">
        <v>17</v>
      </c>
      <c r="D4714">
        <v>10648</v>
      </c>
      <c r="E4714">
        <v>3</v>
      </c>
      <c r="F4714">
        <v>3</v>
      </c>
      <c r="G4714" t="s">
        <v>17</v>
      </c>
      <c r="H4714" t="s">
        <v>19192</v>
      </c>
      <c r="I4714">
        <v>-1.326627</v>
      </c>
      <c r="J4714">
        <f t="shared" si="73"/>
        <v>0</v>
      </c>
    </row>
    <row r="4715" spans="1:10" x14ac:dyDescent="0.25">
      <c r="A4715" t="s">
        <v>23341</v>
      </c>
      <c r="B4715" t="s">
        <v>23342</v>
      </c>
      <c r="C4715">
        <v>17</v>
      </c>
      <c r="D4715">
        <v>10651</v>
      </c>
      <c r="E4715">
        <v>27</v>
      </c>
      <c r="F4715">
        <v>51</v>
      </c>
      <c r="G4715" t="s">
        <v>10</v>
      </c>
      <c r="H4715" t="s">
        <v>23343</v>
      </c>
      <c r="I4715">
        <v>-1.4561869999999999</v>
      </c>
      <c r="J4715">
        <f t="shared" si="73"/>
        <v>1</v>
      </c>
    </row>
    <row r="4716" spans="1:10" x14ac:dyDescent="0.25">
      <c r="A4716" t="s">
        <v>12385</v>
      </c>
      <c r="B4716" t="s">
        <v>12386</v>
      </c>
      <c r="C4716">
        <v>17</v>
      </c>
      <c r="D4716">
        <v>10651</v>
      </c>
      <c r="E4716">
        <v>28</v>
      </c>
      <c r="F4716">
        <v>51</v>
      </c>
      <c r="G4716" t="s">
        <v>10</v>
      </c>
      <c r="H4716" t="s">
        <v>12387</v>
      </c>
      <c r="I4716">
        <v>-1.8731869999999999</v>
      </c>
      <c r="J4716">
        <f t="shared" si="73"/>
        <v>1</v>
      </c>
    </row>
    <row r="4717" spans="1:10" x14ac:dyDescent="0.25">
      <c r="A4717" t="s">
        <v>21768</v>
      </c>
      <c r="B4717" t="s">
        <v>21769</v>
      </c>
      <c r="C4717">
        <v>17</v>
      </c>
      <c r="D4717">
        <v>10651</v>
      </c>
      <c r="E4717">
        <v>29</v>
      </c>
      <c r="F4717">
        <v>51</v>
      </c>
      <c r="G4717" t="s">
        <v>10</v>
      </c>
      <c r="H4717" t="s">
        <v>21770</v>
      </c>
      <c r="I4717">
        <v>-1.439365</v>
      </c>
      <c r="J4717">
        <f t="shared" si="73"/>
        <v>1</v>
      </c>
    </row>
    <row r="4718" spans="1:10" x14ac:dyDescent="0.25">
      <c r="A4718" t="s">
        <v>8786</v>
      </c>
      <c r="B4718" t="s">
        <v>8787</v>
      </c>
      <c r="C4718">
        <v>17</v>
      </c>
      <c r="D4718">
        <v>10651</v>
      </c>
      <c r="E4718">
        <v>31</v>
      </c>
      <c r="F4718">
        <v>51</v>
      </c>
      <c r="G4718" t="s">
        <v>10</v>
      </c>
      <c r="H4718" t="s">
        <v>8788</v>
      </c>
      <c r="I4718">
        <v>-2.2526950000000001</v>
      </c>
      <c r="J4718">
        <f t="shared" si="73"/>
        <v>1</v>
      </c>
    </row>
    <row r="4719" spans="1:10" x14ac:dyDescent="0.25">
      <c r="A4719" t="s">
        <v>16651</v>
      </c>
      <c r="B4719" t="s">
        <v>16652</v>
      </c>
      <c r="C4719">
        <v>17</v>
      </c>
      <c r="D4719">
        <v>10651</v>
      </c>
      <c r="E4719">
        <v>48</v>
      </c>
      <c r="F4719">
        <v>51</v>
      </c>
      <c r="G4719" t="s">
        <v>10</v>
      </c>
      <c r="H4719" t="s">
        <v>16653</v>
      </c>
      <c r="I4719">
        <v>-1.3154809999999999</v>
      </c>
      <c r="J4719">
        <f t="shared" si="73"/>
        <v>0</v>
      </c>
    </row>
    <row r="4720" spans="1:10" x14ac:dyDescent="0.25">
      <c r="A4720" t="s">
        <v>8822</v>
      </c>
      <c r="B4720" t="s">
        <v>8823</v>
      </c>
      <c r="C4720">
        <v>17</v>
      </c>
      <c r="D4720">
        <v>10651</v>
      </c>
      <c r="E4720">
        <v>51</v>
      </c>
      <c r="F4720">
        <v>51</v>
      </c>
      <c r="G4720" t="s">
        <v>10</v>
      </c>
      <c r="H4720" t="s">
        <v>8824</v>
      </c>
      <c r="I4720">
        <v>-2.133718</v>
      </c>
      <c r="J4720">
        <f t="shared" si="73"/>
        <v>0</v>
      </c>
    </row>
    <row r="4721" spans="1:10" x14ac:dyDescent="0.25">
      <c r="A4721" t="s">
        <v>19577</v>
      </c>
      <c r="B4721" t="s">
        <v>1607</v>
      </c>
      <c r="C4721">
        <v>17</v>
      </c>
      <c r="D4721">
        <v>10661</v>
      </c>
      <c r="E4721">
        <v>1</v>
      </c>
      <c r="F4721">
        <v>5</v>
      </c>
      <c r="G4721" t="s">
        <v>17</v>
      </c>
      <c r="H4721" t="s">
        <v>19578</v>
      </c>
      <c r="I4721">
        <v>-2.1299079999999999</v>
      </c>
      <c r="J4721">
        <f t="shared" si="73"/>
        <v>1</v>
      </c>
    </row>
    <row r="4722" spans="1:10" x14ac:dyDescent="0.25">
      <c r="A4722" t="s">
        <v>6700</v>
      </c>
      <c r="B4722" t="s">
        <v>1607</v>
      </c>
      <c r="C4722">
        <v>17</v>
      </c>
      <c r="D4722">
        <v>10661</v>
      </c>
      <c r="E4722">
        <v>3</v>
      </c>
      <c r="F4722">
        <v>5</v>
      </c>
      <c r="G4722" t="s">
        <v>17</v>
      </c>
      <c r="H4722" t="s">
        <v>6701</v>
      </c>
      <c r="I4722">
        <v>-2.070818</v>
      </c>
      <c r="J4722">
        <f t="shared" si="73"/>
        <v>1</v>
      </c>
    </row>
    <row r="4723" spans="1:10" x14ac:dyDescent="0.25">
      <c r="A4723" t="s">
        <v>13587</v>
      </c>
      <c r="B4723" t="s">
        <v>1607</v>
      </c>
      <c r="C4723">
        <v>17</v>
      </c>
      <c r="D4723">
        <v>10661</v>
      </c>
      <c r="E4723">
        <v>4</v>
      </c>
      <c r="F4723">
        <v>5</v>
      </c>
      <c r="G4723" t="s">
        <v>17</v>
      </c>
      <c r="H4723" t="s">
        <v>13588</v>
      </c>
      <c r="I4723">
        <v>-2.7550629999999998</v>
      </c>
      <c r="J4723">
        <f t="shared" si="73"/>
        <v>1</v>
      </c>
    </row>
    <row r="4724" spans="1:10" x14ac:dyDescent="0.25">
      <c r="A4724" t="s">
        <v>21807</v>
      </c>
      <c r="B4724" t="s">
        <v>1607</v>
      </c>
      <c r="C4724">
        <v>17</v>
      </c>
      <c r="D4724">
        <v>10662</v>
      </c>
      <c r="E4724">
        <v>9</v>
      </c>
      <c r="F4724">
        <v>15</v>
      </c>
      <c r="G4724" t="s">
        <v>17</v>
      </c>
      <c r="H4724" t="s">
        <v>21808</v>
      </c>
      <c r="I4724">
        <v>-1.629486</v>
      </c>
      <c r="J4724">
        <f t="shared" si="73"/>
        <v>0</v>
      </c>
    </row>
    <row r="4725" spans="1:10" x14ac:dyDescent="0.25">
      <c r="A4725" t="s">
        <v>20601</v>
      </c>
      <c r="B4725" t="s">
        <v>1607</v>
      </c>
      <c r="C4725">
        <v>17</v>
      </c>
      <c r="D4725">
        <v>10662</v>
      </c>
      <c r="E4725">
        <v>12</v>
      </c>
      <c r="F4725">
        <v>15</v>
      </c>
      <c r="G4725" t="s">
        <v>17</v>
      </c>
      <c r="H4725" t="s">
        <v>20602</v>
      </c>
      <c r="I4725">
        <v>-1.5741860000000001</v>
      </c>
      <c r="J4725">
        <f t="shared" si="73"/>
        <v>1</v>
      </c>
    </row>
    <row r="4726" spans="1:10" x14ac:dyDescent="0.25">
      <c r="A4726" t="s">
        <v>10503</v>
      </c>
      <c r="B4726" t="s">
        <v>1607</v>
      </c>
      <c r="C4726">
        <v>17</v>
      </c>
      <c r="D4726">
        <v>10662</v>
      </c>
      <c r="E4726">
        <v>13</v>
      </c>
      <c r="F4726">
        <v>15</v>
      </c>
      <c r="G4726" t="s">
        <v>17</v>
      </c>
      <c r="H4726" t="s">
        <v>10504</v>
      </c>
      <c r="I4726">
        <v>-1.8934610000000001</v>
      </c>
      <c r="J4726">
        <f t="shared" si="73"/>
        <v>1</v>
      </c>
    </row>
    <row r="4727" spans="1:10" x14ac:dyDescent="0.25">
      <c r="A4727" t="s">
        <v>4183</v>
      </c>
      <c r="B4727" t="s">
        <v>4184</v>
      </c>
      <c r="C4727">
        <v>17</v>
      </c>
      <c r="D4727">
        <v>10665</v>
      </c>
      <c r="E4727">
        <v>1</v>
      </c>
      <c r="F4727">
        <v>9</v>
      </c>
      <c r="G4727" t="s">
        <v>10</v>
      </c>
      <c r="H4727" t="s">
        <v>4185</v>
      </c>
      <c r="I4727">
        <v>-1.636201</v>
      </c>
      <c r="J4727">
        <f t="shared" si="73"/>
        <v>1</v>
      </c>
    </row>
    <row r="4728" spans="1:10" x14ac:dyDescent="0.25">
      <c r="A4728" t="s">
        <v>13064</v>
      </c>
      <c r="B4728" t="s">
        <v>13065</v>
      </c>
      <c r="C4728">
        <v>17</v>
      </c>
      <c r="D4728">
        <v>10665</v>
      </c>
      <c r="E4728">
        <v>2</v>
      </c>
      <c r="F4728">
        <v>9</v>
      </c>
      <c r="G4728" t="s">
        <v>10</v>
      </c>
      <c r="H4728" t="s">
        <v>13066</v>
      </c>
      <c r="I4728">
        <v>-1.561912</v>
      </c>
      <c r="J4728">
        <f t="shared" si="73"/>
        <v>1</v>
      </c>
    </row>
    <row r="4729" spans="1:10" x14ac:dyDescent="0.25">
      <c r="A4729" t="s">
        <v>13127</v>
      </c>
      <c r="B4729" t="s">
        <v>1877</v>
      </c>
      <c r="C4729">
        <v>17</v>
      </c>
      <c r="D4729">
        <v>10669</v>
      </c>
      <c r="E4729">
        <v>2</v>
      </c>
      <c r="F4729">
        <v>12</v>
      </c>
      <c r="G4729" t="s">
        <v>43</v>
      </c>
      <c r="H4729" t="s">
        <v>13128</v>
      </c>
      <c r="I4729">
        <v>-2.3588840000000002</v>
      </c>
      <c r="J4729">
        <f t="shared" si="73"/>
        <v>0</v>
      </c>
    </row>
    <row r="4730" spans="1:10" x14ac:dyDescent="0.25">
      <c r="A4730" t="s">
        <v>22487</v>
      </c>
      <c r="B4730" t="s">
        <v>207</v>
      </c>
      <c r="C4730">
        <v>17</v>
      </c>
      <c r="D4730">
        <v>10670</v>
      </c>
      <c r="E4730">
        <v>16</v>
      </c>
      <c r="F4730">
        <v>16</v>
      </c>
      <c r="G4730" t="s">
        <v>17</v>
      </c>
      <c r="H4730" t="s">
        <v>22488</v>
      </c>
      <c r="I4730">
        <v>-1.614903</v>
      </c>
      <c r="J4730">
        <f t="shared" si="73"/>
        <v>0</v>
      </c>
    </row>
    <row r="4731" spans="1:10" x14ac:dyDescent="0.25">
      <c r="A4731" t="s">
        <v>9506</v>
      </c>
      <c r="B4731" t="s">
        <v>199</v>
      </c>
      <c r="C4731">
        <v>17</v>
      </c>
      <c r="D4731">
        <v>10681</v>
      </c>
      <c r="E4731">
        <v>4</v>
      </c>
      <c r="F4731">
        <v>6</v>
      </c>
      <c r="G4731" t="s">
        <v>17</v>
      </c>
      <c r="H4731" t="s">
        <v>9507</v>
      </c>
      <c r="I4731">
        <v>-1.5095959999999999</v>
      </c>
      <c r="J4731">
        <f t="shared" si="73"/>
        <v>0</v>
      </c>
    </row>
    <row r="4732" spans="1:10" x14ac:dyDescent="0.25">
      <c r="A4732" t="s">
        <v>2807</v>
      </c>
      <c r="B4732" t="s">
        <v>2526</v>
      </c>
      <c r="C4732">
        <v>17</v>
      </c>
      <c r="D4732">
        <v>10694</v>
      </c>
      <c r="E4732">
        <v>2</v>
      </c>
      <c r="F4732">
        <v>3</v>
      </c>
      <c r="G4732" t="s">
        <v>17</v>
      </c>
      <c r="H4732" t="s">
        <v>2808</v>
      </c>
      <c r="I4732">
        <v>-1.9725250000000001</v>
      </c>
      <c r="J4732">
        <f t="shared" si="73"/>
        <v>1</v>
      </c>
    </row>
    <row r="4733" spans="1:10" x14ac:dyDescent="0.25">
      <c r="A4733" t="s">
        <v>11788</v>
      </c>
      <c r="B4733" t="s">
        <v>2526</v>
      </c>
      <c r="C4733">
        <v>17</v>
      </c>
      <c r="D4733">
        <v>10694</v>
      </c>
      <c r="E4733">
        <v>3</v>
      </c>
      <c r="F4733">
        <v>3</v>
      </c>
      <c r="G4733" t="s">
        <v>17</v>
      </c>
      <c r="H4733" t="s">
        <v>11789</v>
      </c>
      <c r="I4733">
        <v>-2.2787489999999999</v>
      </c>
      <c r="J4733">
        <f t="shared" si="73"/>
        <v>1</v>
      </c>
    </row>
    <row r="4734" spans="1:10" x14ac:dyDescent="0.25">
      <c r="A4734" t="s">
        <v>10253</v>
      </c>
      <c r="B4734" t="s">
        <v>1889</v>
      </c>
      <c r="C4734">
        <v>17</v>
      </c>
      <c r="D4734">
        <v>10698</v>
      </c>
      <c r="E4734">
        <v>4</v>
      </c>
      <c r="F4734">
        <v>13</v>
      </c>
      <c r="G4734" t="s">
        <v>17</v>
      </c>
      <c r="H4734" t="s">
        <v>10254</v>
      </c>
      <c r="I4734">
        <v>-1.3500589999999999</v>
      </c>
      <c r="J4734">
        <f t="shared" si="73"/>
        <v>1</v>
      </c>
    </row>
    <row r="4735" spans="1:10" x14ac:dyDescent="0.25">
      <c r="A4735" t="s">
        <v>5058</v>
      </c>
      <c r="B4735" t="s">
        <v>1889</v>
      </c>
      <c r="C4735">
        <v>17</v>
      </c>
      <c r="D4735">
        <v>10698</v>
      </c>
      <c r="E4735">
        <v>5</v>
      </c>
      <c r="F4735">
        <v>13</v>
      </c>
      <c r="G4735" t="s">
        <v>17</v>
      </c>
      <c r="H4735" t="s">
        <v>5059</v>
      </c>
      <c r="I4735">
        <v>-1.740391</v>
      </c>
      <c r="J4735">
        <f t="shared" si="73"/>
        <v>1</v>
      </c>
    </row>
    <row r="4736" spans="1:10" x14ac:dyDescent="0.25">
      <c r="A4736" t="s">
        <v>12337</v>
      </c>
      <c r="B4736" t="s">
        <v>6149</v>
      </c>
      <c r="C4736">
        <v>17</v>
      </c>
      <c r="D4736">
        <v>10700</v>
      </c>
      <c r="E4736">
        <v>1</v>
      </c>
      <c r="F4736">
        <v>8</v>
      </c>
      <c r="G4736" t="s">
        <v>17</v>
      </c>
      <c r="H4736" t="s">
        <v>12338</v>
      </c>
      <c r="I4736">
        <v>-2.3977040000000001</v>
      </c>
      <c r="J4736">
        <f t="shared" si="73"/>
        <v>1</v>
      </c>
    </row>
    <row r="4737" spans="1:10" x14ac:dyDescent="0.25">
      <c r="A4737" t="s">
        <v>7030</v>
      </c>
      <c r="B4737" t="s">
        <v>6149</v>
      </c>
      <c r="C4737">
        <v>17</v>
      </c>
      <c r="D4737">
        <v>10700</v>
      </c>
      <c r="E4737">
        <v>2</v>
      </c>
      <c r="F4737">
        <v>8</v>
      </c>
      <c r="G4737" t="s">
        <v>17</v>
      </c>
      <c r="H4737" t="s">
        <v>7031</v>
      </c>
      <c r="I4737">
        <v>-1.840859</v>
      </c>
      <c r="J4737">
        <f t="shared" si="73"/>
        <v>1</v>
      </c>
    </row>
    <row r="4738" spans="1:10" x14ac:dyDescent="0.25">
      <c r="A4738" t="s">
        <v>15138</v>
      </c>
      <c r="B4738" t="s">
        <v>5431</v>
      </c>
      <c r="C4738">
        <v>17</v>
      </c>
      <c r="D4738">
        <v>10701</v>
      </c>
      <c r="E4738">
        <v>1</v>
      </c>
      <c r="F4738">
        <v>17</v>
      </c>
      <c r="G4738" t="s">
        <v>17</v>
      </c>
      <c r="H4738" t="s">
        <v>15139</v>
      </c>
      <c r="I4738">
        <v>-2.9728409999999998</v>
      </c>
      <c r="J4738">
        <f t="shared" si="73"/>
        <v>1</v>
      </c>
    </row>
    <row r="4739" spans="1:10" x14ac:dyDescent="0.25">
      <c r="A4739" t="s">
        <v>5430</v>
      </c>
      <c r="B4739" t="s">
        <v>5431</v>
      </c>
      <c r="C4739">
        <v>17</v>
      </c>
      <c r="D4739">
        <v>10701</v>
      </c>
      <c r="E4739">
        <v>3</v>
      </c>
      <c r="F4739">
        <v>17</v>
      </c>
      <c r="G4739" t="s">
        <v>17</v>
      </c>
      <c r="H4739" t="s">
        <v>5432</v>
      </c>
      <c r="I4739">
        <v>-1.6605099999999999</v>
      </c>
      <c r="J4739">
        <f t="shared" ref="J4739:J4802" si="74">IF(OR(AND(D4739=D4738,OR(E4739-E4738=1,E4739-E4738=2)),AND(D4740=D4739,OR(E4740-E4739=1,E4740-E4739=2))),1,0)</f>
        <v>1</v>
      </c>
    </row>
    <row r="4740" spans="1:10" x14ac:dyDescent="0.25">
      <c r="A4740" t="s">
        <v>10452</v>
      </c>
      <c r="B4740" t="s">
        <v>5431</v>
      </c>
      <c r="C4740">
        <v>17</v>
      </c>
      <c r="D4740">
        <v>10701</v>
      </c>
      <c r="E4740">
        <v>4</v>
      </c>
      <c r="F4740">
        <v>17</v>
      </c>
      <c r="G4740" t="s">
        <v>17</v>
      </c>
      <c r="H4740" t="s">
        <v>10453</v>
      </c>
      <c r="I4740">
        <v>-2.8546390000000001</v>
      </c>
      <c r="J4740">
        <f t="shared" si="74"/>
        <v>1</v>
      </c>
    </row>
    <row r="4741" spans="1:10" x14ac:dyDescent="0.25">
      <c r="A4741" t="s">
        <v>22240</v>
      </c>
      <c r="B4741" t="s">
        <v>5431</v>
      </c>
      <c r="C4741">
        <v>17</v>
      </c>
      <c r="D4741">
        <v>10701</v>
      </c>
      <c r="E4741">
        <v>6</v>
      </c>
      <c r="F4741">
        <v>17</v>
      </c>
      <c r="G4741" t="s">
        <v>17</v>
      </c>
      <c r="H4741" t="s">
        <v>22241</v>
      </c>
      <c r="I4741">
        <v>-1.693899</v>
      </c>
      <c r="J4741">
        <f t="shared" si="74"/>
        <v>1</v>
      </c>
    </row>
    <row r="4742" spans="1:10" x14ac:dyDescent="0.25">
      <c r="A4742" t="s">
        <v>16859</v>
      </c>
      <c r="B4742" t="s">
        <v>5052</v>
      </c>
      <c r="C4742">
        <v>17</v>
      </c>
      <c r="D4742">
        <v>10702</v>
      </c>
      <c r="E4742">
        <v>1</v>
      </c>
      <c r="F4742">
        <v>7</v>
      </c>
      <c r="G4742" t="s">
        <v>17</v>
      </c>
      <c r="H4742" t="s">
        <v>16860</v>
      </c>
      <c r="I4742">
        <v>-2.5588890000000002</v>
      </c>
      <c r="J4742">
        <f t="shared" si="74"/>
        <v>1</v>
      </c>
    </row>
    <row r="4743" spans="1:10" x14ac:dyDescent="0.25">
      <c r="A4743" t="s">
        <v>7712</v>
      </c>
      <c r="B4743" t="s">
        <v>5052</v>
      </c>
      <c r="C4743">
        <v>17</v>
      </c>
      <c r="D4743">
        <v>10702</v>
      </c>
      <c r="E4743">
        <v>2</v>
      </c>
      <c r="F4743">
        <v>7</v>
      </c>
      <c r="G4743" t="s">
        <v>17</v>
      </c>
      <c r="H4743" t="s">
        <v>7713</v>
      </c>
      <c r="I4743">
        <v>-1.5896729999999999</v>
      </c>
      <c r="J4743">
        <f t="shared" si="74"/>
        <v>1</v>
      </c>
    </row>
    <row r="4744" spans="1:10" x14ac:dyDescent="0.25">
      <c r="A4744" t="s">
        <v>9394</v>
      </c>
      <c r="B4744" t="s">
        <v>5052</v>
      </c>
      <c r="C4744">
        <v>17</v>
      </c>
      <c r="D4744">
        <v>10702</v>
      </c>
      <c r="E4744">
        <v>3</v>
      </c>
      <c r="F4744">
        <v>7</v>
      </c>
      <c r="G4744" t="s">
        <v>17</v>
      </c>
      <c r="H4744" t="s">
        <v>9395</v>
      </c>
      <c r="I4744">
        <v>-1.3592949999999999</v>
      </c>
      <c r="J4744">
        <f t="shared" si="74"/>
        <v>1</v>
      </c>
    </row>
    <row r="4745" spans="1:10" x14ac:dyDescent="0.25">
      <c r="A4745" t="s">
        <v>5702</v>
      </c>
      <c r="B4745" t="s">
        <v>5052</v>
      </c>
      <c r="C4745">
        <v>17</v>
      </c>
      <c r="D4745">
        <v>10702</v>
      </c>
      <c r="E4745">
        <v>4</v>
      </c>
      <c r="F4745">
        <v>7</v>
      </c>
      <c r="G4745" t="s">
        <v>17</v>
      </c>
      <c r="H4745" t="s">
        <v>5703</v>
      </c>
      <c r="I4745">
        <v>-2.244742</v>
      </c>
      <c r="J4745">
        <f t="shared" si="74"/>
        <v>1</v>
      </c>
    </row>
    <row r="4746" spans="1:10" x14ac:dyDescent="0.25">
      <c r="A4746" t="s">
        <v>21220</v>
      </c>
      <c r="B4746" t="s">
        <v>5052</v>
      </c>
      <c r="C4746">
        <v>17</v>
      </c>
      <c r="D4746">
        <v>10702</v>
      </c>
      <c r="E4746">
        <v>6</v>
      </c>
      <c r="F4746">
        <v>7</v>
      </c>
      <c r="G4746" t="s">
        <v>17</v>
      </c>
      <c r="H4746" t="s">
        <v>21221</v>
      </c>
      <c r="I4746">
        <v>-3.142306</v>
      </c>
      <c r="J4746">
        <f t="shared" si="74"/>
        <v>1</v>
      </c>
    </row>
    <row r="4747" spans="1:10" x14ac:dyDescent="0.25">
      <c r="A4747" t="s">
        <v>17852</v>
      </c>
      <c r="B4747" t="s">
        <v>752</v>
      </c>
      <c r="C4747">
        <v>17</v>
      </c>
      <c r="D4747">
        <v>10716</v>
      </c>
      <c r="E4747">
        <v>10</v>
      </c>
      <c r="F4747">
        <v>25</v>
      </c>
      <c r="G4747" t="s">
        <v>9</v>
      </c>
      <c r="H4747" t="s">
        <v>17853</v>
      </c>
      <c r="I4747">
        <v>-1.3847100000000001</v>
      </c>
      <c r="J4747">
        <f t="shared" si="74"/>
        <v>1</v>
      </c>
    </row>
    <row r="4748" spans="1:10" x14ac:dyDescent="0.25">
      <c r="A4748" t="s">
        <v>19237</v>
      </c>
      <c r="B4748" t="s">
        <v>752</v>
      </c>
      <c r="C4748">
        <v>17</v>
      </c>
      <c r="D4748">
        <v>10716</v>
      </c>
      <c r="E4748">
        <v>12</v>
      </c>
      <c r="F4748">
        <v>25</v>
      </c>
      <c r="G4748" t="s">
        <v>9</v>
      </c>
      <c r="H4748" t="s">
        <v>19238</v>
      </c>
      <c r="I4748">
        <v>-2.755757</v>
      </c>
      <c r="J4748">
        <f t="shared" si="74"/>
        <v>1</v>
      </c>
    </row>
    <row r="4749" spans="1:10" x14ac:dyDescent="0.25">
      <c r="A4749" t="s">
        <v>2300</v>
      </c>
      <c r="B4749" t="s">
        <v>752</v>
      </c>
      <c r="C4749">
        <v>17</v>
      </c>
      <c r="D4749">
        <v>10716</v>
      </c>
      <c r="E4749">
        <v>13</v>
      </c>
      <c r="F4749">
        <v>25</v>
      </c>
      <c r="G4749" t="s">
        <v>9</v>
      </c>
      <c r="H4749" t="s">
        <v>2301</v>
      </c>
      <c r="I4749">
        <v>-2.081626</v>
      </c>
      <c r="J4749">
        <f t="shared" si="74"/>
        <v>1</v>
      </c>
    </row>
    <row r="4750" spans="1:10" x14ac:dyDescent="0.25">
      <c r="A4750" t="s">
        <v>11017</v>
      </c>
      <c r="B4750" t="s">
        <v>752</v>
      </c>
      <c r="C4750">
        <v>17</v>
      </c>
      <c r="D4750">
        <v>10716</v>
      </c>
      <c r="E4750">
        <v>24</v>
      </c>
      <c r="F4750">
        <v>25</v>
      </c>
      <c r="G4750" t="s">
        <v>9</v>
      </c>
      <c r="H4750" t="s">
        <v>11018</v>
      </c>
      <c r="I4750">
        <v>-1.3154269999999999</v>
      </c>
      <c r="J4750">
        <f t="shared" si="74"/>
        <v>0</v>
      </c>
    </row>
    <row r="4751" spans="1:10" x14ac:dyDescent="0.25">
      <c r="A4751" t="s">
        <v>18153</v>
      </c>
      <c r="B4751" t="s">
        <v>752</v>
      </c>
      <c r="C4751">
        <v>17</v>
      </c>
      <c r="D4751">
        <v>10717</v>
      </c>
      <c r="E4751">
        <v>4</v>
      </c>
      <c r="F4751">
        <v>18</v>
      </c>
      <c r="G4751" t="s">
        <v>17</v>
      </c>
      <c r="H4751" t="s">
        <v>18154</v>
      </c>
      <c r="I4751">
        <v>-2.3806020000000001</v>
      </c>
      <c r="J4751">
        <f t="shared" si="74"/>
        <v>1</v>
      </c>
    </row>
    <row r="4752" spans="1:10" x14ac:dyDescent="0.25">
      <c r="A4752" t="s">
        <v>12460</v>
      </c>
      <c r="B4752" t="s">
        <v>752</v>
      </c>
      <c r="C4752">
        <v>17</v>
      </c>
      <c r="D4752">
        <v>10717</v>
      </c>
      <c r="E4752">
        <v>5</v>
      </c>
      <c r="F4752">
        <v>18</v>
      </c>
      <c r="G4752" t="s">
        <v>17</v>
      </c>
      <c r="H4752" t="s">
        <v>12461</v>
      </c>
      <c r="I4752">
        <v>-2.2203409999999999</v>
      </c>
      <c r="J4752">
        <f t="shared" si="74"/>
        <v>1</v>
      </c>
    </row>
    <row r="4753" spans="1:10" x14ac:dyDescent="0.25">
      <c r="A4753" t="s">
        <v>16337</v>
      </c>
      <c r="B4753" t="s">
        <v>752</v>
      </c>
      <c r="C4753">
        <v>17</v>
      </c>
      <c r="D4753">
        <v>10717</v>
      </c>
      <c r="E4753">
        <v>6</v>
      </c>
      <c r="F4753">
        <v>18</v>
      </c>
      <c r="G4753" t="s">
        <v>17</v>
      </c>
      <c r="H4753" t="s">
        <v>16338</v>
      </c>
      <c r="I4753">
        <v>-1.9668829999999999</v>
      </c>
      <c r="J4753">
        <f t="shared" si="74"/>
        <v>1</v>
      </c>
    </row>
    <row r="4754" spans="1:10" x14ac:dyDescent="0.25">
      <c r="A4754" t="s">
        <v>15431</v>
      </c>
      <c r="B4754" t="s">
        <v>752</v>
      </c>
      <c r="C4754">
        <v>17</v>
      </c>
      <c r="D4754">
        <v>10717</v>
      </c>
      <c r="E4754">
        <v>7</v>
      </c>
      <c r="F4754">
        <v>18</v>
      </c>
      <c r="G4754" t="s">
        <v>17</v>
      </c>
      <c r="H4754" t="s">
        <v>15432</v>
      </c>
      <c r="I4754">
        <v>-1.9759659999999999</v>
      </c>
      <c r="J4754">
        <f t="shared" si="74"/>
        <v>1</v>
      </c>
    </row>
    <row r="4755" spans="1:10" x14ac:dyDescent="0.25">
      <c r="A4755" t="s">
        <v>3640</v>
      </c>
      <c r="B4755" t="s">
        <v>1122</v>
      </c>
      <c r="C4755">
        <v>17</v>
      </c>
      <c r="D4755">
        <v>10718</v>
      </c>
      <c r="E4755">
        <v>1</v>
      </c>
      <c r="F4755">
        <v>4</v>
      </c>
      <c r="G4755" t="s">
        <v>14</v>
      </c>
      <c r="H4755" t="s">
        <v>3641</v>
      </c>
      <c r="I4755">
        <v>-1.453012</v>
      </c>
      <c r="J4755">
        <f t="shared" si="74"/>
        <v>0</v>
      </c>
    </row>
    <row r="4756" spans="1:10" x14ac:dyDescent="0.25">
      <c r="A4756" t="s">
        <v>23264</v>
      </c>
      <c r="B4756" t="s">
        <v>5091</v>
      </c>
      <c r="C4756">
        <v>17</v>
      </c>
      <c r="D4756">
        <v>10727</v>
      </c>
      <c r="E4756">
        <v>2</v>
      </c>
      <c r="F4756">
        <v>2</v>
      </c>
      <c r="G4756" t="s">
        <v>9</v>
      </c>
      <c r="H4756" t="s">
        <v>23265</v>
      </c>
      <c r="I4756">
        <v>-3.845399</v>
      </c>
      <c r="J4756">
        <f t="shared" si="74"/>
        <v>0</v>
      </c>
    </row>
    <row r="4757" spans="1:10" x14ac:dyDescent="0.25">
      <c r="A4757" t="s">
        <v>9176</v>
      </c>
      <c r="B4757" t="s">
        <v>1761</v>
      </c>
      <c r="C4757">
        <v>17</v>
      </c>
      <c r="D4757">
        <v>10731</v>
      </c>
      <c r="E4757">
        <v>1</v>
      </c>
      <c r="F4757">
        <v>8</v>
      </c>
      <c r="G4757" t="s">
        <v>9</v>
      </c>
      <c r="H4757" t="s">
        <v>9177</v>
      </c>
      <c r="I4757">
        <v>-1.6640079999999999</v>
      </c>
      <c r="J4757">
        <f t="shared" si="74"/>
        <v>0</v>
      </c>
    </row>
    <row r="4758" spans="1:10" x14ac:dyDescent="0.25">
      <c r="A4758" t="s">
        <v>24366</v>
      </c>
      <c r="B4758" t="s">
        <v>1761</v>
      </c>
      <c r="C4758">
        <v>17</v>
      </c>
      <c r="D4758">
        <v>10732</v>
      </c>
      <c r="E4758">
        <v>1</v>
      </c>
      <c r="F4758">
        <v>15</v>
      </c>
      <c r="G4758" t="s">
        <v>9</v>
      </c>
      <c r="H4758" t="s">
        <v>24367</v>
      </c>
      <c r="I4758">
        <v>-2.9353989999999999</v>
      </c>
      <c r="J4758">
        <f t="shared" si="74"/>
        <v>1</v>
      </c>
    </row>
    <row r="4759" spans="1:10" x14ac:dyDescent="0.25">
      <c r="A4759" t="s">
        <v>15888</v>
      </c>
      <c r="B4759" t="s">
        <v>1761</v>
      </c>
      <c r="C4759">
        <v>17</v>
      </c>
      <c r="D4759">
        <v>10732</v>
      </c>
      <c r="E4759">
        <v>2</v>
      </c>
      <c r="F4759">
        <v>15</v>
      </c>
      <c r="G4759" t="s">
        <v>9</v>
      </c>
      <c r="H4759" t="s">
        <v>15889</v>
      </c>
      <c r="I4759">
        <v>-2.7428819999999998</v>
      </c>
      <c r="J4759">
        <f t="shared" si="74"/>
        <v>1</v>
      </c>
    </row>
    <row r="4760" spans="1:10" x14ac:dyDescent="0.25">
      <c r="A4760" t="s">
        <v>10491</v>
      </c>
      <c r="B4760" t="s">
        <v>1761</v>
      </c>
      <c r="C4760">
        <v>17</v>
      </c>
      <c r="D4760">
        <v>10732</v>
      </c>
      <c r="E4760">
        <v>4</v>
      </c>
      <c r="F4760">
        <v>15</v>
      </c>
      <c r="G4760" t="s">
        <v>17</v>
      </c>
      <c r="H4760" t="s">
        <v>10492</v>
      </c>
      <c r="I4760">
        <v>-2.6087370000000001</v>
      </c>
      <c r="J4760">
        <f t="shared" si="74"/>
        <v>1</v>
      </c>
    </row>
    <row r="4761" spans="1:10" x14ac:dyDescent="0.25">
      <c r="A4761" t="s">
        <v>14870</v>
      </c>
      <c r="B4761" t="s">
        <v>1547</v>
      </c>
      <c r="C4761">
        <v>17</v>
      </c>
      <c r="D4761">
        <v>10744</v>
      </c>
      <c r="E4761">
        <v>2</v>
      </c>
      <c r="F4761">
        <v>8</v>
      </c>
      <c r="G4761" t="s">
        <v>14</v>
      </c>
      <c r="H4761" t="s">
        <v>14871</v>
      </c>
      <c r="I4761">
        <v>-2.1777660000000001</v>
      </c>
      <c r="J4761">
        <f t="shared" si="74"/>
        <v>0</v>
      </c>
    </row>
    <row r="4762" spans="1:10" x14ac:dyDescent="0.25">
      <c r="A4762" t="s">
        <v>20188</v>
      </c>
      <c r="B4762" t="s">
        <v>5871</v>
      </c>
      <c r="C4762">
        <v>17</v>
      </c>
      <c r="D4762">
        <v>10756</v>
      </c>
      <c r="E4762">
        <v>1</v>
      </c>
      <c r="F4762">
        <v>15</v>
      </c>
      <c r="G4762" t="s">
        <v>17</v>
      </c>
      <c r="H4762" t="s">
        <v>20189</v>
      </c>
      <c r="I4762">
        <v>-2.143637</v>
      </c>
      <c r="J4762">
        <f t="shared" si="74"/>
        <v>1</v>
      </c>
    </row>
    <row r="4763" spans="1:10" x14ac:dyDescent="0.25">
      <c r="A4763" t="s">
        <v>10885</v>
      </c>
      <c r="B4763" t="s">
        <v>5871</v>
      </c>
      <c r="C4763">
        <v>17</v>
      </c>
      <c r="D4763">
        <v>10756</v>
      </c>
      <c r="E4763">
        <v>2</v>
      </c>
      <c r="F4763">
        <v>15</v>
      </c>
      <c r="G4763" t="s">
        <v>17</v>
      </c>
      <c r="H4763" t="s">
        <v>10886</v>
      </c>
      <c r="I4763">
        <v>-2.0654910000000002</v>
      </c>
      <c r="J4763">
        <f t="shared" si="74"/>
        <v>1</v>
      </c>
    </row>
    <row r="4764" spans="1:10" x14ac:dyDescent="0.25">
      <c r="A4764" t="s">
        <v>18324</v>
      </c>
      <c r="B4764" t="s">
        <v>5871</v>
      </c>
      <c r="C4764">
        <v>17</v>
      </c>
      <c r="D4764">
        <v>10756</v>
      </c>
      <c r="E4764">
        <v>3</v>
      </c>
      <c r="F4764">
        <v>15</v>
      </c>
      <c r="G4764" t="s">
        <v>17</v>
      </c>
      <c r="H4764" t="s">
        <v>18325</v>
      </c>
      <c r="I4764">
        <v>-1.574117</v>
      </c>
      <c r="J4764">
        <f t="shared" si="74"/>
        <v>1</v>
      </c>
    </row>
    <row r="4765" spans="1:10" x14ac:dyDescent="0.25">
      <c r="A4765" t="s">
        <v>12366</v>
      </c>
      <c r="B4765" t="s">
        <v>5871</v>
      </c>
      <c r="C4765">
        <v>17</v>
      </c>
      <c r="D4765">
        <v>10756</v>
      </c>
      <c r="E4765">
        <v>4</v>
      </c>
      <c r="F4765">
        <v>15</v>
      </c>
      <c r="G4765" t="s">
        <v>17</v>
      </c>
      <c r="H4765" t="s">
        <v>12367</v>
      </c>
      <c r="I4765">
        <v>-2.66154</v>
      </c>
      <c r="J4765">
        <f t="shared" si="74"/>
        <v>1</v>
      </c>
    </row>
    <row r="4766" spans="1:10" x14ac:dyDescent="0.25">
      <c r="A4766" t="s">
        <v>23508</v>
      </c>
      <c r="B4766" t="s">
        <v>5871</v>
      </c>
      <c r="C4766">
        <v>17</v>
      </c>
      <c r="D4766">
        <v>10756</v>
      </c>
      <c r="E4766">
        <v>5</v>
      </c>
      <c r="F4766">
        <v>15</v>
      </c>
      <c r="G4766" t="s">
        <v>17</v>
      </c>
      <c r="H4766" t="s">
        <v>23509</v>
      </c>
      <c r="I4766">
        <v>-3.2520669999999998</v>
      </c>
      <c r="J4766">
        <f t="shared" si="74"/>
        <v>1</v>
      </c>
    </row>
    <row r="4767" spans="1:10" x14ac:dyDescent="0.25">
      <c r="A4767" t="s">
        <v>22277</v>
      </c>
      <c r="B4767" t="s">
        <v>5871</v>
      </c>
      <c r="C4767">
        <v>17</v>
      </c>
      <c r="D4767">
        <v>10756</v>
      </c>
      <c r="E4767">
        <v>6</v>
      </c>
      <c r="F4767">
        <v>15</v>
      </c>
      <c r="G4767" t="s">
        <v>17</v>
      </c>
      <c r="H4767" t="s">
        <v>22278</v>
      </c>
      <c r="I4767">
        <v>-1.490799</v>
      </c>
      <c r="J4767">
        <f t="shared" si="74"/>
        <v>1</v>
      </c>
    </row>
    <row r="4768" spans="1:10" x14ac:dyDescent="0.25">
      <c r="A4768" t="s">
        <v>15545</v>
      </c>
      <c r="B4768" t="s">
        <v>5871</v>
      </c>
      <c r="C4768">
        <v>17</v>
      </c>
      <c r="D4768">
        <v>10756</v>
      </c>
      <c r="E4768">
        <v>15</v>
      </c>
      <c r="F4768">
        <v>15</v>
      </c>
      <c r="G4768" t="s">
        <v>9</v>
      </c>
      <c r="H4768" t="s">
        <v>15546</v>
      </c>
      <c r="I4768">
        <v>-2.0360740000000002</v>
      </c>
      <c r="J4768">
        <f t="shared" si="74"/>
        <v>0</v>
      </c>
    </row>
    <row r="4769" spans="1:10" x14ac:dyDescent="0.25">
      <c r="A4769" t="s">
        <v>9828</v>
      </c>
      <c r="B4769" t="s">
        <v>1077</v>
      </c>
      <c r="C4769">
        <v>17</v>
      </c>
      <c r="D4769">
        <v>10779</v>
      </c>
      <c r="E4769">
        <v>1</v>
      </c>
      <c r="F4769">
        <v>1</v>
      </c>
      <c r="G4769" t="s">
        <v>17</v>
      </c>
      <c r="H4769" t="s">
        <v>9829</v>
      </c>
      <c r="I4769">
        <v>-1.7308680000000001</v>
      </c>
      <c r="J4769">
        <f t="shared" si="74"/>
        <v>0</v>
      </c>
    </row>
    <row r="4770" spans="1:10" x14ac:dyDescent="0.25">
      <c r="A4770" t="s">
        <v>14125</v>
      </c>
      <c r="B4770" t="s">
        <v>1077</v>
      </c>
      <c r="C4770">
        <v>17</v>
      </c>
      <c r="D4770">
        <v>10780</v>
      </c>
      <c r="E4770">
        <v>2</v>
      </c>
      <c r="F4770">
        <v>4</v>
      </c>
      <c r="G4770" t="s">
        <v>17</v>
      </c>
      <c r="H4770" t="s">
        <v>14126</v>
      </c>
      <c r="I4770">
        <v>-1.8969910000000001</v>
      </c>
      <c r="J4770">
        <f t="shared" si="74"/>
        <v>1</v>
      </c>
    </row>
    <row r="4771" spans="1:10" x14ac:dyDescent="0.25">
      <c r="A4771" t="s">
        <v>6938</v>
      </c>
      <c r="B4771" t="s">
        <v>1077</v>
      </c>
      <c r="C4771">
        <v>17</v>
      </c>
      <c r="D4771">
        <v>10780</v>
      </c>
      <c r="E4771">
        <v>3</v>
      </c>
      <c r="F4771">
        <v>4</v>
      </c>
      <c r="G4771" t="s">
        <v>17</v>
      </c>
      <c r="H4771" t="s">
        <v>6939</v>
      </c>
      <c r="I4771">
        <v>-1.8872059999999999</v>
      </c>
      <c r="J4771">
        <f t="shared" si="74"/>
        <v>1</v>
      </c>
    </row>
    <row r="4772" spans="1:10" x14ac:dyDescent="0.25">
      <c r="A4772" t="s">
        <v>16102</v>
      </c>
      <c r="B4772" t="s">
        <v>1642</v>
      </c>
      <c r="C4772">
        <v>17</v>
      </c>
      <c r="D4772">
        <v>10789</v>
      </c>
      <c r="E4772">
        <v>2</v>
      </c>
      <c r="F4772">
        <v>6</v>
      </c>
      <c r="G4772" t="s">
        <v>9</v>
      </c>
      <c r="H4772" t="s">
        <v>16103</v>
      </c>
      <c r="I4772">
        <v>-3.1832159999999998</v>
      </c>
      <c r="J4772">
        <f t="shared" si="74"/>
        <v>1</v>
      </c>
    </row>
    <row r="4773" spans="1:10" x14ac:dyDescent="0.25">
      <c r="A4773" t="s">
        <v>11916</v>
      </c>
      <c r="B4773" t="s">
        <v>1642</v>
      </c>
      <c r="C4773">
        <v>17</v>
      </c>
      <c r="D4773">
        <v>10789</v>
      </c>
      <c r="E4773">
        <v>3</v>
      </c>
      <c r="F4773">
        <v>6</v>
      </c>
      <c r="G4773" t="s">
        <v>9</v>
      </c>
      <c r="H4773" t="s">
        <v>11917</v>
      </c>
      <c r="I4773">
        <v>-1.8720479999999999</v>
      </c>
      <c r="J4773">
        <f t="shared" si="74"/>
        <v>1</v>
      </c>
    </row>
    <row r="4774" spans="1:10" x14ac:dyDescent="0.25">
      <c r="A4774" t="s">
        <v>5553</v>
      </c>
      <c r="B4774" t="s">
        <v>1642</v>
      </c>
      <c r="C4774">
        <v>17</v>
      </c>
      <c r="D4774">
        <v>10791</v>
      </c>
      <c r="E4774">
        <v>4</v>
      </c>
      <c r="F4774">
        <v>4</v>
      </c>
      <c r="G4774" t="s">
        <v>17</v>
      </c>
      <c r="H4774" t="s">
        <v>5554</v>
      </c>
      <c r="I4774">
        <v>-1.7594959999999999</v>
      </c>
      <c r="J4774">
        <f t="shared" si="74"/>
        <v>0</v>
      </c>
    </row>
    <row r="4775" spans="1:10" x14ac:dyDescent="0.25">
      <c r="A4775" t="s">
        <v>15896</v>
      </c>
      <c r="B4775" t="s">
        <v>2331</v>
      </c>
      <c r="C4775">
        <v>18</v>
      </c>
      <c r="D4775">
        <v>10797</v>
      </c>
      <c r="E4775">
        <v>11</v>
      </c>
      <c r="F4775">
        <v>13</v>
      </c>
      <c r="G4775" t="s">
        <v>17</v>
      </c>
      <c r="H4775" t="s">
        <v>15897</v>
      </c>
      <c r="I4775">
        <v>-1.880228</v>
      </c>
      <c r="J4775">
        <f t="shared" si="74"/>
        <v>0</v>
      </c>
    </row>
    <row r="4776" spans="1:10" x14ac:dyDescent="0.25">
      <c r="A4776" t="s">
        <v>7837</v>
      </c>
      <c r="B4776" t="s">
        <v>1495</v>
      </c>
      <c r="C4776">
        <v>18</v>
      </c>
      <c r="D4776">
        <v>10804</v>
      </c>
      <c r="E4776">
        <v>3</v>
      </c>
      <c r="F4776">
        <v>54</v>
      </c>
      <c r="G4776" t="s">
        <v>9</v>
      </c>
      <c r="H4776" t="s">
        <v>7838</v>
      </c>
      <c r="I4776">
        <v>-1.4694449999999999</v>
      </c>
      <c r="J4776">
        <f t="shared" si="74"/>
        <v>0</v>
      </c>
    </row>
    <row r="4777" spans="1:10" x14ac:dyDescent="0.25">
      <c r="A4777" t="s">
        <v>13538</v>
      </c>
      <c r="B4777" t="s">
        <v>1495</v>
      </c>
      <c r="C4777">
        <v>18</v>
      </c>
      <c r="D4777">
        <v>10804</v>
      </c>
      <c r="E4777">
        <v>6</v>
      </c>
      <c r="F4777">
        <v>54</v>
      </c>
      <c r="G4777" t="s">
        <v>9</v>
      </c>
      <c r="H4777" t="s">
        <v>13539</v>
      </c>
      <c r="I4777">
        <v>-1.5634570000000001</v>
      </c>
      <c r="J4777">
        <f t="shared" si="74"/>
        <v>1</v>
      </c>
    </row>
    <row r="4778" spans="1:10" x14ac:dyDescent="0.25">
      <c r="A4778" t="s">
        <v>18491</v>
      </c>
      <c r="B4778" t="s">
        <v>1495</v>
      </c>
      <c r="C4778">
        <v>18</v>
      </c>
      <c r="D4778">
        <v>10804</v>
      </c>
      <c r="E4778">
        <v>8</v>
      </c>
      <c r="F4778">
        <v>54</v>
      </c>
      <c r="G4778" t="s">
        <v>9</v>
      </c>
      <c r="H4778" t="s">
        <v>18492</v>
      </c>
      <c r="I4778">
        <v>-1.769862</v>
      </c>
      <c r="J4778">
        <f t="shared" si="74"/>
        <v>1</v>
      </c>
    </row>
    <row r="4779" spans="1:10" x14ac:dyDescent="0.25">
      <c r="A4779" t="s">
        <v>9055</v>
      </c>
      <c r="B4779" t="s">
        <v>1495</v>
      </c>
      <c r="C4779">
        <v>18</v>
      </c>
      <c r="D4779">
        <v>10804</v>
      </c>
      <c r="E4779">
        <v>11</v>
      </c>
      <c r="F4779">
        <v>54</v>
      </c>
      <c r="G4779" t="s">
        <v>17</v>
      </c>
      <c r="H4779" t="s">
        <v>9056</v>
      </c>
      <c r="I4779">
        <v>-1.976478</v>
      </c>
      <c r="J4779">
        <f t="shared" si="74"/>
        <v>1</v>
      </c>
    </row>
    <row r="4780" spans="1:10" x14ac:dyDescent="0.25">
      <c r="A4780" t="s">
        <v>12707</v>
      </c>
      <c r="B4780" t="s">
        <v>1495</v>
      </c>
      <c r="C4780">
        <v>18</v>
      </c>
      <c r="D4780">
        <v>10804</v>
      </c>
      <c r="E4780">
        <v>13</v>
      </c>
      <c r="F4780">
        <v>54</v>
      </c>
      <c r="G4780" t="s">
        <v>17</v>
      </c>
      <c r="H4780" t="s">
        <v>12708</v>
      </c>
      <c r="I4780">
        <v>-1.329048</v>
      </c>
      <c r="J4780">
        <f t="shared" si="74"/>
        <v>1</v>
      </c>
    </row>
    <row r="4781" spans="1:10" x14ac:dyDescent="0.25">
      <c r="A4781" t="s">
        <v>17238</v>
      </c>
      <c r="B4781" t="s">
        <v>1495</v>
      </c>
      <c r="C4781">
        <v>18</v>
      </c>
      <c r="D4781">
        <v>10804</v>
      </c>
      <c r="E4781">
        <v>16</v>
      </c>
      <c r="F4781">
        <v>54</v>
      </c>
      <c r="G4781" t="s">
        <v>17</v>
      </c>
      <c r="H4781" t="s">
        <v>17239</v>
      </c>
      <c r="I4781">
        <v>-1.96777</v>
      </c>
      <c r="J4781">
        <f t="shared" si="74"/>
        <v>0</v>
      </c>
    </row>
    <row r="4782" spans="1:10" x14ac:dyDescent="0.25">
      <c r="A4782" t="s">
        <v>23284</v>
      </c>
      <c r="B4782" t="s">
        <v>1495</v>
      </c>
      <c r="C4782">
        <v>18</v>
      </c>
      <c r="D4782">
        <v>10804</v>
      </c>
      <c r="E4782">
        <v>24</v>
      </c>
      <c r="F4782">
        <v>54</v>
      </c>
      <c r="G4782" t="s">
        <v>17</v>
      </c>
      <c r="H4782" t="s">
        <v>23285</v>
      </c>
      <c r="I4782">
        <v>-3.628485</v>
      </c>
      <c r="J4782">
        <f t="shared" si="74"/>
        <v>0</v>
      </c>
    </row>
    <row r="4783" spans="1:10" x14ac:dyDescent="0.25">
      <c r="A4783" t="s">
        <v>17139</v>
      </c>
      <c r="B4783" t="s">
        <v>1495</v>
      </c>
      <c r="C4783">
        <v>18</v>
      </c>
      <c r="D4783">
        <v>10804</v>
      </c>
      <c r="E4783">
        <v>27</v>
      </c>
      <c r="F4783">
        <v>54</v>
      </c>
      <c r="G4783" t="s">
        <v>17</v>
      </c>
      <c r="H4783" t="s">
        <v>17140</v>
      </c>
      <c r="I4783">
        <v>-2.5927889999999998</v>
      </c>
      <c r="J4783">
        <f t="shared" si="74"/>
        <v>1</v>
      </c>
    </row>
    <row r="4784" spans="1:10" x14ac:dyDescent="0.25">
      <c r="A4784" t="s">
        <v>4403</v>
      </c>
      <c r="B4784" t="s">
        <v>1495</v>
      </c>
      <c r="C4784">
        <v>18</v>
      </c>
      <c r="D4784">
        <v>10804</v>
      </c>
      <c r="E4784">
        <v>29</v>
      </c>
      <c r="F4784">
        <v>54</v>
      </c>
      <c r="G4784" t="s">
        <v>17</v>
      </c>
      <c r="H4784" t="s">
        <v>4404</v>
      </c>
      <c r="I4784">
        <v>-1.7272890000000001</v>
      </c>
      <c r="J4784">
        <f t="shared" si="74"/>
        <v>1</v>
      </c>
    </row>
    <row r="4785" spans="1:10" x14ac:dyDescent="0.25">
      <c r="A4785" t="s">
        <v>19509</v>
      </c>
      <c r="B4785" t="s">
        <v>1495</v>
      </c>
      <c r="C4785">
        <v>18</v>
      </c>
      <c r="D4785">
        <v>10804</v>
      </c>
      <c r="E4785">
        <v>31</v>
      </c>
      <c r="F4785">
        <v>54</v>
      </c>
      <c r="G4785" t="s">
        <v>17</v>
      </c>
      <c r="H4785" t="s">
        <v>19510</v>
      </c>
      <c r="I4785">
        <v>-1.641273</v>
      </c>
      <c r="J4785">
        <f t="shared" si="74"/>
        <v>1</v>
      </c>
    </row>
    <row r="4786" spans="1:10" x14ac:dyDescent="0.25">
      <c r="A4786" t="s">
        <v>20588</v>
      </c>
      <c r="B4786" t="s">
        <v>1495</v>
      </c>
      <c r="C4786">
        <v>18</v>
      </c>
      <c r="D4786">
        <v>10804</v>
      </c>
      <c r="E4786">
        <v>32</v>
      </c>
      <c r="F4786">
        <v>54</v>
      </c>
      <c r="G4786" t="s">
        <v>17</v>
      </c>
      <c r="H4786" t="s">
        <v>20589</v>
      </c>
      <c r="I4786">
        <v>-2.1105960000000001</v>
      </c>
      <c r="J4786">
        <f t="shared" si="74"/>
        <v>1</v>
      </c>
    </row>
    <row r="4787" spans="1:10" x14ac:dyDescent="0.25">
      <c r="A4787" t="s">
        <v>14596</v>
      </c>
      <c r="B4787" t="s">
        <v>1495</v>
      </c>
      <c r="C4787">
        <v>18</v>
      </c>
      <c r="D4787">
        <v>10804</v>
      </c>
      <c r="E4787">
        <v>33</v>
      </c>
      <c r="F4787">
        <v>54</v>
      </c>
      <c r="G4787" t="s">
        <v>17</v>
      </c>
      <c r="H4787" t="s">
        <v>14597</v>
      </c>
      <c r="I4787">
        <v>-1.9333359999999999</v>
      </c>
      <c r="J4787">
        <f t="shared" si="74"/>
        <v>1</v>
      </c>
    </row>
    <row r="4788" spans="1:10" x14ac:dyDescent="0.25">
      <c r="A4788" t="s">
        <v>8388</v>
      </c>
      <c r="B4788" t="s">
        <v>4867</v>
      </c>
      <c r="C4788">
        <v>18</v>
      </c>
      <c r="D4788">
        <v>10806</v>
      </c>
      <c r="E4788">
        <v>3</v>
      </c>
      <c r="F4788">
        <v>16</v>
      </c>
      <c r="G4788" t="s">
        <v>9</v>
      </c>
      <c r="H4788" t="s">
        <v>8389</v>
      </c>
      <c r="I4788">
        <v>-1.812344</v>
      </c>
      <c r="J4788">
        <f t="shared" si="74"/>
        <v>0</v>
      </c>
    </row>
    <row r="4789" spans="1:10" x14ac:dyDescent="0.25">
      <c r="A4789" t="s">
        <v>12027</v>
      </c>
      <c r="B4789" t="s">
        <v>12028</v>
      </c>
      <c r="C4789">
        <v>18</v>
      </c>
      <c r="D4789">
        <v>10819</v>
      </c>
      <c r="E4789">
        <v>6</v>
      </c>
      <c r="F4789">
        <v>16</v>
      </c>
      <c r="G4789" t="s">
        <v>10</v>
      </c>
      <c r="H4789" t="s">
        <v>12029</v>
      </c>
      <c r="I4789">
        <v>-1.6941569999999999</v>
      </c>
      <c r="J4789">
        <f t="shared" si="74"/>
        <v>0</v>
      </c>
    </row>
    <row r="4790" spans="1:10" x14ac:dyDescent="0.25">
      <c r="A4790" t="s">
        <v>22199</v>
      </c>
      <c r="B4790" t="s">
        <v>8996</v>
      </c>
      <c r="C4790">
        <v>18</v>
      </c>
      <c r="D4790">
        <v>10821</v>
      </c>
      <c r="E4790">
        <v>7</v>
      </c>
      <c r="F4790">
        <v>12</v>
      </c>
      <c r="G4790" t="s">
        <v>10</v>
      </c>
      <c r="H4790" t="s">
        <v>22200</v>
      </c>
      <c r="I4790">
        <v>-1.8993279999999999</v>
      </c>
      <c r="J4790">
        <f t="shared" si="74"/>
        <v>0</v>
      </c>
    </row>
    <row r="4791" spans="1:10" x14ac:dyDescent="0.25">
      <c r="A4791" t="s">
        <v>8555</v>
      </c>
      <c r="B4791" t="s">
        <v>1271</v>
      </c>
      <c r="C4791">
        <v>18</v>
      </c>
      <c r="D4791">
        <v>10828</v>
      </c>
      <c r="E4791">
        <v>3</v>
      </c>
      <c r="F4791">
        <v>5</v>
      </c>
      <c r="G4791" t="s">
        <v>17</v>
      </c>
      <c r="H4791" t="s">
        <v>8556</v>
      </c>
      <c r="I4791">
        <v>-2.1659660000000001</v>
      </c>
      <c r="J4791">
        <f t="shared" si="74"/>
        <v>1</v>
      </c>
    </row>
    <row r="4792" spans="1:10" x14ac:dyDescent="0.25">
      <c r="A4792" t="s">
        <v>11806</v>
      </c>
      <c r="B4792" t="s">
        <v>1271</v>
      </c>
      <c r="C4792">
        <v>18</v>
      </c>
      <c r="D4792">
        <v>10828</v>
      </c>
      <c r="E4792">
        <v>4</v>
      </c>
      <c r="F4792">
        <v>5</v>
      </c>
      <c r="G4792" t="s">
        <v>17</v>
      </c>
      <c r="H4792" t="s">
        <v>11807</v>
      </c>
      <c r="I4792">
        <v>-1.3099050000000001</v>
      </c>
      <c r="J4792">
        <f t="shared" si="74"/>
        <v>1</v>
      </c>
    </row>
    <row r="4793" spans="1:10" x14ac:dyDescent="0.25">
      <c r="A4793" t="s">
        <v>13835</v>
      </c>
      <c r="B4793" t="s">
        <v>13836</v>
      </c>
      <c r="C4793">
        <v>18</v>
      </c>
      <c r="D4793">
        <v>10832</v>
      </c>
      <c r="E4793">
        <v>1</v>
      </c>
      <c r="F4793">
        <v>8</v>
      </c>
      <c r="G4793" t="s">
        <v>10</v>
      </c>
      <c r="H4793" t="s">
        <v>13837</v>
      </c>
      <c r="I4793">
        <v>-2.9707330000000001</v>
      </c>
      <c r="J4793">
        <f t="shared" si="74"/>
        <v>1</v>
      </c>
    </row>
    <row r="4794" spans="1:10" x14ac:dyDescent="0.25">
      <c r="A4794" t="s">
        <v>20906</v>
      </c>
      <c r="B4794" t="s">
        <v>20907</v>
      </c>
      <c r="C4794">
        <v>18</v>
      </c>
      <c r="D4794">
        <v>10832</v>
      </c>
      <c r="E4794">
        <v>2</v>
      </c>
      <c r="F4794">
        <v>8</v>
      </c>
      <c r="G4794" t="s">
        <v>10</v>
      </c>
      <c r="H4794" t="s">
        <v>20908</v>
      </c>
      <c r="I4794">
        <v>-2.022348</v>
      </c>
      <c r="J4794">
        <f t="shared" si="74"/>
        <v>1</v>
      </c>
    </row>
    <row r="4795" spans="1:10" x14ac:dyDescent="0.25">
      <c r="A4795" t="s">
        <v>9916</v>
      </c>
      <c r="B4795" t="s">
        <v>9917</v>
      </c>
      <c r="C4795">
        <v>18</v>
      </c>
      <c r="D4795">
        <v>10832</v>
      </c>
      <c r="E4795">
        <v>6</v>
      </c>
      <c r="F4795">
        <v>8</v>
      </c>
      <c r="G4795" t="s">
        <v>10</v>
      </c>
      <c r="H4795" t="s">
        <v>9918</v>
      </c>
      <c r="I4795">
        <v>-2.5199940000000001</v>
      </c>
      <c r="J4795">
        <f t="shared" si="74"/>
        <v>0</v>
      </c>
    </row>
    <row r="4796" spans="1:10" x14ac:dyDescent="0.25">
      <c r="A4796" t="s">
        <v>2027</v>
      </c>
      <c r="B4796" t="s">
        <v>432</v>
      </c>
      <c r="C4796">
        <v>18</v>
      </c>
      <c r="D4796">
        <v>10837</v>
      </c>
      <c r="E4796">
        <v>3</v>
      </c>
      <c r="F4796">
        <v>15</v>
      </c>
      <c r="G4796" t="s">
        <v>9</v>
      </c>
      <c r="H4796" t="s">
        <v>2028</v>
      </c>
      <c r="I4796">
        <v>-1.667054</v>
      </c>
      <c r="J4796">
        <f t="shared" si="74"/>
        <v>0</v>
      </c>
    </row>
    <row r="4797" spans="1:10" x14ac:dyDescent="0.25">
      <c r="A4797" t="s">
        <v>20861</v>
      </c>
      <c r="B4797" t="s">
        <v>20862</v>
      </c>
      <c r="C4797">
        <v>18</v>
      </c>
      <c r="D4797">
        <v>10856</v>
      </c>
      <c r="E4797">
        <v>1</v>
      </c>
      <c r="F4797">
        <v>3</v>
      </c>
      <c r="G4797" t="s">
        <v>10</v>
      </c>
      <c r="H4797" t="s">
        <v>20863</v>
      </c>
      <c r="I4797">
        <v>-2.1380530000000002</v>
      </c>
      <c r="J4797">
        <f t="shared" si="74"/>
        <v>1</v>
      </c>
    </row>
    <row r="4798" spans="1:10" x14ac:dyDescent="0.25">
      <c r="A4798" t="s">
        <v>7489</v>
      </c>
      <c r="B4798" t="s">
        <v>7490</v>
      </c>
      <c r="C4798">
        <v>18</v>
      </c>
      <c r="D4798">
        <v>10856</v>
      </c>
      <c r="E4798">
        <v>2</v>
      </c>
      <c r="F4798">
        <v>3</v>
      </c>
      <c r="G4798" t="s">
        <v>10</v>
      </c>
      <c r="H4798" t="s">
        <v>7491</v>
      </c>
      <c r="I4798">
        <v>-3.1976960000000001</v>
      </c>
      <c r="J4798">
        <f t="shared" si="74"/>
        <v>1</v>
      </c>
    </row>
    <row r="4799" spans="1:10" x14ac:dyDescent="0.25">
      <c r="A4799" t="s">
        <v>14058</v>
      </c>
      <c r="B4799" t="s">
        <v>3064</v>
      </c>
      <c r="C4799">
        <v>18</v>
      </c>
      <c r="D4799">
        <v>10857</v>
      </c>
      <c r="E4799">
        <v>1</v>
      </c>
      <c r="F4799">
        <v>8</v>
      </c>
      <c r="G4799" t="s">
        <v>9</v>
      </c>
      <c r="H4799" t="s">
        <v>14059</v>
      </c>
      <c r="I4799">
        <v>-2.2041879999999998</v>
      </c>
      <c r="J4799">
        <f t="shared" si="74"/>
        <v>0</v>
      </c>
    </row>
    <row r="4800" spans="1:10" x14ac:dyDescent="0.25">
      <c r="A4800" t="s">
        <v>17525</v>
      </c>
      <c r="B4800" t="s">
        <v>3064</v>
      </c>
      <c r="C4800">
        <v>18</v>
      </c>
      <c r="D4800">
        <v>10858</v>
      </c>
      <c r="E4800">
        <v>2</v>
      </c>
      <c r="F4800">
        <v>5</v>
      </c>
      <c r="G4800" t="s">
        <v>17</v>
      </c>
      <c r="H4800" t="s">
        <v>17526</v>
      </c>
      <c r="I4800">
        <v>-2.2466819999999998</v>
      </c>
      <c r="J4800">
        <f t="shared" si="74"/>
        <v>1</v>
      </c>
    </row>
    <row r="4801" spans="1:10" x14ac:dyDescent="0.25">
      <c r="A4801" t="s">
        <v>16186</v>
      </c>
      <c r="B4801" t="s">
        <v>3064</v>
      </c>
      <c r="C4801">
        <v>18</v>
      </c>
      <c r="D4801">
        <v>10858</v>
      </c>
      <c r="E4801">
        <v>4</v>
      </c>
      <c r="F4801">
        <v>5</v>
      </c>
      <c r="G4801" t="s">
        <v>17</v>
      </c>
      <c r="H4801" t="s">
        <v>16187</v>
      </c>
      <c r="I4801">
        <v>-1.674752</v>
      </c>
      <c r="J4801">
        <f t="shared" si="74"/>
        <v>1</v>
      </c>
    </row>
    <row r="4802" spans="1:10" x14ac:dyDescent="0.25">
      <c r="A4802" t="s">
        <v>22912</v>
      </c>
      <c r="B4802" t="s">
        <v>3064</v>
      </c>
      <c r="C4802">
        <v>18</v>
      </c>
      <c r="D4802">
        <v>10858</v>
      </c>
      <c r="E4802">
        <v>5</v>
      </c>
      <c r="F4802">
        <v>5</v>
      </c>
      <c r="G4802" t="s">
        <v>17</v>
      </c>
      <c r="H4802" t="s">
        <v>22913</v>
      </c>
      <c r="I4802">
        <v>-1.5851029999999999</v>
      </c>
      <c r="J4802">
        <f t="shared" si="74"/>
        <v>1</v>
      </c>
    </row>
    <row r="4803" spans="1:10" x14ac:dyDescent="0.25">
      <c r="A4803" t="s">
        <v>16257</v>
      </c>
      <c r="B4803" t="s">
        <v>3431</v>
      </c>
      <c r="C4803">
        <v>18</v>
      </c>
      <c r="D4803">
        <v>10864</v>
      </c>
      <c r="E4803">
        <v>1</v>
      </c>
      <c r="F4803">
        <v>17</v>
      </c>
      <c r="G4803" t="s">
        <v>9</v>
      </c>
      <c r="H4803" t="s">
        <v>16258</v>
      </c>
      <c r="I4803">
        <v>-1.9646969999999999</v>
      </c>
      <c r="J4803">
        <f t="shared" ref="J4803:J4866" si="75">IF(OR(AND(D4803=D4802,OR(E4803-E4802=1,E4803-E4802=2)),AND(D4804=D4803,OR(E4804-E4803=1,E4804-E4803=2))),1,0)</f>
        <v>1</v>
      </c>
    </row>
    <row r="4804" spans="1:10" x14ac:dyDescent="0.25">
      <c r="A4804" t="s">
        <v>24275</v>
      </c>
      <c r="B4804" t="s">
        <v>3431</v>
      </c>
      <c r="C4804">
        <v>18</v>
      </c>
      <c r="D4804">
        <v>10864</v>
      </c>
      <c r="E4804">
        <v>3</v>
      </c>
      <c r="F4804">
        <v>17</v>
      </c>
      <c r="G4804" t="s">
        <v>9</v>
      </c>
      <c r="H4804" t="s">
        <v>24276</v>
      </c>
      <c r="I4804">
        <v>-2.9995470000000002</v>
      </c>
      <c r="J4804">
        <f t="shared" si="75"/>
        <v>1</v>
      </c>
    </row>
    <row r="4805" spans="1:10" x14ac:dyDescent="0.25">
      <c r="A4805" t="s">
        <v>15576</v>
      </c>
      <c r="B4805" t="s">
        <v>3431</v>
      </c>
      <c r="C4805">
        <v>18</v>
      </c>
      <c r="D4805">
        <v>10864</v>
      </c>
      <c r="E4805">
        <v>4</v>
      </c>
      <c r="F4805">
        <v>17</v>
      </c>
      <c r="G4805" t="s">
        <v>9</v>
      </c>
      <c r="H4805" t="s">
        <v>15577</v>
      </c>
      <c r="I4805">
        <v>-1.646245</v>
      </c>
      <c r="J4805">
        <f t="shared" si="75"/>
        <v>1</v>
      </c>
    </row>
    <row r="4806" spans="1:10" x14ac:dyDescent="0.25">
      <c r="A4806" t="s">
        <v>6444</v>
      </c>
      <c r="B4806" t="s">
        <v>6445</v>
      </c>
      <c r="C4806">
        <v>18</v>
      </c>
      <c r="D4806">
        <v>10872</v>
      </c>
      <c r="E4806">
        <v>6</v>
      </c>
      <c r="F4806">
        <v>14</v>
      </c>
      <c r="G4806" t="s">
        <v>10</v>
      </c>
      <c r="H4806" t="s">
        <v>6446</v>
      </c>
      <c r="I4806">
        <v>-1.305369</v>
      </c>
      <c r="J4806">
        <f t="shared" si="75"/>
        <v>1</v>
      </c>
    </row>
    <row r="4807" spans="1:10" x14ac:dyDescent="0.25">
      <c r="A4807" t="s">
        <v>16545</v>
      </c>
      <c r="B4807" t="s">
        <v>16546</v>
      </c>
      <c r="C4807">
        <v>18</v>
      </c>
      <c r="D4807">
        <v>10872</v>
      </c>
      <c r="E4807">
        <v>7</v>
      </c>
      <c r="F4807">
        <v>14</v>
      </c>
      <c r="G4807" t="s">
        <v>10</v>
      </c>
      <c r="H4807" t="s">
        <v>16547</v>
      </c>
      <c r="I4807">
        <v>-2.2648990000000002</v>
      </c>
      <c r="J4807">
        <f t="shared" si="75"/>
        <v>1</v>
      </c>
    </row>
    <row r="4808" spans="1:10" x14ac:dyDescent="0.25">
      <c r="A4808" t="s">
        <v>18930</v>
      </c>
      <c r="B4808" t="s">
        <v>18931</v>
      </c>
      <c r="C4808">
        <v>18</v>
      </c>
      <c r="D4808">
        <v>10872</v>
      </c>
      <c r="E4808">
        <v>8</v>
      </c>
      <c r="F4808">
        <v>14</v>
      </c>
      <c r="G4808" t="s">
        <v>10</v>
      </c>
      <c r="H4808" t="s">
        <v>18932</v>
      </c>
      <c r="I4808">
        <v>-1.8767959999999999</v>
      </c>
      <c r="J4808">
        <f t="shared" si="75"/>
        <v>1</v>
      </c>
    </row>
    <row r="4809" spans="1:10" x14ac:dyDescent="0.25">
      <c r="A4809" t="s">
        <v>18079</v>
      </c>
      <c r="B4809" t="s">
        <v>18080</v>
      </c>
      <c r="C4809">
        <v>18</v>
      </c>
      <c r="D4809">
        <v>10872</v>
      </c>
      <c r="E4809">
        <v>10</v>
      </c>
      <c r="F4809">
        <v>14</v>
      </c>
      <c r="G4809" t="s">
        <v>10</v>
      </c>
      <c r="H4809" t="s">
        <v>18081</v>
      </c>
      <c r="I4809">
        <v>-1.934172</v>
      </c>
      <c r="J4809">
        <f t="shared" si="75"/>
        <v>1</v>
      </c>
    </row>
    <row r="4810" spans="1:10" x14ac:dyDescent="0.25">
      <c r="A4810" t="s">
        <v>19215</v>
      </c>
      <c r="B4810" t="s">
        <v>19216</v>
      </c>
      <c r="C4810">
        <v>18</v>
      </c>
      <c r="D4810">
        <v>10874</v>
      </c>
      <c r="E4810">
        <v>4</v>
      </c>
      <c r="F4810">
        <v>4</v>
      </c>
      <c r="G4810" t="s">
        <v>10</v>
      </c>
      <c r="H4810" t="s">
        <v>19217</v>
      </c>
      <c r="I4810">
        <v>-1.3746970000000001</v>
      </c>
      <c r="J4810">
        <f t="shared" si="75"/>
        <v>0</v>
      </c>
    </row>
    <row r="4811" spans="1:10" x14ac:dyDescent="0.25">
      <c r="A4811" t="s">
        <v>20108</v>
      </c>
      <c r="B4811" t="s">
        <v>7870</v>
      </c>
      <c r="C4811">
        <v>18</v>
      </c>
      <c r="D4811">
        <v>10877</v>
      </c>
      <c r="E4811">
        <v>2</v>
      </c>
      <c r="F4811">
        <v>5</v>
      </c>
      <c r="G4811" t="s">
        <v>14</v>
      </c>
      <c r="H4811" t="s">
        <v>20109</v>
      </c>
      <c r="I4811">
        <v>-1.288041</v>
      </c>
      <c r="J4811">
        <f t="shared" si="75"/>
        <v>0</v>
      </c>
    </row>
    <row r="4812" spans="1:10" x14ac:dyDescent="0.25">
      <c r="A4812" t="s">
        <v>22703</v>
      </c>
      <c r="B4812" t="s">
        <v>1408</v>
      </c>
      <c r="C4812">
        <v>18</v>
      </c>
      <c r="D4812">
        <v>10883</v>
      </c>
      <c r="E4812">
        <v>5</v>
      </c>
      <c r="F4812">
        <v>5</v>
      </c>
      <c r="G4812" t="s">
        <v>17</v>
      </c>
      <c r="H4812" t="s">
        <v>22704</v>
      </c>
      <c r="I4812">
        <v>-1.8354569999999999</v>
      </c>
      <c r="J4812">
        <f t="shared" si="75"/>
        <v>0</v>
      </c>
    </row>
    <row r="4813" spans="1:10" x14ac:dyDescent="0.25">
      <c r="A4813" t="s">
        <v>12523</v>
      </c>
      <c r="B4813" t="s">
        <v>12524</v>
      </c>
      <c r="C4813">
        <v>18</v>
      </c>
      <c r="D4813">
        <v>10894</v>
      </c>
      <c r="E4813">
        <v>8</v>
      </c>
      <c r="F4813">
        <v>9</v>
      </c>
      <c r="G4813" t="s">
        <v>10</v>
      </c>
      <c r="H4813" t="s">
        <v>12525</v>
      </c>
      <c r="I4813">
        <v>-1.266019</v>
      </c>
      <c r="J4813">
        <f t="shared" si="75"/>
        <v>0</v>
      </c>
    </row>
    <row r="4814" spans="1:10" x14ac:dyDescent="0.25">
      <c r="A4814" t="s">
        <v>21928</v>
      </c>
      <c r="B4814" t="s">
        <v>4761</v>
      </c>
      <c r="C4814">
        <v>18</v>
      </c>
      <c r="D4814">
        <v>10896</v>
      </c>
      <c r="E4814">
        <v>1</v>
      </c>
      <c r="F4814">
        <v>2</v>
      </c>
      <c r="G4814" t="s">
        <v>17</v>
      </c>
      <c r="H4814" t="s">
        <v>21929</v>
      </c>
      <c r="I4814">
        <v>-3.909144</v>
      </c>
      <c r="J4814">
        <f t="shared" si="75"/>
        <v>1</v>
      </c>
    </row>
    <row r="4815" spans="1:10" x14ac:dyDescent="0.25">
      <c r="A4815" t="s">
        <v>21524</v>
      </c>
      <c r="B4815" t="s">
        <v>4761</v>
      </c>
      <c r="C4815">
        <v>18</v>
      </c>
      <c r="D4815">
        <v>10896</v>
      </c>
      <c r="E4815">
        <v>2</v>
      </c>
      <c r="F4815">
        <v>2</v>
      </c>
      <c r="G4815" t="s">
        <v>17</v>
      </c>
      <c r="H4815" t="s">
        <v>21525</v>
      </c>
      <c r="I4815">
        <v>-2.390107</v>
      </c>
      <c r="J4815">
        <f t="shared" si="75"/>
        <v>1</v>
      </c>
    </row>
    <row r="4816" spans="1:10" x14ac:dyDescent="0.25">
      <c r="A4816" t="s">
        <v>21004</v>
      </c>
      <c r="B4816" t="s">
        <v>21005</v>
      </c>
      <c r="C4816">
        <v>18</v>
      </c>
      <c r="D4816">
        <v>10903</v>
      </c>
      <c r="E4816">
        <v>2</v>
      </c>
      <c r="F4816">
        <v>8</v>
      </c>
      <c r="G4816" t="s">
        <v>10</v>
      </c>
      <c r="H4816" t="s">
        <v>21006</v>
      </c>
      <c r="I4816">
        <v>-1.803067</v>
      </c>
      <c r="J4816">
        <f t="shared" si="75"/>
        <v>1</v>
      </c>
    </row>
    <row r="4817" spans="1:10" x14ac:dyDescent="0.25">
      <c r="A4817" t="s">
        <v>22263</v>
      </c>
      <c r="B4817" t="s">
        <v>22264</v>
      </c>
      <c r="C4817">
        <v>18</v>
      </c>
      <c r="D4817">
        <v>10903</v>
      </c>
      <c r="E4817">
        <v>3</v>
      </c>
      <c r="F4817">
        <v>8</v>
      </c>
      <c r="G4817" t="s">
        <v>10</v>
      </c>
      <c r="H4817" t="s">
        <v>22265</v>
      </c>
      <c r="I4817">
        <v>-2.4752179999999999</v>
      </c>
      <c r="J4817">
        <f t="shared" si="75"/>
        <v>1</v>
      </c>
    </row>
    <row r="4818" spans="1:10" x14ac:dyDescent="0.25">
      <c r="A4818" t="s">
        <v>11934</v>
      </c>
      <c r="B4818" t="s">
        <v>11935</v>
      </c>
      <c r="C4818">
        <v>18</v>
      </c>
      <c r="D4818">
        <v>10906</v>
      </c>
      <c r="E4818">
        <v>1</v>
      </c>
      <c r="F4818">
        <v>2</v>
      </c>
      <c r="G4818" t="s">
        <v>10</v>
      </c>
      <c r="H4818" t="s">
        <v>11936</v>
      </c>
      <c r="I4818">
        <v>-1.2922990000000001</v>
      </c>
      <c r="J4818">
        <f t="shared" si="75"/>
        <v>0</v>
      </c>
    </row>
    <row r="4819" spans="1:10" x14ac:dyDescent="0.25">
      <c r="A4819" t="s">
        <v>10757</v>
      </c>
      <c r="B4819" t="s">
        <v>1541</v>
      </c>
      <c r="C4819">
        <v>18</v>
      </c>
      <c r="D4819">
        <v>10909</v>
      </c>
      <c r="E4819">
        <v>3</v>
      </c>
      <c r="F4819">
        <v>17</v>
      </c>
      <c r="G4819" t="s">
        <v>10</v>
      </c>
      <c r="H4819" t="s">
        <v>10758</v>
      </c>
      <c r="I4819">
        <v>-2.3148529999999998</v>
      </c>
      <c r="J4819">
        <f t="shared" si="75"/>
        <v>0</v>
      </c>
    </row>
    <row r="4820" spans="1:10" x14ac:dyDescent="0.25">
      <c r="A4820" t="s">
        <v>1540</v>
      </c>
      <c r="B4820" t="s">
        <v>1541</v>
      </c>
      <c r="C4820">
        <v>18</v>
      </c>
      <c r="D4820">
        <v>10909</v>
      </c>
      <c r="E4820">
        <v>14</v>
      </c>
      <c r="F4820">
        <v>17</v>
      </c>
      <c r="G4820" t="s">
        <v>10</v>
      </c>
      <c r="H4820" t="s">
        <v>1542</v>
      </c>
      <c r="I4820">
        <v>-1.8760250000000001</v>
      </c>
      <c r="J4820">
        <f t="shared" si="75"/>
        <v>0</v>
      </c>
    </row>
    <row r="4821" spans="1:10" x14ac:dyDescent="0.25">
      <c r="A4821" t="s">
        <v>1029</v>
      </c>
      <c r="B4821" t="s">
        <v>1030</v>
      </c>
      <c r="C4821">
        <v>18</v>
      </c>
      <c r="D4821">
        <v>10914</v>
      </c>
      <c r="E4821">
        <v>4</v>
      </c>
      <c r="F4821">
        <v>4</v>
      </c>
      <c r="G4821" t="s">
        <v>10</v>
      </c>
      <c r="H4821" t="s">
        <v>1031</v>
      </c>
      <c r="I4821">
        <v>-1.294367</v>
      </c>
      <c r="J4821">
        <f t="shared" si="75"/>
        <v>0</v>
      </c>
    </row>
    <row r="4822" spans="1:10" x14ac:dyDescent="0.25">
      <c r="A4822" t="s">
        <v>18066</v>
      </c>
      <c r="B4822" t="s">
        <v>1717</v>
      </c>
      <c r="C4822">
        <v>18</v>
      </c>
      <c r="D4822">
        <v>10915</v>
      </c>
      <c r="E4822">
        <v>6</v>
      </c>
      <c r="F4822">
        <v>73</v>
      </c>
      <c r="G4822" t="s">
        <v>9</v>
      </c>
      <c r="H4822" t="s">
        <v>18067</v>
      </c>
      <c r="I4822">
        <v>-1.4901089999999999</v>
      </c>
      <c r="J4822">
        <f t="shared" si="75"/>
        <v>0</v>
      </c>
    </row>
    <row r="4823" spans="1:10" x14ac:dyDescent="0.25">
      <c r="A4823" t="s">
        <v>19676</v>
      </c>
      <c r="B4823" t="s">
        <v>1717</v>
      </c>
      <c r="C4823">
        <v>18</v>
      </c>
      <c r="D4823">
        <v>10915</v>
      </c>
      <c r="E4823">
        <v>12</v>
      </c>
      <c r="F4823">
        <v>73</v>
      </c>
      <c r="G4823" t="s">
        <v>9</v>
      </c>
      <c r="H4823" t="s">
        <v>19677</v>
      </c>
      <c r="I4823">
        <v>-2.022033</v>
      </c>
      <c r="J4823">
        <f t="shared" si="75"/>
        <v>0</v>
      </c>
    </row>
    <row r="4824" spans="1:10" x14ac:dyDescent="0.25">
      <c r="A4824" t="s">
        <v>22017</v>
      </c>
      <c r="B4824" t="s">
        <v>1717</v>
      </c>
      <c r="C4824">
        <v>18</v>
      </c>
      <c r="D4824">
        <v>10915</v>
      </c>
      <c r="E4824">
        <v>20</v>
      </c>
      <c r="F4824">
        <v>73</v>
      </c>
      <c r="G4824" t="s">
        <v>9</v>
      </c>
      <c r="H4824" t="s">
        <v>22018</v>
      </c>
      <c r="I4824">
        <v>-1.680855</v>
      </c>
      <c r="J4824">
        <f t="shared" si="75"/>
        <v>0</v>
      </c>
    </row>
    <row r="4825" spans="1:10" x14ac:dyDescent="0.25">
      <c r="A4825" t="s">
        <v>19279</v>
      </c>
      <c r="B4825" t="s">
        <v>1717</v>
      </c>
      <c r="C4825">
        <v>18</v>
      </c>
      <c r="D4825">
        <v>10915</v>
      </c>
      <c r="E4825">
        <v>61</v>
      </c>
      <c r="F4825">
        <v>73</v>
      </c>
      <c r="G4825" t="s">
        <v>17</v>
      </c>
      <c r="H4825" t="s">
        <v>19280</v>
      </c>
      <c r="I4825">
        <v>-1.324084</v>
      </c>
      <c r="J4825">
        <f t="shared" si="75"/>
        <v>0</v>
      </c>
    </row>
    <row r="4826" spans="1:10" x14ac:dyDescent="0.25">
      <c r="A4826" t="s">
        <v>17320</v>
      </c>
      <c r="B4826" t="s">
        <v>1717</v>
      </c>
      <c r="C4826">
        <v>18</v>
      </c>
      <c r="D4826">
        <v>10915</v>
      </c>
      <c r="E4826">
        <v>64</v>
      </c>
      <c r="F4826">
        <v>73</v>
      </c>
      <c r="G4826" t="s">
        <v>17</v>
      </c>
      <c r="H4826" t="s">
        <v>17321</v>
      </c>
      <c r="I4826">
        <v>-2.308157</v>
      </c>
      <c r="J4826">
        <f t="shared" si="75"/>
        <v>0</v>
      </c>
    </row>
    <row r="4827" spans="1:10" x14ac:dyDescent="0.25">
      <c r="A4827" t="s">
        <v>23228</v>
      </c>
      <c r="B4827" t="s">
        <v>23229</v>
      </c>
      <c r="C4827">
        <v>18</v>
      </c>
      <c r="D4827">
        <v>10918</v>
      </c>
      <c r="E4827">
        <v>3</v>
      </c>
      <c r="F4827">
        <v>8</v>
      </c>
      <c r="G4827" t="s">
        <v>10</v>
      </c>
      <c r="H4827" t="s">
        <v>23230</v>
      </c>
      <c r="I4827">
        <v>-1.3569640000000001</v>
      </c>
      <c r="J4827">
        <f t="shared" si="75"/>
        <v>0</v>
      </c>
    </row>
    <row r="4828" spans="1:10" x14ac:dyDescent="0.25">
      <c r="A4828" t="s">
        <v>15086</v>
      </c>
      <c r="B4828" t="s">
        <v>15087</v>
      </c>
      <c r="C4828">
        <v>18</v>
      </c>
      <c r="D4828">
        <v>10918</v>
      </c>
      <c r="E4828">
        <v>6</v>
      </c>
      <c r="F4828">
        <v>8</v>
      </c>
      <c r="G4828" t="s">
        <v>10</v>
      </c>
      <c r="H4828" t="s">
        <v>15088</v>
      </c>
      <c r="I4828">
        <v>-1.7653030000000001</v>
      </c>
      <c r="J4828">
        <f t="shared" si="75"/>
        <v>0</v>
      </c>
    </row>
    <row r="4829" spans="1:10" x14ac:dyDescent="0.25">
      <c r="A4829" t="s">
        <v>19394</v>
      </c>
      <c r="B4829" t="s">
        <v>3531</v>
      </c>
      <c r="C4829">
        <v>18</v>
      </c>
      <c r="D4829">
        <v>10930</v>
      </c>
      <c r="E4829">
        <v>5</v>
      </c>
      <c r="F4829">
        <v>9</v>
      </c>
      <c r="G4829" t="s">
        <v>9</v>
      </c>
      <c r="H4829" t="s">
        <v>19395</v>
      </c>
      <c r="I4829">
        <v>-2.0919430000000001</v>
      </c>
      <c r="J4829">
        <f t="shared" si="75"/>
        <v>0</v>
      </c>
    </row>
    <row r="4830" spans="1:10" x14ac:dyDescent="0.25">
      <c r="A4830" t="s">
        <v>5704</v>
      </c>
      <c r="B4830" t="s">
        <v>3142</v>
      </c>
      <c r="C4830">
        <v>18</v>
      </c>
      <c r="D4830">
        <v>10935</v>
      </c>
      <c r="E4830">
        <v>5</v>
      </c>
      <c r="F4830">
        <v>8</v>
      </c>
      <c r="G4830" t="s">
        <v>17</v>
      </c>
      <c r="H4830" t="s">
        <v>5705</v>
      </c>
      <c r="I4830">
        <v>-1.515323</v>
      </c>
      <c r="J4830">
        <f t="shared" si="75"/>
        <v>0</v>
      </c>
    </row>
    <row r="4831" spans="1:10" x14ac:dyDescent="0.25">
      <c r="A4831" t="s">
        <v>10720</v>
      </c>
      <c r="B4831" t="s">
        <v>10721</v>
      </c>
      <c r="C4831">
        <v>18</v>
      </c>
      <c r="D4831">
        <v>10940</v>
      </c>
      <c r="E4831">
        <v>3</v>
      </c>
      <c r="F4831">
        <v>15</v>
      </c>
      <c r="G4831" t="s">
        <v>10</v>
      </c>
      <c r="H4831" t="s">
        <v>10722</v>
      </c>
      <c r="I4831">
        <v>-2.4931220000000001</v>
      </c>
      <c r="J4831">
        <f t="shared" si="75"/>
        <v>0</v>
      </c>
    </row>
    <row r="4832" spans="1:10" x14ac:dyDescent="0.25">
      <c r="A4832" t="s">
        <v>10974</v>
      </c>
      <c r="B4832" t="s">
        <v>4722</v>
      </c>
      <c r="C4832">
        <v>18</v>
      </c>
      <c r="D4832">
        <v>10943</v>
      </c>
      <c r="E4832">
        <v>7</v>
      </c>
      <c r="F4832">
        <v>27</v>
      </c>
      <c r="G4832" t="s">
        <v>17</v>
      </c>
      <c r="H4832" t="s">
        <v>10975</v>
      </c>
      <c r="I4832">
        <v>-1.4772080000000001</v>
      </c>
      <c r="J4832">
        <f t="shared" si="75"/>
        <v>1</v>
      </c>
    </row>
    <row r="4833" spans="1:10" x14ac:dyDescent="0.25">
      <c r="A4833" t="s">
        <v>10944</v>
      </c>
      <c r="B4833" t="s">
        <v>4722</v>
      </c>
      <c r="C4833">
        <v>18</v>
      </c>
      <c r="D4833">
        <v>10943</v>
      </c>
      <c r="E4833">
        <v>8</v>
      </c>
      <c r="F4833">
        <v>27</v>
      </c>
      <c r="G4833" t="s">
        <v>17</v>
      </c>
      <c r="H4833" t="s">
        <v>10945</v>
      </c>
      <c r="I4833">
        <v>-1.718863</v>
      </c>
      <c r="J4833">
        <f t="shared" si="75"/>
        <v>1</v>
      </c>
    </row>
    <row r="4834" spans="1:10" x14ac:dyDescent="0.25">
      <c r="A4834" t="s">
        <v>19517</v>
      </c>
      <c r="B4834" t="s">
        <v>3476</v>
      </c>
      <c r="C4834">
        <v>18</v>
      </c>
      <c r="D4834">
        <v>10954</v>
      </c>
      <c r="E4834">
        <v>3</v>
      </c>
      <c r="F4834">
        <v>26</v>
      </c>
      <c r="G4834" t="s">
        <v>17</v>
      </c>
      <c r="H4834" t="s">
        <v>19518</v>
      </c>
      <c r="I4834">
        <v>-2.118363</v>
      </c>
      <c r="J4834">
        <f t="shared" si="75"/>
        <v>0</v>
      </c>
    </row>
    <row r="4835" spans="1:10" x14ac:dyDescent="0.25">
      <c r="A4835" t="s">
        <v>3856</v>
      </c>
      <c r="B4835" t="s">
        <v>3476</v>
      </c>
      <c r="C4835">
        <v>18</v>
      </c>
      <c r="D4835">
        <v>10954</v>
      </c>
      <c r="E4835">
        <v>6</v>
      </c>
      <c r="F4835">
        <v>26</v>
      </c>
      <c r="G4835" t="s">
        <v>17</v>
      </c>
      <c r="H4835" t="s">
        <v>3857</v>
      </c>
      <c r="I4835">
        <v>-1.7538769999999999</v>
      </c>
      <c r="J4835">
        <f t="shared" si="75"/>
        <v>1</v>
      </c>
    </row>
    <row r="4836" spans="1:10" x14ac:dyDescent="0.25">
      <c r="A4836" t="s">
        <v>11488</v>
      </c>
      <c r="B4836" t="s">
        <v>3476</v>
      </c>
      <c r="C4836">
        <v>18</v>
      </c>
      <c r="D4836">
        <v>10954</v>
      </c>
      <c r="E4836">
        <v>7</v>
      </c>
      <c r="F4836">
        <v>26</v>
      </c>
      <c r="G4836" t="s">
        <v>17</v>
      </c>
      <c r="H4836" t="s">
        <v>11489</v>
      </c>
      <c r="I4836">
        <v>-1.445846</v>
      </c>
      <c r="J4836">
        <f t="shared" si="75"/>
        <v>1</v>
      </c>
    </row>
    <row r="4837" spans="1:10" x14ac:dyDescent="0.25">
      <c r="A4837" t="s">
        <v>22866</v>
      </c>
      <c r="B4837" t="s">
        <v>3476</v>
      </c>
      <c r="C4837">
        <v>18</v>
      </c>
      <c r="D4837">
        <v>10954</v>
      </c>
      <c r="E4837">
        <v>10</v>
      </c>
      <c r="F4837">
        <v>26</v>
      </c>
      <c r="G4837" t="s">
        <v>17</v>
      </c>
      <c r="H4837" t="s">
        <v>22867</v>
      </c>
      <c r="I4837">
        <v>-1.412758</v>
      </c>
      <c r="J4837">
        <f t="shared" si="75"/>
        <v>0</v>
      </c>
    </row>
    <row r="4838" spans="1:10" x14ac:dyDescent="0.25">
      <c r="A4838" t="s">
        <v>14535</v>
      </c>
      <c r="B4838" t="s">
        <v>3476</v>
      </c>
      <c r="C4838">
        <v>18</v>
      </c>
      <c r="D4838">
        <v>10954</v>
      </c>
      <c r="E4838">
        <v>14</v>
      </c>
      <c r="F4838">
        <v>26</v>
      </c>
      <c r="G4838" t="s">
        <v>17</v>
      </c>
      <c r="H4838" t="s">
        <v>14536</v>
      </c>
      <c r="I4838">
        <v>-1.910693</v>
      </c>
      <c r="J4838">
        <f t="shared" si="75"/>
        <v>1</v>
      </c>
    </row>
    <row r="4839" spans="1:10" x14ac:dyDescent="0.25">
      <c r="A4839" t="s">
        <v>21735</v>
      </c>
      <c r="B4839" t="s">
        <v>3476</v>
      </c>
      <c r="C4839">
        <v>18</v>
      </c>
      <c r="D4839">
        <v>10954</v>
      </c>
      <c r="E4839">
        <v>15</v>
      </c>
      <c r="F4839">
        <v>26</v>
      </c>
      <c r="G4839" t="s">
        <v>17</v>
      </c>
      <c r="H4839" t="s">
        <v>21736</v>
      </c>
      <c r="I4839">
        <v>-2.5264229999999999</v>
      </c>
      <c r="J4839">
        <f t="shared" si="75"/>
        <v>1</v>
      </c>
    </row>
    <row r="4840" spans="1:10" x14ac:dyDescent="0.25">
      <c r="A4840" t="s">
        <v>20199</v>
      </c>
      <c r="B4840" t="s">
        <v>3476</v>
      </c>
      <c r="C4840">
        <v>18</v>
      </c>
      <c r="D4840">
        <v>10954</v>
      </c>
      <c r="E4840">
        <v>17</v>
      </c>
      <c r="F4840">
        <v>26</v>
      </c>
      <c r="G4840" t="s">
        <v>17</v>
      </c>
      <c r="H4840" t="s">
        <v>20200</v>
      </c>
      <c r="I4840">
        <v>-1.4435020000000001</v>
      </c>
      <c r="J4840">
        <f t="shared" si="75"/>
        <v>1</v>
      </c>
    </row>
    <row r="4841" spans="1:10" x14ac:dyDescent="0.25">
      <c r="A4841" t="s">
        <v>5132</v>
      </c>
      <c r="B4841" t="s">
        <v>3476</v>
      </c>
      <c r="C4841">
        <v>18</v>
      </c>
      <c r="D4841">
        <v>10954</v>
      </c>
      <c r="E4841">
        <v>20</v>
      </c>
      <c r="F4841">
        <v>26</v>
      </c>
      <c r="G4841" t="s">
        <v>17</v>
      </c>
      <c r="H4841" t="s">
        <v>5133</v>
      </c>
      <c r="I4841">
        <v>-1.394228</v>
      </c>
      <c r="J4841">
        <f t="shared" si="75"/>
        <v>0</v>
      </c>
    </row>
    <row r="4842" spans="1:10" x14ac:dyDescent="0.25">
      <c r="A4842" t="s">
        <v>18996</v>
      </c>
      <c r="B4842" t="s">
        <v>953</v>
      </c>
      <c r="C4842">
        <v>18</v>
      </c>
      <c r="D4842">
        <v>10957</v>
      </c>
      <c r="E4842">
        <v>5</v>
      </c>
      <c r="F4842">
        <v>15</v>
      </c>
      <c r="G4842" t="s">
        <v>17</v>
      </c>
      <c r="H4842" t="s">
        <v>18997</v>
      </c>
      <c r="I4842">
        <v>-3.0212910000000002</v>
      </c>
      <c r="J4842">
        <f t="shared" si="75"/>
        <v>0</v>
      </c>
    </row>
    <row r="4843" spans="1:10" x14ac:dyDescent="0.25">
      <c r="A4843" t="s">
        <v>3469</v>
      </c>
      <c r="B4843" t="s">
        <v>953</v>
      </c>
      <c r="C4843">
        <v>18</v>
      </c>
      <c r="D4843">
        <v>10957</v>
      </c>
      <c r="E4843">
        <v>8</v>
      </c>
      <c r="F4843">
        <v>15</v>
      </c>
      <c r="G4843" t="s">
        <v>17</v>
      </c>
      <c r="H4843" t="s">
        <v>3470</v>
      </c>
      <c r="I4843">
        <v>-1.357108</v>
      </c>
      <c r="J4843">
        <f t="shared" si="75"/>
        <v>1</v>
      </c>
    </row>
    <row r="4844" spans="1:10" x14ac:dyDescent="0.25">
      <c r="A4844" t="s">
        <v>23785</v>
      </c>
      <c r="B4844" t="s">
        <v>953</v>
      </c>
      <c r="C4844">
        <v>18</v>
      </c>
      <c r="D4844">
        <v>10957</v>
      </c>
      <c r="E4844">
        <v>9</v>
      </c>
      <c r="F4844">
        <v>15</v>
      </c>
      <c r="G4844" t="s">
        <v>17</v>
      </c>
      <c r="H4844" t="s">
        <v>23786</v>
      </c>
      <c r="I4844">
        <v>-2.5437639999999999</v>
      </c>
      <c r="J4844">
        <f t="shared" si="75"/>
        <v>1</v>
      </c>
    </row>
    <row r="4845" spans="1:10" x14ac:dyDescent="0.25">
      <c r="A4845" t="s">
        <v>15563</v>
      </c>
      <c r="B4845" t="s">
        <v>953</v>
      </c>
      <c r="C4845">
        <v>18</v>
      </c>
      <c r="D4845">
        <v>10958</v>
      </c>
      <c r="E4845">
        <v>2</v>
      </c>
      <c r="F4845">
        <v>2</v>
      </c>
      <c r="G4845" t="s">
        <v>9</v>
      </c>
      <c r="H4845" t="s">
        <v>15564</v>
      </c>
      <c r="I4845">
        <v>-2.0906699999999998</v>
      </c>
      <c r="J4845">
        <f t="shared" si="75"/>
        <v>0</v>
      </c>
    </row>
    <row r="4846" spans="1:10" x14ac:dyDescent="0.25">
      <c r="A4846" t="s">
        <v>20880</v>
      </c>
      <c r="B4846" t="s">
        <v>5828</v>
      </c>
      <c r="C4846">
        <v>18</v>
      </c>
      <c r="D4846">
        <v>10966</v>
      </c>
      <c r="E4846">
        <v>6</v>
      </c>
      <c r="F4846">
        <v>6</v>
      </c>
      <c r="G4846" t="s">
        <v>9</v>
      </c>
      <c r="H4846" t="s">
        <v>20881</v>
      </c>
      <c r="I4846">
        <v>-1.2766599999999999</v>
      </c>
      <c r="J4846">
        <f t="shared" si="75"/>
        <v>0</v>
      </c>
    </row>
    <row r="4847" spans="1:10" x14ac:dyDescent="0.25">
      <c r="A4847" t="s">
        <v>2113</v>
      </c>
      <c r="B4847" t="s">
        <v>2114</v>
      </c>
      <c r="C4847">
        <v>18</v>
      </c>
      <c r="D4847">
        <v>10970</v>
      </c>
      <c r="E4847">
        <v>8</v>
      </c>
      <c r="F4847">
        <v>10</v>
      </c>
      <c r="G4847" t="s">
        <v>10</v>
      </c>
      <c r="H4847" t="s">
        <v>2115</v>
      </c>
      <c r="I4847">
        <v>-1.357251</v>
      </c>
      <c r="J4847">
        <f t="shared" si="75"/>
        <v>0</v>
      </c>
    </row>
    <row r="4848" spans="1:10" x14ac:dyDescent="0.25">
      <c r="A4848" t="s">
        <v>10486</v>
      </c>
      <c r="B4848" t="s">
        <v>2731</v>
      </c>
      <c r="C4848">
        <v>18</v>
      </c>
      <c r="D4848">
        <v>10974</v>
      </c>
      <c r="E4848">
        <v>3</v>
      </c>
      <c r="F4848">
        <v>17</v>
      </c>
      <c r="G4848" t="s">
        <v>9</v>
      </c>
      <c r="H4848" t="s">
        <v>10487</v>
      </c>
      <c r="I4848">
        <v>-1.4018470000000001</v>
      </c>
      <c r="J4848">
        <f t="shared" si="75"/>
        <v>0</v>
      </c>
    </row>
    <row r="4849" spans="1:10" x14ac:dyDescent="0.25">
      <c r="A4849" t="s">
        <v>7868</v>
      </c>
      <c r="B4849" t="s">
        <v>2348</v>
      </c>
      <c r="C4849">
        <v>18</v>
      </c>
      <c r="D4849">
        <v>10981</v>
      </c>
      <c r="E4849">
        <v>1</v>
      </c>
      <c r="F4849">
        <v>9</v>
      </c>
      <c r="G4849" t="s">
        <v>17</v>
      </c>
      <c r="H4849" t="s">
        <v>7869</v>
      </c>
      <c r="I4849">
        <v>-1.4925919999999999</v>
      </c>
      <c r="J4849">
        <f t="shared" si="75"/>
        <v>0</v>
      </c>
    </row>
    <row r="4850" spans="1:10" x14ac:dyDescent="0.25">
      <c r="A4850" t="s">
        <v>16310</v>
      </c>
      <c r="B4850" t="s">
        <v>862</v>
      </c>
      <c r="C4850">
        <v>18</v>
      </c>
      <c r="D4850">
        <v>10989</v>
      </c>
      <c r="E4850">
        <v>11</v>
      </c>
      <c r="F4850">
        <v>14</v>
      </c>
      <c r="G4850" t="s">
        <v>10</v>
      </c>
      <c r="H4850" t="s">
        <v>16311</v>
      </c>
      <c r="I4850">
        <v>-1.363774</v>
      </c>
      <c r="J4850">
        <f t="shared" si="75"/>
        <v>1</v>
      </c>
    </row>
    <row r="4851" spans="1:10" x14ac:dyDescent="0.25">
      <c r="A4851" t="s">
        <v>21859</v>
      </c>
      <c r="B4851" t="s">
        <v>862</v>
      </c>
      <c r="C4851">
        <v>18</v>
      </c>
      <c r="D4851">
        <v>10989</v>
      </c>
      <c r="E4851">
        <v>13</v>
      </c>
      <c r="F4851">
        <v>14</v>
      </c>
      <c r="G4851" t="s">
        <v>10</v>
      </c>
      <c r="H4851" t="s">
        <v>21860</v>
      </c>
      <c r="I4851">
        <v>-1.450189</v>
      </c>
      <c r="J4851">
        <f t="shared" si="75"/>
        <v>1</v>
      </c>
    </row>
    <row r="4852" spans="1:10" x14ac:dyDescent="0.25">
      <c r="A4852" t="s">
        <v>9210</v>
      </c>
      <c r="B4852" t="s">
        <v>862</v>
      </c>
      <c r="C4852">
        <v>18</v>
      </c>
      <c r="D4852">
        <v>10990</v>
      </c>
      <c r="E4852">
        <v>1</v>
      </c>
      <c r="F4852">
        <v>9</v>
      </c>
      <c r="G4852" t="s">
        <v>17</v>
      </c>
      <c r="H4852" t="s">
        <v>9211</v>
      </c>
      <c r="I4852">
        <v>-1.9614659999999999</v>
      </c>
      <c r="J4852">
        <f t="shared" si="75"/>
        <v>1</v>
      </c>
    </row>
    <row r="4853" spans="1:10" x14ac:dyDescent="0.25">
      <c r="A4853" t="s">
        <v>18691</v>
      </c>
      <c r="B4853" t="s">
        <v>862</v>
      </c>
      <c r="C4853">
        <v>18</v>
      </c>
      <c r="D4853">
        <v>10990</v>
      </c>
      <c r="E4853">
        <v>2</v>
      </c>
      <c r="F4853">
        <v>9</v>
      </c>
      <c r="G4853" t="s">
        <v>17</v>
      </c>
      <c r="H4853" t="s">
        <v>18692</v>
      </c>
      <c r="I4853">
        <v>-1.375335</v>
      </c>
      <c r="J4853">
        <f t="shared" si="75"/>
        <v>1</v>
      </c>
    </row>
    <row r="4854" spans="1:10" x14ac:dyDescent="0.25">
      <c r="A4854" t="s">
        <v>7377</v>
      </c>
      <c r="B4854" t="s">
        <v>862</v>
      </c>
      <c r="C4854">
        <v>18</v>
      </c>
      <c r="D4854">
        <v>10990</v>
      </c>
      <c r="E4854">
        <v>3</v>
      </c>
      <c r="F4854">
        <v>9</v>
      </c>
      <c r="G4854" t="s">
        <v>17</v>
      </c>
      <c r="H4854" t="s">
        <v>7378</v>
      </c>
      <c r="I4854">
        <v>-1.588433</v>
      </c>
      <c r="J4854">
        <f t="shared" si="75"/>
        <v>1</v>
      </c>
    </row>
    <row r="4855" spans="1:10" x14ac:dyDescent="0.25">
      <c r="A4855" t="s">
        <v>3250</v>
      </c>
      <c r="B4855" t="s">
        <v>862</v>
      </c>
      <c r="C4855">
        <v>18</v>
      </c>
      <c r="D4855">
        <v>10990</v>
      </c>
      <c r="E4855">
        <v>5</v>
      </c>
      <c r="F4855">
        <v>9</v>
      </c>
      <c r="G4855" t="s">
        <v>17</v>
      </c>
      <c r="H4855" t="s">
        <v>3251</v>
      </c>
      <c r="I4855">
        <v>-1.5423230000000001</v>
      </c>
      <c r="J4855">
        <f t="shared" si="75"/>
        <v>1</v>
      </c>
    </row>
    <row r="4856" spans="1:10" x14ac:dyDescent="0.25">
      <c r="A4856" t="s">
        <v>3418</v>
      </c>
      <c r="B4856" t="s">
        <v>862</v>
      </c>
      <c r="C4856">
        <v>18</v>
      </c>
      <c r="D4856">
        <v>10990</v>
      </c>
      <c r="E4856">
        <v>6</v>
      </c>
      <c r="F4856">
        <v>9</v>
      </c>
      <c r="G4856" t="s">
        <v>17</v>
      </c>
      <c r="H4856" t="s">
        <v>3419</v>
      </c>
      <c r="I4856">
        <v>-1.2955680000000001</v>
      </c>
      <c r="J4856">
        <f t="shared" si="75"/>
        <v>1</v>
      </c>
    </row>
    <row r="4857" spans="1:10" x14ac:dyDescent="0.25">
      <c r="A4857" t="s">
        <v>11434</v>
      </c>
      <c r="B4857" t="s">
        <v>862</v>
      </c>
      <c r="C4857">
        <v>18</v>
      </c>
      <c r="D4857">
        <v>10990</v>
      </c>
      <c r="E4857">
        <v>7</v>
      </c>
      <c r="F4857">
        <v>9</v>
      </c>
      <c r="G4857" t="s">
        <v>17</v>
      </c>
      <c r="H4857" t="s">
        <v>11435</v>
      </c>
      <c r="I4857">
        <v>-1.9245650000000001</v>
      </c>
      <c r="J4857">
        <f t="shared" si="75"/>
        <v>1</v>
      </c>
    </row>
    <row r="4858" spans="1:10" x14ac:dyDescent="0.25">
      <c r="A4858" t="s">
        <v>16508</v>
      </c>
      <c r="B4858" t="s">
        <v>862</v>
      </c>
      <c r="C4858">
        <v>18</v>
      </c>
      <c r="D4858">
        <v>10990</v>
      </c>
      <c r="E4858">
        <v>8</v>
      </c>
      <c r="F4858">
        <v>9</v>
      </c>
      <c r="G4858" t="s">
        <v>17</v>
      </c>
      <c r="H4858" t="s">
        <v>16509</v>
      </c>
      <c r="I4858">
        <v>-2.1311059999999999</v>
      </c>
      <c r="J4858">
        <f t="shared" si="75"/>
        <v>1</v>
      </c>
    </row>
    <row r="4859" spans="1:10" x14ac:dyDescent="0.25">
      <c r="A4859" t="s">
        <v>20988</v>
      </c>
      <c r="B4859" t="s">
        <v>862</v>
      </c>
      <c r="C4859">
        <v>18</v>
      </c>
      <c r="D4859">
        <v>10991</v>
      </c>
      <c r="E4859">
        <v>2</v>
      </c>
      <c r="F4859">
        <v>4</v>
      </c>
      <c r="G4859" t="s">
        <v>17</v>
      </c>
      <c r="H4859" t="s">
        <v>20989</v>
      </c>
      <c r="I4859">
        <v>-1.8928370000000001</v>
      </c>
      <c r="J4859">
        <f t="shared" si="75"/>
        <v>1</v>
      </c>
    </row>
    <row r="4860" spans="1:10" x14ac:dyDescent="0.25">
      <c r="A4860" t="s">
        <v>23828</v>
      </c>
      <c r="B4860" t="s">
        <v>862</v>
      </c>
      <c r="C4860">
        <v>18</v>
      </c>
      <c r="D4860">
        <v>10991</v>
      </c>
      <c r="E4860">
        <v>4</v>
      </c>
      <c r="F4860">
        <v>4</v>
      </c>
      <c r="G4860" t="s">
        <v>17</v>
      </c>
      <c r="H4860" t="s">
        <v>23829</v>
      </c>
      <c r="I4860">
        <v>-1.7461819999999999</v>
      </c>
      <c r="J4860">
        <f t="shared" si="75"/>
        <v>1</v>
      </c>
    </row>
    <row r="4861" spans="1:10" x14ac:dyDescent="0.25">
      <c r="A4861" t="s">
        <v>6722</v>
      </c>
      <c r="B4861" t="s">
        <v>3982</v>
      </c>
      <c r="C4861">
        <v>18</v>
      </c>
      <c r="D4861">
        <v>11001</v>
      </c>
      <c r="E4861">
        <v>3</v>
      </c>
      <c r="F4861">
        <v>4</v>
      </c>
      <c r="G4861" t="s">
        <v>17</v>
      </c>
      <c r="H4861" t="s">
        <v>6723</v>
      </c>
      <c r="I4861">
        <v>-1.282948</v>
      </c>
      <c r="J4861">
        <f t="shared" si="75"/>
        <v>0</v>
      </c>
    </row>
    <row r="4862" spans="1:10" x14ac:dyDescent="0.25">
      <c r="A4862" t="s">
        <v>24663</v>
      </c>
      <c r="B4862" t="s">
        <v>1824</v>
      </c>
      <c r="C4862">
        <v>18</v>
      </c>
      <c r="D4862">
        <v>11003</v>
      </c>
      <c r="E4862">
        <v>4</v>
      </c>
      <c r="F4862">
        <v>7</v>
      </c>
      <c r="G4862" t="s">
        <v>17</v>
      </c>
      <c r="H4862" t="s">
        <v>24664</v>
      </c>
      <c r="I4862">
        <v>-3.1353749999999998</v>
      </c>
      <c r="J4862">
        <f t="shared" si="75"/>
        <v>1</v>
      </c>
    </row>
    <row r="4863" spans="1:10" x14ac:dyDescent="0.25">
      <c r="A4863" t="s">
        <v>1823</v>
      </c>
      <c r="B4863" t="s">
        <v>1824</v>
      </c>
      <c r="C4863">
        <v>18</v>
      </c>
      <c r="D4863">
        <v>11003</v>
      </c>
      <c r="E4863">
        <v>6</v>
      </c>
      <c r="F4863">
        <v>7</v>
      </c>
      <c r="G4863" t="s">
        <v>17</v>
      </c>
      <c r="H4863" t="s">
        <v>1825</v>
      </c>
      <c r="I4863">
        <v>-2.9794160000000001</v>
      </c>
      <c r="J4863">
        <f t="shared" si="75"/>
        <v>1</v>
      </c>
    </row>
    <row r="4864" spans="1:10" x14ac:dyDescent="0.25">
      <c r="A4864" t="s">
        <v>13138</v>
      </c>
      <c r="B4864" t="s">
        <v>13139</v>
      </c>
      <c r="C4864">
        <v>18</v>
      </c>
      <c r="D4864">
        <v>11008</v>
      </c>
      <c r="E4864">
        <v>1</v>
      </c>
      <c r="F4864">
        <v>1</v>
      </c>
      <c r="G4864" t="s">
        <v>17</v>
      </c>
      <c r="H4864" t="s">
        <v>13140</v>
      </c>
      <c r="I4864">
        <v>-1.602039</v>
      </c>
      <c r="J4864">
        <f t="shared" si="75"/>
        <v>0</v>
      </c>
    </row>
    <row r="4865" spans="1:10" x14ac:dyDescent="0.25">
      <c r="A4865" t="s">
        <v>14002</v>
      </c>
      <c r="B4865" t="s">
        <v>14003</v>
      </c>
      <c r="C4865">
        <v>18</v>
      </c>
      <c r="D4865">
        <v>11013</v>
      </c>
      <c r="E4865">
        <v>12</v>
      </c>
      <c r="F4865">
        <v>14</v>
      </c>
      <c r="G4865" t="s">
        <v>10</v>
      </c>
      <c r="H4865" t="s">
        <v>14004</v>
      </c>
      <c r="I4865">
        <v>-1.737417</v>
      </c>
      <c r="J4865">
        <f t="shared" si="75"/>
        <v>1</v>
      </c>
    </row>
    <row r="4866" spans="1:10" x14ac:dyDescent="0.25">
      <c r="A4866" t="s">
        <v>9684</v>
      </c>
      <c r="B4866" t="s">
        <v>9685</v>
      </c>
      <c r="C4866">
        <v>18</v>
      </c>
      <c r="D4866">
        <v>11013</v>
      </c>
      <c r="E4866">
        <v>13</v>
      </c>
      <c r="F4866">
        <v>14</v>
      </c>
      <c r="G4866" t="s">
        <v>10</v>
      </c>
      <c r="H4866" t="s">
        <v>9686</v>
      </c>
      <c r="I4866">
        <v>-2.2089340000000002</v>
      </c>
      <c r="J4866">
        <f t="shared" si="75"/>
        <v>1</v>
      </c>
    </row>
    <row r="4867" spans="1:10" x14ac:dyDescent="0.25">
      <c r="A4867" t="s">
        <v>15382</v>
      </c>
      <c r="B4867" t="s">
        <v>15383</v>
      </c>
      <c r="C4867">
        <v>18</v>
      </c>
      <c r="D4867">
        <v>11014</v>
      </c>
      <c r="E4867">
        <v>3</v>
      </c>
      <c r="F4867">
        <v>7</v>
      </c>
      <c r="G4867" t="s">
        <v>10</v>
      </c>
      <c r="H4867" t="s">
        <v>15384</v>
      </c>
      <c r="I4867">
        <v>-1.761476</v>
      </c>
      <c r="J4867">
        <f t="shared" ref="J4867:J4930" si="76">IF(OR(AND(D4867=D4866,OR(E4867-E4866=1,E4867-E4866=2)),AND(D4868=D4867,OR(E4868-E4867=1,E4868-E4867=2))),1,0)</f>
        <v>1</v>
      </c>
    </row>
    <row r="4868" spans="1:10" x14ac:dyDescent="0.25">
      <c r="A4868" t="s">
        <v>18451</v>
      </c>
      <c r="B4868" t="s">
        <v>18452</v>
      </c>
      <c r="C4868">
        <v>18</v>
      </c>
      <c r="D4868">
        <v>11014</v>
      </c>
      <c r="E4868">
        <v>4</v>
      </c>
      <c r="F4868">
        <v>7</v>
      </c>
      <c r="G4868" t="s">
        <v>10</v>
      </c>
      <c r="H4868" t="s">
        <v>18453</v>
      </c>
      <c r="I4868">
        <v>-2.3313700000000002</v>
      </c>
      <c r="J4868">
        <f t="shared" si="76"/>
        <v>1</v>
      </c>
    </row>
    <row r="4869" spans="1:10" x14ac:dyDescent="0.25">
      <c r="A4869" t="s">
        <v>11833</v>
      </c>
      <c r="B4869" t="s">
        <v>11834</v>
      </c>
      <c r="C4869">
        <v>18</v>
      </c>
      <c r="D4869">
        <v>11014</v>
      </c>
      <c r="E4869">
        <v>5</v>
      </c>
      <c r="F4869">
        <v>7</v>
      </c>
      <c r="G4869" t="s">
        <v>10</v>
      </c>
      <c r="H4869" t="s">
        <v>11835</v>
      </c>
      <c r="I4869">
        <v>-1.4047190000000001</v>
      </c>
      <c r="J4869">
        <f t="shared" si="76"/>
        <v>1</v>
      </c>
    </row>
    <row r="4870" spans="1:10" x14ac:dyDescent="0.25">
      <c r="A4870" t="s">
        <v>19309</v>
      </c>
      <c r="B4870" t="s">
        <v>19310</v>
      </c>
      <c r="C4870">
        <v>18</v>
      </c>
      <c r="D4870">
        <v>11016</v>
      </c>
      <c r="E4870">
        <v>8</v>
      </c>
      <c r="F4870">
        <v>13</v>
      </c>
      <c r="G4870" t="s">
        <v>10</v>
      </c>
      <c r="H4870" t="s">
        <v>19311</v>
      </c>
      <c r="I4870">
        <v>-1.4988939999999999</v>
      </c>
      <c r="J4870">
        <f t="shared" si="76"/>
        <v>1</v>
      </c>
    </row>
    <row r="4871" spans="1:10" x14ac:dyDescent="0.25">
      <c r="A4871" t="s">
        <v>5212</v>
      </c>
      <c r="B4871" t="s">
        <v>5213</v>
      </c>
      <c r="C4871">
        <v>18</v>
      </c>
      <c r="D4871">
        <v>11016</v>
      </c>
      <c r="E4871">
        <v>9</v>
      </c>
      <c r="F4871">
        <v>13</v>
      </c>
      <c r="G4871" t="s">
        <v>10</v>
      </c>
      <c r="H4871" t="s">
        <v>5214</v>
      </c>
      <c r="I4871">
        <v>-2.5206059999999999</v>
      </c>
      <c r="J4871">
        <f t="shared" si="76"/>
        <v>1</v>
      </c>
    </row>
    <row r="4872" spans="1:10" x14ac:dyDescent="0.25">
      <c r="A4872" t="s">
        <v>18123</v>
      </c>
      <c r="B4872" t="s">
        <v>18124</v>
      </c>
      <c r="C4872">
        <v>18</v>
      </c>
      <c r="D4872">
        <v>11016</v>
      </c>
      <c r="E4872">
        <v>10</v>
      </c>
      <c r="F4872">
        <v>13</v>
      </c>
      <c r="G4872" t="s">
        <v>10</v>
      </c>
      <c r="H4872" t="s">
        <v>18125</v>
      </c>
      <c r="I4872">
        <v>-1.733392</v>
      </c>
      <c r="J4872">
        <f t="shared" si="76"/>
        <v>1</v>
      </c>
    </row>
    <row r="4873" spans="1:10" x14ac:dyDescent="0.25">
      <c r="A4873" t="s">
        <v>5688</v>
      </c>
      <c r="B4873" t="s">
        <v>5689</v>
      </c>
      <c r="C4873">
        <v>18</v>
      </c>
      <c r="D4873">
        <v>11016</v>
      </c>
      <c r="E4873">
        <v>11</v>
      </c>
      <c r="F4873">
        <v>13</v>
      </c>
      <c r="G4873" t="s">
        <v>10</v>
      </c>
      <c r="H4873" t="s">
        <v>5690</v>
      </c>
      <c r="I4873">
        <v>-2.4051990000000001</v>
      </c>
      <c r="J4873">
        <f t="shared" si="76"/>
        <v>1</v>
      </c>
    </row>
    <row r="4874" spans="1:10" x14ac:dyDescent="0.25">
      <c r="A4874" t="s">
        <v>19126</v>
      </c>
      <c r="B4874" t="s">
        <v>19127</v>
      </c>
      <c r="C4874">
        <v>18</v>
      </c>
      <c r="D4874">
        <v>11016</v>
      </c>
      <c r="E4874">
        <v>13</v>
      </c>
      <c r="F4874">
        <v>13</v>
      </c>
      <c r="G4874" t="s">
        <v>10</v>
      </c>
      <c r="H4874" t="s">
        <v>19128</v>
      </c>
      <c r="I4874">
        <v>-1.7356180000000001</v>
      </c>
      <c r="J4874">
        <f t="shared" si="76"/>
        <v>1</v>
      </c>
    </row>
    <row r="4875" spans="1:10" x14ac:dyDescent="0.25">
      <c r="A4875" t="s">
        <v>14645</v>
      </c>
      <c r="B4875" t="s">
        <v>14646</v>
      </c>
      <c r="C4875">
        <v>18</v>
      </c>
      <c r="D4875">
        <v>11022</v>
      </c>
      <c r="E4875">
        <v>5</v>
      </c>
      <c r="F4875">
        <v>14</v>
      </c>
      <c r="G4875" t="s">
        <v>10</v>
      </c>
      <c r="H4875" t="s">
        <v>14647</v>
      </c>
      <c r="I4875">
        <v>-1.358867</v>
      </c>
      <c r="J4875">
        <f t="shared" si="76"/>
        <v>0</v>
      </c>
    </row>
    <row r="4876" spans="1:10" x14ac:dyDescent="0.25">
      <c r="A4876" t="s">
        <v>12569</v>
      </c>
      <c r="B4876" t="s">
        <v>12570</v>
      </c>
      <c r="C4876">
        <v>18</v>
      </c>
      <c r="D4876">
        <v>11024</v>
      </c>
      <c r="E4876">
        <v>1</v>
      </c>
      <c r="F4876">
        <v>20</v>
      </c>
      <c r="G4876" t="s">
        <v>10</v>
      </c>
      <c r="H4876" t="s">
        <v>12571</v>
      </c>
      <c r="I4876">
        <v>-1.4489669999999999</v>
      </c>
      <c r="J4876">
        <f t="shared" si="76"/>
        <v>0</v>
      </c>
    </row>
    <row r="4877" spans="1:10" x14ac:dyDescent="0.25">
      <c r="A4877" t="s">
        <v>9807</v>
      </c>
      <c r="B4877" t="s">
        <v>9808</v>
      </c>
      <c r="C4877">
        <v>18</v>
      </c>
      <c r="D4877">
        <v>11024</v>
      </c>
      <c r="E4877">
        <v>5</v>
      </c>
      <c r="F4877">
        <v>20</v>
      </c>
      <c r="G4877" t="s">
        <v>10</v>
      </c>
      <c r="H4877" t="s">
        <v>9809</v>
      </c>
      <c r="I4877">
        <v>-1.54172</v>
      </c>
      <c r="J4877">
        <f t="shared" si="76"/>
        <v>0</v>
      </c>
    </row>
    <row r="4878" spans="1:10" x14ac:dyDescent="0.25">
      <c r="A4878" t="s">
        <v>12811</v>
      </c>
      <c r="B4878" t="s">
        <v>5965</v>
      </c>
      <c r="C4878">
        <v>18</v>
      </c>
      <c r="D4878">
        <v>11036</v>
      </c>
      <c r="E4878">
        <v>6</v>
      </c>
      <c r="F4878">
        <v>16</v>
      </c>
      <c r="G4878" t="s">
        <v>17</v>
      </c>
      <c r="H4878" t="s">
        <v>12812</v>
      </c>
      <c r="I4878">
        <v>-1.913365</v>
      </c>
      <c r="J4878">
        <f t="shared" si="76"/>
        <v>0</v>
      </c>
    </row>
    <row r="4879" spans="1:10" x14ac:dyDescent="0.25">
      <c r="A4879" t="s">
        <v>12124</v>
      </c>
      <c r="B4879" t="s">
        <v>3411</v>
      </c>
      <c r="C4879">
        <v>18</v>
      </c>
      <c r="D4879">
        <v>11037</v>
      </c>
      <c r="E4879">
        <v>2</v>
      </c>
      <c r="F4879">
        <v>4</v>
      </c>
      <c r="G4879" t="s">
        <v>17</v>
      </c>
      <c r="H4879" t="s">
        <v>12125</v>
      </c>
      <c r="I4879">
        <v>-1.9002079999999999</v>
      </c>
      <c r="J4879">
        <f t="shared" si="76"/>
        <v>1</v>
      </c>
    </row>
    <row r="4880" spans="1:10" x14ac:dyDescent="0.25">
      <c r="A4880" t="s">
        <v>20201</v>
      </c>
      <c r="B4880" t="s">
        <v>3411</v>
      </c>
      <c r="C4880">
        <v>18</v>
      </c>
      <c r="D4880">
        <v>11037</v>
      </c>
      <c r="E4880">
        <v>3</v>
      </c>
      <c r="F4880">
        <v>4</v>
      </c>
      <c r="G4880" t="s">
        <v>9</v>
      </c>
      <c r="H4880" t="s">
        <v>20202</v>
      </c>
      <c r="I4880">
        <v>-2.6269040000000001</v>
      </c>
      <c r="J4880">
        <f t="shared" si="76"/>
        <v>1</v>
      </c>
    </row>
    <row r="4881" spans="1:10" x14ac:dyDescent="0.25">
      <c r="A4881" t="s">
        <v>12180</v>
      </c>
      <c r="B4881" t="s">
        <v>3411</v>
      </c>
      <c r="C4881">
        <v>18</v>
      </c>
      <c r="D4881">
        <v>11037</v>
      </c>
      <c r="E4881">
        <v>4</v>
      </c>
      <c r="F4881">
        <v>4</v>
      </c>
      <c r="G4881" t="s">
        <v>9</v>
      </c>
      <c r="H4881" t="s">
        <v>12181</v>
      </c>
      <c r="I4881">
        <v>-2.3302049999999999</v>
      </c>
      <c r="J4881">
        <f t="shared" si="76"/>
        <v>1</v>
      </c>
    </row>
    <row r="4882" spans="1:10" x14ac:dyDescent="0.25">
      <c r="A4882" t="s">
        <v>12074</v>
      </c>
      <c r="B4882" t="s">
        <v>3411</v>
      </c>
      <c r="C4882">
        <v>18</v>
      </c>
      <c r="D4882">
        <v>11038</v>
      </c>
      <c r="E4882">
        <v>2</v>
      </c>
      <c r="F4882">
        <v>7</v>
      </c>
      <c r="G4882" t="s">
        <v>9</v>
      </c>
      <c r="H4882" t="s">
        <v>12075</v>
      </c>
      <c r="I4882">
        <v>-1.3439099999999999</v>
      </c>
      <c r="J4882">
        <f t="shared" si="76"/>
        <v>0</v>
      </c>
    </row>
    <row r="4883" spans="1:10" x14ac:dyDescent="0.25">
      <c r="A4883" t="s">
        <v>13547</v>
      </c>
      <c r="B4883" t="s">
        <v>3411</v>
      </c>
      <c r="C4883">
        <v>18</v>
      </c>
      <c r="D4883">
        <v>11038</v>
      </c>
      <c r="E4883">
        <v>6</v>
      </c>
      <c r="F4883">
        <v>7</v>
      </c>
      <c r="G4883" t="s">
        <v>9</v>
      </c>
      <c r="H4883" t="s">
        <v>13548</v>
      </c>
      <c r="I4883">
        <v>-1.2553240000000001</v>
      </c>
      <c r="J4883">
        <f t="shared" si="76"/>
        <v>0</v>
      </c>
    </row>
    <row r="4884" spans="1:10" x14ac:dyDescent="0.25">
      <c r="A4884" t="s">
        <v>6800</v>
      </c>
      <c r="B4884" t="s">
        <v>6801</v>
      </c>
      <c r="C4884">
        <v>18</v>
      </c>
      <c r="D4884">
        <v>11039</v>
      </c>
      <c r="E4884">
        <v>8</v>
      </c>
      <c r="F4884">
        <v>17</v>
      </c>
      <c r="G4884" t="s">
        <v>9</v>
      </c>
      <c r="H4884" t="s">
        <v>6802</v>
      </c>
      <c r="I4884">
        <v>-2.2359870000000002</v>
      </c>
      <c r="J4884">
        <f t="shared" si="76"/>
        <v>0</v>
      </c>
    </row>
    <row r="4885" spans="1:10" x14ac:dyDescent="0.25">
      <c r="A4885" t="s">
        <v>15898</v>
      </c>
      <c r="B4885" t="s">
        <v>1843</v>
      </c>
      <c r="C4885">
        <v>18</v>
      </c>
      <c r="D4885">
        <v>11039</v>
      </c>
      <c r="E4885">
        <v>11</v>
      </c>
      <c r="F4885">
        <v>17</v>
      </c>
      <c r="G4885" t="s">
        <v>17</v>
      </c>
      <c r="H4885" t="s">
        <v>15899</v>
      </c>
      <c r="I4885">
        <v>-1.8217140000000001</v>
      </c>
      <c r="J4885">
        <f t="shared" si="76"/>
        <v>1</v>
      </c>
    </row>
    <row r="4886" spans="1:10" x14ac:dyDescent="0.25">
      <c r="A4886" t="s">
        <v>5310</v>
      </c>
      <c r="B4886" t="s">
        <v>1843</v>
      </c>
      <c r="C4886">
        <v>18</v>
      </c>
      <c r="D4886">
        <v>11039</v>
      </c>
      <c r="E4886">
        <v>12</v>
      </c>
      <c r="F4886">
        <v>17</v>
      </c>
      <c r="G4886" t="s">
        <v>17</v>
      </c>
      <c r="H4886" t="s">
        <v>5311</v>
      </c>
      <c r="I4886">
        <v>-1.89927</v>
      </c>
      <c r="J4886">
        <f t="shared" si="76"/>
        <v>1</v>
      </c>
    </row>
    <row r="4887" spans="1:10" x14ac:dyDescent="0.25">
      <c r="A4887" t="s">
        <v>21739</v>
      </c>
      <c r="B4887" t="s">
        <v>1843</v>
      </c>
      <c r="C4887">
        <v>18</v>
      </c>
      <c r="D4887">
        <v>11039</v>
      </c>
      <c r="E4887">
        <v>13</v>
      </c>
      <c r="F4887">
        <v>17</v>
      </c>
      <c r="G4887" t="s">
        <v>17</v>
      </c>
      <c r="H4887" t="s">
        <v>21740</v>
      </c>
      <c r="I4887">
        <v>-1.3052900000000001</v>
      </c>
      <c r="J4887">
        <f t="shared" si="76"/>
        <v>1</v>
      </c>
    </row>
    <row r="4888" spans="1:10" x14ac:dyDescent="0.25">
      <c r="A4888" t="s">
        <v>3229</v>
      </c>
      <c r="B4888" t="s">
        <v>1305</v>
      </c>
      <c r="C4888">
        <v>18</v>
      </c>
      <c r="D4888">
        <v>11044</v>
      </c>
      <c r="E4888">
        <v>9</v>
      </c>
      <c r="F4888">
        <v>13</v>
      </c>
      <c r="G4888" t="s">
        <v>17</v>
      </c>
      <c r="H4888" t="s">
        <v>3230</v>
      </c>
      <c r="I4888">
        <v>-1.441006</v>
      </c>
      <c r="J4888">
        <f t="shared" si="76"/>
        <v>1</v>
      </c>
    </row>
    <row r="4889" spans="1:10" x14ac:dyDescent="0.25">
      <c r="A4889" t="s">
        <v>3373</v>
      </c>
      <c r="B4889" t="s">
        <v>1305</v>
      </c>
      <c r="C4889">
        <v>18</v>
      </c>
      <c r="D4889">
        <v>11044</v>
      </c>
      <c r="E4889">
        <v>11</v>
      </c>
      <c r="F4889">
        <v>13</v>
      </c>
      <c r="G4889" t="s">
        <v>17</v>
      </c>
      <c r="H4889" t="s">
        <v>3374</v>
      </c>
      <c r="I4889">
        <v>-2.1921719999999998</v>
      </c>
      <c r="J4889">
        <f t="shared" si="76"/>
        <v>1</v>
      </c>
    </row>
    <row r="4890" spans="1:10" x14ac:dyDescent="0.25">
      <c r="A4890" t="s">
        <v>571</v>
      </c>
      <c r="B4890" t="s">
        <v>572</v>
      </c>
      <c r="C4890">
        <v>18</v>
      </c>
      <c r="D4890">
        <v>11053</v>
      </c>
      <c r="E4890">
        <v>5</v>
      </c>
      <c r="F4890">
        <v>6</v>
      </c>
      <c r="G4890" t="s">
        <v>17</v>
      </c>
      <c r="H4890" t="s">
        <v>573</v>
      </c>
      <c r="I4890">
        <v>-1.6208480000000001</v>
      </c>
      <c r="J4890">
        <f t="shared" si="76"/>
        <v>0</v>
      </c>
    </row>
    <row r="4891" spans="1:10" x14ac:dyDescent="0.25">
      <c r="A4891" t="s">
        <v>5573</v>
      </c>
      <c r="B4891" t="s">
        <v>4588</v>
      </c>
      <c r="C4891">
        <v>18</v>
      </c>
      <c r="D4891">
        <v>11059</v>
      </c>
      <c r="E4891">
        <v>4</v>
      </c>
      <c r="F4891">
        <v>5</v>
      </c>
      <c r="G4891" t="s">
        <v>9</v>
      </c>
      <c r="H4891" t="s">
        <v>5574</v>
      </c>
      <c r="I4891">
        <v>-3.736777</v>
      </c>
      <c r="J4891">
        <f t="shared" si="76"/>
        <v>0</v>
      </c>
    </row>
    <row r="4892" spans="1:10" x14ac:dyDescent="0.25">
      <c r="A4892" t="s">
        <v>24613</v>
      </c>
      <c r="B4892" t="s">
        <v>24614</v>
      </c>
      <c r="C4892">
        <v>18</v>
      </c>
      <c r="D4892">
        <v>11063</v>
      </c>
      <c r="E4892">
        <v>1</v>
      </c>
      <c r="F4892">
        <v>3</v>
      </c>
      <c r="G4892" t="s">
        <v>10</v>
      </c>
      <c r="H4892" t="s">
        <v>24615</v>
      </c>
      <c r="I4892">
        <v>-1.795634</v>
      </c>
      <c r="J4892">
        <f t="shared" si="76"/>
        <v>0</v>
      </c>
    </row>
    <row r="4893" spans="1:10" x14ac:dyDescent="0.25">
      <c r="A4893" t="s">
        <v>21603</v>
      </c>
      <c r="B4893" t="s">
        <v>426</v>
      </c>
      <c r="C4893">
        <v>18</v>
      </c>
      <c r="D4893">
        <v>11064</v>
      </c>
      <c r="E4893">
        <v>5</v>
      </c>
      <c r="F4893">
        <v>16</v>
      </c>
      <c r="G4893" t="s">
        <v>17</v>
      </c>
      <c r="H4893" t="s">
        <v>21604</v>
      </c>
      <c r="I4893">
        <v>-2.6118410000000001</v>
      </c>
      <c r="J4893">
        <f t="shared" si="76"/>
        <v>0</v>
      </c>
    </row>
    <row r="4894" spans="1:10" x14ac:dyDescent="0.25">
      <c r="A4894" t="s">
        <v>15609</v>
      </c>
      <c r="B4894" t="s">
        <v>426</v>
      </c>
      <c r="C4894">
        <v>18</v>
      </c>
      <c r="D4894">
        <v>11064</v>
      </c>
      <c r="E4894">
        <v>9</v>
      </c>
      <c r="F4894">
        <v>16</v>
      </c>
      <c r="G4894" t="s">
        <v>17</v>
      </c>
      <c r="H4894" t="s">
        <v>15610</v>
      </c>
      <c r="I4894">
        <v>-1.3940840000000001</v>
      </c>
      <c r="J4894">
        <f t="shared" si="76"/>
        <v>0</v>
      </c>
    </row>
    <row r="4895" spans="1:10" x14ac:dyDescent="0.25">
      <c r="A4895" t="s">
        <v>14483</v>
      </c>
      <c r="B4895" t="s">
        <v>426</v>
      </c>
      <c r="C4895">
        <v>18</v>
      </c>
      <c r="D4895">
        <v>11064</v>
      </c>
      <c r="E4895">
        <v>15</v>
      </c>
      <c r="F4895">
        <v>16</v>
      </c>
      <c r="G4895" t="s">
        <v>17</v>
      </c>
      <c r="H4895" t="s">
        <v>14484</v>
      </c>
      <c r="I4895">
        <v>-1.7326900000000001</v>
      </c>
      <c r="J4895">
        <f t="shared" si="76"/>
        <v>0</v>
      </c>
    </row>
    <row r="4896" spans="1:10" x14ac:dyDescent="0.25">
      <c r="A4896" t="s">
        <v>9884</v>
      </c>
      <c r="B4896" t="s">
        <v>652</v>
      </c>
      <c r="C4896">
        <v>18</v>
      </c>
      <c r="D4896">
        <v>11067</v>
      </c>
      <c r="E4896">
        <v>14</v>
      </c>
      <c r="F4896">
        <v>60</v>
      </c>
      <c r="G4896" t="s">
        <v>17</v>
      </c>
      <c r="H4896" t="s">
        <v>9885</v>
      </c>
      <c r="I4896">
        <v>-1.4060699999999999</v>
      </c>
      <c r="J4896">
        <f t="shared" si="76"/>
        <v>1</v>
      </c>
    </row>
    <row r="4897" spans="1:10" x14ac:dyDescent="0.25">
      <c r="A4897" t="s">
        <v>8358</v>
      </c>
      <c r="B4897" t="s">
        <v>652</v>
      </c>
      <c r="C4897">
        <v>18</v>
      </c>
      <c r="D4897">
        <v>11067</v>
      </c>
      <c r="E4897">
        <v>16</v>
      </c>
      <c r="F4897">
        <v>60</v>
      </c>
      <c r="G4897" t="s">
        <v>17</v>
      </c>
      <c r="H4897" t="s">
        <v>8359</v>
      </c>
      <c r="I4897">
        <v>-1.277903</v>
      </c>
      <c r="J4897">
        <f t="shared" si="76"/>
        <v>1</v>
      </c>
    </row>
    <row r="4898" spans="1:10" x14ac:dyDescent="0.25">
      <c r="A4898" t="s">
        <v>24162</v>
      </c>
      <c r="B4898" t="s">
        <v>652</v>
      </c>
      <c r="C4898">
        <v>18</v>
      </c>
      <c r="D4898">
        <v>11067</v>
      </c>
      <c r="E4898">
        <v>19</v>
      </c>
      <c r="F4898">
        <v>60</v>
      </c>
      <c r="G4898" t="s">
        <v>17</v>
      </c>
      <c r="H4898" t="s">
        <v>24163</v>
      </c>
      <c r="I4898">
        <v>-1.713492</v>
      </c>
      <c r="J4898">
        <f t="shared" si="76"/>
        <v>0</v>
      </c>
    </row>
    <row r="4899" spans="1:10" x14ac:dyDescent="0.25">
      <c r="A4899" t="s">
        <v>7981</v>
      </c>
      <c r="B4899" t="s">
        <v>652</v>
      </c>
      <c r="C4899">
        <v>18</v>
      </c>
      <c r="D4899">
        <v>11067</v>
      </c>
      <c r="E4899">
        <v>22</v>
      </c>
      <c r="F4899">
        <v>60</v>
      </c>
      <c r="G4899" t="s">
        <v>17</v>
      </c>
      <c r="H4899" t="s">
        <v>7982</v>
      </c>
      <c r="I4899">
        <v>-1.5434270000000001</v>
      </c>
      <c r="J4899">
        <f t="shared" si="76"/>
        <v>0</v>
      </c>
    </row>
    <row r="4900" spans="1:10" x14ac:dyDescent="0.25">
      <c r="A4900" t="s">
        <v>10437</v>
      </c>
      <c r="B4900" t="s">
        <v>10438</v>
      </c>
      <c r="C4900">
        <v>18</v>
      </c>
      <c r="D4900">
        <v>11072</v>
      </c>
      <c r="E4900">
        <v>7</v>
      </c>
      <c r="F4900">
        <v>23</v>
      </c>
      <c r="G4900" t="s">
        <v>10</v>
      </c>
      <c r="H4900" t="s">
        <v>10439</v>
      </c>
      <c r="I4900">
        <v>-1.398261</v>
      </c>
      <c r="J4900">
        <f t="shared" si="76"/>
        <v>0</v>
      </c>
    </row>
    <row r="4901" spans="1:10" x14ac:dyDescent="0.25">
      <c r="A4901" t="s">
        <v>8194</v>
      </c>
      <c r="B4901" t="s">
        <v>508</v>
      </c>
      <c r="C4901">
        <v>18</v>
      </c>
      <c r="D4901">
        <v>11082</v>
      </c>
      <c r="E4901">
        <v>1</v>
      </c>
      <c r="F4901">
        <v>10</v>
      </c>
      <c r="G4901" t="s">
        <v>14</v>
      </c>
      <c r="H4901" t="s">
        <v>8195</v>
      </c>
      <c r="I4901">
        <v>-2.0999020000000002</v>
      </c>
      <c r="J4901">
        <f t="shared" si="76"/>
        <v>1</v>
      </c>
    </row>
    <row r="4902" spans="1:10" x14ac:dyDescent="0.25">
      <c r="A4902" t="s">
        <v>507</v>
      </c>
      <c r="B4902" t="s">
        <v>508</v>
      </c>
      <c r="C4902">
        <v>18</v>
      </c>
      <c r="D4902">
        <v>11082</v>
      </c>
      <c r="E4902">
        <v>3</v>
      </c>
      <c r="F4902">
        <v>10</v>
      </c>
      <c r="G4902" t="s">
        <v>14</v>
      </c>
      <c r="H4902" t="s">
        <v>509</v>
      </c>
      <c r="I4902">
        <v>-1.916167</v>
      </c>
      <c r="J4902">
        <f t="shared" si="76"/>
        <v>1</v>
      </c>
    </row>
    <row r="4903" spans="1:10" x14ac:dyDescent="0.25">
      <c r="A4903" t="s">
        <v>13259</v>
      </c>
      <c r="B4903" t="s">
        <v>508</v>
      </c>
      <c r="C4903">
        <v>18</v>
      </c>
      <c r="D4903">
        <v>11082</v>
      </c>
      <c r="E4903">
        <v>7</v>
      </c>
      <c r="F4903">
        <v>10</v>
      </c>
      <c r="G4903" t="s">
        <v>14</v>
      </c>
      <c r="H4903" t="s">
        <v>13260</v>
      </c>
      <c r="I4903">
        <v>-1.6886110000000001</v>
      </c>
      <c r="J4903">
        <f t="shared" si="76"/>
        <v>1</v>
      </c>
    </row>
    <row r="4904" spans="1:10" x14ac:dyDescent="0.25">
      <c r="A4904" t="s">
        <v>15061</v>
      </c>
      <c r="B4904" t="s">
        <v>508</v>
      </c>
      <c r="C4904">
        <v>18</v>
      </c>
      <c r="D4904">
        <v>11082</v>
      </c>
      <c r="E4904">
        <v>8</v>
      </c>
      <c r="F4904">
        <v>10</v>
      </c>
      <c r="G4904" t="s">
        <v>14</v>
      </c>
      <c r="H4904" t="s">
        <v>15062</v>
      </c>
      <c r="I4904">
        <v>-2.042538</v>
      </c>
      <c r="J4904">
        <f t="shared" si="76"/>
        <v>1</v>
      </c>
    </row>
    <row r="4905" spans="1:10" x14ac:dyDescent="0.25">
      <c r="A4905" t="s">
        <v>4301</v>
      </c>
      <c r="B4905" t="s">
        <v>508</v>
      </c>
      <c r="C4905">
        <v>18</v>
      </c>
      <c r="D4905">
        <v>11083</v>
      </c>
      <c r="E4905">
        <v>4</v>
      </c>
      <c r="F4905">
        <v>21</v>
      </c>
      <c r="G4905" t="s">
        <v>17</v>
      </c>
      <c r="H4905" t="s">
        <v>4302</v>
      </c>
      <c r="I4905">
        <v>-1.347432</v>
      </c>
      <c r="J4905">
        <f t="shared" si="76"/>
        <v>0</v>
      </c>
    </row>
    <row r="4906" spans="1:10" x14ac:dyDescent="0.25">
      <c r="A4906" t="s">
        <v>24307</v>
      </c>
      <c r="B4906" t="s">
        <v>508</v>
      </c>
      <c r="C4906">
        <v>18</v>
      </c>
      <c r="D4906">
        <v>11083</v>
      </c>
      <c r="E4906">
        <v>21</v>
      </c>
      <c r="F4906">
        <v>21</v>
      </c>
      <c r="G4906" t="s">
        <v>17</v>
      </c>
      <c r="H4906" t="s">
        <v>24308</v>
      </c>
      <c r="I4906">
        <v>-1.7242310000000001</v>
      </c>
      <c r="J4906">
        <f t="shared" si="76"/>
        <v>0</v>
      </c>
    </row>
    <row r="4907" spans="1:10" x14ac:dyDescent="0.25">
      <c r="A4907" t="s">
        <v>21426</v>
      </c>
      <c r="B4907" t="s">
        <v>508</v>
      </c>
      <c r="C4907">
        <v>18</v>
      </c>
      <c r="D4907">
        <v>11084</v>
      </c>
      <c r="E4907">
        <v>13</v>
      </c>
      <c r="F4907">
        <v>21</v>
      </c>
      <c r="G4907" t="s">
        <v>9</v>
      </c>
      <c r="H4907" t="s">
        <v>21427</v>
      </c>
      <c r="I4907">
        <v>-3.0289730000000001</v>
      </c>
      <c r="J4907">
        <f t="shared" si="76"/>
        <v>1</v>
      </c>
    </row>
    <row r="4908" spans="1:10" x14ac:dyDescent="0.25">
      <c r="A4908" t="s">
        <v>15746</v>
      </c>
      <c r="B4908" t="s">
        <v>508</v>
      </c>
      <c r="C4908">
        <v>18</v>
      </c>
      <c r="D4908">
        <v>11084</v>
      </c>
      <c r="E4908">
        <v>15</v>
      </c>
      <c r="F4908">
        <v>21</v>
      </c>
      <c r="G4908" t="s">
        <v>9</v>
      </c>
      <c r="H4908" t="s">
        <v>15747</v>
      </c>
      <c r="I4908">
        <v>-2.3520690000000002</v>
      </c>
      <c r="J4908">
        <f t="shared" si="76"/>
        <v>1</v>
      </c>
    </row>
    <row r="4909" spans="1:10" x14ac:dyDescent="0.25">
      <c r="A4909" t="s">
        <v>22279</v>
      </c>
      <c r="B4909" t="s">
        <v>508</v>
      </c>
      <c r="C4909">
        <v>18</v>
      </c>
      <c r="D4909">
        <v>11084</v>
      </c>
      <c r="E4909">
        <v>16</v>
      </c>
      <c r="F4909">
        <v>21</v>
      </c>
      <c r="G4909" t="s">
        <v>9</v>
      </c>
      <c r="H4909" t="s">
        <v>22280</v>
      </c>
      <c r="I4909">
        <v>-1.9160379999999999</v>
      </c>
      <c r="J4909">
        <f t="shared" si="76"/>
        <v>1</v>
      </c>
    </row>
    <row r="4910" spans="1:10" x14ac:dyDescent="0.25">
      <c r="A4910" t="s">
        <v>18381</v>
      </c>
      <c r="B4910" t="s">
        <v>508</v>
      </c>
      <c r="C4910">
        <v>18</v>
      </c>
      <c r="D4910">
        <v>11084</v>
      </c>
      <c r="E4910">
        <v>18</v>
      </c>
      <c r="F4910">
        <v>21</v>
      </c>
      <c r="G4910" t="s">
        <v>9</v>
      </c>
      <c r="H4910" t="s">
        <v>18382</v>
      </c>
      <c r="I4910">
        <v>-1.307312</v>
      </c>
      <c r="J4910">
        <f t="shared" si="76"/>
        <v>1</v>
      </c>
    </row>
    <row r="4911" spans="1:10" x14ac:dyDescent="0.25">
      <c r="A4911" t="s">
        <v>6836</v>
      </c>
      <c r="B4911" t="s">
        <v>508</v>
      </c>
      <c r="C4911">
        <v>18</v>
      </c>
      <c r="D4911">
        <v>11084</v>
      </c>
      <c r="E4911">
        <v>19</v>
      </c>
      <c r="F4911">
        <v>21</v>
      </c>
      <c r="G4911" t="s">
        <v>9</v>
      </c>
      <c r="H4911" t="s">
        <v>6837</v>
      </c>
      <c r="I4911">
        <v>-1.9427650000000001</v>
      </c>
      <c r="J4911">
        <f t="shared" si="76"/>
        <v>1</v>
      </c>
    </row>
    <row r="4912" spans="1:10" x14ac:dyDescent="0.25">
      <c r="A4912" t="s">
        <v>23966</v>
      </c>
      <c r="B4912" t="s">
        <v>4160</v>
      </c>
      <c r="C4912">
        <v>18</v>
      </c>
      <c r="D4912">
        <v>11087</v>
      </c>
      <c r="E4912">
        <v>2</v>
      </c>
      <c r="F4912">
        <v>14</v>
      </c>
      <c r="G4912" t="s">
        <v>17</v>
      </c>
      <c r="H4912" t="s">
        <v>23967</v>
      </c>
      <c r="I4912">
        <v>-1.8726529999999999</v>
      </c>
      <c r="J4912">
        <f t="shared" si="76"/>
        <v>0</v>
      </c>
    </row>
    <row r="4913" spans="1:10" x14ac:dyDescent="0.25">
      <c r="A4913" t="s">
        <v>18407</v>
      </c>
      <c r="B4913" t="s">
        <v>4160</v>
      </c>
      <c r="C4913">
        <v>18</v>
      </c>
      <c r="D4913">
        <v>11087</v>
      </c>
      <c r="E4913">
        <v>8</v>
      </c>
      <c r="F4913">
        <v>14</v>
      </c>
      <c r="G4913" t="s">
        <v>17</v>
      </c>
      <c r="H4913" t="s">
        <v>18408</v>
      </c>
      <c r="I4913">
        <v>-1.3196969999999999</v>
      </c>
      <c r="J4913">
        <f t="shared" si="76"/>
        <v>0</v>
      </c>
    </row>
    <row r="4914" spans="1:10" x14ac:dyDescent="0.25">
      <c r="A4914" t="s">
        <v>19286</v>
      </c>
      <c r="B4914" t="s">
        <v>417</v>
      </c>
      <c r="C4914">
        <v>18</v>
      </c>
      <c r="D4914">
        <v>11091</v>
      </c>
      <c r="E4914">
        <v>6</v>
      </c>
      <c r="F4914">
        <v>7</v>
      </c>
      <c r="G4914" t="s">
        <v>17</v>
      </c>
      <c r="H4914" t="s">
        <v>19287</v>
      </c>
      <c r="I4914">
        <v>-1.4177420000000001</v>
      </c>
      <c r="J4914">
        <f t="shared" si="76"/>
        <v>0</v>
      </c>
    </row>
    <row r="4915" spans="1:10" x14ac:dyDescent="0.25">
      <c r="A4915" t="s">
        <v>7288</v>
      </c>
      <c r="B4915" t="s">
        <v>7289</v>
      </c>
      <c r="C4915">
        <v>18</v>
      </c>
      <c r="D4915">
        <v>11092</v>
      </c>
      <c r="E4915">
        <v>3</v>
      </c>
      <c r="F4915">
        <v>14</v>
      </c>
      <c r="G4915" t="s">
        <v>9</v>
      </c>
      <c r="H4915" t="s">
        <v>7290</v>
      </c>
      <c r="I4915">
        <v>-2.2243240000000002</v>
      </c>
      <c r="J4915">
        <f t="shared" si="76"/>
        <v>0</v>
      </c>
    </row>
    <row r="4916" spans="1:10" x14ac:dyDescent="0.25">
      <c r="A4916" t="s">
        <v>24060</v>
      </c>
      <c r="B4916" t="s">
        <v>449</v>
      </c>
      <c r="C4916">
        <v>18</v>
      </c>
      <c r="D4916">
        <v>11094</v>
      </c>
      <c r="E4916">
        <v>7</v>
      </c>
      <c r="F4916">
        <v>13</v>
      </c>
      <c r="G4916" t="s">
        <v>17</v>
      </c>
      <c r="H4916" t="s">
        <v>24061</v>
      </c>
      <c r="I4916">
        <v>-1.6024080000000001</v>
      </c>
      <c r="J4916">
        <f t="shared" si="76"/>
        <v>1</v>
      </c>
    </row>
    <row r="4917" spans="1:10" x14ac:dyDescent="0.25">
      <c r="A4917" t="s">
        <v>17834</v>
      </c>
      <c r="B4917" t="s">
        <v>449</v>
      </c>
      <c r="C4917">
        <v>18</v>
      </c>
      <c r="D4917">
        <v>11094</v>
      </c>
      <c r="E4917">
        <v>9</v>
      </c>
      <c r="F4917">
        <v>13</v>
      </c>
      <c r="G4917" t="s">
        <v>17</v>
      </c>
      <c r="H4917" t="s">
        <v>17835</v>
      </c>
      <c r="I4917">
        <v>-1.8804689999999999</v>
      </c>
      <c r="J4917">
        <f t="shared" si="76"/>
        <v>1</v>
      </c>
    </row>
    <row r="4918" spans="1:10" x14ac:dyDescent="0.25">
      <c r="A4918" t="s">
        <v>10607</v>
      </c>
      <c r="B4918" t="s">
        <v>2004</v>
      </c>
      <c r="C4918">
        <v>18</v>
      </c>
      <c r="D4918">
        <v>11106</v>
      </c>
      <c r="E4918">
        <v>8</v>
      </c>
      <c r="F4918">
        <v>11</v>
      </c>
      <c r="G4918" t="s">
        <v>14</v>
      </c>
      <c r="H4918" t="s">
        <v>10608</v>
      </c>
      <c r="I4918">
        <v>-1.868881</v>
      </c>
      <c r="J4918">
        <f t="shared" si="76"/>
        <v>1</v>
      </c>
    </row>
    <row r="4919" spans="1:10" x14ac:dyDescent="0.25">
      <c r="A4919" t="s">
        <v>18215</v>
      </c>
      <c r="B4919" t="s">
        <v>2004</v>
      </c>
      <c r="C4919">
        <v>18</v>
      </c>
      <c r="D4919">
        <v>11106</v>
      </c>
      <c r="E4919">
        <v>9</v>
      </c>
      <c r="F4919">
        <v>11</v>
      </c>
      <c r="G4919" t="s">
        <v>14</v>
      </c>
      <c r="H4919" t="s">
        <v>18216</v>
      </c>
      <c r="I4919">
        <v>-1.8702179999999999</v>
      </c>
      <c r="J4919">
        <f t="shared" si="76"/>
        <v>1</v>
      </c>
    </row>
    <row r="4920" spans="1:10" x14ac:dyDescent="0.25">
      <c r="A4920" t="s">
        <v>10976</v>
      </c>
      <c r="B4920" t="s">
        <v>2004</v>
      </c>
      <c r="C4920">
        <v>18</v>
      </c>
      <c r="D4920">
        <v>11106</v>
      </c>
      <c r="E4920">
        <v>10</v>
      </c>
      <c r="F4920">
        <v>11</v>
      </c>
      <c r="G4920" t="s">
        <v>14</v>
      </c>
      <c r="H4920" t="s">
        <v>10977</v>
      </c>
      <c r="I4920">
        <v>-1.5656140000000001</v>
      </c>
      <c r="J4920">
        <f t="shared" si="76"/>
        <v>1</v>
      </c>
    </row>
    <row r="4921" spans="1:10" x14ac:dyDescent="0.25">
      <c r="A4921" t="s">
        <v>20173</v>
      </c>
      <c r="B4921" t="s">
        <v>4557</v>
      </c>
      <c r="C4921">
        <v>18</v>
      </c>
      <c r="D4921">
        <v>11110</v>
      </c>
      <c r="E4921">
        <v>2</v>
      </c>
      <c r="F4921">
        <v>8</v>
      </c>
      <c r="G4921" t="s">
        <v>17</v>
      </c>
      <c r="H4921" t="s">
        <v>20174</v>
      </c>
      <c r="I4921">
        <v>-1.277412</v>
      </c>
      <c r="J4921">
        <f t="shared" si="76"/>
        <v>0</v>
      </c>
    </row>
    <row r="4922" spans="1:10" x14ac:dyDescent="0.25">
      <c r="A4922" t="s">
        <v>128</v>
      </c>
      <c r="B4922" t="s">
        <v>129</v>
      </c>
      <c r="C4922">
        <v>18</v>
      </c>
      <c r="D4922">
        <v>11118</v>
      </c>
      <c r="E4922">
        <v>1</v>
      </c>
      <c r="F4922">
        <v>23</v>
      </c>
      <c r="G4922" t="s">
        <v>17</v>
      </c>
      <c r="H4922" t="s">
        <v>130</v>
      </c>
      <c r="I4922">
        <v>-1.668555</v>
      </c>
      <c r="J4922">
        <f t="shared" si="76"/>
        <v>0</v>
      </c>
    </row>
    <row r="4923" spans="1:10" x14ac:dyDescent="0.25">
      <c r="A4923" t="s">
        <v>8627</v>
      </c>
      <c r="B4923" t="s">
        <v>3710</v>
      </c>
      <c r="C4923">
        <v>18</v>
      </c>
      <c r="D4923">
        <v>11120</v>
      </c>
      <c r="E4923">
        <v>2</v>
      </c>
      <c r="F4923">
        <v>15</v>
      </c>
      <c r="G4923" t="s">
        <v>17</v>
      </c>
      <c r="H4923" t="s">
        <v>8628</v>
      </c>
      <c r="I4923">
        <v>-1.719009</v>
      </c>
      <c r="J4923">
        <f t="shared" si="76"/>
        <v>0</v>
      </c>
    </row>
    <row r="4924" spans="1:10" x14ac:dyDescent="0.25">
      <c r="A4924" t="s">
        <v>1140</v>
      </c>
      <c r="B4924" t="s">
        <v>1141</v>
      </c>
      <c r="C4924">
        <v>18</v>
      </c>
      <c r="D4924">
        <v>11121</v>
      </c>
      <c r="E4924">
        <v>14</v>
      </c>
      <c r="F4924">
        <v>18</v>
      </c>
      <c r="G4924" t="s">
        <v>9</v>
      </c>
      <c r="H4924" t="s">
        <v>1142</v>
      </c>
      <c r="I4924">
        <v>-1.4105380000000001</v>
      </c>
      <c r="J4924">
        <f t="shared" si="76"/>
        <v>1</v>
      </c>
    </row>
    <row r="4925" spans="1:10" x14ac:dyDescent="0.25">
      <c r="A4925" t="s">
        <v>2120</v>
      </c>
      <c r="B4925" t="s">
        <v>1141</v>
      </c>
      <c r="C4925">
        <v>18</v>
      </c>
      <c r="D4925">
        <v>11121</v>
      </c>
      <c r="E4925">
        <v>15</v>
      </c>
      <c r="F4925">
        <v>18</v>
      </c>
      <c r="G4925" t="s">
        <v>9</v>
      </c>
      <c r="H4925" t="s">
        <v>2121</v>
      </c>
      <c r="I4925">
        <v>-1.6819569999999999</v>
      </c>
      <c r="J4925">
        <f t="shared" si="76"/>
        <v>1</v>
      </c>
    </row>
    <row r="4926" spans="1:10" x14ac:dyDescent="0.25">
      <c r="A4926" t="s">
        <v>7475</v>
      </c>
      <c r="B4926" t="s">
        <v>7476</v>
      </c>
      <c r="C4926">
        <v>18</v>
      </c>
      <c r="D4926">
        <v>11122</v>
      </c>
      <c r="E4926">
        <v>4</v>
      </c>
      <c r="F4926">
        <v>12</v>
      </c>
      <c r="G4926" t="s">
        <v>10</v>
      </c>
      <c r="H4926" t="s">
        <v>7477</v>
      </c>
      <c r="I4926">
        <v>-1.4510670000000001</v>
      </c>
      <c r="J4926">
        <f t="shared" si="76"/>
        <v>0</v>
      </c>
    </row>
    <row r="4927" spans="1:10" x14ac:dyDescent="0.25">
      <c r="A4927" t="s">
        <v>10147</v>
      </c>
      <c r="B4927" t="s">
        <v>10148</v>
      </c>
      <c r="C4927">
        <v>18</v>
      </c>
      <c r="D4927">
        <v>11139</v>
      </c>
      <c r="E4927">
        <v>2</v>
      </c>
      <c r="F4927">
        <v>4</v>
      </c>
      <c r="G4927" t="s">
        <v>10</v>
      </c>
      <c r="H4927" t="s">
        <v>10149</v>
      </c>
      <c r="I4927">
        <v>-1.363381</v>
      </c>
      <c r="J4927">
        <f t="shared" si="76"/>
        <v>0</v>
      </c>
    </row>
    <row r="4928" spans="1:10" x14ac:dyDescent="0.25">
      <c r="A4928" t="s">
        <v>22584</v>
      </c>
      <c r="B4928" t="s">
        <v>3031</v>
      </c>
      <c r="C4928">
        <v>18</v>
      </c>
      <c r="D4928">
        <v>11146</v>
      </c>
      <c r="E4928">
        <v>8</v>
      </c>
      <c r="F4928">
        <v>9</v>
      </c>
      <c r="G4928" t="s">
        <v>9</v>
      </c>
      <c r="H4928" t="s">
        <v>22585</v>
      </c>
      <c r="I4928">
        <v>-1.921888</v>
      </c>
      <c r="J4928">
        <f t="shared" si="76"/>
        <v>0</v>
      </c>
    </row>
    <row r="4929" spans="1:10" x14ac:dyDescent="0.25">
      <c r="A4929" t="s">
        <v>11228</v>
      </c>
      <c r="B4929" t="s">
        <v>11229</v>
      </c>
      <c r="C4929">
        <v>18</v>
      </c>
      <c r="D4929">
        <v>11158</v>
      </c>
      <c r="E4929">
        <v>3</v>
      </c>
      <c r="F4929">
        <v>5</v>
      </c>
      <c r="G4929" t="s">
        <v>10</v>
      </c>
      <c r="H4929" t="s">
        <v>11230</v>
      </c>
      <c r="I4929">
        <v>-1.30511</v>
      </c>
      <c r="J4929">
        <f t="shared" si="76"/>
        <v>1</v>
      </c>
    </row>
    <row r="4930" spans="1:10" x14ac:dyDescent="0.25">
      <c r="A4930" t="s">
        <v>6695</v>
      </c>
      <c r="B4930" t="s">
        <v>6696</v>
      </c>
      <c r="C4930">
        <v>18</v>
      </c>
      <c r="D4930">
        <v>11158</v>
      </c>
      <c r="E4930">
        <v>4</v>
      </c>
      <c r="F4930">
        <v>5</v>
      </c>
      <c r="G4930" t="s">
        <v>10</v>
      </c>
      <c r="H4930" t="s">
        <v>6697</v>
      </c>
      <c r="I4930">
        <v>-1.3552500000000001</v>
      </c>
      <c r="J4930">
        <f t="shared" si="76"/>
        <v>1</v>
      </c>
    </row>
    <row r="4931" spans="1:10" x14ac:dyDescent="0.25">
      <c r="A4931" t="s">
        <v>19871</v>
      </c>
      <c r="B4931" t="s">
        <v>19872</v>
      </c>
      <c r="C4931">
        <v>18</v>
      </c>
      <c r="D4931">
        <v>11166</v>
      </c>
      <c r="E4931">
        <v>4</v>
      </c>
      <c r="F4931">
        <v>5</v>
      </c>
      <c r="G4931" t="s">
        <v>10</v>
      </c>
      <c r="H4931" t="s">
        <v>19873</v>
      </c>
      <c r="I4931">
        <v>-1.919017</v>
      </c>
      <c r="J4931">
        <f t="shared" ref="J4931:J4994" si="77">IF(OR(AND(D4931=D4930,OR(E4931-E4930=1,E4931-E4930=2)),AND(D4932=D4931,OR(E4932-E4931=1,E4932-E4931=2))),1,0)</f>
        <v>0</v>
      </c>
    </row>
    <row r="4932" spans="1:10" x14ac:dyDescent="0.25">
      <c r="A4932" t="s">
        <v>16972</v>
      </c>
      <c r="B4932" t="s">
        <v>16973</v>
      </c>
      <c r="C4932">
        <v>18</v>
      </c>
      <c r="D4932">
        <v>11167</v>
      </c>
      <c r="E4932">
        <v>3</v>
      </c>
      <c r="F4932">
        <v>13</v>
      </c>
      <c r="G4932" t="s">
        <v>10</v>
      </c>
      <c r="H4932" t="s">
        <v>16974</v>
      </c>
      <c r="I4932">
        <v>-2.0655239999999999</v>
      </c>
      <c r="J4932">
        <f t="shared" si="77"/>
        <v>0</v>
      </c>
    </row>
    <row r="4933" spans="1:10" x14ac:dyDescent="0.25">
      <c r="A4933" t="s">
        <v>15862</v>
      </c>
      <c r="B4933" t="s">
        <v>15863</v>
      </c>
      <c r="C4933">
        <v>18</v>
      </c>
      <c r="D4933">
        <v>11167</v>
      </c>
      <c r="E4933">
        <v>12</v>
      </c>
      <c r="F4933">
        <v>13</v>
      </c>
      <c r="G4933" t="s">
        <v>10</v>
      </c>
      <c r="H4933" t="s">
        <v>15864</v>
      </c>
      <c r="I4933">
        <v>-1.689616</v>
      </c>
      <c r="J4933">
        <f t="shared" si="77"/>
        <v>0</v>
      </c>
    </row>
    <row r="4934" spans="1:10" x14ac:dyDescent="0.25">
      <c r="A4934" t="s">
        <v>9872</v>
      </c>
      <c r="B4934" t="s">
        <v>9873</v>
      </c>
      <c r="C4934">
        <v>18</v>
      </c>
      <c r="D4934">
        <v>11168</v>
      </c>
      <c r="E4934">
        <v>2</v>
      </c>
      <c r="F4934">
        <v>4</v>
      </c>
      <c r="G4934" t="s">
        <v>10</v>
      </c>
      <c r="H4934" t="s">
        <v>9874</v>
      </c>
      <c r="I4934">
        <v>-2.5105749999999998</v>
      </c>
      <c r="J4934">
        <f t="shared" si="77"/>
        <v>1</v>
      </c>
    </row>
    <row r="4935" spans="1:10" x14ac:dyDescent="0.25">
      <c r="A4935" t="s">
        <v>22936</v>
      </c>
      <c r="B4935" t="s">
        <v>22937</v>
      </c>
      <c r="C4935">
        <v>18</v>
      </c>
      <c r="D4935">
        <v>11168</v>
      </c>
      <c r="E4935">
        <v>3</v>
      </c>
      <c r="F4935">
        <v>4</v>
      </c>
      <c r="G4935" t="s">
        <v>10</v>
      </c>
      <c r="H4935" t="s">
        <v>22938</v>
      </c>
      <c r="I4935">
        <v>-1.9295519999999999</v>
      </c>
      <c r="J4935">
        <f t="shared" si="77"/>
        <v>1</v>
      </c>
    </row>
    <row r="4936" spans="1:10" x14ac:dyDescent="0.25">
      <c r="A4936" t="s">
        <v>21964</v>
      </c>
      <c r="B4936" t="s">
        <v>21965</v>
      </c>
      <c r="C4936">
        <v>18</v>
      </c>
      <c r="D4936">
        <v>11169</v>
      </c>
      <c r="E4936">
        <v>8</v>
      </c>
      <c r="F4936">
        <v>8</v>
      </c>
      <c r="G4936" t="s">
        <v>10</v>
      </c>
      <c r="H4936" t="s">
        <v>21966</v>
      </c>
      <c r="I4936">
        <v>-2.3111320000000002</v>
      </c>
      <c r="J4936">
        <f t="shared" si="77"/>
        <v>0</v>
      </c>
    </row>
    <row r="4937" spans="1:10" x14ac:dyDescent="0.25">
      <c r="A4937" t="s">
        <v>7239</v>
      </c>
      <c r="B4937" t="s">
        <v>7240</v>
      </c>
      <c r="C4937">
        <v>18</v>
      </c>
      <c r="D4937">
        <v>11170</v>
      </c>
      <c r="E4937">
        <v>2</v>
      </c>
      <c r="F4937">
        <v>2</v>
      </c>
      <c r="G4937" t="s">
        <v>10</v>
      </c>
      <c r="H4937" t="s">
        <v>7241</v>
      </c>
      <c r="I4937">
        <v>-1.5589789999999999</v>
      </c>
      <c r="J4937">
        <f t="shared" si="77"/>
        <v>0</v>
      </c>
    </row>
    <row r="4938" spans="1:10" x14ac:dyDescent="0.25">
      <c r="A4938" t="s">
        <v>16027</v>
      </c>
      <c r="B4938" t="s">
        <v>16028</v>
      </c>
      <c r="C4938">
        <v>18</v>
      </c>
      <c r="D4938">
        <v>11171</v>
      </c>
      <c r="E4938">
        <v>1</v>
      </c>
      <c r="F4938">
        <v>1</v>
      </c>
      <c r="G4938" t="s">
        <v>10</v>
      </c>
      <c r="H4938" t="s">
        <v>16029</v>
      </c>
      <c r="I4938">
        <v>-2.303607</v>
      </c>
      <c r="J4938">
        <f t="shared" si="77"/>
        <v>0</v>
      </c>
    </row>
    <row r="4939" spans="1:10" x14ac:dyDescent="0.25">
      <c r="A4939" t="s">
        <v>15982</v>
      </c>
      <c r="B4939" t="s">
        <v>15983</v>
      </c>
      <c r="C4939">
        <v>18</v>
      </c>
      <c r="D4939">
        <v>11172</v>
      </c>
      <c r="E4939">
        <v>2</v>
      </c>
      <c r="F4939">
        <v>2</v>
      </c>
      <c r="G4939" t="s">
        <v>10</v>
      </c>
      <c r="H4939" t="s">
        <v>15984</v>
      </c>
      <c r="I4939">
        <v>-3.7025760000000001</v>
      </c>
      <c r="J4939">
        <f t="shared" si="77"/>
        <v>0</v>
      </c>
    </row>
    <row r="4940" spans="1:10" x14ac:dyDescent="0.25">
      <c r="A4940" t="s">
        <v>19885</v>
      </c>
      <c r="B4940" t="s">
        <v>19886</v>
      </c>
      <c r="C4940">
        <v>18</v>
      </c>
      <c r="D4940">
        <v>11173</v>
      </c>
      <c r="E4940">
        <v>1</v>
      </c>
      <c r="F4940">
        <v>1</v>
      </c>
      <c r="G4940" t="s">
        <v>10</v>
      </c>
      <c r="H4940" t="s">
        <v>19887</v>
      </c>
      <c r="I4940">
        <v>-3.3539490000000001</v>
      </c>
      <c r="J4940">
        <f t="shared" si="77"/>
        <v>0</v>
      </c>
    </row>
    <row r="4941" spans="1:10" x14ac:dyDescent="0.25">
      <c r="A4941" t="s">
        <v>20594</v>
      </c>
      <c r="B4941" t="s">
        <v>20595</v>
      </c>
      <c r="C4941">
        <v>18</v>
      </c>
      <c r="D4941">
        <v>11174</v>
      </c>
      <c r="E4941">
        <v>2</v>
      </c>
      <c r="F4941">
        <v>5</v>
      </c>
      <c r="G4941" t="s">
        <v>10</v>
      </c>
      <c r="H4941" t="s">
        <v>20596</v>
      </c>
      <c r="I4941">
        <v>-1.852646</v>
      </c>
      <c r="J4941">
        <f t="shared" si="77"/>
        <v>0</v>
      </c>
    </row>
    <row r="4942" spans="1:10" x14ac:dyDescent="0.25">
      <c r="A4942" t="s">
        <v>414</v>
      </c>
      <c r="B4942" t="s">
        <v>415</v>
      </c>
      <c r="C4942">
        <v>18</v>
      </c>
      <c r="D4942">
        <v>11176</v>
      </c>
      <c r="E4942">
        <v>2</v>
      </c>
      <c r="F4942">
        <v>5</v>
      </c>
      <c r="G4942" t="s">
        <v>10</v>
      </c>
      <c r="H4942" t="s">
        <v>416</v>
      </c>
      <c r="I4942">
        <v>-1.722113</v>
      </c>
      <c r="J4942">
        <f t="shared" si="77"/>
        <v>1</v>
      </c>
    </row>
    <row r="4943" spans="1:10" x14ac:dyDescent="0.25">
      <c r="A4943" t="s">
        <v>19292</v>
      </c>
      <c r="B4943" t="s">
        <v>19293</v>
      </c>
      <c r="C4943">
        <v>18</v>
      </c>
      <c r="D4943">
        <v>11176</v>
      </c>
      <c r="E4943">
        <v>3</v>
      </c>
      <c r="F4943">
        <v>5</v>
      </c>
      <c r="G4943" t="s">
        <v>10</v>
      </c>
      <c r="H4943" t="s">
        <v>19294</v>
      </c>
      <c r="I4943">
        <v>-2.428766</v>
      </c>
      <c r="J4943">
        <f t="shared" si="77"/>
        <v>1</v>
      </c>
    </row>
    <row r="4944" spans="1:10" x14ac:dyDescent="0.25">
      <c r="A4944" t="s">
        <v>14042</v>
      </c>
      <c r="B4944" t="s">
        <v>14043</v>
      </c>
      <c r="C4944">
        <v>18</v>
      </c>
      <c r="D4944">
        <v>11176</v>
      </c>
      <c r="E4944">
        <v>5</v>
      </c>
      <c r="F4944">
        <v>5</v>
      </c>
      <c r="G4944" t="s">
        <v>10</v>
      </c>
      <c r="H4944" t="s">
        <v>14044</v>
      </c>
      <c r="I4944">
        <v>-1.3602099999999999</v>
      </c>
      <c r="J4944">
        <f t="shared" si="77"/>
        <v>1</v>
      </c>
    </row>
    <row r="4945" spans="1:10" x14ac:dyDescent="0.25">
      <c r="A4945" t="s">
        <v>11465</v>
      </c>
      <c r="B4945" t="s">
        <v>11466</v>
      </c>
      <c r="C4945">
        <v>18</v>
      </c>
      <c r="D4945">
        <v>11178</v>
      </c>
      <c r="E4945">
        <v>2</v>
      </c>
      <c r="F4945">
        <v>8</v>
      </c>
      <c r="G4945" t="s">
        <v>10</v>
      </c>
      <c r="H4945" t="s">
        <v>11467</v>
      </c>
      <c r="I4945">
        <v>-1.631796</v>
      </c>
      <c r="J4945">
        <f t="shared" si="77"/>
        <v>0</v>
      </c>
    </row>
    <row r="4946" spans="1:10" x14ac:dyDescent="0.25">
      <c r="A4946" t="s">
        <v>19837</v>
      </c>
      <c r="B4946" t="s">
        <v>19838</v>
      </c>
      <c r="C4946">
        <v>18</v>
      </c>
      <c r="D4946">
        <v>11178</v>
      </c>
      <c r="E4946">
        <v>8</v>
      </c>
      <c r="F4946">
        <v>8</v>
      </c>
      <c r="G4946" t="s">
        <v>10</v>
      </c>
      <c r="H4946" t="s">
        <v>19839</v>
      </c>
      <c r="I4946">
        <v>-1.5478019999999999</v>
      </c>
      <c r="J4946">
        <f t="shared" si="77"/>
        <v>0</v>
      </c>
    </row>
    <row r="4947" spans="1:10" x14ac:dyDescent="0.25">
      <c r="A4947" t="s">
        <v>20136</v>
      </c>
      <c r="B4947" t="s">
        <v>20137</v>
      </c>
      <c r="C4947">
        <v>18</v>
      </c>
      <c r="D4947">
        <v>11179</v>
      </c>
      <c r="E4947">
        <v>1</v>
      </c>
      <c r="F4947">
        <v>5</v>
      </c>
      <c r="G4947" t="s">
        <v>10</v>
      </c>
      <c r="H4947" t="s">
        <v>20138</v>
      </c>
      <c r="I4947">
        <v>-3.1218029999999999</v>
      </c>
      <c r="J4947">
        <f t="shared" si="77"/>
        <v>1</v>
      </c>
    </row>
    <row r="4948" spans="1:10" x14ac:dyDescent="0.25">
      <c r="A4948" t="s">
        <v>4916</v>
      </c>
      <c r="B4948" t="s">
        <v>4917</v>
      </c>
      <c r="C4948">
        <v>18</v>
      </c>
      <c r="D4948">
        <v>11179</v>
      </c>
      <c r="E4948">
        <v>2</v>
      </c>
      <c r="F4948">
        <v>5</v>
      </c>
      <c r="G4948" t="s">
        <v>10</v>
      </c>
      <c r="H4948" t="s">
        <v>4918</v>
      </c>
      <c r="I4948">
        <v>-2.3473830000000002</v>
      </c>
      <c r="J4948">
        <f t="shared" si="77"/>
        <v>1</v>
      </c>
    </row>
    <row r="4949" spans="1:10" x14ac:dyDescent="0.25">
      <c r="A4949" t="s">
        <v>7786</v>
      </c>
      <c r="B4949" t="s">
        <v>7787</v>
      </c>
      <c r="C4949">
        <v>18</v>
      </c>
      <c r="D4949">
        <v>11179</v>
      </c>
      <c r="E4949">
        <v>5</v>
      </c>
      <c r="F4949">
        <v>5</v>
      </c>
      <c r="G4949" t="s">
        <v>10</v>
      </c>
      <c r="H4949" t="s">
        <v>7788</v>
      </c>
      <c r="I4949">
        <v>-2.7631049999999999</v>
      </c>
      <c r="J4949">
        <f t="shared" si="77"/>
        <v>0</v>
      </c>
    </row>
    <row r="4950" spans="1:10" x14ac:dyDescent="0.25">
      <c r="A4950" t="s">
        <v>1894</v>
      </c>
      <c r="B4950" t="s">
        <v>1895</v>
      </c>
      <c r="C4950">
        <v>18</v>
      </c>
      <c r="D4950">
        <v>11180</v>
      </c>
      <c r="E4950">
        <v>5</v>
      </c>
      <c r="F4950">
        <v>6</v>
      </c>
      <c r="G4950" t="s">
        <v>10</v>
      </c>
      <c r="H4950" t="s">
        <v>1896</v>
      </c>
      <c r="I4950">
        <v>-1.978745</v>
      </c>
      <c r="J4950">
        <f t="shared" si="77"/>
        <v>0</v>
      </c>
    </row>
    <row r="4951" spans="1:10" x14ac:dyDescent="0.25">
      <c r="A4951" t="s">
        <v>23453</v>
      </c>
      <c r="B4951" t="s">
        <v>23454</v>
      </c>
      <c r="C4951">
        <v>18</v>
      </c>
      <c r="D4951">
        <v>11182</v>
      </c>
      <c r="E4951">
        <v>2</v>
      </c>
      <c r="F4951">
        <v>5</v>
      </c>
      <c r="G4951" t="s">
        <v>10</v>
      </c>
      <c r="H4951" t="s">
        <v>23455</v>
      </c>
      <c r="I4951">
        <v>-4.226661</v>
      </c>
      <c r="J4951">
        <f t="shared" si="77"/>
        <v>1</v>
      </c>
    </row>
    <row r="4952" spans="1:10" x14ac:dyDescent="0.25">
      <c r="A4952" t="s">
        <v>13573</v>
      </c>
      <c r="B4952" t="s">
        <v>13574</v>
      </c>
      <c r="C4952">
        <v>18</v>
      </c>
      <c r="D4952">
        <v>11182</v>
      </c>
      <c r="E4952">
        <v>3</v>
      </c>
      <c r="F4952">
        <v>5</v>
      </c>
      <c r="G4952" t="s">
        <v>10</v>
      </c>
      <c r="H4952" t="s">
        <v>13575</v>
      </c>
      <c r="I4952">
        <v>-3.864582</v>
      </c>
      <c r="J4952">
        <f t="shared" si="77"/>
        <v>1</v>
      </c>
    </row>
    <row r="4953" spans="1:10" x14ac:dyDescent="0.25">
      <c r="A4953" t="s">
        <v>10214</v>
      </c>
      <c r="B4953" t="s">
        <v>10215</v>
      </c>
      <c r="C4953">
        <v>18</v>
      </c>
      <c r="D4953">
        <v>11182</v>
      </c>
      <c r="E4953">
        <v>4</v>
      </c>
      <c r="F4953">
        <v>5</v>
      </c>
      <c r="G4953" t="s">
        <v>10</v>
      </c>
      <c r="H4953" t="s">
        <v>10216</v>
      </c>
      <c r="I4953">
        <v>-2.9338380000000002</v>
      </c>
      <c r="J4953">
        <f t="shared" si="77"/>
        <v>1</v>
      </c>
    </row>
    <row r="4954" spans="1:10" x14ac:dyDescent="0.25">
      <c r="A4954" t="s">
        <v>8105</v>
      </c>
      <c r="B4954" t="s">
        <v>8106</v>
      </c>
      <c r="C4954">
        <v>18</v>
      </c>
      <c r="D4954">
        <v>11182</v>
      </c>
      <c r="E4954">
        <v>5</v>
      </c>
      <c r="F4954">
        <v>5</v>
      </c>
      <c r="G4954" t="s">
        <v>10</v>
      </c>
      <c r="H4954" t="s">
        <v>8107</v>
      </c>
      <c r="I4954">
        <v>-1.661424</v>
      </c>
      <c r="J4954">
        <f t="shared" si="77"/>
        <v>1</v>
      </c>
    </row>
    <row r="4955" spans="1:10" x14ac:dyDescent="0.25">
      <c r="A4955" t="s">
        <v>13740</v>
      </c>
      <c r="B4955" t="s">
        <v>13741</v>
      </c>
      <c r="C4955">
        <v>18</v>
      </c>
      <c r="D4955">
        <v>11184</v>
      </c>
      <c r="E4955">
        <v>2</v>
      </c>
      <c r="F4955">
        <v>2</v>
      </c>
      <c r="G4955" t="s">
        <v>10</v>
      </c>
      <c r="H4955" t="s">
        <v>13742</v>
      </c>
      <c r="I4955">
        <v>-1.2607630000000001</v>
      </c>
      <c r="J4955">
        <f t="shared" si="77"/>
        <v>0</v>
      </c>
    </row>
    <row r="4956" spans="1:10" x14ac:dyDescent="0.25">
      <c r="A4956" t="s">
        <v>23273</v>
      </c>
      <c r="B4956" t="s">
        <v>23274</v>
      </c>
      <c r="C4956">
        <v>18</v>
      </c>
      <c r="D4956">
        <v>11185</v>
      </c>
      <c r="E4956">
        <v>2</v>
      </c>
      <c r="F4956">
        <v>2</v>
      </c>
      <c r="G4956" t="s">
        <v>10</v>
      </c>
      <c r="H4956" t="s">
        <v>23275</v>
      </c>
      <c r="I4956">
        <v>-3.5057119999999999</v>
      </c>
      <c r="J4956">
        <f t="shared" si="77"/>
        <v>0</v>
      </c>
    </row>
    <row r="4957" spans="1:10" x14ac:dyDescent="0.25">
      <c r="A4957" t="s">
        <v>16435</v>
      </c>
      <c r="B4957" t="s">
        <v>16436</v>
      </c>
      <c r="C4957">
        <v>18</v>
      </c>
      <c r="D4957">
        <v>11186</v>
      </c>
      <c r="E4957">
        <v>4</v>
      </c>
      <c r="F4957">
        <v>13</v>
      </c>
      <c r="G4957" t="s">
        <v>10</v>
      </c>
      <c r="H4957" t="s">
        <v>16437</v>
      </c>
      <c r="I4957">
        <v>-2.9807079999999999</v>
      </c>
      <c r="J4957">
        <f t="shared" si="77"/>
        <v>0</v>
      </c>
    </row>
    <row r="4958" spans="1:10" x14ac:dyDescent="0.25">
      <c r="A4958" t="s">
        <v>23250</v>
      </c>
      <c r="B4958" t="s">
        <v>23251</v>
      </c>
      <c r="C4958">
        <v>18</v>
      </c>
      <c r="D4958">
        <v>11186</v>
      </c>
      <c r="E4958">
        <v>7</v>
      </c>
      <c r="F4958">
        <v>13</v>
      </c>
      <c r="G4958" t="s">
        <v>10</v>
      </c>
      <c r="H4958" t="s">
        <v>23252</v>
      </c>
      <c r="I4958">
        <v>-2.0216189999999998</v>
      </c>
      <c r="J4958">
        <f t="shared" si="77"/>
        <v>0</v>
      </c>
    </row>
    <row r="4959" spans="1:10" x14ac:dyDescent="0.25">
      <c r="A4959" t="s">
        <v>10168</v>
      </c>
      <c r="B4959" t="s">
        <v>10169</v>
      </c>
      <c r="C4959">
        <v>18</v>
      </c>
      <c r="D4959">
        <v>11186</v>
      </c>
      <c r="E4959">
        <v>10</v>
      </c>
      <c r="F4959">
        <v>13</v>
      </c>
      <c r="G4959" t="s">
        <v>10</v>
      </c>
      <c r="H4959" t="s">
        <v>10170</v>
      </c>
      <c r="I4959">
        <v>-1.9148069999999999</v>
      </c>
      <c r="J4959">
        <f t="shared" si="77"/>
        <v>1</v>
      </c>
    </row>
    <row r="4960" spans="1:10" x14ac:dyDescent="0.25">
      <c r="A4960" t="s">
        <v>18792</v>
      </c>
      <c r="B4960" t="s">
        <v>18793</v>
      </c>
      <c r="C4960">
        <v>18</v>
      </c>
      <c r="D4960">
        <v>11186</v>
      </c>
      <c r="E4960">
        <v>12</v>
      </c>
      <c r="F4960">
        <v>13</v>
      </c>
      <c r="G4960" t="s">
        <v>10</v>
      </c>
      <c r="H4960" t="s">
        <v>18794</v>
      </c>
      <c r="I4960">
        <v>-1.5800430000000001</v>
      </c>
      <c r="J4960">
        <f t="shared" si="77"/>
        <v>1</v>
      </c>
    </row>
    <row r="4961" spans="1:10" x14ac:dyDescent="0.25">
      <c r="A4961" t="s">
        <v>19464</v>
      </c>
      <c r="B4961" t="s">
        <v>19465</v>
      </c>
      <c r="C4961">
        <v>18</v>
      </c>
      <c r="D4961">
        <v>11187</v>
      </c>
      <c r="E4961">
        <v>1</v>
      </c>
      <c r="F4961">
        <v>3</v>
      </c>
      <c r="G4961" t="s">
        <v>10</v>
      </c>
      <c r="H4961" t="s">
        <v>19466</v>
      </c>
      <c r="I4961">
        <v>-1.3332059999999999</v>
      </c>
      <c r="J4961">
        <f t="shared" si="77"/>
        <v>0</v>
      </c>
    </row>
    <row r="4962" spans="1:10" x14ac:dyDescent="0.25">
      <c r="A4962" t="s">
        <v>14279</v>
      </c>
      <c r="B4962" t="s">
        <v>14280</v>
      </c>
      <c r="C4962">
        <v>18</v>
      </c>
      <c r="D4962">
        <v>11188</v>
      </c>
      <c r="E4962">
        <v>2</v>
      </c>
      <c r="F4962">
        <v>8</v>
      </c>
      <c r="G4962" t="s">
        <v>10</v>
      </c>
      <c r="H4962" t="s">
        <v>14281</v>
      </c>
      <c r="I4962">
        <v>-1.622787</v>
      </c>
      <c r="J4962">
        <f t="shared" si="77"/>
        <v>0</v>
      </c>
    </row>
    <row r="4963" spans="1:10" x14ac:dyDescent="0.25">
      <c r="A4963" t="s">
        <v>8687</v>
      </c>
      <c r="B4963" t="s">
        <v>8688</v>
      </c>
      <c r="C4963">
        <v>18</v>
      </c>
      <c r="D4963">
        <v>11188</v>
      </c>
      <c r="E4963">
        <v>5</v>
      </c>
      <c r="F4963">
        <v>8</v>
      </c>
      <c r="G4963" t="s">
        <v>10</v>
      </c>
      <c r="H4963" t="s">
        <v>8689</v>
      </c>
      <c r="I4963">
        <v>-2.1077629999999998</v>
      </c>
      <c r="J4963">
        <f t="shared" si="77"/>
        <v>1</v>
      </c>
    </row>
    <row r="4964" spans="1:10" x14ac:dyDescent="0.25">
      <c r="A4964" t="s">
        <v>21413</v>
      </c>
      <c r="B4964" t="s">
        <v>21414</v>
      </c>
      <c r="C4964">
        <v>18</v>
      </c>
      <c r="D4964">
        <v>11188</v>
      </c>
      <c r="E4964">
        <v>6</v>
      </c>
      <c r="F4964">
        <v>8</v>
      </c>
      <c r="G4964" t="s">
        <v>10</v>
      </c>
      <c r="H4964" t="s">
        <v>21415</v>
      </c>
      <c r="I4964">
        <v>-2.1092469999999999</v>
      </c>
      <c r="J4964">
        <f t="shared" si="77"/>
        <v>1</v>
      </c>
    </row>
    <row r="4965" spans="1:10" x14ac:dyDescent="0.25">
      <c r="A4965" t="s">
        <v>4344</v>
      </c>
      <c r="B4965" t="s">
        <v>4345</v>
      </c>
      <c r="C4965">
        <v>18</v>
      </c>
      <c r="D4965">
        <v>11190</v>
      </c>
      <c r="E4965">
        <v>1</v>
      </c>
      <c r="F4965">
        <v>6</v>
      </c>
      <c r="G4965" t="s">
        <v>10</v>
      </c>
      <c r="H4965" t="s">
        <v>4346</v>
      </c>
      <c r="I4965">
        <v>-1.435673</v>
      </c>
      <c r="J4965">
        <f t="shared" si="77"/>
        <v>0</v>
      </c>
    </row>
    <row r="4966" spans="1:10" x14ac:dyDescent="0.25">
      <c r="A4966" t="s">
        <v>10318</v>
      </c>
      <c r="B4966" t="s">
        <v>407</v>
      </c>
      <c r="C4966">
        <v>18</v>
      </c>
      <c r="D4966">
        <v>11193</v>
      </c>
      <c r="E4966">
        <v>2</v>
      </c>
      <c r="F4966">
        <v>29</v>
      </c>
      <c r="G4966" t="s">
        <v>9</v>
      </c>
      <c r="H4966" t="s">
        <v>10319</v>
      </c>
      <c r="I4966">
        <v>-1.3419570000000001</v>
      </c>
      <c r="J4966">
        <f t="shared" si="77"/>
        <v>0</v>
      </c>
    </row>
    <row r="4967" spans="1:10" x14ac:dyDescent="0.25">
      <c r="A4967" t="s">
        <v>10472</v>
      </c>
      <c r="B4967" t="s">
        <v>407</v>
      </c>
      <c r="C4967">
        <v>18</v>
      </c>
      <c r="D4967">
        <v>11193</v>
      </c>
      <c r="E4967">
        <v>6</v>
      </c>
      <c r="F4967">
        <v>29</v>
      </c>
      <c r="G4967" t="s">
        <v>9</v>
      </c>
      <c r="H4967" t="s">
        <v>10473</v>
      </c>
      <c r="I4967">
        <v>-1.3610169999999999</v>
      </c>
      <c r="J4967">
        <f t="shared" si="77"/>
        <v>0</v>
      </c>
    </row>
    <row r="4968" spans="1:10" x14ac:dyDescent="0.25">
      <c r="A4968" t="s">
        <v>4237</v>
      </c>
      <c r="B4968" t="s">
        <v>332</v>
      </c>
      <c r="C4968">
        <v>18</v>
      </c>
      <c r="D4968">
        <v>11217</v>
      </c>
      <c r="E4968">
        <v>1</v>
      </c>
      <c r="F4968">
        <v>12</v>
      </c>
      <c r="G4968" t="s">
        <v>17</v>
      </c>
      <c r="H4968" t="s">
        <v>4238</v>
      </c>
      <c r="I4968">
        <v>-2.06168</v>
      </c>
      <c r="J4968">
        <f t="shared" si="77"/>
        <v>1</v>
      </c>
    </row>
    <row r="4969" spans="1:10" x14ac:dyDescent="0.25">
      <c r="A4969" t="s">
        <v>9542</v>
      </c>
      <c r="B4969" t="s">
        <v>332</v>
      </c>
      <c r="C4969">
        <v>18</v>
      </c>
      <c r="D4969">
        <v>11217</v>
      </c>
      <c r="E4969">
        <v>2</v>
      </c>
      <c r="F4969">
        <v>12</v>
      </c>
      <c r="G4969" t="s">
        <v>17</v>
      </c>
      <c r="H4969" t="s">
        <v>9543</v>
      </c>
      <c r="I4969">
        <v>-1.6888069999999999</v>
      </c>
      <c r="J4969">
        <f t="shared" si="77"/>
        <v>1</v>
      </c>
    </row>
    <row r="4970" spans="1:10" x14ac:dyDescent="0.25">
      <c r="A4970" t="s">
        <v>10769</v>
      </c>
      <c r="B4970" t="s">
        <v>332</v>
      </c>
      <c r="C4970">
        <v>18</v>
      </c>
      <c r="D4970">
        <v>11217</v>
      </c>
      <c r="E4970">
        <v>4</v>
      </c>
      <c r="F4970">
        <v>12</v>
      </c>
      <c r="G4970" t="s">
        <v>17</v>
      </c>
      <c r="H4970" t="s">
        <v>10770</v>
      </c>
      <c r="I4970">
        <v>-1.820017</v>
      </c>
      <c r="J4970">
        <f t="shared" si="77"/>
        <v>1</v>
      </c>
    </row>
    <row r="4971" spans="1:10" x14ac:dyDescent="0.25">
      <c r="A4971" t="s">
        <v>8019</v>
      </c>
      <c r="B4971" t="s">
        <v>332</v>
      </c>
      <c r="C4971">
        <v>18</v>
      </c>
      <c r="D4971">
        <v>11230</v>
      </c>
      <c r="E4971">
        <v>1</v>
      </c>
      <c r="F4971">
        <v>4</v>
      </c>
      <c r="G4971" t="s">
        <v>17</v>
      </c>
      <c r="H4971" t="s">
        <v>8020</v>
      </c>
      <c r="I4971">
        <v>-2.1104270000000001</v>
      </c>
      <c r="J4971">
        <f t="shared" si="77"/>
        <v>1</v>
      </c>
    </row>
    <row r="4972" spans="1:10" x14ac:dyDescent="0.25">
      <c r="A4972" t="s">
        <v>1962</v>
      </c>
      <c r="B4972" t="s">
        <v>332</v>
      </c>
      <c r="C4972">
        <v>18</v>
      </c>
      <c r="D4972">
        <v>11230</v>
      </c>
      <c r="E4972">
        <v>3</v>
      </c>
      <c r="F4972">
        <v>4</v>
      </c>
      <c r="G4972" t="s">
        <v>17</v>
      </c>
      <c r="H4972" t="s">
        <v>1963</v>
      </c>
      <c r="I4972">
        <v>-2.563215</v>
      </c>
      <c r="J4972">
        <f t="shared" si="77"/>
        <v>1</v>
      </c>
    </row>
    <row r="4973" spans="1:10" x14ac:dyDescent="0.25">
      <c r="A4973" t="s">
        <v>3200</v>
      </c>
      <c r="B4973" t="s">
        <v>3201</v>
      </c>
      <c r="C4973">
        <v>18</v>
      </c>
      <c r="D4973">
        <v>11235</v>
      </c>
      <c r="E4973">
        <v>2</v>
      </c>
      <c r="F4973">
        <v>9</v>
      </c>
      <c r="G4973" t="s">
        <v>10</v>
      </c>
      <c r="H4973" t="s">
        <v>3202</v>
      </c>
      <c r="I4973">
        <v>-1.6879150000000001</v>
      </c>
      <c r="J4973">
        <f t="shared" si="77"/>
        <v>0</v>
      </c>
    </row>
    <row r="4974" spans="1:10" x14ac:dyDescent="0.25">
      <c r="A4974" t="s">
        <v>10744</v>
      </c>
      <c r="B4974" t="s">
        <v>10745</v>
      </c>
      <c r="C4974">
        <v>18</v>
      </c>
      <c r="D4974">
        <v>11235</v>
      </c>
      <c r="E4974">
        <v>5</v>
      </c>
      <c r="F4974">
        <v>9</v>
      </c>
      <c r="G4974" t="s">
        <v>10</v>
      </c>
      <c r="H4974" t="s">
        <v>10746</v>
      </c>
      <c r="I4974">
        <v>-1.354941</v>
      </c>
      <c r="J4974">
        <f t="shared" si="77"/>
        <v>0</v>
      </c>
    </row>
    <row r="4975" spans="1:10" x14ac:dyDescent="0.25">
      <c r="A4975" t="s">
        <v>15826</v>
      </c>
      <c r="B4975" t="s">
        <v>15827</v>
      </c>
      <c r="C4975">
        <v>18</v>
      </c>
      <c r="D4975">
        <v>11236</v>
      </c>
      <c r="E4975">
        <v>1</v>
      </c>
      <c r="F4975">
        <v>5</v>
      </c>
      <c r="G4975" t="s">
        <v>10</v>
      </c>
      <c r="H4975" t="s">
        <v>15828</v>
      </c>
      <c r="I4975">
        <v>-1.8405210000000001</v>
      </c>
      <c r="J4975">
        <f t="shared" si="77"/>
        <v>0</v>
      </c>
    </row>
    <row r="4976" spans="1:10" x14ac:dyDescent="0.25">
      <c r="A4976" t="s">
        <v>15490</v>
      </c>
      <c r="B4976" t="s">
        <v>15491</v>
      </c>
      <c r="C4976">
        <v>18</v>
      </c>
      <c r="D4976">
        <v>11236</v>
      </c>
      <c r="E4976">
        <v>5</v>
      </c>
      <c r="F4976">
        <v>5</v>
      </c>
      <c r="G4976" t="s">
        <v>10</v>
      </c>
      <c r="H4976" t="s">
        <v>15492</v>
      </c>
      <c r="I4976">
        <v>-1.4861</v>
      </c>
      <c r="J4976">
        <f t="shared" si="77"/>
        <v>0</v>
      </c>
    </row>
    <row r="4977" spans="1:10" x14ac:dyDescent="0.25">
      <c r="A4977" t="s">
        <v>12283</v>
      </c>
      <c r="B4977" t="s">
        <v>12284</v>
      </c>
      <c r="C4977">
        <v>18</v>
      </c>
      <c r="D4977">
        <v>11237</v>
      </c>
      <c r="E4977">
        <v>1</v>
      </c>
      <c r="F4977">
        <v>1</v>
      </c>
      <c r="G4977" t="s">
        <v>10</v>
      </c>
      <c r="H4977" t="s">
        <v>12285</v>
      </c>
      <c r="I4977">
        <v>-1.3879619999999999</v>
      </c>
      <c r="J4977">
        <f t="shared" si="77"/>
        <v>0</v>
      </c>
    </row>
    <row r="4978" spans="1:10" x14ac:dyDescent="0.25">
      <c r="A4978" t="s">
        <v>4361</v>
      </c>
      <c r="B4978" t="s">
        <v>4362</v>
      </c>
      <c r="C4978">
        <v>18</v>
      </c>
      <c r="D4978">
        <v>11238</v>
      </c>
      <c r="E4978">
        <v>3</v>
      </c>
      <c r="F4978">
        <v>5</v>
      </c>
      <c r="G4978" t="s">
        <v>10</v>
      </c>
      <c r="H4978" t="s">
        <v>4363</v>
      </c>
      <c r="I4978">
        <v>-1.308511</v>
      </c>
      <c r="J4978">
        <f t="shared" si="77"/>
        <v>1</v>
      </c>
    </row>
    <row r="4979" spans="1:10" x14ac:dyDescent="0.25">
      <c r="A4979" t="s">
        <v>21660</v>
      </c>
      <c r="B4979" t="s">
        <v>21661</v>
      </c>
      <c r="C4979">
        <v>18</v>
      </c>
      <c r="D4979">
        <v>11238</v>
      </c>
      <c r="E4979">
        <v>4</v>
      </c>
      <c r="F4979">
        <v>5</v>
      </c>
      <c r="G4979" t="s">
        <v>10</v>
      </c>
      <c r="H4979" t="s">
        <v>21662</v>
      </c>
      <c r="I4979">
        <v>-1.7390699999999999</v>
      </c>
      <c r="J4979">
        <f t="shared" si="77"/>
        <v>1</v>
      </c>
    </row>
    <row r="4980" spans="1:10" x14ac:dyDescent="0.25">
      <c r="A4980" t="s">
        <v>13996</v>
      </c>
      <c r="B4980" t="s">
        <v>13997</v>
      </c>
      <c r="C4980">
        <v>18</v>
      </c>
      <c r="D4980">
        <v>11239</v>
      </c>
      <c r="E4980">
        <v>2</v>
      </c>
      <c r="F4980">
        <v>5</v>
      </c>
      <c r="G4980" t="s">
        <v>10</v>
      </c>
      <c r="H4980" t="s">
        <v>13998</v>
      </c>
      <c r="I4980">
        <v>-1.9144319999999999</v>
      </c>
      <c r="J4980">
        <f t="shared" si="77"/>
        <v>1</v>
      </c>
    </row>
    <row r="4981" spans="1:10" x14ac:dyDescent="0.25">
      <c r="A4981" t="s">
        <v>12485</v>
      </c>
      <c r="B4981" t="s">
        <v>12486</v>
      </c>
      <c r="C4981">
        <v>18</v>
      </c>
      <c r="D4981">
        <v>11239</v>
      </c>
      <c r="E4981">
        <v>3</v>
      </c>
      <c r="F4981">
        <v>5</v>
      </c>
      <c r="G4981" t="s">
        <v>10</v>
      </c>
      <c r="H4981" t="s">
        <v>12487</v>
      </c>
      <c r="I4981">
        <v>-1.604182</v>
      </c>
      <c r="J4981">
        <f t="shared" si="77"/>
        <v>1</v>
      </c>
    </row>
    <row r="4982" spans="1:10" x14ac:dyDescent="0.25">
      <c r="A4982" t="s">
        <v>10957</v>
      </c>
      <c r="B4982" t="s">
        <v>10958</v>
      </c>
      <c r="C4982">
        <v>18</v>
      </c>
      <c r="D4982">
        <v>11240</v>
      </c>
      <c r="E4982">
        <v>1</v>
      </c>
      <c r="F4982">
        <v>4</v>
      </c>
      <c r="G4982" t="s">
        <v>10</v>
      </c>
      <c r="H4982" t="s">
        <v>10959</v>
      </c>
      <c r="I4982">
        <v>-1.649691</v>
      </c>
      <c r="J4982">
        <f t="shared" si="77"/>
        <v>1</v>
      </c>
    </row>
    <row r="4983" spans="1:10" x14ac:dyDescent="0.25">
      <c r="A4983" t="s">
        <v>21893</v>
      </c>
      <c r="B4983" t="s">
        <v>21894</v>
      </c>
      <c r="C4983">
        <v>18</v>
      </c>
      <c r="D4983">
        <v>11240</v>
      </c>
      <c r="E4983">
        <v>2</v>
      </c>
      <c r="F4983">
        <v>4</v>
      </c>
      <c r="G4983" t="s">
        <v>10</v>
      </c>
      <c r="H4983" t="s">
        <v>21895</v>
      </c>
      <c r="I4983">
        <v>-2.0256259999999999</v>
      </c>
      <c r="J4983">
        <f t="shared" si="77"/>
        <v>1</v>
      </c>
    </row>
    <row r="4984" spans="1:10" x14ac:dyDescent="0.25">
      <c r="A4984" t="s">
        <v>17126</v>
      </c>
      <c r="B4984" t="s">
        <v>17127</v>
      </c>
      <c r="C4984">
        <v>18</v>
      </c>
      <c r="D4984">
        <v>11240</v>
      </c>
      <c r="E4984">
        <v>3</v>
      </c>
      <c r="F4984">
        <v>4</v>
      </c>
      <c r="G4984" t="s">
        <v>10</v>
      </c>
      <c r="H4984" t="s">
        <v>17128</v>
      </c>
      <c r="I4984">
        <v>-1.5094650000000001</v>
      </c>
      <c r="J4984">
        <f t="shared" si="77"/>
        <v>1</v>
      </c>
    </row>
    <row r="4985" spans="1:10" x14ac:dyDescent="0.25">
      <c r="A4985" t="s">
        <v>18068</v>
      </c>
      <c r="B4985" t="s">
        <v>18069</v>
      </c>
      <c r="C4985">
        <v>18</v>
      </c>
      <c r="D4985">
        <v>11242</v>
      </c>
      <c r="E4985">
        <v>1</v>
      </c>
      <c r="F4985">
        <v>4</v>
      </c>
      <c r="G4985" t="s">
        <v>10</v>
      </c>
      <c r="H4985" t="s">
        <v>18070</v>
      </c>
      <c r="I4985">
        <v>-1.3661650000000001</v>
      </c>
      <c r="J4985">
        <f t="shared" si="77"/>
        <v>1</v>
      </c>
    </row>
    <row r="4986" spans="1:10" x14ac:dyDescent="0.25">
      <c r="A4986" t="s">
        <v>14272</v>
      </c>
      <c r="B4986" t="s">
        <v>14273</v>
      </c>
      <c r="C4986">
        <v>18</v>
      </c>
      <c r="D4986">
        <v>11242</v>
      </c>
      <c r="E4986">
        <v>2</v>
      </c>
      <c r="F4986">
        <v>4</v>
      </c>
      <c r="G4986" t="s">
        <v>10</v>
      </c>
      <c r="H4986" t="s">
        <v>14274</v>
      </c>
      <c r="I4986">
        <v>-1.422803</v>
      </c>
      <c r="J4986">
        <f t="shared" si="77"/>
        <v>1</v>
      </c>
    </row>
    <row r="4987" spans="1:10" x14ac:dyDescent="0.25">
      <c r="A4987" t="s">
        <v>20046</v>
      </c>
      <c r="B4987" t="s">
        <v>20047</v>
      </c>
      <c r="C4987">
        <v>18</v>
      </c>
      <c r="D4987">
        <v>11242</v>
      </c>
      <c r="E4987">
        <v>3</v>
      </c>
      <c r="F4987">
        <v>4</v>
      </c>
      <c r="G4987" t="s">
        <v>10</v>
      </c>
      <c r="H4987" t="s">
        <v>20048</v>
      </c>
      <c r="I4987">
        <v>-1.5894649999999999</v>
      </c>
      <c r="J4987">
        <f t="shared" si="77"/>
        <v>1</v>
      </c>
    </row>
    <row r="4988" spans="1:10" x14ac:dyDescent="0.25">
      <c r="A4988" t="s">
        <v>23747</v>
      </c>
      <c r="B4988" t="s">
        <v>23748</v>
      </c>
      <c r="C4988">
        <v>18</v>
      </c>
      <c r="D4988">
        <v>11242</v>
      </c>
      <c r="E4988">
        <v>4</v>
      </c>
      <c r="F4988">
        <v>4</v>
      </c>
      <c r="G4988" t="s">
        <v>10</v>
      </c>
      <c r="H4988" t="s">
        <v>23749</v>
      </c>
      <c r="I4988">
        <v>-1.6990460000000001</v>
      </c>
      <c r="J4988">
        <f t="shared" si="77"/>
        <v>1</v>
      </c>
    </row>
    <row r="4989" spans="1:10" x14ac:dyDescent="0.25">
      <c r="A4989" t="s">
        <v>17678</v>
      </c>
      <c r="B4989" t="s">
        <v>17679</v>
      </c>
      <c r="C4989">
        <v>18</v>
      </c>
      <c r="D4989">
        <v>11245</v>
      </c>
      <c r="E4989">
        <v>2</v>
      </c>
      <c r="F4989">
        <v>3</v>
      </c>
      <c r="G4989" t="s">
        <v>10</v>
      </c>
      <c r="H4989" t="s">
        <v>17680</v>
      </c>
      <c r="I4989">
        <v>-1.255466</v>
      </c>
      <c r="J4989">
        <f t="shared" si="77"/>
        <v>0</v>
      </c>
    </row>
    <row r="4990" spans="1:10" x14ac:dyDescent="0.25">
      <c r="A4990" t="s">
        <v>11824</v>
      </c>
      <c r="B4990" t="s">
        <v>11825</v>
      </c>
      <c r="C4990">
        <v>18</v>
      </c>
      <c r="D4990">
        <v>11246</v>
      </c>
      <c r="E4990">
        <v>3</v>
      </c>
      <c r="F4990">
        <v>5</v>
      </c>
      <c r="G4990" t="s">
        <v>10</v>
      </c>
      <c r="H4990" t="s">
        <v>11826</v>
      </c>
      <c r="I4990">
        <v>-1.738872</v>
      </c>
      <c r="J4990">
        <f t="shared" si="77"/>
        <v>1</v>
      </c>
    </row>
    <row r="4991" spans="1:10" x14ac:dyDescent="0.25">
      <c r="A4991" t="s">
        <v>20010</v>
      </c>
      <c r="B4991" t="s">
        <v>20011</v>
      </c>
      <c r="C4991">
        <v>18</v>
      </c>
      <c r="D4991">
        <v>11246</v>
      </c>
      <c r="E4991">
        <v>4</v>
      </c>
      <c r="F4991">
        <v>5</v>
      </c>
      <c r="G4991" t="s">
        <v>10</v>
      </c>
      <c r="H4991" t="s">
        <v>20012</v>
      </c>
      <c r="I4991">
        <v>-2.3774090000000001</v>
      </c>
      <c r="J4991">
        <f t="shared" si="77"/>
        <v>1</v>
      </c>
    </row>
    <row r="4992" spans="1:10" x14ac:dyDescent="0.25">
      <c r="A4992" t="s">
        <v>11710</v>
      </c>
      <c r="B4992" t="s">
        <v>11711</v>
      </c>
      <c r="C4992">
        <v>18</v>
      </c>
      <c r="D4992">
        <v>11263</v>
      </c>
      <c r="E4992">
        <v>1</v>
      </c>
      <c r="F4992">
        <v>3</v>
      </c>
      <c r="G4992" t="s">
        <v>10</v>
      </c>
      <c r="H4992" t="s">
        <v>11712</v>
      </c>
      <c r="I4992">
        <v>-2.6815570000000002</v>
      </c>
      <c r="J4992">
        <f t="shared" si="77"/>
        <v>1</v>
      </c>
    </row>
    <row r="4993" spans="1:10" x14ac:dyDescent="0.25">
      <c r="A4993" t="s">
        <v>17877</v>
      </c>
      <c r="B4993" t="s">
        <v>17878</v>
      </c>
      <c r="C4993">
        <v>18</v>
      </c>
      <c r="D4993">
        <v>11263</v>
      </c>
      <c r="E4993">
        <v>2</v>
      </c>
      <c r="F4993">
        <v>3</v>
      </c>
      <c r="G4993" t="s">
        <v>10</v>
      </c>
      <c r="H4993" t="s">
        <v>17879</v>
      </c>
      <c r="I4993">
        <v>-2.7899419999999999</v>
      </c>
      <c r="J4993">
        <f t="shared" si="77"/>
        <v>1</v>
      </c>
    </row>
    <row r="4994" spans="1:10" x14ac:dyDescent="0.25">
      <c r="A4994" t="s">
        <v>2560</v>
      </c>
      <c r="B4994" t="s">
        <v>2561</v>
      </c>
      <c r="C4994">
        <v>18</v>
      </c>
      <c r="D4994">
        <v>11263</v>
      </c>
      <c r="E4994">
        <v>3</v>
      </c>
      <c r="F4994">
        <v>3</v>
      </c>
      <c r="G4994" t="s">
        <v>10</v>
      </c>
      <c r="H4994" t="s">
        <v>2562</v>
      </c>
      <c r="I4994">
        <v>-2.7775340000000002</v>
      </c>
      <c r="J4994">
        <f t="shared" si="77"/>
        <v>1</v>
      </c>
    </row>
    <row r="4995" spans="1:10" x14ac:dyDescent="0.25">
      <c r="A4995" t="s">
        <v>9327</v>
      </c>
      <c r="B4995" t="s">
        <v>9328</v>
      </c>
      <c r="C4995">
        <v>18</v>
      </c>
      <c r="D4995">
        <v>11264</v>
      </c>
      <c r="E4995">
        <v>3</v>
      </c>
      <c r="F4995">
        <v>6</v>
      </c>
      <c r="G4995" t="s">
        <v>10</v>
      </c>
      <c r="H4995" t="s">
        <v>9329</v>
      </c>
      <c r="I4995">
        <v>-2.0638399999999999</v>
      </c>
      <c r="J4995">
        <f t="shared" ref="J4995:J5058" si="78">IF(OR(AND(D4995=D4994,OR(E4995-E4994=1,E4995-E4994=2)),AND(D4996=D4995,OR(E4996-E4995=1,E4996-E4995=2))),1,0)</f>
        <v>1</v>
      </c>
    </row>
    <row r="4996" spans="1:10" x14ac:dyDescent="0.25">
      <c r="A4996" t="s">
        <v>19708</v>
      </c>
      <c r="B4996" t="s">
        <v>19709</v>
      </c>
      <c r="C4996">
        <v>18</v>
      </c>
      <c r="D4996">
        <v>11264</v>
      </c>
      <c r="E4996">
        <v>4</v>
      </c>
      <c r="F4996">
        <v>6</v>
      </c>
      <c r="G4996" t="s">
        <v>10</v>
      </c>
      <c r="H4996" t="s">
        <v>19710</v>
      </c>
      <c r="I4996">
        <v>-1.4713270000000001</v>
      </c>
      <c r="J4996">
        <f t="shared" si="78"/>
        <v>1</v>
      </c>
    </row>
    <row r="4997" spans="1:10" x14ac:dyDescent="0.25">
      <c r="A4997" t="s">
        <v>5259</v>
      </c>
      <c r="B4997" t="s">
        <v>5260</v>
      </c>
      <c r="C4997">
        <v>18</v>
      </c>
      <c r="D4997">
        <v>11264</v>
      </c>
      <c r="E4997">
        <v>5</v>
      </c>
      <c r="F4997">
        <v>6</v>
      </c>
      <c r="G4997" t="s">
        <v>10</v>
      </c>
      <c r="H4997" t="s">
        <v>5261</v>
      </c>
      <c r="I4997">
        <v>-1.533029</v>
      </c>
      <c r="J4997">
        <f t="shared" si="78"/>
        <v>1</v>
      </c>
    </row>
    <row r="4998" spans="1:10" x14ac:dyDescent="0.25">
      <c r="A4998" t="s">
        <v>15724</v>
      </c>
      <c r="B4998" t="s">
        <v>15725</v>
      </c>
      <c r="C4998">
        <v>18</v>
      </c>
      <c r="D4998">
        <v>11265</v>
      </c>
      <c r="E4998">
        <v>2</v>
      </c>
      <c r="F4998">
        <v>3</v>
      </c>
      <c r="G4998" t="s">
        <v>10</v>
      </c>
      <c r="H4998" t="s">
        <v>15726</v>
      </c>
      <c r="I4998">
        <v>-2.3690099999999998</v>
      </c>
      <c r="J4998">
        <f t="shared" si="78"/>
        <v>0</v>
      </c>
    </row>
    <row r="4999" spans="1:10" x14ac:dyDescent="0.25">
      <c r="A4999" t="s">
        <v>16624</v>
      </c>
      <c r="B4999" t="s">
        <v>16625</v>
      </c>
      <c r="C4999">
        <v>18</v>
      </c>
      <c r="D4999">
        <v>11267</v>
      </c>
      <c r="E4999">
        <v>1</v>
      </c>
      <c r="F4999">
        <v>9</v>
      </c>
      <c r="G4999" t="s">
        <v>10</v>
      </c>
      <c r="H4999" t="s">
        <v>16626</v>
      </c>
      <c r="I4999">
        <v>-1.348236</v>
      </c>
      <c r="J4999">
        <f t="shared" si="78"/>
        <v>0</v>
      </c>
    </row>
    <row r="5000" spans="1:10" x14ac:dyDescent="0.25">
      <c r="A5000" t="s">
        <v>11102</v>
      </c>
      <c r="B5000" t="s">
        <v>11103</v>
      </c>
      <c r="C5000">
        <v>18</v>
      </c>
      <c r="D5000">
        <v>11270</v>
      </c>
      <c r="E5000">
        <v>1</v>
      </c>
      <c r="F5000">
        <v>4</v>
      </c>
      <c r="G5000" t="s">
        <v>10</v>
      </c>
      <c r="H5000" t="s">
        <v>11104</v>
      </c>
      <c r="I5000">
        <v>-2.1687129999999999</v>
      </c>
      <c r="J5000">
        <f t="shared" si="78"/>
        <v>1</v>
      </c>
    </row>
    <row r="5001" spans="1:10" x14ac:dyDescent="0.25">
      <c r="A5001" t="s">
        <v>12510</v>
      </c>
      <c r="B5001" t="s">
        <v>12511</v>
      </c>
      <c r="C5001">
        <v>18</v>
      </c>
      <c r="D5001">
        <v>11270</v>
      </c>
      <c r="E5001">
        <v>2</v>
      </c>
      <c r="F5001">
        <v>4</v>
      </c>
      <c r="G5001" t="s">
        <v>10</v>
      </c>
      <c r="H5001" t="s">
        <v>12512</v>
      </c>
      <c r="I5001">
        <v>-2.3819400000000002</v>
      </c>
      <c r="J5001">
        <f t="shared" si="78"/>
        <v>1</v>
      </c>
    </row>
    <row r="5002" spans="1:10" x14ac:dyDescent="0.25">
      <c r="A5002" t="s">
        <v>6323</v>
      </c>
      <c r="B5002" t="s">
        <v>6324</v>
      </c>
      <c r="C5002">
        <v>18</v>
      </c>
      <c r="D5002">
        <v>11270</v>
      </c>
      <c r="E5002">
        <v>3</v>
      </c>
      <c r="F5002">
        <v>4</v>
      </c>
      <c r="G5002" t="s">
        <v>10</v>
      </c>
      <c r="H5002" t="s">
        <v>6325</v>
      </c>
      <c r="I5002">
        <v>-2.1757960000000001</v>
      </c>
      <c r="J5002">
        <f t="shared" si="78"/>
        <v>1</v>
      </c>
    </row>
    <row r="5003" spans="1:10" x14ac:dyDescent="0.25">
      <c r="A5003" t="s">
        <v>11890</v>
      </c>
      <c r="B5003" t="s">
        <v>11891</v>
      </c>
      <c r="C5003">
        <v>18</v>
      </c>
      <c r="D5003">
        <v>11274</v>
      </c>
      <c r="E5003">
        <v>5</v>
      </c>
      <c r="F5003">
        <v>7</v>
      </c>
      <c r="G5003" t="s">
        <v>10</v>
      </c>
      <c r="H5003" t="s">
        <v>11892</v>
      </c>
      <c r="I5003">
        <v>-1.6676310000000001</v>
      </c>
      <c r="J5003">
        <f t="shared" si="78"/>
        <v>0</v>
      </c>
    </row>
    <row r="5004" spans="1:10" x14ac:dyDescent="0.25">
      <c r="A5004" t="s">
        <v>20564</v>
      </c>
      <c r="B5004" t="s">
        <v>9859</v>
      </c>
      <c r="C5004">
        <v>18</v>
      </c>
      <c r="D5004">
        <v>11287</v>
      </c>
      <c r="E5004">
        <v>1</v>
      </c>
      <c r="F5004">
        <v>4</v>
      </c>
      <c r="G5004" t="s">
        <v>9</v>
      </c>
      <c r="H5004" t="s">
        <v>20565</v>
      </c>
      <c r="I5004">
        <v>-1.7617020000000001</v>
      </c>
      <c r="J5004">
        <f t="shared" si="78"/>
        <v>1</v>
      </c>
    </row>
    <row r="5005" spans="1:10" x14ac:dyDescent="0.25">
      <c r="A5005" t="s">
        <v>9858</v>
      </c>
      <c r="B5005" t="s">
        <v>9859</v>
      </c>
      <c r="C5005">
        <v>18</v>
      </c>
      <c r="D5005">
        <v>11287</v>
      </c>
      <c r="E5005">
        <v>3</v>
      </c>
      <c r="F5005">
        <v>4</v>
      </c>
      <c r="G5005" t="s">
        <v>9</v>
      </c>
      <c r="H5005" t="s">
        <v>9860</v>
      </c>
      <c r="I5005">
        <v>-2.764618</v>
      </c>
      <c r="J5005">
        <f t="shared" si="78"/>
        <v>1</v>
      </c>
    </row>
    <row r="5006" spans="1:10" x14ac:dyDescent="0.25">
      <c r="A5006" t="s">
        <v>22843</v>
      </c>
      <c r="B5006" t="s">
        <v>6212</v>
      </c>
      <c r="C5006">
        <v>19</v>
      </c>
      <c r="D5006">
        <v>11294</v>
      </c>
      <c r="E5006">
        <v>3</v>
      </c>
      <c r="F5006">
        <v>6</v>
      </c>
      <c r="G5006" t="s">
        <v>9</v>
      </c>
      <c r="H5006" t="s">
        <v>22844</v>
      </c>
      <c r="I5006">
        <v>-1.3155600000000001</v>
      </c>
      <c r="J5006">
        <f t="shared" si="78"/>
        <v>0</v>
      </c>
    </row>
    <row r="5007" spans="1:10" x14ac:dyDescent="0.25">
      <c r="A5007" t="s">
        <v>22244</v>
      </c>
      <c r="B5007" t="s">
        <v>6212</v>
      </c>
      <c r="C5007">
        <v>19</v>
      </c>
      <c r="D5007">
        <v>11295</v>
      </c>
      <c r="E5007">
        <v>1</v>
      </c>
      <c r="F5007">
        <v>3</v>
      </c>
      <c r="G5007" t="s">
        <v>9</v>
      </c>
      <c r="H5007" t="s">
        <v>22245</v>
      </c>
      <c r="I5007">
        <v>-1.3347340000000001</v>
      </c>
      <c r="J5007">
        <f t="shared" si="78"/>
        <v>1</v>
      </c>
    </row>
    <row r="5008" spans="1:10" x14ac:dyDescent="0.25">
      <c r="A5008" t="s">
        <v>17453</v>
      </c>
      <c r="B5008" t="s">
        <v>6212</v>
      </c>
      <c r="C5008">
        <v>19</v>
      </c>
      <c r="D5008">
        <v>11295</v>
      </c>
      <c r="E5008">
        <v>2</v>
      </c>
      <c r="F5008">
        <v>3</v>
      </c>
      <c r="G5008" t="s">
        <v>9</v>
      </c>
      <c r="H5008" t="s">
        <v>17454</v>
      </c>
      <c r="I5008">
        <v>-2.0465080000000002</v>
      </c>
      <c r="J5008">
        <f t="shared" si="78"/>
        <v>1</v>
      </c>
    </row>
    <row r="5009" spans="1:10" x14ac:dyDescent="0.25">
      <c r="A5009" t="s">
        <v>20955</v>
      </c>
      <c r="B5009" t="s">
        <v>751</v>
      </c>
      <c r="C5009">
        <v>19</v>
      </c>
      <c r="D5009">
        <v>11303</v>
      </c>
      <c r="E5009">
        <v>2</v>
      </c>
      <c r="F5009">
        <v>5</v>
      </c>
      <c r="G5009" t="s">
        <v>17</v>
      </c>
      <c r="H5009" t="s">
        <v>20956</v>
      </c>
      <c r="I5009">
        <v>-1.5801179999999999</v>
      </c>
      <c r="J5009">
        <f t="shared" si="78"/>
        <v>1</v>
      </c>
    </row>
    <row r="5010" spans="1:10" x14ac:dyDescent="0.25">
      <c r="A5010" t="s">
        <v>21619</v>
      </c>
      <c r="B5010" t="s">
        <v>751</v>
      </c>
      <c r="C5010">
        <v>19</v>
      </c>
      <c r="D5010">
        <v>11303</v>
      </c>
      <c r="E5010">
        <v>3</v>
      </c>
      <c r="F5010">
        <v>5</v>
      </c>
      <c r="G5010" t="s">
        <v>17</v>
      </c>
      <c r="H5010" t="s">
        <v>21620</v>
      </c>
      <c r="I5010">
        <v>-1.4753609999999999</v>
      </c>
      <c r="J5010">
        <f t="shared" si="78"/>
        <v>1</v>
      </c>
    </row>
    <row r="5011" spans="1:10" x14ac:dyDescent="0.25">
      <c r="A5011" t="s">
        <v>4632</v>
      </c>
      <c r="B5011" t="s">
        <v>1591</v>
      </c>
      <c r="C5011">
        <v>19</v>
      </c>
      <c r="D5011">
        <v>11306</v>
      </c>
      <c r="E5011">
        <v>1</v>
      </c>
      <c r="F5011">
        <v>4</v>
      </c>
      <c r="G5011" t="s">
        <v>10</v>
      </c>
      <c r="H5011" t="s">
        <v>4633</v>
      </c>
      <c r="I5011">
        <v>-1.4003000000000001</v>
      </c>
      <c r="J5011">
        <f t="shared" si="78"/>
        <v>0</v>
      </c>
    </row>
    <row r="5012" spans="1:10" x14ac:dyDescent="0.25">
      <c r="A5012" t="s">
        <v>12988</v>
      </c>
      <c r="B5012" t="s">
        <v>944</v>
      </c>
      <c r="C5012">
        <v>19</v>
      </c>
      <c r="D5012">
        <v>11308</v>
      </c>
      <c r="E5012">
        <v>1</v>
      </c>
      <c r="F5012">
        <v>4</v>
      </c>
      <c r="G5012" t="s">
        <v>10</v>
      </c>
      <c r="H5012" t="s">
        <v>12989</v>
      </c>
      <c r="I5012">
        <v>-2.1014010000000001</v>
      </c>
      <c r="J5012">
        <f t="shared" si="78"/>
        <v>1</v>
      </c>
    </row>
    <row r="5013" spans="1:10" x14ac:dyDescent="0.25">
      <c r="A5013" t="s">
        <v>13514</v>
      </c>
      <c r="B5013" t="s">
        <v>944</v>
      </c>
      <c r="C5013">
        <v>19</v>
      </c>
      <c r="D5013">
        <v>11308</v>
      </c>
      <c r="E5013">
        <v>3</v>
      </c>
      <c r="F5013">
        <v>4</v>
      </c>
      <c r="G5013" t="s">
        <v>10</v>
      </c>
      <c r="H5013" t="s">
        <v>13515</v>
      </c>
      <c r="I5013">
        <v>-1.480046</v>
      </c>
      <c r="J5013">
        <f t="shared" si="78"/>
        <v>1</v>
      </c>
    </row>
    <row r="5014" spans="1:10" x14ac:dyDescent="0.25">
      <c r="A5014" t="s">
        <v>24173</v>
      </c>
      <c r="B5014" t="s">
        <v>944</v>
      </c>
      <c r="C5014">
        <v>19</v>
      </c>
      <c r="D5014">
        <v>11309</v>
      </c>
      <c r="E5014">
        <v>1</v>
      </c>
      <c r="F5014">
        <v>7</v>
      </c>
      <c r="G5014" t="s">
        <v>17</v>
      </c>
      <c r="H5014" t="s">
        <v>24174</v>
      </c>
      <c r="I5014">
        <v>-1.876274</v>
      </c>
      <c r="J5014">
        <f t="shared" si="78"/>
        <v>1</v>
      </c>
    </row>
    <row r="5015" spans="1:10" x14ac:dyDescent="0.25">
      <c r="A5015" t="s">
        <v>19541</v>
      </c>
      <c r="B5015" t="s">
        <v>944</v>
      </c>
      <c r="C5015">
        <v>19</v>
      </c>
      <c r="D5015">
        <v>11309</v>
      </c>
      <c r="E5015">
        <v>2</v>
      </c>
      <c r="F5015">
        <v>7</v>
      </c>
      <c r="G5015" t="s">
        <v>17</v>
      </c>
      <c r="H5015" t="s">
        <v>19542</v>
      </c>
      <c r="I5015">
        <v>-1.295477</v>
      </c>
      <c r="J5015">
        <f t="shared" si="78"/>
        <v>1</v>
      </c>
    </row>
    <row r="5016" spans="1:10" x14ac:dyDescent="0.25">
      <c r="A5016" t="s">
        <v>16021</v>
      </c>
      <c r="B5016" t="s">
        <v>944</v>
      </c>
      <c r="C5016">
        <v>19</v>
      </c>
      <c r="D5016">
        <v>11310</v>
      </c>
      <c r="E5016">
        <v>2</v>
      </c>
      <c r="F5016">
        <v>6</v>
      </c>
      <c r="G5016" t="s">
        <v>17</v>
      </c>
      <c r="H5016" t="s">
        <v>16022</v>
      </c>
      <c r="I5016">
        <v>-2.1129799999999999</v>
      </c>
      <c r="J5016">
        <f t="shared" si="78"/>
        <v>1</v>
      </c>
    </row>
    <row r="5017" spans="1:10" x14ac:dyDescent="0.25">
      <c r="A5017" t="s">
        <v>14224</v>
      </c>
      <c r="B5017" t="s">
        <v>944</v>
      </c>
      <c r="C5017">
        <v>19</v>
      </c>
      <c r="D5017">
        <v>11310</v>
      </c>
      <c r="E5017">
        <v>4</v>
      </c>
      <c r="F5017">
        <v>6</v>
      </c>
      <c r="G5017" t="s">
        <v>17</v>
      </c>
      <c r="H5017" t="s">
        <v>14225</v>
      </c>
      <c r="I5017">
        <v>-1.75421</v>
      </c>
      <c r="J5017">
        <f t="shared" si="78"/>
        <v>1</v>
      </c>
    </row>
    <row r="5018" spans="1:10" x14ac:dyDescent="0.25">
      <c r="A5018" t="s">
        <v>7369</v>
      </c>
      <c r="B5018" t="s">
        <v>944</v>
      </c>
      <c r="C5018">
        <v>19</v>
      </c>
      <c r="D5018">
        <v>11311</v>
      </c>
      <c r="E5018">
        <v>2</v>
      </c>
      <c r="F5018">
        <v>4</v>
      </c>
      <c r="G5018" t="s">
        <v>17</v>
      </c>
      <c r="H5018" t="s">
        <v>7370</v>
      </c>
      <c r="I5018">
        <v>-1.3408599999999999</v>
      </c>
      <c r="J5018">
        <f t="shared" si="78"/>
        <v>1</v>
      </c>
    </row>
    <row r="5019" spans="1:10" x14ac:dyDescent="0.25">
      <c r="A5019" t="s">
        <v>7417</v>
      </c>
      <c r="B5019" t="s">
        <v>944</v>
      </c>
      <c r="C5019">
        <v>19</v>
      </c>
      <c r="D5019">
        <v>11311</v>
      </c>
      <c r="E5019">
        <v>3</v>
      </c>
      <c r="F5019">
        <v>4</v>
      </c>
      <c r="G5019" t="s">
        <v>17</v>
      </c>
      <c r="H5019" t="s">
        <v>7418</v>
      </c>
      <c r="I5019">
        <v>-2.3066430000000002</v>
      </c>
      <c r="J5019">
        <f t="shared" si="78"/>
        <v>1</v>
      </c>
    </row>
    <row r="5020" spans="1:10" x14ac:dyDescent="0.25">
      <c r="A5020" t="s">
        <v>19996</v>
      </c>
      <c r="B5020" t="s">
        <v>944</v>
      </c>
      <c r="C5020">
        <v>19</v>
      </c>
      <c r="D5020">
        <v>11311</v>
      </c>
      <c r="E5020">
        <v>4</v>
      </c>
      <c r="F5020">
        <v>4</v>
      </c>
      <c r="G5020" t="s">
        <v>17</v>
      </c>
      <c r="H5020" t="s">
        <v>19997</v>
      </c>
      <c r="I5020">
        <v>-1.9213279999999999</v>
      </c>
      <c r="J5020">
        <f t="shared" si="78"/>
        <v>1</v>
      </c>
    </row>
    <row r="5021" spans="1:10" x14ac:dyDescent="0.25">
      <c r="A5021" t="s">
        <v>10688</v>
      </c>
      <c r="B5021" t="s">
        <v>944</v>
      </c>
      <c r="C5021">
        <v>19</v>
      </c>
      <c r="D5021">
        <v>11312</v>
      </c>
      <c r="E5021">
        <v>2</v>
      </c>
      <c r="F5021">
        <v>5</v>
      </c>
      <c r="G5021" t="s">
        <v>17</v>
      </c>
      <c r="H5021" t="s">
        <v>10689</v>
      </c>
      <c r="I5021">
        <v>-1.9350769999999999</v>
      </c>
      <c r="J5021">
        <f t="shared" si="78"/>
        <v>1</v>
      </c>
    </row>
    <row r="5022" spans="1:10" x14ac:dyDescent="0.25">
      <c r="A5022" t="s">
        <v>21591</v>
      </c>
      <c r="B5022" t="s">
        <v>944</v>
      </c>
      <c r="C5022">
        <v>19</v>
      </c>
      <c r="D5022">
        <v>11312</v>
      </c>
      <c r="E5022">
        <v>3</v>
      </c>
      <c r="F5022">
        <v>5</v>
      </c>
      <c r="G5022" t="s">
        <v>17</v>
      </c>
      <c r="H5022" t="s">
        <v>21592</v>
      </c>
      <c r="I5022">
        <v>-2.4540660000000001</v>
      </c>
      <c r="J5022">
        <f t="shared" si="78"/>
        <v>1</v>
      </c>
    </row>
    <row r="5023" spans="1:10" x14ac:dyDescent="0.25">
      <c r="A5023" t="s">
        <v>10561</v>
      </c>
      <c r="B5023" t="s">
        <v>944</v>
      </c>
      <c r="C5023">
        <v>19</v>
      </c>
      <c r="D5023">
        <v>11312</v>
      </c>
      <c r="E5023">
        <v>4</v>
      </c>
      <c r="F5023">
        <v>5</v>
      </c>
      <c r="G5023" t="s">
        <v>17</v>
      </c>
      <c r="H5023" t="s">
        <v>10562</v>
      </c>
      <c r="I5023">
        <v>-1.4281349999999999</v>
      </c>
      <c r="J5023">
        <f t="shared" si="78"/>
        <v>1</v>
      </c>
    </row>
    <row r="5024" spans="1:10" x14ac:dyDescent="0.25">
      <c r="A5024" t="s">
        <v>23931</v>
      </c>
      <c r="B5024" t="s">
        <v>944</v>
      </c>
      <c r="C5024">
        <v>19</v>
      </c>
      <c r="D5024">
        <v>11315</v>
      </c>
      <c r="E5024">
        <v>1</v>
      </c>
      <c r="F5024">
        <v>3</v>
      </c>
      <c r="G5024" t="s">
        <v>17</v>
      </c>
      <c r="H5024" t="s">
        <v>23932</v>
      </c>
      <c r="I5024">
        <v>-2.4144890000000001</v>
      </c>
      <c r="J5024">
        <f t="shared" si="78"/>
        <v>1</v>
      </c>
    </row>
    <row r="5025" spans="1:10" x14ac:dyDescent="0.25">
      <c r="A5025" t="s">
        <v>12252</v>
      </c>
      <c r="B5025" t="s">
        <v>944</v>
      </c>
      <c r="C5025">
        <v>19</v>
      </c>
      <c r="D5025">
        <v>11315</v>
      </c>
      <c r="E5025">
        <v>2</v>
      </c>
      <c r="F5025">
        <v>3</v>
      </c>
      <c r="G5025" t="s">
        <v>17</v>
      </c>
      <c r="H5025" t="s">
        <v>12253</v>
      </c>
      <c r="I5025">
        <v>-2.000864</v>
      </c>
      <c r="J5025">
        <f t="shared" si="78"/>
        <v>1</v>
      </c>
    </row>
    <row r="5026" spans="1:10" x14ac:dyDescent="0.25">
      <c r="A5026" t="s">
        <v>13219</v>
      </c>
      <c r="B5026" t="s">
        <v>2914</v>
      </c>
      <c r="C5026">
        <v>19</v>
      </c>
      <c r="D5026">
        <v>11320</v>
      </c>
      <c r="E5026">
        <v>7</v>
      </c>
      <c r="F5026">
        <v>8</v>
      </c>
      <c r="G5026" t="s">
        <v>9</v>
      </c>
      <c r="H5026" t="s">
        <v>13220</v>
      </c>
      <c r="I5026">
        <v>-1.396393</v>
      </c>
      <c r="J5026">
        <f t="shared" si="78"/>
        <v>1</v>
      </c>
    </row>
    <row r="5027" spans="1:10" x14ac:dyDescent="0.25">
      <c r="A5027" t="s">
        <v>19819</v>
      </c>
      <c r="B5027" t="s">
        <v>2914</v>
      </c>
      <c r="C5027">
        <v>19</v>
      </c>
      <c r="D5027">
        <v>11320</v>
      </c>
      <c r="E5027">
        <v>8</v>
      </c>
      <c r="F5027">
        <v>8</v>
      </c>
      <c r="G5027" t="s">
        <v>9</v>
      </c>
      <c r="H5027" t="s">
        <v>19820</v>
      </c>
      <c r="I5027">
        <v>-1.679476</v>
      </c>
      <c r="J5027">
        <f t="shared" si="78"/>
        <v>1</v>
      </c>
    </row>
    <row r="5028" spans="1:10" x14ac:dyDescent="0.25">
      <c r="A5028" t="s">
        <v>14175</v>
      </c>
      <c r="B5028" t="s">
        <v>2914</v>
      </c>
      <c r="C5028">
        <v>19</v>
      </c>
      <c r="D5028">
        <v>11321</v>
      </c>
      <c r="E5028">
        <v>1</v>
      </c>
      <c r="F5028">
        <v>3</v>
      </c>
      <c r="G5028" t="s">
        <v>9</v>
      </c>
      <c r="H5028" t="s">
        <v>14176</v>
      </c>
      <c r="I5028">
        <v>-3.4409489999999998</v>
      </c>
      <c r="J5028">
        <f t="shared" si="78"/>
        <v>1</v>
      </c>
    </row>
    <row r="5029" spans="1:10" x14ac:dyDescent="0.25">
      <c r="A5029" t="s">
        <v>11114</v>
      </c>
      <c r="B5029" t="s">
        <v>2914</v>
      </c>
      <c r="C5029">
        <v>19</v>
      </c>
      <c r="D5029">
        <v>11321</v>
      </c>
      <c r="E5029">
        <v>3</v>
      </c>
      <c r="F5029">
        <v>3</v>
      </c>
      <c r="G5029" t="s">
        <v>17</v>
      </c>
      <c r="H5029" t="s">
        <v>11115</v>
      </c>
      <c r="I5029">
        <v>-2.4108269999999998</v>
      </c>
      <c r="J5029">
        <f t="shared" si="78"/>
        <v>1</v>
      </c>
    </row>
    <row r="5030" spans="1:10" x14ac:dyDescent="0.25">
      <c r="A5030" t="s">
        <v>11089</v>
      </c>
      <c r="B5030" t="s">
        <v>769</v>
      </c>
      <c r="C5030">
        <v>19</v>
      </c>
      <c r="D5030">
        <v>11326</v>
      </c>
      <c r="E5030">
        <v>1</v>
      </c>
      <c r="F5030">
        <v>4</v>
      </c>
      <c r="G5030" t="s">
        <v>9</v>
      </c>
      <c r="H5030" t="s">
        <v>11090</v>
      </c>
      <c r="I5030">
        <v>-2.0799110000000001</v>
      </c>
      <c r="J5030">
        <f t="shared" si="78"/>
        <v>1</v>
      </c>
    </row>
    <row r="5031" spans="1:10" x14ac:dyDescent="0.25">
      <c r="A5031" t="s">
        <v>22862</v>
      </c>
      <c r="B5031" t="s">
        <v>769</v>
      </c>
      <c r="C5031">
        <v>19</v>
      </c>
      <c r="D5031">
        <v>11326</v>
      </c>
      <c r="E5031">
        <v>3</v>
      </c>
      <c r="F5031">
        <v>4</v>
      </c>
      <c r="G5031" t="s">
        <v>9</v>
      </c>
      <c r="H5031" t="s">
        <v>22863</v>
      </c>
      <c r="I5031">
        <v>-1.270529</v>
      </c>
      <c r="J5031">
        <f t="shared" si="78"/>
        <v>1</v>
      </c>
    </row>
    <row r="5032" spans="1:10" x14ac:dyDescent="0.25">
      <c r="A5032" t="s">
        <v>4510</v>
      </c>
      <c r="B5032" t="s">
        <v>4511</v>
      </c>
      <c r="C5032">
        <v>19</v>
      </c>
      <c r="D5032">
        <v>11331</v>
      </c>
      <c r="E5032">
        <v>1</v>
      </c>
      <c r="F5032">
        <v>3</v>
      </c>
      <c r="G5032" t="s">
        <v>14</v>
      </c>
      <c r="H5032" t="s">
        <v>4512</v>
      </c>
      <c r="I5032">
        <v>-2.8715920000000001</v>
      </c>
      <c r="J5032">
        <f t="shared" si="78"/>
        <v>1</v>
      </c>
    </row>
    <row r="5033" spans="1:10" x14ac:dyDescent="0.25">
      <c r="A5033" t="s">
        <v>17349</v>
      </c>
      <c r="B5033" t="s">
        <v>4511</v>
      </c>
      <c r="C5033">
        <v>19</v>
      </c>
      <c r="D5033">
        <v>11331</v>
      </c>
      <c r="E5033">
        <v>2</v>
      </c>
      <c r="F5033">
        <v>3</v>
      </c>
      <c r="G5033" t="s">
        <v>14</v>
      </c>
      <c r="H5033" t="s">
        <v>17350</v>
      </c>
      <c r="I5033">
        <v>-2.7788339999999998</v>
      </c>
      <c r="J5033">
        <f t="shared" si="78"/>
        <v>1</v>
      </c>
    </row>
    <row r="5034" spans="1:10" x14ac:dyDescent="0.25">
      <c r="A5034" t="s">
        <v>11522</v>
      </c>
      <c r="B5034" t="s">
        <v>628</v>
      </c>
      <c r="C5034">
        <v>19</v>
      </c>
      <c r="D5034">
        <v>11346</v>
      </c>
      <c r="E5034">
        <v>6</v>
      </c>
      <c r="F5034">
        <v>29</v>
      </c>
      <c r="G5034" t="s">
        <v>17</v>
      </c>
      <c r="H5034" t="s">
        <v>11523</v>
      </c>
      <c r="I5034">
        <v>-1.3836569999999999</v>
      </c>
      <c r="J5034">
        <f t="shared" si="78"/>
        <v>0</v>
      </c>
    </row>
    <row r="5035" spans="1:10" x14ac:dyDescent="0.25">
      <c r="A5035" t="s">
        <v>18190</v>
      </c>
      <c r="B5035" t="s">
        <v>4412</v>
      </c>
      <c r="C5035">
        <v>19</v>
      </c>
      <c r="D5035">
        <v>11349</v>
      </c>
      <c r="E5035">
        <v>2</v>
      </c>
      <c r="F5035">
        <v>5</v>
      </c>
      <c r="G5035" t="s">
        <v>43</v>
      </c>
      <c r="H5035" t="s">
        <v>18191</v>
      </c>
      <c r="I5035">
        <v>-1.3472729999999999</v>
      </c>
      <c r="J5035">
        <f t="shared" si="78"/>
        <v>0</v>
      </c>
    </row>
    <row r="5036" spans="1:10" x14ac:dyDescent="0.25">
      <c r="A5036" t="s">
        <v>13543</v>
      </c>
      <c r="B5036" t="s">
        <v>1879</v>
      </c>
      <c r="C5036">
        <v>19</v>
      </c>
      <c r="D5036">
        <v>11357</v>
      </c>
      <c r="E5036">
        <v>1</v>
      </c>
      <c r="F5036">
        <v>3</v>
      </c>
      <c r="G5036" t="s">
        <v>9</v>
      </c>
      <c r="H5036" t="s">
        <v>13544</v>
      </c>
      <c r="I5036">
        <v>-1.7519480000000001</v>
      </c>
      <c r="J5036">
        <f t="shared" si="78"/>
        <v>1</v>
      </c>
    </row>
    <row r="5037" spans="1:10" x14ac:dyDescent="0.25">
      <c r="A5037" t="s">
        <v>20590</v>
      </c>
      <c r="B5037" t="s">
        <v>1879</v>
      </c>
      <c r="C5037">
        <v>19</v>
      </c>
      <c r="D5037">
        <v>11357</v>
      </c>
      <c r="E5037">
        <v>2</v>
      </c>
      <c r="F5037">
        <v>3</v>
      </c>
      <c r="G5037" t="s">
        <v>9</v>
      </c>
      <c r="H5037" t="s">
        <v>20591</v>
      </c>
      <c r="I5037">
        <v>-1.7662</v>
      </c>
      <c r="J5037">
        <f t="shared" si="78"/>
        <v>1</v>
      </c>
    </row>
    <row r="5038" spans="1:10" x14ac:dyDescent="0.25">
      <c r="A5038" t="s">
        <v>23732</v>
      </c>
      <c r="B5038" t="s">
        <v>62</v>
      </c>
      <c r="C5038">
        <v>19</v>
      </c>
      <c r="D5038">
        <v>11362</v>
      </c>
      <c r="E5038">
        <v>4</v>
      </c>
      <c r="F5038">
        <v>5</v>
      </c>
      <c r="G5038" t="s">
        <v>17</v>
      </c>
      <c r="H5038" t="s">
        <v>23733</v>
      </c>
      <c r="I5038">
        <v>-1.5296650000000001</v>
      </c>
      <c r="J5038">
        <f t="shared" si="78"/>
        <v>0</v>
      </c>
    </row>
    <row r="5039" spans="1:10" x14ac:dyDescent="0.25">
      <c r="A5039" t="s">
        <v>14706</v>
      </c>
      <c r="B5039" t="s">
        <v>1456</v>
      </c>
      <c r="C5039">
        <v>19</v>
      </c>
      <c r="D5039">
        <v>11374</v>
      </c>
      <c r="E5039">
        <v>19</v>
      </c>
      <c r="F5039">
        <v>32</v>
      </c>
      <c r="G5039" t="s">
        <v>17</v>
      </c>
      <c r="H5039" t="s">
        <v>14707</v>
      </c>
      <c r="I5039">
        <v>-1.8812709999999999</v>
      </c>
      <c r="J5039">
        <f t="shared" si="78"/>
        <v>1</v>
      </c>
    </row>
    <row r="5040" spans="1:10" x14ac:dyDescent="0.25">
      <c r="A5040" t="s">
        <v>15323</v>
      </c>
      <c r="B5040" t="s">
        <v>1456</v>
      </c>
      <c r="C5040">
        <v>19</v>
      </c>
      <c r="D5040">
        <v>11374</v>
      </c>
      <c r="E5040">
        <v>21</v>
      </c>
      <c r="F5040">
        <v>32</v>
      </c>
      <c r="G5040" t="s">
        <v>17</v>
      </c>
      <c r="H5040" t="s">
        <v>15324</v>
      </c>
      <c r="I5040">
        <v>-2.8018320000000001</v>
      </c>
      <c r="J5040">
        <f t="shared" si="78"/>
        <v>1</v>
      </c>
    </row>
    <row r="5041" spans="1:10" x14ac:dyDescent="0.25">
      <c r="A5041" t="s">
        <v>18403</v>
      </c>
      <c r="B5041" t="s">
        <v>1456</v>
      </c>
      <c r="C5041">
        <v>19</v>
      </c>
      <c r="D5041">
        <v>11374</v>
      </c>
      <c r="E5041">
        <v>24</v>
      </c>
      <c r="F5041">
        <v>32</v>
      </c>
      <c r="G5041" t="s">
        <v>17</v>
      </c>
      <c r="H5041" t="s">
        <v>18404</v>
      </c>
      <c r="I5041">
        <v>-1.749938</v>
      </c>
      <c r="J5041">
        <f t="shared" si="78"/>
        <v>1</v>
      </c>
    </row>
    <row r="5042" spans="1:10" x14ac:dyDescent="0.25">
      <c r="A5042" t="s">
        <v>8192</v>
      </c>
      <c r="B5042" t="s">
        <v>1456</v>
      </c>
      <c r="C5042">
        <v>19</v>
      </c>
      <c r="D5042">
        <v>11374</v>
      </c>
      <c r="E5042">
        <v>25</v>
      </c>
      <c r="F5042">
        <v>32</v>
      </c>
      <c r="G5042" t="s">
        <v>17</v>
      </c>
      <c r="H5042" t="s">
        <v>8193</v>
      </c>
      <c r="I5042">
        <v>-1.41283</v>
      </c>
      <c r="J5042">
        <f t="shared" si="78"/>
        <v>1</v>
      </c>
    </row>
    <row r="5043" spans="1:10" x14ac:dyDescent="0.25">
      <c r="A5043" t="s">
        <v>16048</v>
      </c>
      <c r="B5043" t="s">
        <v>5396</v>
      </c>
      <c r="C5043">
        <v>19</v>
      </c>
      <c r="D5043">
        <v>11381</v>
      </c>
      <c r="E5043">
        <v>2</v>
      </c>
      <c r="F5043">
        <v>4</v>
      </c>
      <c r="G5043" t="s">
        <v>17</v>
      </c>
      <c r="H5043" t="s">
        <v>16049</v>
      </c>
      <c r="I5043">
        <v>-2.17157</v>
      </c>
      <c r="J5043">
        <f t="shared" si="78"/>
        <v>1</v>
      </c>
    </row>
    <row r="5044" spans="1:10" x14ac:dyDescent="0.25">
      <c r="A5044" t="s">
        <v>11256</v>
      </c>
      <c r="B5044" t="s">
        <v>5396</v>
      </c>
      <c r="C5044">
        <v>19</v>
      </c>
      <c r="D5044">
        <v>11381</v>
      </c>
      <c r="E5044">
        <v>3</v>
      </c>
      <c r="F5044">
        <v>4</v>
      </c>
      <c r="G5044" t="s">
        <v>17</v>
      </c>
      <c r="H5044" t="s">
        <v>11257</v>
      </c>
      <c r="I5044">
        <v>-1.4832939999999999</v>
      </c>
      <c r="J5044">
        <f t="shared" si="78"/>
        <v>1</v>
      </c>
    </row>
    <row r="5045" spans="1:10" x14ac:dyDescent="0.25">
      <c r="A5045" t="s">
        <v>6719</v>
      </c>
      <c r="B5045" t="s">
        <v>5396</v>
      </c>
      <c r="C5045">
        <v>19</v>
      </c>
      <c r="D5045">
        <v>11382</v>
      </c>
      <c r="E5045">
        <v>4</v>
      </c>
      <c r="F5045">
        <v>4</v>
      </c>
      <c r="G5045" t="s">
        <v>17</v>
      </c>
      <c r="H5045" t="s">
        <v>6720</v>
      </c>
      <c r="I5045">
        <v>-1.489903</v>
      </c>
      <c r="J5045">
        <f t="shared" si="78"/>
        <v>0</v>
      </c>
    </row>
    <row r="5046" spans="1:10" x14ac:dyDescent="0.25">
      <c r="A5046" t="s">
        <v>24705</v>
      </c>
      <c r="B5046" t="s">
        <v>2773</v>
      </c>
      <c r="C5046">
        <v>19</v>
      </c>
      <c r="D5046">
        <v>11400</v>
      </c>
      <c r="E5046">
        <v>16</v>
      </c>
      <c r="F5046">
        <v>31</v>
      </c>
      <c r="G5046" t="s">
        <v>17</v>
      </c>
      <c r="H5046" t="s">
        <v>24706</v>
      </c>
      <c r="I5046">
        <v>-2.8460489999999998</v>
      </c>
      <c r="J5046">
        <f t="shared" si="78"/>
        <v>1</v>
      </c>
    </row>
    <row r="5047" spans="1:10" x14ac:dyDescent="0.25">
      <c r="A5047" t="s">
        <v>20089</v>
      </c>
      <c r="B5047" t="s">
        <v>2773</v>
      </c>
      <c r="C5047">
        <v>19</v>
      </c>
      <c r="D5047">
        <v>11400</v>
      </c>
      <c r="E5047">
        <v>17</v>
      </c>
      <c r="F5047">
        <v>31</v>
      </c>
      <c r="G5047" t="s">
        <v>17</v>
      </c>
      <c r="H5047" t="s">
        <v>20090</v>
      </c>
      <c r="I5047">
        <v>-2.2019310000000001</v>
      </c>
      <c r="J5047">
        <f t="shared" si="78"/>
        <v>1</v>
      </c>
    </row>
    <row r="5048" spans="1:10" x14ac:dyDescent="0.25">
      <c r="A5048" t="s">
        <v>18978</v>
      </c>
      <c r="B5048" t="s">
        <v>2773</v>
      </c>
      <c r="C5048">
        <v>19</v>
      </c>
      <c r="D5048">
        <v>11400</v>
      </c>
      <c r="E5048">
        <v>19</v>
      </c>
      <c r="F5048">
        <v>31</v>
      </c>
      <c r="G5048" t="s">
        <v>17</v>
      </c>
      <c r="H5048" t="s">
        <v>18979</v>
      </c>
      <c r="I5048">
        <v>-1.603308</v>
      </c>
      <c r="J5048">
        <f t="shared" si="78"/>
        <v>1</v>
      </c>
    </row>
    <row r="5049" spans="1:10" x14ac:dyDescent="0.25">
      <c r="A5049" t="s">
        <v>11214</v>
      </c>
      <c r="B5049" t="s">
        <v>4024</v>
      </c>
      <c r="C5049">
        <v>19</v>
      </c>
      <c r="D5049">
        <v>11412</v>
      </c>
      <c r="E5049">
        <v>1</v>
      </c>
      <c r="F5049">
        <v>8</v>
      </c>
      <c r="G5049" t="s">
        <v>9</v>
      </c>
      <c r="H5049" t="s">
        <v>11215</v>
      </c>
      <c r="I5049">
        <v>-1.671773</v>
      </c>
      <c r="J5049">
        <f t="shared" si="78"/>
        <v>0</v>
      </c>
    </row>
    <row r="5050" spans="1:10" x14ac:dyDescent="0.25">
      <c r="A5050" t="s">
        <v>10867</v>
      </c>
      <c r="B5050" t="s">
        <v>4024</v>
      </c>
      <c r="C5050">
        <v>19</v>
      </c>
      <c r="D5050">
        <v>11414</v>
      </c>
      <c r="E5050">
        <v>1</v>
      </c>
      <c r="F5050">
        <v>21</v>
      </c>
      <c r="G5050" t="s">
        <v>17</v>
      </c>
      <c r="H5050" t="s">
        <v>10868</v>
      </c>
      <c r="I5050">
        <v>-1.3480479999999999</v>
      </c>
      <c r="J5050">
        <f t="shared" si="78"/>
        <v>0</v>
      </c>
    </row>
    <row r="5051" spans="1:10" x14ac:dyDescent="0.25">
      <c r="A5051" t="s">
        <v>16367</v>
      </c>
      <c r="B5051" t="s">
        <v>2040</v>
      </c>
      <c r="C5051">
        <v>19</v>
      </c>
      <c r="D5051">
        <v>11415</v>
      </c>
      <c r="E5051">
        <v>20</v>
      </c>
      <c r="F5051">
        <v>38</v>
      </c>
      <c r="G5051" t="s">
        <v>17</v>
      </c>
      <c r="H5051" t="s">
        <v>16368</v>
      </c>
      <c r="I5051">
        <v>-1.2531080000000001</v>
      </c>
      <c r="J5051">
        <f t="shared" si="78"/>
        <v>0</v>
      </c>
    </row>
    <row r="5052" spans="1:10" x14ac:dyDescent="0.25">
      <c r="A5052" t="s">
        <v>5423</v>
      </c>
      <c r="B5052" t="s">
        <v>2063</v>
      </c>
      <c r="C5052">
        <v>19</v>
      </c>
      <c r="D5052">
        <v>11425</v>
      </c>
      <c r="E5052">
        <v>3</v>
      </c>
      <c r="F5052">
        <v>8</v>
      </c>
      <c r="G5052" t="s">
        <v>17</v>
      </c>
      <c r="H5052" t="s">
        <v>5424</v>
      </c>
      <c r="I5052">
        <v>-2.7538200000000002</v>
      </c>
      <c r="J5052">
        <f t="shared" si="78"/>
        <v>1</v>
      </c>
    </row>
    <row r="5053" spans="1:10" x14ac:dyDescent="0.25">
      <c r="A5053" t="s">
        <v>22465</v>
      </c>
      <c r="B5053" t="s">
        <v>2063</v>
      </c>
      <c r="C5053">
        <v>19</v>
      </c>
      <c r="D5053">
        <v>11425</v>
      </c>
      <c r="E5053">
        <v>4</v>
      </c>
      <c r="F5053">
        <v>8</v>
      </c>
      <c r="G5053" t="s">
        <v>17</v>
      </c>
      <c r="H5053" t="s">
        <v>22466</v>
      </c>
      <c r="I5053">
        <v>-2.4750679999999998</v>
      </c>
      <c r="J5053">
        <f t="shared" si="78"/>
        <v>1</v>
      </c>
    </row>
    <row r="5054" spans="1:10" x14ac:dyDescent="0.25">
      <c r="A5054" t="s">
        <v>8275</v>
      </c>
      <c r="B5054" t="s">
        <v>2063</v>
      </c>
      <c r="C5054">
        <v>19</v>
      </c>
      <c r="D5054">
        <v>11425</v>
      </c>
      <c r="E5054">
        <v>5</v>
      </c>
      <c r="F5054">
        <v>8</v>
      </c>
      <c r="G5054" t="s">
        <v>17</v>
      </c>
      <c r="H5054" t="s">
        <v>8276</v>
      </c>
      <c r="I5054">
        <v>-1.7064699999999999</v>
      </c>
      <c r="J5054">
        <f t="shared" si="78"/>
        <v>1</v>
      </c>
    </row>
    <row r="5055" spans="1:10" x14ac:dyDescent="0.25">
      <c r="A5055" t="s">
        <v>17901</v>
      </c>
      <c r="B5055" t="s">
        <v>2063</v>
      </c>
      <c r="C5055">
        <v>19</v>
      </c>
      <c r="D5055">
        <v>11425</v>
      </c>
      <c r="E5055">
        <v>8</v>
      </c>
      <c r="F5055">
        <v>8</v>
      </c>
      <c r="G5055" t="s">
        <v>17</v>
      </c>
      <c r="H5055" t="s">
        <v>17902</v>
      </c>
      <c r="I5055">
        <v>-1.7440089999999999</v>
      </c>
      <c r="J5055">
        <f t="shared" si="78"/>
        <v>0</v>
      </c>
    </row>
    <row r="5056" spans="1:10" x14ac:dyDescent="0.25">
      <c r="A5056" t="s">
        <v>12973</v>
      </c>
      <c r="B5056" t="s">
        <v>975</v>
      </c>
      <c r="C5056">
        <v>19</v>
      </c>
      <c r="D5056">
        <v>11431</v>
      </c>
      <c r="E5056">
        <v>1</v>
      </c>
      <c r="F5056">
        <v>24</v>
      </c>
      <c r="G5056" t="s">
        <v>17</v>
      </c>
      <c r="H5056" t="s">
        <v>12974</v>
      </c>
      <c r="I5056">
        <v>-1.3489629999999999</v>
      </c>
      <c r="J5056">
        <f t="shared" si="78"/>
        <v>0</v>
      </c>
    </row>
    <row r="5057" spans="1:10" x14ac:dyDescent="0.25">
      <c r="A5057" t="s">
        <v>12875</v>
      </c>
      <c r="B5057" t="s">
        <v>975</v>
      </c>
      <c r="C5057">
        <v>19</v>
      </c>
      <c r="D5057">
        <v>11432</v>
      </c>
      <c r="E5057">
        <v>4</v>
      </c>
      <c r="F5057">
        <v>9</v>
      </c>
      <c r="G5057" t="s">
        <v>17</v>
      </c>
      <c r="H5057" t="s">
        <v>12876</v>
      </c>
      <c r="I5057">
        <v>-1.3804270000000001</v>
      </c>
      <c r="J5057">
        <f t="shared" si="78"/>
        <v>0</v>
      </c>
    </row>
    <row r="5058" spans="1:10" x14ac:dyDescent="0.25">
      <c r="A5058" t="s">
        <v>9928</v>
      </c>
      <c r="B5058" t="s">
        <v>322</v>
      </c>
      <c r="C5058">
        <v>19</v>
      </c>
      <c r="D5058">
        <v>11447</v>
      </c>
      <c r="E5058">
        <v>2</v>
      </c>
      <c r="F5058">
        <v>8</v>
      </c>
      <c r="G5058" t="s">
        <v>17</v>
      </c>
      <c r="H5058" t="s">
        <v>9929</v>
      </c>
      <c r="I5058">
        <v>-2.1610860000000001</v>
      </c>
      <c r="J5058">
        <f t="shared" si="78"/>
        <v>1</v>
      </c>
    </row>
    <row r="5059" spans="1:10" x14ac:dyDescent="0.25">
      <c r="A5059" t="s">
        <v>6892</v>
      </c>
      <c r="B5059" t="s">
        <v>322</v>
      </c>
      <c r="C5059">
        <v>19</v>
      </c>
      <c r="D5059">
        <v>11447</v>
      </c>
      <c r="E5059">
        <v>4</v>
      </c>
      <c r="F5059">
        <v>8</v>
      </c>
      <c r="G5059" t="s">
        <v>17</v>
      </c>
      <c r="H5059" t="s">
        <v>6893</v>
      </c>
      <c r="I5059">
        <v>-1.5332749999999999</v>
      </c>
      <c r="J5059">
        <f t="shared" ref="J5059:J5122" si="79">IF(OR(AND(D5059=D5058,OR(E5059-E5058=1,E5059-E5058=2)),AND(D5060=D5059,OR(E5060-E5059=1,E5060-E5059=2))),1,0)</f>
        <v>1</v>
      </c>
    </row>
    <row r="5060" spans="1:10" x14ac:dyDescent="0.25">
      <c r="A5060" t="s">
        <v>15537</v>
      </c>
      <c r="B5060" t="s">
        <v>322</v>
      </c>
      <c r="C5060">
        <v>19</v>
      </c>
      <c r="D5060">
        <v>11447</v>
      </c>
      <c r="E5060">
        <v>7</v>
      </c>
      <c r="F5060">
        <v>8</v>
      </c>
      <c r="G5060" t="s">
        <v>17</v>
      </c>
      <c r="H5060" t="s">
        <v>15538</v>
      </c>
      <c r="I5060">
        <v>-2.52311</v>
      </c>
      <c r="J5060">
        <f t="shared" si="79"/>
        <v>0</v>
      </c>
    </row>
    <row r="5061" spans="1:10" x14ac:dyDescent="0.25">
      <c r="A5061" t="s">
        <v>17341</v>
      </c>
      <c r="B5061" t="s">
        <v>322</v>
      </c>
      <c r="C5061">
        <v>19</v>
      </c>
      <c r="D5061">
        <v>11448</v>
      </c>
      <c r="E5061">
        <v>1</v>
      </c>
      <c r="F5061">
        <v>10</v>
      </c>
      <c r="G5061" t="s">
        <v>17</v>
      </c>
      <c r="H5061" t="s">
        <v>17342</v>
      </c>
      <c r="I5061">
        <v>-2.7739980000000002</v>
      </c>
      <c r="J5061">
        <f t="shared" si="79"/>
        <v>1</v>
      </c>
    </row>
    <row r="5062" spans="1:10" x14ac:dyDescent="0.25">
      <c r="A5062" t="s">
        <v>17165</v>
      </c>
      <c r="B5062" t="s">
        <v>322</v>
      </c>
      <c r="C5062">
        <v>19</v>
      </c>
      <c r="D5062">
        <v>11448</v>
      </c>
      <c r="E5062">
        <v>2</v>
      </c>
      <c r="F5062">
        <v>10</v>
      </c>
      <c r="G5062" t="s">
        <v>17</v>
      </c>
      <c r="H5062" t="s">
        <v>17166</v>
      </c>
      <c r="I5062">
        <v>-1.58077</v>
      </c>
      <c r="J5062">
        <f t="shared" si="79"/>
        <v>1</v>
      </c>
    </row>
    <row r="5063" spans="1:10" x14ac:dyDescent="0.25">
      <c r="A5063" t="s">
        <v>12052</v>
      </c>
      <c r="B5063" t="s">
        <v>3420</v>
      </c>
      <c r="C5063">
        <v>19</v>
      </c>
      <c r="D5063">
        <v>11451</v>
      </c>
      <c r="E5063">
        <v>5</v>
      </c>
      <c r="F5063">
        <v>9</v>
      </c>
      <c r="G5063" t="s">
        <v>17</v>
      </c>
      <c r="H5063" t="s">
        <v>12053</v>
      </c>
      <c r="I5063">
        <v>-2.4837560000000001</v>
      </c>
      <c r="J5063">
        <f t="shared" si="79"/>
        <v>1</v>
      </c>
    </row>
    <row r="5064" spans="1:10" x14ac:dyDescent="0.25">
      <c r="A5064" t="s">
        <v>20175</v>
      </c>
      <c r="B5064" t="s">
        <v>3420</v>
      </c>
      <c r="C5064">
        <v>19</v>
      </c>
      <c r="D5064">
        <v>11451</v>
      </c>
      <c r="E5064">
        <v>6</v>
      </c>
      <c r="F5064">
        <v>9</v>
      </c>
      <c r="G5064" t="s">
        <v>17</v>
      </c>
      <c r="H5064" t="s">
        <v>20176</v>
      </c>
      <c r="I5064">
        <v>-1.852336</v>
      </c>
      <c r="J5064">
        <f t="shared" si="79"/>
        <v>1</v>
      </c>
    </row>
    <row r="5065" spans="1:10" x14ac:dyDescent="0.25">
      <c r="A5065" t="s">
        <v>5672</v>
      </c>
      <c r="B5065" t="s">
        <v>3420</v>
      </c>
      <c r="C5065">
        <v>19</v>
      </c>
      <c r="D5065">
        <v>11451</v>
      </c>
      <c r="E5065">
        <v>8</v>
      </c>
      <c r="F5065">
        <v>9</v>
      </c>
      <c r="G5065" t="s">
        <v>17</v>
      </c>
      <c r="H5065" t="s">
        <v>5673</v>
      </c>
      <c r="I5065">
        <v>-2.0505879999999999</v>
      </c>
      <c r="J5065">
        <f t="shared" si="79"/>
        <v>1</v>
      </c>
    </row>
    <row r="5066" spans="1:10" x14ac:dyDescent="0.25">
      <c r="A5066" t="s">
        <v>5291</v>
      </c>
      <c r="B5066" t="s">
        <v>3420</v>
      </c>
      <c r="C5066">
        <v>19</v>
      </c>
      <c r="D5066">
        <v>11453</v>
      </c>
      <c r="E5066">
        <v>6</v>
      </c>
      <c r="F5066">
        <v>29</v>
      </c>
      <c r="G5066" t="s">
        <v>17</v>
      </c>
      <c r="H5066" t="s">
        <v>5292</v>
      </c>
      <c r="I5066">
        <v>-2.2292420000000002</v>
      </c>
      <c r="J5066">
        <f t="shared" si="79"/>
        <v>1</v>
      </c>
    </row>
    <row r="5067" spans="1:10" x14ac:dyDescent="0.25">
      <c r="A5067" t="s">
        <v>13560</v>
      </c>
      <c r="B5067" t="s">
        <v>3420</v>
      </c>
      <c r="C5067">
        <v>19</v>
      </c>
      <c r="D5067">
        <v>11453</v>
      </c>
      <c r="E5067">
        <v>7</v>
      </c>
      <c r="F5067">
        <v>29</v>
      </c>
      <c r="G5067" t="s">
        <v>17</v>
      </c>
      <c r="H5067" t="s">
        <v>13561</v>
      </c>
      <c r="I5067">
        <v>-1.843496</v>
      </c>
      <c r="J5067">
        <f t="shared" si="79"/>
        <v>1</v>
      </c>
    </row>
    <row r="5068" spans="1:10" x14ac:dyDescent="0.25">
      <c r="A5068" t="s">
        <v>4730</v>
      </c>
      <c r="B5068" t="s">
        <v>3420</v>
      </c>
      <c r="C5068">
        <v>19</v>
      </c>
      <c r="D5068">
        <v>11453</v>
      </c>
      <c r="E5068">
        <v>10</v>
      </c>
      <c r="F5068">
        <v>29</v>
      </c>
      <c r="G5068" t="s">
        <v>17</v>
      </c>
      <c r="H5068" t="s">
        <v>4731</v>
      </c>
      <c r="I5068">
        <v>-1.7145030000000001</v>
      </c>
      <c r="J5068">
        <f t="shared" si="79"/>
        <v>0</v>
      </c>
    </row>
    <row r="5069" spans="1:10" x14ac:dyDescent="0.25">
      <c r="A5069" t="s">
        <v>11195</v>
      </c>
      <c r="B5069" t="s">
        <v>2826</v>
      </c>
      <c r="C5069">
        <v>19</v>
      </c>
      <c r="D5069">
        <v>11462</v>
      </c>
      <c r="E5069">
        <v>4</v>
      </c>
      <c r="F5069">
        <v>5</v>
      </c>
      <c r="G5069" t="s">
        <v>17</v>
      </c>
      <c r="H5069" t="s">
        <v>11196</v>
      </c>
      <c r="I5069">
        <v>-1.6233439999999999</v>
      </c>
      <c r="J5069">
        <f t="shared" si="79"/>
        <v>0</v>
      </c>
    </row>
    <row r="5070" spans="1:10" x14ac:dyDescent="0.25">
      <c r="A5070" t="s">
        <v>20024</v>
      </c>
      <c r="B5070" t="s">
        <v>2815</v>
      </c>
      <c r="C5070">
        <v>19</v>
      </c>
      <c r="D5070">
        <v>11465</v>
      </c>
      <c r="E5070">
        <v>20</v>
      </c>
      <c r="F5070">
        <v>39</v>
      </c>
      <c r="G5070" t="s">
        <v>9</v>
      </c>
      <c r="H5070" t="s">
        <v>20025</v>
      </c>
      <c r="I5070">
        <v>-1.440191</v>
      </c>
      <c r="J5070">
        <f t="shared" si="79"/>
        <v>1</v>
      </c>
    </row>
    <row r="5071" spans="1:10" x14ac:dyDescent="0.25">
      <c r="A5071" t="s">
        <v>24226</v>
      </c>
      <c r="B5071" t="s">
        <v>2815</v>
      </c>
      <c r="C5071">
        <v>19</v>
      </c>
      <c r="D5071">
        <v>11465</v>
      </c>
      <c r="E5071">
        <v>21</v>
      </c>
      <c r="F5071">
        <v>39</v>
      </c>
      <c r="G5071" t="s">
        <v>9</v>
      </c>
      <c r="H5071" t="s">
        <v>24227</v>
      </c>
      <c r="I5071">
        <v>-1.8394950000000001</v>
      </c>
      <c r="J5071">
        <f t="shared" si="79"/>
        <v>1</v>
      </c>
    </row>
    <row r="5072" spans="1:10" x14ac:dyDescent="0.25">
      <c r="A5072" t="s">
        <v>13345</v>
      </c>
      <c r="B5072" t="s">
        <v>2815</v>
      </c>
      <c r="C5072">
        <v>19</v>
      </c>
      <c r="D5072">
        <v>11465</v>
      </c>
      <c r="E5072">
        <v>25</v>
      </c>
      <c r="F5072">
        <v>39</v>
      </c>
      <c r="G5072" t="s">
        <v>9</v>
      </c>
      <c r="H5072" t="s">
        <v>13346</v>
      </c>
      <c r="I5072">
        <v>-1.669781</v>
      </c>
      <c r="J5072">
        <f t="shared" si="79"/>
        <v>1</v>
      </c>
    </row>
    <row r="5073" spans="1:10" x14ac:dyDescent="0.25">
      <c r="A5073" t="s">
        <v>22576</v>
      </c>
      <c r="B5073" t="s">
        <v>2815</v>
      </c>
      <c r="C5073">
        <v>19</v>
      </c>
      <c r="D5073">
        <v>11465</v>
      </c>
      <c r="E5073">
        <v>26</v>
      </c>
      <c r="F5073">
        <v>39</v>
      </c>
      <c r="G5073" t="s">
        <v>9</v>
      </c>
      <c r="H5073" t="s">
        <v>22577</v>
      </c>
      <c r="I5073">
        <v>-1.279045</v>
      </c>
      <c r="J5073">
        <f t="shared" si="79"/>
        <v>1</v>
      </c>
    </row>
    <row r="5074" spans="1:10" x14ac:dyDescent="0.25">
      <c r="A5074" t="s">
        <v>23431</v>
      </c>
      <c r="B5074" t="s">
        <v>2815</v>
      </c>
      <c r="C5074">
        <v>19</v>
      </c>
      <c r="D5074">
        <v>11465</v>
      </c>
      <c r="E5074">
        <v>29</v>
      </c>
      <c r="F5074">
        <v>39</v>
      </c>
      <c r="G5074" t="s">
        <v>9</v>
      </c>
      <c r="H5074" t="s">
        <v>23432</v>
      </c>
      <c r="I5074">
        <v>-1.631202</v>
      </c>
      <c r="J5074">
        <f t="shared" si="79"/>
        <v>0</v>
      </c>
    </row>
    <row r="5075" spans="1:10" x14ac:dyDescent="0.25">
      <c r="A5075" t="s">
        <v>13703</v>
      </c>
      <c r="B5075" t="s">
        <v>2815</v>
      </c>
      <c r="C5075">
        <v>19</v>
      </c>
      <c r="D5075">
        <v>11466</v>
      </c>
      <c r="E5075">
        <v>2</v>
      </c>
      <c r="F5075">
        <v>19</v>
      </c>
      <c r="G5075" t="s">
        <v>9</v>
      </c>
      <c r="H5075" t="s">
        <v>13704</v>
      </c>
      <c r="I5075">
        <v>-2.758648</v>
      </c>
      <c r="J5075">
        <f t="shared" si="79"/>
        <v>0</v>
      </c>
    </row>
    <row r="5076" spans="1:10" x14ac:dyDescent="0.25">
      <c r="A5076" t="s">
        <v>15067</v>
      </c>
      <c r="B5076" t="s">
        <v>2375</v>
      </c>
      <c r="C5076">
        <v>19</v>
      </c>
      <c r="D5076">
        <v>11466</v>
      </c>
      <c r="E5076">
        <v>5</v>
      </c>
      <c r="F5076">
        <v>19</v>
      </c>
      <c r="G5076" t="s">
        <v>9</v>
      </c>
      <c r="H5076" t="s">
        <v>15068</v>
      </c>
      <c r="I5076">
        <v>-1.9778230000000001</v>
      </c>
      <c r="J5076">
        <f t="shared" si="79"/>
        <v>0</v>
      </c>
    </row>
    <row r="5077" spans="1:10" x14ac:dyDescent="0.25">
      <c r="A5077" t="s">
        <v>9555</v>
      </c>
      <c r="B5077" t="s">
        <v>9556</v>
      </c>
      <c r="C5077">
        <v>19</v>
      </c>
      <c r="D5077">
        <v>11475</v>
      </c>
      <c r="E5077">
        <v>8</v>
      </c>
      <c r="F5077">
        <v>9</v>
      </c>
      <c r="G5077" t="s">
        <v>10</v>
      </c>
      <c r="H5077" t="s">
        <v>9557</v>
      </c>
      <c r="I5077">
        <v>-1.7512829999999999</v>
      </c>
      <c r="J5077">
        <f t="shared" si="79"/>
        <v>0</v>
      </c>
    </row>
    <row r="5078" spans="1:10" x14ac:dyDescent="0.25">
      <c r="A5078" t="s">
        <v>17570</v>
      </c>
      <c r="B5078" t="s">
        <v>17571</v>
      </c>
      <c r="C5078">
        <v>19</v>
      </c>
      <c r="D5078">
        <v>11477</v>
      </c>
      <c r="E5078">
        <v>2</v>
      </c>
      <c r="F5078">
        <v>5</v>
      </c>
      <c r="G5078" t="s">
        <v>10</v>
      </c>
      <c r="H5078" t="s">
        <v>17572</v>
      </c>
      <c r="I5078">
        <v>-1.7453419999999999</v>
      </c>
      <c r="J5078">
        <f t="shared" si="79"/>
        <v>1</v>
      </c>
    </row>
    <row r="5079" spans="1:10" x14ac:dyDescent="0.25">
      <c r="A5079" t="s">
        <v>2154</v>
      </c>
      <c r="B5079" t="s">
        <v>2155</v>
      </c>
      <c r="C5079">
        <v>19</v>
      </c>
      <c r="D5079">
        <v>11477</v>
      </c>
      <c r="E5079">
        <v>3</v>
      </c>
      <c r="F5079">
        <v>5</v>
      </c>
      <c r="G5079" t="s">
        <v>10</v>
      </c>
      <c r="H5079" t="s">
        <v>2156</v>
      </c>
      <c r="I5079">
        <v>-1.367524</v>
      </c>
      <c r="J5079">
        <f t="shared" si="79"/>
        <v>1</v>
      </c>
    </row>
    <row r="5080" spans="1:10" x14ac:dyDescent="0.25">
      <c r="A5080" t="s">
        <v>13101</v>
      </c>
      <c r="B5080" t="s">
        <v>3897</v>
      </c>
      <c r="C5080">
        <v>19</v>
      </c>
      <c r="D5080">
        <v>11500</v>
      </c>
      <c r="E5080">
        <v>4</v>
      </c>
      <c r="F5080">
        <v>6</v>
      </c>
      <c r="G5080" t="s">
        <v>17</v>
      </c>
      <c r="H5080" t="s">
        <v>13102</v>
      </c>
      <c r="I5080">
        <v>-2.1755990000000001</v>
      </c>
      <c r="J5080">
        <f t="shared" si="79"/>
        <v>1</v>
      </c>
    </row>
    <row r="5081" spans="1:10" x14ac:dyDescent="0.25">
      <c r="A5081" t="s">
        <v>5664</v>
      </c>
      <c r="B5081" t="s">
        <v>3897</v>
      </c>
      <c r="C5081">
        <v>19</v>
      </c>
      <c r="D5081">
        <v>11500</v>
      </c>
      <c r="E5081">
        <v>5</v>
      </c>
      <c r="F5081">
        <v>6</v>
      </c>
      <c r="G5081" t="s">
        <v>17</v>
      </c>
      <c r="H5081" t="s">
        <v>5665</v>
      </c>
      <c r="I5081">
        <v>-2.9558460000000002</v>
      </c>
      <c r="J5081">
        <f t="shared" si="79"/>
        <v>1</v>
      </c>
    </row>
    <row r="5082" spans="1:10" x14ac:dyDescent="0.25">
      <c r="A5082" t="s">
        <v>18271</v>
      </c>
      <c r="B5082" t="s">
        <v>1539</v>
      </c>
      <c r="C5082">
        <v>19</v>
      </c>
      <c r="D5082">
        <v>11500</v>
      </c>
      <c r="E5082">
        <v>6</v>
      </c>
      <c r="F5082">
        <v>6</v>
      </c>
      <c r="G5082" t="s">
        <v>9</v>
      </c>
      <c r="H5082" t="s">
        <v>18272</v>
      </c>
      <c r="I5082">
        <v>-1.710547</v>
      </c>
      <c r="J5082">
        <f t="shared" si="79"/>
        <v>1</v>
      </c>
    </row>
    <row r="5083" spans="1:10" x14ac:dyDescent="0.25">
      <c r="A5083" t="s">
        <v>18980</v>
      </c>
      <c r="B5083" t="s">
        <v>1539</v>
      </c>
      <c r="C5083">
        <v>19</v>
      </c>
      <c r="D5083">
        <v>11505</v>
      </c>
      <c r="E5083">
        <v>2</v>
      </c>
      <c r="F5083">
        <v>4</v>
      </c>
      <c r="G5083" t="s">
        <v>17</v>
      </c>
      <c r="H5083" t="s">
        <v>18981</v>
      </c>
      <c r="I5083">
        <v>-2.5656970000000001</v>
      </c>
      <c r="J5083">
        <f t="shared" si="79"/>
        <v>1</v>
      </c>
    </row>
    <row r="5084" spans="1:10" x14ac:dyDescent="0.25">
      <c r="A5084" t="s">
        <v>16649</v>
      </c>
      <c r="B5084" t="s">
        <v>1539</v>
      </c>
      <c r="C5084">
        <v>19</v>
      </c>
      <c r="D5084">
        <v>11505</v>
      </c>
      <c r="E5084">
        <v>3</v>
      </c>
      <c r="F5084">
        <v>4</v>
      </c>
      <c r="G5084" t="s">
        <v>17</v>
      </c>
      <c r="H5084" t="s">
        <v>16650</v>
      </c>
      <c r="I5084">
        <v>-1.517943</v>
      </c>
      <c r="J5084">
        <f t="shared" si="79"/>
        <v>1</v>
      </c>
    </row>
    <row r="5085" spans="1:10" x14ac:dyDescent="0.25">
      <c r="A5085" t="s">
        <v>24346</v>
      </c>
      <c r="B5085" t="s">
        <v>1539</v>
      </c>
      <c r="C5085">
        <v>19</v>
      </c>
      <c r="D5085">
        <v>11505</v>
      </c>
      <c r="E5085">
        <v>4</v>
      </c>
      <c r="F5085">
        <v>4</v>
      </c>
      <c r="G5085" t="s">
        <v>17</v>
      </c>
      <c r="H5085" t="s">
        <v>24347</v>
      </c>
      <c r="I5085">
        <v>-1.5773470000000001</v>
      </c>
      <c r="J5085">
        <f t="shared" si="79"/>
        <v>1</v>
      </c>
    </row>
    <row r="5086" spans="1:10" x14ac:dyDescent="0.25">
      <c r="A5086" t="s">
        <v>13928</v>
      </c>
      <c r="B5086" t="s">
        <v>1539</v>
      </c>
      <c r="C5086">
        <v>19</v>
      </c>
      <c r="D5086">
        <v>11506</v>
      </c>
      <c r="E5086">
        <v>4</v>
      </c>
      <c r="F5086">
        <v>5</v>
      </c>
      <c r="G5086" t="s">
        <v>17</v>
      </c>
      <c r="H5086" t="s">
        <v>13929</v>
      </c>
      <c r="I5086">
        <v>-1.3873470000000001</v>
      </c>
      <c r="J5086">
        <f t="shared" si="79"/>
        <v>0</v>
      </c>
    </row>
    <row r="5087" spans="1:10" x14ac:dyDescent="0.25">
      <c r="A5087" t="s">
        <v>21845</v>
      </c>
      <c r="B5087" t="s">
        <v>1539</v>
      </c>
      <c r="C5087">
        <v>19</v>
      </c>
      <c r="D5087">
        <v>11508</v>
      </c>
      <c r="E5087">
        <v>1</v>
      </c>
      <c r="F5087">
        <v>4</v>
      </c>
      <c r="G5087" t="s">
        <v>17</v>
      </c>
      <c r="H5087" t="s">
        <v>21846</v>
      </c>
      <c r="I5087">
        <v>-1.5432600000000001</v>
      </c>
      <c r="J5087">
        <f t="shared" si="79"/>
        <v>1</v>
      </c>
    </row>
    <row r="5088" spans="1:10" x14ac:dyDescent="0.25">
      <c r="A5088" t="s">
        <v>8940</v>
      </c>
      <c r="B5088" t="s">
        <v>1539</v>
      </c>
      <c r="C5088">
        <v>19</v>
      </c>
      <c r="D5088">
        <v>11508</v>
      </c>
      <c r="E5088">
        <v>2</v>
      </c>
      <c r="F5088">
        <v>4</v>
      </c>
      <c r="G5088" t="s">
        <v>17</v>
      </c>
      <c r="H5088" t="s">
        <v>8941</v>
      </c>
      <c r="I5088">
        <v>-2.8237760000000001</v>
      </c>
      <c r="J5088">
        <f t="shared" si="79"/>
        <v>1</v>
      </c>
    </row>
    <row r="5089" spans="1:10" x14ac:dyDescent="0.25">
      <c r="A5089" t="s">
        <v>18764</v>
      </c>
      <c r="B5089" t="s">
        <v>750</v>
      </c>
      <c r="C5089">
        <v>19</v>
      </c>
      <c r="D5089">
        <v>11510</v>
      </c>
      <c r="E5089">
        <v>7</v>
      </c>
      <c r="F5089">
        <v>23</v>
      </c>
      <c r="G5089" t="s">
        <v>17</v>
      </c>
      <c r="H5089" t="s">
        <v>18765</v>
      </c>
      <c r="I5089">
        <v>-1.885459</v>
      </c>
      <c r="J5089">
        <f t="shared" si="79"/>
        <v>1</v>
      </c>
    </row>
    <row r="5090" spans="1:10" x14ac:dyDescent="0.25">
      <c r="A5090" t="s">
        <v>22191</v>
      </c>
      <c r="B5090" t="s">
        <v>750</v>
      </c>
      <c r="C5090">
        <v>19</v>
      </c>
      <c r="D5090">
        <v>11510</v>
      </c>
      <c r="E5090">
        <v>8</v>
      </c>
      <c r="F5090">
        <v>23</v>
      </c>
      <c r="G5090" t="s">
        <v>17</v>
      </c>
      <c r="H5090" t="s">
        <v>22192</v>
      </c>
      <c r="I5090">
        <v>-2.2546360000000001</v>
      </c>
      <c r="J5090">
        <f t="shared" si="79"/>
        <v>1</v>
      </c>
    </row>
    <row r="5091" spans="1:10" x14ac:dyDescent="0.25">
      <c r="A5091" t="s">
        <v>23118</v>
      </c>
      <c r="B5091" t="s">
        <v>635</v>
      </c>
      <c r="C5091">
        <v>19</v>
      </c>
      <c r="D5091">
        <v>11512</v>
      </c>
      <c r="E5091">
        <v>14</v>
      </c>
      <c r="F5091">
        <v>16</v>
      </c>
      <c r="G5091" t="s">
        <v>17</v>
      </c>
      <c r="H5091" t="s">
        <v>23119</v>
      </c>
      <c r="I5091">
        <v>-2.3415789999999999</v>
      </c>
      <c r="J5091">
        <f t="shared" si="79"/>
        <v>0</v>
      </c>
    </row>
    <row r="5092" spans="1:10" x14ac:dyDescent="0.25">
      <c r="A5092" t="s">
        <v>18489</v>
      </c>
      <c r="B5092" t="s">
        <v>4134</v>
      </c>
      <c r="C5092">
        <v>19</v>
      </c>
      <c r="D5092">
        <v>11515</v>
      </c>
      <c r="E5092">
        <v>2</v>
      </c>
      <c r="F5092">
        <v>7</v>
      </c>
      <c r="G5092" t="s">
        <v>14</v>
      </c>
      <c r="H5092" t="s">
        <v>18490</v>
      </c>
      <c r="I5092">
        <v>-3.0615190000000001</v>
      </c>
      <c r="J5092">
        <f t="shared" si="79"/>
        <v>0</v>
      </c>
    </row>
    <row r="5093" spans="1:10" x14ac:dyDescent="0.25">
      <c r="A5093" t="s">
        <v>20592</v>
      </c>
      <c r="B5093" t="s">
        <v>4445</v>
      </c>
      <c r="C5093">
        <v>19</v>
      </c>
      <c r="D5093">
        <v>11521</v>
      </c>
      <c r="E5093">
        <v>1</v>
      </c>
      <c r="F5093">
        <v>11</v>
      </c>
      <c r="G5093" t="s">
        <v>10</v>
      </c>
      <c r="H5093" t="s">
        <v>20593</v>
      </c>
      <c r="I5093">
        <v>-2.325844</v>
      </c>
      <c r="J5093">
        <f t="shared" si="79"/>
        <v>1</v>
      </c>
    </row>
    <row r="5094" spans="1:10" x14ac:dyDescent="0.25">
      <c r="A5094" t="s">
        <v>4444</v>
      </c>
      <c r="B5094" t="s">
        <v>4445</v>
      </c>
      <c r="C5094">
        <v>19</v>
      </c>
      <c r="D5094">
        <v>11521</v>
      </c>
      <c r="E5094">
        <v>3</v>
      </c>
      <c r="F5094">
        <v>11</v>
      </c>
      <c r="G5094" t="s">
        <v>10</v>
      </c>
      <c r="H5094" t="s">
        <v>4446</v>
      </c>
      <c r="I5094">
        <v>-2.739814</v>
      </c>
      <c r="J5094">
        <f t="shared" si="79"/>
        <v>1</v>
      </c>
    </row>
    <row r="5095" spans="1:10" x14ac:dyDescent="0.25">
      <c r="A5095" t="s">
        <v>20822</v>
      </c>
      <c r="B5095" t="s">
        <v>4445</v>
      </c>
      <c r="C5095">
        <v>19</v>
      </c>
      <c r="D5095">
        <v>11521</v>
      </c>
      <c r="E5095">
        <v>4</v>
      </c>
      <c r="F5095">
        <v>11</v>
      </c>
      <c r="G5095" t="s">
        <v>10</v>
      </c>
      <c r="H5095" t="s">
        <v>20823</v>
      </c>
      <c r="I5095">
        <v>-1.3501259999999999</v>
      </c>
      <c r="J5095">
        <f t="shared" si="79"/>
        <v>1</v>
      </c>
    </row>
    <row r="5096" spans="1:10" x14ac:dyDescent="0.25">
      <c r="A5096" t="s">
        <v>19045</v>
      </c>
      <c r="B5096" t="s">
        <v>4445</v>
      </c>
      <c r="C5096">
        <v>19</v>
      </c>
      <c r="D5096">
        <v>11521</v>
      </c>
      <c r="E5096">
        <v>5</v>
      </c>
      <c r="F5096">
        <v>11</v>
      </c>
      <c r="G5096" t="s">
        <v>10</v>
      </c>
      <c r="H5096" t="s">
        <v>19046</v>
      </c>
      <c r="I5096">
        <v>-2.6756859999999998</v>
      </c>
      <c r="J5096">
        <f t="shared" si="79"/>
        <v>1</v>
      </c>
    </row>
    <row r="5097" spans="1:10" x14ac:dyDescent="0.25">
      <c r="A5097" t="s">
        <v>19164</v>
      </c>
      <c r="B5097" t="s">
        <v>4445</v>
      </c>
      <c r="C5097">
        <v>19</v>
      </c>
      <c r="D5097">
        <v>11521</v>
      </c>
      <c r="E5097">
        <v>6</v>
      </c>
      <c r="F5097">
        <v>11</v>
      </c>
      <c r="G5097" t="s">
        <v>10</v>
      </c>
      <c r="H5097" t="s">
        <v>19165</v>
      </c>
      <c r="I5097">
        <v>-1.5277829999999999</v>
      </c>
      <c r="J5097">
        <f t="shared" si="79"/>
        <v>1</v>
      </c>
    </row>
    <row r="5098" spans="1:10" x14ac:dyDescent="0.25">
      <c r="A5098" t="s">
        <v>15411</v>
      </c>
      <c r="B5098" t="s">
        <v>4445</v>
      </c>
      <c r="C5098">
        <v>19</v>
      </c>
      <c r="D5098">
        <v>11521</v>
      </c>
      <c r="E5098">
        <v>7</v>
      </c>
      <c r="F5098">
        <v>11</v>
      </c>
      <c r="G5098" t="s">
        <v>10</v>
      </c>
      <c r="H5098" t="s">
        <v>15412</v>
      </c>
      <c r="I5098">
        <v>-3.4005010000000002</v>
      </c>
      <c r="J5098">
        <f t="shared" si="79"/>
        <v>1</v>
      </c>
    </row>
    <row r="5099" spans="1:10" x14ac:dyDescent="0.25">
      <c r="A5099" t="s">
        <v>22045</v>
      </c>
      <c r="B5099" t="s">
        <v>433</v>
      </c>
      <c r="C5099">
        <v>19</v>
      </c>
      <c r="D5099">
        <v>11524</v>
      </c>
      <c r="E5099">
        <v>2</v>
      </c>
      <c r="F5099">
        <v>10</v>
      </c>
      <c r="G5099" t="s">
        <v>17</v>
      </c>
      <c r="H5099" t="s">
        <v>22046</v>
      </c>
      <c r="I5099">
        <v>-1.7016579999999999</v>
      </c>
      <c r="J5099">
        <f t="shared" si="79"/>
        <v>0</v>
      </c>
    </row>
    <row r="5100" spans="1:10" x14ac:dyDescent="0.25">
      <c r="A5100" t="s">
        <v>5108</v>
      </c>
      <c r="B5100" t="s">
        <v>433</v>
      </c>
      <c r="C5100">
        <v>19</v>
      </c>
      <c r="D5100">
        <v>11525</v>
      </c>
      <c r="E5100">
        <v>3</v>
      </c>
      <c r="F5100">
        <v>4</v>
      </c>
      <c r="G5100" t="s">
        <v>9</v>
      </c>
      <c r="H5100" t="s">
        <v>5109</v>
      </c>
      <c r="I5100">
        <v>-2.3585430000000001</v>
      </c>
      <c r="J5100">
        <f t="shared" si="79"/>
        <v>0</v>
      </c>
    </row>
    <row r="5101" spans="1:10" x14ac:dyDescent="0.25">
      <c r="A5101" t="s">
        <v>3349</v>
      </c>
      <c r="B5101" t="s">
        <v>983</v>
      </c>
      <c r="C5101">
        <v>19</v>
      </c>
      <c r="D5101">
        <v>11553</v>
      </c>
      <c r="E5101">
        <v>8</v>
      </c>
      <c r="F5101">
        <v>14</v>
      </c>
      <c r="G5101" t="s">
        <v>17</v>
      </c>
      <c r="H5101" t="s">
        <v>3350</v>
      </c>
      <c r="I5101">
        <v>-2.3361770000000002</v>
      </c>
      <c r="J5101">
        <f t="shared" si="79"/>
        <v>1</v>
      </c>
    </row>
    <row r="5102" spans="1:10" x14ac:dyDescent="0.25">
      <c r="A5102" t="s">
        <v>17031</v>
      </c>
      <c r="B5102" t="s">
        <v>983</v>
      </c>
      <c r="C5102">
        <v>19</v>
      </c>
      <c r="D5102">
        <v>11553</v>
      </c>
      <c r="E5102">
        <v>10</v>
      </c>
      <c r="F5102">
        <v>14</v>
      </c>
      <c r="G5102" t="s">
        <v>17</v>
      </c>
      <c r="H5102" t="s">
        <v>17032</v>
      </c>
      <c r="I5102">
        <v>-1.685265</v>
      </c>
      <c r="J5102">
        <f t="shared" si="79"/>
        <v>1</v>
      </c>
    </row>
    <row r="5103" spans="1:10" x14ac:dyDescent="0.25">
      <c r="A5103" t="s">
        <v>20855</v>
      </c>
      <c r="B5103" t="s">
        <v>1312</v>
      </c>
      <c r="C5103">
        <v>19</v>
      </c>
      <c r="D5103">
        <v>11563</v>
      </c>
      <c r="E5103">
        <v>4</v>
      </c>
      <c r="F5103">
        <v>5</v>
      </c>
      <c r="G5103" t="s">
        <v>17</v>
      </c>
      <c r="H5103" t="s">
        <v>20856</v>
      </c>
      <c r="I5103">
        <v>-1.3581240000000001</v>
      </c>
      <c r="J5103">
        <f t="shared" si="79"/>
        <v>0</v>
      </c>
    </row>
    <row r="5104" spans="1:10" x14ac:dyDescent="0.25">
      <c r="A5104" t="s">
        <v>13801</v>
      </c>
      <c r="B5104" t="s">
        <v>1312</v>
      </c>
      <c r="C5104">
        <v>19</v>
      </c>
      <c r="D5104">
        <v>11564</v>
      </c>
      <c r="E5104">
        <v>3</v>
      </c>
      <c r="F5104">
        <v>10</v>
      </c>
      <c r="G5104" t="s">
        <v>17</v>
      </c>
      <c r="H5104" t="s">
        <v>13802</v>
      </c>
      <c r="I5104">
        <v>-1.307733</v>
      </c>
      <c r="J5104">
        <f t="shared" si="79"/>
        <v>0</v>
      </c>
    </row>
    <row r="5105" spans="1:10" x14ac:dyDescent="0.25">
      <c r="A5105" t="s">
        <v>19694</v>
      </c>
      <c r="B5105" t="s">
        <v>1312</v>
      </c>
      <c r="C5105">
        <v>19</v>
      </c>
      <c r="D5105">
        <v>11564</v>
      </c>
      <c r="E5105">
        <v>10</v>
      </c>
      <c r="F5105">
        <v>10</v>
      </c>
      <c r="G5105" t="s">
        <v>17</v>
      </c>
      <c r="H5105" t="s">
        <v>19695</v>
      </c>
      <c r="I5105">
        <v>-1.7085109999999999</v>
      </c>
      <c r="J5105">
        <f t="shared" si="79"/>
        <v>0</v>
      </c>
    </row>
    <row r="5106" spans="1:10" x14ac:dyDescent="0.25">
      <c r="A5106" t="s">
        <v>14060</v>
      </c>
      <c r="B5106" t="s">
        <v>1312</v>
      </c>
      <c r="C5106">
        <v>19</v>
      </c>
      <c r="D5106">
        <v>11565</v>
      </c>
      <c r="E5106">
        <v>2</v>
      </c>
      <c r="F5106">
        <v>8</v>
      </c>
      <c r="G5106" t="s">
        <v>17</v>
      </c>
      <c r="H5106" t="s">
        <v>14061</v>
      </c>
      <c r="I5106">
        <v>-1.775377</v>
      </c>
      <c r="J5106">
        <f t="shared" si="79"/>
        <v>1</v>
      </c>
    </row>
    <row r="5107" spans="1:10" x14ac:dyDescent="0.25">
      <c r="A5107" t="s">
        <v>8443</v>
      </c>
      <c r="B5107" t="s">
        <v>1312</v>
      </c>
      <c r="C5107">
        <v>19</v>
      </c>
      <c r="D5107">
        <v>11565</v>
      </c>
      <c r="E5107">
        <v>3</v>
      </c>
      <c r="F5107">
        <v>8</v>
      </c>
      <c r="G5107" t="s">
        <v>17</v>
      </c>
      <c r="H5107" t="s">
        <v>8444</v>
      </c>
      <c r="I5107">
        <v>-1.644258</v>
      </c>
      <c r="J5107">
        <f t="shared" si="79"/>
        <v>1</v>
      </c>
    </row>
    <row r="5108" spans="1:10" x14ac:dyDescent="0.25">
      <c r="A5108" t="s">
        <v>23347</v>
      </c>
      <c r="B5108" t="s">
        <v>5528</v>
      </c>
      <c r="C5108">
        <v>19</v>
      </c>
      <c r="D5108">
        <v>11569</v>
      </c>
      <c r="E5108">
        <v>8</v>
      </c>
      <c r="F5108">
        <v>10</v>
      </c>
      <c r="G5108" t="s">
        <v>14</v>
      </c>
      <c r="H5108" t="s">
        <v>23348</v>
      </c>
      <c r="I5108">
        <v>-1.3355919999999999</v>
      </c>
      <c r="J5108">
        <f t="shared" si="79"/>
        <v>0</v>
      </c>
    </row>
    <row r="5109" spans="1:10" x14ac:dyDescent="0.25">
      <c r="A5109" t="s">
        <v>4563</v>
      </c>
      <c r="B5109" t="s">
        <v>603</v>
      </c>
      <c r="C5109">
        <v>19</v>
      </c>
      <c r="D5109">
        <v>11579</v>
      </c>
      <c r="E5109">
        <v>5</v>
      </c>
      <c r="F5109">
        <v>6</v>
      </c>
      <c r="G5109" t="s">
        <v>10</v>
      </c>
      <c r="H5109" t="s">
        <v>4564</v>
      </c>
      <c r="I5109">
        <v>-1.427435</v>
      </c>
      <c r="J5109">
        <f t="shared" si="79"/>
        <v>0</v>
      </c>
    </row>
    <row r="5110" spans="1:10" x14ac:dyDescent="0.25">
      <c r="A5110" t="s">
        <v>12333</v>
      </c>
      <c r="B5110" t="s">
        <v>3014</v>
      </c>
      <c r="C5110">
        <v>19</v>
      </c>
      <c r="D5110">
        <v>11594</v>
      </c>
      <c r="E5110">
        <v>1</v>
      </c>
      <c r="F5110">
        <v>9</v>
      </c>
      <c r="G5110" t="s">
        <v>17</v>
      </c>
      <c r="H5110" t="s">
        <v>12334</v>
      </c>
      <c r="I5110">
        <v>-1.6752229999999999</v>
      </c>
      <c r="J5110">
        <f t="shared" si="79"/>
        <v>0</v>
      </c>
    </row>
    <row r="5111" spans="1:10" x14ac:dyDescent="0.25">
      <c r="A5111" t="s">
        <v>9248</v>
      </c>
      <c r="B5111" t="s">
        <v>706</v>
      </c>
      <c r="C5111">
        <v>19</v>
      </c>
      <c r="D5111">
        <v>11599</v>
      </c>
      <c r="E5111">
        <v>5</v>
      </c>
      <c r="F5111">
        <v>5</v>
      </c>
      <c r="G5111" t="s">
        <v>10</v>
      </c>
      <c r="H5111" t="s">
        <v>9249</v>
      </c>
      <c r="I5111">
        <v>-1.7291289999999999</v>
      </c>
      <c r="J5111">
        <f t="shared" si="79"/>
        <v>0</v>
      </c>
    </row>
    <row r="5112" spans="1:10" x14ac:dyDescent="0.25">
      <c r="A5112" t="s">
        <v>23271</v>
      </c>
      <c r="B5112" t="s">
        <v>619</v>
      </c>
      <c r="C5112">
        <v>19</v>
      </c>
      <c r="D5112">
        <v>11619</v>
      </c>
      <c r="E5112">
        <v>1</v>
      </c>
      <c r="F5112">
        <v>10</v>
      </c>
      <c r="G5112" t="s">
        <v>17</v>
      </c>
      <c r="H5112" t="s">
        <v>23272</v>
      </c>
      <c r="I5112">
        <v>-1.2741359999999999</v>
      </c>
      <c r="J5112">
        <f t="shared" si="79"/>
        <v>0</v>
      </c>
    </row>
    <row r="5113" spans="1:10" x14ac:dyDescent="0.25">
      <c r="A5113" t="s">
        <v>9719</v>
      </c>
      <c r="B5113" t="s">
        <v>1081</v>
      </c>
      <c r="C5113">
        <v>19</v>
      </c>
      <c r="D5113">
        <v>11621</v>
      </c>
      <c r="E5113">
        <v>2</v>
      </c>
      <c r="F5113">
        <v>5</v>
      </c>
      <c r="G5113" t="s">
        <v>17</v>
      </c>
      <c r="H5113" t="s">
        <v>9720</v>
      </c>
      <c r="I5113">
        <v>-1.5354749999999999</v>
      </c>
      <c r="J5113">
        <f t="shared" si="79"/>
        <v>1</v>
      </c>
    </row>
    <row r="5114" spans="1:10" x14ac:dyDescent="0.25">
      <c r="A5114" t="s">
        <v>2558</v>
      </c>
      <c r="B5114" t="s">
        <v>1081</v>
      </c>
      <c r="C5114">
        <v>19</v>
      </c>
      <c r="D5114">
        <v>11621</v>
      </c>
      <c r="E5114">
        <v>3</v>
      </c>
      <c r="F5114">
        <v>5</v>
      </c>
      <c r="G5114" t="s">
        <v>17</v>
      </c>
      <c r="H5114" t="s">
        <v>2559</v>
      </c>
      <c r="I5114">
        <v>-1.3239030000000001</v>
      </c>
      <c r="J5114">
        <f t="shared" si="79"/>
        <v>1</v>
      </c>
    </row>
    <row r="5115" spans="1:10" x14ac:dyDescent="0.25">
      <c r="A5115" t="s">
        <v>22632</v>
      </c>
      <c r="B5115" t="s">
        <v>1081</v>
      </c>
      <c r="C5115">
        <v>19</v>
      </c>
      <c r="D5115">
        <v>11621</v>
      </c>
      <c r="E5115">
        <v>4</v>
      </c>
      <c r="F5115">
        <v>5</v>
      </c>
      <c r="G5115" t="s">
        <v>17</v>
      </c>
      <c r="H5115" t="s">
        <v>22633</v>
      </c>
      <c r="I5115">
        <v>-1.264324</v>
      </c>
      <c r="J5115">
        <f t="shared" si="79"/>
        <v>1</v>
      </c>
    </row>
    <row r="5116" spans="1:10" x14ac:dyDescent="0.25">
      <c r="A5116" t="s">
        <v>9960</v>
      </c>
      <c r="B5116" t="s">
        <v>2643</v>
      </c>
      <c r="C5116">
        <v>19</v>
      </c>
      <c r="D5116">
        <v>11624</v>
      </c>
      <c r="E5116">
        <v>5</v>
      </c>
      <c r="F5116">
        <v>9</v>
      </c>
      <c r="G5116" t="s">
        <v>17</v>
      </c>
      <c r="H5116" t="s">
        <v>9961</v>
      </c>
      <c r="I5116">
        <v>-2.3785639999999999</v>
      </c>
      <c r="J5116">
        <f t="shared" si="79"/>
        <v>1</v>
      </c>
    </row>
    <row r="5117" spans="1:10" x14ac:dyDescent="0.25">
      <c r="A5117" t="s">
        <v>5210</v>
      </c>
      <c r="B5117" t="s">
        <v>2643</v>
      </c>
      <c r="C5117">
        <v>19</v>
      </c>
      <c r="D5117">
        <v>11624</v>
      </c>
      <c r="E5117">
        <v>6</v>
      </c>
      <c r="F5117">
        <v>9</v>
      </c>
      <c r="G5117" t="s">
        <v>14</v>
      </c>
      <c r="H5117" t="s">
        <v>5211</v>
      </c>
      <c r="I5117">
        <v>-1.414145</v>
      </c>
      <c r="J5117">
        <f t="shared" si="79"/>
        <v>1</v>
      </c>
    </row>
    <row r="5118" spans="1:10" x14ac:dyDescent="0.25">
      <c r="A5118" t="s">
        <v>11278</v>
      </c>
      <c r="B5118" t="s">
        <v>270</v>
      </c>
      <c r="C5118">
        <v>19</v>
      </c>
      <c r="D5118">
        <v>11639</v>
      </c>
      <c r="E5118">
        <v>19</v>
      </c>
      <c r="F5118">
        <v>47</v>
      </c>
      <c r="G5118" t="s">
        <v>17</v>
      </c>
      <c r="H5118" t="s">
        <v>11279</v>
      </c>
      <c r="I5118">
        <v>-1.25936</v>
      </c>
      <c r="J5118">
        <f t="shared" si="79"/>
        <v>1</v>
      </c>
    </row>
    <row r="5119" spans="1:10" x14ac:dyDescent="0.25">
      <c r="A5119" t="s">
        <v>20599</v>
      </c>
      <c r="B5119" t="s">
        <v>270</v>
      </c>
      <c r="C5119">
        <v>19</v>
      </c>
      <c r="D5119">
        <v>11639</v>
      </c>
      <c r="E5119">
        <v>21</v>
      </c>
      <c r="F5119">
        <v>47</v>
      </c>
      <c r="G5119" t="s">
        <v>17</v>
      </c>
      <c r="H5119" t="s">
        <v>20600</v>
      </c>
      <c r="I5119">
        <v>-2.6875049999999998</v>
      </c>
      <c r="J5119">
        <f t="shared" si="79"/>
        <v>1</v>
      </c>
    </row>
    <row r="5120" spans="1:10" x14ac:dyDescent="0.25">
      <c r="A5120" t="s">
        <v>12623</v>
      </c>
      <c r="B5120" t="s">
        <v>366</v>
      </c>
      <c r="C5120">
        <v>19</v>
      </c>
      <c r="D5120">
        <v>11639</v>
      </c>
      <c r="E5120">
        <v>42</v>
      </c>
      <c r="F5120">
        <v>47</v>
      </c>
      <c r="G5120" t="s">
        <v>17</v>
      </c>
      <c r="H5120" t="s">
        <v>12624</v>
      </c>
      <c r="I5120">
        <v>-1.5530520000000001</v>
      </c>
      <c r="J5120">
        <f t="shared" si="79"/>
        <v>0</v>
      </c>
    </row>
    <row r="5121" spans="1:10" x14ac:dyDescent="0.25">
      <c r="A5121" t="s">
        <v>16152</v>
      </c>
      <c r="B5121" t="s">
        <v>366</v>
      </c>
      <c r="C5121">
        <v>19</v>
      </c>
      <c r="D5121">
        <v>11639</v>
      </c>
      <c r="E5121">
        <v>45</v>
      </c>
      <c r="F5121">
        <v>47</v>
      </c>
      <c r="G5121" t="s">
        <v>17</v>
      </c>
      <c r="H5121" t="s">
        <v>16153</v>
      </c>
      <c r="I5121">
        <v>-1.8448059999999999</v>
      </c>
      <c r="J5121">
        <f t="shared" si="79"/>
        <v>1</v>
      </c>
    </row>
    <row r="5122" spans="1:10" x14ac:dyDescent="0.25">
      <c r="A5122" t="s">
        <v>18742</v>
      </c>
      <c r="B5122" t="s">
        <v>366</v>
      </c>
      <c r="C5122">
        <v>19</v>
      </c>
      <c r="D5122">
        <v>11639</v>
      </c>
      <c r="E5122">
        <v>46</v>
      </c>
      <c r="F5122">
        <v>47</v>
      </c>
      <c r="G5122" t="s">
        <v>17</v>
      </c>
      <c r="H5122" t="s">
        <v>18743</v>
      </c>
      <c r="I5122">
        <v>-1.7458640000000001</v>
      </c>
      <c r="J5122">
        <f t="shared" si="79"/>
        <v>1</v>
      </c>
    </row>
    <row r="5123" spans="1:10" x14ac:dyDescent="0.25">
      <c r="A5123" t="s">
        <v>13671</v>
      </c>
      <c r="B5123" t="s">
        <v>2174</v>
      </c>
      <c r="C5123">
        <v>19</v>
      </c>
      <c r="D5123">
        <v>11645</v>
      </c>
      <c r="E5123">
        <v>21</v>
      </c>
      <c r="F5123">
        <v>26</v>
      </c>
      <c r="G5123" t="s">
        <v>17</v>
      </c>
      <c r="H5123" t="s">
        <v>13672</v>
      </c>
      <c r="I5123">
        <v>-1.7028110000000001</v>
      </c>
      <c r="J5123">
        <f t="shared" ref="J5123:J5186" si="80">IF(OR(AND(D5123=D5122,OR(E5123-E5122=1,E5123-E5122=2)),AND(D5124=D5123,OR(E5124-E5123=1,E5124-E5123=2))),1,0)</f>
        <v>1</v>
      </c>
    </row>
    <row r="5124" spans="1:10" x14ac:dyDescent="0.25">
      <c r="A5124" t="s">
        <v>14729</v>
      </c>
      <c r="B5124" t="s">
        <v>2174</v>
      </c>
      <c r="C5124">
        <v>19</v>
      </c>
      <c r="D5124">
        <v>11645</v>
      </c>
      <c r="E5124">
        <v>23</v>
      </c>
      <c r="F5124">
        <v>26</v>
      </c>
      <c r="G5124" t="s">
        <v>17</v>
      </c>
      <c r="H5124" t="s">
        <v>14730</v>
      </c>
      <c r="I5124">
        <v>-1.3906259999999999</v>
      </c>
      <c r="J5124">
        <f t="shared" si="80"/>
        <v>1</v>
      </c>
    </row>
    <row r="5125" spans="1:10" x14ac:dyDescent="0.25">
      <c r="A5125" t="s">
        <v>20434</v>
      </c>
      <c r="B5125" t="s">
        <v>2174</v>
      </c>
      <c r="C5125">
        <v>19</v>
      </c>
      <c r="D5125">
        <v>11645</v>
      </c>
      <c r="E5125">
        <v>24</v>
      </c>
      <c r="F5125">
        <v>26</v>
      </c>
      <c r="G5125" t="s">
        <v>17</v>
      </c>
      <c r="H5125" t="s">
        <v>20435</v>
      </c>
      <c r="I5125">
        <v>-1.761619</v>
      </c>
      <c r="J5125">
        <f t="shared" si="80"/>
        <v>1</v>
      </c>
    </row>
    <row r="5126" spans="1:10" x14ac:dyDescent="0.25">
      <c r="A5126" t="s">
        <v>17194</v>
      </c>
      <c r="B5126" t="s">
        <v>1975</v>
      </c>
      <c r="C5126">
        <v>19</v>
      </c>
      <c r="D5126">
        <v>11655</v>
      </c>
      <c r="E5126">
        <v>4</v>
      </c>
      <c r="F5126">
        <v>6</v>
      </c>
      <c r="G5126" t="s">
        <v>17</v>
      </c>
      <c r="H5126" t="s">
        <v>17195</v>
      </c>
      <c r="I5126">
        <v>-2.45322</v>
      </c>
      <c r="J5126">
        <f t="shared" si="80"/>
        <v>1</v>
      </c>
    </row>
    <row r="5127" spans="1:10" x14ac:dyDescent="0.25">
      <c r="A5127" t="s">
        <v>13446</v>
      </c>
      <c r="B5127" t="s">
        <v>1975</v>
      </c>
      <c r="C5127">
        <v>19</v>
      </c>
      <c r="D5127">
        <v>11655</v>
      </c>
      <c r="E5127">
        <v>5</v>
      </c>
      <c r="F5127">
        <v>6</v>
      </c>
      <c r="G5127" t="s">
        <v>17</v>
      </c>
      <c r="H5127" t="s">
        <v>13447</v>
      </c>
      <c r="I5127">
        <v>-1.334433</v>
      </c>
      <c r="J5127">
        <f t="shared" si="80"/>
        <v>1</v>
      </c>
    </row>
    <row r="5128" spans="1:10" x14ac:dyDescent="0.25">
      <c r="A5128" t="s">
        <v>6823</v>
      </c>
      <c r="B5128" t="s">
        <v>1975</v>
      </c>
      <c r="C5128">
        <v>19</v>
      </c>
      <c r="D5128">
        <v>11664</v>
      </c>
      <c r="E5128">
        <v>4</v>
      </c>
      <c r="F5128">
        <v>4</v>
      </c>
      <c r="G5128" t="s">
        <v>17</v>
      </c>
      <c r="H5128" t="s">
        <v>6824</v>
      </c>
      <c r="I5128">
        <v>-1.480569</v>
      </c>
      <c r="J5128">
        <f t="shared" si="80"/>
        <v>0</v>
      </c>
    </row>
    <row r="5129" spans="1:10" x14ac:dyDescent="0.25">
      <c r="A5129" t="s">
        <v>22701</v>
      </c>
      <c r="B5129" t="s">
        <v>3499</v>
      </c>
      <c r="C5129">
        <v>19</v>
      </c>
      <c r="D5129">
        <v>11667</v>
      </c>
      <c r="E5129">
        <v>1</v>
      </c>
      <c r="F5129">
        <v>5</v>
      </c>
      <c r="G5129" t="s">
        <v>17</v>
      </c>
      <c r="H5129" t="s">
        <v>22702</v>
      </c>
      <c r="I5129">
        <v>-2.1009319999999998</v>
      </c>
      <c r="J5129">
        <f t="shared" si="80"/>
        <v>0</v>
      </c>
    </row>
    <row r="5130" spans="1:10" x14ac:dyDescent="0.25">
      <c r="A5130" t="s">
        <v>18795</v>
      </c>
      <c r="B5130" t="s">
        <v>6880</v>
      </c>
      <c r="C5130">
        <v>19</v>
      </c>
      <c r="D5130">
        <v>11706</v>
      </c>
      <c r="E5130">
        <v>3</v>
      </c>
      <c r="F5130">
        <v>6</v>
      </c>
      <c r="G5130" t="s">
        <v>17</v>
      </c>
      <c r="H5130" t="s">
        <v>18796</v>
      </c>
      <c r="I5130">
        <v>-1.2604299999999999</v>
      </c>
      <c r="J5130">
        <f t="shared" si="80"/>
        <v>1</v>
      </c>
    </row>
    <row r="5131" spans="1:10" x14ac:dyDescent="0.25">
      <c r="A5131" t="s">
        <v>13877</v>
      </c>
      <c r="B5131" t="s">
        <v>6880</v>
      </c>
      <c r="C5131">
        <v>19</v>
      </c>
      <c r="D5131">
        <v>11706</v>
      </c>
      <c r="E5131">
        <v>5</v>
      </c>
      <c r="F5131">
        <v>6</v>
      </c>
      <c r="G5131" t="s">
        <v>17</v>
      </c>
      <c r="H5131" t="s">
        <v>13878</v>
      </c>
      <c r="I5131">
        <v>-1.582009</v>
      </c>
      <c r="J5131">
        <f t="shared" si="80"/>
        <v>1</v>
      </c>
    </row>
    <row r="5132" spans="1:10" x14ac:dyDescent="0.25">
      <c r="A5132" t="s">
        <v>5852</v>
      </c>
      <c r="B5132" t="s">
        <v>1198</v>
      </c>
      <c r="C5132">
        <v>19</v>
      </c>
      <c r="D5132">
        <v>11718</v>
      </c>
      <c r="E5132">
        <v>1</v>
      </c>
      <c r="F5132">
        <v>3</v>
      </c>
      <c r="G5132" t="s">
        <v>17</v>
      </c>
      <c r="H5132" t="s">
        <v>5853</v>
      </c>
      <c r="I5132">
        <v>-2.7229749999999999</v>
      </c>
      <c r="J5132">
        <f t="shared" si="80"/>
        <v>1</v>
      </c>
    </row>
    <row r="5133" spans="1:10" x14ac:dyDescent="0.25">
      <c r="A5133" t="s">
        <v>1197</v>
      </c>
      <c r="B5133" t="s">
        <v>1198</v>
      </c>
      <c r="C5133">
        <v>19</v>
      </c>
      <c r="D5133">
        <v>11718</v>
      </c>
      <c r="E5133">
        <v>2</v>
      </c>
      <c r="F5133">
        <v>3</v>
      </c>
      <c r="G5133" t="s">
        <v>17</v>
      </c>
      <c r="H5133" t="s">
        <v>1199</v>
      </c>
      <c r="I5133">
        <v>-2.9092129999999998</v>
      </c>
      <c r="J5133">
        <f t="shared" si="80"/>
        <v>1</v>
      </c>
    </row>
    <row r="5134" spans="1:10" x14ac:dyDescent="0.25">
      <c r="A5134" t="s">
        <v>11036</v>
      </c>
      <c r="B5134" t="s">
        <v>1198</v>
      </c>
      <c r="C5134">
        <v>19</v>
      </c>
      <c r="D5134">
        <v>11721</v>
      </c>
      <c r="E5134">
        <v>3</v>
      </c>
      <c r="F5134">
        <v>5</v>
      </c>
      <c r="G5134" t="s">
        <v>17</v>
      </c>
      <c r="H5134" t="s">
        <v>11037</v>
      </c>
      <c r="I5134">
        <v>-1.291072</v>
      </c>
      <c r="J5134">
        <f t="shared" si="80"/>
        <v>0</v>
      </c>
    </row>
    <row r="5135" spans="1:10" x14ac:dyDescent="0.25">
      <c r="A5135" t="s">
        <v>5335</v>
      </c>
      <c r="B5135" t="s">
        <v>2251</v>
      </c>
      <c r="C5135">
        <v>19</v>
      </c>
      <c r="D5135">
        <v>11730</v>
      </c>
      <c r="E5135">
        <v>2</v>
      </c>
      <c r="F5135">
        <v>5</v>
      </c>
      <c r="G5135" t="s">
        <v>17</v>
      </c>
      <c r="H5135" t="s">
        <v>5336</v>
      </c>
      <c r="I5135">
        <v>-2.0771259999999998</v>
      </c>
      <c r="J5135">
        <f t="shared" si="80"/>
        <v>1</v>
      </c>
    </row>
    <row r="5136" spans="1:10" x14ac:dyDescent="0.25">
      <c r="A5136" t="s">
        <v>13165</v>
      </c>
      <c r="B5136" t="s">
        <v>2251</v>
      </c>
      <c r="C5136">
        <v>19</v>
      </c>
      <c r="D5136">
        <v>11730</v>
      </c>
      <c r="E5136">
        <v>4</v>
      </c>
      <c r="F5136">
        <v>5</v>
      </c>
      <c r="G5136" t="s">
        <v>17</v>
      </c>
      <c r="H5136" t="s">
        <v>13166</v>
      </c>
      <c r="I5136">
        <v>-1.7770300000000001</v>
      </c>
      <c r="J5136">
        <f t="shared" si="80"/>
        <v>1</v>
      </c>
    </row>
    <row r="5137" spans="1:10" x14ac:dyDescent="0.25">
      <c r="A5137" t="s">
        <v>14829</v>
      </c>
      <c r="B5137" t="s">
        <v>1325</v>
      </c>
      <c r="C5137">
        <v>19</v>
      </c>
      <c r="D5137">
        <v>11745</v>
      </c>
      <c r="E5137">
        <v>17</v>
      </c>
      <c r="F5137">
        <v>20</v>
      </c>
      <c r="G5137" t="s">
        <v>17</v>
      </c>
      <c r="H5137" t="s">
        <v>14830</v>
      </c>
      <c r="I5137">
        <v>-1.466143</v>
      </c>
      <c r="J5137">
        <f t="shared" si="80"/>
        <v>0</v>
      </c>
    </row>
    <row r="5138" spans="1:10" x14ac:dyDescent="0.25">
      <c r="A5138" t="s">
        <v>20398</v>
      </c>
      <c r="B5138" t="s">
        <v>1325</v>
      </c>
      <c r="C5138">
        <v>19</v>
      </c>
      <c r="D5138">
        <v>11746</v>
      </c>
      <c r="E5138">
        <v>3</v>
      </c>
      <c r="F5138">
        <v>13</v>
      </c>
      <c r="G5138" t="s">
        <v>17</v>
      </c>
      <c r="H5138" t="s">
        <v>20399</v>
      </c>
      <c r="I5138">
        <v>-1.286808</v>
      </c>
      <c r="J5138">
        <f t="shared" si="80"/>
        <v>0</v>
      </c>
    </row>
    <row r="5139" spans="1:10" x14ac:dyDescent="0.25">
      <c r="A5139" t="s">
        <v>23848</v>
      </c>
      <c r="B5139" t="s">
        <v>3600</v>
      </c>
      <c r="C5139">
        <v>19</v>
      </c>
      <c r="D5139">
        <v>11747</v>
      </c>
      <c r="E5139">
        <v>5</v>
      </c>
      <c r="F5139">
        <v>5</v>
      </c>
      <c r="G5139" t="s">
        <v>17</v>
      </c>
      <c r="H5139" t="s">
        <v>23849</v>
      </c>
      <c r="I5139">
        <v>-1.8305819999999999</v>
      </c>
      <c r="J5139">
        <f t="shared" si="80"/>
        <v>0</v>
      </c>
    </row>
    <row r="5140" spans="1:10" x14ac:dyDescent="0.25">
      <c r="A5140" t="s">
        <v>15147</v>
      </c>
      <c r="B5140" t="s">
        <v>3600</v>
      </c>
      <c r="C5140">
        <v>19</v>
      </c>
      <c r="D5140">
        <v>11748</v>
      </c>
      <c r="E5140">
        <v>1</v>
      </c>
      <c r="F5140">
        <v>7</v>
      </c>
      <c r="G5140" t="s">
        <v>17</v>
      </c>
      <c r="H5140" t="s">
        <v>15148</v>
      </c>
      <c r="I5140">
        <v>-1.53305</v>
      </c>
      <c r="J5140">
        <f t="shared" si="80"/>
        <v>1</v>
      </c>
    </row>
    <row r="5141" spans="1:10" x14ac:dyDescent="0.25">
      <c r="A5141" t="s">
        <v>13780</v>
      </c>
      <c r="B5141" t="s">
        <v>3600</v>
      </c>
      <c r="C5141">
        <v>19</v>
      </c>
      <c r="D5141">
        <v>11748</v>
      </c>
      <c r="E5141">
        <v>2</v>
      </c>
      <c r="F5141">
        <v>7</v>
      </c>
      <c r="G5141" t="s">
        <v>17</v>
      </c>
      <c r="H5141" t="s">
        <v>13781</v>
      </c>
      <c r="I5141">
        <v>-1.2740579999999999</v>
      </c>
      <c r="J5141">
        <f t="shared" si="80"/>
        <v>1</v>
      </c>
    </row>
    <row r="5142" spans="1:10" x14ac:dyDescent="0.25">
      <c r="A5142" t="s">
        <v>21091</v>
      </c>
      <c r="B5142" t="s">
        <v>3600</v>
      </c>
      <c r="C5142">
        <v>19</v>
      </c>
      <c r="D5142">
        <v>11748</v>
      </c>
      <c r="E5142">
        <v>5</v>
      </c>
      <c r="F5142">
        <v>7</v>
      </c>
      <c r="G5142" t="s">
        <v>17</v>
      </c>
      <c r="H5142" t="s">
        <v>21092</v>
      </c>
      <c r="I5142">
        <v>-1.434904</v>
      </c>
      <c r="J5142">
        <f t="shared" si="80"/>
        <v>1</v>
      </c>
    </row>
    <row r="5143" spans="1:10" x14ac:dyDescent="0.25">
      <c r="A5143" t="s">
        <v>14563</v>
      </c>
      <c r="B5143" t="s">
        <v>3600</v>
      </c>
      <c r="C5143">
        <v>19</v>
      </c>
      <c r="D5143">
        <v>11748</v>
      </c>
      <c r="E5143">
        <v>6</v>
      </c>
      <c r="F5143">
        <v>7</v>
      </c>
      <c r="G5143" t="s">
        <v>17</v>
      </c>
      <c r="H5143" t="s">
        <v>14564</v>
      </c>
      <c r="I5143">
        <v>-1.776726</v>
      </c>
      <c r="J5143">
        <f t="shared" si="80"/>
        <v>1</v>
      </c>
    </row>
    <row r="5144" spans="1:10" x14ac:dyDescent="0.25">
      <c r="A5144" t="s">
        <v>5905</v>
      </c>
      <c r="B5144" t="s">
        <v>1396</v>
      </c>
      <c r="C5144">
        <v>19</v>
      </c>
      <c r="D5144">
        <v>11780</v>
      </c>
      <c r="E5144">
        <v>1</v>
      </c>
      <c r="F5144">
        <v>9</v>
      </c>
      <c r="G5144" t="s">
        <v>17</v>
      </c>
      <c r="H5144" t="s">
        <v>5906</v>
      </c>
      <c r="I5144">
        <v>-1.8413079999999999</v>
      </c>
      <c r="J5144">
        <f t="shared" si="80"/>
        <v>1</v>
      </c>
    </row>
    <row r="5145" spans="1:10" x14ac:dyDescent="0.25">
      <c r="A5145" t="s">
        <v>22582</v>
      </c>
      <c r="B5145" t="s">
        <v>1396</v>
      </c>
      <c r="C5145">
        <v>19</v>
      </c>
      <c r="D5145">
        <v>11780</v>
      </c>
      <c r="E5145">
        <v>2</v>
      </c>
      <c r="F5145">
        <v>9</v>
      </c>
      <c r="G5145" t="s">
        <v>17</v>
      </c>
      <c r="H5145" t="s">
        <v>22583</v>
      </c>
      <c r="I5145">
        <v>-1.4674290000000001</v>
      </c>
      <c r="J5145">
        <f t="shared" si="80"/>
        <v>1</v>
      </c>
    </row>
    <row r="5146" spans="1:10" x14ac:dyDescent="0.25">
      <c r="A5146" t="s">
        <v>14248</v>
      </c>
      <c r="B5146" t="s">
        <v>1396</v>
      </c>
      <c r="C5146">
        <v>19</v>
      </c>
      <c r="D5146">
        <v>11782</v>
      </c>
      <c r="E5146">
        <v>4</v>
      </c>
      <c r="F5146">
        <v>6</v>
      </c>
      <c r="G5146" t="s">
        <v>17</v>
      </c>
      <c r="H5146" t="s">
        <v>14249</v>
      </c>
      <c r="I5146">
        <v>-2.32782</v>
      </c>
      <c r="J5146">
        <f t="shared" si="80"/>
        <v>1</v>
      </c>
    </row>
    <row r="5147" spans="1:10" x14ac:dyDescent="0.25">
      <c r="A5147" t="s">
        <v>3564</v>
      </c>
      <c r="B5147" t="s">
        <v>1396</v>
      </c>
      <c r="C5147">
        <v>19</v>
      </c>
      <c r="D5147">
        <v>11782</v>
      </c>
      <c r="E5147">
        <v>5</v>
      </c>
      <c r="F5147">
        <v>6</v>
      </c>
      <c r="G5147" t="s">
        <v>17</v>
      </c>
      <c r="H5147" t="s">
        <v>3565</v>
      </c>
      <c r="I5147">
        <v>-2.4206180000000002</v>
      </c>
      <c r="J5147">
        <f t="shared" si="80"/>
        <v>1</v>
      </c>
    </row>
    <row r="5148" spans="1:10" x14ac:dyDescent="0.25">
      <c r="A5148" t="s">
        <v>20882</v>
      </c>
      <c r="B5148" t="s">
        <v>1799</v>
      </c>
      <c r="C5148">
        <v>19</v>
      </c>
      <c r="D5148">
        <v>11787</v>
      </c>
      <c r="E5148">
        <v>5</v>
      </c>
      <c r="F5148">
        <v>7</v>
      </c>
      <c r="G5148" t="s">
        <v>17</v>
      </c>
      <c r="H5148" t="s">
        <v>20883</v>
      </c>
      <c r="I5148">
        <v>-2.0452140000000001</v>
      </c>
      <c r="J5148">
        <f t="shared" si="80"/>
        <v>0</v>
      </c>
    </row>
    <row r="5149" spans="1:10" x14ac:dyDescent="0.25">
      <c r="A5149" t="s">
        <v>12740</v>
      </c>
      <c r="B5149" t="s">
        <v>1836</v>
      </c>
      <c r="C5149">
        <v>19</v>
      </c>
      <c r="D5149">
        <v>11791</v>
      </c>
      <c r="E5149">
        <v>1</v>
      </c>
      <c r="F5149">
        <v>1</v>
      </c>
      <c r="G5149" t="s">
        <v>17</v>
      </c>
      <c r="H5149" t="s">
        <v>12741</v>
      </c>
      <c r="I5149">
        <v>-1.3710180000000001</v>
      </c>
      <c r="J5149">
        <f t="shared" si="80"/>
        <v>0</v>
      </c>
    </row>
    <row r="5150" spans="1:10" x14ac:dyDescent="0.25">
      <c r="A5150" t="s">
        <v>22764</v>
      </c>
      <c r="B5150" t="s">
        <v>5882</v>
      </c>
      <c r="C5150">
        <v>19</v>
      </c>
      <c r="D5150">
        <v>11797</v>
      </c>
      <c r="E5150">
        <v>3</v>
      </c>
      <c r="F5150">
        <v>10</v>
      </c>
      <c r="G5150" t="s">
        <v>17</v>
      </c>
      <c r="H5150" t="s">
        <v>22765</v>
      </c>
      <c r="I5150">
        <v>-2.009166</v>
      </c>
      <c r="J5150">
        <f t="shared" si="80"/>
        <v>1</v>
      </c>
    </row>
    <row r="5151" spans="1:10" x14ac:dyDescent="0.25">
      <c r="A5151" t="s">
        <v>12400</v>
      </c>
      <c r="B5151" t="s">
        <v>5882</v>
      </c>
      <c r="C5151">
        <v>19</v>
      </c>
      <c r="D5151">
        <v>11797</v>
      </c>
      <c r="E5151">
        <v>4</v>
      </c>
      <c r="F5151">
        <v>10</v>
      </c>
      <c r="G5151" t="s">
        <v>17</v>
      </c>
      <c r="H5151" t="s">
        <v>12401</v>
      </c>
      <c r="I5151">
        <v>-1.7341329999999999</v>
      </c>
      <c r="J5151">
        <f t="shared" si="80"/>
        <v>1</v>
      </c>
    </row>
    <row r="5152" spans="1:10" x14ac:dyDescent="0.25">
      <c r="A5152" t="s">
        <v>14643</v>
      </c>
      <c r="B5152" t="s">
        <v>5882</v>
      </c>
      <c r="C5152">
        <v>19</v>
      </c>
      <c r="D5152">
        <v>11797</v>
      </c>
      <c r="E5152">
        <v>7</v>
      </c>
      <c r="F5152">
        <v>10</v>
      </c>
      <c r="G5152" t="s">
        <v>17</v>
      </c>
      <c r="H5152" t="s">
        <v>14644</v>
      </c>
      <c r="I5152">
        <v>-1.286178</v>
      </c>
      <c r="J5152">
        <f t="shared" si="80"/>
        <v>0</v>
      </c>
    </row>
    <row r="5153" spans="1:10" x14ac:dyDescent="0.25">
      <c r="A5153" t="s">
        <v>8834</v>
      </c>
      <c r="B5153" t="s">
        <v>4308</v>
      </c>
      <c r="C5153">
        <v>19</v>
      </c>
      <c r="D5153">
        <v>11798</v>
      </c>
      <c r="E5153">
        <v>1</v>
      </c>
      <c r="F5153">
        <v>7</v>
      </c>
      <c r="G5153" t="s">
        <v>9</v>
      </c>
      <c r="H5153" t="s">
        <v>8835</v>
      </c>
      <c r="I5153">
        <v>-2.1029309999999999</v>
      </c>
      <c r="J5153">
        <f t="shared" si="80"/>
        <v>0</v>
      </c>
    </row>
    <row r="5154" spans="1:10" x14ac:dyDescent="0.25">
      <c r="A5154" t="s">
        <v>4620</v>
      </c>
      <c r="B5154" t="s">
        <v>4308</v>
      </c>
      <c r="C5154">
        <v>19</v>
      </c>
      <c r="D5154">
        <v>11798</v>
      </c>
      <c r="E5154">
        <v>4</v>
      </c>
      <c r="F5154">
        <v>7</v>
      </c>
      <c r="G5154" t="s">
        <v>9</v>
      </c>
      <c r="H5154" t="s">
        <v>4621</v>
      </c>
      <c r="I5154">
        <v>-1.914873</v>
      </c>
      <c r="J5154">
        <f t="shared" si="80"/>
        <v>1</v>
      </c>
    </row>
    <row r="5155" spans="1:10" x14ac:dyDescent="0.25">
      <c r="A5155" t="s">
        <v>19377</v>
      </c>
      <c r="B5155" t="s">
        <v>4308</v>
      </c>
      <c r="C5155">
        <v>19</v>
      </c>
      <c r="D5155">
        <v>11798</v>
      </c>
      <c r="E5155">
        <v>5</v>
      </c>
      <c r="F5155">
        <v>7</v>
      </c>
      <c r="G5155" t="s">
        <v>9</v>
      </c>
      <c r="H5155" t="s">
        <v>19378</v>
      </c>
      <c r="I5155">
        <v>-1.8784259999999999</v>
      </c>
      <c r="J5155">
        <f t="shared" si="80"/>
        <v>1</v>
      </c>
    </row>
    <row r="5156" spans="1:10" x14ac:dyDescent="0.25">
      <c r="A5156" t="s">
        <v>4753</v>
      </c>
      <c r="B5156" t="s">
        <v>942</v>
      </c>
      <c r="C5156">
        <v>19</v>
      </c>
      <c r="D5156">
        <v>11806</v>
      </c>
      <c r="E5156">
        <v>1</v>
      </c>
      <c r="F5156">
        <v>15</v>
      </c>
      <c r="G5156" t="s">
        <v>17</v>
      </c>
      <c r="H5156" t="s">
        <v>4754</v>
      </c>
      <c r="I5156">
        <v>-2.7961870000000002</v>
      </c>
      <c r="J5156">
        <f t="shared" si="80"/>
        <v>1</v>
      </c>
    </row>
    <row r="5157" spans="1:10" x14ac:dyDescent="0.25">
      <c r="A5157" t="s">
        <v>17858</v>
      </c>
      <c r="B5157" t="s">
        <v>942</v>
      </c>
      <c r="C5157">
        <v>19</v>
      </c>
      <c r="D5157">
        <v>11806</v>
      </c>
      <c r="E5157">
        <v>2</v>
      </c>
      <c r="F5157">
        <v>15</v>
      </c>
      <c r="G5157" t="s">
        <v>17</v>
      </c>
      <c r="H5157" t="s">
        <v>17859</v>
      </c>
      <c r="I5157">
        <v>-1.8288199999999999</v>
      </c>
      <c r="J5157">
        <f t="shared" si="80"/>
        <v>1</v>
      </c>
    </row>
    <row r="5158" spans="1:10" x14ac:dyDescent="0.25">
      <c r="A5158" t="s">
        <v>8944</v>
      </c>
      <c r="B5158" t="s">
        <v>2456</v>
      </c>
      <c r="C5158">
        <v>19</v>
      </c>
      <c r="D5158">
        <v>11821</v>
      </c>
      <c r="E5158">
        <v>3</v>
      </c>
      <c r="F5158">
        <v>4</v>
      </c>
      <c r="G5158" t="s">
        <v>17</v>
      </c>
      <c r="H5158" t="s">
        <v>8945</v>
      </c>
      <c r="I5158">
        <v>-1.593591</v>
      </c>
      <c r="J5158">
        <f t="shared" si="80"/>
        <v>0</v>
      </c>
    </row>
    <row r="5159" spans="1:10" x14ac:dyDescent="0.25">
      <c r="A5159" t="s">
        <v>13363</v>
      </c>
      <c r="B5159" t="s">
        <v>2456</v>
      </c>
      <c r="C5159">
        <v>19</v>
      </c>
      <c r="D5159">
        <v>11822</v>
      </c>
      <c r="E5159">
        <v>1</v>
      </c>
      <c r="F5159">
        <v>4</v>
      </c>
      <c r="G5159" t="s">
        <v>17</v>
      </c>
      <c r="H5159" t="s">
        <v>13364</v>
      </c>
      <c r="I5159">
        <v>-1.836276</v>
      </c>
      <c r="J5159">
        <f t="shared" si="80"/>
        <v>1</v>
      </c>
    </row>
    <row r="5160" spans="1:10" x14ac:dyDescent="0.25">
      <c r="A5160" t="s">
        <v>4783</v>
      </c>
      <c r="B5160" t="s">
        <v>2456</v>
      </c>
      <c r="C5160">
        <v>19</v>
      </c>
      <c r="D5160">
        <v>11822</v>
      </c>
      <c r="E5160">
        <v>2</v>
      </c>
      <c r="F5160">
        <v>4</v>
      </c>
      <c r="G5160" t="s">
        <v>17</v>
      </c>
      <c r="H5160" t="s">
        <v>4784</v>
      </c>
      <c r="I5160">
        <v>-2.0100380000000002</v>
      </c>
      <c r="J5160">
        <f t="shared" si="80"/>
        <v>1</v>
      </c>
    </row>
    <row r="5161" spans="1:10" x14ac:dyDescent="0.25">
      <c r="A5161" t="s">
        <v>15173</v>
      </c>
      <c r="B5161" t="s">
        <v>2456</v>
      </c>
      <c r="C5161">
        <v>19</v>
      </c>
      <c r="D5161">
        <v>11822</v>
      </c>
      <c r="E5161">
        <v>3</v>
      </c>
      <c r="F5161">
        <v>4</v>
      </c>
      <c r="G5161" t="s">
        <v>17</v>
      </c>
      <c r="H5161" t="s">
        <v>15174</v>
      </c>
      <c r="I5161">
        <v>-1.773498</v>
      </c>
      <c r="J5161">
        <f t="shared" si="80"/>
        <v>1</v>
      </c>
    </row>
    <row r="5162" spans="1:10" x14ac:dyDescent="0.25">
      <c r="A5162" t="s">
        <v>11793</v>
      </c>
      <c r="B5162" t="s">
        <v>2456</v>
      </c>
      <c r="C5162">
        <v>19</v>
      </c>
      <c r="D5162">
        <v>11822</v>
      </c>
      <c r="E5162">
        <v>4</v>
      </c>
      <c r="F5162">
        <v>4</v>
      </c>
      <c r="G5162" t="s">
        <v>17</v>
      </c>
      <c r="H5162" t="s">
        <v>11794</v>
      </c>
      <c r="I5162">
        <v>-1.4039079999999999</v>
      </c>
      <c r="J5162">
        <f t="shared" si="80"/>
        <v>1</v>
      </c>
    </row>
    <row r="5163" spans="1:10" x14ac:dyDescent="0.25">
      <c r="A5163" t="s">
        <v>17054</v>
      </c>
      <c r="B5163" t="s">
        <v>6354</v>
      </c>
      <c r="C5163">
        <v>19</v>
      </c>
      <c r="D5163">
        <v>11823</v>
      </c>
      <c r="E5163">
        <v>4</v>
      </c>
      <c r="F5163">
        <v>6</v>
      </c>
      <c r="G5163" t="s">
        <v>17</v>
      </c>
      <c r="H5163" t="s">
        <v>17055</v>
      </c>
      <c r="I5163">
        <v>-2.5493299999999999</v>
      </c>
      <c r="J5163">
        <f t="shared" si="80"/>
        <v>1</v>
      </c>
    </row>
    <row r="5164" spans="1:10" x14ac:dyDescent="0.25">
      <c r="A5164" t="s">
        <v>13669</v>
      </c>
      <c r="B5164" t="s">
        <v>6354</v>
      </c>
      <c r="C5164">
        <v>19</v>
      </c>
      <c r="D5164">
        <v>11823</v>
      </c>
      <c r="E5164">
        <v>5</v>
      </c>
      <c r="F5164">
        <v>6</v>
      </c>
      <c r="G5164" t="s">
        <v>17</v>
      </c>
      <c r="H5164" t="s">
        <v>13670</v>
      </c>
      <c r="I5164">
        <v>-2.815868</v>
      </c>
      <c r="J5164">
        <f t="shared" si="80"/>
        <v>1</v>
      </c>
    </row>
    <row r="5165" spans="1:10" x14ac:dyDescent="0.25">
      <c r="A5165" t="s">
        <v>14334</v>
      </c>
      <c r="B5165" t="s">
        <v>3992</v>
      </c>
      <c r="C5165">
        <v>19</v>
      </c>
      <c r="D5165">
        <v>11826</v>
      </c>
      <c r="E5165">
        <v>2</v>
      </c>
      <c r="F5165">
        <v>5</v>
      </c>
      <c r="G5165" t="s">
        <v>17</v>
      </c>
      <c r="H5165" t="s">
        <v>14335</v>
      </c>
      <c r="I5165">
        <v>-1.5280210000000001</v>
      </c>
      <c r="J5165">
        <f t="shared" si="80"/>
        <v>0</v>
      </c>
    </row>
    <row r="5166" spans="1:10" x14ac:dyDescent="0.25">
      <c r="A5166" t="s">
        <v>14181</v>
      </c>
      <c r="B5166" t="s">
        <v>4225</v>
      </c>
      <c r="C5166">
        <v>19</v>
      </c>
      <c r="D5166">
        <v>11835</v>
      </c>
      <c r="E5166">
        <v>1</v>
      </c>
      <c r="F5166">
        <v>5</v>
      </c>
      <c r="G5166" t="s">
        <v>17</v>
      </c>
      <c r="H5166" t="s">
        <v>14182</v>
      </c>
      <c r="I5166">
        <v>-1.2884659999999999</v>
      </c>
      <c r="J5166">
        <f t="shared" si="80"/>
        <v>0</v>
      </c>
    </row>
    <row r="5167" spans="1:10" x14ac:dyDescent="0.25">
      <c r="A5167" t="s">
        <v>22072</v>
      </c>
      <c r="B5167" t="s">
        <v>4225</v>
      </c>
      <c r="C5167">
        <v>19</v>
      </c>
      <c r="D5167">
        <v>11836</v>
      </c>
      <c r="E5167">
        <v>2</v>
      </c>
      <c r="F5167">
        <v>5</v>
      </c>
      <c r="G5167" t="s">
        <v>17</v>
      </c>
      <c r="H5167" t="s">
        <v>22073</v>
      </c>
      <c r="I5167">
        <v>-1.6063050000000001</v>
      </c>
      <c r="J5167">
        <f t="shared" si="80"/>
        <v>0</v>
      </c>
    </row>
    <row r="5168" spans="1:10" x14ac:dyDescent="0.25">
      <c r="A5168" t="s">
        <v>6349</v>
      </c>
      <c r="B5168" t="s">
        <v>3904</v>
      </c>
      <c r="C5168">
        <v>19</v>
      </c>
      <c r="D5168">
        <v>11841</v>
      </c>
      <c r="E5168">
        <v>1</v>
      </c>
      <c r="F5168">
        <v>3</v>
      </c>
      <c r="G5168" t="s">
        <v>17</v>
      </c>
      <c r="H5168" t="s">
        <v>6350</v>
      </c>
      <c r="I5168">
        <v>-1.3389580000000001</v>
      </c>
      <c r="J5168">
        <f t="shared" si="80"/>
        <v>1</v>
      </c>
    </row>
    <row r="5169" spans="1:10" x14ac:dyDescent="0.25">
      <c r="A5169" t="s">
        <v>5235</v>
      </c>
      <c r="B5169" t="s">
        <v>3904</v>
      </c>
      <c r="C5169">
        <v>19</v>
      </c>
      <c r="D5169">
        <v>11841</v>
      </c>
      <c r="E5169">
        <v>3</v>
      </c>
      <c r="F5169">
        <v>3</v>
      </c>
      <c r="G5169" t="s">
        <v>17</v>
      </c>
      <c r="H5169" t="s">
        <v>5236</v>
      </c>
      <c r="I5169">
        <v>-1.877867</v>
      </c>
      <c r="J5169">
        <f t="shared" si="80"/>
        <v>1</v>
      </c>
    </row>
    <row r="5170" spans="1:10" x14ac:dyDescent="0.25">
      <c r="A5170" t="s">
        <v>13953</v>
      </c>
      <c r="B5170" t="s">
        <v>29</v>
      </c>
      <c r="C5170">
        <v>19</v>
      </c>
      <c r="D5170">
        <v>11875</v>
      </c>
      <c r="E5170">
        <v>3</v>
      </c>
      <c r="F5170">
        <v>4</v>
      </c>
      <c r="G5170" t="s">
        <v>17</v>
      </c>
      <c r="H5170" t="s">
        <v>13954</v>
      </c>
      <c r="I5170">
        <v>-2.1902849999999998</v>
      </c>
      <c r="J5170">
        <f t="shared" si="80"/>
        <v>1</v>
      </c>
    </row>
    <row r="5171" spans="1:10" x14ac:dyDescent="0.25">
      <c r="A5171" t="s">
        <v>9942</v>
      </c>
      <c r="B5171" t="s">
        <v>29</v>
      </c>
      <c r="C5171">
        <v>19</v>
      </c>
      <c r="D5171">
        <v>11875</v>
      </c>
      <c r="E5171">
        <v>4</v>
      </c>
      <c r="F5171">
        <v>4</v>
      </c>
      <c r="G5171" t="s">
        <v>17</v>
      </c>
      <c r="H5171" t="s">
        <v>9943</v>
      </c>
      <c r="I5171">
        <v>-1.79081</v>
      </c>
      <c r="J5171">
        <f t="shared" si="80"/>
        <v>1</v>
      </c>
    </row>
    <row r="5172" spans="1:10" x14ac:dyDescent="0.25">
      <c r="A5172" t="s">
        <v>24115</v>
      </c>
      <c r="B5172" t="s">
        <v>263</v>
      </c>
      <c r="C5172">
        <v>19</v>
      </c>
      <c r="D5172">
        <v>11904</v>
      </c>
      <c r="E5172">
        <v>6</v>
      </c>
      <c r="F5172">
        <v>9</v>
      </c>
      <c r="G5172" t="s">
        <v>17</v>
      </c>
      <c r="H5172" t="s">
        <v>24116</v>
      </c>
      <c r="I5172">
        <v>-2.351658</v>
      </c>
      <c r="J5172">
        <f t="shared" si="80"/>
        <v>1</v>
      </c>
    </row>
    <row r="5173" spans="1:10" x14ac:dyDescent="0.25">
      <c r="A5173" t="s">
        <v>21611</v>
      </c>
      <c r="B5173" t="s">
        <v>263</v>
      </c>
      <c r="C5173">
        <v>19</v>
      </c>
      <c r="D5173">
        <v>11904</v>
      </c>
      <c r="E5173">
        <v>7</v>
      </c>
      <c r="F5173">
        <v>9</v>
      </c>
      <c r="G5173" t="s">
        <v>17</v>
      </c>
      <c r="H5173" t="s">
        <v>21612</v>
      </c>
      <c r="I5173">
        <v>-2.5004710000000001</v>
      </c>
      <c r="J5173">
        <f t="shared" si="80"/>
        <v>1</v>
      </c>
    </row>
    <row r="5174" spans="1:10" x14ac:dyDescent="0.25">
      <c r="A5174" t="s">
        <v>22864</v>
      </c>
      <c r="B5174" t="s">
        <v>263</v>
      </c>
      <c r="C5174">
        <v>19</v>
      </c>
      <c r="D5174">
        <v>11904</v>
      </c>
      <c r="E5174">
        <v>8</v>
      </c>
      <c r="F5174">
        <v>9</v>
      </c>
      <c r="G5174" t="s">
        <v>17</v>
      </c>
      <c r="H5174" t="s">
        <v>22865</v>
      </c>
      <c r="I5174">
        <v>-3.4414690000000001</v>
      </c>
      <c r="J5174">
        <f t="shared" si="80"/>
        <v>1</v>
      </c>
    </row>
    <row r="5175" spans="1:10" x14ac:dyDescent="0.25">
      <c r="A5175" t="s">
        <v>23408</v>
      </c>
      <c r="B5175" t="s">
        <v>263</v>
      </c>
      <c r="C5175">
        <v>19</v>
      </c>
      <c r="D5175">
        <v>11904</v>
      </c>
      <c r="E5175">
        <v>9</v>
      </c>
      <c r="F5175">
        <v>9</v>
      </c>
      <c r="G5175" t="s">
        <v>17</v>
      </c>
      <c r="H5175" t="s">
        <v>23409</v>
      </c>
      <c r="I5175">
        <v>-1.488307</v>
      </c>
      <c r="J5175">
        <f t="shared" si="80"/>
        <v>1</v>
      </c>
    </row>
    <row r="5176" spans="1:10" x14ac:dyDescent="0.25">
      <c r="A5176" t="s">
        <v>12610</v>
      </c>
      <c r="B5176" t="s">
        <v>263</v>
      </c>
      <c r="C5176">
        <v>19</v>
      </c>
      <c r="D5176">
        <v>11906</v>
      </c>
      <c r="E5176">
        <v>4</v>
      </c>
      <c r="F5176">
        <v>14</v>
      </c>
      <c r="G5176" t="s">
        <v>17</v>
      </c>
      <c r="H5176" t="s">
        <v>12611</v>
      </c>
      <c r="I5176">
        <v>-1.327056</v>
      </c>
      <c r="J5176">
        <f t="shared" si="80"/>
        <v>0</v>
      </c>
    </row>
    <row r="5177" spans="1:10" x14ac:dyDescent="0.25">
      <c r="A5177" t="s">
        <v>16608</v>
      </c>
      <c r="B5177" t="s">
        <v>16609</v>
      </c>
      <c r="C5177">
        <v>19</v>
      </c>
      <c r="D5177">
        <v>11908</v>
      </c>
      <c r="E5177">
        <v>1</v>
      </c>
      <c r="F5177">
        <v>4</v>
      </c>
      <c r="G5177" t="s">
        <v>10</v>
      </c>
      <c r="H5177" t="s">
        <v>16610</v>
      </c>
      <c r="I5177">
        <v>-2.2631109999999999</v>
      </c>
      <c r="J5177">
        <f t="shared" si="80"/>
        <v>1</v>
      </c>
    </row>
    <row r="5178" spans="1:10" x14ac:dyDescent="0.25">
      <c r="A5178" t="s">
        <v>11317</v>
      </c>
      <c r="B5178" t="s">
        <v>11318</v>
      </c>
      <c r="C5178">
        <v>19</v>
      </c>
      <c r="D5178">
        <v>11908</v>
      </c>
      <c r="E5178">
        <v>3</v>
      </c>
      <c r="F5178">
        <v>4</v>
      </c>
      <c r="G5178" t="s">
        <v>10</v>
      </c>
      <c r="H5178" t="s">
        <v>11319</v>
      </c>
      <c r="I5178">
        <v>-2.0942560000000001</v>
      </c>
      <c r="J5178">
        <f t="shared" si="80"/>
        <v>1</v>
      </c>
    </row>
    <row r="5179" spans="1:10" x14ac:dyDescent="0.25">
      <c r="A5179" t="s">
        <v>20192</v>
      </c>
      <c r="B5179" t="s">
        <v>3182</v>
      </c>
      <c r="C5179">
        <v>19</v>
      </c>
      <c r="D5179">
        <v>11916</v>
      </c>
      <c r="E5179">
        <v>10</v>
      </c>
      <c r="F5179">
        <v>10</v>
      </c>
      <c r="G5179" t="s">
        <v>17</v>
      </c>
      <c r="H5179" t="s">
        <v>20193</v>
      </c>
      <c r="I5179">
        <v>-2.6955580000000001</v>
      </c>
      <c r="J5179">
        <f t="shared" si="80"/>
        <v>0</v>
      </c>
    </row>
    <row r="5180" spans="1:10" x14ac:dyDescent="0.25">
      <c r="A5180" t="s">
        <v>24600</v>
      </c>
      <c r="B5180" t="s">
        <v>3182</v>
      </c>
      <c r="C5180">
        <v>19</v>
      </c>
      <c r="D5180">
        <v>11917</v>
      </c>
      <c r="E5180">
        <v>7</v>
      </c>
      <c r="F5180">
        <v>12</v>
      </c>
      <c r="G5180" t="s">
        <v>17</v>
      </c>
      <c r="H5180" t="s">
        <v>24601</v>
      </c>
      <c r="I5180">
        <v>-2.6171660000000001</v>
      </c>
      <c r="J5180">
        <f t="shared" si="80"/>
        <v>0</v>
      </c>
    </row>
    <row r="5181" spans="1:10" x14ac:dyDescent="0.25">
      <c r="A5181" t="s">
        <v>16352</v>
      </c>
      <c r="B5181" t="s">
        <v>520</v>
      </c>
      <c r="C5181">
        <v>19</v>
      </c>
      <c r="D5181">
        <v>11918</v>
      </c>
      <c r="E5181">
        <v>15</v>
      </c>
      <c r="F5181">
        <v>19</v>
      </c>
      <c r="G5181" t="s">
        <v>17</v>
      </c>
      <c r="H5181" t="s">
        <v>16353</v>
      </c>
      <c r="I5181">
        <v>-1.626687</v>
      </c>
      <c r="J5181">
        <f t="shared" si="80"/>
        <v>0</v>
      </c>
    </row>
    <row r="5182" spans="1:10" x14ac:dyDescent="0.25">
      <c r="A5182" t="s">
        <v>15354</v>
      </c>
      <c r="B5182" t="s">
        <v>11151</v>
      </c>
      <c r="C5182">
        <v>19</v>
      </c>
      <c r="D5182">
        <v>11923</v>
      </c>
      <c r="E5182">
        <v>15</v>
      </c>
      <c r="F5182">
        <v>15</v>
      </c>
      <c r="G5182" t="s">
        <v>17</v>
      </c>
      <c r="H5182" t="s">
        <v>15355</v>
      </c>
      <c r="I5182">
        <v>-2.9487580000000002</v>
      </c>
      <c r="J5182">
        <f t="shared" si="80"/>
        <v>0</v>
      </c>
    </row>
    <row r="5183" spans="1:10" x14ac:dyDescent="0.25">
      <c r="A5183" t="s">
        <v>3974</v>
      </c>
      <c r="B5183" t="s">
        <v>711</v>
      </c>
      <c r="C5183">
        <v>19</v>
      </c>
      <c r="D5183">
        <v>11926</v>
      </c>
      <c r="E5183">
        <v>11</v>
      </c>
      <c r="F5183">
        <v>12</v>
      </c>
      <c r="G5183" t="s">
        <v>9</v>
      </c>
      <c r="H5183" t="s">
        <v>3975</v>
      </c>
      <c r="I5183">
        <v>-1.3736489999999999</v>
      </c>
      <c r="J5183">
        <f t="shared" si="80"/>
        <v>0</v>
      </c>
    </row>
    <row r="5184" spans="1:10" x14ac:dyDescent="0.25">
      <c r="A5184" t="s">
        <v>20226</v>
      </c>
      <c r="B5184" t="s">
        <v>20227</v>
      </c>
      <c r="C5184">
        <v>19</v>
      </c>
      <c r="D5184">
        <v>11928</v>
      </c>
      <c r="E5184">
        <v>2</v>
      </c>
      <c r="F5184">
        <v>5</v>
      </c>
      <c r="G5184" t="s">
        <v>10</v>
      </c>
      <c r="H5184" t="s">
        <v>20228</v>
      </c>
      <c r="I5184">
        <v>-1.43235</v>
      </c>
      <c r="J5184">
        <f t="shared" si="80"/>
        <v>0</v>
      </c>
    </row>
    <row r="5185" spans="1:10" x14ac:dyDescent="0.25">
      <c r="A5185" t="s">
        <v>7042</v>
      </c>
      <c r="B5185" t="s">
        <v>7043</v>
      </c>
      <c r="C5185">
        <v>19</v>
      </c>
      <c r="D5185">
        <v>11928</v>
      </c>
      <c r="E5185">
        <v>5</v>
      </c>
      <c r="F5185">
        <v>5</v>
      </c>
      <c r="G5185" t="s">
        <v>10</v>
      </c>
      <c r="H5185" t="s">
        <v>7044</v>
      </c>
      <c r="I5185">
        <v>-1.471471</v>
      </c>
      <c r="J5185">
        <f t="shared" si="80"/>
        <v>0</v>
      </c>
    </row>
    <row r="5186" spans="1:10" x14ac:dyDescent="0.25">
      <c r="A5186" t="s">
        <v>12305</v>
      </c>
      <c r="B5186" t="s">
        <v>12306</v>
      </c>
      <c r="C5186">
        <v>19</v>
      </c>
      <c r="D5186">
        <v>11929</v>
      </c>
      <c r="E5186">
        <v>5</v>
      </c>
      <c r="F5186">
        <v>14</v>
      </c>
      <c r="G5186" t="s">
        <v>10</v>
      </c>
      <c r="H5186" t="s">
        <v>12307</v>
      </c>
      <c r="I5186">
        <v>-2.22261</v>
      </c>
      <c r="J5186">
        <f t="shared" si="80"/>
        <v>0</v>
      </c>
    </row>
    <row r="5187" spans="1:10" x14ac:dyDescent="0.25">
      <c r="A5187" t="s">
        <v>23809</v>
      </c>
      <c r="B5187" t="s">
        <v>684</v>
      </c>
      <c r="C5187">
        <v>19</v>
      </c>
      <c r="D5187">
        <v>11931</v>
      </c>
      <c r="E5187">
        <v>5</v>
      </c>
      <c r="F5187">
        <v>5</v>
      </c>
      <c r="G5187" t="s">
        <v>9</v>
      </c>
      <c r="H5187" t="s">
        <v>23810</v>
      </c>
      <c r="I5187">
        <v>-1.6684319999999999</v>
      </c>
      <c r="J5187">
        <f t="shared" ref="J5187:J5250" si="81">IF(OR(AND(D5187=D5186,OR(E5187-E5186=1,E5187-E5186=2)),AND(D5188=D5187,OR(E5188-E5187=1,E5188-E5187=2))),1,0)</f>
        <v>0</v>
      </c>
    </row>
    <row r="5188" spans="1:10" x14ac:dyDescent="0.25">
      <c r="A5188" t="s">
        <v>10337</v>
      </c>
      <c r="B5188" t="s">
        <v>515</v>
      </c>
      <c r="C5188">
        <v>19</v>
      </c>
      <c r="D5188">
        <v>11961</v>
      </c>
      <c r="E5188">
        <v>9</v>
      </c>
      <c r="F5188">
        <v>13</v>
      </c>
      <c r="G5188" t="s">
        <v>9</v>
      </c>
      <c r="H5188" t="s">
        <v>10338</v>
      </c>
      <c r="I5188">
        <v>-2.5277250000000002</v>
      </c>
      <c r="J5188">
        <f t="shared" si="81"/>
        <v>1</v>
      </c>
    </row>
    <row r="5189" spans="1:10" x14ac:dyDescent="0.25">
      <c r="A5189" t="s">
        <v>10539</v>
      </c>
      <c r="B5189" t="s">
        <v>515</v>
      </c>
      <c r="C5189">
        <v>19</v>
      </c>
      <c r="D5189">
        <v>11961</v>
      </c>
      <c r="E5189">
        <v>10</v>
      </c>
      <c r="F5189">
        <v>13</v>
      </c>
      <c r="G5189" t="s">
        <v>9</v>
      </c>
      <c r="H5189" t="s">
        <v>10540</v>
      </c>
      <c r="I5189">
        <v>-2.2135609999999999</v>
      </c>
      <c r="J5189">
        <f t="shared" si="81"/>
        <v>1</v>
      </c>
    </row>
    <row r="5190" spans="1:10" x14ac:dyDescent="0.25">
      <c r="A5190" t="s">
        <v>9618</v>
      </c>
      <c r="B5190" t="s">
        <v>515</v>
      </c>
      <c r="C5190">
        <v>19</v>
      </c>
      <c r="D5190">
        <v>11961</v>
      </c>
      <c r="E5190">
        <v>11</v>
      </c>
      <c r="F5190">
        <v>13</v>
      </c>
      <c r="G5190" t="s">
        <v>9</v>
      </c>
      <c r="H5190" t="s">
        <v>9619</v>
      </c>
      <c r="I5190">
        <v>-2.1445829999999999</v>
      </c>
      <c r="J5190">
        <f t="shared" si="81"/>
        <v>1</v>
      </c>
    </row>
    <row r="5191" spans="1:10" x14ac:dyDescent="0.25">
      <c r="A5191" t="s">
        <v>1177</v>
      </c>
      <c r="B5191" t="s">
        <v>1178</v>
      </c>
      <c r="C5191">
        <v>19</v>
      </c>
      <c r="D5191">
        <v>11972</v>
      </c>
      <c r="E5191">
        <v>3</v>
      </c>
      <c r="F5191">
        <v>9</v>
      </c>
      <c r="G5191" t="s">
        <v>17</v>
      </c>
      <c r="H5191" t="s">
        <v>1179</v>
      </c>
      <c r="I5191">
        <v>-1.443988</v>
      </c>
      <c r="J5191">
        <f t="shared" si="81"/>
        <v>1</v>
      </c>
    </row>
    <row r="5192" spans="1:10" x14ac:dyDescent="0.25">
      <c r="A5192" t="s">
        <v>4118</v>
      </c>
      <c r="B5192" t="s">
        <v>1178</v>
      </c>
      <c r="C5192">
        <v>19</v>
      </c>
      <c r="D5192">
        <v>11972</v>
      </c>
      <c r="E5192">
        <v>5</v>
      </c>
      <c r="F5192">
        <v>9</v>
      </c>
      <c r="G5192" t="s">
        <v>17</v>
      </c>
      <c r="H5192" t="s">
        <v>4119</v>
      </c>
      <c r="I5192">
        <v>-1.4468700000000001</v>
      </c>
      <c r="J5192">
        <f t="shared" si="81"/>
        <v>1</v>
      </c>
    </row>
    <row r="5193" spans="1:10" x14ac:dyDescent="0.25">
      <c r="A5193" t="s">
        <v>12771</v>
      </c>
      <c r="B5193" t="s">
        <v>4260</v>
      </c>
      <c r="C5193">
        <v>19</v>
      </c>
      <c r="D5193">
        <v>11975</v>
      </c>
      <c r="E5193">
        <v>1</v>
      </c>
      <c r="F5193">
        <v>3</v>
      </c>
      <c r="G5193" t="s">
        <v>17</v>
      </c>
      <c r="H5193" t="s">
        <v>12772</v>
      </c>
      <c r="I5193">
        <v>-3.2602570000000002</v>
      </c>
      <c r="J5193">
        <f t="shared" si="81"/>
        <v>1</v>
      </c>
    </row>
    <row r="5194" spans="1:10" x14ac:dyDescent="0.25">
      <c r="A5194" t="s">
        <v>20126</v>
      </c>
      <c r="B5194" t="s">
        <v>4260</v>
      </c>
      <c r="C5194">
        <v>19</v>
      </c>
      <c r="D5194">
        <v>11975</v>
      </c>
      <c r="E5194">
        <v>3</v>
      </c>
      <c r="F5194">
        <v>3</v>
      </c>
      <c r="G5194" t="s">
        <v>17</v>
      </c>
      <c r="H5194" t="s">
        <v>20127</v>
      </c>
      <c r="I5194">
        <v>-1.593288</v>
      </c>
      <c r="J5194">
        <f t="shared" si="81"/>
        <v>1</v>
      </c>
    </row>
    <row r="5195" spans="1:10" x14ac:dyDescent="0.25">
      <c r="A5195" t="s">
        <v>19108</v>
      </c>
      <c r="B5195" t="s">
        <v>2883</v>
      </c>
      <c r="C5195">
        <v>19</v>
      </c>
      <c r="D5195">
        <v>11977</v>
      </c>
      <c r="E5195">
        <v>11</v>
      </c>
      <c r="F5195">
        <v>12</v>
      </c>
      <c r="G5195" t="s">
        <v>17</v>
      </c>
      <c r="H5195" t="s">
        <v>19109</v>
      </c>
      <c r="I5195">
        <v>-1.4256949999999999</v>
      </c>
      <c r="J5195">
        <f t="shared" si="81"/>
        <v>0</v>
      </c>
    </row>
    <row r="5196" spans="1:10" x14ac:dyDescent="0.25">
      <c r="A5196" t="s">
        <v>23243</v>
      </c>
      <c r="B5196" t="s">
        <v>3096</v>
      </c>
      <c r="C5196">
        <v>19</v>
      </c>
      <c r="D5196">
        <v>11979</v>
      </c>
      <c r="E5196">
        <v>1</v>
      </c>
      <c r="F5196">
        <v>13</v>
      </c>
      <c r="G5196" t="s">
        <v>17</v>
      </c>
      <c r="H5196" t="s">
        <v>23244</v>
      </c>
      <c r="I5196">
        <v>-1.452216</v>
      </c>
      <c r="J5196">
        <f t="shared" si="81"/>
        <v>0</v>
      </c>
    </row>
    <row r="5197" spans="1:10" x14ac:dyDescent="0.25">
      <c r="A5197" t="s">
        <v>12902</v>
      </c>
      <c r="B5197" t="s">
        <v>3096</v>
      </c>
      <c r="C5197">
        <v>19</v>
      </c>
      <c r="D5197">
        <v>11979</v>
      </c>
      <c r="E5197">
        <v>6</v>
      </c>
      <c r="F5197">
        <v>13</v>
      </c>
      <c r="G5197" t="s">
        <v>17</v>
      </c>
      <c r="H5197" t="s">
        <v>12903</v>
      </c>
      <c r="I5197">
        <v>-1.370908</v>
      </c>
      <c r="J5197">
        <f t="shared" si="81"/>
        <v>1</v>
      </c>
    </row>
    <row r="5198" spans="1:10" x14ac:dyDescent="0.25">
      <c r="A5198" t="s">
        <v>18508</v>
      </c>
      <c r="B5198" t="s">
        <v>3096</v>
      </c>
      <c r="C5198">
        <v>19</v>
      </c>
      <c r="D5198">
        <v>11979</v>
      </c>
      <c r="E5198">
        <v>7</v>
      </c>
      <c r="F5198">
        <v>13</v>
      </c>
      <c r="G5198" t="s">
        <v>17</v>
      </c>
      <c r="H5198" t="s">
        <v>18509</v>
      </c>
      <c r="I5198">
        <v>-2.0678169999999998</v>
      </c>
      <c r="J5198">
        <f t="shared" si="81"/>
        <v>1</v>
      </c>
    </row>
    <row r="5199" spans="1:10" x14ac:dyDescent="0.25">
      <c r="A5199" t="s">
        <v>3442</v>
      </c>
      <c r="B5199" t="s">
        <v>3096</v>
      </c>
      <c r="C5199">
        <v>19</v>
      </c>
      <c r="D5199">
        <v>11979</v>
      </c>
      <c r="E5199">
        <v>8</v>
      </c>
      <c r="F5199">
        <v>13</v>
      </c>
      <c r="G5199" t="s">
        <v>17</v>
      </c>
      <c r="H5199" t="s">
        <v>3443</v>
      </c>
      <c r="I5199">
        <v>-1.624573</v>
      </c>
      <c r="J5199">
        <f t="shared" si="81"/>
        <v>1</v>
      </c>
    </row>
    <row r="5200" spans="1:10" x14ac:dyDescent="0.25">
      <c r="A5200" t="s">
        <v>20372</v>
      </c>
      <c r="B5200" t="s">
        <v>20373</v>
      </c>
      <c r="C5200">
        <v>19</v>
      </c>
      <c r="D5200">
        <v>11983</v>
      </c>
      <c r="E5200">
        <v>4</v>
      </c>
      <c r="F5200">
        <v>9</v>
      </c>
      <c r="G5200" t="s">
        <v>10</v>
      </c>
      <c r="H5200" t="s">
        <v>20374</v>
      </c>
      <c r="I5200">
        <v>-1.9149179999999999</v>
      </c>
      <c r="J5200">
        <f t="shared" si="81"/>
        <v>0</v>
      </c>
    </row>
    <row r="5201" spans="1:10" x14ac:dyDescent="0.25">
      <c r="A5201" t="s">
        <v>7657</v>
      </c>
      <c r="B5201" t="s">
        <v>345</v>
      </c>
      <c r="C5201">
        <v>19</v>
      </c>
      <c r="D5201">
        <v>11988</v>
      </c>
      <c r="E5201">
        <v>2</v>
      </c>
      <c r="F5201">
        <v>8</v>
      </c>
      <c r="G5201" t="s">
        <v>17</v>
      </c>
      <c r="H5201" t="s">
        <v>7658</v>
      </c>
      <c r="I5201">
        <v>-1.3130599999999999</v>
      </c>
      <c r="J5201">
        <f t="shared" si="81"/>
        <v>0</v>
      </c>
    </row>
    <row r="5202" spans="1:10" x14ac:dyDescent="0.25">
      <c r="A5202" t="s">
        <v>17478</v>
      </c>
      <c r="B5202" t="s">
        <v>1684</v>
      </c>
      <c r="C5202">
        <v>19</v>
      </c>
      <c r="D5202">
        <v>12000</v>
      </c>
      <c r="E5202">
        <v>1</v>
      </c>
      <c r="F5202">
        <v>32</v>
      </c>
      <c r="G5202" t="s">
        <v>17</v>
      </c>
      <c r="H5202" t="s">
        <v>17479</v>
      </c>
      <c r="I5202">
        <v>-2.261873</v>
      </c>
      <c r="J5202">
        <f t="shared" si="81"/>
        <v>1</v>
      </c>
    </row>
    <row r="5203" spans="1:10" x14ac:dyDescent="0.25">
      <c r="A5203" t="s">
        <v>20764</v>
      </c>
      <c r="B5203" t="s">
        <v>1684</v>
      </c>
      <c r="C5203">
        <v>19</v>
      </c>
      <c r="D5203">
        <v>12000</v>
      </c>
      <c r="E5203">
        <v>2</v>
      </c>
      <c r="F5203">
        <v>32</v>
      </c>
      <c r="G5203" t="s">
        <v>17</v>
      </c>
      <c r="H5203" t="s">
        <v>20765</v>
      </c>
      <c r="I5203">
        <v>-3.2611910000000002</v>
      </c>
      <c r="J5203">
        <f t="shared" si="81"/>
        <v>1</v>
      </c>
    </row>
    <row r="5204" spans="1:10" x14ac:dyDescent="0.25">
      <c r="A5204" t="s">
        <v>11782</v>
      </c>
      <c r="B5204" t="s">
        <v>1684</v>
      </c>
      <c r="C5204">
        <v>19</v>
      </c>
      <c r="D5204">
        <v>12000</v>
      </c>
      <c r="E5204">
        <v>3</v>
      </c>
      <c r="F5204">
        <v>32</v>
      </c>
      <c r="G5204" t="s">
        <v>17</v>
      </c>
      <c r="H5204" t="s">
        <v>11783</v>
      </c>
      <c r="I5204">
        <v>-2.3717890000000001</v>
      </c>
      <c r="J5204">
        <f t="shared" si="81"/>
        <v>1</v>
      </c>
    </row>
    <row r="5205" spans="1:10" x14ac:dyDescent="0.25">
      <c r="A5205" t="s">
        <v>1683</v>
      </c>
      <c r="B5205" t="s">
        <v>1684</v>
      </c>
      <c r="C5205">
        <v>19</v>
      </c>
      <c r="D5205">
        <v>12000</v>
      </c>
      <c r="E5205">
        <v>5</v>
      </c>
      <c r="F5205">
        <v>32</v>
      </c>
      <c r="G5205" t="s">
        <v>17</v>
      </c>
      <c r="H5205" t="s">
        <v>1685</v>
      </c>
      <c r="I5205">
        <v>-1.8671439999999999</v>
      </c>
      <c r="J5205">
        <f t="shared" si="81"/>
        <v>1</v>
      </c>
    </row>
    <row r="5206" spans="1:10" x14ac:dyDescent="0.25">
      <c r="A5206" t="s">
        <v>14742</v>
      </c>
      <c r="B5206" t="s">
        <v>66</v>
      </c>
      <c r="C5206">
        <v>19</v>
      </c>
      <c r="D5206">
        <v>12000</v>
      </c>
      <c r="E5206">
        <v>29</v>
      </c>
      <c r="F5206">
        <v>32</v>
      </c>
      <c r="G5206" t="s">
        <v>17</v>
      </c>
      <c r="H5206" t="s">
        <v>14743</v>
      </c>
      <c r="I5206">
        <v>-1.569785</v>
      </c>
      <c r="J5206">
        <f t="shared" si="81"/>
        <v>1</v>
      </c>
    </row>
    <row r="5207" spans="1:10" x14ac:dyDescent="0.25">
      <c r="A5207" t="s">
        <v>12072</v>
      </c>
      <c r="B5207" t="s">
        <v>66</v>
      </c>
      <c r="C5207">
        <v>19</v>
      </c>
      <c r="D5207">
        <v>12000</v>
      </c>
      <c r="E5207">
        <v>31</v>
      </c>
      <c r="F5207">
        <v>32</v>
      </c>
      <c r="G5207" t="s">
        <v>17</v>
      </c>
      <c r="H5207" t="s">
        <v>12073</v>
      </c>
      <c r="I5207">
        <v>-2.4078349999999999</v>
      </c>
      <c r="J5207">
        <f t="shared" si="81"/>
        <v>1</v>
      </c>
    </row>
    <row r="5208" spans="1:10" x14ac:dyDescent="0.25">
      <c r="A5208" t="s">
        <v>14846</v>
      </c>
      <c r="B5208" t="s">
        <v>66</v>
      </c>
      <c r="C5208">
        <v>19</v>
      </c>
      <c r="D5208">
        <v>12000</v>
      </c>
      <c r="E5208">
        <v>32</v>
      </c>
      <c r="F5208">
        <v>32</v>
      </c>
      <c r="G5208" t="s">
        <v>17</v>
      </c>
      <c r="H5208" t="s">
        <v>14847</v>
      </c>
      <c r="I5208">
        <v>-2.405993</v>
      </c>
      <c r="J5208">
        <f t="shared" si="81"/>
        <v>1</v>
      </c>
    </row>
    <row r="5209" spans="1:10" x14ac:dyDescent="0.25">
      <c r="A5209" t="s">
        <v>21059</v>
      </c>
      <c r="B5209" t="s">
        <v>7910</v>
      </c>
      <c r="C5209">
        <v>19</v>
      </c>
      <c r="D5209">
        <v>12012</v>
      </c>
      <c r="E5209">
        <v>2</v>
      </c>
      <c r="F5209">
        <v>9</v>
      </c>
      <c r="G5209" t="s">
        <v>43</v>
      </c>
      <c r="H5209" t="s">
        <v>21060</v>
      </c>
      <c r="I5209">
        <v>-1.275576</v>
      </c>
      <c r="J5209">
        <f t="shared" si="81"/>
        <v>0</v>
      </c>
    </row>
    <row r="5210" spans="1:10" x14ac:dyDescent="0.25">
      <c r="A5210" t="s">
        <v>21531</v>
      </c>
      <c r="B5210" t="s">
        <v>2737</v>
      </c>
      <c r="C5210">
        <v>19</v>
      </c>
      <c r="D5210">
        <v>12019</v>
      </c>
      <c r="E5210">
        <v>3</v>
      </c>
      <c r="F5210">
        <v>5</v>
      </c>
      <c r="G5210" t="s">
        <v>10</v>
      </c>
      <c r="H5210" t="s">
        <v>21532</v>
      </c>
      <c r="I5210">
        <v>-1.2791220000000001</v>
      </c>
      <c r="J5210">
        <f t="shared" si="81"/>
        <v>1</v>
      </c>
    </row>
    <row r="5211" spans="1:10" x14ac:dyDescent="0.25">
      <c r="A5211" t="s">
        <v>21231</v>
      </c>
      <c r="B5211" t="s">
        <v>2737</v>
      </c>
      <c r="C5211">
        <v>19</v>
      </c>
      <c r="D5211">
        <v>12019</v>
      </c>
      <c r="E5211">
        <v>4</v>
      </c>
      <c r="F5211">
        <v>5</v>
      </c>
      <c r="G5211" t="s">
        <v>10</v>
      </c>
      <c r="H5211" t="s">
        <v>21232</v>
      </c>
      <c r="I5211">
        <v>-1.4521360000000001</v>
      </c>
      <c r="J5211">
        <f t="shared" si="81"/>
        <v>1</v>
      </c>
    </row>
    <row r="5212" spans="1:10" x14ac:dyDescent="0.25">
      <c r="A5212" t="s">
        <v>24404</v>
      </c>
      <c r="B5212" t="s">
        <v>2125</v>
      </c>
      <c r="C5212">
        <v>19</v>
      </c>
      <c r="D5212">
        <v>12025</v>
      </c>
      <c r="E5212">
        <v>3</v>
      </c>
      <c r="F5212">
        <v>6</v>
      </c>
      <c r="G5212" t="s">
        <v>17</v>
      </c>
      <c r="H5212" t="s">
        <v>24405</v>
      </c>
      <c r="I5212">
        <v>-1.4035200000000001</v>
      </c>
      <c r="J5212">
        <f t="shared" si="81"/>
        <v>0</v>
      </c>
    </row>
    <row r="5213" spans="1:10" x14ac:dyDescent="0.25">
      <c r="A5213" t="s">
        <v>11212</v>
      </c>
      <c r="B5213" t="s">
        <v>2736</v>
      </c>
      <c r="C5213">
        <v>19</v>
      </c>
      <c r="D5213">
        <v>12039</v>
      </c>
      <c r="E5213">
        <v>7</v>
      </c>
      <c r="F5213">
        <v>9</v>
      </c>
      <c r="G5213" t="s">
        <v>17</v>
      </c>
      <c r="H5213" t="s">
        <v>11213</v>
      </c>
      <c r="I5213">
        <v>-1.245169</v>
      </c>
      <c r="J5213">
        <f t="shared" si="81"/>
        <v>0</v>
      </c>
    </row>
    <row r="5214" spans="1:10" x14ac:dyDescent="0.25">
      <c r="A5214" t="s">
        <v>11799</v>
      </c>
      <c r="B5214" t="s">
        <v>506</v>
      </c>
      <c r="C5214">
        <v>19</v>
      </c>
      <c r="D5214">
        <v>12046</v>
      </c>
      <c r="E5214">
        <v>6</v>
      </c>
      <c r="F5214">
        <v>7</v>
      </c>
      <c r="G5214" t="s">
        <v>17</v>
      </c>
      <c r="H5214" t="s">
        <v>11800</v>
      </c>
      <c r="I5214">
        <v>-3.1358329999999999</v>
      </c>
      <c r="J5214">
        <f t="shared" si="81"/>
        <v>0</v>
      </c>
    </row>
    <row r="5215" spans="1:10" x14ac:dyDescent="0.25">
      <c r="A5215" t="s">
        <v>9911</v>
      </c>
      <c r="B5215" t="s">
        <v>138</v>
      </c>
      <c r="C5215">
        <v>19</v>
      </c>
      <c r="D5215">
        <v>12050</v>
      </c>
      <c r="E5215">
        <v>1</v>
      </c>
      <c r="F5215">
        <v>8</v>
      </c>
      <c r="G5215" t="s">
        <v>17</v>
      </c>
      <c r="H5215" t="s">
        <v>9912</v>
      </c>
      <c r="I5215">
        <v>-2.4380160000000002</v>
      </c>
      <c r="J5215">
        <f t="shared" si="81"/>
        <v>1</v>
      </c>
    </row>
    <row r="5216" spans="1:10" x14ac:dyDescent="0.25">
      <c r="A5216" t="s">
        <v>16469</v>
      </c>
      <c r="B5216" t="s">
        <v>138</v>
      </c>
      <c r="C5216">
        <v>19</v>
      </c>
      <c r="D5216">
        <v>12050</v>
      </c>
      <c r="E5216">
        <v>2</v>
      </c>
      <c r="F5216">
        <v>8</v>
      </c>
      <c r="G5216" t="s">
        <v>17</v>
      </c>
      <c r="H5216" t="s">
        <v>16470</v>
      </c>
      <c r="I5216">
        <v>-1.719875</v>
      </c>
      <c r="J5216">
        <f t="shared" si="81"/>
        <v>1</v>
      </c>
    </row>
    <row r="5217" spans="1:10" x14ac:dyDescent="0.25">
      <c r="A5217" t="s">
        <v>21308</v>
      </c>
      <c r="B5217" t="s">
        <v>1001</v>
      </c>
      <c r="C5217">
        <v>19</v>
      </c>
      <c r="D5217">
        <v>12065</v>
      </c>
      <c r="E5217">
        <v>5</v>
      </c>
      <c r="F5217">
        <v>7</v>
      </c>
      <c r="G5217" t="s">
        <v>17</v>
      </c>
      <c r="H5217" t="s">
        <v>21309</v>
      </c>
      <c r="I5217">
        <v>-2.2008350000000001</v>
      </c>
      <c r="J5217">
        <f t="shared" si="81"/>
        <v>1</v>
      </c>
    </row>
    <row r="5218" spans="1:10" x14ac:dyDescent="0.25">
      <c r="A5218" t="s">
        <v>15911</v>
      </c>
      <c r="B5218" t="s">
        <v>1001</v>
      </c>
      <c r="C5218">
        <v>19</v>
      </c>
      <c r="D5218">
        <v>12065</v>
      </c>
      <c r="E5218">
        <v>6</v>
      </c>
      <c r="F5218">
        <v>7</v>
      </c>
      <c r="G5218" t="s">
        <v>17</v>
      </c>
      <c r="H5218" t="s">
        <v>15912</v>
      </c>
      <c r="I5218">
        <v>-2.3887139999999998</v>
      </c>
      <c r="J5218">
        <f t="shared" si="81"/>
        <v>1</v>
      </c>
    </row>
    <row r="5219" spans="1:10" x14ac:dyDescent="0.25">
      <c r="A5219" t="s">
        <v>1000</v>
      </c>
      <c r="B5219" t="s">
        <v>1001</v>
      </c>
      <c r="C5219">
        <v>19</v>
      </c>
      <c r="D5219">
        <v>12067</v>
      </c>
      <c r="E5219">
        <v>1</v>
      </c>
      <c r="F5219">
        <v>5</v>
      </c>
      <c r="G5219" t="s">
        <v>17</v>
      </c>
      <c r="H5219" t="s">
        <v>1002</v>
      </c>
      <c r="I5219">
        <v>-1.7530410000000001</v>
      </c>
      <c r="J5219">
        <f t="shared" si="81"/>
        <v>1</v>
      </c>
    </row>
    <row r="5220" spans="1:10" x14ac:dyDescent="0.25">
      <c r="A5220" t="s">
        <v>7990</v>
      </c>
      <c r="B5220" t="s">
        <v>1001</v>
      </c>
      <c r="C5220">
        <v>19</v>
      </c>
      <c r="D5220">
        <v>12067</v>
      </c>
      <c r="E5220">
        <v>2</v>
      </c>
      <c r="F5220">
        <v>5</v>
      </c>
      <c r="G5220" t="s">
        <v>17</v>
      </c>
      <c r="H5220" t="s">
        <v>7991</v>
      </c>
      <c r="I5220">
        <v>-1.9732099999999999</v>
      </c>
      <c r="J5220">
        <f t="shared" si="81"/>
        <v>1</v>
      </c>
    </row>
    <row r="5221" spans="1:10" x14ac:dyDescent="0.25">
      <c r="A5221" t="s">
        <v>12705</v>
      </c>
      <c r="B5221" t="s">
        <v>1001</v>
      </c>
      <c r="C5221">
        <v>19</v>
      </c>
      <c r="D5221">
        <v>12067</v>
      </c>
      <c r="E5221">
        <v>3</v>
      </c>
      <c r="F5221">
        <v>5</v>
      </c>
      <c r="G5221" t="s">
        <v>17</v>
      </c>
      <c r="H5221" t="s">
        <v>12706</v>
      </c>
      <c r="I5221">
        <v>-2.2407509999999999</v>
      </c>
      <c r="J5221">
        <f t="shared" si="81"/>
        <v>1</v>
      </c>
    </row>
    <row r="5222" spans="1:10" x14ac:dyDescent="0.25">
      <c r="A5222" t="s">
        <v>22128</v>
      </c>
      <c r="B5222" t="s">
        <v>1001</v>
      </c>
      <c r="C5222">
        <v>19</v>
      </c>
      <c r="D5222">
        <v>12067</v>
      </c>
      <c r="E5222">
        <v>5</v>
      </c>
      <c r="F5222">
        <v>5</v>
      </c>
      <c r="G5222" t="s">
        <v>17</v>
      </c>
      <c r="H5222" t="s">
        <v>22129</v>
      </c>
      <c r="I5222">
        <v>-1.8537779999999999</v>
      </c>
      <c r="J5222">
        <f t="shared" si="81"/>
        <v>1</v>
      </c>
    </row>
    <row r="5223" spans="1:10" x14ac:dyDescent="0.25">
      <c r="A5223" t="s">
        <v>13665</v>
      </c>
      <c r="B5223" t="s">
        <v>487</v>
      </c>
      <c r="C5223">
        <v>19</v>
      </c>
      <c r="D5223">
        <v>12070</v>
      </c>
      <c r="E5223">
        <v>1</v>
      </c>
      <c r="F5223">
        <v>5</v>
      </c>
      <c r="G5223" t="s">
        <v>17</v>
      </c>
      <c r="H5223" t="s">
        <v>13666</v>
      </c>
      <c r="I5223">
        <v>-1.8833569999999999</v>
      </c>
      <c r="J5223">
        <f t="shared" si="81"/>
        <v>0</v>
      </c>
    </row>
    <row r="5224" spans="1:10" x14ac:dyDescent="0.25">
      <c r="A5224" t="s">
        <v>14455</v>
      </c>
      <c r="B5224" t="s">
        <v>487</v>
      </c>
      <c r="C5224">
        <v>19</v>
      </c>
      <c r="D5224">
        <v>12071</v>
      </c>
      <c r="E5224">
        <v>1</v>
      </c>
      <c r="F5224">
        <v>14</v>
      </c>
      <c r="G5224" t="s">
        <v>17</v>
      </c>
      <c r="H5224" t="s">
        <v>14456</v>
      </c>
      <c r="I5224">
        <v>-2.3741370000000002</v>
      </c>
      <c r="J5224">
        <f t="shared" si="81"/>
        <v>1</v>
      </c>
    </row>
    <row r="5225" spans="1:10" x14ac:dyDescent="0.25">
      <c r="A5225" t="s">
        <v>22148</v>
      </c>
      <c r="B5225" t="s">
        <v>487</v>
      </c>
      <c r="C5225">
        <v>19</v>
      </c>
      <c r="D5225">
        <v>12071</v>
      </c>
      <c r="E5225">
        <v>2</v>
      </c>
      <c r="F5225">
        <v>14</v>
      </c>
      <c r="G5225" t="s">
        <v>17</v>
      </c>
      <c r="H5225" t="s">
        <v>22149</v>
      </c>
      <c r="I5225">
        <v>-2.976998</v>
      </c>
      <c r="J5225">
        <f t="shared" si="81"/>
        <v>1</v>
      </c>
    </row>
    <row r="5226" spans="1:10" x14ac:dyDescent="0.25">
      <c r="A5226" t="s">
        <v>12632</v>
      </c>
      <c r="B5226" t="s">
        <v>487</v>
      </c>
      <c r="C5226">
        <v>19</v>
      </c>
      <c r="D5226">
        <v>12071</v>
      </c>
      <c r="E5226">
        <v>3</v>
      </c>
      <c r="F5226">
        <v>14</v>
      </c>
      <c r="G5226" t="s">
        <v>17</v>
      </c>
      <c r="H5226" t="s">
        <v>12633</v>
      </c>
      <c r="I5226">
        <v>-2.38693</v>
      </c>
      <c r="J5226">
        <f t="shared" si="81"/>
        <v>1</v>
      </c>
    </row>
    <row r="5227" spans="1:10" x14ac:dyDescent="0.25">
      <c r="A5227" t="s">
        <v>23386</v>
      </c>
      <c r="B5227" t="s">
        <v>487</v>
      </c>
      <c r="C5227">
        <v>19</v>
      </c>
      <c r="D5227">
        <v>12071</v>
      </c>
      <c r="E5227">
        <v>4</v>
      </c>
      <c r="F5227">
        <v>14</v>
      </c>
      <c r="G5227" t="s">
        <v>17</v>
      </c>
      <c r="H5227" t="s">
        <v>23387</v>
      </c>
      <c r="I5227">
        <v>-1.966391</v>
      </c>
      <c r="J5227">
        <f t="shared" si="81"/>
        <v>1</v>
      </c>
    </row>
    <row r="5228" spans="1:10" x14ac:dyDescent="0.25">
      <c r="A5228" t="s">
        <v>13729</v>
      </c>
      <c r="B5228" t="s">
        <v>487</v>
      </c>
      <c r="C5228">
        <v>19</v>
      </c>
      <c r="D5228">
        <v>12071</v>
      </c>
      <c r="E5228">
        <v>7</v>
      </c>
      <c r="F5228">
        <v>14</v>
      </c>
      <c r="G5228" t="s">
        <v>17</v>
      </c>
      <c r="H5228" t="s">
        <v>13730</v>
      </c>
      <c r="I5228">
        <v>-1.83474</v>
      </c>
      <c r="J5228">
        <f t="shared" si="81"/>
        <v>1</v>
      </c>
    </row>
    <row r="5229" spans="1:10" x14ac:dyDescent="0.25">
      <c r="A5229" t="s">
        <v>22167</v>
      </c>
      <c r="B5229" t="s">
        <v>487</v>
      </c>
      <c r="C5229">
        <v>19</v>
      </c>
      <c r="D5229">
        <v>12071</v>
      </c>
      <c r="E5229">
        <v>8</v>
      </c>
      <c r="F5229">
        <v>14</v>
      </c>
      <c r="G5229" t="s">
        <v>17</v>
      </c>
      <c r="H5229" t="s">
        <v>22168</v>
      </c>
      <c r="I5229">
        <v>-1.66489</v>
      </c>
      <c r="J5229">
        <f t="shared" si="81"/>
        <v>1</v>
      </c>
    </row>
    <row r="5230" spans="1:10" x14ac:dyDescent="0.25">
      <c r="A5230" t="s">
        <v>16127</v>
      </c>
      <c r="B5230" t="s">
        <v>487</v>
      </c>
      <c r="C5230">
        <v>19</v>
      </c>
      <c r="D5230">
        <v>12071</v>
      </c>
      <c r="E5230">
        <v>10</v>
      </c>
      <c r="F5230">
        <v>14</v>
      </c>
      <c r="G5230" t="s">
        <v>17</v>
      </c>
      <c r="H5230" t="s">
        <v>16128</v>
      </c>
      <c r="I5230">
        <v>-1.512864</v>
      </c>
      <c r="J5230">
        <f t="shared" si="81"/>
        <v>1</v>
      </c>
    </row>
    <row r="5231" spans="1:10" x14ac:dyDescent="0.25">
      <c r="A5231" t="s">
        <v>13757</v>
      </c>
      <c r="B5231" t="s">
        <v>487</v>
      </c>
      <c r="C5231">
        <v>19</v>
      </c>
      <c r="D5231">
        <v>12072</v>
      </c>
      <c r="E5231">
        <v>2</v>
      </c>
      <c r="F5231">
        <v>3</v>
      </c>
      <c r="G5231" t="s">
        <v>17</v>
      </c>
      <c r="H5231" t="s">
        <v>13758</v>
      </c>
      <c r="I5231">
        <v>-1.402264</v>
      </c>
      <c r="J5231">
        <f t="shared" si="81"/>
        <v>1</v>
      </c>
    </row>
    <row r="5232" spans="1:10" x14ac:dyDescent="0.25">
      <c r="A5232" t="s">
        <v>9464</v>
      </c>
      <c r="B5232" t="s">
        <v>487</v>
      </c>
      <c r="C5232">
        <v>19</v>
      </c>
      <c r="D5232">
        <v>12072</v>
      </c>
      <c r="E5232">
        <v>3</v>
      </c>
      <c r="F5232">
        <v>3</v>
      </c>
      <c r="G5232" t="s">
        <v>17</v>
      </c>
      <c r="H5232" t="s">
        <v>9465</v>
      </c>
      <c r="I5232">
        <v>-2.198677</v>
      </c>
      <c r="J5232">
        <f t="shared" si="81"/>
        <v>1</v>
      </c>
    </row>
    <row r="5233" spans="1:10" x14ac:dyDescent="0.25">
      <c r="A5233" t="s">
        <v>17672</v>
      </c>
      <c r="B5233" t="s">
        <v>4094</v>
      </c>
      <c r="C5233">
        <v>19</v>
      </c>
      <c r="D5233">
        <v>12076</v>
      </c>
      <c r="E5233">
        <v>6</v>
      </c>
      <c r="F5233">
        <v>14</v>
      </c>
      <c r="G5233" t="s">
        <v>17</v>
      </c>
      <c r="H5233" t="s">
        <v>17673</v>
      </c>
      <c r="I5233">
        <v>-1.3055969999999999</v>
      </c>
      <c r="J5233">
        <f t="shared" si="81"/>
        <v>0</v>
      </c>
    </row>
    <row r="5234" spans="1:10" x14ac:dyDescent="0.25">
      <c r="A5234" t="s">
        <v>5751</v>
      </c>
      <c r="B5234" t="s">
        <v>1593</v>
      </c>
      <c r="C5234">
        <v>19</v>
      </c>
      <c r="D5234">
        <v>12084</v>
      </c>
      <c r="E5234">
        <v>2</v>
      </c>
      <c r="F5234">
        <v>8</v>
      </c>
      <c r="G5234" t="s">
        <v>14</v>
      </c>
      <c r="H5234" t="s">
        <v>5752</v>
      </c>
      <c r="I5234">
        <v>-2.9083779999999999</v>
      </c>
      <c r="J5234">
        <f t="shared" si="81"/>
        <v>1</v>
      </c>
    </row>
    <row r="5235" spans="1:10" x14ac:dyDescent="0.25">
      <c r="A5235" t="s">
        <v>1592</v>
      </c>
      <c r="B5235" t="s">
        <v>1593</v>
      </c>
      <c r="C5235">
        <v>19</v>
      </c>
      <c r="D5235">
        <v>12084</v>
      </c>
      <c r="E5235">
        <v>3</v>
      </c>
      <c r="F5235">
        <v>8</v>
      </c>
      <c r="G5235" t="s">
        <v>14</v>
      </c>
      <c r="H5235" t="s">
        <v>1594</v>
      </c>
      <c r="I5235">
        <v>-2.7058219999999999</v>
      </c>
      <c r="J5235">
        <f t="shared" si="81"/>
        <v>1</v>
      </c>
    </row>
    <row r="5236" spans="1:10" x14ac:dyDescent="0.25">
      <c r="A5236" t="s">
        <v>21405</v>
      </c>
      <c r="B5236" t="s">
        <v>1593</v>
      </c>
      <c r="C5236">
        <v>19</v>
      </c>
      <c r="D5236">
        <v>12084</v>
      </c>
      <c r="E5236">
        <v>5</v>
      </c>
      <c r="F5236">
        <v>8</v>
      </c>
      <c r="G5236" t="s">
        <v>14</v>
      </c>
      <c r="H5236" t="s">
        <v>21406</v>
      </c>
      <c r="I5236">
        <v>-1.5084900000000001</v>
      </c>
      <c r="J5236">
        <f t="shared" si="81"/>
        <v>1</v>
      </c>
    </row>
    <row r="5237" spans="1:10" x14ac:dyDescent="0.25">
      <c r="A5237" t="s">
        <v>15601</v>
      </c>
      <c r="B5237" t="s">
        <v>1593</v>
      </c>
      <c r="C5237">
        <v>19</v>
      </c>
      <c r="D5237">
        <v>12084</v>
      </c>
      <c r="E5237">
        <v>6</v>
      </c>
      <c r="F5237">
        <v>8</v>
      </c>
      <c r="G5237" t="s">
        <v>14</v>
      </c>
      <c r="H5237" t="s">
        <v>15602</v>
      </c>
      <c r="I5237">
        <v>-2.3920409999999999</v>
      </c>
      <c r="J5237">
        <f t="shared" si="81"/>
        <v>1</v>
      </c>
    </row>
    <row r="5238" spans="1:10" x14ac:dyDescent="0.25">
      <c r="A5238" t="s">
        <v>20361</v>
      </c>
      <c r="B5238" t="s">
        <v>1593</v>
      </c>
      <c r="C5238">
        <v>19</v>
      </c>
      <c r="D5238">
        <v>12084</v>
      </c>
      <c r="E5238">
        <v>7</v>
      </c>
      <c r="F5238">
        <v>8</v>
      </c>
      <c r="G5238" t="s">
        <v>14</v>
      </c>
      <c r="H5238" t="s">
        <v>20362</v>
      </c>
      <c r="I5238">
        <v>-1.6751240000000001</v>
      </c>
      <c r="J5238">
        <f t="shared" si="81"/>
        <v>1</v>
      </c>
    </row>
    <row r="5239" spans="1:10" x14ac:dyDescent="0.25">
      <c r="A5239" t="s">
        <v>9373</v>
      </c>
      <c r="B5239" t="s">
        <v>1593</v>
      </c>
      <c r="C5239">
        <v>19</v>
      </c>
      <c r="D5239">
        <v>12084</v>
      </c>
      <c r="E5239">
        <v>8</v>
      </c>
      <c r="F5239">
        <v>8</v>
      </c>
      <c r="G5239" t="s">
        <v>14</v>
      </c>
      <c r="H5239" t="s">
        <v>9374</v>
      </c>
      <c r="I5239">
        <v>-1.742785</v>
      </c>
      <c r="J5239">
        <f t="shared" si="81"/>
        <v>1</v>
      </c>
    </row>
    <row r="5240" spans="1:10" x14ac:dyDescent="0.25">
      <c r="A5240" t="s">
        <v>8622</v>
      </c>
      <c r="B5240" t="s">
        <v>1593</v>
      </c>
      <c r="C5240">
        <v>19</v>
      </c>
      <c r="D5240">
        <v>12085</v>
      </c>
      <c r="E5240">
        <v>1</v>
      </c>
      <c r="F5240">
        <v>7</v>
      </c>
      <c r="G5240" t="s">
        <v>17</v>
      </c>
      <c r="H5240" t="s">
        <v>8623</v>
      </c>
      <c r="I5240">
        <v>-1.357893</v>
      </c>
      <c r="J5240">
        <f t="shared" si="81"/>
        <v>0</v>
      </c>
    </row>
    <row r="5241" spans="1:10" x14ac:dyDescent="0.25">
      <c r="A5241" t="s">
        <v>18660</v>
      </c>
      <c r="B5241" t="s">
        <v>18661</v>
      </c>
      <c r="C5241">
        <v>19</v>
      </c>
      <c r="D5241">
        <v>12094</v>
      </c>
      <c r="E5241">
        <v>2</v>
      </c>
      <c r="F5241">
        <v>3</v>
      </c>
      <c r="G5241" t="s">
        <v>10</v>
      </c>
      <c r="H5241" t="s">
        <v>18662</v>
      </c>
      <c r="I5241">
        <v>-1.454391</v>
      </c>
      <c r="J5241">
        <f t="shared" si="81"/>
        <v>0</v>
      </c>
    </row>
    <row r="5242" spans="1:10" x14ac:dyDescent="0.25">
      <c r="A5242" t="s">
        <v>7953</v>
      </c>
      <c r="B5242" t="s">
        <v>676</v>
      </c>
      <c r="C5242">
        <v>19</v>
      </c>
      <c r="D5242">
        <v>12100</v>
      </c>
      <c r="E5242">
        <v>1</v>
      </c>
      <c r="F5242">
        <v>4</v>
      </c>
      <c r="G5242" t="s">
        <v>17</v>
      </c>
      <c r="H5242" t="s">
        <v>7954</v>
      </c>
      <c r="I5242">
        <v>-1.306079</v>
      </c>
      <c r="J5242">
        <f t="shared" si="81"/>
        <v>0</v>
      </c>
    </row>
    <row r="5243" spans="1:10" x14ac:dyDescent="0.25">
      <c r="A5243" t="s">
        <v>11401</v>
      </c>
      <c r="B5243" t="s">
        <v>1313</v>
      </c>
      <c r="C5243">
        <v>19</v>
      </c>
      <c r="D5243">
        <v>12107</v>
      </c>
      <c r="E5243">
        <v>11</v>
      </c>
      <c r="F5243">
        <v>13</v>
      </c>
      <c r="G5243" t="s">
        <v>17</v>
      </c>
      <c r="H5243" t="s">
        <v>11402</v>
      </c>
      <c r="I5243">
        <v>-2.65557</v>
      </c>
      <c r="J5243">
        <f t="shared" si="81"/>
        <v>1</v>
      </c>
    </row>
    <row r="5244" spans="1:10" x14ac:dyDescent="0.25">
      <c r="A5244" t="s">
        <v>4266</v>
      </c>
      <c r="B5244" t="s">
        <v>1313</v>
      </c>
      <c r="C5244">
        <v>19</v>
      </c>
      <c r="D5244">
        <v>12107</v>
      </c>
      <c r="E5244">
        <v>12</v>
      </c>
      <c r="F5244">
        <v>13</v>
      </c>
      <c r="G5244" t="s">
        <v>17</v>
      </c>
      <c r="H5244" t="s">
        <v>4267</v>
      </c>
      <c r="I5244">
        <v>-2.8541280000000002</v>
      </c>
      <c r="J5244">
        <f t="shared" si="81"/>
        <v>1</v>
      </c>
    </row>
    <row r="5245" spans="1:10" x14ac:dyDescent="0.25">
      <c r="A5245" t="s">
        <v>1827</v>
      </c>
      <c r="B5245" t="s">
        <v>1828</v>
      </c>
      <c r="C5245">
        <v>19</v>
      </c>
      <c r="D5245">
        <v>12108</v>
      </c>
      <c r="E5245">
        <v>6</v>
      </c>
      <c r="F5245">
        <v>7</v>
      </c>
      <c r="G5245" t="s">
        <v>17</v>
      </c>
      <c r="H5245" t="s">
        <v>1829</v>
      </c>
      <c r="I5245">
        <v>-1.803077</v>
      </c>
      <c r="J5245">
        <f t="shared" si="81"/>
        <v>0</v>
      </c>
    </row>
    <row r="5246" spans="1:10" x14ac:dyDescent="0.25">
      <c r="A5246" t="s">
        <v>13831</v>
      </c>
      <c r="B5246" t="s">
        <v>2312</v>
      </c>
      <c r="C5246">
        <v>19</v>
      </c>
      <c r="D5246">
        <v>12111</v>
      </c>
      <c r="E5246">
        <v>1</v>
      </c>
      <c r="F5246">
        <v>11</v>
      </c>
      <c r="G5246" t="s">
        <v>17</v>
      </c>
      <c r="H5246" t="s">
        <v>13832</v>
      </c>
      <c r="I5246">
        <v>-1.695373</v>
      </c>
      <c r="J5246">
        <f t="shared" si="81"/>
        <v>1</v>
      </c>
    </row>
    <row r="5247" spans="1:10" x14ac:dyDescent="0.25">
      <c r="A5247" t="s">
        <v>7735</v>
      </c>
      <c r="B5247" t="s">
        <v>2312</v>
      </c>
      <c r="C5247">
        <v>19</v>
      </c>
      <c r="D5247">
        <v>12111</v>
      </c>
      <c r="E5247">
        <v>2</v>
      </c>
      <c r="F5247">
        <v>11</v>
      </c>
      <c r="G5247" t="s">
        <v>17</v>
      </c>
      <c r="H5247" t="s">
        <v>7736</v>
      </c>
      <c r="I5247">
        <v>-1.3697999999999999</v>
      </c>
      <c r="J5247">
        <f t="shared" si="81"/>
        <v>1</v>
      </c>
    </row>
    <row r="5248" spans="1:10" x14ac:dyDescent="0.25">
      <c r="A5248" t="s">
        <v>22792</v>
      </c>
      <c r="B5248" t="s">
        <v>230</v>
      </c>
      <c r="C5248">
        <v>19</v>
      </c>
      <c r="D5248">
        <v>12112</v>
      </c>
      <c r="E5248">
        <v>3</v>
      </c>
      <c r="F5248">
        <v>9</v>
      </c>
      <c r="G5248" t="s">
        <v>17</v>
      </c>
      <c r="H5248" t="s">
        <v>22793</v>
      </c>
      <c r="I5248">
        <v>-1.2903150000000001</v>
      </c>
      <c r="J5248">
        <f t="shared" si="81"/>
        <v>0</v>
      </c>
    </row>
    <row r="5249" spans="1:10" x14ac:dyDescent="0.25">
      <c r="A5249" t="s">
        <v>18478</v>
      </c>
      <c r="B5249" t="s">
        <v>230</v>
      </c>
      <c r="C5249">
        <v>19</v>
      </c>
      <c r="D5249">
        <v>12112</v>
      </c>
      <c r="E5249">
        <v>7</v>
      </c>
      <c r="F5249">
        <v>9</v>
      </c>
      <c r="G5249" t="s">
        <v>17</v>
      </c>
      <c r="H5249" t="s">
        <v>18479</v>
      </c>
      <c r="I5249">
        <v>-1.645003</v>
      </c>
      <c r="J5249">
        <f t="shared" si="81"/>
        <v>1</v>
      </c>
    </row>
    <row r="5250" spans="1:10" x14ac:dyDescent="0.25">
      <c r="A5250" t="s">
        <v>7100</v>
      </c>
      <c r="B5250" t="s">
        <v>230</v>
      </c>
      <c r="C5250">
        <v>19</v>
      </c>
      <c r="D5250">
        <v>12112</v>
      </c>
      <c r="E5250">
        <v>8</v>
      </c>
      <c r="F5250">
        <v>9</v>
      </c>
      <c r="G5250" t="s">
        <v>17</v>
      </c>
      <c r="H5250" t="s">
        <v>7101</v>
      </c>
      <c r="I5250">
        <v>-1.6107419999999999</v>
      </c>
      <c r="J5250">
        <f t="shared" si="81"/>
        <v>1</v>
      </c>
    </row>
    <row r="5251" spans="1:10" x14ac:dyDescent="0.25">
      <c r="A5251" t="s">
        <v>2794</v>
      </c>
      <c r="B5251" t="s">
        <v>2795</v>
      </c>
      <c r="C5251">
        <v>19</v>
      </c>
      <c r="D5251">
        <v>12119</v>
      </c>
      <c r="E5251">
        <v>3</v>
      </c>
      <c r="F5251">
        <v>20</v>
      </c>
      <c r="G5251" t="s">
        <v>9</v>
      </c>
      <c r="H5251" t="s">
        <v>2796</v>
      </c>
      <c r="I5251">
        <v>-2.0333760000000001</v>
      </c>
      <c r="J5251">
        <f t="shared" ref="J5251:J5314" si="82">IF(OR(AND(D5251=D5250,OR(E5251-E5250=1,E5251-E5250=2)),AND(D5252=D5251,OR(E5252-E5251=1,E5252-E5251=2))),1,0)</f>
        <v>0</v>
      </c>
    </row>
    <row r="5252" spans="1:10" x14ac:dyDescent="0.25">
      <c r="A5252" t="s">
        <v>16813</v>
      </c>
      <c r="B5252" t="s">
        <v>2795</v>
      </c>
      <c r="C5252">
        <v>19</v>
      </c>
      <c r="D5252">
        <v>12119</v>
      </c>
      <c r="E5252">
        <v>6</v>
      </c>
      <c r="F5252">
        <v>20</v>
      </c>
      <c r="G5252" t="s">
        <v>9</v>
      </c>
      <c r="H5252" t="s">
        <v>16814</v>
      </c>
      <c r="I5252">
        <v>-1.4476819999999999</v>
      </c>
      <c r="J5252">
        <f t="shared" si="82"/>
        <v>0</v>
      </c>
    </row>
    <row r="5253" spans="1:10" x14ac:dyDescent="0.25">
      <c r="A5253" t="s">
        <v>21343</v>
      </c>
      <c r="B5253" t="s">
        <v>2795</v>
      </c>
      <c r="C5253">
        <v>19</v>
      </c>
      <c r="D5253">
        <v>12119</v>
      </c>
      <c r="E5253">
        <v>9</v>
      </c>
      <c r="F5253">
        <v>20</v>
      </c>
      <c r="G5253" t="s">
        <v>9</v>
      </c>
      <c r="H5253" t="s">
        <v>21344</v>
      </c>
      <c r="I5253">
        <v>-2.8476080000000001</v>
      </c>
      <c r="J5253">
        <f t="shared" si="82"/>
        <v>1</v>
      </c>
    </row>
    <row r="5254" spans="1:10" x14ac:dyDescent="0.25">
      <c r="A5254" t="s">
        <v>11732</v>
      </c>
      <c r="B5254" t="s">
        <v>2795</v>
      </c>
      <c r="C5254">
        <v>19</v>
      </c>
      <c r="D5254">
        <v>12119</v>
      </c>
      <c r="E5254">
        <v>10</v>
      </c>
      <c r="F5254">
        <v>20</v>
      </c>
      <c r="G5254" t="s">
        <v>9</v>
      </c>
      <c r="H5254" t="s">
        <v>11733</v>
      </c>
      <c r="I5254">
        <v>-1.5711759999999999</v>
      </c>
      <c r="J5254">
        <f t="shared" si="82"/>
        <v>1</v>
      </c>
    </row>
    <row r="5255" spans="1:10" x14ac:dyDescent="0.25">
      <c r="A5255" t="s">
        <v>24070</v>
      </c>
      <c r="B5255" t="s">
        <v>2795</v>
      </c>
      <c r="C5255">
        <v>19</v>
      </c>
      <c r="D5255">
        <v>12119</v>
      </c>
      <c r="E5255">
        <v>12</v>
      </c>
      <c r="F5255">
        <v>20</v>
      </c>
      <c r="G5255" t="s">
        <v>9</v>
      </c>
      <c r="H5255" t="s">
        <v>24071</v>
      </c>
      <c r="I5255">
        <v>-3.4896150000000001</v>
      </c>
      <c r="J5255">
        <f t="shared" si="82"/>
        <v>1</v>
      </c>
    </row>
    <row r="5256" spans="1:10" x14ac:dyDescent="0.25">
      <c r="A5256" t="s">
        <v>14033</v>
      </c>
      <c r="B5256" t="s">
        <v>2795</v>
      </c>
      <c r="C5256">
        <v>19</v>
      </c>
      <c r="D5256">
        <v>12119</v>
      </c>
      <c r="E5256">
        <v>15</v>
      </c>
      <c r="F5256">
        <v>20</v>
      </c>
      <c r="G5256" t="s">
        <v>9</v>
      </c>
      <c r="H5256" t="s">
        <v>14034</v>
      </c>
      <c r="I5256">
        <v>-1.5162819999999999</v>
      </c>
      <c r="J5256">
        <f t="shared" si="82"/>
        <v>0</v>
      </c>
    </row>
    <row r="5257" spans="1:10" x14ac:dyDescent="0.25">
      <c r="A5257" t="s">
        <v>9679</v>
      </c>
      <c r="B5257" t="s">
        <v>2795</v>
      </c>
      <c r="C5257">
        <v>19</v>
      </c>
      <c r="D5257">
        <v>12119</v>
      </c>
      <c r="E5257">
        <v>19</v>
      </c>
      <c r="F5257">
        <v>20</v>
      </c>
      <c r="G5257" t="s">
        <v>17</v>
      </c>
      <c r="H5257" t="s">
        <v>9680</v>
      </c>
      <c r="I5257">
        <v>-2.6068880000000001</v>
      </c>
      <c r="J5257">
        <f t="shared" si="82"/>
        <v>0</v>
      </c>
    </row>
    <row r="5258" spans="1:10" x14ac:dyDescent="0.25">
      <c r="A5258" t="s">
        <v>15130</v>
      </c>
      <c r="B5258" t="s">
        <v>1934</v>
      </c>
      <c r="C5258">
        <v>19</v>
      </c>
      <c r="D5258">
        <v>12121</v>
      </c>
      <c r="E5258">
        <v>36</v>
      </c>
      <c r="F5258">
        <v>72</v>
      </c>
      <c r="G5258" t="s">
        <v>17</v>
      </c>
      <c r="H5258" t="s">
        <v>15131</v>
      </c>
      <c r="I5258">
        <v>-1.397248</v>
      </c>
      <c r="J5258">
        <f t="shared" si="82"/>
        <v>0</v>
      </c>
    </row>
    <row r="5259" spans="1:10" x14ac:dyDescent="0.25">
      <c r="A5259" t="s">
        <v>23561</v>
      </c>
      <c r="B5259" t="s">
        <v>1934</v>
      </c>
      <c r="C5259">
        <v>19</v>
      </c>
      <c r="D5259">
        <v>12121</v>
      </c>
      <c r="E5259">
        <v>39</v>
      </c>
      <c r="F5259">
        <v>72</v>
      </c>
      <c r="G5259" t="s">
        <v>17</v>
      </c>
      <c r="H5259" t="s">
        <v>23562</v>
      </c>
      <c r="I5259">
        <v>-1.9124639999999999</v>
      </c>
      <c r="J5259">
        <f t="shared" si="82"/>
        <v>0</v>
      </c>
    </row>
    <row r="5260" spans="1:10" x14ac:dyDescent="0.25">
      <c r="A5260" t="s">
        <v>17993</v>
      </c>
      <c r="B5260" t="s">
        <v>1934</v>
      </c>
      <c r="C5260">
        <v>19</v>
      </c>
      <c r="D5260">
        <v>12121</v>
      </c>
      <c r="E5260">
        <v>42</v>
      </c>
      <c r="F5260">
        <v>72</v>
      </c>
      <c r="G5260" t="s">
        <v>17</v>
      </c>
      <c r="H5260" t="s">
        <v>17994</v>
      </c>
      <c r="I5260">
        <v>-2.2124350000000002</v>
      </c>
      <c r="J5260">
        <f t="shared" si="82"/>
        <v>1</v>
      </c>
    </row>
    <row r="5261" spans="1:10" x14ac:dyDescent="0.25">
      <c r="A5261" t="s">
        <v>11015</v>
      </c>
      <c r="B5261" t="s">
        <v>1934</v>
      </c>
      <c r="C5261">
        <v>19</v>
      </c>
      <c r="D5261">
        <v>12121</v>
      </c>
      <c r="E5261">
        <v>43</v>
      </c>
      <c r="F5261">
        <v>72</v>
      </c>
      <c r="G5261" t="s">
        <v>17</v>
      </c>
      <c r="H5261" t="s">
        <v>11016</v>
      </c>
      <c r="I5261">
        <v>-1.7417769999999999</v>
      </c>
      <c r="J5261">
        <f t="shared" si="82"/>
        <v>1</v>
      </c>
    </row>
    <row r="5262" spans="1:10" x14ac:dyDescent="0.25">
      <c r="A5262" t="s">
        <v>23390</v>
      </c>
      <c r="B5262" t="s">
        <v>1934</v>
      </c>
      <c r="C5262">
        <v>19</v>
      </c>
      <c r="D5262">
        <v>12121</v>
      </c>
      <c r="E5262">
        <v>47</v>
      </c>
      <c r="F5262">
        <v>72</v>
      </c>
      <c r="G5262" t="s">
        <v>17</v>
      </c>
      <c r="H5262" t="s">
        <v>23391</v>
      </c>
      <c r="I5262">
        <v>-1.3934439999999999</v>
      </c>
      <c r="J5262">
        <f t="shared" si="82"/>
        <v>0</v>
      </c>
    </row>
    <row r="5263" spans="1:10" x14ac:dyDescent="0.25">
      <c r="A5263" t="s">
        <v>8667</v>
      </c>
      <c r="B5263" t="s">
        <v>6505</v>
      </c>
      <c r="C5263">
        <v>19</v>
      </c>
      <c r="D5263">
        <v>12129</v>
      </c>
      <c r="E5263">
        <v>2</v>
      </c>
      <c r="F5263">
        <v>9</v>
      </c>
      <c r="G5263" t="s">
        <v>17</v>
      </c>
      <c r="H5263" t="s">
        <v>8668</v>
      </c>
      <c r="I5263">
        <v>-1.5878429999999999</v>
      </c>
      <c r="J5263">
        <f t="shared" si="82"/>
        <v>1</v>
      </c>
    </row>
    <row r="5264" spans="1:10" x14ac:dyDescent="0.25">
      <c r="A5264" t="s">
        <v>6520</v>
      </c>
      <c r="B5264" t="s">
        <v>6505</v>
      </c>
      <c r="C5264">
        <v>19</v>
      </c>
      <c r="D5264">
        <v>12129</v>
      </c>
      <c r="E5264">
        <v>3</v>
      </c>
      <c r="F5264">
        <v>9</v>
      </c>
      <c r="G5264" t="s">
        <v>17</v>
      </c>
      <c r="H5264" t="s">
        <v>6521</v>
      </c>
      <c r="I5264">
        <v>-2.4547240000000001</v>
      </c>
      <c r="J5264">
        <f t="shared" si="82"/>
        <v>1</v>
      </c>
    </row>
    <row r="5265" spans="1:10" x14ac:dyDescent="0.25">
      <c r="A5265" t="s">
        <v>6765</v>
      </c>
      <c r="B5265" t="s">
        <v>6505</v>
      </c>
      <c r="C5265">
        <v>19</v>
      </c>
      <c r="D5265">
        <v>12129</v>
      </c>
      <c r="E5265">
        <v>4</v>
      </c>
      <c r="F5265">
        <v>9</v>
      </c>
      <c r="G5265" t="s">
        <v>17</v>
      </c>
      <c r="H5265" t="s">
        <v>6766</v>
      </c>
      <c r="I5265">
        <v>-1.7661629999999999</v>
      </c>
      <c r="J5265">
        <f t="shared" si="82"/>
        <v>1</v>
      </c>
    </row>
    <row r="5266" spans="1:10" x14ac:dyDescent="0.25">
      <c r="A5266" t="s">
        <v>22684</v>
      </c>
      <c r="B5266" t="s">
        <v>6505</v>
      </c>
      <c r="C5266">
        <v>19</v>
      </c>
      <c r="D5266">
        <v>12129</v>
      </c>
      <c r="E5266">
        <v>7</v>
      </c>
      <c r="F5266">
        <v>9</v>
      </c>
      <c r="G5266" t="s">
        <v>17</v>
      </c>
      <c r="H5266" t="s">
        <v>22685</v>
      </c>
      <c r="I5266">
        <v>-1.3807769999999999</v>
      </c>
      <c r="J5266">
        <f t="shared" si="82"/>
        <v>1</v>
      </c>
    </row>
    <row r="5267" spans="1:10" x14ac:dyDescent="0.25">
      <c r="A5267" t="s">
        <v>23951</v>
      </c>
      <c r="B5267" t="s">
        <v>6505</v>
      </c>
      <c r="C5267">
        <v>19</v>
      </c>
      <c r="D5267">
        <v>12129</v>
      </c>
      <c r="E5267">
        <v>9</v>
      </c>
      <c r="F5267">
        <v>9</v>
      </c>
      <c r="G5267" t="s">
        <v>17</v>
      </c>
      <c r="H5267" t="s">
        <v>23952</v>
      </c>
      <c r="I5267">
        <v>-2.4548100000000002</v>
      </c>
      <c r="J5267">
        <f t="shared" si="82"/>
        <v>1</v>
      </c>
    </row>
    <row r="5268" spans="1:10" x14ac:dyDescent="0.25">
      <c r="A5268" t="s">
        <v>12345</v>
      </c>
      <c r="B5268" t="s">
        <v>2250</v>
      </c>
      <c r="C5268">
        <v>19</v>
      </c>
      <c r="D5268">
        <v>12131</v>
      </c>
      <c r="E5268">
        <v>2</v>
      </c>
      <c r="F5268">
        <v>8</v>
      </c>
      <c r="G5268" t="s">
        <v>10</v>
      </c>
      <c r="H5268" t="s">
        <v>12346</v>
      </c>
      <c r="I5268">
        <v>-2.11931</v>
      </c>
      <c r="J5268">
        <f t="shared" si="82"/>
        <v>0</v>
      </c>
    </row>
    <row r="5269" spans="1:10" x14ac:dyDescent="0.25">
      <c r="A5269" t="s">
        <v>23322</v>
      </c>
      <c r="B5269" t="s">
        <v>4033</v>
      </c>
      <c r="C5269">
        <v>19</v>
      </c>
      <c r="D5269">
        <v>12153</v>
      </c>
      <c r="E5269">
        <v>11</v>
      </c>
      <c r="F5269">
        <v>12</v>
      </c>
      <c r="G5269" t="s">
        <v>9</v>
      </c>
      <c r="H5269" t="s">
        <v>23323</v>
      </c>
      <c r="I5269">
        <v>-1.415638</v>
      </c>
      <c r="J5269">
        <f t="shared" si="82"/>
        <v>1</v>
      </c>
    </row>
    <row r="5270" spans="1:10" x14ac:dyDescent="0.25">
      <c r="A5270" t="s">
        <v>11930</v>
      </c>
      <c r="B5270" t="s">
        <v>4033</v>
      </c>
      <c r="C5270">
        <v>19</v>
      </c>
      <c r="D5270">
        <v>12153</v>
      </c>
      <c r="E5270">
        <v>12</v>
      </c>
      <c r="F5270">
        <v>12</v>
      </c>
      <c r="G5270" t="s">
        <v>9</v>
      </c>
      <c r="H5270" t="s">
        <v>11931</v>
      </c>
      <c r="I5270">
        <v>-3.2061799999999998</v>
      </c>
      <c r="J5270">
        <f t="shared" si="82"/>
        <v>1</v>
      </c>
    </row>
    <row r="5271" spans="1:10" x14ac:dyDescent="0.25">
      <c r="A5271" t="s">
        <v>13401</v>
      </c>
      <c r="B5271" t="s">
        <v>5584</v>
      </c>
      <c r="C5271">
        <v>19</v>
      </c>
      <c r="D5271">
        <v>12156</v>
      </c>
      <c r="E5271">
        <v>13</v>
      </c>
      <c r="F5271">
        <v>16</v>
      </c>
      <c r="G5271" t="s">
        <v>17</v>
      </c>
      <c r="H5271" t="s">
        <v>13402</v>
      </c>
      <c r="I5271">
        <v>-1.72126</v>
      </c>
      <c r="J5271">
        <f t="shared" si="82"/>
        <v>0</v>
      </c>
    </row>
    <row r="5272" spans="1:10" x14ac:dyDescent="0.25">
      <c r="A5272" t="s">
        <v>5583</v>
      </c>
      <c r="B5272" t="s">
        <v>5584</v>
      </c>
      <c r="C5272">
        <v>19</v>
      </c>
      <c r="D5272">
        <v>12156</v>
      </c>
      <c r="E5272">
        <v>16</v>
      </c>
      <c r="F5272">
        <v>16</v>
      </c>
      <c r="G5272" t="s">
        <v>17</v>
      </c>
      <c r="H5272" t="s">
        <v>5585</v>
      </c>
      <c r="I5272">
        <v>-2.0492729999999999</v>
      </c>
      <c r="J5272">
        <f t="shared" si="82"/>
        <v>0</v>
      </c>
    </row>
    <row r="5273" spans="1:10" x14ac:dyDescent="0.25">
      <c r="A5273" t="s">
        <v>9977</v>
      </c>
      <c r="B5273" t="s">
        <v>3437</v>
      </c>
      <c r="C5273">
        <v>19</v>
      </c>
      <c r="D5273">
        <v>12192</v>
      </c>
      <c r="E5273">
        <v>22</v>
      </c>
      <c r="F5273">
        <v>31</v>
      </c>
      <c r="G5273" t="s">
        <v>9</v>
      </c>
      <c r="H5273" t="s">
        <v>9978</v>
      </c>
      <c r="I5273">
        <v>-1.5867230000000001</v>
      </c>
      <c r="J5273">
        <f t="shared" si="82"/>
        <v>1</v>
      </c>
    </row>
    <row r="5274" spans="1:10" x14ac:dyDescent="0.25">
      <c r="A5274" t="s">
        <v>6678</v>
      </c>
      <c r="B5274" t="s">
        <v>3437</v>
      </c>
      <c r="C5274">
        <v>19</v>
      </c>
      <c r="D5274">
        <v>12192</v>
      </c>
      <c r="E5274">
        <v>24</v>
      </c>
      <c r="F5274">
        <v>31</v>
      </c>
      <c r="G5274" t="s">
        <v>9</v>
      </c>
      <c r="H5274" t="s">
        <v>6679</v>
      </c>
      <c r="I5274">
        <v>-2.9430719999999999</v>
      </c>
      <c r="J5274">
        <f t="shared" si="82"/>
        <v>1</v>
      </c>
    </row>
    <row r="5275" spans="1:10" x14ac:dyDescent="0.25">
      <c r="A5275" t="s">
        <v>14883</v>
      </c>
      <c r="B5275" t="s">
        <v>3437</v>
      </c>
      <c r="C5275">
        <v>19</v>
      </c>
      <c r="D5275">
        <v>12192</v>
      </c>
      <c r="E5275">
        <v>25</v>
      </c>
      <c r="F5275">
        <v>31</v>
      </c>
      <c r="G5275" t="s">
        <v>9</v>
      </c>
      <c r="H5275" t="s">
        <v>14884</v>
      </c>
      <c r="I5275">
        <v>-2.4976639999999999</v>
      </c>
      <c r="J5275">
        <f t="shared" si="82"/>
        <v>1</v>
      </c>
    </row>
    <row r="5276" spans="1:10" x14ac:dyDescent="0.25">
      <c r="A5276" t="s">
        <v>919</v>
      </c>
      <c r="B5276" t="s">
        <v>920</v>
      </c>
      <c r="C5276">
        <v>19</v>
      </c>
      <c r="D5276">
        <v>12200</v>
      </c>
      <c r="E5276">
        <v>2</v>
      </c>
      <c r="F5276">
        <v>5</v>
      </c>
      <c r="G5276" t="s">
        <v>10</v>
      </c>
      <c r="H5276" t="s">
        <v>921</v>
      </c>
      <c r="I5276">
        <v>-1.918752</v>
      </c>
      <c r="J5276">
        <f t="shared" si="82"/>
        <v>0</v>
      </c>
    </row>
    <row r="5277" spans="1:10" x14ac:dyDescent="0.25">
      <c r="A5277" t="s">
        <v>5655</v>
      </c>
      <c r="B5277" t="s">
        <v>5656</v>
      </c>
      <c r="C5277">
        <v>19</v>
      </c>
      <c r="D5277">
        <v>12202</v>
      </c>
      <c r="E5277">
        <v>1</v>
      </c>
      <c r="F5277">
        <v>2</v>
      </c>
      <c r="G5277" t="s">
        <v>10</v>
      </c>
      <c r="H5277" t="s">
        <v>5657</v>
      </c>
      <c r="I5277">
        <v>-1.745045</v>
      </c>
      <c r="J5277">
        <f t="shared" si="82"/>
        <v>0</v>
      </c>
    </row>
    <row r="5278" spans="1:10" x14ac:dyDescent="0.25">
      <c r="A5278" t="s">
        <v>19792</v>
      </c>
      <c r="B5278" t="s">
        <v>175</v>
      </c>
      <c r="C5278">
        <v>19</v>
      </c>
      <c r="D5278">
        <v>12208</v>
      </c>
      <c r="E5278">
        <v>3</v>
      </c>
      <c r="F5278">
        <v>11</v>
      </c>
      <c r="G5278" t="s">
        <v>17</v>
      </c>
      <c r="H5278" t="s">
        <v>19793</v>
      </c>
      <c r="I5278">
        <v>-1.32907</v>
      </c>
      <c r="J5278">
        <f t="shared" si="82"/>
        <v>0</v>
      </c>
    </row>
    <row r="5279" spans="1:10" x14ac:dyDescent="0.25">
      <c r="A5279" t="s">
        <v>3454</v>
      </c>
      <c r="B5279" t="s">
        <v>3455</v>
      </c>
      <c r="C5279">
        <v>19</v>
      </c>
      <c r="D5279">
        <v>12211</v>
      </c>
      <c r="E5279">
        <v>17</v>
      </c>
      <c r="F5279">
        <v>17</v>
      </c>
      <c r="G5279" t="s">
        <v>17</v>
      </c>
      <c r="H5279" t="s">
        <v>3456</v>
      </c>
      <c r="I5279">
        <v>-1.974362</v>
      </c>
      <c r="J5279">
        <f t="shared" si="82"/>
        <v>0</v>
      </c>
    </row>
    <row r="5280" spans="1:10" x14ac:dyDescent="0.25">
      <c r="A5280" t="s">
        <v>6251</v>
      </c>
      <c r="B5280" t="s">
        <v>2367</v>
      </c>
      <c r="C5280">
        <v>19</v>
      </c>
      <c r="D5280">
        <v>12222</v>
      </c>
      <c r="E5280">
        <v>2</v>
      </c>
      <c r="F5280">
        <v>5</v>
      </c>
      <c r="G5280" t="s">
        <v>17</v>
      </c>
      <c r="H5280" t="s">
        <v>6252</v>
      </c>
      <c r="I5280">
        <v>-1.4031750000000001</v>
      </c>
      <c r="J5280">
        <f t="shared" si="82"/>
        <v>0</v>
      </c>
    </row>
    <row r="5281" spans="1:10" x14ac:dyDescent="0.25">
      <c r="A5281" t="s">
        <v>22667</v>
      </c>
      <c r="B5281" t="s">
        <v>796</v>
      </c>
      <c r="C5281">
        <v>19</v>
      </c>
      <c r="D5281">
        <v>12232</v>
      </c>
      <c r="E5281">
        <v>2</v>
      </c>
      <c r="F5281">
        <v>5</v>
      </c>
      <c r="G5281" t="s">
        <v>17</v>
      </c>
      <c r="H5281" t="s">
        <v>22668</v>
      </c>
      <c r="I5281">
        <v>-1.503633</v>
      </c>
      <c r="J5281">
        <f t="shared" si="82"/>
        <v>0</v>
      </c>
    </row>
    <row r="5282" spans="1:10" x14ac:dyDescent="0.25">
      <c r="A5282" t="s">
        <v>6727</v>
      </c>
      <c r="B5282" t="s">
        <v>2099</v>
      </c>
      <c r="C5282">
        <v>19</v>
      </c>
      <c r="D5282">
        <v>12236</v>
      </c>
      <c r="E5282">
        <v>3</v>
      </c>
      <c r="F5282">
        <v>5</v>
      </c>
      <c r="G5282" t="s">
        <v>17</v>
      </c>
      <c r="H5282" t="s">
        <v>6728</v>
      </c>
      <c r="I5282">
        <v>-1.4377439999999999</v>
      </c>
      <c r="J5282">
        <f t="shared" si="82"/>
        <v>0</v>
      </c>
    </row>
    <row r="5283" spans="1:10" x14ac:dyDescent="0.25">
      <c r="A5283" t="s">
        <v>7765</v>
      </c>
      <c r="B5283" t="s">
        <v>2099</v>
      </c>
      <c r="C5283">
        <v>19</v>
      </c>
      <c r="D5283">
        <v>12237</v>
      </c>
      <c r="E5283">
        <v>4</v>
      </c>
      <c r="F5283">
        <v>9</v>
      </c>
      <c r="G5283" t="s">
        <v>17</v>
      </c>
      <c r="H5283" t="s">
        <v>7766</v>
      </c>
      <c r="I5283">
        <v>-1.4114690000000001</v>
      </c>
      <c r="J5283">
        <f t="shared" si="82"/>
        <v>1</v>
      </c>
    </row>
    <row r="5284" spans="1:10" x14ac:dyDescent="0.25">
      <c r="A5284" t="s">
        <v>12595</v>
      </c>
      <c r="B5284" t="s">
        <v>2099</v>
      </c>
      <c r="C5284">
        <v>19</v>
      </c>
      <c r="D5284">
        <v>12237</v>
      </c>
      <c r="E5284">
        <v>6</v>
      </c>
      <c r="F5284">
        <v>9</v>
      </c>
      <c r="G5284" t="s">
        <v>17</v>
      </c>
      <c r="H5284" t="s">
        <v>12596</v>
      </c>
      <c r="I5284">
        <v>-1.726421</v>
      </c>
      <c r="J5284">
        <f t="shared" si="82"/>
        <v>1</v>
      </c>
    </row>
    <row r="5285" spans="1:10" x14ac:dyDescent="0.25">
      <c r="A5285" t="s">
        <v>6370</v>
      </c>
      <c r="B5285" t="s">
        <v>2001</v>
      </c>
      <c r="C5285">
        <v>19</v>
      </c>
      <c r="D5285">
        <v>12242</v>
      </c>
      <c r="E5285">
        <v>9</v>
      </c>
      <c r="F5285">
        <v>10</v>
      </c>
      <c r="G5285" t="s">
        <v>17</v>
      </c>
      <c r="H5285" t="s">
        <v>6371</v>
      </c>
      <c r="I5285">
        <v>-1.3670059999999999</v>
      </c>
      <c r="J5285">
        <f t="shared" si="82"/>
        <v>1</v>
      </c>
    </row>
    <row r="5286" spans="1:10" x14ac:dyDescent="0.25">
      <c r="A5286" t="s">
        <v>13598</v>
      </c>
      <c r="B5286" t="s">
        <v>2001</v>
      </c>
      <c r="C5286">
        <v>19</v>
      </c>
      <c r="D5286">
        <v>12242</v>
      </c>
      <c r="E5286">
        <v>10</v>
      </c>
      <c r="F5286">
        <v>10</v>
      </c>
      <c r="G5286" t="s">
        <v>17</v>
      </c>
      <c r="H5286" t="s">
        <v>13599</v>
      </c>
      <c r="I5286">
        <v>-1.5828120000000001</v>
      </c>
      <c r="J5286">
        <f t="shared" si="82"/>
        <v>1</v>
      </c>
    </row>
    <row r="5287" spans="1:10" x14ac:dyDescent="0.25">
      <c r="A5287" t="s">
        <v>13595</v>
      </c>
      <c r="B5287" t="s">
        <v>13596</v>
      </c>
      <c r="C5287">
        <v>19</v>
      </c>
      <c r="D5287">
        <v>12244</v>
      </c>
      <c r="E5287">
        <v>1</v>
      </c>
      <c r="F5287">
        <v>8</v>
      </c>
      <c r="G5287" t="s">
        <v>14</v>
      </c>
      <c r="H5287" t="s">
        <v>13597</v>
      </c>
      <c r="I5287">
        <v>-1.573736</v>
      </c>
      <c r="J5287">
        <f t="shared" si="82"/>
        <v>1</v>
      </c>
    </row>
    <row r="5288" spans="1:10" x14ac:dyDescent="0.25">
      <c r="A5288" t="s">
        <v>16333</v>
      </c>
      <c r="B5288" t="s">
        <v>13596</v>
      </c>
      <c r="C5288">
        <v>19</v>
      </c>
      <c r="D5288">
        <v>12244</v>
      </c>
      <c r="E5288">
        <v>3</v>
      </c>
      <c r="F5288">
        <v>8</v>
      </c>
      <c r="G5288" t="s">
        <v>14</v>
      </c>
      <c r="H5288" t="s">
        <v>16334</v>
      </c>
      <c r="I5288">
        <v>-2.524969</v>
      </c>
      <c r="J5288">
        <f t="shared" si="82"/>
        <v>1</v>
      </c>
    </row>
    <row r="5289" spans="1:10" x14ac:dyDescent="0.25">
      <c r="A5289" t="s">
        <v>19602</v>
      </c>
      <c r="B5289" t="s">
        <v>13596</v>
      </c>
      <c r="C5289">
        <v>19</v>
      </c>
      <c r="D5289">
        <v>12244</v>
      </c>
      <c r="E5289">
        <v>4</v>
      </c>
      <c r="F5289">
        <v>8</v>
      </c>
      <c r="G5289" t="s">
        <v>14</v>
      </c>
      <c r="H5289" t="s">
        <v>19603</v>
      </c>
      <c r="I5289">
        <v>-1.628493</v>
      </c>
      <c r="J5289">
        <f t="shared" si="82"/>
        <v>1</v>
      </c>
    </row>
    <row r="5290" spans="1:10" x14ac:dyDescent="0.25">
      <c r="A5290" t="s">
        <v>10101</v>
      </c>
      <c r="B5290" t="s">
        <v>881</v>
      </c>
      <c r="C5290">
        <v>19</v>
      </c>
      <c r="D5290">
        <v>12251</v>
      </c>
      <c r="E5290">
        <v>33</v>
      </c>
      <c r="F5290">
        <v>47</v>
      </c>
      <c r="G5290" t="s">
        <v>17</v>
      </c>
      <c r="H5290" t="s">
        <v>10102</v>
      </c>
      <c r="I5290">
        <v>-2.068076</v>
      </c>
      <c r="J5290">
        <f t="shared" si="82"/>
        <v>1</v>
      </c>
    </row>
    <row r="5291" spans="1:10" x14ac:dyDescent="0.25">
      <c r="A5291" t="s">
        <v>15361</v>
      </c>
      <c r="B5291" t="s">
        <v>881</v>
      </c>
      <c r="C5291">
        <v>19</v>
      </c>
      <c r="D5291">
        <v>12251</v>
      </c>
      <c r="E5291">
        <v>35</v>
      </c>
      <c r="F5291">
        <v>47</v>
      </c>
      <c r="G5291" t="s">
        <v>17</v>
      </c>
      <c r="H5291" t="s">
        <v>15362</v>
      </c>
      <c r="I5291">
        <v>-2.0795840000000001</v>
      </c>
      <c r="J5291">
        <f t="shared" si="82"/>
        <v>1</v>
      </c>
    </row>
    <row r="5292" spans="1:10" x14ac:dyDescent="0.25">
      <c r="A5292" t="s">
        <v>13069</v>
      </c>
      <c r="B5292" t="s">
        <v>881</v>
      </c>
      <c r="C5292">
        <v>19</v>
      </c>
      <c r="D5292">
        <v>12251</v>
      </c>
      <c r="E5292">
        <v>37</v>
      </c>
      <c r="F5292">
        <v>47</v>
      </c>
      <c r="G5292" t="s">
        <v>17</v>
      </c>
      <c r="H5292" t="s">
        <v>13070</v>
      </c>
      <c r="I5292">
        <v>-1.8933990000000001</v>
      </c>
      <c r="J5292">
        <f t="shared" si="82"/>
        <v>1</v>
      </c>
    </row>
    <row r="5293" spans="1:10" x14ac:dyDescent="0.25">
      <c r="A5293" t="s">
        <v>2718</v>
      </c>
      <c r="B5293" t="s">
        <v>881</v>
      </c>
      <c r="C5293">
        <v>19</v>
      </c>
      <c r="D5293">
        <v>12255</v>
      </c>
      <c r="E5293">
        <v>11</v>
      </c>
      <c r="F5293">
        <v>19</v>
      </c>
      <c r="G5293" t="s">
        <v>14</v>
      </c>
      <c r="H5293" t="s">
        <v>2719</v>
      </c>
      <c r="I5293">
        <v>-1.805709</v>
      </c>
      <c r="J5293">
        <f t="shared" si="82"/>
        <v>0</v>
      </c>
    </row>
    <row r="5294" spans="1:10" x14ac:dyDescent="0.25">
      <c r="A5294" t="s">
        <v>20786</v>
      </c>
      <c r="B5294" t="s">
        <v>4505</v>
      </c>
      <c r="C5294">
        <v>19</v>
      </c>
      <c r="D5294">
        <v>12257</v>
      </c>
      <c r="E5294">
        <v>1</v>
      </c>
      <c r="F5294">
        <v>4</v>
      </c>
      <c r="G5294" t="s">
        <v>9</v>
      </c>
      <c r="H5294" t="s">
        <v>20787</v>
      </c>
      <c r="I5294">
        <v>-2.140123</v>
      </c>
      <c r="J5294">
        <f t="shared" si="82"/>
        <v>1</v>
      </c>
    </row>
    <row r="5295" spans="1:10" x14ac:dyDescent="0.25">
      <c r="A5295" t="s">
        <v>17482</v>
      </c>
      <c r="B5295" t="s">
        <v>4505</v>
      </c>
      <c r="C5295">
        <v>19</v>
      </c>
      <c r="D5295">
        <v>12257</v>
      </c>
      <c r="E5295">
        <v>2</v>
      </c>
      <c r="F5295">
        <v>4</v>
      </c>
      <c r="G5295" t="s">
        <v>9</v>
      </c>
      <c r="H5295" t="s">
        <v>17483</v>
      </c>
      <c r="I5295">
        <v>-1.8550180000000001</v>
      </c>
      <c r="J5295">
        <f t="shared" si="82"/>
        <v>1</v>
      </c>
    </row>
    <row r="5296" spans="1:10" x14ac:dyDescent="0.25">
      <c r="A5296" t="s">
        <v>22952</v>
      </c>
      <c r="B5296" t="s">
        <v>4505</v>
      </c>
      <c r="C5296">
        <v>19</v>
      </c>
      <c r="D5296">
        <v>12257</v>
      </c>
      <c r="E5296">
        <v>3</v>
      </c>
      <c r="F5296">
        <v>4</v>
      </c>
      <c r="G5296" t="s">
        <v>9</v>
      </c>
      <c r="H5296" t="s">
        <v>22953</v>
      </c>
      <c r="I5296">
        <v>-1.4153990000000001</v>
      </c>
      <c r="J5296">
        <f t="shared" si="82"/>
        <v>1</v>
      </c>
    </row>
    <row r="5297" spans="1:10" x14ac:dyDescent="0.25">
      <c r="A5297" t="s">
        <v>15522</v>
      </c>
      <c r="B5297" t="s">
        <v>1926</v>
      </c>
      <c r="C5297">
        <v>19</v>
      </c>
      <c r="D5297">
        <v>12265</v>
      </c>
      <c r="E5297">
        <v>8</v>
      </c>
      <c r="F5297">
        <v>11</v>
      </c>
      <c r="G5297" t="s">
        <v>10</v>
      </c>
      <c r="H5297" t="s">
        <v>15523</v>
      </c>
      <c r="I5297">
        <v>-1.7483139999999999</v>
      </c>
      <c r="J5297">
        <f t="shared" si="82"/>
        <v>0</v>
      </c>
    </row>
    <row r="5298" spans="1:10" x14ac:dyDescent="0.25">
      <c r="A5298" t="s">
        <v>20721</v>
      </c>
      <c r="B5298" t="s">
        <v>781</v>
      </c>
      <c r="C5298">
        <v>19</v>
      </c>
      <c r="D5298">
        <v>12292</v>
      </c>
      <c r="E5298">
        <v>2</v>
      </c>
      <c r="F5298">
        <v>15</v>
      </c>
      <c r="G5298" t="s">
        <v>17</v>
      </c>
      <c r="H5298" t="s">
        <v>20722</v>
      </c>
      <c r="I5298">
        <v>-1.4082030000000001</v>
      </c>
      <c r="J5298">
        <f t="shared" si="82"/>
        <v>0</v>
      </c>
    </row>
    <row r="5299" spans="1:10" x14ac:dyDescent="0.25">
      <c r="A5299" t="s">
        <v>19494</v>
      </c>
      <c r="B5299" t="s">
        <v>2650</v>
      </c>
      <c r="C5299">
        <v>19</v>
      </c>
      <c r="D5299">
        <v>12295</v>
      </c>
      <c r="E5299">
        <v>2</v>
      </c>
      <c r="F5299">
        <v>31</v>
      </c>
      <c r="G5299" t="s">
        <v>10</v>
      </c>
      <c r="H5299" t="s">
        <v>19495</v>
      </c>
      <c r="I5299">
        <v>-1.787819</v>
      </c>
      <c r="J5299">
        <f t="shared" si="82"/>
        <v>0</v>
      </c>
    </row>
    <row r="5300" spans="1:10" x14ac:dyDescent="0.25">
      <c r="A5300" t="s">
        <v>21044</v>
      </c>
      <c r="B5300" t="s">
        <v>2650</v>
      </c>
      <c r="C5300">
        <v>19</v>
      </c>
      <c r="D5300">
        <v>12295</v>
      </c>
      <c r="E5300">
        <v>15</v>
      </c>
      <c r="F5300">
        <v>31</v>
      </c>
      <c r="G5300" t="s">
        <v>10</v>
      </c>
      <c r="H5300" t="s">
        <v>21045</v>
      </c>
      <c r="I5300">
        <v>-1.362579</v>
      </c>
      <c r="J5300">
        <f t="shared" si="82"/>
        <v>0</v>
      </c>
    </row>
    <row r="5301" spans="1:10" x14ac:dyDescent="0.25">
      <c r="A5301" t="s">
        <v>10980</v>
      </c>
      <c r="B5301" t="s">
        <v>2650</v>
      </c>
      <c r="C5301">
        <v>19</v>
      </c>
      <c r="D5301">
        <v>12295</v>
      </c>
      <c r="E5301">
        <v>25</v>
      </c>
      <c r="F5301">
        <v>31</v>
      </c>
      <c r="G5301" t="s">
        <v>10</v>
      </c>
      <c r="H5301" t="s">
        <v>10981</v>
      </c>
      <c r="I5301">
        <v>-2.8500209999999999</v>
      </c>
      <c r="J5301">
        <f t="shared" si="82"/>
        <v>0</v>
      </c>
    </row>
    <row r="5302" spans="1:10" x14ac:dyDescent="0.25">
      <c r="A5302" t="s">
        <v>6073</v>
      </c>
      <c r="B5302" t="s">
        <v>2650</v>
      </c>
      <c r="C5302">
        <v>19</v>
      </c>
      <c r="D5302">
        <v>12295</v>
      </c>
      <c r="E5302">
        <v>28</v>
      </c>
      <c r="F5302">
        <v>31</v>
      </c>
      <c r="G5302" t="s">
        <v>10</v>
      </c>
      <c r="H5302" t="s">
        <v>6074</v>
      </c>
      <c r="I5302">
        <v>-1.7523249999999999</v>
      </c>
      <c r="J5302">
        <f t="shared" si="82"/>
        <v>1</v>
      </c>
    </row>
    <row r="5303" spans="1:10" x14ac:dyDescent="0.25">
      <c r="A5303" t="s">
        <v>21222</v>
      </c>
      <c r="B5303" t="s">
        <v>2650</v>
      </c>
      <c r="C5303">
        <v>19</v>
      </c>
      <c r="D5303">
        <v>12295</v>
      </c>
      <c r="E5303">
        <v>29</v>
      </c>
      <c r="F5303">
        <v>31</v>
      </c>
      <c r="G5303" t="s">
        <v>10</v>
      </c>
      <c r="H5303" t="s">
        <v>21223</v>
      </c>
      <c r="I5303">
        <v>-1.6078239999999999</v>
      </c>
      <c r="J5303">
        <f t="shared" si="82"/>
        <v>1</v>
      </c>
    </row>
    <row r="5304" spans="1:10" x14ac:dyDescent="0.25">
      <c r="A5304" t="s">
        <v>12585</v>
      </c>
      <c r="B5304" t="s">
        <v>3400</v>
      </c>
      <c r="C5304">
        <v>19</v>
      </c>
      <c r="D5304">
        <v>12305</v>
      </c>
      <c r="E5304">
        <v>7</v>
      </c>
      <c r="F5304">
        <v>9</v>
      </c>
      <c r="G5304" t="s">
        <v>17</v>
      </c>
      <c r="H5304" t="s">
        <v>12586</v>
      </c>
      <c r="I5304">
        <v>-1.6596820000000001</v>
      </c>
      <c r="J5304">
        <f t="shared" si="82"/>
        <v>1</v>
      </c>
    </row>
    <row r="5305" spans="1:10" x14ac:dyDescent="0.25">
      <c r="A5305" t="s">
        <v>5480</v>
      </c>
      <c r="B5305" t="s">
        <v>3400</v>
      </c>
      <c r="C5305">
        <v>19</v>
      </c>
      <c r="D5305">
        <v>12305</v>
      </c>
      <c r="E5305">
        <v>9</v>
      </c>
      <c r="F5305">
        <v>9</v>
      </c>
      <c r="G5305" t="s">
        <v>17</v>
      </c>
      <c r="H5305" t="s">
        <v>5481</v>
      </c>
      <c r="I5305">
        <v>-1.412982</v>
      </c>
      <c r="J5305">
        <f t="shared" si="82"/>
        <v>1</v>
      </c>
    </row>
    <row r="5306" spans="1:10" x14ac:dyDescent="0.25">
      <c r="A5306" t="s">
        <v>9519</v>
      </c>
      <c r="B5306" t="s">
        <v>1099</v>
      </c>
      <c r="C5306">
        <v>19</v>
      </c>
      <c r="D5306">
        <v>12310</v>
      </c>
      <c r="E5306">
        <v>6</v>
      </c>
      <c r="F5306">
        <v>28</v>
      </c>
      <c r="G5306" t="s">
        <v>14</v>
      </c>
      <c r="H5306" t="s">
        <v>9520</v>
      </c>
      <c r="I5306">
        <v>-1.415808</v>
      </c>
      <c r="J5306">
        <f t="shared" si="82"/>
        <v>0</v>
      </c>
    </row>
    <row r="5307" spans="1:10" x14ac:dyDescent="0.25">
      <c r="A5307" t="s">
        <v>7456</v>
      </c>
      <c r="B5307" t="s">
        <v>1343</v>
      </c>
      <c r="C5307">
        <v>19</v>
      </c>
      <c r="D5307">
        <v>12310</v>
      </c>
      <c r="E5307">
        <v>9</v>
      </c>
      <c r="F5307">
        <v>28</v>
      </c>
      <c r="G5307" t="s">
        <v>14</v>
      </c>
      <c r="H5307" t="s">
        <v>7457</v>
      </c>
      <c r="I5307">
        <v>-1.478915</v>
      </c>
      <c r="J5307">
        <f t="shared" si="82"/>
        <v>0</v>
      </c>
    </row>
    <row r="5308" spans="1:10" x14ac:dyDescent="0.25">
      <c r="A5308" t="s">
        <v>8522</v>
      </c>
      <c r="B5308" t="s">
        <v>2394</v>
      </c>
      <c r="C5308">
        <v>19</v>
      </c>
      <c r="D5308">
        <v>12315</v>
      </c>
      <c r="E5308">
        <v>3</v>
      </c>
      <c r="F5308">
        <v>5</v>
      </c>
      <c r="G5308" t="s">
        <v>17</v>
      </c>
      <c r="H5308" t="s">
        <v>8523</v>
      </c>
      <c r="I5308">
        <v>-2.3657279999999998</v>
      </c>
      <c r="J5308">
        <f t="shared" si="82"/>
        <v>1</v>
      </c>
    </row>
    <row r="5309" spans="1:10" x14ac:dyDescent="0.25">
      <c r="A5309" t="s">
        <v>2393</v>
      </c>
      <c r="B5309" t="s">
        <v>2394</v>
      </c>
      <c r="C5309">
        <v>19</v>
      </c>
      <c r="D5309">
        <v>12315</v>
      </c>
      <c r="E5309">
        <v>4</v>
      </c>
      <c r="F5309">
        <v>5</v>
      </c>
      <c r="G5309" t="s">
        <v>17</v>
      </c>
      <c r="H5309" t="s">
        <v>2395</v>
      </c>
      <c r="I5309">
        <v>-2.233654</v>
      </c>
      <c r="J5309">
        <f t="shared" si="82"/>
        <v>1</v>
      </c>
    </row>
    <row r="5310" spans="1:10" x14ac:dyDescent="0.25">
      <c r="A5310" t="s">
        <v>9422</v>
      </c>
      <c r="B5310" t="s">
        <v>2394</v>
      </c>
      <c r="C5310">
        <v>19</v>
      </c>
      <c r="D5310">
        <v>12315</v>
      </c>
      <c r="E5310">
        <v>5</v>
      </c>
      <c r="F5310">
        <v>5</v>
      </c>
      <c r="G5310" t="s">
        <v>17</v>
      </c>
      <c r="H5310" t="s">
        <v>9423</v>
      </c>
      <c r="I5310">
        <v>-1.8880699999999999</v>
      </c>
      <c r="J5310">
        <f t="shared" si="82"/>
        <v>1</v>
      </c>
    </row>
    <row r="5311" spans="1:10" x14ac:dyDescent="0.25">
      <c r="A5311" t="s">
        <v>7284</v>
      </c>
      <c r="B5311" t="s">
        <v>5068</v>
      </c>
      <c r="C5311">
        <v>19</v>
      </c>
      <c r="D5311">
        <v>12321</v>
      </c>
      <c r="E5311">
        <v>3</v>
      </c>
      <c r="F5311">
        <v>9</v>
      </c>
      <c r="G5311" t="s">
        <v>17</v>
      </c>
      <c r="H5311" t="s">
        <v>7285</v>
      </c>
      <c r="I5311">
        <v>-1.249055</v>
      </c>
      <c r="J5311">
        <f t="shared" si="82"/>
        <v>1</v>
      </c>
    </row>
    <row r="5312" spans="1:10" x14ac:dyDescent="0.25">
      <c r="A5312" t="s">
        <v>16527</v>
      </c>
      <c r="B5312" t="s">
        <v>5068</v>
      </c>
      <c r="C5312">
        <v>19</v>
      </c>
      <c r="D5312">
        <v>12321</v>
      </c>
      <c r="E5312">
        <v>4</v>
      </c>
      <c r="F5312">
        <v>9</v>
      </c>
      <c r="G5312" t="s">
        <v>17</v>
      </c>
      <c r="H5312" t="s">
        <v>16528</v>
      </c>
      <c r="I5312">
        <v>-2.3692129999999998</v>
      </c>
      <c r="J5312">
        <f t="shared" si="82"/>
        <v>1</v>
      </c>
    </row>
    <row r="5313" spans="1:10" x14ac:dyDescent="0.25">
      <c r="A5313" t="s">
        <v>6159</v>
      </c>
      <c r="B5313" t="s">
        <v>5068</v>
      </c>
      <c r="C5313">
        <v>19</v>
      </c>
      <c r="D5313">
        <v>12321</v>
      </c>
      <c r="E5313">
        <v>6</v>
      </c>
      <c r="F5313">
        <v>9</v>
      </c>
      <c r="G5313" t="s">
        <v>17</v>
      </c>
      <c r="H5313" t="s">
        <v>6160</v>
      </c>
      <c r="I5313">
        <v>-3.324592</v>
      </c>
      <c r="J5313">
        <f t="shared" si="82"/>
        <v>1</v>
      </c>
    </row>
    <row r="5314" spans="1:10" x14ac:dyDescent="0.25">
      <c r="A5314" t="s">
        <v>20586</v>
      </c>
      <c r="B5314" t="s">
        <v>5068</v>
      </c>
      <c r="C5314">
        <v>19</v>
      </c>
      <c r="D5314">
        <v>12321</v>
      </c>
      <c r="E5314">
        <v>8</v>
      </c>
      <c r="F5314">
        <v>9</v>
      </c>
      <c r="G5314" t="s">
        <v>17</v>
      </c>
      <c r="H5314" t="s">
        <v>20587</v>
      </c>
      <c r="I5314">
        <v>-2.2241719999999998</v>
      </c>
      <c r="J5314">
        <f t="shared" si="82"/>
        <v>1</v>
      </c>
    </row>
    <row r="5315" spans="1:10" x14ac:dyDescent="0.25">
      <c r="A5315" t="s">
        <v>20070</v>
      </c>
      <c r="B5315" t="s">
        <v>73</v>
      </c>
      <c r="C5315">
        <v>19</v>
      </c>
      <c r="D5315">
        <v>12333</v>
      </c>
      <c r="E5315">
        <v>1</v>
      </c>
      <c r="F5315">
        <v>7</v>
      </c>
      <c r="G5315" t="s">
        <v>14</v>
      </c>
      <c r="H5315" t="s">
        <v>20071</v>
      </c>
      <c r="I5315">
        <v>-1.602428</v>
      </c>
      <c r="J5315">
        <f t="shared" ref="J5315:J5378" si="83">IF(OR(AND(D5315=D5314,OR(E5315-E5314=1,E5315-E5314=2)),AND(D5316=D5315,OR(E5316-E5315=1,E5316-E5315=2))),1,0)</f>
        <v>0</v>
      </c>
    </row>
    <row r="5316" spans="1:10" x14ac:dyDescent="0.25">
      <c r="A5316" t="s">
        <v>277</v>
      </c>
      <c r="B5316" t="s">
        <v>278</v>
      </c>
      <c r="C5316">
        <v>19</v>
      </c>
      <c r="D5316">
        <v>12354</v>
      </c>
      <c r="E5316">
        <v>4</v>
      </c>
      <c r="F5316">
        <v>4</v>
      </c>
      <c r="G5316" t="s">
        <v>17</v>
      </c>
      <c r="H5316" t="s">
        <v>279</v>
      </c>
      <c r="I5316">
        <v>-1.293404</v>
      </c>
      <c r="J5316">
        <f t="shared" si="83"/>
        <v>0</v>
      </c>
    </row>
    <row r="5317" spans="1:10" x14ac:dyDescent="0.25">
      <c r="A5317" t="s">
        <v>21260</v>
      </c>
      <c r="B5317" t="s">
        <v>21261</v>
      </c>
      <c r="C5317">
        <v>19</v>
      </c>
      <c r="D5317">
        <v>12355</v>
      </c>
      <c r="E5317">
        <v>2</v>
      </c>
      <c r="F5317">
        <v>3</v>
      </c>
      <c r="G5317" t="s">
        <v>10</v>
      </c>
      <c r="H5317" t="s">
        <v>21262</v>
      </c>
      <c r="I5317">
        <v>-1.4962949999999999</v>
      </c>
      <c r="J5317">
        <f t="shared" si="83"/>
        <v>0</v>
      </c>
    </row>
    <row r="5318" spans="1:10" x14ac:dyDescent="0.25">
      <c r="A5318" t="s">
        <v>16331</v>
      </c>
      <c r="B5318" t="s">
        <v>4179</v>
      </c>
      <c r="C5318">
        <v>19</v>
      </c>
      <c r="D5318">
        <v>12356</v>
      </c>
      <c r="E5318">
        <v>4</v>
      </c>
      <c r="F5318">
        <v>4</v>
      </c>
      <c r="G5318" t="s">
        <v>9</v>
      </c>
      <c r="H5318" t="s">
        <v>16332</v>
      </c>
      <c r="I5318">
        <v>-1.4115679999999999</v>
      </c>
      <c r="J5318">
        <f t="shared" si="83"/>
        <v>0</v>
      </c>
    </row>
    <row r="5319" spans="1:10" x14ac:dyDescent="0.25">
      <c r="A5319" t="s">
        <v>13849</v>
      </c>
      <c r="B5319" t="s">
        <v>13850</v>
      </c>
      <c r="C5319">
        <v>19</v>
      </c>
      <c r="D5319">
        <v>12357</v>
      </c>
      <c r="E5319">
        <v>2</v>
      </c>
      <c r="F5319">
        <v>5</v>
      </c>
      <c r="G5319" t="s">
        <v>10</v>
      </c>
      <c r="H5319" t="s">
        <v>13851</v>
      </c>
      <c r="I5319">
        <v>-1.5003839999999999</v>
      </c>
      <c r="J5319">
        <f t="shared" si="83"/>
        <v>1</v>
      </c>
    </row>
    <row r="5320" spans="1:10" x14ac:dyDescent="0.25">
      <c r="A5320" t="s">
        <v>3492</v>
      </c>
      <c r="B5320" t="s">
        <v>3493</v>
      </c>
      <c r="C5320">
        <v>19</v>
      </c>
      <c r="D5320">
        <v>12357</v>
      </c>
      <c r="E5320">
        <v>3</v>
      </c>
      <c r="F5320">
        <v>5</v>
      </c>
      <c r="G5320" t="s">
        <v>10</v>
      </c>
      <c r="H5320" t="s">
        <v>3494</v>
      </c>
      <c r="I5320">
        <v>-2.9592719999999999</v>
      </c>
      <c r="J5320">
        <f t="shared" si="83"/>
        <v>1</v>
      </c>
    </row>
    <row r="5321" spans="1:10" x14ac:dyDescent="0.25">
      <c r="A5321" t="s">
        <v>16129</v>
      </c>
      <c r="B5321" t="s">
        <v>16130</v>
      </c>
      <c r="C5321">
        <v>19</v>
      </c>
      <c r="D5321">
        <v>12357</v>
      </c>
      <c r="E5321">
        <v>5</v>
      </c>
      <c r="F5321">
        <v>5</v>
      </c>
      <c r="G5321" t="s">
        <v>10</v>
      </c>
      <c r="H5321" t="s">
        <v>16131</v>
      </c>
      <c r="I5321">
        <v>-1.7030380000000001</v>
      </c>
      <c r="J5321">
        <f t="shared" si="83"/>
        <v>1</v>
      </c>
    </row>
    <row r="5322" spans="1:10" x14ac:dyDescent="0.25">
      <c r="A5322" t="s">
        <v>14953</v>
      </c>
      <c r="B5322" t="s">
        <v>8114</v>
      </c>
      <c r="C5322">
        <v>19</v>
      </c>
      <c r="D5322">
        <v>12361</v>
      </c>
      <c r="E5322">
        <v>6</v>
      </c>
      <c r="F5322">
        <v>9</v>
      </c>
      <c r="G5322" t="s">
        <v>17</v>
      </c>
      <c r="H5322" t="s">
        <v>14954</v>
      </c>
      <c r="I5322">
        <v>-1.489816</v>
      </c>
      <c r="J5322">
        <f t="shared" si="83"/>
        <v>1</v>
      </c>
    </row>
    <row r="5323" spans="1:10" x14ac:dyDescent="0.25">
      <c r="A5323" t="s">
        <v>12080</v>
      </c>
      <c r="B5323" t="s">
        <v>8114</v>
      </c>
      <c r="C5323">
        <v>19</v>
      </c>
      <c r="D5323">
        <v>12361</v>
      </c>
      <c r="E5323">
        <v>7</v>
      </c>
      <c r="F5323">
        <v>9</v>
      </c>
      <c r="G5323" t="s">
        <v>17</v>
      </c>
      <c r="H5323" t="s">
        <v>12081</v>
      </c>
      <c r="I5323">
        <v>-1.706353</v>
      </c>
      <c r="J5323">
        <f t="shared" si="83"/>
        <v>1</v>
      </c>
    </row>
    <row r="5324" spans="1:10" x14ac:dyDescent="0.25">
      <c r="A5324" t="s">
        <v>6526</v>
      </c>
      <c r="B5324" t="s">
        <v>2827</v>
      </c>
      <c r="C5324">
        <v>19</v>
      </c>
      <c r="D5324">
        <v>12367</v>
      </c>
      <c r="E5324">
        <v>5</v>
      </c>
      <c r="F5324">
        <v>17</v>
      </c>
      <c r="G5324" t="s">
        <v>17</v>
      </c>
      <c r="H5324" t="s">
        <v>6527</v>
      </c>
      <c r="I5324">
        <v>-2.5527540000000002</v>
      </c>
      <c r="J5324">
        <f t="shared" si="83"/>
        <v>0</v>
      </c>
    </row>
    <row r="5325" spans="1:10" x14ac:dyDescent="0.25">
      <c r="A5325" t="s">
        <v>20308</v>
      </c>
      <c r="B5325" t="s">
        <v>2827</v>
      </c>
      <c r="C5325">
        <v>19</v>
      </c>
      <c r="D5325">
        <v>12367</v>
      </c>
      <c r="E5325">
        <v>8</v>
      </c>
      <c r="F5325">
        <v>17</v>
      </c>
      <c r="G5325" t="s">
        <v>17</v>
      </c>
      <c r="H5325" t="s">
        <v>20309</v>
      </c>
      <c r="I5325">
        <v>-2.2561800000000001</v>
      </c>
      <c r="J5325">
        <f t="shared" si="83"/>
        <v>1</v>
      </c>
    </row>
    <row r="5326" spans="1:10" x14ac:dyDescent="0.25">
      <c r="A5326" t="s">
        <v>12490</v>
      </c>
      <c r="B5326" t="s">
        <v>2827</v>
      </c>
      <c r="C5326">
        <v>19</v>
      </c>
      <c r="D5326">
        <v>12367</v>
      </c>
      <c r="E5326">
        <v>10</v>
      </c>
      <c r="F5326">
        <v>17</v>
      </c>
      <c r="G5326" t="s">
        <v>17</v>
      </c>
      <c r="H5326" t="s">
        <v>12491</v>
      </c>
      <c r="I5326">
        <v>-1.9936130000000001</v>
      </c>
      <c r="J5326">
        <f t="shared" si="83"/>
        <v>1</v>
      </c>
    </row>
    <row r="5327" spans="1:10" x14ac:dyDescent="0.25">
      <c r="A5327" t="s">
        <v>3511</v>
      </c>
      <c r="B5327" t="s">
        <v>2484</v>
      </c>
      <c r="C5327">
        <v>19</v>
      </c>
      <c r="D5327">
        <v>12370</v>
      </c>
      <c r="E5327">
        <v>5</v>
      </c>
      <c r="F5327">
        <v>7</v>
      </c>
      <c r="G5327" t="s">
        <v>9</v>
      </c>
      <c r="H5327" t="s">
        <v>3512</v>
      </c>
      <c r="I5327">
        <v>-1.8959239999999999</v>
      </c>
      <c r="J5327">
        <f t="shared" si="83"/>
        <v>1</v>
      </c>
    </row>
    <row r="5328" spans="1:10" x14ac:dyDescent="0.25">
      <c r="A5328" t="s">
        <v>8026</v>
      </c>
      <c r="B5328" t="s">
        <v>2484</v>
      </c>
      <c r="C5328">
        <v>19</v>
      </c>
      <c r="D5328">
        <v>12370</v>
      </c>
      <c r="E5328">
        <v>7</v>
      </c>
      <c r="F5328">
        <v>7</v>
      </c>
      <c r="G5328" t="s">
        <v>9</v>
      </c>
      <c r="H5328" t="s">
        <v>8027</v>
      </c>
      <c r="I5328">
        <v>-2.15699</v>
      </c>
      <c r="J5328">
        <f t="shared" si="83"/>
        <v>1</v>
      </c>
    </row>
    <row r="5329" spans="1:10" x14ac:dyDescent="0.25">
      <c r="A5329" t="s">
        <v>15822</v>
      </c>
      <c r="B5329" t="s">
        <v>7487</v>
      </c>
      <c r="C5329">
        <v>19</v>
      </c>
      <c r="D5329">
        <v>12371</v>
      </c>
      <c r="E5329">
        <v>4</v>
      </c>
      <c r="F5329">
        <v>9</v>
      </c>
      <c r="G5329" t="s">
        <v>17</v>
      </c>
      <c r="H5329" t="s">
        <v>15823</v>
      </c>
      <c r="I5329">
        <v>-1.2848459999999999</v>
      </c>
      <c r="J5329">
        <f t="shared" si="83"/>
        <v>0</v>
      </c>
    </row>
    <row r="5330" spans="1:10" x14ac:dyDescent="0.25">
      <c r="A5330" t="s">
        <v>17470</v>
      </c>
      <c r="B5330" t="s">
        <v>5813</v>
      </c>
      <c r="C5330">
        <v>19</v>
      </c>
      <c r="D5330">
        <v>12372</v>
      </c>
      <c r="E5330">
        <v>2</v>
      </c>
      <c r="F5330">
        <v>5</v>
      </c>
      <c r="G5330" t="s">
        <v>17</v>
      </c>
      <c r="H5330" t="s">
        <v>17471</v>
      </c>
      <c r="I5330">
        <v>-1.4387810000000001</v>
      </c>
      <c r="J5330">
        <f t="shared" si="83"/>
        <v>1</v>
      </c>
    </row>
    <row r="5331" spans="1:10" x14ac:dyDescent="0.25">
      <c r="A5331" t="s">
        <v>8901</v>
      </c>
      <c r="B5331" t="s">
        <v>5813</v>
      </c>
      <c r="C5331">
        <v>19</v>
      </c>
      <c r="D5331">
        <v>12372</v>
      </c>
      <c r="E5331">
        <v>4</v>
      </c>
      <c r="F5331">
        <v>5</v>
      </c>
      <c r="G5331" t="s">
        <v>17</v>
      </c>
      <c r="H5331" t="s">
        <v>8902</v>
      </c>
      <c r="I5331">
        <v>-1.608077</v>
      </c>
      <c r="J5331">
        <f t="shared" si="83"/>
        <v>1</v>
      </c>
    </row>
    <row r="5332" spans="1:10" x14ac:dyDescent="0.25">
      <c r="A5332" t="s">
        <v>22988</v>
      </c>
      <c r="B5332" t="s">
        <v>4519</v>
      </c>
      <c r="C5332">
        <v>19</v>
      </c>
      <c r="D5332">
        <v>12399</v>
      </c>
      <c r="E5332">
        <v>2</v>
      </c>
      <c r="F5332">
        <v>7</v>
      </c>
      <c r="G5332" t="s">
        <v>17</v>
      </c>
      <c r="H5332" t="s">
        <v>22989</v>
      </c>
      <c r="I5332">
        <v>-2.156628</v>
      </c>
      <c r="J5332">
        <f t="shared" si="83"/>
        <v>1</v>
      </c>
    </row>
    <row r="5333" spans="1:10" x14ac:dyDescent="0.25">
      <c r="A5333" t="s">
        <v>13747</v>
      </c>
      <c r="B5333" t="s">
        <v>4519</v>
      </c>
      <c r="C5333">
        <v>19</v>
      </c>
      <c r="D5333">
        <v>12399</v>
      </c>
      <c r="E5333">
        <v>3</v>
      </c>
      <c r="F5333">
        <v>7</v>
      </c>
      <c r="G5333" t="s">
        <v>17</v>
      </c>
      <c r="H5333" t="s">
        <v>13748</v>
      </c>
      <c r="I5333">
        <v>-1.6426229999999999</v>
      </c>
      <c r="J5333">
        <f t="shared" si="83"/>
        <v>1</v>
      </c>
    </row>
    <row r="5334" spans="1:10" x14ac:dyDescent="0.25">
      <c r="A5334" t="s">
        <v>11197</v>
      </c>
      <c r="B5334" t="s">
        <v>4519</v>
      </c>
      <c r="C5334">
        <v>19</v>
      </c>
      <c r="D5334">
        <v>12399</v>
      </c>
      <c r="E5334">
        <v>6</v>
      </c>
      <c r="F5334">
        <v>7</v>
      </c>
      <c r="G5334" t="s">
        <v>17</v>
      </c>
      <c r="H5334" t="s">
        <v>11198</v>
      </c>
      <c r="I5334">
        <v>-1.5897330000000001</v>
      </c>
      <c r="J5334">
        <f t="shared" si="83"/>
        <v>0</v>
      </c>
    </row>
    <row r="5335" spans="1:10" x14ac:dyDescent="0.25">
      <c r="A5335" t="s">
        <v>23707</v>
      </c>
      <c r="B5335" t="s">
        <v>1475</v>
      </c>
      <c r="C5335">
        <v>19</v>
      </c>
      <c r="D5335">
        <v>12404</v>
      </c>
      <c r="E5335">
        <v>2</v>
      </c>
      <c r="F5335">
        <v>11</v>
      </c>
      <c r="G5335" t="s">
        <v>17</v>
      </c>
      <c r="H5335" t="s">
        <v>23708</v>
      </c>
      <c r="I5335">
        <v>-1.530632</v>
      </c>
      <c r="J5335">
        <f t="shared" si="83"/>
        <v>0</v>
      </c>
    </row>
    <row r="5336" spans="1:10" x14ac:dyDescent="0.25">
      <c r="A5336" t="s">
        <v>15962</v>
      </c>
      <c r="B5336" t="s">
        <v>1475</v>
      </c>
      <c r="C5336">
        <v>19</v>
      </c>
      <c r="D5336">
        <v>12404</v>
      </c>
      <c r="E5336">
        <v>5</v>
      </c>
      <c r="F5336">
        <v>11</v>
      </c>
      <c r="G5336" t="s">
        <v>17</v>
      </c>
      <c r="H5336" t="s">
        <v>15963</v>
      </c>
      <c r="I5336">
        <v>-1.2637929999999999</v>
      </c>
      <c r="J5336">
        <f t="shared" si="83"/>
        <v>0</v>
      </c>
    </row>
    <row r="5337" spans="1:10" x14ac:dyDescent="0.25">
      <c r="A5337" t="s">
        <v>14844</v>
      </c>
      <c r="B5337" t="s">
        <v>1475</v>
      </c>
      <c r="C5337">
        <v>19</v>
      </c>
      <c r="D5337">
        <v>12406</v>
      </c>
      <c r="E5337">
        <v>4</v>
      </c>
      <c r="F5337">
        <v>9</v>
      </c>
      <c r="G5337" t="s">
        <v>17</v>
      </c>
      <c r="H5337" t="s">
        <v>14845</v>
      </c>
      <c r="I5337">
        <v>-1.3816079999999999</v>
      </c>
      <c r="J5337">
        <f t="shared" si="83"/>
        <v>0</v>
      </c>
    </row>
    <row r="5338" spans="1:10" x14ac:dyDescent="0.25">
      <c r="A5338" t="s">
        <v>15389</v>
      </c>
      <c r="B5338" t="s">
        <v>6096</v>
      </c>
      <c r="C5338">
        <v>19</v>
      </c>
      <c r="D5338">
        <v>12409</v>
      </c>
      <c r="E5338">
        <v>6</v>
      </c>
      <c r="F5338">
        <v>7</v>
      </c>
      <c r="G5338" t="s">
        <v>17</v>
      </c>
      <c r="H5338" t="s">
        <v>15390</v>
      </c>
      <c r="I5338">
        <v>-1.568757</v>
      </c>
      <c r="J5338">
        <f t="shared" si="83"/>
        <v>0</v>
      </c>
    </row>
    <row r="5339" spans="1:10" x14ac:dyDescent="0.25">
      <c r="A5339" t="s">
        <v>23076</v>
      </c>
      <c r="B5339" t="s">
        <v>1375</v>
      </c>
      <c r="C5339">
        <v>19</v>
      </c>
      <c r="D5339">
        <v>12425</v>
      </c>
      <c r="E5339">
        <v>1</v>
      </c>
      <c r="F5339">
        <v>6</v>
      </c>
      <c r="G5339" t="s">
        <v>17</v>
      </c>
      <c r="H5339" t="s">
        <v>23077</v>
      </c>
      <c r="I5339">
        <v>-2.3299210000000001</v>
      </c>
      <c r="J5339">
        <f t="shared" si="83"/>
        <v>1</v>
      </c>
    </row>
    <row r="5340" spans="1:10" x14ac:dyDescent="0.25">
      <c r="A5340" t="s">
        <v>17196</v>
      </c>
      <c r="B5340" t="s">
        <v>1375</v>
      </c>
      <c r="C5340">
        <v>19</v>
      </c>
      <c r="D5340">
        <v>12425</v>
      </c>
      <c r="E5340">
        <v>3</v>
      </c>
      <c r="F5340">
        <v>6</v>
      </c>
      <c r="G5340" t="s">
        <v>17</v>
      </c>
      <c r="H5340" t="s">
        <v>17197</v>
      </c>
      <c r="I5340">
        <v>-2.0517820000000002</v>
      </c>
      <c r="J5340">
        <f t="shared" si="83"/>
        <v>1</v>
      </c>
    </row>
    <row r="5341" spans="1:10" x14ac:dyDescent="0.25">
      <c r="A5341" t="s">
        <v>22786</v>
      </c>
      <c r="B5341" t="s">
        <v>2733</v>
      </c>
      <c r="C5341">
        <v>19</v>
      </c>
      <c r="D5341">
        <v>12443</v>
      </c>
      <c r="E5341">
        <v>1</v>
      </c>
      <c r="F5341">
        <v>6</v>
      </c>
      <c r="G5341" t="s">
        <v>17</v>
      </c>
      <c r="H5341" t="s">
        <v>22787</v>
      </c>
      <c r="I5341">
        <v>-2.087288</v>
      </c>
      <c r="J5341">
        <f t="shared" si="83"/>
        <v>0</v>
      </c>
    </row>
    <row r="5342" spans="1:10" x14ac:dyDescent="0.25">
      <c r="A5342" t="s">
        <v>15875</v>
      </c>
      <c r="B5342" t="s">
        <v>2600</v>
      </c>
      <c r="C5342">
        <v>19</v>
      </c>
      <c r="D5342">
        <v>12457</v>
      </c>
      <c r="E5342">
        <v>3</v>
      </c>
      <c r="F5342">
        <v>16</v>
      </c>
      <c r="G5342" t="s">
        <v>9</v>
      </c>
      <c r="H5342" t="s">
        <v>15876</v>
      </c>
      <c r="I5342">
        <v>-1.7831330000000001</v>
      </c>
      <c r="J5342">
        <f t="shared" si="83"/>
        <v>1</v>
      </c>
    </row>
    <row r="5343" spans="1:10" x14ac:dyDescent="0.25">
      <c r="A5343" t="s">
        <v>14731</v>
      </c>
      <c r="B5343" t="s">
        <v>2600</v>
      </c>
      <c r="C5343">
        <v>19</v>
      </c>
      <c r="D5343">
        <v>12457</v>
      </c>
      <c r="E5343">
        <v>5</v>
      </c>
      <c r="F5343">
        <v>16</v>
      </c>
      <c r="G5343" t="s">
        <v>9</v>
      </c>
      <c r="H5343" t="s">
        <v>14732</v>
      </c>
      <c r="I5343">
        <v>-2.0912419999999998</v>
      </c>
      <c r="J5343">
        <f t="shared" si="83"/>
        <v>1</v>
      </c>
    </row>
    <row r="5344" spans="1:10" x14ac:dyDescent="0.25">
      <c r="A5344" t="s">
        <v>19065</v>
      </c>
      <c r="B5344" t="s">
        <v>2600</v>
      </c>
      <c r="C5344">
        <v>19</v>
      </c>
      <c r="D5344">
        <v>12457</v>
      </c>
      <c r="E5344">
        <v>8</v>
      </c>
      <c r="F5344">
        <v>16</v>
      </c>
      <c r="G5344" t="s">
        <v>9</v>
      </c>
      <c r="H5344" t="s">
        <v>19066</v>
      </c>
      <c r="I5344">
        <v>-1.7717810000000001</v>
      </c>
      <c r="J5344">
        <f t="shared" si="83"/>
        <v>0</v>
      </c>
    </row>
    <row r="5345" spans="1:10" x14ac:dyDescent="0.25">
      <c r="A5345" t="s">
        <v>16502</v>
      </c>
      <c r="B5345" t="s">
        <v>3867</v>
      </c>
      <c r="C5345">
        <v>19</v>
      </c>
      <c r="D5345">
        <v>12459</v>
      </c>
      <c r="E5345">
        <v>1</v>
      </c>
      <c r="F5345">
        <v>4</v>
      </c>
      <c r="G5345" t="s">
        <v>14</v>
      </c>
      <c r="H5345" t="s">
        <v>16503</v>
      </c>
      <c r="I5345">
        <v>-2.0881789999999998</v>
      </c>
      <c r="J5345">
        <f t="shared" si="83"/>
        <v>0</v>
      </c>
    </row>
    <row r="5346" spans="1:10" x14ac:dyDescent="0.25">
      <c r="A5346" t="s">
        <v>10464</v>
      </c>
      <c r="B5346" t="s">
        <v>580</v>
      </c>
      <c r="C5346">
        <v>19</v>
      </c>
      <c r="D5346">
        <v>12460</v>
      </c>
      <c r="E5346">
        <v>2</v>
      </c>
      <c r="F5346">
        <v>6</v>
      </c>
      <c r="G5346" t="s">
        <v>17</v>
      </c>
      <c r="H5346" t="s">
        <v>10465</v>
      </c>
      <c r="I5346">
        <v>-1.7774350000000001</v>
      </c>
      <c r="J5346">
        <f t="shared" si="83"/>
        <v>1</v>
      </c>
    </row>
    <row r="5347" spans="1:10" x14ac:dyDescent="0.25">
      <c r="A5347" t="s">
        <v>8936</v>
      </c>
      <c r="B5347" t="s">
        <v>580</v>
      </c>
      <c r="C5347">
        <v>19</v>
      </c>
      <c r="D5347">
        <v>12460</v>
      </c>
      <c r="E5347">
        <v>4</v>
      </c>
      <c r="F5347">
        <v>6</v>
      </c>
      <c r="G5347" t="s">
        <v>17</v>
      </c>
      <c r="H5347" t="s">
        <v>8937</v>
      </c>
      <c r="I5347">
        <v>-1.9609209999999999</v>
      </c>
      <c r="J5347">
        <f t="shared" si="83"/>
        <v>1</v>
      </c>
    </row>
    <row r="5348" spans="1:10" x14ac:dyDescent="0.25">
      <c r="A5348" t="s">
        <v>3670</v>
      </c>
      <c r="B5348" t="s">
        <v>580</v>
      </c>
      <c r="C5348">
        <v>19</v>
      </c>
      <c r="D5348">
        <v>12460</v>
      </c>
      <c r="E5348">
        <v>5</v>
      </c>
      <c r="F5348">
        <v>6</v>
      </c>
      <c r="G5348" t="s">
        <v>17</v>
      </c>
      <c r="H5348" t="s">
        <v>3671</v>
      </c>
      <c r="I5348">
        <v>-1.9030339999999999</v>
      </c>
      <c r="J5348">
        <f t="shared" si="83"/>
        <v>1</v>
      </c>
    </row>
    <row r="5349" spans="1:10" x14ac:dyDescent="0.25">
      <c r="A5349" t="s">
        <v>15279</v>
      </c>
      <c r="B5349" t="s">
        <v>580</v>
      </c>
      <c r="C5349">
        <v>19</v>
      </c>
      <c r="D5349">
        <v>12461</v>
      </c>
      <c r="E5349">
        <v>4</v>
      </c>
      <c r="F5349">
        <v>4</v>
      </c>
      <c r="G5349" t="s">
        <v>17</v>
      </c>
      <c r="H5349" t="s">
        <v>15280</v>
      </c>
      <c r="I5349">
        <v>-1.5655520000000001</v>
      </c>
      <c r="J5349">
        <f t="shared" si="83"/>
        <v>0</v>
      </c>
    </row>
    <row r="5350" spans="1:10" x14ac:dyDescent="0.25">
      <c r="A5350" t="s">
        <v>8974</v>
      </c>
      <c r="B5350" t="s">
        <v>2601</v>
      </c>
      <c r="C5350">
        <v>19</v>
      </c>
      <c r="D5350">
        <v>12475</v>
      </c>
      <c r="E5350">
        <v>2</v>
      </c>
      <c r="F5350">
        <v>6</v>
      </c>
      <c r="G5350" t="s">
        <v>17</v>
      </c>
      <c r="H5350" t="s">
        <v>8975</v>
      </c>
      <c r="I5350">
        <v>-1.3219050000000001</v>
      </c>
      <c r="J5350">
        <f t="shared" si="83"/>
        <v>0</v>
      </c>
    </row>
    <row r="5351" spans="1:10" x14ac:dyDescent="0.25">
      <c r="A5351" t="s">
        <v>17451</v>
      </c>
      <c r="B5351" t="s">
        <v>2601</v>
      </c>
      <c r="C5351">
        <v>19</v>
      </c>
      <c r="D5351">
        <v>12476</v>
      </c>
      <c r="E5351">
        <v>14</v>
      </c>
      <c r="F5351">
        <v>23</v>
      </c>
      <c r="G5351" t="s">
        <v>17</v>
      </c>
      <c r="H5351" t="s">
        <v>17452</v>
      </c>
      <c r="I5351">
        <v>-2.8230119999999999</v>
      </c>
      <c r="J5351">
        <f t="shared" si="83"/>
        <v>0</v>
      </c>
    </row>
    <row r="5352" spans="1:10" x14ac:dyDescent="0.25">
      <c r="A5352" t="s">
        <v>11673</v>
      </c>
      <c r="B5352" t="s">
        <v>2601</v>
      </c>
      <c r="C5352">
        <v>19</v>
      </c>
      <c r="D5352">
        <v>12476</v>
      </c>
      <c r="E5352">
        <v>17</v>
      </c>
      <c r="F5352">
        <v>23</v>
      </c>
      <c r="G5352" t="s">
        <v>17</v>
      </c>
      <c r="H5352" t="s">
        <v>11674</v>
      </c>
      <c r="I5352">
        <v>-2.4720260000000001</v>
      </c>
      <c r="J5352">
        <f t="shared" si="83"/>
        <v>0</v>
      </c>
    </row>
    <row r="5353" spans="1:10" x14ac:dyDescent="0.25">
      <c r="A5353" t="s">
        <v>13183</v>
      </c>
      <c r="B5353" t="s">
        <v>2601</v>
      </c>
      <c r="C5353">
        <v>19</v>
      </c>
      <c r="D5353">
        <v>12477</v>
      </c>
      <c r="E5353">
        <v>2</v>
      </c>
      <c r="F5353">
        <v>8</v>
      </c>
      <c r="G5353" t="s">
        <v>17</v>
      </c>
      <c r="H5353" t="s">
        <v>13184</v>
      </c>
      <c r="I5353">
        <v>-1.516316</v>
      </c>
      <c r="J5353">
        <f t="shared" si="83"/>
        <v>0</v>
      </c>
    </row>
    <row r="5354" spans="1:10" x14ac:dyDescent="0.25">
      <c r="A5354" t="s">
        <v>11350</v>
      </c>
      <c r="B5354" t="s">
        <v>2601</v>
      </c>
      <c r="C5354">
        <v>19</v>
      </c>
      <c r="D5354">
        <v>12477</v>
      </c>
      <c r="E5354">
        <v>5</v>
      </c>
      <c r="F5354">
        <v>8</v>
      </c>
      <c r="G5354" t="s">
        <v>17</v>
      </c>
      <c r="H5354" t="s">
        <v>11351</v>
      </c>
      <c r="I5354">
        <v>-1.3850990000000001</v>
      </c>
      <c r="J5354">
        <f t="shared" si="83"/>
        <v>0</v>
      </c>
    </row>
    <row r="5355" spans="1:10" x14ac:dyDescent="0.25">
      <c r="A5355" t="s">
        <v>302</v>
      </c>
      <c r="B5355" t="s">
        <v>303</v>
      </c>
      <c r="C5355">
        <v>19</v>
      </c>
      <c r="D5355">
        <v>12481</v>
      </c>
      <c r="E5355">
        <v>3</v>
      </c>
      <c r="F5355">
        <v>4</v>
      </c>
      <c r="G5355" t="s">
        <v>17</v>
      </c>
      <c r="H5355" t="s">
        <v>304</v>
      </c>
      <c r="I5355">
        <v>-1.8171539999999999</v>
      </c>
      <c r="J5355">
        <f t="shared" si="83"/>
        <v>0</v>
      </c>
    </row>
    <row r="5356" spans="1:10" x14ac:dyDescent="0.25">
      <c r="A5356" t="s">
        <v>20478</v>
      </c>
      <c r="B5356" t="s">
        <v>4250</v>
      </c>
      <c r="C5356">
        <v>19</v>
      </c>
      <c r="D5356">
        <v>12489</v>
      </c>
      <c r="E5356">
        <v>10</v>
      </c>
      <c r="F5356">
        <v>40</v>
      </c>
      <c r="G5356" t="s">
        <v>14</v>
      </c>
      <c r="H5356" t="s">
        <v>20479</v>
      </c>
      <c r="I5356">
        <v>-1.3466199999999999</v>
      </c>
      <c r="J5356">
        <f t="shared" si="83"/>
        <v>1</v>
      </c>
    </row>
    <row r="5357" spans="1:10" x14ac:dyDescent="0.25">
      <c r="A5357" t="s">
        <v>21819</v>
      </c>
      <c r="B5357" t="s">
        <v>3103</v>
      </c>
      <c r="C5357">
        <v>19</v>
      </c>
      <c r="D5357">
        <v>12489</v>
      </c>
      <c r="E5357">
        <v>11</v>
      </c>
      <c r="F5357">
        <v>40</v>
      </c>
      <c r="G5357" t="s">
        <v>14</v>
      </c>
      <c r="H5357" t="s">
        <v>21820</v>
      </c>
      <c r="I5357">
        <v>-1.85111</v>
      </c>
      <c r="J5357">
        <f t="shared" si="83"/>
        <v>1</v>
      </c>
    </row>
    <row r="5358" spans="1:10" x14ac:dyDescent="0.25">
      <c r="A5358" t="s">
        <v>21472</v>
      </c>
      <c r="B5358" t="s">
        <v>3103</v>
      </c>
      <c r="C5358">
        <v>19</v>
      </c>
      <c r="D5358">
        <v>12489</v>
      </c>
      <c r="E5358">
        <v>12</v>
      </c>
      <c r="F5358">
        <v>40</v>
      </c>
      <c r="G5358" t="s">
        <v>17</v>
      </c>
      <c r="H5358" t="s">
        <v>21473</v>
      </c>
      <c r="I5358">
        <v>-3.0479409999999998</v>
      </c>
      <c r="J5358">
        <f t="shared" si="83"/>
        <v>1</v>
      </c>
    </row>
    <row r="5359" spans="1:10" x14ac:dyDescent="0.25">
      <c r="A5359" t="s">
        <v>12360</v>
      </c>
      <c r="B5359" t="s">
        <v>3103</v>
      </c>
      <c r="C5359">
        <v>19</v>
      </c>
      <c r="D5359">
        <v>12489</v>
      </c>
      <c r="E5359">
        <v>13</v>
      </c>
      <c r="F5359">
        <v>40</v>
      </c>
      <c r="G5359" t="s">
        <v>17</v>
      </c>
      <c r="H5359" t="s">
        <v>12361</v>
      </c>
      <c r="I5359">
        <v>-1.5681929999999999</v>
      </c>
      <c r="J5359">
        <f t="shared" si="83"/>
        <v>1</v>
      </c>
    </row>
    <row r="5360" spans="1:10" x14ac:dyDescent="0.25">
      <c r="A5360" t="s">
        <v>13648</v>
      </c>
      <c r="B5360" t="s">
        <v>3103</v>
      </c>
      <c r="C5360">
        <v>19</v>
      </c>
      <c r="D5360">
        <v>12489</v>
      </c>
      <c r="E5360">
        <v>14</v>
      </c>
      <c r="F5360">
        <v>40</v>
      </c>
      <c r="G5360" t="s">
        <v>17</v>
      </c>
      <c r="H5360" t="s">
        <v>13649</v>
      </c>
      <c r="I5360">
        <v>-2.0688309999999999</v>
      </c>
      <c r="J5360">
        <f t="shared" si="83"/>
        <v>1</v>
      </c>
    </row>
    <row r="5361" spans="1:10" x14ac:dyDescent="0.25">
      <c r="A5361" t="s">
        <v>11543</v>
      </c>
      <c r="B5361" t="s">
        <v>3103</v>
      </c>
      <c r="C5361">
        <v>19</v>
      </c>
      <c r="D5361">
        <v>12489</v>
      </c>
      <c r="E5361">
        <v>15</v>
      </c>
      <c r="F5361">
        <v>40</v>
      </c>
      <c r="G5361" t="s">
        <v>17</v>
      </c>
      <c r="H5361" t="s">
        <v>11544</v>
      </c>
      <c r="I5361">
        <v>-1.481233</v>
      </c>
      <c r="J5361">
        <f t="shared" si="83"/>
        <v>1</v>
      </c>
    </row>
    <row r="5362" spans="1:10" x14ac:dyDescent="0.25">
      <c r="A5362" t="s">
        <v>8908</v>
      </c>
      <c r="B5362" t="s">
        <v>3103</v>
      </c>
      <c r="C5362">
        <v>19</v>
      </c>
      <c r="D5362">
        <v>12489</v>
      </c>
      <c r="E5362">
        <v>16</v>
      </c>
      <c r="F5362">
        <v>40</v>
      </c>
      <c r="G5362" t="s">
        <v>17</v>
      </c>
      <c r="H5362" t="s">
        <v>8909</v>
      </c>
      <c r="I5362">
        <v>-2.2498490000000002</v>
      </c>
      <c r="J5362">
        <f t="shared" si="83"/>
        <v>1</v>
      </c>
    </row>
    <row r="5363" spans="1:10" x14ac:dyDescent="0.25">
      <c r="A5363" t="s">
        <v>17770</v>
      </c>
      <c r="B5363" t="s">
        <v>3103</v>
      </c>
      <c r="C5363">
        <v>19</v>
      </c>
      <c r="D5363">
        <v>12489</v>
      </c>
      <c r="E5363">
        <v>17</v>
      </c>
      <c r="F5363">
        <v>40</v>
      </c>
      <c r="G5363" t="s">
        <v>17</v>
      </c>
      <c r="H5363" t="s">
        <v>17771</v>
      </c>
      <c r="I5363">
        <v>-2.030383</v>
      </c>
      <c r="J5363">
        <f t="shared" si="83"/>
        <v>1</v>
      </c>
    </row>
    <row r="5364" spans="1:10" x14ac:dyDescent="0.25">
      <c r="A5364" t="s">
        <v>14430</v>
      </c>
      <c r="B5364" t="s">
        <v>3103</v>
      </c>
      <c r="C5364">
        <v>19</v>
      </c>
      <c r="D5364">
        <v>12489</v>
      </c>
      <c r="E5364">
        <v>21</v>
      </c>
      <c r="F5364">
        <v>40</v>
      </c>
      <c r="G5364" t="s">
        <v>17</v>
      </c>
      <c r="H5364" t="s">
        <v>14431</v>
      </c>
      <c r="I5364">
        <v>-1.6832039999999999</v>
      </c>
      <c r="J5364">
        <f t="shared" si="83"/>
        <v>0</v>
      </c>
    </row>
    <row r="5365" spans="1:10" x14ac:dyDescent="0.25">
      <c r="A5365" t="s">
        <v>15943</v>
      </c>
      <c r="B5365" t="s">
        <v>3103</v>
      </c>
      <c r="C5365">
        <v>19</v>
      </c>
      <c r="D5365">
        <v>12489</v>
      </c>
      <c r="E5365">
        <v>27</v>
      </c>
      <c r="F5365">
        <v>40</v>
      </c>
      <c r="G5365" t="s">
        <v>17</v>
      </c>
      <c r="H5365" t="s">
        <v>15944</v>
      </c>
      <c r="I5365">
        <v>-1.4917769999999999</v>
      </c>
      <c r="J5365">
        <f t="shared" si="83"/>
        <v>1</v>
      </c>
    </row>
    <row r="5366" spans="1:10" x14ac:dyDescent="0.25">
      <c r="A5366" t="s">
        <v>14219</v>
      </c>
      <c r="B5366" t="s">
        <v>3103</v>
      </c>
      <c r="C5366">
        <v>19</v>
      </c>
      <c r="D5366">
        <v>12489</v>
      </c>
      <c r="E5366">
        <v>28</v>
      </c>
      <c r="F5366">
        <v>40</v>
      </c>
      <c r="G5366" t="s">
        <v>17</v>
      </c>
      <c r="H5366" t="s">
        <v>14220</v>
      </c>
      <c r="I5366">
        <v>-1.455174</v>
      </c>
      <c r="J5366">
        <f t="shared" si="83"/>
        <v>1</v>
      </c>
    </row>
    <row r="5367" spans="1:10" x14ac:dyDescent="0.25">
      <c r="A5367" t="s">
        <v>24005</v>
      </c>
      <c r="B5367" t="s">
        <v>4108</v>
      </c>
      <c r="C5367">
        <v>19</v>
      </c>
      <c r="D5367">
        <v>12498</v>
      </c>
      <c r="E5367">
        <v>2</v>
      </c>
      <c r="F5367">
        <v>10</v>
      </c>
      <c r="G5367" t="s">
        <v>17</v>
      </c>
      <c r="H5367" t="s">
        <v>24006</v>
      </c>
      <c r="I5367">
        <v>-1.605064</v>
      </c>
      <c r="J5367">
        <f t="shared" si="83"/>
        <v>1</v>
      </c>
    </row>
    <row r="5368" spans="1:10" x14ac:dyDescent="0.25">
      <c r="A5368" t="s">
        <v>20078</v>
      </c>
      <c r="B5368" t="s">
        <v>4108</v>
      </c>
      <c r="C5368">
        <v>19</v>
      </c>
      <c r="D5368">
        <v>12498</v>
      </c>
      <c r="E5368">
        <v>4</v>
      </c>
      <c r="F5368">
        <v>10</v>
      </c>
      <c r="G5368" t="s">
        <v>17</v>
      </c>
      <c r="H5368" t="s">
        <v>20079</v>
      </c>
      <c r="I5368">
        <v>-1.3574120000000001</v>
      </c>
      <c r="J5368">
        <f t="shared" si="83"/>
        <v>1</v>
      </c>
    </row>
    <row r="5369" spans="1:10" x14ac:dyDescent="0.25">
      <c r="A5369" t="s">
        <v>11541</v>
      </c>
      <c r="B5369" t="s">
        <v>4108</v>
      </c>
      <c r="C5369">
        <v>19</v>
      </c>
      <c r="D5369">
        <v>12498</v>
      </c>
      <c r="E5369">
        <v>7</v>
      </c>
      <c r="F5369">
        <v>10</v>
      </c>
      <c r="G5369" t="s">
        <v>17</v>
      </c>
      <c r="H5369" t="s">
        <v>11542</v>
      </c>
      <c r="I5369">
        <v>-1.7564329999999999</v>
      </c>
      <c r="J5369">
        <f t="shared" si="83"/>
        <v>0</v>
      </c>
    </row>
    <row r="5370" spans="1:10" x14ac:dyDescent="0.25">
      <c r="A5370" t="s">
        <v>24113</v>
      </c>
      <c r="B5370" t="s">
        <v>1719</v>
      </c>
      <c r="C5370">
        <v>19</v>
      </c>
      <c r="D5370">
        <v>12500</v>
      </c>
      <c r="E5370">
        <v>12</v>
      </c>
      <c r="F5370">
        <v>18</v>
      </c>
      <c r="G5370" t="s">
        <v>43</v>
      </c>
      <c r="H5370" t="s">
        <v>24114</v>
      </c>
      <c r="I5370">
        <v>-1.3885780000000001</v>
      </c>
      <c r="J5370">
        <f t="shared" si="83"/>
        <v>0</v>
      </c>
    </row>
    <row r="5371" spans="1:10" x14ac:dyDescent="0.25">
      <c r="A5371" t="s">
        <v>19122</v>
      </c>
      <c r="B5371" t="s">
        <v>505</v>
      </c>
      <c r="C5371">
        <v>19</v>
      </c>
      <c r="D5371">
        <v>12502</v>
      </c>
      <c r="E5371">
        <v>2</v>
      </c>
      <c r="F5371">
        <v>4</v>
      </c>
      <c r="G5371" t="s">
        <v>17</v>
      </c>
      <c r="H5371" t="s">
        <v>19123</v>
      </c>
      <c r="I5371">
        <v>-2.3236880000000002</v>
      </c>
      <c r="J5371">
        <f t="shared" si="83"/>
        <v>1</v>
      </c>
    </row>
    <row r="5372" spans="1:10" x14ac:dyDescent="0.25">
      <c r="A5372" t="s">
        <v>9594</v>
      </c>
      <c r="B5372" t="s">
        <v>505</v>
      </c>
      <c r="C5372">
        <v>19</v>
      </c>
      <c r="D5372">
        <v>12502</v>
      </c>
      <c r="E5372">
        <v>3</v>
      </c>
      <c r="F5372">
        <v>4</v>
      </c>
      <c r="G5372" t="s">
        <v>17</v>
      </c>
      <c r="H5372" t="s">
        <v>9595</v>
      </c>
      <c r="I5372">
        <v>-2.1735899999999999</v>
      </c>
      <c r="J5372">
        <f t="shared" si="83"/>
        <v>1</v>
      </c>
    </row>
    <row r="5373" spans="1:10" x14ac:dyDescent="0.25">
      <c r="A5373" t="s">
        <v>2771</v>
      </c>
      <c r="B5373" t="s">
        <v>2092</v>
      </c>
      <c r="C5373">
        <v>19</v>
      </c>
      <c r="D5373">
        <v>12513</v>
      </c>
      <c r="E5373">
        <v>1</v>
      </c>
      <c r="F5373">
        <v>32</v>
      </c>
      <c r="G5373" t="s">
        <v>17</v>
      </c>
      <c r="H5373" t="s">
        <v>2772</v>
      </c>
      <c r="I5373">
        <v>-1.510149</v>
      </c>
      <c r="J5373">
        <f t="shared" si="83"/>
        <v>0</v>
      </c>
    </row>
    <row r="5374" spans="1:10" x14ac:dyDescent="0.25">
      <c r="A5374" t="s">
        <v>7887</v>
      </c>
      <c r="B5374" t="s">
        <v>2092</v>
      </c>
      <c r="C5374">
        <v>19</v>
      </c>
      <c r="D5374">
        <v>12513</v>
      </c>
      <c r="E5374">
        <v>9</v>
      </c>
      <c r="F5374">
        <v>32</v>
      </c>
      <c r="G5374" t="s">
        <v>17</v>
      </c>
      <c r="H5374" t="s">
        <v>7888</v>
      </c>
      <c r="I5374">
        <v>-1.8293410000000001</v>
      </c>
      <c r="J5374">
        <f t="shared" si="83"/>
        <v>0</v>
      </c>
    </row>
    <row r="5375" spans="1:10" x14ac:dyDescent="0.25">
      <c r="A5375" t="s">
        <v>6173</v>
      </c>
      <c r="B5375" t="s">
        <v>2092</v>
      </c>
      <c r="C5375">
        <v>19</v>
      </c>
      <c r="D5375">
        <v>12513</v>
      </c>
      <c r="E5375">
        <v>12</v>
      </c>
      <c r="F5375">
        <v>32</v>
      </c>
      <c r="G5375" t="s">
        <v>17</v>
      </c>
      <c r="H5375" t="s">
        <v>6174</v>
      </c>
      <c r="I5375">
        <v>-2.1026739999999999</v>
      </c>
      <c r="J5375">
        <f t="shared" si="83"/>
        <v>1</v>
      </c>
    </row>
    <row r="5376" spans="1:10" x14ac:dyDescent="0.25">
      <c r="A5376" t="s">
        <v>14862</v>
      </c>
      <c r="B5376" t="s">
        <v>2092</v>
      </c>
      <c r="C5376">
        <v>19</v>
      </c>
      <c r="D5376">
        <v>12513</v>
      </c>
      <c r="E5376">
        <v>13</v>
      </c>
      <c r="F5376">
        <v>32</v>
      </c>
      <c r="G5376" t="s">
        <v>17</v>
      </c>
      <c r="H5376" t="s">
        <v>14863</v>
      </c>
      <c r="I5376">
        <v>-2.256624</v>
      </c>
      <c r="J5376">
        <f t="shared" si="83"/>
        <v>1</v>
      </c>
    </row>
    <row r="5377" spans="1:10" x14ac:dyDescent="0.25">
      <c r="A5377" t="s">
        <v>8915</v>
      </c>
      <c r="B5377" t="s">
        <v>2092</v>
      </c>
      <c r="C5377">
        <v>19</v>
      </c>
      <c r="D5377">
        <v>12513</v>
      </c>
      <c r="E5377">
        <v>14</v>
      </c>
      <c r="F5377">
        <v>32</v>
      </c>
      <c r="G5377" t="s">
        <v>17</v>
      </c>
      <c r="H5377" t="s">
        <v>8916</v>
      </c>
      <c r="I5377">
        <v>-1.6361490000000001</v>
      </c>
      <c r="J5377">
        <f t="shared" si="83"/>
        <v>1</v>
      </c>
    </row>
    <row r="5378" spans="1:10" x14ac:dyDescent="0.25">
      <c r="A5378" t="s">
        <v>13039</v>
      </c>
      <c r="B5378" t="s">
        <v>2092</v>
      </c>
      <c r="C5378">
        <v>19</v>
      </c>
      <c r="D5378">
        <v>12513</v>
      </c>
      <c r="E5378">
        <v>15</v>
      </c>
      <c r="F5378">
        <v>32</v>
      </c>
      <c r="G5378" t="s">
        <v>17</v>
      </c>
      <c r="H5378" t="s">
        <v>13040</v>
      </c>
      <c r="I5378">
        <v>-1.3835440000000001</v>
      </c>
      <c r="J5378">
        <f t="shared" si="83"/>
        <v>1</v>
      </c>
    </row>
    <row r="5379" spans="1:10" x14ac:dyDescent="0.25">
      <c r="A5379" t="s">
        <v>8593</v>
      </c>
      <c r="B5379" t="s">
        <v>7166</v>
      </c>
      <c r="C5379">
        <v>19</v>
      </c>
      <c r="D5379">
        <v>12530</v>
      </c>
      <c r="E5379">
        <v>4</v>
      </c>
      <c r="F5379">
        <v>6</v>
      </c>
      <c r="G5379" t="s">
        <v>17</v>
      </c>
      <c r="H5379" t="s">
        <v>8594</v>
      </c>
      <c r="I5379">
        <v>-2.0195859999999999</v>
      </c>
      <c r="J5379">
        <f t="shared" ref="J5379:J5442" si="84">IF(OR(AND(D5379=D5378,OR(E5379-E5378=1,E5379-E5378=2)),AND(D5380=D5379,OR(E5380-E5379=1,E5380-E5379=2))),1,0)</f>
        <v>0</v>
      </c>
    </row>
    <row r="5380" spans="1:10" x14ac:dyDescent="0.25">
      <c r="A5380" t="s">
        <v>20723</v>
      </c>
      <c r="B5380" t="s">
        <v>20724</v>
      </c>
      <c r="C5380">
        <v>19</v>
      </c>
      <c r="D5380">
        <v>12559</v>
      </c>
      <c r="E5380">
        <v>1</v>
      </c>
      <c r="F5380">
        <v>5</v>
      </c>
      <c r="G5380" t="s">
        <v>10</v>
      </c>
      <c r="H5380" t="s">
        <v>20725</v>
      </c>
      <c r="I5380">
        <v>-2.037128</v>
      </c>
      <c r="J5380">
        <f t="shared" si="84"/>
        <v>0</v>
      </c>
    </row>
    <row r="5381" spans="1:10" x14ac:dyDescent="0.25">
      <c r="A5381" t="s">
        <v>1672</v>
      </c>
      <c r="B5381" t="s">
        <v>1673</v>
      </c>
      <c r="C5381">
        <v>19</v>
      </c>
      <c r="D5381">
        <v>12560</v>
      </c>
      <c r="E5381">
        <v>1</v>
      </c>
      <c r="F5381">
        <v>9</v>
      </c>
      <c r="G5381" t="s">
        <v>10</v>
      </c>
      <c r="H5381" t="s">
        <v>1674</v>
      </c>
      <c r="I5381">
        <v>-1.4642599999999999</v>
      </c>
      <c r="J5381">
        <f t="shared" si="84"/>
        <v>0</v>
      </c>
    </row>
    <row r="5382" spans="1:10" x14ac:dyDescent="0.25">
      <c r="A5382" t="s">
        <v>22231</v>
      </c>
      <c r="B5382" t="s">
        <v>22232</v>
      </c>
      <c r="C5382">
        <v>19</v>
      </c>
      <c r="D5382">
        <v>12564</v>
      </c>
      <c r="E5382">
        <v>1</v>
      </c>
      <c r="F5382">
        <v>3</v>
      </c>
      <c r="G5382" t="s">
        <v>10</v>
      </c>
      <c r="H5382" t="s">
        <v>22233</v>
      </c>
      <c r="I5382">
        <v>-1.956448</v>
      </c>
      <c r="J5382">
        <f t="shared" si="84"/>
        <v>1</v>
      </c>
    </row>
    <row r="5383" spans="1:10" x14ac:dyDescent="0.25">
      <c r="A5383" t="s">
        <v>5969</v>
      </c>
      <c r="B5383" t="s">
        <v>5970</v>
      </c>
      <c r="C5383">
        <v>19</v>
      </c>
      <c r="D5383">
        <v>12564</v>
      </c>
      <c r="E5383">
        <v>2</v>
      </c>
      <c r="F5383">
        <v>3</v>
      </c>
      <c r="G5383" t="s">
        <v>10</v>
      </c>
      <c r="H5383" t="s">
        <v>5971</v>
      </c>
      <c r="I5383">
        <v>-1.5254570000000001</v>
      </c>
      <c r="J5383">
        <f t="shared" si="84"/>
        <v>1</v>
      </c>
    </row>
    <row r="5384" spans="1:10" x14ac:dyDescent="0.25">
      <c r="A5384" t="s">
        <v>15097</v>
      </c>
      <c r="B5384" t="s">
        <v>15098</v>
      </c>
      <c r="C5384">
        <v>19</v>
      </c>
      <c r="D5384">
        <v>12564</v>
      </c>
      <c r="E5384">
        <v>3</v>
      </c>
      <c r="F5384">
        <v>3</v>
      </c>
      <c r="G5384" t="s">
        <v>10</v>
      </c>
      <c r="H5384" t="s">
        <v>15099</v>
      </c>
      <c r="I5384">
        <v>-2.3695740000000001</v>
      </c>
      <c r="J5384">
        <f t="shared" si="84"/>
        <v>1</v>
      </c>
    </row>
    <row r="5385" spans="1:10" x14ac:dyDescent="0.25">
      <c r="A5385" t="s">
        <v>10771</v>
      </c>
      <c r="B5385" t="s">
        <v>10772</v>
      </c>
      <c r="C5385">
        <v>19</v>
      </c>
      <c r="D5385">
        <v>12567</v>
      </c>
      <c r="E5385">
        <v>2</v>
      </c>
      <c r="F5385">
        <v>4</v>
      </c>
      <c r="G5385" t="s">
        <v>10</v>
      </c>
      <c r="H5385" t="s">
        <v>10773</v>
      </c>
      <c r="I5385">
        <v>-1.3912690000000001</v>
      </c>
      <c r="J5385">
        <f t="shared" si="84"/>
        <v>0</v>
      </c>
    </row>
    <row r="5386" spans="1:10" x14ac:dyDescent="0.25">
      <c r="A5386" t="s">
        <v>17467</v>
      </c>
      <c r="B5386" t="s">
        <v>17468</v>
      </c>
      <c r="C5386">
        <v>19</v>
      </c>
      <c r="D5386">
        <v>12573</v>
      </c>
      <c r="E5386">
        <v>2</v>
      </c>
      <c r="F5386">
        <v>8</v>
      </c>
      <c r="G5386" t="s">
        <v>10</v>
      </c>
      <c r="H5386" t="s">
        <v>17469</v>
      </c>
      <c r="I5386">
        <v>-2.0399639999999999</v>
      </c>
      <c r="J5386">
        <f t="shared" si="84"/>
        <v>1</v>
      </c>
    </row>
    <row r="5387" spans="1:10" x14ac:dyDescent="0.25">
      <c r="A5387" t="s">
        <v>21519</v>
      </c>
      <c r="B5387" t="s">
        <v>21520</v>
      </c>
      <c r="C5387">
        <v>19</v>
      </c>
      <c r="D5387">
        <v>12573</v>
      </c>
      <c r="E5387">
        <v>4</v>
      </c>
      <c r="F5387">
        <v>8</v>
      </c>
      <c r="G5387" t="s">
        <v>10</v>
      </c>
      <c r="H5387" t="s">
        <v>21521</v>
      </c>
      <c r="I5387">
        <v>-2.0941830000000001</v>
      </c>
      <c r="J5387">
        <f t="shared" si="84"/>
        <v>1</v>
      </c>
    </row>
    <row r="5388" spans="1:10" x14ac:dyDescent="0.25">
      <c r="A5388" t="s">
        <v>11280</v>
      </c>
      <c r="B5388" t="s">
        <v>11281</v>
      </c>
      <c r="C5388">
        <v>19</v>
      </c>
      <c r="D5388">
        <v>12573</v>
      </c>
      <c r="E5388">
        <v>5</v>
      </c>
      <c r="F5388">
        <v>8</v>
      </c>
      <c r="G5388" t="s">
        <v>10</v>
      </c>
      <c r="H5388" t="s">
        <v>11282</v>
      </c>
      <c r="I5388">
        <v>-1.3890389999999999</v>
      </c>
      <c r="J5388">
        <f t="shared" si="84"/>
        <v>1</v>
      </c>
    </row>
    <row r="5389" spans="1:10" x14ac:dyDescent="0.25">
      <c r="A5389" t="s">
        <v>22425</v>
      </c>
      <c r="B5389" t="s">
        <v>22426</v>
      </c>
      <c r="C5389">
        <v>19</v>
      </c>
      <c r="D5389">
        <v>12573</v>
      </c>
      <c r="E5389">
        <v>7</v>
      </c>
      <c r="F5389">
        <v>8</v>
      </c>
      <c r="G5389" t="s">
        <v>10</v>
      </c>
      <c r="H5389" t="s">
        <v>22427</v>
      </c>
      <c r="I5389">
        <v>-1.6515329999999999</v>
      </c>
      <c r="J5389">
        <f t="shared" si="84"/>
        <v>1</v>
      </c>
    </row>
    <row r="5390" spans="1:10" x14ac:dyDescent="0.25">
      <c r="A5390" t="s">
        <v>15418</v>
      </c>
      <c r="B5390" t="s">
        <v>15419</v>
      </c>
      <c r="C5390">
        <v>19</v>
      </c>
      <c r="D5390">
        <v>12576</v>
      </c>
      <c r="E5390">
        <v>3</v>
      </c>
      <c r="F5390">
        <v>6</v>
      </c>
      <c r="G5390" t="s">
        <v>10</v>
      </c>
      <c r="H5390" t="s">
        <v>15420</v>
      </c>
      <c r="I5390">
        <v>-2.00041</v>
      </c>
      <c r="J5390">
        <f t="shared" si="84"/>
        <v>0</v>
      </c>
    </row>
    <row r="5391" spans="1:10" x14ac:dyDescent="0.25">
      <c r="A5391" t="s">
        <v>13196</v>
      </c>
      <c r="B5391" t="s">
        <v>13197</v>
      </c>
      <c r="C5391">
        <v>19</v>
      </c>
      <c r="D5391">
        <v>12580</v>
      </c>
      <c r="E5391">
        <v>1</v>
      </c>
      <c r="F5391">
        <v>8</v>
      </c>
      <c r="G5391" t="s">
        <v>10</v>
      </c>
      <c r="H5391" t="s">
        <v>13198</v>
      </c>
      <c r="I5391">
        <v>-1.9087719999999999</v>
      </c>
      <c r="J5391">
        <f t="shared" si="84"/>
        <v>1</v>
      </c>
    </row>
    <row r="5392" spans="1:10" x14ac:dyDescent="0.25">
      <c r="A5392" t="s">
        <v>9994</v>
      </c>
      <c r="B5392" t="s">
        <v>9995</v>
      </c>
      <c r="C5392">
        <v>19</v>
      </c>
      <c r="D5392">
        <v>12580</v>
      </c>
      <c r="E5392">
        <v>2</v>
      </c>
      <c r="F5392">
        <v>8</v>
      </c>
      <c r="G5392" t="s">
        <v>10</v>
      </c>
      <c r="H5392" t="s">
        <v>9996</v>
      </c>
      <c r="I5392">
        <v>-1.6161719999999999</v>
      </c>
      <c r="J5392">
        <f t="shared" si="84"/>
        <v>1</v>
      </c>
    </row>
    <row r="5393" spans="1:10" x14ac:dyDescent="0.25">
      <c r="A5393" t="s">
        <v>23724</v>
      </c>
      <c r="B5393" t="s">
        <v>23725</v>
      </c>
      <c r="C5393">
        <v>19</v>
      </c>
      <c r="D5393">
        <v>12583</v>
      </c>
      <c r="E5393">
        <v>1</v>
      </c>
      <c r="F5393">
        <v>2</v>
      </c>
      <c r="G5393" t="s">
        <v>10</v>
      </c>
      <c r="H5393" t="s">
        <v>23726</v>
      </c>
      <c r="I5393">
        <v>-1.980111</v>
      </c>
      <c r="J5393">
        <f t="shared" si="84"/>
        <v>0</v>
      </c>
    </row>
    <row r="5394" spans="1:10" x14ac:dyDescent="0.25">
      <c r="A5394" t="s">
        <v>24513</v>
      </c>
      <c r="B5394" t="s">
        <v>131</v>
      </c>
      <c r="C5394">
        <v>19</v>
      </c>
      <c r="D5394">
        <v>12585</v>
      </c>
      <c r="E5394">
        <v>24</v>
      </c>
      <c r="F5394">
        <v>53</v>
      </c>
      <c r="G5394" t="s">
        <v>10</v>
      </c>
      <c r="H5394" t="s">
        <v>24514</v>
      </c>
      <c r="I5394">
        <v>-1.8997839999999999</v>
      </c>
      <c r="J5394">
        <f t="shared" si="84"/>
        <v>0</v>
      </c>
    </row>
    <row r="5395" spans="1:10" x14ac:dyDescent="0.25">
      <c r="A5395" t="s">
        <v>4199</v>
      </c>
      <c r="B5395" t="s">
        <v>131</v>
      </c>
      <c r="C5395">
        <v>19</v>
      </c>
      <c r="D5395">
        <v>12585</v>
      </c>
      <c r="E5395">
        <v>30</v>
      </c>
      <c r="F5395">
        <v>53</v>
      </c>
      <c r="G5395" t="s">
        <v>10</v>
      </c>
      <c r="H5395" t="s">
        <v>4200</v>
      </c>
      <c r="I5395">
        <v>-1.807428</v>
      </c>
      <c r="J5395">
        <f t="shared" si="84"/>
        <v>0</v>
      </c>
    </row>
    <row r="5396" spans="1:10" x14ac:dyDescent="0.25">
      <c r="A5396" t="s">
        <v>10767</v>
      </c>
      <c r="B5396" t="s">
        <v>131</v>
      </c>
      <c r="C5396">
        <v>19</v>
      </c>
      <c r="D5396">
        <v>12585</v>
      </c>
      <c r="E5396">
        <v>38</v>
      </c>
      <c r="F5396">
        <v>53</v>
      </c>
      <c r="G5396" t="s">
        <v>10</v>
      </c>
      <c r="H5396" t="s">
        <v>10768</v>
      </c>
      <c r="I5396">
        <v>-1.6134299999999999</v>
      </c>
      <c r="J5396">
        <f t="shared" si="84"/>
        <v>1</v>
      </c>
    </row>
    <row r="5397" spans="1:10" x14ac:dyDescent="0.25">
      <c r="A5397" t="s">
        <v>21210</v>
      </c>
      <c r="B5397" t="s">
        <v>131</v>
      </c>
      <c r="C5397">
        <v>19</v>
      </c>
      <c r="D5397">
        <v>12585</v>
      </c>
      <c r="E5397">
        <v>39</v>
      </c>
      <c r="F5397">
        <v>53</v>
      </c>
      <c r="G5397" t="s">
        <v>10</v>
      </c>
      <c r="H5397" t="s">
        <v>21211</v>
      </c>
      <c r="I5397">
        <v>-1.5771949999999999</v>
      </c>
      <c r="J5397">
        <f t="shared" si="84"/>
        <v>1</v>
      </c>
    </row>
    <row r="5398" spans="1:10" x14ac:dyDescent="0.25">
      <c r="A5398" t="s">
        <v>19971</v>
      </c>
      <c r="B5398" t="s">
        <v>131</v>
      </c>
      <c r="C5398">
        <v>19</v>
      </c>
      <c r="D5398">
        <v>12585</v>
      </c>
      <c r="E5398">
        <v>41</v>
      </c>
      <c r="F5398">
        <v>53</v>
      </c>
      <c r="G5398" t="s">
        <v>10</v>
      </c>
      <c r="H5398" t="s">
        <v>19972</v>
      </c>
      <c r="I5398">
        <v>-1.7265010000000001</v>
      </c>
      <c r="J5398">
        <f t="shared" si="84"/>
        <v>1</v>
      </c>
    </row>
    <row r="5399" spans="1:10" x14ac:dyDescent="0.25">
      <c r="A5399" t="s">
        <v>22652</v>
      </c>
      <c r="B5399" t="s">
        <v>131</v>
      </c>
      <c r="C5399">
        <v>19</v>
      </c>
      <c r="D5399">
        <v>12585</v>
      </c>
      <c r="E5399">
        <v>43</v>
      </c>
      <c r="F5399">
        <v>53</v>
      </c>
      <c r="G5399" t="s">
        <v>10</v>
      </c>
      <c r="H5399" t="s">
        <v>22653</v>
      </c>
      <c r="I5399">
        <v>-1.3706689999999999</v>
      </c>
      <c r="J5399">
        <f t="shared" si="84"/>
        <v>1</v>
      </c>
    </row>
    <row r="5400" spans="1:10" x14ac:dyDescent="0.25">
      <c r="A5400" t="s">
        <v>176</v>
      </c>
      <c r="B5400" t="s">
        <v>177</v>
      </c>
      <c r="C5400">
        <v>19</v>
      </c>
      <c r="D5400">
        <v>12588</v>
      </c>
      <c r="E5400">
        <v>5</v>
      </c>
      <c r="F5400">
        <v>5</v>
      </c>
      <c r="G5400" t="s">
        <v>17</v>
      </c>
      <c r="H5400" t="s">
        <v>178</v>
      </c>
      <c r="I5400">
        <v>-1.913257</v>
      </c>
      <c r="J5400">
        <f t="shared" si="84"/>
        <v>0</v>
      </c>
    </row>
    <row r="5401" spans="1:10" x14ac:dyDescent="0.25">
      <c r="A5401" t="s">
        <v>19428</v>
      </c>
      <c r="B5401" t="s">
        <v>19429</v>
      </c>
      <c r="C5401">
        <v>19</v>
      </c>
      <c r="D5401">
        <v>12594</v>
      </c>
      <c r="E5401">
        <v>1</v>
      </c>
      <c r="F5401">
        <v>3</v>
      </c>
      <c r="G5401" t="s">
        <v>10</v>
      </c>
      <c r="H5401" t="s">
        <v>19430</v>
      </c>
      <c r="I5401">
        <v>-1.6923870000000001</v>
      </c>
      <c r="J5401">
        <f t="shared" si="84"/>
        <v>1</v>
      </c>
    </row>
    <row r="5402" spans="1:10" x14ac:dyDescent="0.25">
      <c r="A5402" t="s">
        <v>23207</v>
      </c>
      <c r="B5402" t="s">
        <v>23208</v>
      </c>
      <c r="C5402">
        <v>19</v>
      </c>
      <c r="D5402">
        <v>12594</v>
      </c>
      <c r="E5402">
        <v>3</v>
      </c>
      <c r="F5402">
        <v>3</v>
      </c>
      <c r="G5402" t="s">
        <v>10</v>
      </c>
      <c r="H5402" t="s">
        <v>23209</v>
      </c>
      <c r="I5402">
        <v>-2.1295419999999998</v>
      </c>
      <c r="J5402">
        <f t="shared" si="84"/>
        <v>1</v>
      </c>
    </row>
    <row r="5403" spans="1:10" x14ac:dyDescent="0.25">
      <c r="A5403" t="s">
        <v>18787</v>
      </c>
      <c r="B5403" t="s">
        <v>18788</v>
      </c>
      <c r="C5403">
        <v>19</v>
      </c>
      <c r="D5403">
        <v>12596</v>
      </c>
      <c r="E5403">
        <v>3</v>
      </c>
      <c r="F5403">
        <v>10</v>
      </c>
      <c r="G5403" t="s">
        <v>10</v>
      </c>
      <c r="H5403" t="s">
        <v>18789</v>
      </c>
      <c r="I5403">
        <v>-2.1253890000000002</v>
      </c>
      <c r="J5403">
        <f t="shared" si="84"/>
        <v>0</v>
      </c>
    </row>
    <row r="5404" spans="1:10" x14ac:dyDescent="0.25">
      <c r="A5404" t="s">
        <v>8406</v>
      </c>
      <c r="B5404" t="s">
        <v>1158</v>
      </c>
      <c r="C5404">
        <v>19</v>
      </c>
      <c r="D5404">
        <v>12602</v>
      </c>
      <c r="E5404">
        <v>18</v>
      </c>
      <c r="F5404">
        <v>20</v>
      </c>
      <c r="G5404" t="s">
        <v>17</v>
      </c>
      <c r="H5404" t="s">
        <v>8407</v>
      </c>
      <c r="I5404">
        <v>-2.0842170000000002</v>
      </c>
      <c r="J5404">
        <f t="shared" si="84"/>
        <v>1</v>
      </c>
    </row>
    <row r="5405" spans="1:10" x14ac:dyDescent="0.25">
      <c r="A5405" t="s">
        <v>18779</v>
      </c>
      <c r="B5405" t="s">
        <v>1158</v>
      </c>
      <c r="C5405">
        <v>19</v>
      </c>
      <c r="D5405">
        <v>12602</v>
      </c>
      <c r="E5405">
        <v>19</v>
      </c>
      <c r="F5405">
        <v>20</v>
      </c>
      <c r="G5405" t="s">
        <v>17</v>
      </c>
      <c r="H5405" t="s">
        <v>18780</v>
      </c>
      <c r="I5405">
        <v>-1.52823</v>
      </c>
      <c r="J5405">
        <f t="shared" si="84"/>
        <v>1</v>
      </c>
    </row>
    <row r="5406" spans="1:10" x14ac:dyDescent="0.25">
      <c r="A5406" t="s">
        <v>16519</v>
      </c>
      <c r="B5406" t="s">
        <v>1158</v>
      </c>
      <c r="C5406">
        <v>19</v>
      </c>
      <c r="D5406">
        <v>12603</v>
      </c>
      <c r="E5406">
        <v>4</v>
      </c>
      <c r="F5406">
        <v>5</v>
      </c>
      <c r="G5406" t="s">
        <v>17</v>
      </c>
      <c r="H5406" t="s">
        <v>16520</v>
      </c>
      <c r="I5406">
        <v>-1.767007</v>
      </c>
      <c r="J5406">
        <f t="shared" si="84"/>
        <v>1</v>
      </c>
    </row>
    <row r="5407" spans="1:10" x14ac:dyDescent="0.25">
      <c r="A5407" t="s">
        <v>17537</v>
      </c>
      <c r="B5407" t="s">
        <v>1158</v>
      </c>
      <c r="C5407">
        <v>19</v>
      </c>
      <c r="D5407">
        <v>12603</v>
      </c>
      <c r="E5407">
        <v>5</v>
      </c>
      <c r="F5407">
        <v>5</v>
      </c>
      <c r="G5407" t="s">
        <v>17</v>
      </c>
      <c r="H5407" t="s">
        <v>17538</v>
      </c>
      <c r="I5407">
        <v>-1.3847959999999999</v>
      </c>
      <c r="J5407">
        <f t="shared" si="84"/>
        <v>1</v>
      </c>
    </row>
    <row r="5408" spans="1:10" x14ac:dyDescent="0.25">
      <c r="A5408" t="s">
        <v>5914</v>
      </c>
      <c r="B5408" t="s">
        <v>1530</v>
      </c>
      <c r="C5408">
        <v>19</v>
      </c>
      <c r="D5408">
        <v>12639</v>
      </c>
      <c r="E5408">
        <v>20</v>
      </c>
      <c r="F5408">
        <v>21</v>
      </c>
      <c r="G5408" t="s">
        <v>10</v>
      </c>
      <c r="H5408" t="s">
        <v>5915</v>
      </c>
      <c r="I5408">
        <v>-1.2910870000000001</v>
      </c>
      <c r="J5408">
        <f t="shared" si="84"/>
        <v>0</v>
      </c>
    </row>
    <row r="5409" spans="1:10" x14ac:dyDescent="0.25">
      <c r="A5409" t="s">
        <v>15368</v>
      </c>
      <c r="B5409" t="s">
        <v>1530</v>
      </c>
      <c r="C5409">
        <v>19</v>
      </c>
      <c r="D5409">
        <v>12640</v>
      </c>
      <c r="E5409">
        <v>1</v>
      </c>
      <c r="F5409">
        <v>6</v>
      </c>
      <c r="G5409" t="s">
        <v>9</v>
      </c>
      <c r="H5409" t="s">
        <v>15369</v>
      </c>
      <c r="I5409">
        <v>-2.478421</v>
      </c>
      <c r="J5409">
        <f t="shared" si="84"/>
        <v>0</v>
      </c>
    </row>
    <row r="5410" spans="1:10" x14ac:dyDescent="0.25">
      <c r="A5410" t="s">
        <v>22364</v>
      </c>
      <c r="B5410" t="s">
        <v>3038</v>
      </c>
      <c r="C5410">
        <v>19</v>
      </c>
      <c r="D5410">
        <v>12662</v>
      </c>
      <c r="E5410">
        <v>4</v>
      </c>
      <c r="F5410">
        <v>8</v>
      </c>
      <c r="G5410" t="s">
        <v>17</v>
      </c>
      <c r="H5410" t="s">
        <v>22365</v>
      </c>
      <c r="I5410">
        <v>-1.857221</v>
      </c>
      <c r="J5410">
        <f t="shared" si="84"/>
        <v>1</v>
      </c>
    </row>
    <row r="5411" spans="1:10" x14ac:dyDescent="0.25">
      <c r="A5411" t="s">
        <v>9803</v>
      </c>
      <c r="B5411" t="s">
        <v>3038</v>
      </c>
      <c r="C5411">
        <v>19</v>
      </c>
      <c r="D5411">
        <v>12662</v>
      </c>
      <c r="E5411">
        <v>6</v>
      </c>
      <c r="F5411">
        <v>8</v>
      </c>
      <c r="G5411" t="s">
        <v>9</v>
      </c>
      <c r="H5411" t="s">
        <v>9804</v>
      </c>
      <c r="I5411">
        <v>-2.09538</v>
      </c>
      <c r="J5411">
        <f t="shared" si="84"/>
        <v>1</v>
      </c>
    </row>
    <row r="5412" spans="1:10" x14ac:dyDescent="0.25">
      <c r="A5412" t="s">
        <v>7336</v>
      </c>
      <c r="B5412" t="s">
        <v>5897</v>
      </c>
      <c r="C5412">
        <v>19</v>
      </c>
      <c r="D5412">
        <v>12666</v>
      </c>
      <c r="E5412">
        <v>1</v>
      </c>
      <c r="F5412">
        <v>7</v>
      </c>
      <c r="G5412" t="s">
        <v>9</v>
      </c>
      <c r="H5412" t="s">
        <v>7337</v>
      </c>
      <c r="I5412">
        <v>-1.4036139999999999</v>
      </c>
      <c r="J5412">
        <f t="shared" si="84"/>
        <v>1</v>
      </c>
    </row>
    <row r="5413" spans="1:10" x14ac:dyDescent="0.25">
      <c r="A5413" t="s">
        <v>20385</v>
      </c>
      <c r="B5413" t="s">
        <v>5897</v>
      </c>
      <c r="C5413">
        <v>19</v>
      </c>
      <c r="D5413">
        <v>12666</v>
      </c>
      <c r="E5413">
        <v>3</v>
      </c>
      <c r="F5413">
        <v>7</v>
      </c>
      <c r="G5413" t="s">
        <v>9</v>
      </c>
      <c r="H5413" t="s">
        <v>20386</v>
      </c>
      <c r="I5413">
        <v>-1.6821440000000001</v>
      </c>
      <c r="J5413">
        <f t="shared" si="84"/>
        <v>1</v>
      </c>
    </row>
    <row r="5414" spans="1:10" x14ac:dyDescent="0.25">
      <c r="A5414" t="s">
        <v>5896</v>
      </c>
      <c r="B5414" t="s">
        <v>5897</v>
      </c>
      <c r="C5414">
        <v>19</v>
      </c>
      <c r="D5414">
        <v>12666</v>
      </c>
      <c r="E5414">
        <v>7</v>
      </c>
      <c r="F5414">
        <v>7</v>
      </c>
      <c r="G5414" t="s">
        <v>17</v>
      </c>
      <c r="H5414" t="s">
        <v>5898</v>
      </c>
      <c r="I5414">
        <v>-1.6279410000000001</v>
      </c>
      <c r="J5414">
        <f t="shared" si="84"/>
        <v>0</v>
      </c>
    </row>
    <row r="5415" spans="1:10" x14ac:dyDescent="0.25">
      <c r="A5415" t="s">
        <v>7051</v>
      </c>
      <c r="B5415" t="s">
        <v>692</v>
      </c>
      <c r="C5415">
        <v>19</v>
      </c>
      <c r="D5415">
        <v>12667</v>
      </c>
      <c r="E5415">
        <v>2</v>
      </c>
      <c r="F5415">
        <v>10</v>
      </c>
      <c r="G5415" t="s">
        <v>17</v>
      </c>
      <c r="H5415" t="s">
        <v>7052</v>
      </c>
      <c r="I5415">
        <v>-1.2755700000000001</v>
      </c>
      <c r="J5415">
        <f t="shared" si="84"/>
        <v>1</v>
      </c>
    </row>
    <row r="5416" spans="1:10" x14ac:dyDescent="0.25">
      <c r="A5416" t="s">
        <v>10749</v>
      </c>
      <c r="B5416" t="s">
        <v>692</v>
      </c>
      <c r="C5416">
        <v>19</v>
      </c>
      <c r="D5416">
        <v>12667</v>
      </c>
      <c r="E5416">
        <v>4</v>
      </c>
      <c r="F5416">
        <v>10</v>
      </c>
      <c r="G5416" t="s">
        <v>17</v>
      </c>
      <c r="H5416" t="s">
        <v>10750</v>
      </c>
      <c r="I5416">
        <v>-1.5470680000000001</v>
      </c>
      <c r="J5416">
        <f t="shared" si="84"/>
        <v>1</v>
      </c>
    </row>
    <row r="5417" spans="1:10" x14ac:dyDescent="0.25">
      <c r="A5417" t="s">
        <v>14240</v>
      </c>
      <c r="B5417" t="s">
        <v>8393</v>
      </c>
      <c r="C5417">
        <v>19</v>
      </c>
      <c r="D5417">
        <v>12672</v>
      </c>
      <c r="E5417">
        <v>1</v>
      </c>
      <c r="F5417">
        <v>4</v>
      </c>
      <c r="G5417" t="s">
        <v>17</v>
      </c>
      <c r="H5417" t="s">
        <v>14241</v>
      </c>
      <c r="I5417">
        <v>-1.456639</v>
      </c>
      <c r="J5417">
        <f t="shared" si="84"/>
        <v>1</v>
      </c>
    </row>
    <row r="5418" spans="1:10" x14ac:dyDescent="0.25">
      <c r="A5418" t="s">
        <v>8392</v>
      </c>
      <c r="B5418" t="s">
        <v>8393</v>
      </c>
      <c r="C5418">
        <v>19</v>
      </c>
      <c r="D5418">
        <v>12672</v>
      </c>
      <c r="E5418">
        <v>2</v>
      </c>
      <c r="F5418">
        <v>4</v>
      </c>
      <c r="G5418" t="s">
        <v>17</v>
      </c>
      <c r="H5418" t="s">
        <v>8394</v>
      </c>
      <c r="I5418">
        <v>-1.7654749999999999</v>
      </c>
      <c r="J5418">
        <f t="shared" si="84"/>
        <v>1</v>
      </c>
    </row>
    <row r="5419" spans="1:10" x14ac:dyDescent="0.25">
      <c r="A5419" t="s">
        <v>18898</v>
      </c>
      <c r="B5419" t="s">
        <v>8393</v>
      </c>
      <c r="C5419">
        <v>19</v>
      </c>
      <c r="D5419">
        <v>12672</v>
      </c>
      <c r="E5419">
        <v>3</v>
      </c>
      <c r="F5419">
        <v>4</v>
      </c>
      <c r="G5419" t="s">
        <v>17</v>
      </c>
      <c r="H5419" t="s">
        <v>18899</v>
      </c>
      <c r="I5419">
        <v>-1.5454220000000001</v>
      </c>
      <c r="J5419">
        <f t="shared" si="84"/>
        <v>1</v>
      </c>
    </row>
    <row r="5420" spans="1:10" x14ac:dyDescent="0.25">
      <c r="A5420" t="s">
        <v>10578</v>
      </c>
      <c r="B5420" t="s">
        <v>4641</v>
      </c>
      <c r="C5420">
        <v>19</v>
      </c>
      <c r="D5420">
        <v>12677</v>
      </c>
      <c r="E5420">
        <v>10</v>
      </c>
      <c r="F5420">
        <v>14</v>
      </c>
      <c r="G5420" t="s">
        <v>17</v>
      </c>
      <c r="H5420" t="s">
        <v>10579</v>
      </c>
      <c r="I5420">
        <v>-2.7814369999999999</v>
      </c>
      <c r="J5420">
        <f t="shared" si="84"/>
        <v>1</v>
      </c>
    </row>
    <row r="5421" spans="1:10" x14ac:dyDescent="0.25">
      <c r="A5421" t="s">
        <v>12116</v>
      </c>
      <c r="B5421" t="s">
        <v>4641</v>
      </c>
      <c r="C5421">
        <v>19</v>
      </c>
      <c r="D5421">
        <v>12677</v>
      </c>
      <c r="E5421">
        <v>12</v>
      </c>
      <c r="F5421">
        <v>14</v>
      </c>
      <c r="G5421" t="s">
        <v>17</v>
      </c>
      <c r="H5421" t="s">
        <v>12117</v>
      </c>
      <c r="I5421">
        <v>-2.1270440000000002</v>
      </c>
      <c r="J5421">
        <f t="shared" si="84"/>
        <v>1</v>
      </c>
    </row>
    <row r="5422" spans="1:10" x14ac:dyDescent="0.25">
      <c r="A5422" t="s">
        <v>23248</v>
      </c>
      <c r="B5422" t="s">
        <v>5586</v>
      </c>
      <c r="C5422">
        <v>19</v>
      </c>
      <c r="D5422">
        <v>12684</v>
      </c>
      <c r="E5422">
        <v>7</v>
      </c>
      <c r="F5422">
        <v>8</v>
      </c>
      <c r="G5422" t="s">
        <v>17</v>
      </c>
      <c r="H5422" t="s">
        <v>23249</v>
      </c>
      <c r="I5422">
        <v>-2.2283179999999998</v>
      </c>
      <c r="J5422">
        <f t="shared" si="84"/>
        <v>0</v>
      </c>
    </row>
    <row r="5423" spans="1:10" x14ac:dyDescent="0.25">
      <c r="A5423" t="s">
        <v>9426</v>
      </c>
      <c r="B5423" t="s">
        <v>4326</v>
      </c>
      <c r="C5423">
        <v>19</v>
      </c>
      <c r="D5423">
        <v>12690</v>
      </c>
      <c r="E5423">
        <v>6</v>
      </c>
      <c r="F5423">
        <v>11</v>
      </c>
      <c r="G5423" t="s">
        <v>17</v>
      </c>
      <c r="H5423" t="s">
        <v>9427</v>
      </c>
      <c r="I5423">
        <v>-2.8806850000000002</v>
      </c>
      <c r="J5423">
        <f t="shared" si="84"/>
        <v>1</v>
      </c>
    </row>
    <row r="5424" spans="1:10" x14ac:dyDescent="0.25">
      <c r="A5424" t="s">
        <v>5228</v>
      </c>
      <c r="B5424" t="s">
        <v>4326</v>
      </c>
      <c r="C5424">
        <v>19</v>
      </c>
      <c r="D5424">
        <v>12690</v>
      </c>
      <c r="E5424">
        <v>7</v>
      </c>
      <c r="F5424">
        <v>11</v>
      </c>
      <c r="G5424" t="s">
        <v>17</v>
      </c>
      <c r="H5424" t="s">
        <v>5229</v>
      </c>
      <c r="I5424">
        <v>-2.4939390000000001</v>
      </c>
      <c r="J5424">
        <f t="shared" si="84"/>
        <v>1</v>
      </c>
    </row>
    <row r="5425" spans="1:10" x14ac:dyDescent="0.25">
      <c r="A5425" t="s">
        <v>15693</v>
      </c>
      <c r="B5425" t="s">
        <v>4326</v>
      </c>
      <c r="C5425">
        <v>19</v>
      </c>
      <c r="D5425">
        <v>12690</v>
      </c>
      <c r="E5425">
        <v>8</v>
      </c>
      <c r="F5425">
        <v>11</v>
      </c>
      <c r="G5425" t="s">
        <v>17</v>
      </c>
      <c r="H5425" t="s">
        <v>15694</v>
      </c>
      <c r="I5425">
        <v>-1.519387</v>
      </c>
      <c r="J5425">
        <f t="shared" si="84"/>
        <v>1</v>
      </c>
    </row>
    <row r="5426" spans="1:10" x14ac:dyDescent="0.25">
      <c r="A5426" t="s">
        <v>17230</v>
      </c>
      <c r="B5426" t="s">
        <v>4326</v>
      </c>
      <c r="C5426">
        <v>19</v>
      </c>
      <c r="D5426">
        <v>12690</v>
      </c>
      <c r="E5426">
        <v>10</v>
      </c>
      <c r="F5426">
        <v>11</v>
      </c>
      <c r="G5426" t="s">
        <v>17</v>
      </c>
      <c r="H5426" t="s">
        <v>17231</v>
      </c>
      <c r="I5426">
        <v>-2.299976</v>
      </c>
      <c r="J5426">
        <f t="shared" si="84"/>
        <v>1</v>
      </c>
    </row>
    <row r="5427" spans="1:10" x14ac:dyDescent="0.25">
      <c r="A5427" t="s">
        <v>12646</v>
      </c>
      <c r="B5427" t="s">
        <v>12647</v>
      </c>
      <c r="C5427">
        <v>19</v>
      </c>
      <c r="D5427">
        <v>12696</v>
      </c>
      <c r="E5427">
        <v>1</v>
      </c>
      <c r="F5427">
        <v>8</v>
      </c>
      <c r="G5427" t="s">
        <v>10</v>
      </c>
      <c r="H5427" t="s">
        <v>12648</v>
      </c>
      <c r="I5427">
        <v>-2.1557379999999999</v>
      </c>
      <c r="J5427">
        <f t="shared" si="84"/>
        <v>1</v>
      </c>
    </row>
    <row r="5428" spans="1:10" x14ac:dyDescent="0.25">
      <c r="A5428" t="s">
        <v>24542</v>
      </c>
      <c r="B5428" t="s">
        <v>24543</v>
      </c>
      <c r="C5428">
        <v>19</v>
      </c>
      <c r="D5428">
        <v>12696</v>
      </c>
      <c r="E5428">
        <v>2</v>
      </c>
      <c r="F5428">
        <v>8</v>
      </c>
      <c r="G5428" t="s">
        <v>10</v>
      </c>
      <c r="H5428" t="s">
        <v>24544</v>
      </c>
      <c r="I5428">
        <v>-2.3769170000000002</v>
      </c>
      <c r="J5428">
        <f t="shared" si="84"/>
        <v>1</v>
      </c>
    </row>
    <row r="5429" spans="1:10" x14ac:dyDescent="0.25">
      <c r="A5429" t="s">
        <v>18136</v>
      </c>
      <c r="B5429" t="s">
        <v>18137</v>
      </c>
      <c r="C5429">
        <v>19</v>
      </c>
      <c r="D5429">
        <v>12696</v>
      </c>
      <c r="E5429">
        <v>6</v>
      </c>
      <c r="F5429">
        <v>8</v>
      </c>
      <c r="G5429" t="s">
        <v>10</v>
      </c>
      <c r="H5429" t="s">
        <v>18138</v>
      </c>
      <c r="I5429">
        <v>-1.337553</v>
      </c>
      <c r="J5429">
        <f t="shared" si="84"/>
        <v>0</v>
      </c>
    </row>
    <row r="5430" spans="1:10" x14ac:dyDescent="0.25">
      <c r="A5430" t="s">
        <v>24567</v>
      </c>
      <c r="B5430" t="s">
        <v>2599</v>
      </c>
      <c r="C5430">
        <v>19</v>
      </c>
      <c r="D5430">
        <v>12706</v>
      </c>
      <c r="E5430">
        <v>9</v>
      </c>
      <c r="F5430">
        <v>19</v>
      </c>
      <c r="G5430" t="s">
        <v>17</v>
      </c>
      <c r="H5430" t="s">
        <v>24568</v>
      </c>
      <c r="I5430">
        <v>-2.8431090000000001</v>
      </c>
      <c r="J5430">
        <f t="shared" si="84"/>
        <v>0</v>
      </c>
    </row>
    <row r="5431" spans="1:10" x14ac:dyDescent="0.25">
      <c r="A5431" t="s">
        <v>21488</v>
      </c>
      <c r="B5431" t="s">
        <v>3606</v>
      </c>
      <c r="C5431">
        <v>19</v>
      </c>
      <c r="D5431">
        <v>12710</v>
      </c>
      <c r="E5431">
        <v>9</v>
      </c>
      <c r="F5431">
        <v>10</v>
      </c>
      <c r="G5431" t="s">
        <v>17</v>
      </c>
      <c r="H5431" t="s">
        <v>21489</v>
      </c>
      <c r="I5431">
        <v>-1.251976</v>
      </c>
      <c r="J5431">
        <f t="shared" si="84"/>
        <v>0</v>
      </c>
    </row>
    <row r="5432" spans="1:10" x14ac:dyDescent="0.25">
      <c r="A5432" t="s">
        <v>6570</v>
      </c>
      <c r="B5432" t="s">
        <v>4749</v>
      </c>
      <c r="C5432">
        <v>19</v>
      </c>
      <c r="D5432">
        <v>12711</v>
      </c>
      <c r="E5432">
        <v>4</v>
      </c>
      <c r="F5432">
        <v>11</v>
      </c>
      <c r="G5432" t="s">
        <v>43</v>
      </c>
      <c r="H5432" t="s">
        <v>6571</v>
      </c>
      <c r="I5432">
        <v>-1.4025829999999999</v>
      </c>
      <c r="J5432">
        <f t="shared" si="84"/>
        <v>0</v>
      </c>
    </row>
    <row r="5433" spans="1:10" x14ac:dyDescent="0.25">
      <c r="A5433" t="s">
        <v>9416</v>
      </c>
      <c r="B5433" t="s">
        <v>4749</v>
      </c>
      <c r="C5433">
        <v>19</v>
      </c>
      <c r="D5433">
        <v>12711</v>
      </c>
      <c r="E5433">
        <v>7</v>
      </c>
      <c r="F5433">
        <v>11</v>
      </c>
      <c r="G5433" t="s">
        <v>17</v>
      </c>
      <c r="H5433" t="s">
        <v>9417</v>
      </c>
      <c r="I5433">
        <v>-1.9566939999999999</v>
      </c>
      <c r="J5433">
        <f t="shared" si="84"/>
        <v>1</v>
      </c>
    </row>
    <row r="5434" spans="1:10" x14ac:dyDescent="0.25">
      <c r="A5434" t="s">
        <v>20851</v>
      </c>
      <c r="B5434" t="s">
        <v>4749</v>
      </c>
      <c r="C5434">
        <v>19</v>
      </c>
      <c r="D5434">
        <v>12711</v>
      </c>
      <c r="E5434">
        <v>9</v>
      </c>
      <c r="F5434">
        <v>11</v>
      </c>
      <c r="G5434" t="s">
        <v>17</v>
      </c>
      <c r="H5434" t="s">
        <v>20852</v>
      </c>
      <c r="I5434">
        <v>-1.463209</v>
      </c>
      <c r="J5434">
        <f t="shared" si="84"/>
        <v>1</v>
      </c>
    </row>
    <row r="5435" spans="1:10" x14ac:dyDescent="0.25">
      <c r="A5435" t="s">
        <v>4748</v>
      </c>
      <c r="B5435" t="s">
        <v>4749</v>
      </c>
      <c r="C5435">
        <v>19</v>
      </c>
      <c r="D5435">
        <v>12711</v>
      </c>
      <c r="E5435">
        <v>11</v>
      </c>
      <c r="F5435">
        <v>11</v>
      </c>
      <c r="G5435" t="s">
        <v>17</v>
      </c>
      <c r="H5435" t="s">
        <v>4750</v>
      </c>
      <c r="I5435">
        <v>-1.4870490000000001</v>
      </c>
      <c r="J5435">
        <f t="shared" si="84"/>
        <v>1</v>
      </c>
    </row>
    <row r="5436" spans="1:10" x14ac:dyDescent="0.25">
      <c r="A5436" t="s">
        <v>22798</v>
      </c>
      <c r="B5436" t="s">
        <v>22799</v>
      </c>
      <c r="C5436">
        <v>19</v>
      </c>
      <c r="D5436">
        <v>12721</v>
      </c>
      <c r="E5436">
        <v>11</v>
      </c>
      <c r="F5436">
        <v>16</v>
      </c>
      <c r="G5436" t="s">
        <v>10</v>
      </c>
      <c r="H5436" t="s">
        <v>22800</v>
      </c>
      <c r="I5436">
        <v>-2.1379790000000001</v>
      </c>
      <c r="J5436">
        <f t="shared" si="84"/>
        <v>1</v>
      </c>
    </row>
    <row r="5437" spans="1:10" x14ac:dyDescent="0.25">
      <c r="A5437" t="s">
        <v>21686</v>
      </c>
      <c r="B5437" t="s">
        <v>21687</v>
      </c>
      <c r="C5437">
        <v>19</v>
      </c>
      <c r="D5437">
        <v>12721</v>
      </c>
      <c r="E5437">
        <v>13</v>
      </c>
      <c r="F5437">
        <v>16</v>
      </c>
      <c r="G5437" t="s">
        <v>10</v>
      </c>
      <c r="H5437" t="s">
        <v>21688</v>
      </c>
      <c r="I5437">
        <v>-1.9211659999999999</v>
      </c>
      <c r="J5437">
        <f t="shared" si="84"/>
        <v>1</v>
      </c>
    </row>
    <row r="5438" spans="1:10" x14ac:dyDescent="0.25">
      <c r="A5438" t="s">
        <v>10047</v>
      </c>
      <c r="B5438" t="s">
        <v>10048</v>
      </c>
      <c r="C5438">
        <v>19</v>
      </c>
      <c r="D5438">
        <v>12721</v>
      </c>
      <c r="E5438">
        <v>15</v>
      </c>
      <c r="F5438">
        <v>16</v>
      </c>
      <c r="G5438" t="s">
        <v>10</v>
      </c>
      <c r="H5438" t="s">
        <v>10049</v>
      </c>
      <c r="I5438">
        <v>-2.2117270000000002</v>
      </c>
      <c r="J5438">
        <f t="shared" si="84"/>
        <v>1</v>
      </c>
    </row>
    <row r="5439" spans="1:10" x14ac:dyDescent="0.25">
      <c r="A5439" t="s">
        <v>20830</v>
      </c>
      <c r="B5439" t="s">
        <v>75</v>
      </c>
      <c r="C5439">
        <v>19</v>
      </c>
      <c r="D5439">
        <v>12723</v>
      </c>
      <c r="E5439">
        <v>2</v>
      </c>
      <c r="F5439">
        <v>6</v>
      </c>
      <c r="G5439" t="s">
        <v>9</v>
      </c>
      <c r="H5439" t="s">
        <v>20831</v>
      </c>
      <c r="I5439">
        <v>-1.4707140000000001</v>
      </c>
      <c r="J5439">
        <f t="shared" si="84"/>
        <v>1</v>
      </c>
    </row>
    <row r="5440" spans="1:10" x14ac:dyDescent="0.25">
      <c r="A5440" t="s">
        <v>11161</v>
      </c>
      <c r="B5440" t="s">
        <v>75</v>
      </c>
      <c r="C5440">
        <v>19</v>
      </c>
      <c r="D5440">
        <v>12723</v>
      </c>
      <c r="E5440">
        <v>4</v>
      </c>
      <c r="F5440">
        <v>6</v>
      </c>
      <c r="G5440" t="s">
        <v>9</v>
      </c>
      <c r="H5440" t="s">
        <v>11162</v>
      </c>
      <c r="I5440">
        <v>-2.1424660000000002</v>
      </c>
      <c r="J5440">
        <f t="shared" si="84"/>
        <v>1</v>
      </c>
    </row>
    <row r="5441" spans="1:10" x14ac:dyDescent="0.25">
      <c r="A5441" t="s">
        <v>21913</v>
      </c>
      <c r="B5441" t="s">
        <v>5440</v>
      </c>
      <c r="C5441">
        <v>19</v>
      </c>
      <c r="D5441">
        <v>12727</v>
      </c>
      <c r="E5441">
        <v>3</v>
      </c>
      <c r="F5441">
        <v>6</v>
      </c>
      <c r="G5441" t="s">
        <v>17</v>
      </c>
      <c r="H5441" t="s">
        <v>21914</v>
      </c>
      <c r="I5441">
        <v>-1.737182</v>
      </c>
      <c r="J5441">
        <f t="shared" si="84"/>
        <v>1</v>
      </c>
    </row>
    <row r="5442" spans="1:10" x14ac:dyDescent="0.25">
      <c r="A5442" t="s">
        <v>5439</v>
      </c>
      <c r="B5442" t="s">
        <v>5440</v>
      </c>
      <c r="C5442">
        <v>19</v>
      </c>
      <c r="D5442">
        <v>12727</v>
      </c>
      <c r="E5442">
        <v>4</v>
      </c>
      <c r="F5442">
        <v>6</v>
      </c>
      <c r="G5442" t="s">
        <v>17</v>
      </c>
      <c r="H5442" t="s">
        <v>5441</v>
      </c>
      <c r="I5442">
        <v>-1.3189230000000001</v>
      </c>
      <c r="J5442">
        <f t="shared" si="84"/>
        <v>1</v>
      </c>
    </row>
    <row r="5443" spans="1:10" x14ac:dyDescent="0.25">
      <c r="A5443" t="s">
        <v>18499</v>
      </c>
      <c r="B5443" t="s">
        <v>5440</v>
      </c>
      <c r="C5443">
        <v>19</v>
      </c>
      <c r="D5443">
        <v>12727</v>
      </c>
      <c r="E5443">
        <v>6</v>
      </c>
      <c r="F5443">
        <v>6</v>
      </c>
      <c r="G5443" t="s">
        <v>9</v>
      </c>
      <c r="H5443" t="s">
        <v>18500</v>
      </c>
      <c r="I5443">
        <v>-2.0661100000000001</v>
      </c>
      <c r="J5443">
        <f t="shared" ref="J5443:J5506" si="85">IF(OR(AND(D5443=D5442,OR(E5443-E5442=1,E5443-E5442=2)),AND(D5444=D5443,OR(E5444-E5443=1,E5444-E5443=2))),1,0)</f>
        <v>1</v>
      </c>
    </row>
    <row r="5444" spans="1:10" x14ac:dyDescent="0.25">
      <c r="A5444" t="s">
        <v>6288</v>
      </c>
      <c r="B5444" t="s">
        <v>3788</v>
      </c>
      <c r="C5444">
        <v>19</v>
      </c>
      <c r="D5444">
        <v>12729</v>
      </c>
      <c r="E5444">
        <v>10</v>
      </c>
      <c r="F5444">
        <v>28</v>
      </c>
      <c r="G5444" t="s">
        <v>9</v>
      </c>
      <c r="H5444" t="s">
        <v>6289</v>
      </c>
      <c r="I5444">
        <v>-1.6672709999999999</v>
      </c>
      <c r="J5444">
        <f t="shared" si="85"/>
        <v>1</v>
      </c>
    </row>
    <row r="5445" spans="1:10" x14ac:dyDescent="0.25">
      <c r="A5445" t="s">
        <v>7425</v>
      </c>
      <c r="B5445" t="s">
        <v>3788</v>
      </c>
      <c r="C5445">
        <v>19</v>
      </c>
      <c r="D5445">
        <v>12729</v>
      </c>
      <c r="E5445">
        <v>11</v>
      </c>
      <c r="F5445">
        <v>28</v>
      </c>
      <c r="G5445" t="s">
        <v>9</v>
      </c>
      <c r="H5445" t="s">
        <v>7426</v>
      </c>
      <c r="I5445">
        <v>-2.2473079999999999</v>
      </c>
      <c r="J5445">
        <f t="shared" si="85"/>
        <v>1</v>
      </c>
    </row>
    <row r="5446" spans="1:10" x14ac:dyDescent="0.25">
      <c r="A5446" t="s">
        <v>6883</v>
      </c>
      <c r="B5446" t="s">
        <v>4220</v>
      </c>
      <c r="C5446">
        <v>19</v>
      </c>
      <c r="D5446">
        <v>12739</v>
      </c>
      <c r="E5446">
        <v>1</v>
      </c>
      <c r="F5446">
        <v>6</v>
      </c>
      <c r="G5446" t="s">
        <v>17</v>
      </c>
      <c r="H5446" t="s">
        <v>6884</v>
      </c>
      <c r="I5446">
        <v>-1.266221</v>
      </c>
      <c r="J5446">
        <f t="shared" si="85"/>
        <v>0</v>
      </c>
    </row>
    <row r="5447" spans="1:10" x14ac:dyDescent="0.25">
      <c r="A5447" t="s">
        <v>21678</v>
      </c>
      <c r="B5447" t="s">
        <v>5947</v>
      </c>
      <c r="C5447">
        <v>19</v>
      </c>
      <c r="D5447">
        <v>12741</v>
      </c>
      <c r="E5447">
        <v>1</v>
      </c>
      <c r="F5447">
        <v>9</v>
      </c>
      <c r="G5447" t="s">
        <v>17</v>
      </c>
      <c r="H5447" t="s">
        <v>21679</v>
      </c>
      <c r="I5447">
        <v>-1.260181</v>
      </c>
      <c r="J5447">
        <f t="shared" si="85"/>
        <v>0</v>
      </c>
    </row>
    <row r="5448" spans="1:10" x14ac:dyDescent="0.25">
      <c r="A5448" t="s">
        <v>6047</v>
      </c>
      <c r="B5448" t="s">
        <v>5947</v>
      </c>
      <c r="C5448">
        <v>19</v>
      </c>
      <c r="D5448">
        <v>12741</v>
      </c>
      <c r="E5448">
        <v>7</v>
      </c>
      <c r="F5448">
        <v>9</v>
      </c>
      <c r="G5448" t="s">
        <v>9</v>
      </c>
      <c r="H5448" t="s">
        <v>6048</v>
      </c>
      <c r="I5448">
        <v>-1.5006759999999999</v>
      </c>
      <c r="J5448">
        <f t="shared" si="85"/>
        <v>0</v>
      </c>
    </row>
    <row r="5449" spans="1:10" x14ac:dyDescent="0.25">
      <c r="A5449" t="s">
        <v>5604</v>
      </c>
      <c r="B5449" t="s">
        <v>4522</v>
      </c>
      <c r="C5449">
        <v>19</v>
      </c>
      <c r="D5449">
        <v>12742</v>
      </c>
      <c r="E5449">
        <v>2</v>
      </c>
      <c r="F5449">
        <v>12</v>
      </c>
      <c r="G5449" t="s">
        <v>17</v>
      </c>
      <c r="H5449" t="s">
        <v>5605</v>
      </c>
      <c r="I5449">
        <v>-1.898997</v>
      </c>
      <c r="J5449">
        <f t="shared" si="85"/>
        <v>0</v>
      </c>
    </row>
    <row r="5450" spans="1:10" x14ac:dyDescent="0.25">
      <c r="A5450" t="s">
        <v>11639</v>
      </c>
      <c r="B5450" t="s">
        <v>4522</v>
      </c>
      <c r="C5450">
        <v>19</v>
      </c>
      <c r="D5450">
        <v>12742</v>
      </c>
      <c r="E5450">
        <v>6</v>
      </c>
      <c r="F5450">
        <v>12</v>
      </c>
      <c r="G5450" t="s">
        <v>9</v>
      </c>
      <c r="H5450" t="s">
        <v>11640</v>
      </c>
      <c r="I5450">
        <v>-1.926372</v>
      </c>
      <c r="J5450">
        <f t="shared" si="85"/>
        <v>0</v>
      </c>
    </row>
    <row r="5451" spans="1:10" x14ac:dyDescent="0.25">
      <c r="A5451" t="s">
        <v>14621</v>
      </c>
      <c r="B5451" t="s">
        <v>396</v>
      </c>
      <c r="C5451">
        <v>19</v>
      </c>
      <c r="D5451">
        <v>12743</v>
      </c>
      <c r="E5451">
        <v>9</v>
      </c>
      <c r="F5451">
        <v>12</v>
      </c>
      <c r="G5451" t="s">
        <v>9</v>
      </c>
      <c r="H5451" t="s">
        <v>14622</v>
      </c>
      <c r="I5451">
        <v>-1.935173</v>
      </c>
      <c r="J5451">
        <f t="shared" si="85"/>
        <v>1</v>
      </c>
    </row>
    <row r="5452" spans="1:10" x14ac:dyDescent="0.25">
      <c r="A5452" t="s">
        <v>2472</v>
      </c>
      <c r="B5452" t="s">
        <v>396</v>
      </c>
      <c r="C5452">
        <v>19</v>
      </c>
      <c r="D5452">
        <v>12743</v>
      </c>
      <c r="E5452">
        <v>10</v>
      </c>
      <c r="F5452">
        <v>12</v>
      </c>
      <c r="G5452" t="s">
        <v>9</v>
      </c>
      <c r="H5452" t="s">
        <v>2473</v>
      </c>
      <c r="I5452">
        <v>-1.488191</v>
      </c>
      <c r="J5452">
        <f t="shared" si="85"/>
        <v>1</v>
      </c>
    </row>
    <row r="5453" spans="1:10" x14ac:dyDescent="0.25">
      <c r="A5453" t="s">
        <v>13531</v>
      </c>
      <c r="B5453" t="s">
        <v>396</v>
      </c>
      <c r="C5453">
        <v>19</v>
      </c>
      <c r="D5453">
        <v>12743</v>
      </c>
      <c r="E5453">
        <v>11</v>
      </c>
      <c r="F5453">
        <v>12</v>
      </c>
      <c r="G5453" t="s">
        <v>9</v>
      </c>
      <c r="H5453" t="s">
        <v>13532</v>
      </c>
      <c r="I5453">
        <v>-2.3483010000000002</v>
      </c>
      <c r="J5453">
        <f t="shared" si="85"/>
        <v>1</v>
      </c>
    </row>
    <row r="5454" spans="1:10" x14ac:dyDescent="0.25">
      <c r="A5454" t="s">
        <v>21173</v>
      </c>
      <c r="B5454" t="s">
        <v>1299</v>
      </c>
      <c r="C5454">
        <v>19</v>
      </c>
      <c r="D5454">
        <v>12746</v>
      </c>
      <c r="E5454">
        <v>2</v>
      </c>
      <c r="F5454">
        <v>8</v>
      </c>
      <c r="G5454" t="s">
        <v>9</v>
      </c>
      <c r="H5454" t="s">
        <v>21174</v>
      </c>
      <c r="I5454">
        <v>-1.482259</v>
      </c>
      <c r="J5454">
        <f t="shared" si="85"/>
        <v>0</v>
      </c>
    </row>
    <row r="5455" spans="1:10" x14ac:dyDescent="0.25">
      <c r="A5455" t="s">
        <v>22485</v>
      </c>
      <c r="B5455" t="s">
        <v>1299</v>
      </c>
      <c r="C5455">
        <v>19</v>
      </c>
      <c r="D5455">
        <v>12746</v>
      </c>
      <c r="E5455">
        <v>6</v>
      </c>
      <c r="F5455">
        <v>8</v>
      </c>
      <c r="G5455" t="s">
        <v>9</v>
      </c>
      <c r="H5455" t="s">
        <v>22486</v>
      </c>
      <c r="I5455">
        <v>-1.6643410000000001</v>
      </c>
      <c r="J5455">
        <f t="shared" si="85"/>
        <v>1</v>
      </c>
    </row>
    <row r="5456" spans="1:10" x14ac:dyDescent="0.25">
      <c r="A5456" t="s">
        <v>1298</v>
      </c>
      <c r="B5456" t="s">
        <v>1299</v>
      </c>
      <c r="C5456">
        <v>19</v>
      </c>
      <c r="D5456">
        <v>12746</v>
      </c>
      <c r="E5456">
        <v>8</v>
      </c>
      <c r="F5456">
        <v>8</v>
      </c>
      <c r="G5456" t="s">
        <v>9</v>
      </c>
      <c r="H5456" t="s">
        <v>1300</v>
      </c>
      <c r="I5456">
        <v>-1.9386000000000001</v>
      </c>
      <c r="J5456">
        <f t="shared" si="85"/>
        <v>1</v>
      </c>
    </row>
    <row r="5457" spans="1:10" x14ac:dyDescent="0.25">
      <c r="A5457" t="s">
        <v>18331</v>
      </c>
      <c r="B5457" t="s">
        <v>18332</v>
      </c>
      <c r="C5457">
        <v>19</v>
      </c>
      <c r="D5457">
        <v>12747</v>
      </c>
      <c r="E5457">
        <v>1</v>
      </c>
      <c r="F5457">
        <v>6</v>
      </c>
      <c r="G5457" t="s">
        <v>10</v>
      </c>
      <c r="H5457" t="s">
        <v>18333</v>
      </c>
      <c r="I5457">
        <v>-1.6238330000000001</v>
      </c>
      <c r="J5457">
        <f t="shared" si="85"/>
        <v>0</v>
      </c>
    </row>
    <row r="5458" spans="1:10" x14ac:dyDescent="0.25">
      <c r="A5458" t="s">
        <v>15380</v>
      </c>
      <c r="B5458" t="s">
        <v>3903</v>
      </c>
      <c r="C5458">
        <v>19</v>
      </c>
      <c r="D5458">
        <v>12750</v>
      </c>
      <c r="E5458">
        <v>5</v>
      </c>
      <c r="F5458">
        <v>8</v>
      </c>
      <c r="G5458" t="s">
        <v>9</v>
      </c>
      <c r="H5458" t="s">
        <v>15381</v>
      </c>
      <c r="I5458">
        <v>-2.1501269999999999</v>
      </c>
      <c r="J5458">
        <f t="shared" si="85"/>
        <v>1</v>
      </c>
    </row>
    <row r="5459" spans="1:10" x14ac:dyDescent="0.25">
      <c r="A5459" t="s">
        <v>14461</v>
      </c>
      <c r="B5459" t="s">
        <v>3903</v>
      </c>
      <c r="C5459">
        <v>19</v>
      </c>
      <c r="D5459">
        <v>12750</v>
      </c>
      <c r="E5459">
        <v>6</v>
      </c>
      <c r="F5459">
        <v>8</v>
      </c>
      <c r="G5459" t="s">
        <v>9</v>
      </c>
      <c r="H5459" t="s">
        <v>14462</v>
      </c>
      <c r="I5459">
        <v>-1.955562</v>
      </c>
      <c r="J5459">
        <f t="shared" si="85"/>
        <v>1</v>
      </c>
    </row>
    <row r="5460" spans="1:10" x14ac:dyDescent="0.25">
      <c r="A5460" t="s">
        <v>16964</v>
      </c>
      <c r="B5460" t="s">
        <v>1347</v>
      </c>
      <c r="C5460">
        <v>19</v>
      </c>
      <c r="D5460">
        <v>12755</v>
      </c>
      <c r="E5460">
        <v>1</v>
      </c>
      <c r="F5460">
        <v>7</v>
      </c>
      <c r="G5460" t="s">
        <v>9</v>
      </c>
      <c r="H5460" t="s">
        <v>16965</v>
      </c>
      <c r="I5460">
        <v>-1.3207519999999999</v>
      </c>
      <c r="J5460">
        <f t="shared" si="85"/>
        <v>0</v>
      </c>
    </row>
    <row r="5461" spans="1:10" x14ac:dyDescent="0.25">
      <c r="A5461" t="s">
        <v>10761</v>
      </c>
      <c r="B5461" t="s">
        <v>1347</v>
      </c>
      <c r="C5461">
        <v>19</v>
      </c>
      <c r="D5461">
        <v>12755</v>
      </c>
      <c r="E5461">
        <v>6</v>
      </c>
      <c r="F5461">
        <v>7</v>
      </c>
      <c r="G5461" t="s">
        <v>17</v>
      </c>
      <c r="H5461" t="s">
        <v>10762</v>
      </c>
      <c r="I5461">
        <v>-1.627508</v>
      </c>
      <c r="J5461">
        <f t="shared" si="85"/>
        <v>1</v>
      </c>
    </row>
    <row r="5462" spans="1:10" x14ac:dyDescent="0.25">
      <c r="A5462" t="s">
        <v>18318</v>
      </c>
      <c r="B5462" t="s">
        <v>1347</v>
      </c>
      <c r="C5462">
        <v>19</v>
      </c>
      <c r="D5462">
        <v>12755</v>
      </c>
      <c r="E5462">
        <v>7</v>
      </c>
      <c r="F5462">
        <v>7</v>
      </c>
      <c r="G5462" t="s">
        <v>17</v>
      </c>
      <c r="H5462" t="s">
        <v>18319</v>
      </c>
      <c r="I5462">
        <v>-1.692456</v>
      </c>
      <c r="J5462">
        <f t="shared" si="85"/>
        <v>1</v>
      </c>
    </row>
    <row r="5463" spans="1:10" x14ac:dyDescent="0.25">
      <c r="A5463" t="s">
        <v>15084</v>
      </c>
      <c r="B5463" t="s">
        <v>2483</v>
      </c>
      <c r="C5463">
        <v>19</v>
      </c>
      <c r="D5463">
        <v>12757</v>
      </c>
      <c r="E5463">
        <v>5</v>
      </c>
      <c r="F5463">
        <v>7</v>
      </c>
      <c r="G5463" t="s">
        <v>14</v>
      </c>
      <c r="H5463" t="s">
        <v>15085</v>
      </c>
      <c r="I5463">
        <v>-1.758683</v>
      </c>
      <c r="J5463">
        <f t="shared" si="85"/>
        <v>0</v>
      </c>
    </row>
    <row r="5464" spans="1:10" x14ac:dyDescent="0.25">
      <c r="A5464" t="s">
        <v>18316</v>
      </c>
      <c r="B5464" t="s">
        <v>1007</v>
      </c>
      <c r="C5464">
        <v>19</v>
      </c>
      <c r="D5464">
        <v>12768</v>
      </c>
      <c r="E5464">
        <v>2</v>
      </c>
      <c r="F5464">
        <v>9</v>
      </c>
      <c r="G5464" t="s">
        <v>17</v>
      </c>
      <c r="H5464" t="s">
        <v>18317</v>
      </c>
      <c r="I5464">
        <v>-1.346789</v>
      </c>
      <c r="J5464">
        <f t="shared" si="85"/>
        <v>0</v>
      </c>
    </row>
    <row r="5465" spans="1:10" x14ac:dyDescent="0.25">
      <c r="A5465" t="s">
        <v>14813</v>
      </c>
      <c r="B5465" t="s">
        <v>11067</v>
      </c>
      <c r="C5465">
        <v>19</v>
      </c>
      <c r="D5465">
        <v>12772</v>
      </c>
      <c r="E5465">
        <v>2</v>
      </c>
      <c r="F5465">
        <v>6</v>
      </c>
      <c r="G5465" t="s">
        <v>9</v>
      </c>
      <c r="H5465" t="s">
        <v>14814</v>
      </c>
      <c r="I5465">
        <v>-1.6105309999999999</v>
      </c>
      <c r="J5465">
        <f t="shared" si="85"/>
        <v>0</v>
      </c>
    </row>
    <row r="5466" spans="1:10" x14ac:dyDescent="0.25">
      <c r="A5466" t="s">
        <v>15109</v>
      </c>
      <c r="B5466" t="s">
        <v>5101</v>
      </c>
      <c r="C5466">
        <v>19</v>
      </c>
      <c r="D5466">
        <v>12779</v>
      </c>
      <c r="E5466">
        <v>4</v>
      </c>
      <c r="F5466">
        <v>5</v>
      </c>
      <c r="G5466" t="s">
        <v>14</v>
      </c>
      <c r="H5466" t="s">
        <v>15110</v>
      </c>
      <c r="I5466">
        <v>-1.7140519999999999</v>
      </c>
      <c r="J5466">
        <f t="shared" si="85"/>
        <v>0</v>
      </c>
    </row>
    <row r="5467" spans="1:10" x14ac:dyDescent="0.25">
      <c r="A5467" t="s">
        <v>21900</v>
      </c>
      <c r="B5467" t="s">
        <v>857</v>
      </c>
      <c r="C5467">
        <v>19</v>
      </c>
      <c r="D5467">
        <v>12787</v>
      </c>
      <c r="E5467">
        <v>2</v>
      </c>
      <c r="F5467">
        <v>12</v>
      </c>
      <c r="G5467" t="s">
        <v>9</v>
      </c>
      <c r="H5467" t="s">
        <v>21901</v>
      </c>
      <c r="I5467">
        <v>-1.946815</v>
      </c>
      <c r="J5467">
        <f t="shared" si="85"/>
        <v>0</v>
      </c>
    </row>
    <row r="5468" spans="1:10" x14ac:dyDescent="0.25">
      <c r="A5468" t="s">
        <v>23646</v>
      </c>
      <c r="B5468" t="s">
        <v>857</v>
      </c>
      <c r="C5468">
        <v>19</v>
      </c>
      <c r="D5468">
        <v>12788</v>
      </c>
      <c r="E5468">
        <v>1</v>
      </c>
      <c r="F5468">
        <v>13</v>
      </c>
      <c r="G5468" t="s">
        <v>17</v>
      </c>
      <c r="H5468" t="s">
        <v>23647</v>
      </c>
      <c r="I5468">
        <v>-2.6689479999999999</v>
      </c>
      <c r="J5468">
        <f t="shared" si="85"/>
        <v>0</v>
      </c>
    </row>
    <row r="5469" spans="1:10" x14ac:dyDescent="0.25">
      <c r="A5469" t="s">
        <v>4072</v>
      </c>
      <c r="B5469" t="s">
        <v>381</v>
      </c>
      <c r="C5469">
        <v>19</v>
      </c>
      <c r="D5469">
        <v>12790</v>
      </c>
      <c r="E5469">
        <v>17</v>
      </c>
      <c r="F5469">
        <v>27</v>
      </c>
      <c r="G5469" t="s">
        <v>17</v>
      </c>
      <c r="H5469" t="s">
        <v>4073</v>
      </c>
      <c r="I5469">
        <v>-1.558103</v>
      </c>
      <c r="J5469">
        <f t="shared" si="85"/>
        <v>0</v>
      </c>
    </row>
    <row r="5470" spans="1:10" x14ac:dyDescent="0.25">
      <c r="A5470" t="s">
        <v>8950</v>
      </c>
      <c r="B5470" t="s">
        <v>1187</v>
      </c>
      <c r="C5470">
        <v>19</v>
      </c>
      <c r="D5470">
        <v>12792</v>
      </c>
      <c r="E5470">
        <v>1</v>
      </c>
      <c r="F5470">
        <v>3</v>
      </c>
      <c r="G5470" t="s">
        <v>17</v>
      </c>
      <c r="H5470" t="s">
        <v>8951</v>
      </c>
      <c r="I5470">
        <v>-2.3390019999999998</v>
      </c>
      <c r="J5470">
        <f t="shared" si="85"/>
        <v>1</v>
      </c>
    </row>
    <row r="5471" spans="1:10" x14ac:dyDescent="0.25">
      <c r="A5471" t="s">
        <v>7773</v>
      </c>
      <c r="B5471" t="s">
        <v>1187</v>
      </c>
      <c r="C5471">
        <v>19</v>
      </c>
      <c r="D5471">
        <v>12792</v>
      </c>
      <c r="E5471">
        <v>3</v>
      </c>
      <c r="F5471">
        <v>3</v>
      </c>
      <c r="G5471" t="s">
        <v>17</v>
      </c>
      <c r="H5471" t="s">
        <v>7774</v>
      </c>
      <c r="I5471">
        <v>-1.7701089999999999</v>
      </c>
      <c r="J5471">
        <f t="shared" si="85"/>
        <v>1</v>
      </c>
    </row>
    <row r="5472" spans="1:10" x14ac:dyDescent="0.25">
      <c r="A5472" t="s">
        <v>19104</v>
      </c>
      <c r="B5472" t="s">
        <v>3147</v>
      </c>
      <c r="C5472">
        <v>19</v>
      </c>
      <c r="D5472">
        <v>12795</v>
      </c>
      <c r="E5472">
        <v>7</v>
      </c>
      <c r="F5472">
        <v>11</v>
      </c>
      <c r="G5472" t="s">
        <v>17</v>
      </c>
      <c r="H5472" t="s">
        <v>19105</v>
      </c>
      <c r="I5472">
        <v>-1.658614</v>
      </c>
      <c r="J5472">
        <f t="shared" si="85"/>
        <v>1</v>
      </c>
    </row>
    <row r="5473" spans="1:10" x14ac:dyDescent="0.25">
      <c r="A5473" t="s">
        <v>11937</v>
      </c>
      <c r="B5473" t="s">
        <v>3147</v>
      </c>
      <c r="C5473">
        <v>19</v>
      </c>
      <c r="D5473">
        <v>12795</v>
      </c>
      <c r="E5473">
        <v>8</v>
      </c>
      <c r="F5473">
        <v>11</v>
      </c>
      <c r="G5473" t="s">
        <v>17</v>
      </c>
      <c r="H5473" t="s">
        <v>11938</v>
      </c>
      <c r="I5473">
        <v>-1.454671</v>
      </c>
      <c r="J5473">
        <f t="shared" si="85"/>
        <v>1</v>
      </c>
    </row>
    <row r="5474" spans="1:10" x14ac:dyDescent="0.25">
      <c r="A5474" t="s">
        <v>24228</v>
      </c>
      <c r="B5474" t="s">
        <v>200</v>
      </c>
      <c r="C5474">
        <v>19</v>
      </c>
      <c r="D5474">
        <v>12796</v>
      </c>
      <c r="E5474">
        <v>3</v>
      </c>
      <c r="F5474">
        <v>3</v>
      </c>
      <c r="G5474" t="s">
        <v>17</v>
      </c>
      <c r="H5474" t="s">
        <v>24229</v>
      </c>
      <c r="I5474">
        <v>-1.813914</v>
      </c>
      <c r="J5474">
        <f t="shared" si="85"/>
        <v>0</v>
      </c>
    </row>
    <row r="5475" spans="1:10" x14ac:dyDescent="0.25">
      <c r="A5475" t="s">
        <v>2193</v>
      </c>
      <c r="B5475" t="s">
        <v>200</v>
      </c>
      <c r="C5475">
        <v>19</v>
      </c>
      <c r="D5475">
        <v>12799</v>
      </c>
      <c r="E5475">
        <v>4</v>
      </c>
      <c r="F5475">
        <v>5</v>
      </c>
      <c r="G5475" t="s">
        <v>17</v>
      </c>
      <c r="H5475" t="s">
        <v>2194</v>
      </c>
      <c r="I5475">
        <v>-1.6052949999999999</v>
      </c>
      <c r="J5475">
        <f t="shared" si="85"/>
        <v>1</v>
      </c>
    </row>
    <row r="5476" spans="1:10" x14ac:dyDescent="0.25">
      <c r="A5476" t="s">
        <v>6480</v>
      </c>
      <c r="B5476" t="s">
        <v>200</v>
      </c>
      <c r="C5476">
        <v>19</v>
      </c>
      <c r="D5476">
        <v>12799</v>
      </c>
      <c r="E5476">
        <v>5</v>
      </c>
      <c r="F5476">
        <v>5</v>
      </c>
      <c r="G5476" t="s">
        <v>17</v>
      </c>
      <c r="H5476" t="s">
        <v>6481</v>
      </c>
      <c r="I5476">
        <v>-1.4177979999999999</v>
      </c>
      <c r="J5476">
        <f t="shared" si="85"/>
        <v>1</v>
      </c>
    </row>
    <row r="5477" spans="1:10" x14ac:dyDescent="0.25">
      <c r="A5477" t="s">
        <v>16568</v>
      </c>
      <c r="B5477" t="s">
        <v>200</v>
      </c>
      <c r="C5477">
        <v>19</v>
      </c>
      <c r="D5477">
        <v>12802</v>
      </c>
      <c r="E5477">
        <v>1</v>
      </c>
      <c r="F5477">
        <v>4</v>
      </c>
      <c r="G5477" t="s">
        <v>17</v>
      </c>
      <c r="H5477" t="s">
        <v>16569</v>
      </c>
      <c r="I5477">
        <v>-1.4438740000000001</v>
      </c>
      <c r="J5477">
        <f t="shared" si="85"/>
        <v>1</v>
      </c>
    </row>
    <row r="5478" spans="1:10" x14ac:dyDescent="0.25">
      <c r="A5478" t="s">
        <v>7708</v>
      </c>
      <c r="B5478" t="s">
        <v>200</v>
      </c>
      <c r="C5478">
        <v>19</v>
      </c>
      <c r="D5478">
        <v>12802</v>
      </c>
      <c r="E5478">
        <v>2</v>
      </c>
      <c r="F5478">
        <v>4</v>
      </c>
      <c r="G5478" t="s">
        <v>17</v>
      </c>
      <c r="H5478" t="s">
        <v>7709</v>
      </c>
      <c r="I5478">
        <v>-1.3798589999999999</v>
      </c>
      <c r="J5478">
        <f t="shared" si="85"/>
        <v>1</v>
      </c>
    </row>
    <row r="5479" spans="1:10" x14ac:dyDescent="0.25">
      <c r="A5479" t="s">
        <v>10805</v>
      </c>
      <c r="B5479" t="s">
        <v>641</v>
      </c>
      <c r="C5479">
        <v>19</v>
      </c>
      <c r="D5479">
        <v>12809</v>
      </c>
      <c r="E5479">
        <v>5</v>
      </c>
      <c r="F5479">
        <v>5</v>
      </c>
      <c r="G5479" t="s">
        <v>17</v>
      </c>
      <c r="H5479" t="s">
        <v>10806</v>
      </c>
      <c r="I5479">
        <v>-1.354158</v>
      </c>
      <c r="J5479">
        <f t="shared" si="85"/>
        <v>0</v>
      </c>
    </row>
    <row r="5480" spans="1:10" x14ac:dyDescent="0.25">
      <c r="A5480" t="s">
        <v>15069</v>
      </c>
      <c r="B5480" t="s">
        <v>15070</v>
      </c>
      <c r="C5480">
        <v>19</v>
      </c>
      <c r="D5480">
        <v>12812</v>
      </c>
      <c r="E5480">
        <v>1</v>
      </c>
      <c r="F5480">
        <v>3</v>
      </c>
      <c r="G5480" t="s">
        <v>14</v>
      </c>
      <c r="H5480" t="s">
        <v>15071</v>
      </c>
      <c r="I5480">
        <v>-1.288421</v>
      </c>
      <c r="J5480">
        <f t="shared" si="85"/>
        <v>0</v>
      </c>
    </row>
    <row r="5481" spans="1:10" x14ac:dyDescent="0.25">
      <c r="A5481" t="s">
        <v>24342</v>
      </c>
      <c r="B5481" t="s">
        <v>8173</v>
      </c>
      <c r="C5481">
        <v>19</v>
      </c>
      <c r="D5481">
        <v>12816</v>
      </c>
      <c r="E5481">
        <v>3</v>
      </c>
      <c r="F5481">
        <v>10</v>
      </c>
      <c r="G5481" t="s">
        <v>17</v>
      </c>
      <c r="H5481" t="s">
        <v>24343</v>
      </c>
      <c r="I5481">
        <v>-1.3051470000000001</v>
      </c>
      <c r="J5481">
        <f t="shared" si="85"/>
        <v>0</v>
      </c>
    </row>
    <row r="5482" spans="1:10" x14ac:dyDescent="0.25">
      <c r="A5482" t="s">
        <v>20091</v>
      </c>
      <c r="B5482" t="s">
        <v>2392</v>
      </c>
      <c r="C5482">
        <v>19</v>
      </c>
      <c r="D5482">
        <v>12822</v>
      </c>
      <c r="E5482">
        <v>6</v>
      </c>
      <c r="F5482">
        <v>8</v>
      </c>
      <c r="G5482" t="s">
        <v>17</v>
      </c>
      <c r="H5482" t="s">
        <v>20092</v>
      </c>
      <c r="I5482">
        <v>-1.400161</v>
      </c>
      <c r="J5482">
        <f t="shared" si="85"/>
        <v>0</v>
      </c>
    </row>
    <row r="5483" spans="1:10" x14ac:dyDescent="0.25">
      <c r="A5483" t="s">
        <v>4082</v>
      </c>
      <c r="B5483" t="s">
        <v>1275</v>
      </c>
      <c r="C5483">
        <v>19</v>
      </c>
      <c r="D5483">
        <v>12839</v>
      </c>
      <c r="E5483">
        <v>11</v>
      </c>
      <c r="F5483">
        <v>18</v>
      </c>
      <c r="G5483" t="s">
        <v>17</v>
      </c>
      <c r="H5483" t="s">
        <v>4083</v>
      </c>
      <c r="I5483">
        <v>-1.4242520000000001</v>
      </c>
      <c r="J5483">
        <f t="shared" si="85"/>
        <v>1</v>
      </c>
    </row>
    <row r="5484" spans="1:10" x14ac:dyDescent="0.25">
      <c r="A5484" t="s">
        <v>21130</v>
      </c>
      <c r="B5484" t="s">
        <v>1275</v>
      </c>
      <c r="C5484">
        <v>19</v>
      </c>
      <c r="D5484">
        <v>12839</v>
      </c>
      <c r="E5484">
        <v>13</v>
      </c>
      <c r="F5484">
        <v>18</v>
      </c>
      <c r="G5484" t="s">
        <v>17</v>
      </c>
      <c r="H5484" t="s">
        <v>21131</v>
      </c>
      <c r="I5484">
        <v>-2.290772</v>
      </c>
      <c r="J5484">
        <f t="shared" si="85"/>
        <v>1</v>
      </c>
    </row>
    <row r="5485" spans="1:10" x14ac:dyDescent="0.25">
      <c r="A5485" t="s">
        <v>2606</v>
      </c>
      <c r="B5485" t="s">
        <v>1275</v>
      </c>
      <c r="C5485">
        <v>19</v>
      </c>
      <c r="D5485">
        <v>12839</v>
      </c>
      <c r="E5485">
        <v>15</v>
      </c>
      <c r="F5485">
        <v>18</v>
      </c>
      <c r="G5485" t="s">
        <v>17</v>
      </c>
      <c r="H5485" t="s">
        <v>2607</v>
      </c>
      <c r="I5485">
        <v>-1.5272939999999999</v>
      </c>
      <c r="J5485">
        <f t="shared" si="85"/>
        <v>1</v>
      </c>
    </row>
    <row r="5486" spans="1:10" x14ac:dyDescent="0.25">
      <c r="A5486" t="s">
        <v>1274</v>
      </c>
      <c r="B5486" t="s">
        <v>1275</v>
      </c>
      <c r="C5486">
        <v>19</v>
      </c>
      <c r="D5486">
        <v>12839</v>
      </c>
      <c r="E5486">
        <v>17</v>
      </c>
      <c r="F5486">
        <v>18</v>
      </c>
      <c r="G5486" t="s">
        <v>17</v>
      </c>
      <c r="H5486" t="s">
        <v>1276</v>
      </c>
      <c r="I5486">
        <v>-1.884884</v>
      </c>
      <c r="J5486">
        <f t="shared" si="85"/>
        <v>1</v>
      </c>
    </row>
    <row r="5487" spans="1:10" x14ac:dyDescent="0.25">
      <c r="A5487" t="s">
        <v>14836</v>
      </c>
      <c r="B5487" t="s">
        <v>1275</v>
      </c>
      <c r="C5487">
        <v>19</v>
      </c>
      <c r="D5487">
        <v>12839</v>
      </c>
      <c r="E5487">
        <v>18</v>
      </c>
      <c r="F5487">
        <v>18</v>
      </c>
      <c r="G5487" t="s">
        <v>17</v>
      </c>
      <c r="H5487" t="s">
        <v>14837</v>
      </c>
      <c r="I5487">
        <v>-2.444753</v>
      </c>
      <c r="J5487">
        <f t="shared" si="85"/>
        <v>1</v>
      </c>
    </row>
    <row r="5488" spans="1:10" x14ac:dyDescent="0.25">
      <c r="A5488" t="s">
        <v>8205</v>
      </c>
      <c r="B5488" t="s">
        <v>1912</v>
      </c>
      <c r="C5488">
        <v>19</v>
      </c>
      <c r="D5488">
        <v>12845</v>
      </c>
      <c r="E5488">
        <v>2</v>
      </c>
      <c r="F5488">
        <v>9</v>
      </c>
      <c r="G5488" t="s">
        <v>9</v>
      </c>
      <c r="H5488" t="s">
        <v>8206</v>
      </c>
      <c r="I5488">
        <v>-1.594382</v>
      </c>
      <c r="J5488">
        <f t="shared" si="85"/>
        <v>0</v>
      </c>
    </row>
    <row r="5489" spans="1:10" x14ac:dyDescent="0.25">
      <c r="A5489" t="s">
        <v>16630</v>
      </c>
      <c r="B5489" t="s">
        <v>1912</v>
      </c>
      <c r="C5489">
        <v>19</v>
      </c>
      <c r="D5489">
        <v>12846</v>
      </c>
      <c r="E5489">
        <v>2</v>
      </c>
      <c r="F5489">
        <v>5</v>
      </c>
      <c r="G5489" t="s">
        <v>17</v>
      </c>
      <c r="H5489" t="s">
        <v>16631</v>
      </c>
      <c r="I5489">
        <v>-1.4907680000000001</v>
      </c>
      <c r="J5489">
        <f t="shared" si="85"/>
        <v>0</v>
      </c>
    </row>
    <row r="5490" spans="1:10" x14ac:dyDescent="0.25">
      <c r="A5490" t="s">
        <v>11289</v>
      </c>
      <c r="B5490" t="s">
        <v>1912</v>
      </c>
      <c r="C5490">
        <v>19</v>
      </c>
      <c r="D5490">
        <v>12847</v>
      </c>
      <c r="E5490">
        <v>9</v>
      </c>
      <c r="F5490">
        <v>11</v>
      </c>
      <c r="G5490" t="s">
        <v>17</v>
      </c>
      <c r="H5490" t="s">
        <v>11290</v>
      </c>
      <c r="I5490">
        <v>-1.3617379999999999</v>
      </c>
      <c r="J5490">
        <f t="shared" si="85"/>
        <v>1</v>
      </c>
    </row>
    <row r="5491" spans="1:10" x14ac:dyDescent="0.25">
      <c r="A5491" t="s">
        <v>20511</v>
      </c>
      <c r="B5491" t="s">
        <v>1912</v>
      </c>
      <c r="C5491">
        <v>19</v>
      </c>
      <c r="D5491">
        <v>12847</v>
      </c>
      <c r="E5491">
        <v>10</v>
      </c>
      <c r="F5491">
        <v>11</v>
      </c>
      <c r="G5491" t="s">
        <v>17</v>
      </c>
      <c r="H5491" t="s">
        <v>20512</v>
      </c>
      <c r="I5491">
        <v>-1.606214</v>
      </c>
      <c r="J5491">
        <f t="shared" si="85"/>
        <v>1</v>
      </c>
    </row>
    <row r="5492" spans="1:10" x14ac:dyDescent="0.25">
      <c r="A5492" t="s">
        <v>22104</v>
      </c>
      <c r="B5492" t="s">
        <v>5524</v>
      </c>
      <c r="C5492">
        <v>19</v>
      </c>
      <c r="D5492">
        <v>12851</v>
      </c>
      <c r="E5492">
        <v>7</v>
      </c>
      <c r="F5492">
        <v>8</v>
      </c>
      <c r="G5492" t="s">
        <v>9</v>
      </c>
      <c r="H5492" t="s">
        <v>22105</v>
      </c>
      <c r="I5492">
        <v>-1.6288560000000001</v>
      </c>
      <c r="J5492">
        <f t="shared" si="85"/>
        <v>0</v>
      </c>
    </row>
    <row r="5493" spans="1:10" x14ac:dyDescent="0.25">
      <c r="A5493" t="s">
        <v>16946</v>
      </c>
      <c r="B5493" t="s">
        <v>10024</v>
      </c>
      <c r="C5493">
        <v>19</v>
      </c>
      <c r="D5493">
        <v>12857</v>
      </c>
      <c r="E5493">
        <v>4</v>
      </c>
      <c r="F5493">
        <v>6</v>
      </c>
      <c r="G5493" t="s">
        <v>17</v>
      </c>
      <c r="H5493" t="s">
        <v>16947</v>
      </c>
      <c r="I5493">
        <v>-2.386644</v>
      </c>
      <c r="J5493">
        <f t="shared" si="85"/>
        <v>1</v>
      </c>
    </row>
    <row r="5494" spans="1:10" x14ac:dyDescent="0.25">
      <c r="A5494" t="s">
        <v>11725</v>
      </c>
      <c r="B5494" t="s">
        <v>10024</v>
      </c>
      <c r="C5494">
        <v>19</v>
      </c>
      <c r="D5494">
        <v>12857</v>
      </c>
      <c r="E5494">
        <v>6</v>
      </c>
      <c r="F5494">
        <v>6</v>
      </c>
      <c r="G5494" t="s">
        <v>17</v>
      </c>
      <c r="H5494" t="s">
        <v>11726</v>
      </c>
      <c r="I5494">
        <v>-3.7573620000000001</v>
      </c>
      <c r="J5494">
        <f t="shared" si="85"/>
        <v>1</v>
      </c>
    </row>
    <row r="5495" spans="1:10" x14ac:dyDescent="0.25">
      <c r="A5495" t="s">
        <v>12170</v>
      </c>
      <c r="B5495" t="s">
        <v>8037</v>
      </c>
      <c r="C5495">
        <v>19</v>
      </c>
      <c r="D5495">
        <v>12871</v>
      </c>
      <c r="E5495">
        <v>2</v>
      </c>
      <c r="F5495">
        <v>3</v>
      </c>
      <c r="G5495" t="s">
        <v>17</v>
      </c>
      <c r="H5495" t="s">
        <v>12171</v>
      </c>
      <c r="I5495">
        <v>-1.781817</v>
      </c>
      <c r="J5495">
        <f t="shared" si="85"/>
        <v>0</v>
      </c>
    </row>
    <row r="5496" spans="1:10" x14ac:dyDescent="0.25">
      <c r="A5496" t="s">
        <v>21095</v>
      </c>
      <c r="B5496" t="s">
        <v>413</v>
      </c>
      <c r="C5496">
        <v>19</v>
      </c>
      <c r="D5496">
        <v>12875</v>
      </c>
      <c r="E5496">
        <v>2</v>
      </c>
      <c r="F5496">
        <v>6</v>
      </c>
      <c r="G5496" t="s">
        <v>17</v>
      </c>
      <c r="H5496" t="s">
        <v>21096</v>
      </c>
      <c r="I5496">
        <v>-2.3383500000000002</v>
      </c>
      <c r="J5496">
        <f t="shared" si="85"/>
        <v>1</v>
      </c>
    </row>
    <row r="5497" spans="1:10" x14ac:dyDescent="0.25">
      <c r="A5497" t="s">
        <v>6193</v>
      </c>
      <c r="B5497" t="s">
        <v>413</v>
      </c>
      <c r="C5497">
        <v>19</v>
      </c>
      <c r="D5497">
        <v>12875</v>
      </c>
      <c r="E5497">
        <v>3</v>
      </c>
      <c r="F5497">
        <v>6</v>
      </c>
      <c r="G5497" t="s">
        <v>17</v>
      </c>
      <c r="H5497" t="s">
        <v>6194</v>
      </c>
      <c r="I5497">
        <v>-1.612921</v>
      </c>
      <c r="J5497">
        <f t="shared" si="85"/>
        <v>1</v>
      </c>
    </row>
    <row r="5498" spans="1:10" x14ac:dyDescent="0.25">
      <c r="A5498" t="s">
        <v>20319</v>
      </c>
      <c r="B5498" t="s">
        <v>413</v>
      </c>
      <c r="C5498">
        <v>19</v>
      </c>
      <c r="D5498">
        <v>12875</v>
      </c>
      <c r="E5498">
        <v>5</v>
      </c>
      <c r="F5498">
        <v>6</v>
      </c>
      <c r="G5498" t="s">
        <v>17</v>
      </c>
      <c r="H5498" t="s">
        <v>20320</v>
      </c>
      <c r="I5498">
        <v>-1.4975849999999999</v>
      </c>
      <c r="J5498">
        <f t="shared" si="85"/>
        <v>1</v>
      </c>
    </row>
    <row r="5499" spans="1:10" x14ac:dyDescent="0.25">
      <c r="A5499" t="s">
        <v>3884</v>
      </c>
      <c r="B5499" t="s">
        <v>1949</v>
      </c>
      <c r="C5499">
        <v>19</v>
      </c>
      <c r="D5499">
        <v>12914</v>
      </c>
      <c r="E5499">
        <v>2</v>
      </c>
      <c r="F5499">
        <v>5</v>
      </c>
      <c r="G5499" t="s">
        <v>14</v>
      </c>
      <c r="H5499" t="s">
        <v>3885</v>
      </c>
      <c r="I5499">
        <v>-2.848767</v>
      </c>
      <c r="J5499">
        <f t="shared" si="85"/>
        <v>1</v>
      </c>
    </row>
    <row r="5500" spans="1:10" x14ac:dyDescent="0.25">
      <c r="A5500" t="s">
        <v>13505</v>
      </c>
      <c r="B5500" t="s">
        <v>1949</v>
      </c>
      <c r="C5500">
        <v>19</v>
      </c>
      <c r="D5500">
        <v>12914</v>
      </c>
      <c r="E5500">
        <v>3</v>
      </c>
      <c r="F5500">
        <v>5</v>
      </c>
      <c r="G5500" t="s">
        <v>14</v>
      </c>
      <c r="H5500" t="s">
        <v>13506</v>
      </c>
      <c r="I5500">
        <v>-2.543955</v>
      </c>
      <c r="J5500">
        <f t="shared" si="85"/>
        <v>1</v>
      </c>
    </row>
    <row r="5501" spans="1:10" x14ac:dyDescent="0.25">
      <c r="A5501" t="s">
        <v>5073</v>
      </c>
      <c r="B5501" t="s">
        <v>1949</v>
      </c>
      <c r="C5501">
        <v>19</v>
      </c>
      <c r="D5501">
        <v>12914</v>
      </c>
      <c r="E5501">
        <v>5</v>
      </c>
      <c r="F5501">
        <v>5</v>
      </c>
      <c r="G5501" t="s">
        <v>14</v>
      </c>
      <c r="H5501" t="s">
        <v>5074</v>
      </c>
      <c r="I5501">
        <v>-2.0553249999999998</v>
      </c>
      <c r="J5501">
        <f t="shared" si="85"/>
        <v>1</v>
      </c>
    </row>
    <row r="5502" spans="1:10" x14ac:dyDescent="0.25">
      <c r="A5502" t="s">
        <v>15177</v>
      </c>
      <c r="B5502" t="s">
        <v>11081</v>
      </c>
      <c r="C5502">
        <v>19</v>
      </c>
      <c r="D5502">
        <v>12915</v>
      </c>
      <c r="E5502">
        <v>2</v>
      </c>
      <c r="F5502">
        <v>2</v>
      </c>
      <c r="G5502" t="s">
        <v>17</v>
      </c>
      <c r="H5502" t="s">
        <v>15178</v>
      </c>
      <c r="I5502">
        <v>-2.4668839999999999</v>
      </c>
      <c r="J5502">
        <f t="shared" si="85"/>
        <v>0</v>
      </c>
    </row>
    <row r="5503" spans="1:10" x14ac:dyDescent="0.25">
      <c r="A5503" t="s">
        <v>10568</v>
      </c>
      <c r="B5503" t="s">
        <v>10569</v>
      </c>
      <c r="C5503">
        <v>19</v>
      </c>
      <c r="D5503">
        <v>12930</v>
      </c>
      <c r="E5503">
        <v>1</v>
      </c>
      <c r="F5503">
        <v>9</v>
      </c>
      <c r="G5503" t="s">
        <v>10</v>
      </c>
      <c r="H5503" t="s">
        <v>10570</v>
      </c>
      <c r="I5503">
        <v>-1.8114330000000001</v>
      </c>
      <c r="J5503">
        <f t="shared" si="85"/>
        <v>1</v>
      </c>
    </row>
    <row r="5504" spans="1:10" x14ac:dyDescent="0.25">
      <c r="A5504" t="s">
        <v>15663</v>
      </c>
      <c r="B5504" t="s">
        <v>15664</v>
      </c>
      <c r="C5504">
        <v>19</v>
      </c>
      <c r="D5504">
        <v>12930</v>
      </c>
      <c r="E5504">
        <v>3</v>
      </c>
      <c r="F5504">
        <v>9</v>
      </c>
      <c r="G5504" t="s">
        <v>10</v>
      </c>
      <c r="H5504" t="s">
        <v>15665</v>
      </c>
      <c r="I5504">
        <v>-1.3905000000000001</v>
      </c>
      <c r="J5504">
        <f t="shared" si="85"/>
        <v>1</v>
      </c>
    </row>
    <row r="5505" spans="1:10" x14ac:dyDescent="0.25">
      <c r="A5505" t="s">
        <v>157</v>
      </c>
      <c r="B5505" t="s">
        <v>158</v>
      </c>
      <c r="C5505">
        <v>19</v>
      </c>
      <c r="D5505">
        <v>12930</v>
      </c>
      <c r="E5505">
        <v>4</v>
      </c>
      <c r="F5505">
        <v>9</v>
      </c>
      <c r="G5505" t="s">
        <v>10</v>
      </c>
      <c r="H5505" t="s">
        <v>159</v>
      </c>
      <c r="I5505">
        <v>-1.6627369999999999</v>
      </c>
      <c r="J5505">
        <f t="shared" si="85"/>
        <v>1</v>
      </c>
    </row>
    <row r="5506" spans="1:10" x14ac:dyDescent="0.25">
      <c r="A5506" t="s">
        <v>8458</v>
      </c>
      <c r="B5506" t="s">
        <v>8459</v>
      </c>
      <c r="C5506">
        <v>19</v>
      </c>
      <c r="D5506">
        <v>12930</v>
      </c>
      <c r="E5506">
        <v>7</v>
      </c>
      <c r="F5506">
        <v>9</v>
      </c>
      <c r="G5506" t="s">
        <v>10</v>
      </c>
      <c r="H5506" t="s">
        <v>8460</v>
      </c>
      <c r="I5506">
        <v>-2.323874</v>
      </c>
      <c r="J5506">
        <f t="shared" si="85"/>
        <v>0</v>
      </c>
    </row>
    <row r="5507" spans="1:10" x14ac:dyDescent="0.25">
      <c r="A5507" t="s">
        <v>10466</v>
      </c>
      <c r="B5507" t="s">
        <v>3561</v>
      </c>
      <c r="C5507">
        <v>19</v>
      </c>
      <c r="D5507">
        <v>12938</v>
      </c>
      <c r="E5507">
        <v>2</v>
      </c>
      <c r="F5507">
        <v>4</v>
      </c>
      <c r="G5507" t="s">
        <v>14</v>
      </c>
      <c r="H5507" t="s">
        <v>10467</v>
      </c>
      <c r="I5507">
        <v>-1.3306150000000001</v>
      </c>
      <c r="J5507">
        <f t="shared" ref="J5507:J5570" si="86">IF(OR(AND(D5507=D5506,OR(E5507-E5506=1,E5507-E5506=2)),AND(D5508=D5507,OR(E5508-E5507=1,E5508-E5507=2))),1,0)</f>
        <v>1</v>
      </c>
    </row>
    <row r="5508" spans="1:10" x14ac:dyDescent="0.25">
      <c r="A5508" t="s">
        <v>7575</v>
      </c>
      <c r="B5508" t="s">
        <v>3561</v>
      </c>
      <c r="C5508">
        <v>19</v>
      </c>
      <c r="D5508">
        <v>12938</v>
      </c>
      <c r="E5508">
        <v>3</v>
      </c>
      <c r="F5508">
        <v>4</v>
      </c>
      <c r="G5508" t="s">
        <v>14</v>
      </c>
      <c r="H5508" t="s">
        <v>7576</v>
      </c>
      <c r="I5508">
        <v>-1.900892</v>
      </c>
      <c r="J5508">
        <f t="shared" si="86"/>
        <v>1</v>
      </c>
    </row>
    <row r="5509" spans="1:10" x14ac:dyDescent="0.25">
      <c r="A5509" t="s">
        <v>15634</v>
      </c>
      <c r="B5509" t="s">
        <v>3561</v>
      </c>
      <c r="C5509">
        <v>19</v>
      </c>
      <c r="D5509">
        <v>12939</v>
      </c>
      <c r="E5509">
        <v>2</v>
      </c>
      <c r="F5509">
        <v>3</v>
      </c>
      <c r="G5509" t="s">
        <v>14</v>
      </c>
      <c r="H5509" t="s">
        <v>15635</v>
      </c>
      <c r="I5509">
        <v>-2.1374279999999999</v>
      </c>
      <c r="J5509">
        <f t="shared" si="86"/>
        <v>1</v>
      </c>
    </row>
    <row r="5510" spans="1:10" x14ac:dyDescent="0.25">
      <c r="A5510" t="s">
        <v>12915</v>
      </c>
      <c r="B5510" t="s">
        <v>3561</v>
      </c>
      <c r="C5510">
        <v>19</v>
      </c>
      <c r="D5510">
        <v>12939</v>
      </c>
      <c r="E5510">
        <v>3</v>
      </c>
      <c r="F5510">
        <v>3</v>
      </c>
      <c r="G5510" t="s">
        <v>14</v>
      </c>
      <c r="H5510" t="s">
        <v>12916</v>
      </c>
      <c r="I5510">
        <v>-2.3177409999999998</v>
      </c>
      <c r="J5510">
        <f t="shared" si="86"/>
        <v>1</v>
      </c>
    </row>
    <row r="5511" spans="1:10" x14ac:dyDescent="0.25">
      <c r="A5511" t="s">
        <v>14052</v>
      </c>
      <c r="B5511" t="s">
        <v>925</v>
      </c>
      <c r="C5511">
        <v>19</v>
      </c>
      <c r="D5511">
        <v>12956</v>
      </c>
      <c r="E5511">
        <v>5</v>
      </c>
      <c r="F5511">
        <v>6</v>
      </c>
      <c r="G5511" t="s">
        <v>17</v>
      </c>
      <c r="H5511" t="s">
        <v>14053</v>
      </c>
      <c r="I5511">
        <v>-1.4048879999999999</v>
      </c>
      <c r="J5511">
        <f t="shared" si="86"/>
        <v>1</v>
      </c>
    </row>
    <row r="5512" spans="1:10" x14ac:dyDescent="0.25">
      <c r="A5512" t="s">
        <v>19047</v>
      </c>
      <c r="B5512" t="s">
        <v>925</v>
      </c>
      <c r="C5512">
        <v>19</v>
      </c>
      <c r="D5512">
        <v>12956</v>
      </c>
      <c r="E5512">
        <v>6</v>
      </c>
      <c r="F5512">
        <v>6</v>
      </c>
      <c r="G5512" t="s">
        <v>17</v>
      </c>
      <c r="H5512" t="s">
        <v>19048</v>
      </c>
      <c r="I5512">
        <v>-1.772127</v>
      </c>
      <c r="J5512">
        <f t="shared" si="86"/>
        <v>1</v>
      </c>
    </row>
    <row r="5513" spans="1:10" x14ac:dyDescent="0.25">
      <c r="A5513" t="s">
        <v>5494</v>
      </c>
      <c r="B5513" t="s">
        <v>5495</v>
      </c>
      <c r="C5513">
        <v>19</v>
      </c>
      <c r="D5513">
        <v>12970</v>
      </c>
      <c r="E5513">
        <v>1</v>
      </c>
      <c r="F5513">
        <v>22</v>
      </c>
      <c r="G5513" t="s">
        <v>17</v>
      </c>
      <c r="H5513" t="s">
        <v>5496</v>
      </c>
      <c r="I5513">
        <v>-2.1055890000000002</v>
      </c>
      <c r="J5513">
        <f t="shared" si="86"/>
        <v>0</v>
      </c>
    </row>
    <row r="5514" spans="1:10" x14ac:dyDescent="0.25">
      <c r="A5514" t="s">
        <v>21563</v>
      </c>
      <c r="B5514" t="s">
        <v>3320</v>
      </c>
      <c r="C5514">
        <v>19</v>
      </c>
      <c r="D5514">
        <v>12977</v>
      </c>
      <c r="E5514">
        <v>12</v>
      </c>
      <c r="F5514">
        <v>15</v>
      </c>
      <c r="G5514" t="s">
        <v>17</v>
      </c>
      <c r="H5514" t="s">
        <v>21564</v>
      </c>
      <c r="I5514">
        <v>-1.5044010000000001</v>
      </c>
      <c r="J5514">
        <f t="shared" si="86"/>
        <v>0</v>
      </c>
    </row>
    <row r="5515" spans="1:10" x14ac:dyDescent="0.25">
      <c r="A5515" t="s">
        <v>20811</v>
      </c>
      <c r="B5515" t="s">
        <v>20812</v>
      </c>
      <c r="C5515">
        <v>19</v>
      </c>
      <c r="D5515">
        <v>12978</v>
      </c>
      <c r="E5515">
        <v>1</v>
      </c>
      <c r="F5515">
        <v>2</v>
      </c>
      <c r="G5515" t="s">
        <v>10</v>
      </c>
      <c r="H5515" t="s">
        <v>20813</v>
      </c>
      <c r="I5515">
        <v>-1.621556</v>
      </c>
      <c r="J5515">
        <f t="shared" si="86"/>
        <v>0</v>
      </c>
    </row>
    <row r="5516" spans="1:10" x14ac:dyDescent="0.25">
      <c r="A5516" t="s">
        <v>16249</v>
      </c>
      <c r="B5516" t="s">
        <v>5644</v>
      </c>
      <c r="C5516">
        <v>19</v>
      </c>
      <c r="D5516">
        <v>12993</v>
      </c>
      <c r="E5516">
        <v>1</v>
      </c>
      <c r="F5516">
        <v>4</v>
      </c>
      <c r="G5516" t="s">
        <v>9</v>
      </c>
      <c r="H5516" t="s">
        <v>16250</v>
      </c>
      <c r="I5516">
        <v>-2.9408979999999998</v>
      </c>
      <c r="J5516">
        <f t="shared" si="86"/>
        <v>1</v>
      </c>
    </row>
    <row r="5517" spans="1:10" x14ac:dyDescent="0.25">
      <c r="A5517" t="s">
        <v>21453</v>
      </c>
      <c r="B5517" t="s">
        <v>5644</v>
      </c>
      <c r="C5517">
        <v>19</v>
      </c>
      <c r="D5517">
        <v>12993</v>
      </c>
      <c r="E5517">
        <v>2</v>
      </c>
      <c r="F5517">
        <v>4</v>
      </c>
      <c r="G5517" t="s">
        <v>9</v>
      </c>
      <c r="H5517" t="s">
        <v>21454</v>
      </c>
      <c r="I5517">
        <v>-3.0393750000000002</v>
      </c>
      <c r="J5517">
        <f t="shared" si="86"/>
        <v>1</v>
      </c>
    </row>
    <row r="5518" spans="1:10" x14ac:dyDescent="0.25">
      <c r="A5518" t="s">
        <v>5643</v>
      </c>
      <c r="B5518" t="s">
        <v>5644</v>
      </c>
      <c r="C5518">
        <v>19</v>
      </c>
      <c r="D5518">
        <v>12993</v>
      </c>
      <c r="E5518">
        <v>4</v>
      </c>
      <c r="F5518">
        <v>4</v>
      </c>
      <c r="G5518" t="s">
        <v>9</v>
      </c>
      <c r="H5518" t="s">
        <v>5645</v>
      </c>
      <c r="I5518">
        <v>-3.138007</v>
      </c>
      <c r="J5518">
        <f t="shared" si="86"/>
        <v>1</v>
      </c>
    </row>
    <row r="5519" spans="1:10" x14ac:dyDescent="0.25">
      <c r="A5519" t="s">
        <v>20139</v>
      </c>
      <c r="B5519" t="s">
        <v>20140</v>
      </c>
      <c r="C5519">
        <v>19</v>
      </c>
      <c r="D5519">
        <v>13001</v>
      </c>
      <c r="E5519">
        <v>2</v>
      </c>
      <c r="F5519">
        <v>4</v>
      </c>
      <c r="G5519" t="s">
        <v>10</v>
      </c>
      <c r="H5519" t="s">
        <v>20141</v>
      </c>
      <c r="I5519">
        <v>-2.3242569999999998</v>
      </c>
      <c r="J5519">
        <f t="shared" si="86"/>
        <v>1</v>
      </c>
    </row>
    <row r="5520" spans="1:10" x14ac:dyDescent="0.25">
      <c r="A5520" t="s">
        <v>15684</v>
      </c>
      <c r="B5520" t="s">
        <v>15685</v>
      </c>
      <c r="C5520">
        <v>19</v>
      </c>
      <c r="D5520">
        <v>13001</v>
      </c>
      <c r="E5520">
        <v>4</v>
      </c>
      <c r="F5520">
        <v>4</v>
      </c>
      <c r="G5520" t="s">
        <v>10</v>
      </c>
      <c r="H5520" t="s">
        <v>15686</v>
      </c>
      <c r="I5520">
        <v>-2.0516290000000001</v>
      </c>
      <c r="J5520">
        <f t="shared" si="86"/>
        <v>1</v>
      </c>
    </row>
    <row r="5521" spans="1:10" x14ac:dyDescent="0.25">
      <c r="A5521" t="s">
        <v>14026</v>
      </c>
      <c r="B5521" t="s">
        <v>5354</v>
      </c>
      <c r="C5521">
        <v>19</v>
      </c>
      <c r="D5521">
        <v>13003</v>
      </c>
      <c r="E5521">
        <v>2</v>
      </c>
      <c r="F5521">
        <v>6</v>
      </c>
      <c r="G5521" t="s">
        <v>9</v>
      </c>
      <c r="H5521" t="s">
        <v>14027</v>
      </c>
      <c r="I5521">
        <v>-3.0206930000000001</v>
      </c>
      <c r="J5521">
        <f t="shared" si="86"/>
        <v>1</v>
      </c>
    </row>
    <row r="5522" spans="1:10" x14ac:dyDescent="0.25">
      <c r="A5522" t="s">
        <v>18389</v>
      </c>
      <c r="B5522" t="s">
        <v>5354</v>
      </c>
      <c r="C5522">
        <v>19</v>
      </c>
      <c r="D5522">
        <v>13003</v>
      </c>
      <c r="E5522">
        <v>3</v>
      </c>
      <c r="F5522">
        <v>6</v>
      </c>
      <c r="G5522" t="s">
        <v>17</v>
      </c>
      <c r="H5522" t="s">
        <v>18390</v>
      </c>
      <c r="I5522">
        <v>-2.4822690000000001</v>
      </c>
      <c r="J5522">
        <f t="shared" si="86"/>
        <v>1</v>
      </c>
    </row>
    <row r="5523" spans="1:10" x14ac:dyDescent="0.25">
      <c r="A5523" t="s">
        <v>13689</v>
      </c>
      <c r="B5523" t="s">
        <v>5354</v>
      </c>
      <c r="C5523">
        <v>19</v>
      </c>
      <c r="D5523">
        <v>13003</v>
      </c>
      <c r="E5523">
        <v>5</v>
      </c>
      <c r="F5523">
        <v>6</v>
      </c>
      <c r="G5523" t="s">
        <v>17</v>
      </c>
      <c r="H5523" t="s">
        <v>13690</v>
      </c>
      <c r="I5523">
        <v>-3.2382710000000001</v>
      </c>
      <c r="J5523">
        <f t="shared" si="86"/>
        <v>1</v>
      </c>
    </row>
    <row r="5524" spans="1:10" x14ac:dyDescent="0.25">
      <c r="A5524" t="s">
        <v>5353</v>
      </c>
      <c r="B5524" t="s">
        <v>5354</v>
      </c>
      <c r="C5524">
        <v>19</v>
      </c>
      <c r="D5524">
        <v>13003</v>
      </c>
      <c r="E5524">
        <v>6</v>
      </c>
      <c r="F5524">
        <v>6</v>
      </c>
      <c r="G5524" t="s">
        <v>17</v>
      </c>
      <c r="H5524" t="s">
        <v>5355</v>
      </c>
      <c r="I5524">
        <v>-3.03837</v>
      </c>
      <c r="J5524">
        <f t="shared" si="86"/>
        <v>1</v>
      </c>
    </row>
    <row r="5525" spans="1:10" x14ac:dyDescent="0.25">
      <c r="A5525" t="s">
        <v>16497</v>
      </c>
      <c r="B5525" t="s">
        <v>1072</v>
      </c>
      <c r="C5525">
        <v>19</v>
      </c>
      <c r="D5525">
        <v>13005</v>
      </c>
      <c r="E5525">
        <v>4</v>
      </c>
      <c r="F5525">
        <v>6</v>
      </c>
      <c r="G5525" t="s">
        <v>17</v>
      </c>
      <c r="H5525" t="s">
        <v>16498</v>
      </c>
      <c r="I5525">
        <v>-3.4949520000000001</v>
      </c>
      <c r="J5525">
        <f t="shared" si="86"/>
        <v>1</v>
      </c>
    </row>
    <row r="5526" spans="1:10" x14ac:dyDescent="0.25">
      <c r="A5526" t="s">
        <v>4025</v>
      </c>
      <c r="B5526" t="s">
        <v>1072</v>
      </c>
      <c r="C5526">
        <v>19</v>
      </c>
      <c r="D5526">
        <v>13005</v>
      </c>
      <c r="E5526">
        <v>5</v>
      </c>
      <c r="F5526">
        <v>6</v>
      </c>
      <c r="G5526" t="s">
        <v>17</v>
      </c>
      <c r="H5526" t="s">
        <v>4026</v>
      </c>
      <c r="I5526">
        <v>-3.577604</v>
      </c>
      <c r="J5526">
        <f t="shared" si="86"/>
        <v>1</v>
      </c>
    </row>
    <row r="5527" spans="1:10" x14ac:dyDescent="0.25">
      <c r="A5527" t="s">
        <v>22541</v>
      </c>
      <c r="B5527" t="s">
        <v>1072</v>
      </c>
      <c r="C5527">
        <v>19</v>
      </c>
      <c r="D5527">
        <v>13005</v>
      </c>
      <c r="E5527">
        <v>6</v>
      </c>
      <c r="F5527">
        <v>6</v>
      </c>
      <c r="G5527" t="s">
        <v>17</v>
      </c>
      <c r="H5527" t="s">
        <v>22542</v>
      </c>
      <c r="I5527">
        <v>-2.109334</v>
      </c>
      <c r="J5527">
        <f t="shared" si="86"/>
        <v>1</v>
      </c>
    </row>
    <row r="5528" spans="1:10" x14ac:dyDescent="0.25">
      <c r="A5528" t="s">
        <v>14347</v>
      </c>
      <c r="B5528" t="s">
        <v>3811</v>
      </c>
      <c r="C5528">
        <v>19</v>
      </c>
      <c r="D5528">
        <v>13011</v>
      </c>
      <c r="E5528">
        <v>2</v>
      </c>
      <c r="F5528">
        <v>4</v>
      </c>
      <c r="G5528" t="s">
        <v>17</v>
      </c>
      <c r="H5528" t="s">
        <v>14348</v>
      </c>
      <c r="I5528">
        <v>-1.920129</v>
      </c>
      <c r="J5528">
        <f t="shared" si="86"/>
        <v>1</v>
      </c>
    </row>
    <row r="5529" spans="1:10" x14ac:dyDescent="0.25">
      <c r="A5529" t="s">
        <v>14107</v>
      </c>
      <c r="B5529" t="s">
        <v>3811</v>
      </c>
      <c r="C5529">
        <v>19</v>
      </c>
      <c r="D5529">
        <v>13011</v>
      </c>
      <c r="E5529">
        <v>3</v>
      </c>
      <c r="F5529">
        <v>4</v>
      </c>
      <c r="G5529" t="s">
        <v>17</v>
      </c>
      <c r="H5529" t="s">
        <v>14108</v>
      </c>
      <c r="I5529">
        <v>-2.5939350000000001</v>
      </c>
      <c r="J5529">
        <f t="shared" si="86"/>
        <v>1</v>
      </c>
    </row>
    <row r="5530" spans="1:10" x14ac:dyDescent="0.25">
      <c r="A5530" t="s">
        <v>3810</v>
      </c>
      <c r="B5530" t="s">
        <v>3811</v>
      </c>
      <c r="C5530">
        <v>19</v>
      </c>
      <c r="D5530">
        <v>13011</v>
      </c>
      <c r="E5530">
        <v>4</v>
      </c>
      <c r="F5530">
        <v>4</v>
      </c>
      <c r="G5530" t="s">
        <v>17</v>
      </c>
      <c r="H5530" t="s">
        <v>3812</v>
      </c>
      <c r="I5530">
        <v>-2.365027</v>
      </c>
      <c r="J5530">
        <f t="shared" si="86"/>
        <v>1</v>
      </c>
    </row>
    <row r="5531" spans="1:10" x14ac:dyDescent="0.25">
      <c r="A5531" t="s">
        <v>21212</v>
      </c>
      <c r="B5531" t="s">
        <v>2844</v>
      </c>
      <c r="C5531">
        <v>19</v>
      </c>
      <c r="D5531">
        <v>13014</v>
      </c>
      <c r="E5531">
        <v>2</v>
      </c>
      <c r="F5531">
        <v>6</v>
      </c>
      <c r="G5531" t="s">
        <v>17</v>
      </c>
      <c r="H5531" t="s">
        <v>21213</v>
      </c>
      <c r="I5531">
        <v>-2.6669930000000002</v>
      </c>
      <c r="J5531">
        <f t="shared" si="86"/>
        <v>0</v>
      </c>
    </row>
    <row r="5532" spans="1:10" x14ac:dyDescent="0.25">
      <c r="A5532" t="s">
        <v>9011</v>
      </c>
      <c r="B5532" t="s">
        <v>2844</v>
      </c>
      <c r="C5532">
        <v>19</v>
      </c>
      <c r="D5532">
        <v>13014</v>
      </c>
      <c r="E5532">
        <v>5</v>
      </c>
      <c r="F5532">
        <v>6</v>
      </c>
      <c r="G5532" t="s">
        <v>9</v>
      </c>
      <c r="H5532" t="s">
        <v>9012</v>
      </c>
      <c r="I5532">
        <v>-2.047857</v>
      </c>
      <c r="J5532">
        <f t="shared" si="86"/>
        <v>0</v>
      </c>
    </row>
    <row r="5533" spans="1:10" x14ac:dyDescent="0.25">
      <c r="A5533" t="s">
        <v>11222</v>
      </c>
      <c r="B5533" t="s">
        <v>2182</v>
      </c>
      <c r="C5533">
        <v>19</v>
      </c>
      <c r="D5533">
        <v>13026</v>
      </c>
      <c r="E5533">
        <v>1</v>
      </c>
      <c r="F5533">
        <v>5</v>
      </c>
      <c r="G5533" t="s">
        <v>17</v>
      </c>
      <c r="H5533" t="s">
        <v>11223</v>
      </c>
      <c r="I5533">
        <v>-1.7413160000000001</v>
      </c>
      <c r="J5533">
        <f t="shared" si="86"/>
        <v>1</v>
      </c>
    </row>
    <row r="5534" spans="1:10" x14ac:dyDescent="0.25">
      <c r="A5534" t="s">
        <v>24700</v>
      </c>
      <c r="B5534" t="s">
        <v>2182</v>
      </c>
      <c r="C5534">
        <v>19</v>
      </c>
      <c r="D5534">
        <v>13026</v>
      </c>
      <c r="E5534">
        <v>3</v>
      </c>
      <c r="F5534">
        <v>5</v>
      </c>
      <c r="G5534" t="s">
        <v>17</v>
      </c>
      <c r="H5534" t="s">
        <v>24701</v>
      </c>
      <c r="I5534">
        <v>-1.57165</v>
      </c>
      <c r="J5534">
        <f t="shared" si="86"/>
        <v>1</v>
      </c>
    </row>
    <row r="5535" spans="1:10" x14ac:dyDescent="0.25">
      <c r="A5535" t="s">
        <v>17345</v>
      </c>
      <c r="B5535" t="s">
        <v>1622</v>
      </c>
      <c r="C5535">
        <v>19</v>
      </c>
      <c r="D5535">
        <v>13050</v>
      </c>
      <c r="E5535">
        <v>2</v>
      </c>
      <c r="F5535">
        <v>5</v>
      </c>
      <c r="G5535" t="s">
        <v>9</v>
      </c>
      <c r="H5535" t="s">
        <v>17346</v>
      </c>
      <c r="I5535">
        <v>-1.492923</v>
      </c>
      <c r="J5535">
        <f t="shared" si="86"/>
        <v>1</v>
      </c>
    </row>
    <row r="5536" spans="1:10" x14ac:dyDescent="0.25">
      <c r="A5536" t="s">
        <v>23539</v>
      </c>
      <c r="B5536" t="s">
        <v>1622</v>
      </c>
      <c r="C5536">
        <v>19</v>
      </c>
      <c r="D5536">
        <v>13050</v>
      </c>
      <c r="E5536">
        <v>3</v>
      </c>
      <c r="F5536">
        <v>5</v>
      </c>
      <c r="G5536" t="s">
        <v>9</v>
      </c>
      <c r="H5536" t="s">
        <v>23540</v>
      </c>
      <c r="I5536">
        <v>-2.5901809999999998</v>
      </c>
      <c r="J5536">
        <f t="shared" si="86"/>
        <v>1</v>
      </c>
    </row>
    <row r="5537" spans="1:10" x14ac:dyDescent="0.25">
      <c r="A5537" t="s">
        <v>9574</v>
      </c>
      <c r="B5537" t="s">
        <v>9575</v>
      </c>
      <c r="C5537">
        <v>19</v>
      </c>
      <c r="D5537">
        <v>13065</v>
      </c>
      <c r="E5537">
        <v>4</v>
      </c>
      <c r="F5537">
        <v>5</v>
      </c>
      <c r="G5537" t="s">
        <v>10</v>
      </c>
      <c r="H5537" t="s">
        <v>9576</v>
      </c>
      <c r="I5537">
        <v>-1.8620730000000001</v>
      </c>
      <c r="J5537">
        <f t="shared" si="86"/>
        <v>0</v>
      </c>
    </row>
    <row r="5538" spans="1:10" x14ac:dyDescent="0.25">
      <c r="A5538" t="s">
        <v>20100</v>
      </c>
      <c r="B5538" t="s">
        <v>3608</v>
      </c>
      <c r="C5538">
        <v>19</v>
      </c>
      <c r="D5538">
        <v>13068</v>
      </c>
      <c r="E5538">
        <v>1</v>
      </c>
      <c r="F5538">
        <v>6</v>
      </c>
      <c r="G5538" t="s">
        <v>9</v>
      </c>
      <c r="H5538" t="s">
        <v>20101</v>
      </c>
      <c r="I5538">
        <v>-1.532621</v>
      </c>
      <c r="J5538">
        <f t="shared" si="86"/>
        <v>0</v>
      </c>
    </row>
    <row r="5539" spans="1:10" x14ac:dyDescent="0.25">
      <c r="A5539" t="s">
        <v>4814</v>
      </c>
      <c r="B5539" t="s">
        <v>3608</v>
      </c>
      <c r="C5539">
        <v>19</v>
      </c>
      <c r="D5539">
        <v>13068</v>
      </c>
      <c r="E5539">
        <v>6</v>
      </c>
      <c r="F5539">
        <v>6</v>
      </c>
      <c r="G5539" t="s">
        <v>9</v>
      </c>
      <c r="H5539" t="s">
        <v>4815</v>
      </c>
      <c r="I5539">
        <v>-1.395942</v>
      </c>
      <c r="J5539">
        <f t="shared" si="86"/>
        <v>0</v>
      </c>
    </row>
    <row r="5540" spans="1:10" x14ac:dyDescent="0.25">
      <c r="A5540" t="s">
        <v>6556</v>
      </c>
      <c r="B5540" t="s">
        <v>6550</v>
      </c>
      <c r="C5540">
        <v>19</v>
      </c>
      <c r="D5540">
        <v>13080</v>
      </c>
      <c r="E5540">
        <v>11</v>
      </c>
      <c r="F5540">
        <v>13</v>
      </c>
      <c r="G5540" t="s">
        <v>17</v>
      </c>
      <c r="H5540" t="s">
        <v>6557</v>
      </c>
      <c r="I5540">
        <v>-1.812757</v>
      </c>
      <c r="J5540">
        <f t="shared" si="86"/>
        <v>0</v>
      </c>
    </row>
    <row r="5541" spans="1:10" x14ac:dyDescent="0.25">
      <c r="A5541" t="s">
        <v>8836</v>
      </c>
      <c r="B5541" t="s">
        <v>1772</v>
      </c>
      <c r="C5541">
        <v>19</v>
      </c>
      <c r="D5541">
        <v>13087</v>
      </c>
      <c r="E5541">
        <v>2</v>
      </c>
      <c r="F5541">
        <v>16</v>
      </c>
      <c r="G5541" t="s">
        <v>17</v>
      </c>
      <c r="H5541" t="s">
        <v>8837</v>
      </c>
      <c r="I5541">
        <v>-1.7882549999999999</v>
      </c>
      <c r="J5541">
        <f t="shared" si="86"/>
        <v>1</v>
      </c>
    </row>
    <row r="5542" spans="1:10" x14ac:dyDescent="0.25">
      <c r="A5542" t="s">
        <v>13263</v>
      </c>
      <c r="B5542" t="s">
        <v>1772</v>
      </c>
      <c r="C5542">
        <v>19</v>
      </c>
      <c r="D5542">
        <v>13087</v>
      </c>
      <c r="E5542">
        <v>4</v>
      </c>
      <c r="F5542">
        <v>16</v>
      </c>
      <c r="G5542" t="s">
        <v>17</v>
      </c>
      <c r="H5542" t="s">
        <v>13264</v>
      </c>
      <c r="I5542">
        <v>-1.693533</v>
      </c>
      <c r="J5542">
        <f t="shared" si="86"/>
        <v>1</v>
      </c>
    </row>
    <row r="5543" spans="1:10" x14ac:dyDescent="0.25">
      <c r="A5543" t="s">
        <v>16944</v>
      </c>
      <c r="B5543" t="s">
        <v>3845</v>
      </c>
      <c r="C5543">
        <v>19</v>
      </c>
      <c r="D5543">
        <v>13097</v>
      </c>
      <c r="E5543">
        <v>2</v>
      </c>
      <c r="F5543">
        <v>4</v>
      </c>
      <c r="G5543" t="s">
        <v>14</v>
      </c>
      <c r="H5543" t="s">
        <v>16945</v>
      </c>
      <c r="I5543">
        <v>-1.76353</v>
      </c>
      <c r="J5543">
        <f t="shared" si="86"/>
        <v>0</v>
      </c>
    </row>
    <row r="5544" spans="1:10" x14ac:dyDescent="0.25">
      <c r="A5544" t="s">
        <v>24195</v>
      </c>
      <c r="B5544" t="s">
        <v>5298</v>
      </c>
      <c r="C5544">
        <v>19</v>
      </c>
      <c r="D5544">
        <v>13104</v>
      </c>
      <c r="E5544">
        <v>3</v>
      </c>
      <c r="F5544">
        <v>5</v>
      </c>
      <c r="G5544" t="s">
        <v>17</v>
      </c>
      <c r="H5544" t="s">
        <v>24196</v>
      </c>
      <c r="I5544">
        <v>-2.0869909999999998</v>
      </c>
      <c r="J5544">
        <f t="shared" si="86"/>
        <v>0</v>
      </c>
    </row>
    <row r="5545" spans="1:10" x14ac:dyDescent="0.25">
      <c r="A5545" t="s">
        <v>18383</v>
      </c>
      <c r="B5545" t="s">
        <v>4233</v>
      </c>
      <c r="C5545">
        <v>19</v>
      </c>
      <c r="D5545">
        <v>13105</v>
      </c>
      <c r="E5545">
        <v>2</v>
      </c>
      <c r="F5545">
        <v>5</v>
      </c>
      <c r="G5545" t="s">
        <v>17</v>
      </c>
      <c r="H5545" t="s">
        <v>18384</v>
      </c>
      <c r="I5545">
        <v>-1.899168</v>
      </c>
      <c r="J5545">
        <f t="shared" si="86"/>
        <v>1</v>
      </c>
    </row>
    <row r="5546" spans="1:10" x14ac:dyDescent="0.25">
      <c r="A5546" t="s">
        <v>12267</v>
      </c>
      <c r="B5546" t="s">
        <v>4233</v>
      </c>
      <c r="C5546">
        <v>19</v>
      </c>
      <c r="D5546">
        <v>13105</v>
      </c>
      <c r="E5546">
        <v>3</v>
      </c>
      <c r="F5546">
        <v>5</v>
      </c>
      <c r="G5546" t="s">
        <v>17</v>
      </c>
      <c r="H5546" t="s">
        <v>12268</v>
      </c>
      <c r="I5546">
        <v>-1.902881</v>
      </c>
      <c r="J5546">
        <f t="shared" si="86"/>
        <v>1</v>
      </c>
    </row>
    <row r="5547" spans="1:10" x14ac:dyDescent="0.25">
      <c r="A5547" t="s">
        <v>24183</v>
      </c>
      <c r="B5547" t="s">
        <v>4233</v>
      </c>
      <c r="C5547">
        <v>19</v>
      </c>
      <c r="D5547">
        <v>13105</v>
      </c>
      <c r="E5547">
        <v>5</v>
      </c>
      <c r="F5547">
        <v>5</v>
      </c>
      <c r="G5547" t="s">
        <v>17</v>
      </c>
      <c r="H5547" t="s">
        <v>24184</v>
      </c>
      <c r="I5547">
        <v>-1.7089220000000001</v>
      </c>
      <c r="J5547">
        <f t="shared" si="86"/>
        <v>1</v>
      </c>
    </row>
    <row r="5548" spans="1:10" x14ac:dyDescent="0.25">
      <c r="A5548" t="s">
        <v>19350</v>
      </c>
      <c r="B5548" t="s">
        <v>4233</v>
      </c>
      <c r="C5548">
        <v>19</v>
      </c>
      <c r="D5548">
        <v>13106</v>
      </c>
      <c r="E5548">
        <v>14</v>
      </c>
      <c r="F5548">
        <v>16</v>
      </c>
      <c r="G5548" t="s">
        <v>17</v>
      </c>
      <c r="H5548" t="s">
        <v>19351</v>
      </c>
      <c r="I5548">
        <v>-1.433222</v>
      </c>
      <c r="J5548">
        <f t="shared" si="86"/>
        <v>1</v>
      </c>
    </row>
    <row r="5549" spans="1:10" x14ac:dyDescent="0.25">
      <c r="A5549" t="s">
        <v>6303</v>
      </c>
      <c r="B5549" t="s">
        <v>4233</v>
      </c>
      <c r="C5549">
        <v>19</v>
      </c>
      <c r="D5549">
        <v>13106</v>
      </c>
      <c r="E5549">
        <v>15</v>
      </c>
      <c r="F5549">
        <v>16</v>
      </c>
      <c r="G5549" t="s">
        <v>17</v>
      </c>
      <c r="H5549" t="s">
        <v>6304</v>
      </c>
      <c r="I5549">
        <v>-1.6418250000000001</v>
      </c>
      <c r="J5549">
        <f t="shared" si="86"/>
        <v>1</v>
      </c>
    </row>
    <row r="5550" spans="1:10" x14ac:dyDescent="0.25">
      <c r="A5550" t="s">
        <v>9877</v>
      </c>
      <c r="B5550" t="s">
        <v>1360</v>
      </c>
      <c r="C5550">
        <v>19</v>
      </c>
      <c r="D5550">
        <v>13110</v>
      </c>
      <c r="E5550">
        <v>2</v>
      </c>
      <c r="F5550">
        <v>7</v>
      </c>
      <c r="G5550" t="s">
        <v>9</v>
      </c>
      <c r="H5550" t="s">
        <v>9878</v>
      </c>
      <c r="I5550">
        <v>-2.7180800000000001</v>
      </c>
      <c r="J5550">
        <f t="shared" si="86"/>
        <v>0</v>
      </c>
    </row>
    <row r="5551" spans="1:10" x14ac:dyDescent="0.25">
      <c r="A5551" t="s">
        <v>12738</v>
      </c>
      <c r="B5551" t="s">
        <v>1360</v>
      </c>
      <c r="C5551">
        <v>19</v>
      </c>
      <c r="D5551">
        <v>13110</v>
      </c>
      <c r="E5551">
        <v>6</v>
      </c>
      <c r="F5551">
        <v>7</v>
      </c>
      <c r="G5551" t="s">
        <v>9</v>
      </c>
      <c r="H5551" t="s">
        <v>12739</v>
      </c>
      <c r="I5551">
        <v>-2.1178659999999998</v>
      </c>
      <c r="J5551">
        <f t="shared" si="86"/>
        <v>0</v>
      </c>
    </row>
    <row r="5552" spans="1:10" x14ac:dyDescent="0.25">
      <c r="A5552" t="s">
        <v>4608</v>
      </c>
      <c r="B5552" t="s">
        <v>971</v>
      </c>
      <c r="C5552">
        <v>19</v>
      </c>
      <c r="D5552">
        <v>13128</v>
      </c>
      <c r="E5552">
        <v>2</v>
      </c>
      <c r="F5552">
        <v>3</v>
      </c>
      <c r="G5552" t="s">
        <v>10</v>
      </c>
      <c r="H5552" t="s">
        <v>4609</v>
      </c>
      <c r="I5552">
        <v>-1.4818</v>
      </c>
      <c r="J5552">
        <f t="shared" si="86"/>
        <v>0</v>
      </c>
    </row>
    <row r="5553" spans="1:10" x14ac:dyDescent="0.25">
      <c r="A5553" t="s">
        <v>14207</v>
      </c>
      <c r="B5553" t="s">
        <v>4037</v>
      </c>
      <c r="C5553">
        <v>19</v>
      </c>
      <c r="D5553">
        <v>13140</v>
      </c>
      <c r="E5553">
        <v>7</v>
      </c>
      <c r="F5553">
        <v>21</v>
      </c>
      <c r="G5553" t="s">
        <v>9</v>
      </c>
      <c r="H5553" t="s">
        <v>14208</v>
      </c>
      <c r="I5553">
        <v>-2.8885700000000001</v>
      </c>
      <c r="J5553">
        <f t="shared" si="86"/>
        <v>1</v>
      </c>
    </row>
    <row r="5554" spans="1:10" x14ac:dyDescent="0.25">
      <c r="A5554" t="s">
        <v>12269</v>
      </c>
      <c r="B5554" t="s">
        <v>4037</v>
      </c>
      <c r="C5554">
        <v>19</v>
      </c>
      <c r="D5554">
        <v>13140</v>
      </c>
      <c r="E5554">
        <v>9</v>
      </c>
      <c r="F5554">
        <v>21</v>
      </c>
      <c r="G5554" t="s">
        <v>9</v>
      </c>
      <c r="H5554" t="s">
        <v>12270</v>
      </c>
      <c r="I5554">
        <v>-2.408223</v>
      </c>
      <c r="J5554">
        <f t="shared" si="86"/>
        <v>1</v>
      </c>
    </row>
    <row r="5555" spans="1:10" x14ac:dyDescent="0.25">
      <c r="A5555" t="s">
        <v>4036</v>
      </c>
      <c r="B5555" t="s">
        <v>4037</v>
      </c>
      <c r="C5555">
        <v>19</v>
      </c>
      <c r="D5555">
        <v>13140</v>
      </c>
      <c r="E5555">
        <v>10</v>
      </c>
      <c r="F5555">
        <v>21</v>
      </c>
      <c r="G5555" t="s">
        <v>9</v>
      </c>
      <c r="H5555" t="s">
        <v>4038</v>
      </c>
      <c r="I5555">
        <v>-2.183818</v>
      </c>
      <c r="J5555">
        <f t="shared" si="86"/>
        <v>1</v>
      </c>
    </row>
    <row r="5556" spans="1:10" x14ac:dyDescent="0.25">
      <c r="A5556" t="s">
        <v>18134</v>
      </c>
      <c r="B5556" t="s">
        <v>3322</v>
      </c>
      <c r="C5556">
        <v>19</v>
      </c>
      <c r="D5556">
        <v>13143</v>
      </c>
      <c r="E5556">
        <v>1</v>
      </c>
      <c r="F5556">
        <v>4</v>
      </c>
      <c r="G5556" t="s">
        <v>17</v>
      </c>
      <c r="H5556" t="s">
        <v>18135</v>
      </c>
      <c r="I5556">
        <v>-2.0956049999999999</v>
      </c>
      <c r="J5556">
        <f t="shared" si="86"/>
        <v>1</v>
      </c>
    </row>
    <row r="5557" spans="1:10" x14ac:dyDescent="0.25">
      <c r="A5557" t="s">
        <v>18435</v>
      </c>
      <c r="B5557" t="s">
        <v>3322</v>
      </c>
      <c r="C5557">
        <v>19</v>
      </c>
      <c r="D5557">
        <v>13143</v>
      </c>
      <c r="E5557">
        <v>2</v>
      </c>
      <c r="F5557">
        <v>4</v>
      </c>
      <c r="G5557" t="s">
        <v>17</v>
      </c>
      <c r="H5557" t="s">
        <v>18436</v>
      </c>
      <c r="I5557">
        <v>-1.5523340000000001</v>
      </c>
      <c r="J5557">
        <f t="shared" si="86"/>
        <v>1</v>
      </c>
    </row>
    <row r="5558" spans="1:10" x14ac:dyDescent="0.25">
      <c r="A5558" t="s">
        <v>16273</v>
      </c>
      <c r="B5558" t="s">
        <v>3322</v>
      </c>
      <c r="C5558">
        <v>19</v>
      </c>
      <c r="D5558">
        <v>13143</v>
      </c>
      <c r="E5558">
        <v>3</v>
      </c>
      <c r="F5558">
        <v>4</v>
      </c>
      <c r="G5558" t="s">
        <v>17</v>
      </c>
      <c r="H5558" t="s">
        <v>16274</v>
      </c>
      <c r="I5558">
        <v>-1.447425</v>
      </c>
      <c r="J5558">
        <f t="shared" si="86"/>
        <v>1</v>
      </c>
    </row>
    <row r="5559" spans="1:10" x14ac:dyDescent="0.25">
      <c r="A5559" t="s">
        <v>11474</v>
      </c>
      <c r="B5559" t="s">
        <v>3634</v>
      </c>
      <c r="C5559">
        <v>19</v>
      </c>
      <c r="D5559">
        <v>13164</v>
      </c>
      <c r="E5559">
        <v>5</v>
      </c>
      <c r="F5559">
        <v>5</v>
      </c>
      <c r="G5559" t="s">
        <v>17</v>
      </c>
      <c r="H5559" t="s">
        <v>11475</v>
      </c>
      <c r="I5559">
        <v>-1.480783</v>
      </c>
      <c r="J5559">
        <f t="shared" si="86"/>
        <v>0</v>
      </c>
    </row>
    <row r="5560" spans="1:10" x14ac:dyDescent="0.25">
      <c r="A5560" t="s">
        <v>9550</v>
      </c>
      <c r="B5560" t="s">
        <v>3634</v>
      </c>
      <c r="C5560">
        <v>19</v>
      </c>
      <c r="D5560">
        <v>13165</v>
      </c>
      <c r="E5560">
        <v>3</v>
      </c>
      <c r="F5560">
        <v>7</v>
      </c>
      <c r="G5560" t="s">
        <v>17</v>
      </c>
      <c r="H5560" t="s">
        <v>9551</v>
      </c>
      <c r="I5560">
        <v>-1.387481</v>
      </c>
      <c r="J5560">
        <f t="shared" si="86"/>
        <v>1</v>
      </c>
    </row>
    <row r="5561" spans="1:10" x14ac:dyDescent="0.25">
      <c r="A5561" t="s">
        <v>6790</v>
      </c>
      <c r="B5561" t="s">
        <v>3634</v>
      </c>
      <c r="C5561">
        <v>19</v>
      </c>
      <c r="D5561">
        <v>13165</v>
      </c>
      <c r="E5561">
        <v>4</v>
      </c>
      <c r="F5561">
        <v>7</v>
      </c>
      <c r="G5561" t="s">
        <v>17</v>
      </c>
      <c r="H5561" t="s">
        <v>6791</v>
      </c>
      <c r="I5561">
        <v>-2.2319810000000002</v>
      </c>
      <c r="J5561">
        <f t="shared" si="86"/>
        <v>1</v>
      </c>
    </row>
    <row r="5562" spans="1:10" x14ac:dyDescent="0.25">
      <c r="A5562" t="s">
        <v>24208</v>
      </c>
      <c r="B5562" t="s">
        <v>3634</v>
      </c>
      <c r="C5562">
        <v>19</v>
      </c>
      <c r="D5562">
        <v>13165</v>
      </c>
      <c r="E5562">
        <v>6</v>
      </c>
      <c r="F5562">
        <v>7</v>
      </c>
      <c r="G5562" t="s">
        <v>17</v>
      </c>
      <c r="H5562" t="s">
        <v>24209</v>
      </c>
      <c r="I5562">
        <v>-2.3463630000000002</v>
      </c>
      <c r="J5562">
        <f t="shared" si="86"/>
        <v>1</v>
      </c>
    </row>
    <row r="5563" spans="1:10" x14ac:dyDescent="0.25">
      <c r="A5563" t="s">
        <v>24154</v>
      </c>
      <c r="B5563" t="s">
        <v>5798</v>
      </c>
      <c r="C5563">
        <v>19</v>
      </c>
      <c r="D5563">
        <v>13195</v>
      </c>
      <c r="E5563">
        <v>2</v>
      </c>
      <c r="F5563">
        <v>5</v>
      </c>
      <c r="G5563" t="s">
        <v>17</v>
      </c>
      <c r="H5563" t="s">
        <v>24155</v>
      </c>
      <c r="I5563">
        <v>-2.5321940000000001</v>
      </c>
      <c r="J5563">
        <f t="shared" si="86"/>
        <v>1</v>
      </c>
    </row>
    <row r="5564" spans="1:10" x14ac:dyDescent="0.25">
      <c r="A5564" t="s">
        <v>20898</v>
      </c>
      <c r="B5564" t="s">
        <v>5798</v>
      </c>
      <c r="C5564">
        <v>19</v>
      </c>
      <c r="D5564">
        <v>13195</v>
      </c>
      <c r="E5564">
        <v>3</v>
      </c>
      <c r="F5564">
        <v>5</v>
      </c>
      <c r="G5564" t="s">
        <v>17</v>
      </c>
      <c r="H5564" t="s">
        <v>20899</v>
      </c>
      <c r="I5564">
        <v>-1.5429630000000001</v>
      </c>
      <c r="J5564">
        <f t="shared" si="86"/>
        <v>1</v>
      </c>
    </row>
    <row r="5565" spans="1:10" x14ac:dyDescent="0.25">
      <c r="A5565" t="s">
        <v>5797</v>
      </c>
      <c r="B5565" t="s">
        <v>5798</v>
      </c>
      <c r="C5565">
        <v>19</v>
      </c>
      <c r="D5565">
        <v>13195</v>
      </c>
      <c r="E5565">
        <v>4</v>
      </c>
      <c r="F5565">
        <v>5</v>
      </c>
      <c r="G5565" t="s">
        <v>17</v>
      </c>
      <c r="H5565" t="s">
        <v>5799</v>
      </c>
      <c r="I5565">
        <v>-3.4704299999999999</v>
      </c>
      <c r="J5565">
        <f t="shared" si="86"/>
        <v>1</v>
      </c>
    </row>
    <row r="5566" spans="1:10" x14ac:dyDescent="0.25">
      <c r="A5566" t="s">
        <v>14457</v>
      </c>
      <c r="B5566" t="s">
        <v>4907</v>
      </c>
      <c r="C5566">
        <v>19</v>
      </c>
      <c r="D5566">
        <v>13202</v>
      </c>
      <c r="E5566">
        <v>1</v>
      </c>
      <c r="F5566">
        <v>2</v>
      </c>
      <c r="G5566" t="s">
        <v>17</v>
      </c>
      <c r="H5566" t="s">
        <v>14458</v>
      </c>
      <c r="I5566">
        <v>-1.3253010000000001</v>
      </c>
      <c r="J5566">
        <f t="shared" si="86"/>
        <v>0</v>
      </c>
    </row>
    <row r="5567" spans="1:10" x14ac:dyDescent="0.25">
      <c r="A5567" t="s">
        <v>12271</v>
      </c>
      <c r="B5567" t="s">
        <v>2142</v>
      </c>
      <c r="C5567">
        <v>19</v>
      </c>
      <c r="D5567">
        <v>13210</v>
      </c>
      <c r="E5567">
        <v>2</v>
      </c>
      <c r="F5567">
        <v>7</v>
      </c>
      <c r="G5567" t="s">
        <v>14</v>
      </c>
      <c r="H5567" t="s">
        <v>12272</v>
      </c>
      <c r="I5567">
        <v>-1.599426</v>
      </c>
      <c r="J5567">
        <f t="shared" si="86"/>
        <v>1</v>
      </c>
    </row>
    <row r="5568" spans="1:10" x14ac:dyDescent="0.25">
      <c r="A5568" t="s">
        <v>17284</v>
      </c>
      <c r="B5568" t="s">
        <v>2142</v>
      </c>
      <c r="C5568">
        <v>19</v>
      </c>
      <c r="D5568">
        <v>13210</v>
      </c>
      <c r="E5568">
        <v>3</v>
      </c>
      <c r="F5568">
        <v>7</v>
      </c>
      <c r="G5568" t="s">
        <v>14</v>
      </c>
      <c r="H5568" t="s">
        <v>17285</v>
      </c>
      <c r="I5568">
        <v>-1.6270359999999999</v>
      </c>
      <c r="J5568">
        <f t="shared" si="86"/>
        <v>1</v>
      </c>
    </row>
    <row r="5569" spans="1:10" x14ac:dyDescent="0.25">
      <c r="A5569" t="s">
        <v>24026</v>
      </c>
      <c r="B5569" t="s">
        <v>2438</v>
      </c>
      <c r="C5569">
        <v>19</v>
      </c>
      <c r="D5569">
        <v>13217</v>
      </c>
      <c r="E5569">
        <v>1</v>
      </c>
      <c r="F5569">
        <v>7</v>
      </c>
      <c r="G5569" t="s">
        <v>9</v>
      </c>
      <c r="H5569" t="s">
        <v>24027</v>
      </c>
      <c r="I5569">
        <v>-1.744877</v>
      </c>
      <c r="J5569">
        <f t="shared" si="86"/>
        <v>0</v>
      </c>
    </row>
    <row r="5570" spans="1:10" x14ac:dyDescent="0.25">
      <c r="A5570" t="s">
        <v>18564</v>
      </c>
      <c r="B5570" t="s">
        <v>4234</v>
      </c>
      <c r="C5570">
        <v>19</v>
      </c>
      <c r="D5570">
        <v>13220</v>
      </c>
      <c r="E5570">
        <v>6</v>
      </c>
      <c r="F5570">
        <v>6</v>
      </c>
      <c r="G5570" t="s">
        <v>17</v>
      </c>
      <c r="H5570" t="s">
        <v>18565</v>
      </c>
      <c r="I5570">
        <v>-1.6273</v>
      </c>
      <c r="J5570">
        <f t="shared" si="86"/>
        <v>0</v>
      </c>
    </row>
    <row r="5571" spans="1:10" x14ac:dyDescent="0.25">
      <c r="A5571" t="s">
        <v>3039</v>
      </c>
      <c r="B5571" t="s">
        <v>485</v>
      </c>
      <c r="C5571">
        <v>19</v>
      </c>
      <c r="D5571">
        <v>13223</v>
      </c>
      <c r="E5571">
        <v>3</v>
      </c>
      <c r="F5571">
        <v>20</v>
      </c>
      <c r="G5571" t="s">
        <v>17</v>
      </c>
      <c r="H5571" t="s">
        <v>3040</v>
      </c>
      <c r="I5571">
        <v>-1.367772</v>
      </c>
      <c r="J5571">
        <f t="shared" ref="J5571:J5634" si="87">IF(OR(AND(D5571=D5570,OR(E5571-E5570=1,E5571-E5570=2)),AND(D5572=D5571,OR(E5572-E5571=1,E5572-E5571=2))),1,0)</f>
        <v>1</v>
      </c>
    </row>
    <row r="5572" spans="1:10" x14ac:dyDescent="0.25">
      <c r="A5572" t="s">
        <v>10470</v>
      </c>
      <c r="B5572" t="s">
        <v>485</v>
      </c>
      <c r="C5572">
        <v>19</v>
      </c>
      <c r="D5572">
        <v>13223</v>
      </c>
      <c r="E5572">
        <v>5</v>
      </c>
      <c r="F5572">
        <v>20</v>
      </c>
      <c r="G5572" t="s">
        <v>17</v>
      </c>
      <c r="H5572" t="s">
        <v>10471</v>
      </c>
      <c r="I5572">
        <v>-1.9780789999999999</v>
      </c>
      <c r="J5572">
        <f t="shared" si="87"/>
        <v>1</v>
      </c>
    </row>
    <row r="5573" spans="1:10" x14ac:dyDescent="0.25">
      <c r="A5573" t="s">
        <v>7090</v>
      </c>
      <c r="B5573" t="s">
        <v>485</v>
      </c>
      <c r="C5573">
        <v>19</v>
      </c>
      <c r="D5573">
        <v>13223</v>
      </c>
      <c r="E5573">
        <v>7</v>
      </c>
      <c r="F5573">
        <v>20</v>
      </c>
      <c r="G5573" t="s">
        <v>17</v>
      </c>
      <c r="H5573" t="s">
        <v>7091</v>
      </c>
      <c r="I5573">
        <v>-1.836951</v>
      </c>
      <c r="J5573">
        <f t="shared" si="87"/>
        <v>1</v>
      </c>
    </row>
    <row r="5574" spans="1:10" x14ac:dyDescent="0.25">
      <c r="A5574" t="s">
        <v>12561</v>
      </c>
      <c r="B5574" t="s">
        <v>3155</v>
      </c>
      <c r="C5574">
        <v>19</v>
      </c>
      <c r="D5574">
        <v>13232</v>
      </c>
      <c r="E5574">
        <v>2</v>
      </c>
      <c r="F5574">
        <v>11</v>
      </c>
      <c r="G5574" t="s">
        <v>9</v>
      </c>
      <c r="H5574" t="s">
        <v>12562</v>
      </c>
      <c r="I5574">
        <v>-1.5328059999999999</v>
      </c>
      <c r="J5574">
        <f t="shared" si="87"/>
        <v>1</v>
      </c>
    </row>
    <row r="5575" spans="1:10" x14ac:dyDescent="0.25">
      <c r="A5575" t="s">
        <v>4235</v>
      </c>
      <c r="B5575" t="s">
        <v>3155</v>
      </c>
      <c r="C5575">
        <v>19</v>
      </c>
      <c r="D5575">
        <v>13232</v>
      </c>
      <c r="E5575">
        <v>3</v>
      </c>
      <c r="F5575">
        <v>11</v>
      </c>
      <c r="G5575" t="s">
        <v>9</v>
      </c>
      <c r="H5575" t="s">
        <v>4236</v>
      </c>
      <c r="I5575">
        <v>-1.4267780000000001</v>
      </c>
      <c r="J5575">
        <f t="shared" si="87"/>
        <v>1</v>
      </c>
    </row>
    <row r="5576" spans="1:10" x14ac:dyDescent="0.25">
      <c r="A5576" t="s">
        <v>18966</v>
      </c>
      <c r="B5576" t="s">
        <v>9565</v>
      </c>
      <c r="C5576">
        <v>19</v>
      </c>
      <c r="D5576">
        <v>13254</v>
      </c>
      <c r="E5576">
        <v>2</v>
      </c>
      <c r="F5576">
        <v>3</v>
      </c>
      <c r="G5576" t="s">
        <v>9</v>
      </c>
      <c r="H5576" t="s">
        <v>18967</v>
      </c>
      <c r="I5576">
        <v>-1.302098</v>
      </c>
      <c r="J5576">
        <f t="shared" si="87"/>
        <v>0</v>
      </c>
    </row>
    <row r="5577" spans="1:10" x14ac:dyDescent="0.25">
      <c r="A5577" t="s">
        <v>8053</v>
      </c>
      <c r="B5577" t="s">
        <v>6150</v>
      </c>
      <c r="C5577">
        <v>19</v>
      </c>
      <c r="D5577">
        <v>13258</v>
      </c>
      <c r="E5577">
        <v>8</v>
      </c>
      <c r="F5577">
        <v>11</v>
      </c>
      <c r="G5577" t="s">
        <v>17</v>
      </c>
      <c r="H5577" t="s">
        <v>8054</v>
      </c>
      <c r="I5577">
        <v>-1.887812</v>
      </c>
      <c r="J5577">
        <f t="shared" si="87"/>
        <v>1</v>
      </c>
    </row>
    <row r="5578" spans="1:10" x14ac:dyDescent="0.25">
      <c r="A5578" t="s">
        <v>20639</v>
      </c>
      <c r="B5578" t="s">
        <v>6150</v>
      </c>
      <c r="C5578">
        <v>19</v>
      </c>
      <c r="D5578">
        <v>13258</v>
      </c>
      <c r="E5578">
        <v>10</v>
      </c>
      <c r="F5578">
        <v>11</v>
      </c>
      <c r="G5578" t="s">
        <v>17</v>
      </c>
      <c r="H5578" t="s">
        <v>20640</v>
      </c>
      <c r="I5578">
        <v>-1.9027620000000001</v>
      </c>
      <c r="J5578">
        <f t="shared" si="87"/>
        <v>1</v>
      </c>
    </row>
    <row r="5579" spans="1:10" x14ac:dyDescent="0.25">
      <c r="A5579" t="s">
        <v>8806</v>
      </c>
      <c r="B5579" t="s">
        <v>1390</v>
      </c>
      <c r="C5579">
        <v>19</v>
      </c>
      <c r="D5579">
        <v>13263</v>
      </c>
      <c r="E5579">
        <v>1</v>
      </c>
      <c r="F5579">
        <v>2</v>
      </c>
      <c r="G5579" t="s">
        <v>17</v>
      </c>
      <c r="H5579" t="s">
        <v>8807</v>
      </c>
      <c r="I5579">
        <v>-2.6672690000000001</v>
      </c>
      <c r="J5579">
        <f t="shared" si="87"/>
        <v>0</v>
      </c>
    </row>
    <row r="5580" spans="1:10" x14ac:dyDescent="0.25">
      <c r="A5580" t="s">
        <v>22998</v>
      </c>
      <c r="B5580" t="s">
        <v>896</v>
      </c>
      <c r="C5580">
        <v>19</v>
      </c>
      <c r="D5580">
        <v>13266</v>
      </c>
      <c r="E5580">
        <v>2</v>
      </c>
      <c r="F5580">
        <v>3</v>
      </c>
      <c r="G5580" t="s">
        <v>43</v>
      </c>
      <c r="H5580" t="s">
        <v>22999</v>
      </c>
      <c r="I5580">
        <v>-1.715962</v>
      </c>
      <c r="J5580">
        <f t="shared" si="87"/>
        <v>0</v>
      </c>
    </row>
    <row r="5581" spans="1:10" x14ac:dyDescent="0.25">
      <c r="A5581" t="s">
        <v>18777</v>
      </c>
      <c r="B5581" t="s">
        <v>896</v>
      </c>
      <c r="C5581">
        <v>19</v>
      </c>
      <c r="D5581">
        <v>13270</v>
      </c>
      <c r="E5581">
        <v>2</v>
      </c>
      <c r="F5581">
        <v>10</v>
      </c>
      <c r="G5581" t="s">
        <v>17</v>
      </c>
      <c r="H5581" t="s">
        <v>18778</v>
      </c>
      <c r="I5581">
        <v>-2.414917</v>
      </c>
      <c r="J5581">
        <f t="shared" si="87"/>
        <v>0</v>
      </c>
    </row>
    <row r="5582" spans="1:10" x14ac:dyDescent="0.25">
      <c r="A5582" t="s">
        <v>21101</v>
      </c>
      <c r="B5582" t="s">
        <v>896</v>
      </c>
      <c r="C5582">
        <v>19</v>
      </c>
      <c r="D5582">
        <v>13270</v>
      </c>
      <c r="E5582">
        <v>5</v>
      </c>
      <c r="F5582">
        <v>10</v>
      </c>
      <c r="G5582" t="s">
        <v>17</v>
      </c>
      <c r="H5582" t="s">
        <v>21102</v>
      </c>
      <c r="I5582">
        <v>-2.6314199999999999</v>
      </c>
      <c r="J5582">
        <f t="shared" si="87"/>
        <v>1</v>
      </c>
    </row>
    <row r="5583" spans="1:10" x14ac:dyDescent="0.25">
      <c r="A5583" t="s">
        <v>2342</v>
      </c>
      <c r="B5583" t="s">
        <v>896</v>
      </c>
      <c r="C5583">
        <v>19</v>
      </c>
      <c r="D5583">
        <v>13270</v>
      </c>
      <c r="E5583">
        <v>6</v>
      </c>
      <c r="F5583">
        <v>10</v>
      </c>
      <c r="G5583" t="s">
        <v>17</v>
      </c>
      <c r="H5583" t="s">
        <v>2343</v>
      </c>
      <c r="I5583">
        <v>-3.9106990000000001</v>
      </c>
      <c r="J5583">
        <f t="shared" si="87"/>
        <v>1</v>
      </c>
    </row>
    <row r="5584" spans="1:10" x14ac:dyDescent="0.25">
      <c r="A5584" t="s">
        <v>16426</v>
      </c>
      <c r="B5584" t="s">
        <v>896</v>
      </c>
      <c r="C5584">
        <v>19</v>
      </c>
      <c r="D5584">
        <v>13270</v>
      </c>
      <c r="E5584">
        <v>7</v>
      </c>
      <c r="F5584">
        <v>10</v>
      </c>
      <c r="G5584" t="s">
        <v>17</v>
      </c>
      <c r="H5584" t="s">
        <v>16427</v>
      </c>
      <c r="I5584">
        <v>-3.282286</v>
      </c>
      <c r="J5584">
        <f t="shared" si="87"/>
        <v>1</v>
      </c>
    </row>
    <row r="5585" spans="1:10" x14ac:dyDescent="0.25">
      <c r="A5585" t="s">
        <v>7131</v>
      </c>
      <c r="B5585" t="s">
        <v>896</v>
      </c>
      <c r="C5585">
        <v>19</v>
      </c>
      <c r="D5585">
        <v>13270</v>
      </c>
      <c r="E5585">
        <v>9</v>
      </c>
      <c r="F5585">
        <v>10</v>
      </c>
      <c r="G5585" t="s">
        <v>17</v>
      </c>
      <c r="H5585" t="s">
        <v>7132</v>
      </c>
      <c r="I5585">
        <v>-2.1422210000000002</v>
      </c>
      <c r="J5585">
        <f t="shared" si="87"/>
        <v>1</v>
      </c>
    </row>
    <row r="5586" spans="1:10" x14ac:dyDescent="0.25">
      <c r="A5586" t="s">
        <v>23702</v>
      </c>
      <c r="B5586" t="s">
        <v>896</v>
      </c>
      <c r="C5586">
        <v>19</v>
      </c>
      <c r="D5586">
        <v>13270</v>
      </c>
      <c r="E5586">
        <v>10</v>
      </c>
      <c r="F5586">
        <v>10</v>
      </c>
      <c r="G5586" t="s">
        <v>17</v>
      </c>
      <c r="H5586" t="s">
        <v>23703</v>
      </c>
      <c r="I5586">
        <v>-1.503382</v>
      </c>
      <c r="J5586">
        <f t="shared" si="87"/>
        <v>1</v>
      </c>
    </row>
    <row r="5587" spans="1:10" x14ac:dyDescent="0.25">
      <c r="A5587" t="s">
        <v>23943</v>
      </c>
      <c r="B5587" t="s">
        <v>2299</v>
      </c>
      <c r="C5587">
        <v>19</v>
      </c>
      <c r="D5587">
        <v>13272</v>
      </c>
      <c r="E5587">
        <v>23</v>
      </c>
      <c r="F5587">
        <v>25</v>
      </c>
      <c r="G5587" t="s">
        <v>17</v>
      </c>
      <c r="H5587" t="s">
        <v>23944</v>
      </c>
      <c r="I5587">
        <v>-2.2424409999999999</v>
      </c>
      <c r="J5587">
        <f t="shared" si="87"/>
        <v>1</v>
      </c>
    </row>
    <row r="5588" spans="1:10" x14ac:dyDescent="0.25">
      <c r="A5588" t="s">
        <v>6895</v>
      </c>
      <c r="B5588" t="s">
        <v>2299</v>
      </c>
      <c r="C5588">
        <v>19</v>
      </c>
      <c r="D5588">
        <v>13272</v>
      </c>
      <c r="E5588">
        <v>25</v>
      </c>
      <c r="F5588">
        <v>25</v>
      </c>
      <c r="G5588" t="s">
        <v>17</v>
      </c>
      <c r="H5588" t="s">
        <v>6896</v>
      </c>
      <c r="I5588">
        <v>-2.3498760000000001</v>
      </c>
      <c r="J5588">
        <f t="shared" si="87"/>
        <v>1</v>
      </c>
    </row>
    <row r="5589" spans="1:10" x14ac:dyDescent="0.25">
      <c r="A5589" t="s">
        <v>12016</v>
      </c>
      <c r="B5589" t="s">
        <v>5146</v>
      </c>
      <c r="C5589">
        <v>19</v>
      </c>
      <c r="D5589">
        <v>13275</v>
      </c>
      <c r="E5589">
        <v>3</v>
      </c>
      <c r="F5589">
        <v>5</v>
      </c>
      <c r="G5589" t="s">
        <v>9</v>
      </c>
      <c r="H5589" t="s">
        <v>12017</v>
      </c>
      <c r="I5589">
        <v>-1.7611669999999999</v>
      </c>
      <c r="J5589">
        <f t="shared" si="87"/>
        <v>0</v>
      </c>
    </row>
    <row r="5590" spans="1:10" x14ac:dyDescent="0.25">
      <c r="A5590" t="s">
        <v>21484</v>
      </c>
      <c r="B5590" t="s">
        <v>1338</v>
      </c>
      <c r="C5590">
        <v>19</v>
      </c>
      <c r="D5590">
        <v>13280</v>
      </c>
      <c r="E5590">
        <v>2</v>
      </c>
      <c r="F5590">
        <v>6</v>
      </c>
      <c r="G5590" t="s">
        <v>17</v>
      </c>
      <c r="H5590" t="s">
        <v>21485</v>
      </c>
      <c r="I5590">
        <v>-1.8511420000000001</v>
      </c>
      <c r="J5590">
        <f t="shared" si="87"/>
        <v>1</v>
      </c>
    </row>
    <row r="5591" spans="1:10" x14ac:dyDescent="0.25">
      <c r="A5591" t="s">
        <v>17198</v>
      </c>
      <c r="B5591" t="s">
        <v>1338</v>
      </c>
      <c r="C5591">
        <v>19</v>
      </c>
      <c r="D5591">
        <v>13280</v>
      </c>
      <c r="E5591">
        <v>3</v>
      </c>
      <c r="F5591">
        <v>6</v>
      </c>
      <c r="G5591" t="s">
        <v>17</v>
      </c>
      <c r="H5591" t="s">
        <v>17199</v>
      </c>
      <c r="I5591">
        <v>-2.481671</v>
      </c>
      <c r="J5591">
        <f t="shared" si="87"/>
        <v>1</v>
      </c>
    </row>
    <row r="5592" spans="1:10" x14ac:dyDescent="0.25">
      <c r="A5592" t="s">
        <v>3175</v>
      </c>
      <c r="B5592" t="s">
        <v>1338</v>
      </c>
      <c r="C5592">
        <v>19</v>
      </c>
      <c r="D5592">
        <v>13280</v>
      </c>
      <c r="E5592">
        <v>4</v>
      </c>
      <c r="F5592">
        <v>6</v>
      </c>
      <c r="G5592" t="s">
        <v>17</v>
      </c>
      <c r="H5592" t="s">
        <v>3176</v>
      </c>
      <c r="I5592">
        <v>-2.6277949999999999</v>
      </c>
      <c r="J5592">
        <f t="shared" si="87"/>
        <v>1</v>
      </c>
    </row>
    <row r="5593" spans="1:10" x14ac:dyDescent="0.25">
      <c r="A5593" t="s">
        <v>10580</v>
      </c>
      <c r="B5593" t="s">
        <v>3544</v>
      </c>
      <c r="C5593">
        <v>19</v>
      </c>
      <c r="D5593">
        <v>13291</v>
      </c>
      <c r="E5593">
        <v>2</v>
      </c>
      <c r="F5593">
        <v>6</v>
      </c>
      <c r="G5593" t="s">
        <v>17</v>
      </c>
      <c r="H5593" t="s">
        <v>10581</v>
      </c>
      <c r="I5593">
        <v>-2.3275190000000001</v>
      </c>
      <c r="J5593">
        <f t="shared" si="87"/>
        <v>1</v>
      </c>
    </row>
    <row r="5594" spans="1:10" x14ac:dyDescent="0.25">
      <c r="A5594" t="s">
        <v>17169</v>
      </c>
      <c r="B5594" t="s">
        <v>3544</v>
      </c>
      <c r="C5594">
        <v>19</v>
      </c>
      <c r="D5594">
        <v>13291</v>
      </c>
      <c r="E5594">
        <v>3</v>
      </c>
      <c r="F5594">
        <v>6</v>
      </c>
      <c r="G5594" t="s">
        <v>17</v>
      </c>
      <c r="H5594" t="s">
        <v>17170</v>
      </c>
      <c r="I5594">
        <v>-1.3960459999999999</v>
      </c>
      <c r="J5594">
        <f t="shared" si="87"/>
        <v>1</v>
      </c>
    </row>
    <row r="5595" spans="1:10" x14ac:dyDescent="0.25">
      <c r="A5595" t="s">
        <v>11239</v>
      </c>
      <c r="B5595" t="s">
        <v>3544</v>
      </c>
      <c r="C5595">
        <v>19</v>
      </c>
      <c r="D5595">
        <v>13291</v>
      </c>
      <c r="E5595">
        <v>6</v>
      </c>
      <c r="F5595">
        <v>6</v>
      </c>
      <c r="G5595" t="s">
        <v>17</v>
      </c>
      <c r="H5595" t="s">
        <v>11240</v>
      </c>
      <c r="I5595">
        <v>-3.5185940000000002</v>
      </c>
      <c r="J5595">
        <f t="shared" si="87"/>
        <v>0</v>
      </c>
    </row>
    <row r="5596" spans="1:10" x14ac:dyDescent="0.25">
      <c r="A5596" t="s">
        <v>5715</v>
      </c>
      <c r="B5596" t="s">
        <v>2971</v>
      </c>
      <c r="C5596">
        <v>19</v>
      </c>
      <c r="D5596">
        <v>13308</v>
      </c>
      <c r="E5596">
        <v>1</v>
      </c>
      <c r="F5596">
        <v>4</v>
      </c>
      <c r="G5596" t="s">
        <v>17</v>
      </c>
      <c r="H5596" t="s">
        <v>5716</v>
      </c>
      <c r="I5596">
        <v>-2.3922919999999999</v>
      </c>
      <c r="J5596">
        <f t="shared" si="87"/>
        <v>1</v>
      </c>
    </row>
    <row r="5597" spans="1:10" x14ac:dyDescent="0.25">
      <c r="A5597" t="s">
        <v>2970</v>
      </c>
      <c r="B5597" t="s">
        <v>2971</v>
      </c>
      <c r="C5597">
        <v>19</v>
      </c>
      <c r="D5597">
        <v>13308</v>
      </c>
      <c r="E5597">
        <v>2</v>
      </c>
      <c r="F5597">
        <v>4</v>
      </c>
      <c r="G5597" t="s">
        <v>17</v>
      </c>
      <c r="H5597" t="s">
        <v>2972</v>
      </c>
      <c r="I5597">
        <v>-2.0353279999999998</v>
      </c>
      <c r="J5597">
        <f t="shared" si="87"/>
        <v>1</v>
      </c>
    </row>
    <row r="5598" spans="1:10" x14ac:dyDescent="0.25">
      <c r="A5598" t="s">
        <v>6338</v>
      </c>
      <c r="B5598" t="s">
        <v>2971</v>
      </c>
      <c r="C5598">
        <v>19</v>
      </c>
      <c r="D5598">
        <v>13308</v>
      </c>
      <c r="E5598">
        <v>3</v>
      </c>
      <c r="F5598">
        <v>4</v>
      </c>
      <c r="G5598" t="s">
        <v>17</v>
      </c>
      <c r="H5598" t="s">
        <v>6339</v>
      </c>
      <c r="I5598">
        <v>-1.8898159999999999</v>
      </c>
      <c r="J5598">
        <f t="shared" si="87"/>
        <v>1</v>
      </c>
    </row>
    <row r="5599" spans="1:10" x14ac:dyDescent="0.25">
      <c r="A5599" t="s">
        <v>13095</v>
      </c>
      <c r="B5599" t="s">
        <v>2578</v>
      </c>
      <c r="C5599">
        <v>19</v>
      </c>
      <c r="D5599">
        <v>13309</v>
      </c>
      <c r="E5599">
        <v>2</v>
      </c>
      <c r="F5599">
        <v>26</v>
      </c>
      <c r="G5599" t="s">
        <v>9</v>
      </c>
      <c r="H5599" t="s">
        <v>13096</v>
      </c>
      <c r="I5599">
        <v>-1.7446330000000001</v>
      </c>
      <c r="J5599">
        <f t="shared" si="87"/>
        <v>1</v>
      </c>
    </row>
    <row r="5600" spans="1:10" x14ac:dyDescent="0.25">
      <c r="A5600" t="s">
        <v>23349</v>
      </c>
      <c r="B5600" t="s">
        <v>2578</v>
      </c>
      <c r="C5600">
        <v>19</v>
      </c>
      <c r="D5600">
        <v>13309</v>
      </c>
      <c r="E5600">
        <v>4</v>
      </c>
      <c r="F5600">
        <v>26</v>
      </c>
      <c r="G5600" t="s">
        <v>9</v>
      </c>
      <c r="H5600" t="s">
        <v>23350</v>
      </c>
      <c r="I5600">
        <v>-1.7043459999999999</v>
      </c>
      <c r="J5600">
        <f t="shared" si="87"/>
        <v>1</v>
      </c>
    </row>
    <row r="5601" spans="1:10" x14ac:dyDescent="0.25">
      <c r="A5601" t="s">
        <v>19208</v>
      </c>
      <c r="B5601" t="s">
        <v>2578</v>
      </c>
      <c r="C5601">
        <v>19</v>
      </c>
      <c r="D5601">
        <v>13309</v>
      </c>
      <c r="E5601">
        <v>7</v>
      </c>
      <c r="F5601">
        <v>26</v>
      </c>
      <c r="G5601" t="s">
        <v>9</v>
      </c>
      <c r="H5601" t="s">
        <v>19209</v>
      </c>
      <c r="I5601">
        <v>-2.031952</v>
      </c>
      <c r="J5601">
        <f t="shared" si="87"/>
        <v>1</v>
      </c>
    </row>
    <row r="5602" spans="1:10" x14ac:dyDescent="0.25">
      <c r="A5602" t="s">
        <v>12443</v>
      </c>
      <c r="B5602" t="s">
        <v>2578</v>
      </c>
      <c r="C5602">
        <v>19</v>
      </c>
      <c r="D5602">
        <v>13309</v>
      </c>
      <c r="E5602">
        <v>8</v>
      </c>
      <c r="F5602">
        <v>26</v>
      </c>
      <c r="G5602" t="s">
        <v>9</v>
      </c>
      <c r="H5602" t="s">
        <v>12444</v>
      </c>
      <c r="I5602">
        <v>-1.758537</v>
      </c>
      <c r="J5602">
        <f t="shared" si="87"/>
        <v>1</v>
      </c>
    </row>
    <row r="5603" spans="1:10" x14ac:dyDescent="0.25">
      <c r="A5603" t="s">
        <v>2577</v>
      </c>
      <c r="B5603" t="s">
        <v>2578</v>
      </c>
      <c r="C5603">
        <v>19</v>
      </c>
      <c r="D5603">
        <v>13309</v>
      </c>
      <c r="E5603">
        <v>10</v>
      </c>
      <c r="F5603">
        <v>26</v>
      </c>
      <c r="G5603" t="s">
        <v>9</v>
      </c>
      <c r="H5603" t="s">
        <v>2579</v>
      </c>
      <c r="I5603">
        <v>-3.3688370000000001</v>
      </c>
      <c r="J5603">
        <f t="shared" si="87"/>
        <v>1</v>
      </c>
    </row>
    <row r="5604" spans="1:10" x14ac:dyDescent="0.25">
      <c r="A5604" t="s">
        <v>2810</v>
      </c>
      <c r="B5604" t="s">
        <v>2578</v>
      </c>
      <c r="C5604">
        <v>19</v>
      </c>
      <c r="D5604">
        <v>13309</v>
      </c>
      <c r="E5604">
        <v>11</v>
      </c>
      <c r="F5604">
        <v>26</v>
      </c>
      <c r="G5604" t="s">
        <v>9</v>
      </c>
      <c r="H5604" t="s">
        <v>2811</v>
      </c>
      <c r="I5604">
        <v>-2.6064560000000001</v>
      </c>
      <c r="J5604">
        <f t="shared" si="87"/>
        <v>1</v>
      </c>
    </row>
    <row r="5605" spans="1:10" x14ac:dyDescent="0.25">
      <c r="A5605" t="s">
        <v>11388</v>
      </c>
      <c r="B5605" t="s">
        <v>2578</v>
      </c>
      <c r="C5605">
        <v>19</v>
      </c>
      <c r="D5605">
        <v>13309</v>
      </c>
      <c r="E5605">
        <v>15</v>
      </c>
      <c r="F5605">
        <v>26</v>
      </c>
      <c r="G5605" t="s">
        <v>9</v>
      </c>
      <c r="H5605" t="s">
        <v>11389</v>
      </c>
      <c r="I5605">
        <v>-1.4736689999999999</v>
      </c>
      <c r="J5605">
        <f t="shared" si="87"/>
        <v>0</v>
      </c>
    </row>
    <row r="5606" spans="1:10" x14ac:dyDescent="0.25">
      <c r="A5606" t="s">
        <v>13021</v>
      </c>
      <c r="B5606" t="s">
        <v>5387</v>
      </c>
      <c r="C5606">
        <v>19</v>
      </c>
      <c r="D5606">
        <v>13309</v>
      </c>
      <c r="E5606">
        <v>19</v>
      </c>
      <c r="F5606">
        <v>26</v>
      </c>
      <c r="G5606" t="s">
        <v>9</v>
      </c>
      <c r="H5606" t="s">
        <v>13022</v>
      </c>
      <c r="I5606">
        <v>-2.7668110000000001</v>
      </c>
      <c r="J5606">
        <f t="shared" si="87"/>
        <v>0</v>
      </c>
    </row>
    <row r="5607" spans="1:10" x14ac:dyDescent="0.25">
      <c r="A5607" t="s">
        <v>17306</v>
      </c>
      <c r="B5607" t="s">
        <v>5387</v>
      </c>
      <c r="C5607">
        <v>19</v>
      </c>
      <c r="D5607">
        <v>13309</v>
      </c>
      <c r="E5607">
        <v>23</v>
      </c>
      <c r="F5607">
        <v>26</v>
      </c>
      <c r="G5607" t="s">
        <v>17</v>
      </c>
      <c r="H5607" t="s">
        <v>17307</v>
      </c>
      <c r="I5607">
        <v>-2.6168209999999998</v>
      </c>
      <c r="J5607">
        <f t="shared" si="87"/>
        <v>0</v>
      </c>
    </row>
    <row r="5608" spans="1:10" x14ac:dyDescent="0.25">
      <c r="A5608" t="s">
        <v>14259</v>
      </c>
      <c r="B5608" t="s">
        <v>4639</v>
      </c>
      <c r="C5608">
        <v>19</v>
      </c>
      <c r="D5608">
        <v>13315</v>
      </c>
      <c r="E5608">
        <v>3</v>
      </c>
      <c r="F5608">
        <v>11</v>
      </c>
      <c r="G5608" t="s">
        <v>17</v>
      </c>
      <c r="H5608" t="s">
        <v>14260</v>
      </c>
      <c r="I5608">
        <v>-1.641956</v>
      </c>
      <c r="J5608">
        <f t="shared" si="87"/>
        <v>0</v>
      </c>
    </row>
    <row r="5609" spans="1:10" x14ac:dyDescent="0.25">
      <c r="A5609" t="s">
        <v>9084</v>
      </c>
      <c r="B5609" t="s">
        <v>4639</v>
      </c>
      <c r="C5609">
        <v>19</v>
      </c>
      <c r="D5609">
        <v>13315</v>
      </c>
      <c r="E5609">
        <v>6</v>
      </c>
      <c r="F5609">
        <v>11</v>
      </c>
      <c r="G5609" t="s">
        <v>17</v>
      </c>
      <c r="H5609" t="s">
        <v>9085</v>
      </c>
      <c r="I5609">
        <v>-1.4838290000000001</v>
      </c>
      <c r="J5609">
        <f t="shared" si="87"/>
        <v>1</v>
      </c>
    </row>
    <row r="5610" spans="1:10" x14ac:dyDescent="0.25">
      <c r="A5610" t="s">
        <v>12109</v>
      </c>
      <c r="B5610" t="s">
        <v>4639</v>
      </c>
      <c r="C5610">
        <v>19</v>
      </c>
      <c r="D5610">
        <v>13315</v>
      </c>
      <c r="E5610">
        <v>8</v>
      </c>
      <c r="F5610">
        <v>11</v>
      </c>
      <c r="G5610" t="s">
        <v>17</v>
      </c>
      <c r="H5610" t="s">
        <v>12110</v>
      </c>
      <c r="I5610">
        <v>-1.466035</v>
      </c>
      <c r="J5610">
        <f t="shared" si="87"/>
        <v>1</v>
      </c>
    </row>
    <row r="5611" spans="1:10" x14ac:dyDescent="0.25">
      <c r="A5611" t="s">
        <v>8077</v>
      </c>
      <c r="B5611" t="s">
        <v>4639</v>
      </c>
      <c r="C5611">
        <v>19</v>
      </c>
      <c r="D5611">
        <v>13316</v>
      </c>
      <c r="E5611">
        <v>3</v>
      </c>
      <c r="F5611">
        <v>5</v>
      </c>
      <c r="G5611" t="s">
        <v>17</v>
      </c>
      <c r="H5611" t="s">
        <v>8078</v>
      </c>
      <c r="I5611">
        <v>-1.2886390000000001</v>
      </c>
      <c r="J5611">
        <f t="shared" si="87"/>
        <v>0</v>
      </c>
    </row>
    <row r="5612" spans="1:10" x14ac:dyDescent="0.25">
      <c r="A5612" t="s">
        <v>9756</v>
      </c>
      <c r="B5612" t="s">
        <v>2282</v>
      </c>
      <c r="C5612">
        <v>19</v>
      </c>
      <c r="D5612">
        <v>13319</v>
      </c>
      <c r="E5612">
        <v>8</v>
      </c>
      <c r="F5612">
        <v>9</v>
      </c>
      <c r="G5612" t="s">
        <v>17</v>
      </c>
      <c r="H5612" t="s">
        <v>9757</v>
      </c>
      <c r="I5612">
        <v>-2.3941029999999999</v>
      </c>
      <c r="J5612">
        <f t="shared" si="87"/>
        <v>0</v>
      </c>
    </row>
    <row r="5613" spans="1:10" x14ac:dyDescent="0.25">
      <c r="A5613" t="s">
        <v>6674</v>
      </c>
      <c r="B5613" t="s">
        <v>2326</v>
      </c>
      <c r="C5613">
        <v>19</v>
      </c>
      <c r="D5613">
        <v>13321</v>
      </c>
      <c r="E5613">
        <v>3</v>
      </c>
      <c r="F5613">
        <v>15</v>
      </c>
      <c r="G5613" t="s">
        <v>17</v>
      </c>
      <c r="H5613" t="s">
        <v>6675</v>
      </c>
      <c r="I5613">
        <v>-1.4020189999999999</v>
      </c>
      <c r="J5613">
        <f t="shared" si="87"/>
        <v>0</v>
      </c>
    </row>
    <row r="5614" spans="1:10" x14ac:dyDescent="0.25">
      <c r="A5614" t="s">
        <v>13646</v>
      </c>
      <c r="B5614" t="s">
        <v>2326</v>
      </c>
      <c r="C5614">
        <v>19</v>
      </c>
      <c r="D5614">
        <v>13321</v>
      </c>
      <c r="E5614">
        <v>6</v>
      </c>
      <c r="F5614">
        <v>15</v>
      </c>
      <c r="G5614" t="s">
        <v>17</v>
      </c>
      <c r="H5614" t="s">
        <v>13647</v>
      </c>
      <c r="I5614">
        <v>-1.3428249999999999</v>
      </c>
      <c r="J5614">
        <f t="shared" si="87"/>
        <v>1</v>
      </c>
    </row>
    <row r="5615" spans="1:10" x14ac:dyDescent="0.25">
      <c r="A5615" t="s">
        <v>7722</v>
      </c>
      <c r="B5615" t="s">
        <v>2326</v>
      </c>
      <c r="C5615">
        <v>19</v>
      </c>
      <c r="D5615">
        <v>13321</v>
      </c>
      <c r="E5615">
        <v>8</v>
      </c>
      <c r="F5615">
        <v>15</v>
      </c>
      <c r="G5615" t="s">
        <v>17</v>
      </c>
      <c r="H5615" t="s">
        <v>7723</v>
      </c>
      <c r="I5615">
        <v>-2.0524179999999999</v>
      </c>
      <c r="J5615">
        <f t="shared" si="87"/>
        <v>1</v>
      </c>
    </row>
    <row r="5616" spans="1:10" x14ac:dyDescent="0.25">
      <c r="A5616" t="s">
        <v>20150</v>
      </c>
      <c r="B5616" t="s">
        <v>2326</v>
      </c>
      <c r="C5616">
        <v>19</v>
      </c>
      <c r="D5616">
        <v>13321</v>
      </c>
      <c r="E5616">
        <v>11</v>
      </c>
      <c r="F5616">
        <v>15</v>
      </c>
      <c r="G5616" t="s">
        <v>17</v>
      </c>
      <c r="H5616" t="s">
        <v>20151</v>
      </c>
      <c r="I5616">
        <v>-1.5445009999999999</v>
      </c>
      <c r="J5616">
        <f t="shared" si="87"/>
        <v>0</v>
      </c>
    </row>
    <row r="5617" spans="1:10" x14ac:dyDescent="0.25">
      <c r="A5617" t="s">
        <v>5389</v>
      </c>
      <c r="B5617" t="s">
        <v>2326</v>
      </c>
      <c r="C5617">
        <v>19</v>
      </c>
      <c r="D5617">
        <v>13321</v>
      </c>
      <c r="E5617">
        <v>15</v>
      </c>
      <c r="F5617">
        <v>15</v>
      </c>
      <c r="G5617" t="s">
        <v>17</v>
      </c>
      <c r="H5617" t="s">
        <v>5390</v>
      </c>
      <c r="I5617">
        <v>-2.1132620000000002</v>
      </c>
      <c r="J5617">
        <f t="shared" si="87"/>
        <v>0</v>
      </c>
    </row>
    <row r="5618" spans="1:10" x14ac:dyDescent="0.25">
      <c r="A5618" t="s">
        <v>13478</v>
      </c>
      <c r="B5618" t="s">
        <v>8385</v>
      </c>
      <c r="C5618">
        <v>19</v>
      </c>
      <c r="D5618">
        <v>13329</v>
      </c>
      <c r="E5618">
        <v>14</v>
      </c>
      <c r="F5618">
        <v>15</v>
      </c>
      <c r="G5618" t="s">
        <v>17</v>
      </c>
      <c r="H5618" t="s">
        <v>13479</v>
      </c>
      <c r="I5618">
        <v>-1.6685239999999999</v>
      </c>
      <c r="J5618">
        <f t="shared" si="87"/>
        <v>1</v>
      </c>
    </row>
    <row r="5619" spans="1:10" x14ac:dyDescent="0.25">
      <c r="A5619" t="s">
        <v>20030</v>
      </c>
      <c r="B5619" t="s">
        <v>8385</v>
      </c>
      <c r="C5619">
        <v>19</v>
      </c>
      <c r="D5619">
        <v>13329</v>
      </c>
      <c r="E5619">
        <v>15</v>
      </c>
      <c r="F5619">
        <v>15</v>
      </c>
      <c r="G5619" t="s">
        <v>17</v>
      </c>
      <c r="H5619" t="s">
        <v>20031</v>
      </c>
      <c r="I5619">
        <v>-2.1830500000000002</v>
      </c>
      <c r="J5619">
        <f t="shared" si="87"/>
        <v>1</v>
      </c>
    </row>
    <row r="5620" spans="1:10" x14ac:dyDescent="0.25">
      <c r="A5620" t="s">
        <v>11583</v>
      </c>
      <c r="B5620" t="s">
        <v>6538</v>
      </c>
      <c r="C5620">
        <v>19</v>
      </c>
      <c r="D5620">
        <v>13330</v>
      </c>
      <c r="E5620">
        <v>2</v>
      </c>
      <c r="F5620">
        <v>8</v>
      </c>
      <c r="G5620" t="s">
        <v>17</v>
      </c>
      <c r="H5620" t="s">
        <v>11584</v>
      </c>
      <c r="I5620">
        <v>-2.1087699999999998</v>
      </c>
      <c r="J5620">
        <f t="shared" si="87"/>
        <v>0</v>
      </c>
    </row>
    <row r="5621" spans="1:10" x14ac:dyDescent="0.25">
      <c r="A5621" t="s">
        <v>15787</v>
      </c>
      <c r="B5621" t="s">
        <v>3688</v>
      </c>
      <c r="C5621">
        <v>19</v>
      </c>
      <c r="D5621">
        <v>13344</v>
      </c>
      <c r="E5621">
        <v>4</v>
      </c>
      <c r="F5621">
        <v>11</v>
      </c>
      <c r="G5621" t="s">
        <v>9</v>
      </c>
      <c r="H5621" t="s">
        <v>15788</v>
      </c>
      <c r="I5621">
        <v>-1.8830089999999999</v>
      </c>
      <c r="J5621">
        <f t="shared" si="87"/>
        <v>0</v>
      </c>
    </row>
    <row r="5622" spans="1:10" x14ac:dyDescent="0.25">
      <c r="A5622" t="s">
        <v>18570</v>
      </c>
      <c r="B5622" t="s">
        <v>8224</v>
      </c>
      <c r="C5622">
        <v>19</v>
      </c>
      <c r="D5622">
        <v>13344</v>
      </c>
      <c r="E5622">
        <v>9</v>
      </c>
      <c r="F5622">
        <v>11</v>
      </c>
      <c r="G5622" t="s">
        <v>9</v>
      </c>
      <c r="H5622" t="s">
        <v>18571</v>
      </c>
      <c r="I5622">
        <v>-2.8473519999999999</v>
      </c>
      <c r="J5622">
        <f t="shared" si="87"/>
        <v>1</v>
      </c>
    </row>
    <row r="5623" spans="1:10" x14ac:dyDescent="0.25">
      <c r="A5623" t="s">
        <v>19513</v>
      </c>
      <c r="B5623" t="s">
        <v>8224</v>
      </c>
      <c r="C5623">
        <v>19</v>
      </c>
      <c r="D5623">
        <v>13344</v>
      </c>
      <c r="E5623">
        <v>10</v>
      </c>
      <c r="F5623">
        <v>11</v>
      </c>
      <c r="G5623" t="s">
        <v>9</v>
      </c>
      <c r="H5623" t="s">
        <v>19514</v>
      </c>
      <c r="I5623">
        <v>-2.3307120000000001</v>
      </c>
      <c r="J5623">
        <f t="shared" si="87"/>
        <v>1</v>
      </c>
    </row>
    <row r="5624" spans="1:10" x14ac:dyDescent="0.25">
      <c r="A5624" t="s">
        <v>9143</v>
      </c>
      <c r="B5624" t="s">
        <v>8775</v>
      </c>
      <c r="C5624">
        <v>19</v>
      </c>
      <c r="D5624">
        <v>13345</v>
      </c>
      <c r="E5624">
        <v>3</v>
      </c>
      <c r="F5624">
        <v>4</v>
      </c>
      <c r="G5624" t="s">
        <v>14</v>
      </c>
      <c r="H5624" t="s">
        <v>9144</v>
      </c>
      <c r="I5624">
        <v>-1.69838</v>
      </c>
      <c r="J5624">
        <f t="shared" si="87"/>
        <v>0</v>
      </c>
    </row>
    <row r="5625" spans="1:10" x14ac:dyDescent="0.25">
      <c r="A5625" t="s">
        <v>3823</v>
      </c>
      <c r="B5625" t="s">
        <v>3824</v>
      </c>
      <c r="C5625">
        <v>19</v>
      </c>
      <c r="D5625">
        <v>13357</v>
      </c>
      <c r="E5625">
        <v>1</v>
      </c>
      <c r="F5625">
        <v>5</v>
      </c>
      <c r="G5625" t="s">
        <v>9</v>
      </c>
      <c r="H5625" t="s">
        <v>3825</v>
      </c>
      <c r="I5625">
        <v>-1.7555909999999999</v>
      </c>
      <c r="J5625">
        <f t="shared" si="87"/>
        <v>1</v>
      </c>
    </row>
    <row r="5626" spans="1:10" x14ac:dyDescent="0.25">
      <c r="A5626" t="s">
        <v>24475</v>
      </c>
      <c r="B5626" t="s">
        <v>3824</v>
      </c>
      <c r="C5626">
        <v>19</v>
      </c>
      <c r="D5626">
        <v>13357</v>
      </c>
      <c r="E5626">
        <v>2</v>
      </c>
      <c r="F5626">
        <v>5</v>
      </c>
      <c r="G5626" t="s">
        <v>9</v>
      </c>
      <c r="H5626" t="s">
        <v>24476</v>
      </c>
      <c r="I5626">
        <v>-1.3272219999999999</v>
      </c>
      <c r="J5626">
        <f t="shared" si="87"/>
        <v>1</v>
      </c>
    </row>
    <row r="5627" spans="1:10" x14ac:dyDescent="0.25">
      <c r="A5627" t="s">
        <v>9152</v>
      </c>
      <c r="B5627" t="s">
        <v>3824</v>
      </c>
      <c r="C5627">
        <v>19</v>
      </c>
      <c r="D5627">
        <v>13357</v>
      </c>
      <c r="E5627">
        <v>4</v>
      </c>
      <c r="F5627">
        <v>5</v>
      </c>
      <c r="G5627" t="s">
        <v>9</v>
      </c>
      <c r="H5627" t="s">
        <v>9153</v>
      </c>
      <c r="I5627">
        <v>-1.2867729999999999</v>
      </c>
      <c r="J5627">
        <f t="shared" si="87"/>
        <v>1</v>
      </c>
    </row>
    <row r="5628" spans="1:10" x14ac:dyDescent="0.25">
      <c r="A5628" t="s">
        <v>13451</v>
      </c>
      <c r="B5628" t="s">
        <v>2076</v>
      </c>
      <c r="C5628">
        <v>19</v>
      </c>
      <c r="D5628">
        <v>13359</v>
      </c>
      <c r="E5628">
        <v>13</v>
      </c>
      <c r="F5628">
        <v>25</v>
      </c>
      <c r="G5628" t="s">
        <v>9</v>
      </c>
      <c r="H5628" t="s">
        <v>13452</v>
      </c>
      <c r="I5628">
        <v>-1.3669659999999999</v>
      </c>
      <c r="J5628">
        <f t="shared" si="87"/>
        <v>1</v>
      </c>
    </row>
    <row r="5629" spans="1:10" x14ac:dyDescent="0.25">
      <c r="A5629" t="s">
        <v>10535</v>
      </c>
      <c r="B5629" t="s">
        <v>2076</v>
      </c>
      <c r="C5629">
        <v>19</v>
      </c>
      <c r="D5629">
        <v>13359</v>
      </c>
      <c r="E5629">
        <v>15</v>
      </c>
      <c r="F5629">
        <v>25</v>
      </c>
      <c r="G5629" t="s">
        <v>9</v>
      </c>
      <c r="H5629" t="s">
        <v>10536</v>
      </c>
      <c r="I5629">
        <v>-1.7566299999999999</v>
      </c>
      <c r="J5629">
        <f t="shared" si="87"/>
        <v>1</v>
      </c>
    </row>
    <row r="5630" spans="1:10" x14ac:dyDescent="0.25">
      <c r="A5630" t="s">
        <v>6518</v>
      </c>
      <c r="B5630" t="s">
        <v>2076</v>
      </c>
      <c r="C5630">
        <v>19</v>
      </c>
      <c r="D5630">
        <v>13359</v>
      </c>
      <c r="E5630">
        <v>18</v>
      </c>
      <c r="F5630">
        <v>25</v>
      </c>
      <c r="G5630" t="s">
        <v>9</v>
      </c>
      <c r="H5630" t="s">
        <v>6519</v>
      </c>
      <c r="I5630">
        <v>-1.289617</v>
      </c>
      <c r="J5630">
        <f t="shared" si="87"/>
        <v>0</v>
      </c>
    </row>
    <row r="5631" spans="1:10" x14ac:dyDescent="0.25">
      <c r="A5631" t="s">
        <v>7467</v>
      </c>
      <c r="B5631" t="s">
        <v>2076</v>
      </c>
      <c r="C5631">
        <v>19</v>
      </c>
      <c r="D5631">
        <v>13360</v>
      </c>
      <c r="E5631">
        <v>1</v>
      </c>
      <c r="F5631">
        <v>6</v>
      </c>
      <c r="G5631" t="s">
        <v>17</v>
      </c>
      <c r="H5631" t="s">
        <v>7468</v>
      </c>
      <c r="I5631">
        <v>-1.3459129999999999</v>
      </c>
      <c r="J5631">
        <f t="shared" si="87"/>
        <v>0</v>
      </c>
    </row>
    <row r="5632" spans="1:10" x14ac:dyDescent="0.25">
      <c r="A5632" t="s">
        <v>22329</v>
      </c>
      <c r="B5632" t="s">
        <v>2076</v>
      </c>
      <c r="C5632">
        <v>19</v>
      </c>
      <c r="D5632">
        <v>13361</v>
      </c>
      <c r="E5632">
        <v>3</v>
      </c>
      <c r="F5632">
        <v>3</v>
      </c>
      <c r="G5632" t="s">
        <v>17</v>
      </c>
      <c r="H5632" t="s">
        <v>22330</v>
      </c>
      <c r="I5632">
        <v>-1.3322799999999999</v>
      </c>
      <c r="J5632">
        <f t="shared" si="87"/>
        <v>0</v>
      </c>
    </row>
    <row r="5633" spans="1:10" x14ac:dyDescent="0.25">
      <c r="A5633" t="s">
        <v>19181</v>
      </c>
      <c r="B5633" t="s">
        <v>1477</v>
      </c>
      <c r="C5633">
        <v>19</v>
      </c>
      <c r="D5633">
        <v>13364</v>
      </c>
      <c r="E5633">
        <v>2</v>
      </c>
      <c r="F5633">
        <v>7</v>
      </c>
      <c r="G5633" t="s">
        <v>9</v>
      </c>
      <c r="H5633" t="s">
        <v>19182</v>
      </c>
      <c r="I5633">
        <v>-2.1348569999999998</v>
      </c>
      <c r="J5633">
        <f t="shared" si="87"/>
        <v>1</v>
      </c>
    </row>
    <row r="5634" spans="1:10" x14ac:dyDescent="0.25">
      <c r="A5634" t="s">
        <v>1629</v>
      </c>
      <c r="B5634" t="s">
        <v>1477</v>
      </c>
      <c r="C5634">
        <v>19</v>
      </c>
      <c r="D5634">
        <v>13364</v>
      </c>
      <c r="E5634">
        <v>3</v>
      </c>
      <c r="F5634">
        <v>7</v>
      </c>
      <c r="G5634" t="s">
        <v>9</v>
      </c>
      <c r="H5634" t="s">
        <v>1630</v>
      </c>
      <c r="I5634">
        <v>-1.3009310000000001</v>
      </c>
      <c r="J5634">
        <f t="shared" si="87"/>
        <v>1</v>
      </c>
    </row>
    <row r="5635" spans="1:10" x14ac:dyDescent="0.25">
      <c r="A5635" t="s">
        <v>15327</v>
      </c>
      <c r="B5635" t="s">
        <v>1549</v>
      </c>
      <c r="C5635">
        <v>19</v>
      </c>
      <c r="D5635">
        <v>13366</v>
      </c>
      <c r="E5635">
        <v>6</v>
      </c>
      <c r="F5635">
        <v>8</v>
      </c>
      <c r="G5635" t="s">
        <v>17</v>
      </c>
      <c r="H5635" t="s">
        <v>15328</v>
      </c>
      <c r="I5635">
        <v>-1.683001</v>
      </c>
      <c r="J5635">
        <f t="shared" ref="J5635:J5698" si="88">IF(OR(AND(D5635=D5634,OR(E5635-E5634=1,E5635-E5634=2)),AND(D5636=D5635,OR(E5636-E5635=1,E5636-E5635=2))),1,0)</f>
        <v>1</v>
      </c>
    </row>
    <row r="5636" spans="1:10" x14ac:dyDescent="0.25">
      <c r="A5636" t="s">
        <v>2370</v>
      </c>
      <c r="B5636" t="s">
        <v>1549</v>
      </c>
      <c r="C5636">
        <v>19</v>
      </c>
      <c r="D5636">
        <v>13366</v>
      </c>
      <c r="E5636">
        <v>7</v>
      </c>
      <c r="F5636">
        <v>8</v>
      </c>
      <c r="G5636" t="s">
        <v>17</v>
      </c>
      <c r="H5636" t="s">
        <v>2371</v>
      </c>
      <c r="I5636">
        <v>-2.0047229999999998</v>
      </c>
      <c r="J5636">
        <f t="shared" si="88"/>
        <v>1</v>
      </c>
    </row>
    <row r="5637" spans="1:10" x14ac:dyDescent="0.25">
      <c r="A5637" t="s">
        <v>18814</v>
      </c>
      <c r="B5637" t="s">
        <v>1549</v>
      </c>
      <c r="C5637">
        <v>19</v>
      </c>
      <c r="D5637">
        <v>13366</v>
      </c>
      <c r="E5637">
        <v>8</v>
      </c>
      <c r="F5637">
        <v>8</v>
      </c>
      <c r="G5637" t="s">
        <v>17</v>
      </c>
      <c r="H5637" t="s">
        <v>18815</v>
      </c>
      <c r="I5637">
        <v>-1.9248719999999999</v>
      </c>
      <c r="J5637">
        <f t="shared" si="88"/>
        <v>1</v>
      </c>
    </row>
    <row r="5638" spans="1:10" x14ac:dyDescent="0.25">
      <c r="A5638" t="s">
        <v>18055</v>
      </c>
      <c r="B5638" t="s">
        <v>1549</v>
      </c>
      <c r="C5638">
        <v>19</v>
      </c>
      <c r="D5638">
        <v>13368</v>
      </c>
      <c r="E5638">
        <v>2</v>
      </c>
      <c r="F5638">
        <v>3</v>
      </c>
      <c r="G5638" t="s">
        <v>17</v>
      </c>
      <c r="H5638" t="s">
        <v>18056</v>
      </c>
      <c r="I5638">
        <v>-1.881975</v>
      </c>
      <c r="J5638">
        <f t="shared" si="88"/>
        <v>0</v>
      </c>
    </row>
    <row r="5639" spans="1:10" x14ac:dyDescent="0.25">
      <c r="A5639" t="s">
        <v>14574</v>
      </c>
      <c r="B5639" t="s">
        <v>1549</v>
      </c>
      <c r="C5639">
        <v>19</v>
      </c>
      <c r="D5639">
        <v>13370</v>
      </c>
      <c r="E5639">
        <v>3</v>
      </c>
      <c r="F5639">
        <v>7</v>
      </c>
      <c r="G5639" t="s">
        <v>17</v>
      </c>
      <c r="H5639" t="s">
        <v>14575</v>
      </c>
      <c r="I5639">
        <v>-1.7859579999999999</v>
      </c>
      <c r="J5639">
        <f t="shared" si="88"/>
        <v>1</v>
      </c>
    </row>
    <row r="5640" spans="1:10" x14ac:dyDescent="0.25">
      <c r="A5640" t="s">
        <v>15718</v>
      </c>
      <c r="B5640" t="s">
        <v>1549</v>
      </c>
      <c r="C5640">
        <v>19</v>
      </c>
      <c r="D5640">
        <v>13370</v>
      </c>
      <c r="E5640">
        <v>4</v>
      </c>
      <c r="F5640">
        <v>7</v>
      </c>
      <c r="G5640" t="s">
        <v>17</v>
      </c>
      <c r="H5640" t="s">
        <v>15719</v>
      </c>
      <c r="I5640">
        <v>-1.91933</v>
      </c>
      <c r="J5640">
        <f t="shared" si="88"/>
        <v>1</v>
      </c>
    </row>
    <row r="5641" spans="1:10" x14ac:dyDescent="0.25">
      <c r="A5641" t="s">
        <v>12711</v>
      </c>
      <c r="B5641" t="s">
        <v>1549</v>
      </c>
      <c r="C5641">
        <v>19</v>
      </c>
      <c r="D5641">
        <v>13370</v>
      </c>
      <c r="E5641">
        <v>5</v>
      </c>
      <c r="F5641">
        <v>7</v>
      </c>
      <c r="G5641" t="s">
        <v>17</v>
      </c>
      <c r="H5641" t="s">
        <v>12712</v>
      </c>
      <c r="I5641">
        <v>-3.079701</v>
      </c>
      <c r="J5641">
        <f t="shared" si="88"/>
        <v>1</v>
      </c>
    </row>
    <row r="5642" spans="1:10" x14ac:dyDescent="0.25">
      <c r="A5642" t="s">
        <v>12030</v>
      </c>
      <c r="B5642" t="s">
        <v>1549</v>
      </c>
      <c r="C5642">
        <v>19</v>
      </c>
      <c r="D5642">
        <v>13370</v>
      </c>
      <c r="E5642">
        <v>6</v>
      </c>
      <c r="F5642">
        <v>7</v>
      </c>
      <c r="G5642" t="s">
        <v>17</v>
      </c>
      <c r="H5642" t="s">
        <v>12031</v>
      </c>
      <c r="I5642">
        <v>-2.9678290000000001</v>
      </c>
      <c r="J5642">
        <f t="shared" si="88"/>
        <v>1</v>
      </c>
    </row>
    <row r="5643" spans="1:10" x14ac:dyDescent="0.25">
      <c r="A5643" t="s">
        <v>11077</v>
      </c>
      <c r="B5643" t="s">
        <v>6716</v>
      </c>
      <c r="C5643">
        <v>19</v>
      </c>
      <c r="D5643">
        <v>13381</v>
      </c>
      <c r="E5643">
        <v>5</v>
      </c>
      <c r="F5643">
        <v>7</v>
      </c>
      <c r="G5643" t="s">
        <v>17</v>
      </c>
      <c r="H5643" t="s">
        <v>11078</v>
      </c>
      <c r="I5643">
        <v>-2.5110269999999999</v>
      </c>
      <c r="J5643">
        <f t="shared" si="88"/>
        <v>1</v>
      </c>
    </row>
    <row r="5644" spans="1:10" x14ac:dyDescent="0.25">
      <c r="A5644" t="s">
        <v>19771</v>
      </c>
      <c r="B5644" t="s">
        <v>6716</v>
      </c>
      <c r="C5644">
        <v>19</v>
      </c>
      <c r="D5644">
        <v>13381</v>
      </c>
      <c r="E5644">
        <v>6</v>
      </c>
      <c r="F5644">
        <v>7</v>
      </c>
      <c r="G5644" t="s">
        <v>17</v>
      </c>
      <c r="H5644" t="s">
        <v>19772</v>
      </c>
      <c r="I5644">
        <v>-2.6143200000000002</v>
      </c>
      <c r="J5644">
        <f t="shared" si="88"/>
        <v>1</v>
      </c>
    </row>
    <row r="5645" spans="1:10" x14ac:dyDescent="0.25">
      <c r="A5645" t="s">
        <v>5427</v>
      </c>
      <c r="B5645" t="s">
        <v>4070</v>
      </c>
      <c r="C5645">
        <v>19</v>
      </c>
      <c r="D5645">
        <v>13392</v>
      </c>
      <c r="E5645">
        <v>2</v>
      </c>
      <c r="F5645">
        <v>9</v>
      </c>
      <c r="G5645" t="s">
        <v>10</v>
      </c>
      <c r="H5645" t="s">
        <v>5428</v>
      </c>
      <c r="I5645">
        <v>-2.153146</v>
      </c>
      <c r="J5645">
        <f t="shared" si="88"/>
        <v>1</v>
      </c>
    </row>
    <row r="5646" spans="1:10" x14ac:dyDescent="0.25">
      <c r="A5646" t="s">
        <v>5175</v>
      </c>
      <c r="B5646" t="s">
        <v>4070</v>
      </c>
      <c r="C5646">
        <v>19</v>
      </c>
      <c r="D5646">
        <v>13392</v>
      </c>
      <c r="E5646">
        <v>3</v>
      </c>
      <c r="F5646">
        <v>9</v>
      </c>
      <c r="G5646" t="s">
        <v>10</v>
      </c>
      <c r="H5646" t="s">
        <v>5176</v>
      </c>
      <c r="I5646">
        <v>-2.461185</v>
      </c>
      <c r="J5646">
        <f t="shared" si="88"/>
        <v>1</v>
      </c>
    </row>
    <row r="5647" spans="1:10" x14ac:dyDescent="0.25">
      <c r="A5647" t="s">
        <v>24156</v>
      </c>
      <c r="B5647" t="s">
        <v>4070</v>
      </c>
      <c r="C5647">
        <v>19</v>
      </c>
      <c r="D5647">
        <v>13392</v>
      </c>
      <c r="E5647">
        <v>6</v>
      </c>
      <c r="F5647">
        <v>9</v>
      </c>
      <c r="G5647" t="s">
        <v>10</v>
      </c>
      <c r="H5647" t="s">
        <v>24157</v>
      </c>
      <c r="I5647">
        <v>-2.1771069999999999</v>
      </c>
      <c r="J5647">
        <f t="shared" si="88"/>
        <v>1</v>
      </c>
    </row>
    <row r="5648" spans="1:10" x14ac:dyDescent="0.25">
      <c r="A5648" t="s">
        <v>15486</v>
      </c>
      <c r="B5648" t="s">
        <v>4070</v>
      </c>
      <c r="C5648">
        <v>19</v>
      </c>
      <c r="D5648">
        <v>13392</v>
      </c>
      <c r="E5648">
        <v>8</v>
      </c>
      <c r="F5648">
        <v>9</v>
      </c>
      <c r="G5648" t="s">
        <v>10</v>
      </c>
      <c r="H5648" t="s">
        <v>15487</v>
      </c>
      <c r="I5648">
        <v>-1.3485259999999999</v>
      </c>
      <c r="J5648">
        <f t="shared" si="88"/>
        <v>1</v>
      </c>
    </row>
    <row r="5649" spans="1:10" x14ac:dyDescent="0.25">
      <c r="A5649" t="s">
        <v>4069</v>
      </c>
      <c r="B5649" t="s">
        <v>4070</v>
      </c>
      <c r="C5649">
        <v>19</v>
      </c>
      <c r="D5649">
        <v>13392</v>
      </c>
      <c r="E5649">
        <v>9</v>
      </c>
      <c r="F5649">
        <v>9</v>
      </c>
      <c r="G5649" t="s">
        <v>10</v>
      </c>
      <c r="H5649" t="s">
        <v>4071</v>
      </c>
      <c r="I5649">
        <v>-1.583105</v>
      </c>
      <c r="J5649">
        <f t="shared" si="88"/>
        <v>1</v>
      </c>
    </row>
    <row r="5650" spans="1:10" x14ac:dyDescent="0.25">
      <c r="A5650" t="s">
        <v>9962</v>
      </c>
      <c r="B5650" t="s">
        <v>2730</v>
      </c>
      <c r="C5650">
        <v>19</v>
      </c>
      <c r="D5650">
        <v>13397</v>
      </c>
      <c r="E5650">
        <v>3</v>
      </c>
      <c r="F5650">
        <v>7</v>
      </c>
      <c r="G5650" t="s">
        <v>9</v>
      </c>
      <c r="H5650" t="s">
        <v>9963</v>
      </c>
      <c r="I5650">
        <v>-2.5326970000000002</v>
      </c>
      <c r="J5650">
        <f t="shared" si="88"/>
        <v>1</v>
      </c>
    </row>
    <row r="5651" spans="1:10" x14ac:dyDescent="0.25">
      <c r="A5651" t="s">
        <v>9306</v>
      </c>
      <c r="B5651" t="s">
        <v>2730</v>
      </c>
      <c r="C5651">
        <v>19</v>
      </c>
      <c r="D5651">
        <v>13397</v>
      </c>
      <c r="E5651">
        <v>4</v>
      </c>
      <c r="F5651">
        <v>7</v>
      </c>
      <c r="G5651" t="s">
        <v>9</v>
      </c>
      <c r="H5651" t="s">
        <v>9307</v>
      </c>
      <c r="I5651">
        <v>-2.8097300000000001</v>
      </c>
      <c r="J5651">
        <f t="shared" si="88"/>
        <v>1</v>
      </c>
    </row>
    <row r="5652" spans="1:10" x14ac:dyDescent="0.25">
      <c r="A5652" t="s">
        <v>20179</v>
      </c>
      <c r="B5652" t="s">
        <v>2062</v>
      </c>
      <c r="C5652">
        <v>19</v>
      </c>
      <c r="D5652">
        <v>13399</v>
      </c>
      <c r="E5652">
        <v>1</v>
      </c>
      <c r="F5652">
        <v>11</v>
      </c>
      <c r="G5652" t="s">
        <v>14</v>
      </c>
      <c r="H5652" t="s">
        <v>20180</v>
      </c>
      <c r="I5652">
        <v>-1.778354</v>
      </c>
      <c r="J5652">
        <f t="shared" si="88"/>
        <v>0</v>
      </c>
    </row>
    <row r="5653" spans="1:10" x14ac:dyDescent="0.25">
      <c r="A5653" t="s">
        <v>22461</v>
      </c>
      <c r="B5653" t="s">
        <v>2062</v>
      </c>
      <c r="C5653">
        <v>19</v>
      </c>
      <c r="D5653">
        <v>13400</v>
      </c>
      <c r="E5653">
        <v>2</v>
      </c>
      <c r="F5653">
        <v>5</v>
      </c>
      <c r="G5653" t="s">
        <v>14</v>
      </c>
      <c r="H5653" t="s">
        <v>22462</v>
      </c>
      <c r="I5653">
        <v>-1.5590630000000001</v>
      </c>
      <c r="J5653">
        <f t="shared" si="88"/>
        <v>1</v>
      </c>
    </row>
    <row r="5654" spans="1:10" x14ac:dyDescent="0.25">
      <c r="A5654" t="s">
        <v>14090</v>
      </c>
      <c r="B5654" t="s">
        <v>2062</v>
      </c>
      <c r="C5654">
        <v>19</v>
      </c>
      <c r="D5654">
        <v>13400</v>
      </c>
      <c r="E5654">
        <v>4</v>
      </c>
      <c r="F5654">
        <v>5</v>
      </c>
      <c r="G5654" t="s">
        <v>14</v>
      </c>
      <c r="H5654" t="s">
        <v>14091</v>
      </c>
      <c r="I5654">
        <v>-1.4145730000000001</v>
      </c>
      <c r="J5654">
        <f t="shared" si="88"/>
        <v>1</v>
      </c>
    </row>
    <row r="5655" spans="1:10" x14ac:dyDescent="0.25">
      <c r="A5655" t="s">
        <v>9845</v>
      </c>
      <c r="B5655" t="s">
        <v>5240</v>
      </c>
      <c r="C5655">
        <v>19</v>
      </c>
      <c r="D5655">
        <v>13407</v>
      </c>
      <c r="E5655">
        <v>3</v>
      </c>
      <c r="F5655">
        <v>4</v>
      </c>
      <c r="G5655" t="s">
        <v>14</v>
      </c>
      <c r="H5655" t="s">
        <v>9846</v>
      </c>
      <c r="I5655">
        <v>-1.264934</v>
      </c>
      <c r="J5655">
        <f t="shared" si="88"/>
        <v>0</v>
      </c>
    </row>
    <row r="5656" spans="1:10" x14ac:dyDescent="0.25">
      <c r="A5656" t="s">
        <v>13191</v>
      </c>
      <c r="B5656" t="s">
        <v>13192</v>
      </c>
      <c r="C5656">
        <v>19</v>
      </c>
      <c r="D5656">
        <v>13409</v>
      </c>
      <c r="E5656">
        <v>2</v>
      </c>
      <c r="F5656">
        <v>4</v>
      </c>
      <c r="G5656" t="s">
        <v>17</v>
      </c>
      <c r="H5656" t="s">
        <v>13193</v>
      </c>
      <c r="I5656">
        <v>-1.249835</v>
      </c>
      <c r="J5656">
        <f t="shared" si="88"/>
        <v>1</v>
      </c>
    </row>
    <row r="5657" spans="1:10" x14ac:dyDescent="0.25">
      <c r="A5657" t="s">
        <v>15242</v>
      </c>
      <c r="B5657" t="s">
        <v>13192</v>
      </c>
      <c r="C5657">
        <v>19</v>
      </c>
      <c r="D5657">
        <v>13409</v>
      </c>
      <c r="E5657">
        <v>3</v>
      </c>
      <c r="F5657">
        <v>4</v>
      </c>
      <c r="G5657" t="s">
        <v>17</v>
      </c>
      <c r="H5657" t="s">
        <v>15243</v>
      </c>
      <c r="I5657">
        <v>-1.383478</v>
      </c>
      <c r="J5657">
        <f t="shared" si="88"/>
        <v>1</v>
      </c>
    </row>
    <row r="5658" spans="1:10" x14ac:dyDescent="0.25">
      <c r="A5658" t="s">
        <v>19967</v>
      </c>
      <c r="B5658" t="s">
        <v>13145</v>
      </c>
      <c r="C5658">
        <v>19</v>
      </c>
      <c r="D5658">
        <v>13411</v>
      </c>
      <c r="E5658">
        <v>1</v>
      </c>
      <c r="F5658">
        <v>7</v>
      </c>
      <c r="G5658" t="s">
        <v>10</v>
      </c>
      <c r="H5658" t="s">
        <v>19968</v>
      </c>
      <c r="I5658">
        <v>-1.440531</v>
      </c>
      <c r="J5658">
        <f t="shared" si="88"/>
        <v>1</v>
      </c>
    </row>
    <row r="5659" spans="1:10" x14ac:dyDescent="0.25">
      <c r="A5659" t="s">
        <v>16239</v>
      </c>
      <c r="B5659" t="s">
        <v>13145</v>
      </c>
      <c r="C5659">
        <v>19</v>
      </c>
      <c r="D5659">
        <v>13411</v>
      </c>
      <c r="E5659">
        <v>2</v>
      </c>
      <c r="F5659">
        <v>7</v>
      </c>
      <c r="G5659" t="s">
        <v>10</v>
      </c>
      <c r="H5659" t="s">
        <v>16240</v>
      </c>
      <c r="I5659">
        <v>-1.4814229999999999</v>
      </c>
      <c r="J5659">
        <f t="shared" si="88"/>
        <v>1</v>
      </c>
    </row>
    <row r="5660" spans="1:10" x14ac:dyDescent="0.25">
      <c r="A5660" t="s">
        <v>13212</v>
      </c>
      <c r="B5660" t="s">
        <v>13145</v>
      </c>
      <c r="C5660">
        <v>19</v>
      </c>
      <c r="D5660">
        <v>13411</v>
      </c>
      <c r="E5660">
        <v>5</v>
      </c>
      <c r="F5660">
        <v>7</v>
      </c>
      <c r="G5660" t="s">
        <v>10</v>
      </c>
      <c r="H5660" t="s">
        <v>13213</v>
      </c>
      <c r="I5660">
        <v>-1.7745960000000001</v>
      </c>
      <c r="J5660">
        <f t="shared" si="88"/>
        <v>1</v>
      </c>
    </row>
    <row r="5661" spans="1:10" x14ac:dyDescent="0.25">
      <c r="A5661" t="s">
        <v>15535</v>
      </c>
      <c r="B5661" t="s">
        <v>13145</v>
      </c>
      <c r="C5661">
        <v>19</v>
      </c>
      <c r="D5661">
        <v>13411</v>
      </c>
      <c r="E5661">
        <v>6</v>
      </c>
      <c r="F5661">
        <v>7</v>
      </c>
      <c r="G5661" t="s">
        <v>10</v>
      </c>
      <c r="H5661" t="s">
        <v>15536</v>
      </c>
      <c r="I5661">
        <v>-2.2001369999999998</v>
      </c>
      <c r="J5661">
        <f t="shared" si="88"/>
        <v>1</v>
      </c>
    </row>
    <row r="5662" spans="1:10" x14ac:dyDescent="0.25">
      <c r="A5662" t="s">
        <v>22868</v>
      </c>
      <c r="B5662" t="s">
        <v>10858</v>
      </c>
      <c r="C5662">
        <v>19</v>
      </c>
      <c r="D5662">
        <v>13413</v>
      </c>
      <c r="E5662">
        <v>7</v>
      </c>
      <c r="F5662">
        <v>7</v>
      </c>
      <c r="G5662" t="s">
        <v>10</v>
      </c>
      <c r="H5662" t="s">
        <v>22869</v>
      </c>
      <c r="I5662">
        <v>-1.5139739999999999</v>
      </c>
      <c r="J5662">
        <f t="shared" si="88"/>
        <v>0</v>
      </c>
    </row>
    <row r="5663" spans="1:10" x14ac:dyDescent="0.25">
      <c r="A5663" t="s">
        <v>15352</v>
      </c>
      <c r="B5663" t="s">
        <v>4965</v>
      </c>
      <c r="C5663">
        <v>19</v>
      </c>
      <c r="D5663">
        <v>13419</v>
      </c>
      <c r="E5663">
        <v>3</v>
      </c>
      <c r="F5663">
        <v>7</v>
      </c>
      <c r="G5663" t="s">
        <v>9</v>
      </c>
      <c r="H5663" t="s">
        <v>15353</v>
      </c>
      <c r="I5663">
        <v>-1.320695</v>
      </c>
      <c r="J5663">
        <f t="shared" si="88"/>
        <v>0</v>
      </c>
    </row>
    <row r="5664" spans="1:10" x14ac:dyDescent="0.25">
      <c r="A5664" t="s">
        <v>8070</v>
      </c>
      <c r="B5664" t="s">
        <v>8071</v>
      </c>
      <c r="C5664">
        <v>19</v>
      </c>
      <c r="D5664">
        <v>13421</v>
      </c>
      <c r="E5664">
        <v>7</v>
      </c>
      <c r="F5664">
        <v>8</v>
      </c>
      <c r="G5664" t="s">
        <v>10</v>
      </c>
      <c r="H5664" t="s">
        <v>8072</v>
      </c>
      <c r="I5664">
        <v>-1.641246</v>
      </c>
      <c r="J5664">
        <f t="shared" si="88"/>
        <v>0</v>
      </c>
    </row>
    <row r="5665" spans="1:10" x14ac:dyDescent="0.25">
      <c r="A5665" t="s">
        <v>8166</v>
      </c>
      <c r="B5665" t="s">
        <v>6227</v>
      </c>
      <c r="C5665">
        <v>19</v>
      </c>
      <c r="D5665">
        <v>13425</v>
      </c>
      <c r="E5665">
        <v>1</v>
      </c>
      <c r="F5665">
        <v>7</v>
      </c>
      <c r="G5665" t="s">
        <v>9</v>
      </c>
      <c r="H5665" t="s">
        <v>8167</v>
      </c>
      <c r="I5665">
        <v>-2.2867549999999999</v>
      </c>
      <c r="J5665">
        <f t="shared" si="88"/>
        <v>0</v>
      </c>
    </row>
    <row r="5666" spans="1:10" x14ac:dyDescent="0.25">
      <c r="A5666" t="s">
        <v>23537</v>
      </c>
      <c r="B5666" t="s">
        <v>6227</v>
      </c>
      <c r="C5666">
        <v>19</v>
      </c>
      <c r="D5666">
        <v>13425</v>
      </c>
      <c r="E5666">
        <v>6</v>
      </c>
      <c r="F5666">
        <v>7</v>
      </c>
      <c r="G5666" t="s">
        <v>17</v>
      </c>
      <c r="H5666" t="s">
        <v>23538</v>
      </c>
      <c r="I5666">
        <v>-2.374584</v>
      </c>
      <c r="J5666">
        <f t="shared" si="88"/>
        <v>0</v>
      </c>
    </row>
    <row r="5667" spans="1:10" x14ac:dyDescent="0.25">
      <c r="A5667" t="s">
        <v>22612</v>
      </c>
      <c r="B5667" t="s">
        <v>2474</v>
      </c>
      <c r="C5667">
        <v>19</v>
      </c>
      <c r="D5667">
        <v>13429</v>
      </c>
      <c r="E5667">
        <v>1</v>
      </c>
      <c r="F5667">
        <v>4</v>
      </c>
      <c r="G5667" t="s">
        <v>10</v>
      </c>
      <c r="H5667" t="s">
        <v>22613</v>
      </c>
      <c r="I5667">
        <v>-1.43692</v>
      </c>
      <c r="J5667">
        <f t="shared" si="88"/>
        <v>0</v>
      </c>
    </row>
    <row r="5668" spans="1:10" x14ac:dyDescent="0.25">
      <c r="A5668" t="s">
        <v>6535</v>
      </c>
      <c r="B5668" t="s">
        <v>6536</v>
      </c>
      <c r="C5668">
        <v>19</v>
      </c>
      <c r="D5668">
        <v>13432</v>
      </c>
      <c r="E5668">
        <v>1</v>
      </c>
      <c r="F5668">
        <v>1</v>
      </c>
      <c r="G5668" t="s">
        <v>9</v>
      </c>
      <c r="H5668" t="s">
        <v>6537</v>
      </c>
      <c r="I5668">
        <v>-1.9870429999999999</v>
      </c>
      <c r="J5668">
        <f t="shared" si="88"/>
        <v>0</v>
      </c>
    </row>
    <row r="5669" spans="1:10" x14ac:dyDescent="0.25">
      <c r="A5669" t="s">
        <v>2514</v>
      </c>
      <c r="B5669" t="s">
        <v>2515</v>
      </c>
      <c r="C5669">
        <v>19</v>
      </c>
      <c r="D5669">
        <v>13433</v>
      </c>
      <c r="E5669">
        <v>1</v>
      </c>
      <c r="F5669">
        <v>1</v>
      </c>
      <c r="G5669" t="s">
        <v>9</v>
      </c>
      <c r="H5669" t="s">
        <v>2516</v>
      </c>
      <c r="I5669">
        <v>-2.6358000000000001</v>
      </c>
      <c r="J5669">
        <f t="shared" si="88"/>
        <v>0</v>
      </c>
    </row>
    <row r="5670" spans="1:10" x14ac:dyDescent="0.25">
      <c r="A5670" t="s">
        <v>11675</v>
      </c>
      <c r="B5670" t="s">
        <v>3357</v>
      </c>
      <c r="C5670">
        <v>19</v>
      </c>
      <c r="D5670">
        <v>13434</v>
      </c>
      <c r="E5670">
        <v>6</v>
      </c>
      <c r="F5670">
        <v>6</v>
      </c>
      <c r="G5670" t="s">
        <v>9</v>
      </c>
      <c r="H5670" t="s">
        <v>11676</v>
      </c>
      <c r="I5670">
        <v>-1.250675</v>
      </c>
      <c r="J5670">
        <f t="shared" si="88"/>
        <v>0</v>
      </c>
    </row>
    <row r="5671" spans="1:10" x14ac:dyDescent="0.25">
      <c r="A5671" t="s">
        <v>22146</v>
      </c>
      <c r="B5671" t="s">
        <v>3358</v>
      </c>
      <c r="C5671">
        <v>19</v>
      </c>
      <c r="D5671">
        <v>13435</v>
      </c>
      <c r="E5671">
        <v>1</v>
      </c>
      <c r="F5671">
        <v>3</v>
      </c>
      <c r="G5671" t="s">
        <v>14</v>
      </c>
      <c r="H5671" t="s">
        <v>22147</v>
      </c>
      <c r="I5671">
        <v>-1.2711490000000001</v>
      </c>
      <c r="J5671">
        <f t="shared" si="88"/>
        <v>0</v>
      </c>
    </row>
    <row r="5672" spans="1:10" x14ac:dyDescent="0.25">
      <c r="A5672" t="s">
        <v>19275</v>
      </c>
      <c r="B5672" t="s">
        <v>4624</v>
      </c>
      <c r="C5672">
        <v>19</v>
      </c>
      <c r="D5672">
        <v>13437</v>
      </c>
      <c r="E5672">
        <v>5</v>
      </c>
      <c r="F5672">
        <v>6</v>
      </c>
      <c r="G5672" t="s">
        <v>9</v>
      </c>
      <c r="H5672" t="s">
        <v>19276</v>
      </c>
      <c r="I5672">
        <v>-1.276143</v>
      </c>
      <c r="J5672">
        <f t="shared" si="88"/>
        <v>0</v>
      </c>
    </row>
    <row r="5673" spans="1:10" x14ac:dyDescent="0.25">
      <c r="A5673" t="s">
        <v>17368</v>
      </c>
      <c r="B5673" t="s">
        <v>17369</v>
      </c>
      <c r="C5673">
        <v>19</v>
      </c>
      <c r="D5673">
        <v>13439</v>
      </c>
      <c r="E5673">
        <v>1</v>
      </c>
      <c r="F5673">
        <v>7</v>
      </c>
      <c r="G5673" t="s">
        <v>10</v>
      </c>
      <c r="H5673" t="s">
        <v>17370</v>
      </c>
      <c r="I5673">
        <v>-1.5322169999999999</v>
      </c>
      <c r="J5673">
        <f t="shared" si="88"/>
        <v>0</v>
      </c>
    </row>
    <row r="5674" spans="1:10" x14ac:dyDescent="0.25">
      <c r="A5674" t="s">
        <v>24119</v>
      </c>
      <c r="B5674" t="s">
        <v>24120</v>
      </c>
      <c r="C5674">
        <v>19</v>
      </c>
      <c r="D5674">
        <v>13439</v>
      </c>
      <c r="E5674">
        <v>6</v>
      </c>
      <c r="F5674">
        <v>7</v>
      </c>
      <c r="G5674" t="s">
        <v>10</v>
      </c>
      <c r="H5674" t="s">
        <v>24121</v>
      </c>
      <c r="I5674">
        <v>-1.647421</v>
      </c>
      <c r="J5674">
        <f t="shared" si="88"/>
        <v>0</v>
      </c>
    </row>
    <row r="5675" spans="1:10" x14ac:dyDescent="0.25">
      <c r="A5675" t="s">
        <v>13253</v>
      </c>
      <c r="B5675" t="s">
        <v>9798</v>
      </c>
      <c r="C5675">
        <v>19</v>
      </c>
      <c r="D5675">
        <v>13442</v>
      </c>
      <c r="E5675">
        <v>1</v>
      </c>
      <c r="F5675">
        <v>6</v>
      </c>
      <c r="G5675" t="s">
        <v>17</v>
      </c>
      <c r="H5675" t="s">
        <v>13254</v>
      </c>
      <c r="I5675">
        <v>-1.3675520000000001</v>
      </c>
      <c r="J5675">
        <f t="shared" si="88"/>
        <v>1</v>
      </c>
    </row>
    <row r="5676" spans="1:10" x14ac:dyDescent="0.25">
      <c r="A5676" t="s">
        <v>23894</v>
      </c>
      <c r="B5676" t="s">
        <v>9798</v>
      </c>
      <c r="C5676">
        <v>19</v>
      </c>
      <c r="D5676">
        <v>13442</v>
      </c>
      <c r="E5676">
        <v>2</v>
      </c>
      <c r="F5676">
        <v>6</v>
      </c>
      <c r="G5676" t="s">
        <v>17</v>
      </c>
      <c r="H5676" t="s">
        <v>23895</v>
      </c>
      <c r="I5676">
        <v>-1.522858</v>
      </c>
      <c r="J5676">
        <f t="shared" si="88"/>
        <v>1</v>
      </c>
    </row>
    <row r="5677" spans="1:10" x14ac:dyDescent="0.25">
      <c r="A5677" t="s">
        <v>6978</v>
      </c>
      <c r="B5677" t="s">
        <v>6979</v>
      </c>
      <c r="C5677">
        <v>19</v>
      </c>
      <c r="D5677">
        <v>13447</v>
      </c>
      <c r="E5677">
        <v>3</v>
      </c>
      <c r="F5677">
        <v>5</v>
      </c>
      <c r="G5677" t="s">
        <v>10</v>
      </c>
      <c r="H5677" t="s">
        <v>6980</v>
      </c>
      <c r="I5677">
        <v>-2.4244189999999999</v>
      </c>
      <c r="J5677">
        <f t="shared" si="88"/>
        <v>1</v>
      </c>
    </row>
    <row r="5678" spans="1:10" x14ac:dyDescent="0.25">
      <c r="A5678" t="s">
        <v>23489</v>
      </c>
      <c r="B5678" t="s">
        <v>23490</v>
      </c>
      <c r="C5678">
        <v>19</v>
      </c>
      <c r="D5678">
        <v>13447</v>
      </c>
      <c r="E5678">
        <v>4</v>
      </c>
      <c r="F5678">
        <v>5</v>
      </c>
      <c r="G5678" t="s">
        <v>10</v>
      </c>
      <c r="H5678" t="s">
        <v>23491</v>
      </c>
      <c r="I5678">
        <v>-2.391702</v>
      </c>
      <c r="J5678">
        <f t="shared" si="88"/>
        <v>1</v>
      </c>
    </row>
    <row r="5679" spans="1:10" x14ac:dyDescent="0.25">
      <c r="A5679" t="s">
        <v>19198</v>
      </c>
      <c r="B5679" t="s">
        <v>6295</v>
      </c>
      <c r="C5679">
        <v>19</v>
      </c>
      <c r="D5679">
        <v>13448</v>
      </c>
      <c r="E5679">
        <v>1</v>
      </c>
      <c r="F5679">
        <v>3</v>
      </c>
      <c r="G5679" t="s">
        <v>10</v>
      </c>
      <c r="H5679" t="s">
        <v>19199</v>
      </c>
      <c r="I5679">
        <v>-1.394593</v>
      </c>
      <c r="J5679">
        <f t="shared" si="88"/>
        <v>1</v>
      </c>
    </row>
    <row r="5680" spans="1:10" x14ac:dyDescent="0.25">
      <c r="A5680" t="s">
        <v>7875</v>
      </c>
      <c r="B5680" t="s">
        <v>6295</v>
      </c>
      <c r="C5680">
        <v>19</v>
      </c>
      <c r="D5680">
        <v>13448</v>
      </c>
      <c r="E5680">
        <v>2</v>
      </c>
      <c r="F5680">
        <v>3</v>
      </c>
      <c r="G5680" t="s">
        <v>10</v>
      </c>
      <c r="H5680" t="s">
        <v>7876</v>
      </c>
      <c r="I5680">
        <v>-1.3286370000000001</v>
      </c>
      <c r="J5680">
        <f t="shared" si="88"/>
        <v>1</v>
      </c>
    </row>
    <row r="5681" spans="1:10" x14ac:dyDescent="0.25">
      <c r="A5681" t="s">
        <v>16995</v>
      </c>
      <c r="B5681" t="s">
        <v>3327</v>
      </c>
      <c r="C5681">
        <v>19</v>
      </c>
      <c r="D5681">
        <v>13454</v>
      </c>
      <c r="E5681">
        <v>3</v>
      </c>
      <c r="F5681">
        <v>12</v>
      </c>
      <c r="G5681" t="s">
        <v>9</v>
      </c>
      <c r="H5681" t="s">
        <v>16996</v>
      </c>
      <c r="I5681">
        <v>-1.875356</v>
      </c>
      <c r="J5681">
        <f t="shared" si="88"/>
        <v>0</v>
      </c>
    </row>
    <row r="5682" spans="1:10" x14ac:dyDescent="0.25">
      <c r="A5682" t="s">
        <v>21599</v>
      </c>
      <c r="B5682" t="s">
        <v>3327</v>
      </c>
      <c r="C5682">
        <v>19</v>
      </c>
      <c r="D5682">
        <v>13454</v>
      </c>
      <c r="E5682">
        <v>7</v>
      </c>
      <c r="F5682">
        <v>12</v>
      </c>
      <c r="G5682" t="s">
        <v>17</v>
      </c>
      <c r="H5682" t="s">
        <v>21600</v>
      </c>
      <c r="I5682">
        <v>-2.8075030000000001</v>
      </c>
      <c r="J5682">
        <f t="shared" si="88"/>
        <v>0</v>
      </c>
    </row>
    <row r="5683" spans="1:10" x14ac:dyDescent="0.25">
      <c r="A5683" t="s">
        <v>3326</v>
      </c>
      <c r="B5683" t="s">
        <v>3327</v>
      </c>
      <c r="C5683">
        <v>19</v>
      </c>
      <c r="D5683">
        <v>13454</v>
      </c>
      <c r="E5683">
        <v>11</v>
      </c>
      <c r="F5683">
        <v>12</v>
      </c>
      <c r="G5683" t="s">
        <v>17</v>
      </c>
      <c r="H5683" t="s">
        <v>3328</v>
      </c>
      <c r="I5683">
        <v>-2.4332370000000001</v>
      </c>
      <c r="J5683">
        <f t="shared" si="88"/>
        <v>0</v>
      </c>
    </row>
    <row r="5684" spans="1:10" x14ac:dyDescent="0.25">
      <c r="A5684" t="s">
        <v>11241</v>
      </c>
      <c r="B5684" t="s">
        <v>2485</v>
      </c>
      <c r="C5684">
        <v>19</v>
      </c>
      <c r="D5684">
        <v>13465</v>
      </c>
      <c r="E5684">
        <v>6</v>
      </c>
      <c r="F5684">
        <v>9</v>
      </c>
      <c r="G5684" t="s">
        <v>17</v>
      </c>
      <c r="H5684" t="s">
        <v>11242</v>
      </c>
      <c r="I5684">
        <v>-2.206356</v>
      </c>
      <c r="J5684">
        <f t="shared" si="88"/>
        <v>0</v>
      </c>
    </row>
    <row r="5685" spans="1:10" x14ac:dyDescent="0.25">
      <c r="A5685" t="s">
        <v>15586</v>
      </c>
      <c r="B5685" t="s">
        <v>3265</v>
      </c>
      <c r="C5685">
        <v>19</v>
      </c>
      <c r="D5685">
        <v>13468</v>
      </c>
      <c r="E5685">
        <v>4</v>
      </c>
      <c r="F5685">
        <v>4</v>
      </c>
      <c r="G5685" t="s">
        <v>9</v>
      </c>
      <c r="H5685" t="s">
        <v>15587</v>
      </c>
      <c r="I5685">
        <v>-1.260643</v>
      </c>
      <c r="J5685">
        <f t="shared" si="88"/>
        <v>0</v>
      </c>
    </row>
    <row r="5686" spans="1:10" x14ac:dyDescent="0.25">
      <c r="A5686" t="s">
        <v>3915</v>
      </c>
      <c r="B5686" t="s">
        <v>3916</v>
      </c>
      <c r="C5686">
        <v>19</v>
      </c>
      <c r="D5686">
        <v>13487</v>
      </c>
      <c r="E5686">
        <v>3</v>
      </c>
      <c r="F5686">
        <v>3</v>
      </c>
      <c r="G5686" t="s">
        <v>17</v>
      </c>
      <c r="H5686" t="s">
        <v>3917</v>
      </c>
      <c r="I5686">
        <v>-2.407267</v>
      </c>
      <c r="J5686">
        <f t="shared" si="88"/>
        <v>0</v>
      </c>
    </row>
    <row r="5687" spans="1:10" x14ac:dyDescent="0.25">
      <c r="A5687" t="s">
        <v>8390</v>
      </c>
      <c r="B5687" t="s">
        <v>6517</v>
      </c>
      <c r="C5687">
        <v>19</v>
      </c>
      <c r="D5687">
        <v>13488</v>
      </c>
      <c r="E5687">
        <v>1</v>
      </c>
      <c r="F5687">
        <v>2</v>
      </c>
      <c r="G5687" t="s">
        <v>17</v>
      </c>
      <c r="H5687" t="s">
        <v>8391</v>
      </c>
      <c r="I5687">
        <v>-1.95207</v>
      </c>
      <c r="J5687">
        <f t="shared" si="88"/>
        <v>0</v>
      </c>
    </row>
    <row r="5688" spans="1:10" x14ac:dyDescent="0.25">
      <c r="A5688" t="s">
        <v>5732</v>
      </c>
      <c r="B5688" t="s">
        <v>1039</v>
      </c>
      <c r="C5688">
        <v>19</v>
      </c>
      <c r="D5688">
        <v>13492</v>
      </c>
      <c r="E5688">
        <v>1</v>
      </c>
      <c r="F5688">
        <v>6</v>
      </c>
      <c r="G5688" t="s">
        <v>17</v>
      </c>
      <c r="H5688" t="s">
        <v>5733</v>
      </c>
      <c r="I5688">
        <v>-1.3684540000000001</v>
      </c>
      <c r="J5688">
        <f t="shared" si="88"/>
        <v>0</v>
      </c>
    </row>
    <row r="5689" spans="1:10" x14ac:dyDescent="0.25">
      <c r="A5689" t="s">
        <v>16771</v>
      </c>
      <c r="B5689" t="s">
        <v>577</v>
      </c>
      <c r="C5689">
        <v>19</v>
      </c>
      <c r="D5689">
        <v>13497</v>
      </c>
      <c r="E5689">
        <v>16</v>
      </c>
      <c r="F5689">
        <v>28</v>
      </c>
      <c r="G5689" t="s">
        <v>17</v>
      </c>
      <c r="H5689" t="s">
        <v>16772</v>
      </c>
      <c r="I5689">
        <v>-1.9278230000000001</v>
      </c>
      <c r="J5689">
        <f t="shared" si="88"/>
        <v>0</v>
      </c>
    </row>
    <row r="5690" spans="1:10" x14ac:dyDescent="0.25">
      <c r="A5690" t="s">
        <v>11928</v>
      </c>
      <c r="B5690" t="s">
        <v>577</v>
      </c>
      <c r="C5690">
        <v>19</v>
      </c>
      <c r="D5690">
        <v>13497</v>
      </c>
      <c r="E5690">
        <v>19</v>
      </c>
      <c r="F5690">
        <v>28</v>
      </c>
      <c r="G5690" t="s">
        <v>17</v>
      </c>
      <c r="H5690" t="s">
        <v>11929</v>
      </c>
      <c r="I5690">
        <v>-2.1341380000000001</v>
      </c>
      <c r="J5690">
        <f t="shared" si="88"/>
        <v>1</v>
      </c>
    </row>
    <row r="5691" spans="1:10" x14ac:dyDescent="0.25">
      <c r="A5691" t="s">
        <v>8103</v>
      </c>
      <c r="B5691" t="s">
        <v>577</v>
      </c>
      <c r="C5691">
        <v>19</v>
      </c>
      <c r="D5691">
        <v>13497</v>
      </c>
      <c r="E5691">
        <v>20</v>
      </c>
      <c r="F5691">
        <v>28</v>
      </c>
      <c r="G5691" t="s">
        <v>17</v>
      </c>
      <c r="H5691" t="s">
        <v>8104</v>
      </c>
      <c r="I5691">
        <v>-3.06236</v>
      </c>
      <c r="J5691">
        <f t="shared" si="88"/>
        <v>1</v>
      </c>
    </row>
    <row r="5692" spans="1:10" x14ac:dyDescent="0.25">
      <c r="A5692" t="s">
        <v>22322</v>
      </c>
      <c r="B5692" t="s">
        <v>577</v>
      </c>
      <c r="C5692">
        <v>19</v>
      </c>
      <c r="D5692">
        <v>13497</v>
      </c>
      <c r="E5692">
        <v>21</v>
      </c>
      <c r="F5692">
        <v>28</v>
      </c>
      <c r="G5692" t="s">
        <v>17</v>
      </c>
      <c r="H5692" t="s">
        <v>22323</v>
      </c>
      <c r="I5692">
        <v>-1.649634</v>
      </c>
      <c r="J5692">
        <f t="shared" si="88"/>
        <v>1</v>
      </c>
    </row>
    <row r="5693" spans="1:10" x14ac:dyDescent="0.25">
      <c r="A5693" t="s">
        <v>3613</v>
      </c>
      <c r="B5693" t="s">
        <v>577</v>
      </c>
      <c r="C5693">
        <v>19</v>
      </c>
      <c r="D5693">
        <v>13497</v>
      </c>
      <c r="E5693">
        <v>24</v>
      </c>
      <c r="F5693">
        <v>28</v>
      </c>
      <c r="G5693" t="s">
        <v>17</v>
      </c>
      <c r="H5693" t="s">
        <v>3614</v>
      </c>
      <c r="I5693">
        <v>-2.431959</v>
      </c>
      <c r="J5693">
        <f t="shared" si="88"/>
        <v>0</v>
      </c>
    </row>
    <row r="5694" spans="1:10" x14ac:dyDescent="0.25">
      <c r="A5694" t="s">
        <v>24411</v>
      </c>
      <c r="B5694" t="s">
        <v>577</v>
      </c>
      <c r="C5694">
        <v>19</v>
      </c>
      <c r="D5694">
        <v>13497</v>
      </c>
      <c r="E5694">
        <v>27</v>
      </c>
      <c r="F5694">
        <v>28</v>
      </c>
      <c r="G5694" t="s">
        <v>17</v>
      </c>
      <c r="H5694" t="s">
        <v>24412</v>
      </c>
      <c r="I5694">
        <v>-3.3355570000000001</v>
      </c>
      <c r="J5694">
        <f t="shared" si="88"/>
        <v>0</v>
      </c>
    </row>
    <row r="5695" spans="1:10" x14ac:dyDescent="0.25">
      <c r="A5695" t="s">
        <v>15456</v>
      </c>
      <c r="B5695" t="s">
        <v>577</v>
      </c>
      <c r="C5695">
        <v>19</v>
      </c>
      <c r="D5695">
        <v>13498</v>
      </c>
      <c r="E5695">
        <v>2</v>
      </c>
      <c r="F5695">
        <v>4</v>
      </c>
      <c r="G5695" t="s">
        <v>17</v>
      </c>
      <c r="H5695" t="s">
        <v>15457</v>
      </c>
      <c r="I5695">
        <v>-1.2779959999999999</v>
      </c>
      <c r="J5695">
        <f t="shared" si="88"/>
        <v>0</v>
      </c>
    </row>
    <row r="5696" spans="1:10" x14ac:dyDescent="0.25">
      <c r="A5696" t="s">
        <v>18810</v>
      </c>
      <c r="B5696" t="s">
        <v>577</v>
      </c>
      <c r="C5696">
        <v>19</v>
      </c>
      <c r="D5696">
        <v>13499</v>
      </c>
      <c r="E5696">
        <v>5</v>
      </c>
      <c r="F5696">
        <v>10</v>
      </c>
      <c r="G5696" t="s">
        <v>17</v>
      </c>
      <c r="H5696" t="s">
        <v>18811</v>
      </c>
      <c r="I5696">
        <v>-1.4769699999999999</v>
      </c>
      <c r="J5696">
        <f t="shared" si="88"/>
        <v>0</v>
      </c>
    </row>
    <row r="5697" spans="1:10" x14ac:dyDescent="0.25">
      <c r="A5697" t="s">
        <v>11514</v>
      </c>
      <c r="B5697" t="s">
        <v>577</v>
      </c>
      <c r="C5697">
        <v>19</v>
      </c>
      <c r="D5697">
        <v>13499</v>
      </c>
      <c r="E5697">
        <v>8</v>
      </c>
      <c r="F5697">
        <v>10</v>
      </c>
      <c r="G5697" t="s">
        <v>17</v>
      </c>
      <c r="H5697" t="s">
        <v>11515</v>
      </c>
      <c r="I5697">
        <v>-2.1313369999999998</v>
      </c>
      <c r="J5697">
        <f t="shared" si="88"/>
        <v>1</v>
      </c>
    </row>
    <row r="5698" spans="1:10" x14ac:dyDescent="0.25">
      <c r="A5698" t="s">
        <v>24117</v>
      </c>
      <c r="B5698" t="s">
        <v>577</v>
      </c>
      <c r="C5698">
        <v>19</v>
      </c>
      <c r="D5698">
        <v>13499</v>
      </c>
      <c r="E5698">
        <v>9</v>
      </c>
      <c r="F5698">
        <v>10</v>
      </c>
      <c r="G5698" t="s">
        <v>17</v>
      </c>
      <c r="H5698" t="s">
        <v>24118</v>
      </c>
      <c r="I5698">
        <v>-2.9424160000000001</v>
      </c>
      <c r="J5698">
        <f t="shared" si="88"/>
        <v>1</v>
      </c>
    </row>
    <row r="5699" spans="1:10" x14ac:dyDescent="0.25">
      <c r="A5699" t="s">
        <v>16078</v>
      </c>
      <c r="B5699" t="s">
        <v>3216</v>
      </c>
      <c r="C5699">
        <v>19</v>
      </c>
      <c r="D5699">
        <v>13507</v>
      </c>
      <c r="E5699">
        <v>9</v>
      </c>
      <c r="F5699">
        <v>14</v>
      </c>
      <c r="G5699" t="s">
        <v>17</v>
      </c>
      <c r="H5699" t="s">
        <v>16079</v>
      </c>
      <c r="I5699">
        <v>-1.318805</v>
      </c>
      <c r="J5699">
        <f t="shared" ref="J5699:J5762" si="89">IF(OR(AND(D5699=D5698,OR(E5699-E5698=1,E5699-E5698=2)),AND(D5700=D5699,OR(E5700-E5699=1,E5700-E5699=2))),1,0)</f>
        <v>1</v>
      </c>
    </row>
    <row r="5700" spans="1:10" x14ac:dyDescent="0.25">
      <c r="A5700" t="s">
        <v>9603</v>
      </c>
      <c r="B5700" t="s">
        <v>3216</v>
      </c>
      <c r="C5700">
        <v>19</v>
      </c>
      <c r="D5700">
        <v>13507</v>
      </c>
      <c r="E5700">
        <v>11</v>
      </c>
      <c r="F5700">
        <v>14</v>
      </c>
      <c r="G5700" t="s">
        <v>17</v>
      </c>
      <c r="H5700" t="s">
        <v>9604</v>
      </c>
      <c r="I5700">
        <v>-1.5154719999999999</v>
      </c>
      <c r="J5700">
        <f t="shared" si="89"/>
        <v>1</v>
      </c>
    </row>
    <row r="5701" spans="1:10" x14ac:dyDescent="0.25">
      <c r="A5701" t="s">
        <v>9632</v>
      </c>
      <c r="B5701" t="s">
        <v>3216</v>
      </c>
      <c r="C5701">
        <v>19</v>
      </c>
      <c r="D5701">
        <v>13507</v>
      </c>
      <c r="E5701">
        <v>12</v>
      </c>
      <c r="F5701">
        <v>14</v>
      </c>
      <c r="G5701" t="s">
        <v>17</v>
      </c>
      <c r="H5701" t="s">
        <v>9633</v>
      </c>
      <c r="I5701">
        <v>-1.9418899999999999</v>
      </c>
      <c r="J5701">
        <f t="shared" si="89"/>
        <v>1</v>
      </c>
    </row>
    <row r="5702" spans="1:10" x14ac:dyDescent="0.25">
      <c r="A5702" t="s">
        <v>19295</v>
      </c>
      <c r="B5702" t="s">
        <v>2048</v>
      </c>
      <c r="C5702">
        <v>19</v>
      </c>
      <c r="D5702">
        <v>13509</v>
      </c>
      <c r="E5702">
        <v>2</v>
      </c>
      <c r="F5702">
        <v>16</v>
      </c>
      <c r="G5702" t="s">
        <v>17</v>
      </c>
      <c r="H5702" t="s">
        <v>19296</v>
      </c>
      <c r="I5702">
        <v>-1.530707</v>
      </c>
      <c r="J5702">
        <f t="shared" si="89"/>
        <v>0</v>
      </c>
    </row>
    <row r="5703" spans="1:10" x14ac:dyDescent="0.25">
      <c r="A5703" t="s">
        <v>22301</v>
      </c>
      <c r="B5703" t="s">
        <v>1385</v>
      </c>
      <c r="C5703">
        <v>19</v>
      </c>
      <c r="D5703">
        <v>13515</v>
      </c>
      <c r="E5703">
        <v>11</v>
      </c>
      <c r="F5703">
        <v>11</v>
      </c>
      <c r="G5703" t="s">
        <v>17</v>
      </c>
      <c r="H5703" t="s">
        <v>22302</v>
      </c>
      <c r="I5703">
        <v>-2.5392399999999999</v>
      </c>
      <c r="J5703">
        <f t="shared" si="89"/>
        <v>0</v>
      </c>
    </row>
    <row r="5704" spans="1:10" x14ac:dyDescent="0.25">
      <c r="A5704" t="s">
        <v>17965</v>
      </c>
      <c r="B5704" t="s">
        <v>1405</v>
      </c>
      <c r="C5704">
        <v>19</v>
      </c>
      <c r="D5704">
        <v>13522</v>
      </c>
      <c r="E5704">
        <v>1</v>
      </c>
      <c r="F5704">
        <v>6</v>
      </c>
      <c r="G5704" t="s">
        <v>17</v>
      </c>
      <c r="H5704" t="s">
        <v>17966</v>
      </c>
      <c r="I5704">
        <v>-1.3585240000000001</v>
      </c>
      <c r="J5704">
        <f t="shared" si="89"/>
        <v>1</v>
      </c>
    </row>
    <row r="5705" spans="1:10" x14ac:dyDescent="0.25">
      <c r="A5705" t="s">
        <v>1404</v>
      </c>
      <c r="B5705" t="s">
        <v>1405</v>
      </c>
      <c r="C5705">
        <v>19</v>
      </c>
      <c r="D5705">
        <v>13522</v>
      </c>
      <c r="E5705">
        <v>3</v>
      </c>
      <c r="F5705">
        <v>6</v>
      </c>
      <c r="G5705" t="s">
        <v>17</v>
      </c>
      <c r="H5705" t="s">
        <v>1406</v>
      </c>
      <c r="I5705">
        <v>-1.578902</v>
      </c>
      <c r="J5705">
        <f t="shared" si="89"/>
        <v>1</v>
      </c>
    </row>
    <row r="5706" spans="1:10" x14ac:dyDescent="0.25">
      <c r="A5706" t="s">
        <v>6607</v>
      </c>
      <c r="B5706" t="s">
        <v>1405</v>
      </c>
      <c r="C5706">
        <v>19</v>
      </c>
      <c r="D5706">
        <v>13522</v>
      </c>
      <c r="E5706">
        <v>5</v>
      </c>
      <c r="F5706">
        <v>6</v>
      </c>
      <c r="G5706" t="s">
        <v>17</v>
      </c>
      <c r="H5706" t="s">
        <v>6608</v>
      </c>
      <c r="I5706">
        <v>-2.2852510000000001</v>
      </c>
      <c r="J5706">
        <f t="shared" si="89"/>
        <v>1</v>
      </c>
    </row>
    <row r="5707" spans="1:10" x14ac:dyDescent="0.25">
      <c r="A5707" t="s">
        <v>18762</v>
      </c>
      <c r="B5707" t="s">
        <v>1405</v>
      </c>
      <c r="C5707">
        <v>19</v>
      </c>
      <c r="D5707">
        <v>13522</v>
      </c>
      <c r="E5707">
        <v>6</v>
      </c>
      <c r="F5707">
        <v>6</v>
      </c>
      <c r="G5707" t="s">
        <v>17</v>
      </c>
      <c r="H5707" t="s">
        <v>18763</v>
      </c>
      <c r="I5707">
        <v>-1.761692</v>
      </c>
      <c r="J5707">
        <f t="shared" si="89"/>
        <v>1</v>
      </c>
    </row>
    <row r="5708" spans="1:10" x14ac:dyDescent="0.25">
      <c r="A5708" t="s">
        <v>9358</v>
      </c>
      <c r="B5708" t="s">
        <v>2555</v>
      </c>
      <c r="C5708">
        <v>19</v>
      </c>
      <c r="D5708">
        <v>13527</v>
      </c>
      <c r="E5708">
        <v>2</v>
      </c>
      <c r="F5708">
        <v>6</v>
      </c>
      <c r="G5708" t="s">
        <v>10</v>
      </c>
      <c r="H5708" t="s">
        <v>9359</v>
      </c>
      <c r="I5708">
        <v>-1.26729</v>
      </c>
      <c r="J5708">
        <f t="shared" si="89"/>
        <v>1</v>
      </c>
    </row>
    <row r="5709" spans="1:10" x14ac:dyDescent="0.25">
      <c r="A5709" t="s">
        <v>18827</v>
      </c>
      <c r="B5709" t="s">
        <v>2555</v>
      </c>
      <c r="C5709">
        <v>19</v>
      </c>
      <c r="D5709">
        <v>13527</v>
      </c>
      <c r="E5709">
        <v>3</v>
      </c>
      <c r="F5709">
        <v>6</v>
      </c>
      <c r="G5709" t="s">
        <v>10</v>
      </c>
      <c r="H5709" t="s">
        <v>18828</v>
      </c>
      <c r="I5709">
        <v>-2.7105779999999999</v>
      </c>
      <c r="J5709">
        <f t="shared" si="89"/>
        <v>1</v>
      </c>
    </row>
    <row r="5710" spans="1:10" x14ac:dyDescent="0.25">
      <c r="A5710" t="s">
        <v>24693</v>
      </c>
      <c r="B5710" t="s">
        <v>2555</v>
      </c>
      <c r="C5710">
        <v>19</v>
      </c>
      <c r="D5710">
        <v>13527</v>
      </c>
      <c r="E5710">
        <v>4</v>
      </c>
      <c r="F5710">
        <v>6</v>
      </c>
      <c r="G5710" t="s">
        <v>10</v>
      </c>
      <c r="H5710" t="s">
        <v>24694</v>
      </c>
      <c r="I5710">
        <v>-3.0538270000000001</v>
      </c>
      <c r="J5710">
        <f t="shared" si="89"/>
        <v>1</v>
      </c>
    </row>
    <row r="5711" spans="1:10" x14ac:dyDescent="0.25">
      <c r="A5711" t="s">
        <v>20682</v>
      </c>
      <c r="B5711" t="s">
        <v>2555</v>
      </c>
      <c r="C5711">
        <v>19</v>
      </c>
      <c r="D5711">
        <v>13527</v>
      </c>
      <c r="E5711">
        <v>5</v>
      </c>
      <c r="F5711">
        <v>6</v>
      </c>
      <c r="G5711" t="s">
        <v>10</v>
      </c>
      <c r="H5711" t="s">
        <v>20683</v>
      </c>
      <c r="I5711">
        <v>-2.493528</v>
      </c>
      <c r="J5711">
        <f t="shared" si="89"/>
        <v>1</v>
      </c>
    </row>
    <row r="5712" spans="1:10" x14ac:dyDescent="0.25">
      <c r="A5712" t="s">
        <v>13727</v>
      </c>
      <c r="B5712" t="s">
        <v>2555</v>
      </c>
      <c r="C5712">
        <v>19</v>
      </c>
      <c r="D5712">
        <v>13528</v>
      </c>
      <c r="E5712">
        <v>1</v>
      </c>
      <c r="F5712">
        <v>8</v>
      </c>
      <c r="G5712" t="s">
        <v>10</v>
      </c>
      <c r="H5712" t="s">
        <v>13728</v>
      </c>
      <c r="I5712">
        <v>-1.5057640000000001</v>
      </c>
      <c r="J5712">
        <f t="shared" si="89"/>
        <v>1</v>
      </c>
    </row>
    <row r="5713" spans="1:10" x14ac:dyDescent="0.25">
      <c r="A5713" t="s">
        <v>23378</v>
      </c>
      <c r="B5713" t="s">
        <v>2555</v>
      </c>
      <c r="C5713">
        <v>19</v>
      </c>
      <c r="D5713">
        <v>13528</v>
      </c>
      <c r="E5713">
        <v>2</v>
      </c>
      <c r="F5713">
        <v>8</v>
      </c>
      <c r="G5713" t="s">
        <v>10</v>
      </c>
      <c r="H5713" t="s">
        <v>23379</v>
      </c>
      <c r="I5713">
        <v>-2.1964079999999999</v>
      </c>
      <c r="J5713">
        <f t="shared" si="89"/>
        <v>1</v>
      </c>
    </row>
    <row r="5714" spans="1:10" x14ac:dyDescent="0.25">
      <c r="A5714" t="s">
        <v>19727</v>
      </c>
      <c r="B5714" t="s">
        <v>2555</v>
      </c>
      <c r="C5714">
        <v>19</v>
      </c>
      <c r="D5714">
        <v>13528</v>
      </c>
      <c r="E5714">
        <v>7</v>
      </c>
      <c r="F5714">
        <v>8</v>
      </c>
      <c r="G5714" t="s">
        <v>14</v>
      </c>
      <c r="H5714" t="s">
        <v>19728</v>
      </c>
      <c r="I5714">
        <v>-1.8659269999999999</v>
      </c>
      <c r="J5714">
        <f t="shared" si="89"/>
        <v>1</v>
      </c>
    </row>
    <row r="5715" spans="1:10" x14ac:dyDescent="0.25">
      <c r="A5715" t="s">
        <v>18737</v>
      </c>
      <c r="B5715" t="s">
        <v>2555</v>
      </c>
      <c r="C5715">
        <v>19</v>
      </c>
      <c r="D5715">
        <v>13528</v>
      </c>
      <c r="E5715">
        <v>8</v>
      </c>
      <c r="F5715">
        <v>8</v>
      </c>
      <c r="G5715" t="s">
        <v>14</v>
      </c>
      <c r="H5715" t="s">
        <v>18738</v>
      </c>
      <c r="I5715">
        <v>-1.4506969999999999</v>
      </c>
      <c r="J5715">
        <f t="shared" si="89"/>
        <v>1</v>
      </c>
    </row>
    <row r="5716" spans="1:10" x14ac:dyDescent="0.25">
      <c r="A5716" t="s">
        <v>23680</v>
      </c>
      <c r="B5716" t="s">
        <v>2555</v>
      </c>
      <c r="C5716">
        <v>19</v>
      </c>
      <c r="D5716">
        <v>13529</v>
      </c>
      <c r="E5716">
        <v>2</v>
      </c>
      <c r="F5716">
        <v>11</v>
      </c>
      <c r="G5716" t="s">
        <v>14</v>
      </c>
      <c r="H5716" t="s">
        <v>23681</v>
      </c>
      <c r="I5716">
        <v>-1.369245</v>
      </c>
      <c r="J5716">
        <f t="shared" si="89"/>
        <v>0</v>
      </c>
    </row>
    <row r="5717" spans="1:10" x14ac:dyDescent="0.25">
      <c r="A5717" t="s">
        <v>19734</v>
      </c>
      <c r="B5717" t="s">
        <v>2555</v>
      </c>
      <c r="C5717">
        <v>19</v>
      </c>
      <c r="D5717">
        <v>13529</v>
      </c>
      <c r="E5717">
        <v>5</v>
      </c>
      <c r="F5717">
        <v>11</v>
      </c>
      <c r="G5717" t="s">
        <v>14</v>
      </c>
      <c r="H5717" t="s">
        <v>19735</v>
      </c>
      <c r="I5717">
        <v>-1.4696119999999999</v>
      </c>
      <c r="J5717">
        <f t="shared" si="89"/>
        <v>0</v>
      </c>
    </row>
    <row r="5718" spans="1:10" x14ac:dyDescent="0.25">
      <c r="A5718" t="s">
        <v>17353</v>
      </c>
      <c r="B5718" t="s">
        <v>2846</v>
      </c>
      <c r="C5718">
        <v>19</v>
      </c>
      <c r="D5718">
        <v>13532</v>
      </c>
      <c r="E5718">
        <v>32</v>
      </c>
      <c r="F5718">
        <v>42</v>
      </c>
      <c r="G5718" t="s">
        <v>9</v>
      </c>
      <c r="H5718" t="s">
        <v>17354</v>
      </c>
      <c r="I5718">
        <v>-1.2850950000000001</v>
      </c>
      <c r="J5718">
        <f t="shared" si="89"/>
        <v>0</v>
      </c>
    </row>
    <row r="5719" spans="1:10" x14ac:dyDescent="0.25">
      <c r="A5719" t="s">
        <v>6506</v>
      </c>
      <c r="B5719" t="s">
        <v>321</v>
      </c>
      <c r="C5719">
        <v>19</v>
      </c>
      <c r="D5719">
        <v>13537</v>
      </c>
      <c r="E5719">
        <v>4</v>
      </c>
      <c r="F5719">
        <v>7</v>
      </c>
      <c r="G5719" t="s">
        <v>10</v>
      </c>
      <c r="H5719" t="s">
        <v>6507</v>
      </c>
      <c r="I5719">
        <v>-1.678023</v>
      </c>
      <c r="J5719">
        <f t="shared" si="89"/>
        <v>0</v>
      </c>
    </row>
    <row r="5720" spans="1:10" x14ac:dyDescent="0.25">
      <c r="A5720" t="s">
        <v>15044</v>
      </c>
      <c r="B5720" t="s">
        <v>3187</v>
      </c>
      <c r="C5720">
        <v>19</v>
      </c>
      <c r="D5720">
        <v>13557</v>
      </c>
      <c r="E5720">
        <v>2</v>
      </c>
      <c r="F5720">
        <v>3</v>
      </c>
      <c r="G5720" t="s">
        <v>17</v>
      </c>
      <c r="H5720" t="s">
        <v>15045</v>
      </c>
      <c r="I5720">
        <v>-1.9276409999999999</v>
      </c>
      <c r="J5720">
        <f t="shared" si="89"/>
        <v>0</v>
      </c>
    </row>
    <row r="5721" spans="1:10" x14ac:dyDescent="0.25">
      <c r="A5721" t="s">
        <v>19555</v>
      </c>
      <c r="B5721" t="s">
        <v>4158</v>
      </c>
      <c r="C5721">
        <v>19</v>
      </c>
      <c r="D5721">
        <v>13559</v>
      </c>
      <c r="E5721">
        <v>2</v>
      </c>
      <c r="F5721">
        <v>6</v>
      </c>
      <c r="G5721" t="s">
        <v>17</v>
      </c>
      <c r="H5721" t="s">
        <v>19556</v>
      </c>
      <c r="I5721">
        <v>-1.617238</v>
      </c>
      <c r="J5721">
        <f t="shared" si="89"/>
        <v>1</v>
      </c>
    </row>
    <row r="5722" spans="1:10" x14ac:dyDescent="0.25">
      <c r="A5722" t="s">
        <v>22692</v>
      </c>
      <c r="B5722" t="s">
        <v>4158</v>
      </c>
      <c r="C5722">
        <v>19</v>
      </c>
      <c r="D5722">
        <v>13559</v>
      </c>
      <c r="E5722">
        <v>3</v>
      </c>
      <c r="F5722">
        <v>6</v>
      </c>
      <c r="G5722" t="s">
        <v>17</v>
      </c>
      <c r="H5722" t="s">
        <v>22693</v>
      </c>
      <c r="I5722">
        <v>-2.056257</v>
      </c>
      <c r="J5722">
        <f t="shared" si="89"/>
        <v>1</v>
      </c>
    </row>
    <row r="5723" spans="1:10" x14ac:dyDescent="0.25">
      <c r="A5723" t="s">
        <v>21283</v>
      </c>
      <c r="B5723" t="s">
        <v>4158</v>
      </c>
      <c r="C5723">
        <v>19</v>
      </c>
      <c r="D5723">
        <v>13559</v>
      </c>
      <c r="E5723">
        <v>4</v>
      </c>
      <c r="F5723">
        <v>6</v>
      </c>
      <c r="G5723" t="s">
        <v>17</v>
      </c>
      <c r="H5723" t="s">
        <v>21284</v>
      </c>
      <c r="I5723">
        <v>-1.274516</v>
      </c>
      <c r="J5723">
        <f t="shared" si="89"/>
        <v>1</v>
      </c>
    </row>
    <row r="5724" spans="1:10" x14ac:dyDescent="0.25">
      <c r="A5724" t="s">
        <v>15860</v>
      </c>
      <c r="B5724" t="s">
        <v>4158</v>
      </c>
      <c r="C5724">
        <v>19</v>
      </c>
      <c r="D5724">
        <v>13559</v>
      </c>
      <c r="E5724">
        <v>5</v>
      </c>
      <c r="F5724">
        <v>6</v>
      </c>
      <c r="G5724" t="s">
        <v>17</v>
      </c>
      <c r="H5724" t="s">
        <v>15861</v>
      </c>
      <c r="I5724">
        <v>-1.636935</v>
      </c>
      <c r="J5724">
        <f t="shared" si="89"/>
        <v>1</v>
      </c>
    </row>
    <row r="5725" spans="1:10" x14ac:dyDescent="0.25">
      <c r="A5725" t="s">
        <v>14076</v>
      </c>
      <c r="B5725" t="s">
        <v>2728</v>
      </c>
      <c r="C5725">
        <v>19</v>
      </c>
      <c r="D5725">
        <v>13560</v>
      </c>
      <c r="E5725">
        <v>1</v>
      </c>
      <c r="F5725">
        <v>24</v>
      </c>
      <c r="G5725" t="s">
        <v>9</v>
      </c>
      <c r="H5725" t="s">
        <v>14077</v>
      </c>
      <c r="I5725">
        <v>-1.3435429999999999</v>
      </c>
      <c r="J5725">
        <f t="shared" si="89"/>
        <v>0</v>
      </c>
    </row>
    <row r="5726" spans="1:10" x14ac:dyDescent="0.25">
      <c r="A5726" t="s">
        <v>12891</v>
      </c>
      <c r="B5726" t="s">
        <v>3330</v>
      </c>
      <c r="C5726">
        <v>19</v>
      </c>
      <c r="D5726">
        <v>13586</v>
      </c>
      <c r="E5726">
        <v>13</v>
      </c>
      <c r="F5726">
        <v>16</v>
      </c>
      <c r="G5726" t="s">
        <v>9</v>
      </c>
      <c r="H5726" t="s">
        <v>12892</v>
      </c>
      <c r="I5726">
        <v>-1.3014019999999999</v>
      </c>
      <c r="J5726">
        <f t="shared" si="89"/>
        <v>0</v>
      </c>
    </row>
    <row r="5727" spans="1:10" x14ac:dyDescent="0.25">
      <c r="A5727" t="s">
        <v>2539</v>
      </c>
      <c r="B5727" t="s">
        <v>2540</v>
      </c>
      <c r="C5727">
        <v>19</v>
      </c>
      <c r="D5727">
        <v>13588</v>
      </c>
      <c r="E5727">
        <v>2</v>
      </c>
      <c r="F5727">
        <v>8</v>
      </c>
      <c r="G5727" t="s">
        <v>9</v>
      </c>
      <c r="H5727" t="s">
        <v>2541</v>
      </c>
      <c r="I5727">
        <v>-1.442652</v>
      </c>
      <c r="J5727">
        <f t="shared" si="89"/>
        <v>0</v>
      </c>
    </row>
    <row r="5728" spans="1:10" x14ac:dyDescent="0.25">
      <c r="A5728" t="s">
        <v>1420</v>
      </c>
      <c r="B5728" t="s">
        <v>1421</v>
      </c>
      <c r="C5728">
        <v>19</v>
      </c>
      <c r="D5728">
        <v>13589</v>
      </c>
      <c r="E5728">
        <v>3</v>
      </c>
      <c r="F5728">
        <v>12</v>
      </c>
      <c r="G5728" t="s">
        <v>9</v>
      </c>
      <c r="H5728" t="s">
        <v>1422</v>
      </c>
      <c r="I5728">
        <v>-1.6959740000000001</v>
      </c>
      <c r="J5728">
        <f t="shared" si="89"/>
        <v>0</v>
      </c>
    </row>
    <row r="5729" spans="1:10" x14ac:dyDescent="0.25">
      <c r="A5729" t="s">
        <v>24431</v>
      </c>
      <c r="B5729" t="s">
        <v>24432</v>
      </c>
      <c r="C5729">
        <v>19</v>
      </c>
      <c r="D5729">
        <v>13592</v>
      </c>
      <c r="E5729">
        <v>3</v>
      </c>
      <c r="F5729">
        <v>4</v>
      </c>
      <c r="G5729" t="s">
        <v>10</v>
      </c>
      <c r="H5729" t="s">
        <v>24433</v>
      </c>
      <c r="I5729">
        <v>-2.2640479999999998</v>
      </c>
      <c r="J5729">
        <f t="shared" si="89"/>
        <v>0</v>
      </c>
    </row>
    <row r="5730" spans="1:10" x14ac:dyDescent="0.25">
      <c r="A5730" t="s">
        <v>21310</v>
      </c>
      <c r="B5730" t="s">
        <v>21311</v>
      </c>
      <c r="C5730">
        <v>19</v>
      </c>
      <c r="D5730">
        <v>13593</v>
      </c>
      <c r="E5730">
        <v>5</v>
      </c>
      <c r="F5730">
        <v>9</v>
      </c>
      <c r="G5730" t="s">
        <v>10</v>
      </c>
      <c r="H5730" t="s">
        <v>21312</v>
      </c>
      <c r="I5730">
        <v>-1.4524429999999999</v>
      </c>
      <c r="J5730">
        <f t="shared" si="89"/>
        <v>1</v>
      </c>
    </row>
    <row r="5731" spans="1:10" x14ac:dyDescent="0.25">
      <c r="A5731" t="s">
        <v>4838</v>
      </c>
      <c r="B5731" t="s">
        <v>4839</v>
      </c>
      <c r="C5731">
        <v>19</v>
      </c>
      <c r="D5731">
        <v>13593</v>
      </c>
      <c r="E5731">
        <v>6</v>
      </c>
      <c r="F5731">
        <v>9</v>
      </c>
      <c r="G5731" t="s">
        <v>10</v>
      </c>
      <c r="H5731" t="s">
        <v>4840</v>
      </c>
      <c r="I5731">
        <v>-1.4988090000000001</v>
      </c>
      <c r="J5731">
        <f t="shared" si="89"/>
        <v>1</v>
      </c>
    </row>
    <row r="5732" spans="1:10" x14ac:dyDescent="0.25">
      <c r="A5732" t="s">
        <v>6296</v>
      </c>
      <c r="B5732" t="s">
        <v>6297</v>
      </c>
      <c r="C5732">
        <v>19</v>
      </c>
      <c r="D5732">
        <v>13593</v>
      </c>
      <c r="E5732">
        <v>8</v>
      </c>
      <c r="F5732">
        <v>9</v>
      </c>
      <c r="G5732" t="s">
        <v>10</v>
      </c>
      <c r="H5732" t="s">
        <v>6298</v>
      </c>
      <c r="I5732">
        <v>-2.0346649999999999</v>
      </c>
      <c r="J5732">
        <f t="shared" si="89"/>
        <v>1</v>
      </c>
    </row>
    <row r="5733" spans="1:10" x14ac:dyDescent="0.25">
      <c r="A5733" t="s">
        <v>16284</v>
      </c>
      <c r="B5733" t="s">
        <v>16285</v>
      </c>
      <c r="C5733">
        <v>19</v>
      </c>
      <c r="D5733">
        <v>13593</v>
      </c>
      <c r="E5733">
        <v>9</v>
      </c>
      <c r="F5733">
        <v>9</v>
      </c>
      <c r="G5733" t="s">
        <v>10</v>
      </c>
      <c r="H5733" t="s">
        <v>16286</v>
      </c>
      <c r="I5733">
        <v>-1.566446</v>
      </c>
      <c r="J5733">
        <f t="shared" si="89"/>
        <v>1</v>
      </c>
    </row>
    <row r="5734" spans="1:10" x14ac:dyDescent="0.25">
      <c r="A5734" t="s">
        <v>18412</v>
      </c>
      <c r="B5734" t="s">
        <v>1311</v>
      </c>
      <c r="C5734">
        <v>19</v>
      </c>
      <c r="D5734">
        <v>13596</v>
      </c>
      <c r="E5734">
        <v>2</v>
      </c>
      <c r="F5734">
        <v>6</v>
      </c>
      <c r="G5734" t="s">
        <v>10</v>
      </c>
      <c r="H5734" t="s">
        <v>18413</v>
      </c>
      <c r="I5734">
        <v>-2.0242810000000002</v>
      </c>
      <c r="J5734">
        <f t="shared" si="89"/>
        <v>1</v>
      </c>
    </row>
    <row r="5735" spans="1:10" x14ac:dyDescent="0.25">
      <c r="A5735" t="s">
        <v>17424</v>
      </c>
      <c r="B5735" t="s">
        <v>1311</v>
      </c>
      <c r="C5735">
        <v>19</v>
      </c>
      <c r="D5735">
        <v>13596</v>
      </c>
      <c r="E5735">
        <v>3</v>
      </c>
      <c r="F5735">
        <v>6</v>
      </c>
      <c r="G5735" t="s">
        <v>10</v>
      </c>
      <c r="H5735" t="s">
        <v>17425</v>
      </c>
      <c r="I5735">
        <v>-1.6227670000000001</v>
      </c>
      <c r="J5735">
        <f t="shared" si="89"/>
        <v>1</v>
      </c>
    </row>
    <row r="5736" spans="1:10" x14ac:dyDescent="0.25">
      <c r="A5736" t="s">
        <v>3706</v>
      </c>
      <c r="B5736" t="s">
        <v>1311</v>
      </c>
      <c r="C5736">
        <v>19</v>
      </c>
      <c r="D5736">
        <v>13596</v>
      </c>
      <c r="E5736">
        <v>4</v>
      </c>
      <c r="F5736">
        <v>6</v>
      </c>
      <c r="G5736" t="s">
        <v>10</v>
      </c>
      <c r="H5736" t="s">
        <v>3707</v>
      </c>
      <c r="I5736">
        <v>-2.2158880000000001</v>
      </c>
      <c r="J5736">
        <f t="shared" si="89"/>
        <v>1</v>
      </c>
    </row>
    <row r="5737" spans="1:10" x14ac:dyDescent="0.25">
      <c r="A5737" t="s">
        <v>13141</v>
      </c>
      <c r="B5737" t="s">
        <v>1311</v>
      </c>
      <c r="C5737">
        <v>19</v>
      </c>
      <c r="D5737">
        <v>13596</v>
      </c>
      <c r="E5737">
        <v>6</v>
      </c>
      <c r="F5737">
        <v>6</v>
      </c>
      <c r="G5737" t="s">
        <v>10</v>
      </c>
      <c r="H5737" t="s">
        <v>13142</v>
      </c>
      <c r="I5737">
        <v>-2.0916839999999999</v>
      </c>
      <c r="J5737">
        <f t="shared" si="89"/>
        <v>1</v>
      </c>
    </row>
    <row r="5738" spans="1:10" x14ac:dyDescent="0.25">
      <c r="A5738" t="s">
        <v>3295</v>
      </c>
      <c r="B5738" t="s">
        <v>3296</v>
      </c>
      <c r="C5738">
        <v>19</v>
      </c>
      <c r="D5738">
        <v>13600</v>
      </c>
      <c r="E5738">
        <v>1</v>
      </c>
      <c r="F5738">
        <v>8</v>
      </c>
      <c r="G5738" t="s">
        <v>10</v>
      </c>
      <c r="H5738" t="s">
        <v>3297</v>
      </c>
      <c r="I5738">
        <v>-2.0916250000000001</v>
      </c>
      <c r="J5738">
        <f t="shared" si="89"/>
        <v>1</v>
      </c>
    </row>
    <row r="5739" spans="1:10" x14ac:dyDescent="0.25">
      <c r="A5739" t="s">
        <v>3700</v>
      </c>
      <c r="B5739" t="s">
        <v>3701</v>
      </c>
      <c r="C5739">
        <v>19</v>
      </c>
      <c r="D5739">
        <v>13600</v>
      </c>
      <c r="E5739">
        <v>3</v>
      </c>
      <c r="F5739">
        <v>8</v>
      </c>
      <c r="G5739" t="s">
        <v>10</v>
      </c>
      <c r="H5739" t="s">
        <v>3702</v>
      </c>
      <c r="I5739">
        <v>-1.7373879999999999</v>
      </c>
      <c r="J5739">
        <f t="shared" si="89"/>
        <v>1</v>
      </c>
    </row>
    <row r="5740" spans="1:10" x14ac:dyDescent="0.25">
      <c r="A5740" t="s">
        <v>12021</v>
      </c>
      <c r="B5740" t="s">
        <v>12018</v>
      </c>
      <c r="C5740">
        <v>19</v>
      </c>
      <c r="D5740">
        <v>13604</v>
      </c>
      <c r="E5740">
        <v>3</v>
      </c>
      <c r="F5740">
        <v>3</v>
      </c>
      <c r="G5740" t="s">
        <v>9</v>
      </c>
      <c r="H5740" t="s">
        <v>12022</v>
      </c>
      <c r="I5740">
        <v>-2.0876049999999999</v>
      </c>
      <c r="J5740">
        <f t="shared" si="89"/>
        <v>0</v>
      </c>
    </row>
    <row r="5741" spans="1:10" x14ac:dyDescent="0.25">
      <c r="A5741" t="s">
        <v>12756</v>
      </c>
      <c r="B5741" t="s">
        <v>3019</v>
      </c>
      <c r="C5741">
        <v>19</v>
      </c>
      <c r="D5741">
        <v>13611</v>
      </c>
      <c r="E5741">
        <v>6</v>
      </c>
      <c r="F5741">
        <v>10</v>
      </c>
      <c r="G5741" t="s">
        <v>17</v>
      </c>
      <c r="H5741" t="s">
        <v>12757</v>
      </c>
      <c r="I5741">
        <v>-2.7989980000000001</v>
      </c>
      <c r="J5741">
        <f t="shared" si="89"/>
        <v>1</v>
      </c>
    </row>
    <row r="5742" spans="1:10" x14ac:dyDescent="0.25">
      <c r="A5742" t="s">
        <v>23351</v>
      </c>
      <c r="B5742" t="s">
        <v>3019</v>
      </c>
      <c r="C5742">
        <v>19</v>
      </c>
      <c r="D5742">
        <v>13611</v>
      </c>
      <c r="E5742">
        <v>8</v>
      </c>
      <c r="F5742">
        <v>10</v>
      </c>
      <c r="G5742" t="s">
        <v>17</v>
      </c>
      <c r="H5742" t="s">
        <v>23352</v>
      </c>
      <c r="I5742">
        <v>-2.1755390000000001</v>
      </c>
      <c r="J5742">
        <f t="shared" si="89"/>
        <v>1</v>
      </c>
    </row>
    <row r="5743" spans="1:10" x14ac:dyDescent="0.25">
      <c r="A5743" t="s">
        <v>17486</v>
      </c>
      <c r="B5743" t="s">
        <v>3019</v>
      </c>
      <c r="C5743">
        <v>19</v>
      </c>
      <c r="D5743">
        <v>13611</v>
      </c>
      <c r="E5743">
        <v>9</v>
      </c>
      <c r="F5743">
        <v>10</v>
      </c>
      <c r="G5743" t="s">
        <v>17</v>
      </c>
      <c r="H5743" t="s">
        <v>17487</v>
      </c>
      <c r="I5743">
        <v>-2.3601740000000002</v>
      </c>
      <c r="J5743">
        <f t="shared" si="89"/>
        <v>1</v>
      </c>
    </row>
    <row r="5744" spans="1:10" x14ac:dyDescent="0.25">
      <c r="A5744" t="s">
        <v>18643</v>
      </c>
      <c r="B5744" t="s">
        <v>3596</v>
      </c>
      <c r="C5744">
        <v>19</v>
      </c>
      <c r="D5744">
        <v>13616</v>
      </c>
      <c r="E5744">
        <v>3</v>
      </c>
      <c r="F5744">
        <v>4</v>
      </c>
      <c r="G5744" t="s">
        <v>17</v>
      </c>
      <c r="H5744" t="s">
        <v>18644</v>
      </c>
      <c r="I5744">
        <v>-1.610406</v>
      </c>
      <c r="J5744">
        <f t="shared" si="89"/>
        <v>0</v>
      </c>
    </row>
    <row r="5745" spans="1:10" x14ac:dyDescent="0.25">
      <c r="A5745" t="s">
        <v>21407</v>
      </c>
      <c r="B5745" t="s">
        <v>2974</v>
      </c>
      <c r="C5745">
        <v>19</v>
      </c>
      <c r="D5745">
        <v>13618</v>
      </c>
      <c r="E5745">
        <v>8</v>
      </c>
      <c r="F5745">
        <v>8</v>
      </c>
      <c r="G5745" t="s">
        <v>17</v>
      </c>
      <c r="H5745" t="s">
        <v>21408</v>
      </c>
      <c r="I5745">
        <v>-1.3504400000000001</v>
      </c>
      <c r="J5745">
        <f t="shared" si="89"/>
        <v>0</v>
      </c>
    </row>
    <row r="5746" spans="1:10" x14ac:dyDescent="0.25">
      <c r="A5746" t="s">
        <v>19521</v>
      </c>
      <c r="B5746" t="s">
        <v>7795</v>
      </c>
      <c r="C5746">
        <v>19</v>
      </c>
      <c r="D5746">
        <v>13619</v>
      </c>
      <c r="E5746">
        <v>6</v>
      </c>
      <c r="F5746">
        <v>9</v>
      </c>
      <c r="G5746" t="s">
        <v>9</v>
      </c>
      <c r="H5746" t="s">
        <v>19522</v>
      </c>
      <c r="I5746">
        <v>-2.2337379999999998</v>
      </c>
      <c r="J5746">
        <f t="shared" si="89"/>
        <v>1</v>
      </c>
    </row>
    <row r="5747" spans="1:10" x14ac:dyDescent="0.25">
      <c r="A5747" t="s">
        <v>23157</v>
      </c>
      <c r="B5747" t="s">
        <v>7795</v>
      </c>
      <c r="C5747">
        <v>19</v>
      </c>
      <c r="D5747">
        <v>13619</v>
      </c>
      <c r="E5747">
        <v>7</v>
      </c>
      <c r="F5747">
        <v>9</v>
      </c>
      <c r="G5747" t="s">
        <v>9</v>
      </c>
      <c r="H5747" t="s">
        <v>23158</v>
      </c>
      <c r="I5747">
        <v>-2.385192</v>
      </c>
      <c r="J5747">
        <f t="shared" si="89"/>
        <v>1</v>
      </c>
    </row>
    <row r="5748" spans="1:10" x14ac:dyDescent="0.25">
      <c r="A5748" t="s">
        <v>11047</v>
      </c>
      <c r="B5748" t="s">
        <v>7795</v>
      </c>
      <c r="C5748">
        <v>19</v>
      </c>
      <c r="D5748">
        <v>13619</v>
      </c>
      <c r="E5748">
        <v>8</v>
      </c>
      <c r="F5748">
        <v>9</v>
      </c>
      <c r="G5748" t="s">
        <v>9</v>
      </c>
      <c r="H5748" t="s">
        <v>11048</v>
      </c>
      <c r="I5748">
        <v>-2.3641519999999998</v>
      </c>
      <c r="J5748">
        <f t="shared" si="89"/>
        <v>1</v>
      </c>
    </row>
    <row r="5749" spans="1:10" x14ac:dyDescent="0.25">
      <c r="A5749" t="s">
        <v>16504</v>
      </c>
      <c r="B5749" t="s">
        <v>8039</v>
      </c>
      <c r="C5749">
        <v>19</v>
      </c>
      <c r="D5749">
        <v>13621</v>
      </c>
      <c r="E5749">
        <v>12</v>
      </c>
      <c r="F5749">
        <v>15</v>
      </c>
      <c r="G5749" t="s">
        <v>43</v>
      </c>
      <c r="H5749" t="s">
        <v>16505</v>
      </c>
      <c r="I5749">
        <v>-2.0581160000000001</v>
      </c>
      <c r="J5749">
        <f t="shared" si="89"/>
        <v>1</v>
      </c>
    </row>
    <row r="5750" spans="1:10" x14ac:dyDescent="0.25">
      <c r="A5750" t="s">
        <v>9400</v>
      </c>
      <c r="B5750" t="s">
        <v>8039</v>
      </c>
      <c r="C5750">
        <v>19</v>
      </c>
      <c r="D5750">
        <v>13621</v>
      </c>
      <c r="E5750">
        <v>13</v>
      </c>
      <c r="F5750">
        <v>15</v>
      </c>
      <c r="G5750" t="s">
        <v>17</v>
      </c>
      <c r="H5750" t="s">
        <v>9401</v>
      </c>
      <c r="I5750">
        <v>-2.2507060000000001</v>
      </c>
      <c r="J5750">
        <f t="shared" si="89"/>
        <v>1</v>
      </c>
    </row>
    <row r="5751" spans="1:10" x14ac:dyDescent="0.25">
      <c r="A5751" t="s">
        <v>23483</v>
      </c>
      <c r="B5751" t="s">
        <v>8039</v>
      </c>
      <c r="C5751">
        <v>19</v>
      </c>
      <c r="D5751">
        <v>13621</v>
      </c>
      <c r="E5751">
        <v>14</v>
      </c>
      <c r="F5751">
        <v>15</v>
      </c>
      <c r="G5751" t="s">
        <v>17</v>
      </c>
      <c r="H5751" t="s">
        <v>23484</v>
      </c>
      <c r="I5751">
        <v>-2.4464510000000002</v>
      </c>
      <c r="J5751">
        <f t="shared" si="89"/>
        <v>1</v>
      </c>
    </row>
    <row r="5752" spans="1:10" x14ac:dyDescent="0.25">
      <c r="A5752" t="s">
        <v>6707</v>
      </c>
      <c r="B5752" t="s">
        <v>6218</v>
      </c>
      <c r="C5752">
        <v>19</v>
      </c>
      <c r="D5752">
        <v>13622</v>
      </c>
      <c r="E5752">
        <v>2</v>
      </c>
      <c r="F5752">
        <v>6</v>
      </c>
      <c r="G5752" t="s">
        <v>17</v>
      </c>
      <c r="H5752" t="s">
        <v>6708</v>
      </c>
      <c r="I5752">
        <v>-1.378725</v>
      </c>
      <c r="J5752">
        <f t="shared" si="89"/>
        <v>1</v>
      </c>
    </row>
    <row r="5753" spans="1:10" x14ac:dyDescent="0.25">
      <c r="A5753" t="s">
        <v>6217</v>
      </c>
      <c r="B5753" t="s">
        <v>6218</v>
      </c>
      <c r="C5753">
        <v>19</v>
      </c>
      <c r="D5753">
        <v>13622</v>
      </c>
      <c r="E5753">
        <v>3</v>
      </c>
      <c r="F5753">
        <v>6</v>
      </c>
      <c r="G5753" t="s">
        <v>17</v>
      </c>
      <c r="H5753" t="s">
        <v>6219</v>
      </c>
      <c r="I5753">
        <v>-2.5642079999999998</v>
      </c>
      <c r="J5753">
        <f t="shared" si="89"/>
        <v>1</v>
      </c>
    </row>
    <row r="5754" spans="1:10" x14ac:dyDescent="0.25">
      <c r="A5754" t="s">
        <v>9470</v>
      </c>
      <c r="B5754" t="s">
        <v>6218</v>
      </c>
      <c r="C5754">
        <v>19</v>
      </c>
      <c r="D5754">
        <v>13622</v>
      </c>
      <c r="E5754">
        <v>5</v>
      </c>
      <c r="F5754">
        <v>6</v>
      </c>
      <c r="G5754" t="s">
        <v>17</v>
      </c>
      <c r="H5754" t="s">
        <v>9471</v>
      </c>
      <c r="I5754">
        <v>-1.9996419999999999</v>
      </c>
      <c r="J5754">
        <f t="shared" si="89"/>
        <v>1</v>
      </c>
    </row>
    <row r="5755" spans="1:10" x14ac:dyDescent="0.25">
      <c r="A5755" t="s">
        <v>19200</v>
      </c>
      <c r="B5755" t="s">
        <v>5464</v>
      </c>
      <c r="C5755">
        <v>19</v>
      </c>
      <c r="D5755">
        <v>13630</v>
      </c>
      <c r="E5755">
        <v>4</v>
      </c>
      <c r="F5755">
        <v>6</v>
      </c>
      <c r="G5755" t="s">
        <v>17</v>
      </c>
      <c r="H5755" t="s">
        <v>19201</v>
      </c>
      <c r="I5755">
        <v>-1.4788479999999999</v>
      </c>
      <c r="J5755">
        <f t="shared" si="89"/>
        <v>0</v>
      </c>
    </row>
    <row r="5756" spans="1:10" x14ac:dyDescent="0.25">
      <c r="A5756" t="s">
        <v>14632</v>
      </c>
      <c r="B5756" t="s">
        <v>2369</v>
      </c>
      <c r="C5756">
        <v>19</v>
      </c>
      <c r="D5756">
        <v>13638</v>
      </c>
      <c r="E5756">
        <v>5</v>
      </c>
      <c r="F5756">
        <v>8</v>
      </c>
      <c r="G5756" t="s">
        <v>17</v>
      </c>
      <c r="H5756" t="s">
        <v>14633</v>
      </c>
      <c r="I5756">
        <v>-1.6464099999999999</v>
      </c>
      <c r="J5756">
        <f t="shared" si="89"/>
        <v>0</v>
      </c>
    </row>
    <row r="5757" spans="1:10" x14ac:dyDescent="0.25">
      <c r="A5757" t="s">
        <v>4106</v>
      </c>
      <c r="B5757" t="s">
        <v>2425</v>
      </c>
      <c r="C5757">
        <v>19</v>
      </c>
      <c r="D5757">
        <v>13640</v>
      </c>
      <c r="E5757">
        <v>2</v>
      </c>
      <c r="F5757">
        <v>7</v>
      </c>
      <c r="G5757" t="s">
        <v>9</v>
      </c>
      <c r="H5757" t="s">
        <v>4107</v>
      </c>
      <c r="I5757">
        <v>-2.00135</v>
      </c>
      <c r="J5757">
        <f t="shared" si="89"/>
        <v>0</v>
      </c>
    </row>
    <row r="5758" spans="1:10" x14ac:dyDescent="0.25">
      <c r="A5758" t="s">
        <v>20625</v>
      </c>
      <c r="B5758" t="s">
        <v>191</v>
      </c>
      <c r="C5758">
        <v>19</v>
      </c>
      <c r="D5758">
        <v>13642</v>
      </c>
      <c r="E5758">
        <v>3</v>
      </c>
      <c r="F5758">
        <v>6</v>
      </c>
      <c r="G5758" t="s">
        <v>17</v>
      </c>
      <c r="H5758" t="s">
        <v>20626</v>
      </c>
      <c r="I5758">
        <v>-1.362654</v>
      </c>
      <c r="J5758">
        <f t="shared" si="89"/>
        <v>1</v>
      </c>
    </row>
    <row r="5759" spans="1:10" x14ac:dyDescent="0.25">
      <c r="A5759" t="s">
        <v>21653</v>
      </c>
      <c r="B5759" t="s">
        <v>191</v>
      </c>
      <c r="C5759">
        <v>19</v>
      </c>
      <c r="D5759">
        <v>13642</v>
      </c>
      <c r="E5759">
        <v>5</v>
      </c>
      <c r="F5759">
        <v>6</v>
      </c>
      <c r="G5759" t="s">
        <v>17</v>
      </c>
      <c r="H5759" t="s">
        <v>21654</v>
      </c>
      <c r="I5759">
        <v>-2.5892059999999999</v>
      </c>
      <c r="J5759">
        <f t="shared" si="89"/>
        <v>1</v>
      </c>
    </row>
    <row r="5760" spans="1:10" x14ac:dyDescent="0.25">
      <c r="A5760" t="s">
        <v>6936</v>
      </c>
      <c r="B5760" t="s">
        <v>191</v>
      </c>
      <c r="C5760">
        <v>19</v>
      </c>
      <c r="D5760">
        <v>13644</v>
      </c>
      <c r="E5760">
        <v>5</v>
      </c>
      <c r="F5760">
        <v>6</v>
      </c>
      <c r="G5760" t="s">
        <v>17</v>
      </c>
      <c r="H5760" t="s">
        <v>6937</v>
      </c>
      <c r="I5760">
        <v>-1.5000530000000001</v>
      </c>
      <c r="J5760">
        <f t="shared" si="89"/>
        <v>0</v>
      </c>
    </row>
    <row r="5761" spans="1:10" x14ac:dyDescent="0.25">
      <c r="A5761" t="s">
        <v>6821</v>
      </c>
      <c r="B5761" t="s">
        <v>728</v>
      </c>
      <c r="C5761">
        <v>19</v>
      </c>
      <c r="D5761">
        <v>13647</v>
      </c>
      <c r="E5761">
        <v>6</v>
      </c>
      <c r="F5761">
        <v>7</v>
      </c>
      <c r="G5761" t="s">
        <v>9</v>
      </c>
      <c r="H5761" t="s">
        <v>6822</v>
      </c>
      <c r="I5761">
        <v>-1.5941129999999999</v>
      </c>
      <c r="J5761">
        <f t="shared" si="89"/>
        <v>0</v>
      </c>
    </row>
    <row r="5762" spans="1:10" x14ac:dyDescent="0.25">
      <c r="A5762" t="s">
        <v>23355</v>
      </c>
      <c r="B5762" t="s">
        <v>71</v>
      </c>
      <c r="C5762">
        <v>19</v>
      </c>
      <c r="D5762">
        <v>13655</v>
      </c>
      <c r="E5762">
        <v>2</v>
      </c>
      <c r="F5762">
        <v>15</v>
      </c>
      <c r="G5762" t="s">
        <v>9</v>
      </c>
      <c r="H5762" t="s">
        <v>23356</v>
      </c>
      <c r="I5762">
        <v>-1.5529269999999999</v>
      </c>
      <c r="J5762">
        <f t="shared" si="89"/>
        <v>0</v>
      </c>
    </row>
    <row r="5763" spans="1:10" x14ac:dyDescent="0.25">
      <c r="A5763" t="s">
        <v>20507</v>
      </c>
      <c r="B5763" t="s">
        <v>2191</v>
      </c>
      <c r="C5763">
        <v>19</v>
      </c>
      <c r="D5763">
        <v>13658</v>
      </c>
      <c r="E5763">
        <v>2</v>
      </c>
      <c r="F5763">
        <v>9</v>
      </c>
      <c r="G5763" t="s">
        <v>17</v>
      </c>
      <c r="H5763" t="s">
        <v>20508</v>
      </c>
      <c r="I5763">
        <v>-1.68048</v>
      </c>
      <c r="J5763">
        <f t="shared" ref="J5763:J5826" si="90">IF(OR(AND(D5763=D5762,OR(E5763-E5762=1,E5763-E5762=2)),AND(D5764=D5763,OR(E5764-E5763=1,E5764-E5763=2))),1,0)</f>
        <v>0</v>
      </c>
    </row>
    <row r="5764" spans="1:10" x14ac:dyDescent="0.25">
      <c r="A5764" t="s">
        <v>16570</v>
      </c>
      <c r="B5764" t="s">
        <v>682</v>
      </c>
      <c r="C5764">
        <v>19</v>
      </c>
      <c r="D5764">
        <v>13661</v>
      </c>
      <c r="E5764">
        <v>2</v>
      </c>
      <c r="F5764">
        <v>13</v>
      </c>
      <c r="G5764" t="s">
        <v>17</v>
      </c>
      <c r="H5764" t="s">
        <v>16571</v>
      </c>
      <c r="I5764">
        <v>-1.534942</v>
      </c>
      <c r="J5764">
        <f t="shared" si="90"/>
        <v>0</v>
      </c>
    </row>
    <row r="5765" spans="1:10" x14ac:dyDescent="0.25">
      <c r="A5765" t="s">
        <v>16275</v>
      </c>
      <c r="B5765" t="s">
        <v>4939</v>
      </c>
      <c r="C5765">
        <v>19</v>
      </c>
      <c r="D5765">
        <v>13665</v>
      </c>
      <c r="E5765">
        <v>1</v>
      </c>
      <c r="F5765">
        <v>9</v>
      </c>
      <c r="G5765" t="s">
        <v>14</v>
      </c>
      <c r="H5765" t="s">
        <v>16276</v>
      </c>
      <c r="I5765">
        <v>-1.5860069999999999</v>
      </c>
      <c r="J5765">
        <f t="shared" si="90"/>
        <v>0</v>
      </c>
    </row>
    <row r="5766" spans="1:10" x14ac:dyDescent="0.25">
      <c r="A5766" t="s">
        <v>20474</v>
      </c>
      <c r="B5766" t="s">
        <v>4592</v>
      </c>
      <c r="C5766">
        <v>2</v>
      </c>
      <c r="D5766">
        <v>13688</v>
      </c>
      <c r="E5766">
        <v>9</v>
      </c>
      <c r="F5766">
        <v>18</v>
      </c>
      <c r="G5766" t="s">
        <v>17</v>
      </c>
      <c r="H5766" t="s">
        <v>20475</v>
      </c>
      <c r="I5766">
        <v>-1.720907</v>
      </c>
      <c r="J5766">
        <f t="shared" si="90"/>
        <v>1</v>
      </c>
    </row>
    <row r="5767" spans="1:10" x14ac:dyDescent="0.25">
      <c r="A5767" t="s">
        <v>4591</v>
      </c>
      <c r="B5767" t="s">
        <v>4592</v>
      </c>
      <c r="C5767">
        <v>2</v>
      </c>
      <c r="D5767">
        <v>13688</v>
      </c>
      <c r="E5767">
        <v>11</v>
      </c>
      <c r="F5767">
        <v>18</v>
      </c>
      <c r="G5767" t="s">
        <v>17</v>
      </c>
      <c r="H5767" t="s">
        <v>4593</v>
      </c>
      <c r="I5767">
        <v>-1.591337</v>
      </c>
      <c r="J5767">
        <f t="shared" si="90"/>
        <v>1</v>
      </c>
    </row>
    <row r="5768" spans="1:10" x14ac:dyDescent="0.25">
      <c r="A5768" t="s">
        <v>16955</v>
      </c>
      <c r="B5768" t="s">
        <v>16956</v>
      </c>
      <c r="C5768">
        <v>2</v>
      </c>
      <c r="D5768">
        <v>13694</v>
      </c>
      <c r="E5768">
        <v>1</v>
      </c>
      <c r="F5768">
        <v>2</v>
      </c>
      <c r="G5768" t="s">
        <v>10</v>
      </c>
      <c r="H5768" t="s">
        <v>16957</v>
      </c>
      <c r="I5768">
        <v>-2.4188399999999999</v>
      </c>
      <c r="J5768">
        <f t="shared" si="90"/>
        <v>0</v>
      </c>
    </row>
    <row r="5769" spans="1:10" x14ac:dyDescent="0.25">
      <c r="A5769" t="s">
        <v>24641</v>
      </c>
      <c r="B5769" t="s">
        <v>24642</v>
      </c>
      <c r="C5769">
        <v>2</v>
      </c>
      <c r="D5769">
        <v>13695</v>
      </c>
      <c r="E5769">
        <v>2</v>
      </c>
      <c r="F5769">
        <v>4</v>
      </c>
      <c r="G5769" t="s">
        <v>10</v>
      </c>
      <c r="H5769" t="s">
        <v>24643</v>
      </c>
      <c r="I5769">
        <v>-1.4759720000000001</v>
      </c>
      <c r="J5769">
        <f t="shared" si="90"/>
        <v>0</v>
      </c>
    </row>
    <row r="5770" spans="1:10" x14ac:dyDescent="0.25">
      <c r="A5770" t="s">
        <v>7933</v>
      </c>
      <c r="B5770" t="s">
        <v>7934</v>
      </c>
      <c r="C5770">
        <v>2</v>
      </c>
      <c r="D5770">
        <v>13696</v>
      </c>
      <c r="E5770">
        <v>1</v>
      </c>
      <c r="F5770">
        <v>1</v>
      </c>
      <c r="G5770" t="s">
        <v>10</v>
      </c>
      <c r="H5770" t="s">
        <v>7935</v>
      </c>
      <c r="I5770">
        <v>-1.648922</v>
      </c>
      <c r="J5770">
        <f t="shared" si="90"/>
        <v>0</v>
      </c>
    </row>
    <row r="5771" spans="1:10" x14ac:dyDescent="0.25">
      <c r="A5771" t="s">
        <v>21053</v>
      </c>
      <c r="B5771" t="s">
        <v>21054</v>
      </c>
      <c r="C5771">
        <v>2</v>
      </c>
      <c r="D5771">
        <v>13700</v>
      </c>
      <c r="E5771">
        <v>1</v>
      </c>
      <c r="F5771">
        <v>3</v>
      </c>
      <c r="G5771" t="s">
        <v>10</v>
      </c>
      <c r="H5771" t="s">
        <v>21055</v>
      </c>
      <c r="I5771">
        <v>-2.7282120000000001</v>
      </c>
      <c r="J5771">
        <f t="shared" si="90"/>
        <v>1</v>
      </c>
    </row>
    <row r="5772" spans="1:10" x14ac:dyDescent="0.25">
      <c r="A5772" t="s">
        <v>19590</v>
      </c>
      <c r="B5772" t="s">
        <v>19591</v>
      </c>
      <c r="C5772">
        <v>2</v>
      </c>
      <c r="D5772">
        <v>13700</v>
      </c>
      <c r="E5772">
        <v>2</v>
      </c>
      <c r="F5772">
        <v>3</v>
      </c>
      <c r="G5772" t="s">
        <v>10</v>
      </c>
      <c r="H5772" t="s">
        <v>19592</v>
      </c>
      <c r="I5772">
        <v>-2.6030470000000001</v>
      </c>
      <c r="J5772">
        <f t="shared" si="90"/>
        <v>1</v>
      </c>
    </row>
    <row r="5773" spans="1:10" x14ac:dyDescent="0.25">
      <c r="A5773" t="s">
        <v>19447</v>
      </c>
      <c r="B5773" t="s">
        <v>19448</v>
      </c>
      <c r="C5773">
        <v>2</v>
      </c>
      <c r="D5773">
        <v>13701</v>
      </c>
      <c r="E5773">
        <v>3</v>
      </c>
      <c r="F5773">
        <v>11</v>
      </c>
      <c r="G5773" t="s">
        <v>10</v>
      </c>
      <c r="H5773" t="s">
        <v>19449</v>
      </c>
      <c r="I5773">
        <v>-3.1062750000000001</v>
      </c>
      <c r="J5773">
        <f t="shared" si="90"/>
        <v>0</v>
      </c>
    </row>
    <row r="5774" spans="1:10" x14ac:dyDescent="0.25">
      <c r="A5774" t="s">
        <v>15210</v>
      </c>
      <c r="B5774" t="s">
        <v>15211</v>
      </c>
      <c r="C5774">
        <v>2</v>
      </c>
      <c r="D5774">
        <v>13701</v>
      </c>
      <c r="E5774">
        <v>8</v>
      </c>
      <c r="F5774">
        <v>11</v>
      </c>
      <c r="G5774" t="s">
        <v>10</v>
      </c>
      <c r="H5774" t="s">
        <v>15212</v>
      </c>
      <c r="I5774">
        <v>-2.6886359999999998</v>
      </c>
      <c r="J5774">
        <f t="shared" si="90"/>
        <v>1</v>
      </c>
    </row>
    <row r="5775" spans="1:10" x14ac:dyDescent="0.25">
      <c r="A5775" t="s">
        <v>22599</v>
      </c>
      <c r="B5775" t="s">
        <v>22600</v>
      </c>
      <c r="C5775">
        <v>2</v>
      </c>
      <c r="D5775">
        <v>13701</v>
      </c>
      <c r="E5775">
        <v>9</v>
      </c>
      <c r="F5775">
        <v>11</v>
      </c>
      <c r="G5775" t="s">
        <v>10</v>
      </c>
      <c r="H5775" t="s">
        <v>22601</v>
      </c>
      <c r="I5775">
        <v>-1.6746730000000001</v>
      </c>
      <c r="J5775">
        <f t="shared" si="90"/>
        <v>1</v>
      </c>
    </row>
    <row r="5776" spans="1:10" x14ac:dyDescent="0.25">
      <c r="A5776" t="s">
        <v>20330</v>
      </c>
      <c r="B5776" t="s">
        <v>20331</v>
      </c>
      <c r="C5776">
        <v>2</v>
      </c>
      <c r="D5776">
        <v>13702</v>
      </c>
      <c r="E5776">
        <v>2</v>
      </c>
      <c r="F5776">
        <v>6</v>
      </c>
      <c r="G5776" t="s">
        <v>10</v>
      </c>
      <c r="H5776" t="s">
        <v>20332</v>
      </c>
      <c r="I5776">
        <v>-1.565707</v>
      </c>
      <c r="J5776">
        <f t="shared" si="90"/>
        <v>1</v>
      </c>
    </row>
    <row r="5777" spans="1:10" x14ac:dyDescent="0.25">
      <c r="A5777" t="s">
        <v>5934</v>
      </c>
      <c r="B5777" t="s">
        <v>5935</v>
      </c>
      <c r="C5777">
        <v>2</v>
      </c>
      <c r="D5777">
        <v>13702</v>
      </c>
      <c r="E5777">
        <v>4</v>
      </c>
      <c r="F5777">
        <v>6</v>
      </c>
      <c r="G5777" t="s">
        <v>10</v>
      </c>
      <c r="H5777" t="s">
        <v>5936</v>
      </c>
      <c r="I5777">
        <v>-2.2723990000000001</v>
      </c>
      <c r="J5777">
        <f t="shared" si="90"/>
        <v>1</v>
      </c>
    </row>
    <row r="5778" spans="1:10" x14ac:dyDescent="0.25">
      <c r="A5778" t="s">
        <v>3247</v>
      </c>
      <c r="B5778" t="s">
        <v>3248</v>
      </c>
      <c r="C5778">
        <v>2</v>
      </c>
      <c r="D5778">
        <v>13702</v>
      </c>
      <c r="E5778">
        <v>5</v>
      </c>
      <c r="F5778">
        <v>6</v>
      </c>
      <c r="G5778" t="s">
        <v>10</v>
      </c>
      <c r="H5778" t="s">
        <v>3249</v>
      </c>
      <c r="I5778">
        <v>-2.1184910000000001</v>
      </c>
      <c r="J5778">
        <f t="shared" si="90"/>
        <v>1</v>
      </c>
    </row>
    <row r="5779" spans="1:10" x14ac:dyDescent="0.25">
      <c r="A5779" t="s">
        <v>21046</v>
      </c>
      <c r="B5779" t="s">
        <v>21047</v>
      </c>
      <c r="C5779">
        <v>2</v>
      </c>
      <c r="D5779">
        <v>13703</v>
      </c>
      <c r="E5779">
        <v>1</v>
      </c>
      <c r="F5779">
        <v>7</v>
      </c>
      <c r="G5779" t="s">
        <v>10</v>
      </c>
      <c r="H5779" t="s">
        <v>21048</v>
      </c>
      <c r="I5779">
        <v>-1.4712179999999999</v>
      </c>
      <c r="J5779">
        <f t="shared" si="90"/>
        <v>1</v>
      </c>
    </row>
    <row r="5780" spans="1:10" x14ac:dyDescent="0.25">
      <c r="A5780" t="s">
        <v>10717</v>
      </c>
      <c r="B5780" t="s">
        <v>10718</v>
      </c>
      <c r="C5780">
        <v>2</v>
      </c>
      <c r="D5780">
        <v>13703</v>
      </c>
      <c r="E5780">
        <v>3</v>
      </c>
      <c r="F5780">
        <v>7</v>
      </c>
      <c r="G5780" t="s">
        <v>10</v>
      </c>
      <c r="H5780" t="s">
        <v>10719</v>
      </c>
      <c r="I5780">
        <v>-2.426993</v>
      </c>
      <c r="J5780">
        <f t="shared" si="90"/>
        <v>1</v>
      </c>
    </row>
    <row r="5781" spans="1:10" x14ac:dyDescent="0.25">
      <c r="A5781" t="s">
        <v>10604</v>
      </c>
      <c r="B5781" t="s">
        <v>10605</v>
      </c>
      <c r="C5781">
        <v>2</v>
      </c>
      <c r="D5781">
        <v>13703</v>
      </c>
      <c r="E5781">
        <v>6</v>
      </c>
      <c r="F5781">
        <v>7</v>
      </c>
      <c r="G5781" t="s">
        <v>10</v>
      </c>
      <c r="H5781" t="s">
        <v>10606</v>
      </c>
      <c r="I5781">
        <v>-1.8167709999999999</v>
      </c>
      <c r="J5781">
        <f t="shared" si="90"/>
        <v>0</v>
      </c>
    </row>
    <row r="5782" spans="1:10" x14ac:dyDescent="0.25">
      <c r="A5782" t="s">
        <v>5543</v>
      </c>
      <c r="B5782" t="s">
        <v>5544</v>
      </c>
      <c r="C5782">
        <v>2</v>
      </c>
      <c r="D5782">
        <v>13705</v>
      </c>
      <c r="E5782">
        <v>4</v>
      </c>
      <c r="F5782">
        <v>5</v>
      </c>
      <c r="G5782" t="s">
        <v>10</v>
      </c>
      <c r="H5782" t="s">
        <v>5545</v>
      </c>
      <c r="I5782">
        <v>-1.6118840000000001</v>
      </c>
      <c r="J5782">
        <f t="shared" si="90"/>
        <v>0</v>
      </c>
    </row>
    <row r="5783" spans="1:10" x14ac:dyDescent="0.25">
      <c r="A5783" t="s">
        <v>13840</v>
      </c>
      <c r="B5783" t="s">
        <v>873</v>
      </c>
      <c r="C5783">
        <v>2</v>
      </c>
      <c r="D5783">
        <v>13707</v>
      </c>
      <c r="E5783">
        <v>4</v>
      </c>
      <c r="F5783">
        <v>4</v>
      </c>
      <c r="G5783" t="s">
        <v>14</v>
      </c>
      <c r="H5783" t="s">
        <v>13841</v>
      </c>
      <c r="I5783">
        <v>-2.0402979999999999</v>
      </c>
      <c r="J5783">
        <f t="shared" si="90"/>
        <v>0</v>
      </c>
    </row>
    <row r="5784" spans="1:10" x14ac:dyDescent="0.25">
      <c r="A5784" t="s">
        <v>18876</v>
      </c>
      <c r="B5784" t="s">
        <v>940</v>
      </c>
      <c r="C5784">
        <v>2</v>
      </c>
      <c r="D5784">
        <v>13712</v>
      </c>
      <c r="E5784">
        <v>4</v>
      </c>
      <c r="F5784">
        <v>8</v>
      </c>
      <c r="G5784" t="s">
        <v>9</v>
      </c>
      <c r="H5784" t="s">
        <v>18877</v>
      </c>
      <c r="I5784">
        <v>-1.772729</v>
      </c>
      <c r="J5784">
        <f t="shared" si="90"/>
        <v>0</v>
      </c>
    </row>
    <row r="5785" spans="1:10" x14ac:dyDescent="0.25">
      <c r="A5785" t="s">
        <v>14353</v>
      </c>
      <c r="B5785" t="s">
        <v>940</v>
      </c>
      <c r="C5785">
        <v>2</v>
      </c>
      <c r="D5785">
        <v>13715</v>
      </c>
      <c r="E5785">
        <v>1</v>
      </c>
      <c r="F5785">
        <v>2</v>
      </c>
      <c r="G5785" t="s">
        <v>17</v>
      </c>
      <c r="H5785" t="s">
        <v>14354</v>
      </c>
      <c r="I5785">
        <v>-2.074951</v>
      </c>
      <c r="J5785">
        <f t="shared" si="90"/>
        <v>0</v>
      </c>
    </row>
    <row r="5786" spans="1:10" x14ac:dyDescent="0.25">
      <c r="A5786" t="s">
        <v>638</v>
      </c>
      <c r="B5786" t="s">
        <v>639</v>
      </c>
      <c r="C5786">
        <v>2</v>
      </c>
      <c r="D5786">
        <v>13717</v>
      </c>
      <c r="E5786">
        <v>7</v>
      </c>
      <c r="F5786">
        <v>8</v>
      </c>
      <c r="G5786" t="s">
        <v>17</v>
      </c>
      <c r="H5786" t="s">
        <v>640</v>
      </c>
      <c r="I5786">
        <v>-1.618374</v>
      </c>
      <c r="J5786">
        <f t="shared" si="90"/>
        <v>0</v>
      </c>
    </row>
    <row r="5787" spans="1:10" x14ac:dyDescent="0.25">
      <c r="A5787" t="s">
        <v>18574</v>
      </c>
      <c r="B5787" t="s">
        <v>639</v>
      </c>
      <c r="C5787">
        <v>2</v>
      </c>
      <c r="D5787">
        <v>13719</v>
      </c>
      <c r="E5787">
        <v>3</v>
      </c>
      <c r="F5787">
        <v>4</v>
      </c>
      <c r="G5787" t="s">
        <v>17</v>
      </c>
      <c r="H5787" t="s">
        <v>18575</v>
      </c>
      <c r="I5787">
        <v>-1.916188</v>
      </c>
      <c r="J5787">
        <f t="shared" si="90"/>
        <v>0</v>
      </c>
    </row>
    <row r="5788" spans="1:10" x14ac:dyDescent="0.25">
      <c r="A5788" t="s">
        <v>9870</v>
      </c>
      <c r="B5788" t="s">
        <v>639</v>
      </c>
      <c r="C5788">
        <v>2</v>
      </c>
      <c r="D5788">
        <v>13720</v>
      </c>
      <c r="E5788">
        <v>2</v>
      </c>
      <c r="F5788">
        <v>5</v>
      </c>
      <c r="G5788" t="s">
        <v>17</v>
      </c>
      <c r="H5788" t="s">
        <v>9871</v>
      </c>
      <c r="I5788">
        <v>-2.8778709999999998</v>
      </c>
      <c r="J5788">
        <f t="shared" si="90"/>
        <v>0</v>
      </c>
    </row>
    <row r="5789" spans="1:10" x14ac:dyDescent="0.25">
      <c r="A5789" t="s">
        <v>10774</v>
      </c>
      <c r="B5789" t="s">
        <v>2513</v>
      </c>
      <c r="C5789">
        <v>2</v>
      </c>
      <c r="D5789">
        <v>13723</v>
      </c>
      <c r="E5789">
        <v>3</v>
      </c>
      <c r="F5789">
        <v>15</v>
      </c>
      <c r="G5789" t="s">
        <v>17</v>
      </c>
      <c r="H5789" t="s">
        <v>10775</v>
      </c>
      <c r="I5789">
        <v>-1.6508</v>
      </c>
      <c r="J5789">
        <f t="shared" si="90"/>
        <v>0</v>
      </c>
    </row>
    <row r="5790" spans="1:10" x14ac:dyDescent="0.25">
      <c r="A5790" t="s">
        <v>10908</v>
      </c>
      <c r="B5790" t="s">
        <v>2513</v>
      </c>
      <c r="C5790">
        <v>2</v>
      </c>
      <c r="D5790">
        <v>13724</v>
      </c>
      <c r="E5790">
        <v>1</v>
      </c>
      <c r="F5790">
        <v>5</v>
      </c>
      <c r="G5790" t="s">
        <v>17</v>
      </c>
      <c r="H5790" t="s">
        <v>10909</v>
      </c>
      <c r="I5790">
        <v>-1.397254</v>
      </c>
      <c r="J5790">
        <f t="shared" si="90"/>
        <v>1</v>
      </c>
    </row>
    <row r="5791" spans="1:10" x14ac:dyDescent="0.25">
      <c r="A5791" t="s">
        <v>13429</v>
      </c>
      <c r="B5791" t="s">
        <v>2513</v>
      </c>
      <c r="C5791">
        <v>2</v>
      </c>
      <c r="D5791">
        <v>13724</v>
      </c>
      <c r="E5791">
        <v>2</v>
      </c>
      <c r="F5791">
        <v>5</v>
      </c>
      <c r="G5791" t="s">
        <v>17</v>
      </c>
      <c r="H5791" t="s">
        <v>13430</v>
      </c>
      <c r="I5791">
        <v>-2.5457260000000002</v>
      </c>
      <c r="J5791">
        <f t="shared" si="90"/>
        <v>1</v>
      </c>
    </row>
    <row r="5792" spans="1:10" x14ac:dyDescent="0.25">
      <c r="A5792" t="s">
        <v>15479</v>
      </c>
      <c r="B5792" t="s">
        <v>2513</v>
      </c>
      <c r="C5792">
        <v>2</v>
      </c>
      <c r="D5792">
        <v>13724</v>
      </c>
      <c r="E5792">
        <v>4</v>
      </c>
      <c r="F5792">
        <v>5</v>
      </c>
      <c r="G5792" t="s">
        <v>17</v>
      </c>
      <c r="H5792" t="s">
        <v>15480</v>
      </c>
      <c r="I5792">
        <v>-1.8967000000000001</v>
      </c>
      <c r="J5792">
        <f t="shared" si="90"/>
        <v>1</v>
      </c>
    </row>
    <row r="5793" spans="1:10" x14ac:dyDescent="0.25">
      <c r="A5793" t="s">
        <v>14369</v>
      </c>
      <c r="B5793" t="s">
        <v>457</v>
      </c>
      <c r="C5793">
        <v>2</v>
      </c>
      <c r="D5793">
        <v>13729</v>
      </c>
      <c r="E5793">
        <v>1</v>
      </c>
      <c r="F5793">
        <v>5</v>
      </c>
      <c r="G5793" t="s">
        <v>17</v>
      </c>
      <c r="H5793" t="s">
        <v>14370</v>
      </c>
      <c r="I5793">
        <v>-1.324829</v>
      </c>
      <c r="J5793">
        <f t="shared" si="90"/>
        <v>0</v>
      </c>
    </row>
    <row r="5794" spans="1:10" x14ac:dyDescent="0.25">
      <c r="A5794" t="s">
        <v>3162</v>
      </c>
      <c r="B5794" t="s">
        <v>457</v>
      </c>
      <c r="C5794">
        <v>2</v>
      </c>
      <c r="D5794">
        <v>13729</v>
      </c>
      <c r="E5794">
        <v>4</v>
      </c>
      <c r="F5794">
        <v>5</v>
      </c>
      <c r="G5794" t="s">
        <v>17</v>
      </c>
      <c r="H5794" t="s">
        <v>3163</v>
      </c>
      <c r="I5794">
        <v>-1.31762</v>
      </c>
      <c r="J5794">
        <f t="shared" si="90"/>
        <v>0</v>
      </c>
    </row>
    <row r="5795" spans="1:10" x14ac:dyDescent="0.25">
      <c r="A5795" t="s">
        <v>22403</v>
      </c>
      <c r="B5795" t="s">
        <v>457</v>
      </c>
      <c r="C5795">
        <v>2</v>
      </c>
      <c r="D5795">
        <v>13735</v>
      </c>
      <c r="E5795">
        <v>1</v>
      </c>
      <c r="F5795">
        <v>1</v>
      </c>
      <c r="G5795" t="s">
        <v>17</v>
      </c>
      <c r="H5795" t="s">
        <v>22404</v>
      </c>
      <c r="I5795">
        <v>-1.8887290000000001</v>
      </c>
      <c r="J5795">
        <f t="shared" si="90"/>
        <v>0</v>
      </c>
    </row>
    <row r="5796" spans="1:10" x14ac:dyDescent="0.25">
      <c r="A5796" t="s">
        <v>16634</v>
      </c>
      <c r="B5796" t="s">
        <v>16635</v>
      </c>
      <c r="C5796">
        <v>2</v>
      </c>
      <c r="D5796">
        <v>13736</v>
      </c>
      <c r="E5796">
        <v>2</v>
      </c>
      <c r="F5796">
        <v>2</v>
      </c>
      <c r="G5796" t="s">
        <v>10</v>
      </c>
      <c r="H5796" t="s">
        <v>16636</v>
      </c>
      <c r="I5796">
        <v>-4.4090920000000002</v>
      </c>
      <c r="J5796">
        <f t="shared" si="90"/>
        <v>0</v>
      </c>
    </row>
    <row r="5797" spans="1:10" x14ac:dyDescent="0.25">
      <c r="A5797" t="s">
        <v>15644</v>
      </c>
      <c r="B5797" t="s">
        <v>15645</v>
      </c>
      <c r="C5797">
        <v>2</v>
      </c>
      <c r="D5797">
        <v>13737</v>
      </c>
      <c r="E5797">
        <v>2</v>
      </c>
      <c r="F5797">
        <v>5</v>
      </c>
      <c r="G5797" t="s">
        <v>10</v>
      </c>
      <c r="H5797" t="s">
        <v>15646</v>
      </c>
      <c r="I5797">
        <v>-1.8935960000000001</v>
      </c>
      <c r="J5797">
        <f t="shared" si="90"/>
        <v>0</v>
      </c>
    </row>
    <row r="5798" spans="1:10" x14ac:dyDescent="0.25">
      <c r="A5798" t="s">
        <v>9745</v>
      </c>
      <c r="B5798" t="s">
        <v>9746</v>
      </c>
      <c r="C5798">
        <v>2</v>
      </c>
      <c r="D5798">
        <v>13737</v>
      </c>
      <c r="E5798">
        <v>5</v>
      </c>
      <c r="F5798">
        <v>5</v>
      </c>
      <c r="G5798" t="s">
        <v>10</v>
      </c>
      <c r="H5798" t="s">
        <v>9747</v>
      </c>
      <c r="I5798">
        <v>-1.8393600000000001</v>
      </c>
      <c r="J5798">
        <f t="shared" si="90"/>
        <v>0</v>
      </c>
    </row>
    <row r="5799" spans="1:10" x14ac:dyDescent="0.25">
      <c r="A5799" t="s">
        <v>1659</v>
      </c>
      <c r="B5799" t="s">
        <v>1660</v>
      </c>
      <c r="C5799">
        <v>2</v>
      </c>
      <c r="D5799">
        <v>13738</v>
      </c>
      <c r="E5799">
        <v>1</v>
      </c>
      <c r="F5799">
        <v>5</v>
      </c>
      <c r="G5799" t="s">
        <v>10</v>
      </c>
      <c r="H5799" t="s">
        <v>1661</v>
      </c>
      <c r="I5799">
        <v>-2.5566499999999999</v>
      </c>
      <c r="J5799">
        <f t="shared" si="90"/>
        <v>0</v>
      </c>
    </row>
    <row r="5800" spans="1:10" x14ac:dyDescent="0.25">
      <c r="A5800" t="s">
        <v>11190</v>
      </c>
      <c r="B5800" t="s">
        <v>11191</v>
      </c>
      <c r="C5800">
        <v>2</v>
      </c>
      <c r="D5800">
        <v>13738</v>
      </c>
      <c r="E5800">
        <v>4</v>
      </c>
      <c r="F5800">
        <v>5</v>
      </c>
      <c r="G5800" t="s">
        <v>10</v>
      </c>
      <c r="H5800" t="s">
        <v>11192</v>
      </c>
      <c r="I5800">
        <v>-1.890012</v>
      </c>
      <c r="J5800">
        <f t="shared" si="90"/>
        <v>0</v>
      </c>
    </row>
    <row r="5801" spans="1:10" x14ac:dyDescent="0.25">
      <c r="A5801" t="s">
        <v>12468</v>
      </c>
      <c r="B5801" t="s">
        <v>12469</v>
      </c>
      <c r="C5801">
        <v>2</v>
      </c>
      <c r="D5801">
        <v>13739</v>
      </c>
      <c r="E5801">
        <v>5</v>
      </c>
      <c r="F5801">
        <v>6</v>
      </c>
      <c r="G5801" t="s">
        <v>10</v>
      </c>
      <c r="H5801" t="s">
        <v>12470</v>
      </c>
      <c r="I5801">
        <v>-1.517474</v>
      </c>
      <c r="J5801">
        <f t="shared" si="90"/>
        <v>1</v>
      </c>
    </row>
    <row r="5802" spans="1:10" x14ac:dyDescent="0.25">
      <c r="A5802" t="s">
        <v>22939</v>
      </c>
      <c r="B5802" t="s">
        <v>22940</v>
      </c>
      <c r="C5802">
        <v>2</v>
      </c>
      <c r="D5802">
        <v>13739</v>
      </c>
      <c r="E5802">
        <v>6</v>
      </c>
      <c r="F5802">
        <v>6</v>
      </c>
      <c r="G5802" t="s">
        <v>10</v>
      </c>
      <c r="H5802" t="s">
        <v>22941</v>
      </c>
      <c r="I5802">
        <v>-1.6850229999999999</v>
      </c>
      <c r="J5802">
        <f t="shared" si="90"/>
        <v>1</v>
      </c>
    </row>
    <row r="5803" spans="1:10" x14ac:dyDescent="0.25">
      <c r="A5803" t="s">
        <v>5465</v>
      </c>
      <c r="B5803" t="s">
        <v>981</v>
      </c>
      <c r="C5803">
        <v>2</v>
      </c>
      <c r="D5803">
        <v>13742</v>
      </c>
      <c r="E5803">
        <v>2</v>
      </c>
      <c r="F5803">
        <v>5</v>
      </c>
      <c r="G5803" t="s">
        <v>17</v>
      </c>
      <c r="H5803" t="s">
        <v>5466</v>
      </c>
      <c r="I5803">
        <v>-2.0235240000000001</v>
      </c>
      <c r="J5803">
        <f t="shared" si="90"/>
        <v>1</v>
      </c>
    </row>
    <row r="5804" spans="1:10" x14ac:dyDescent="0.25">
      <c r="A5804" t="s">
        <v>980</v>
      </c>
      <c r="B5804" t="s">
        <v>981</v>
      </c>
      <c r="C5804">
        <v>2</v>
      </c>
      <c r="D5804">
        <v>13742</v>
      </c>
      <c r="E5804">
        <v>3</v>
      </c>
      <c r="F5804">
        <v>5</v>
      </c>
      <c r="G5804" t="s">
        <v>17</v>
      </c>
      <c r="H5804" t="s">
        <v>982</v>
      </c>
      <c r="I5804">
        <v>-2.336687</v>
      </c>
      <c r="J5804">
        <f t="shared" si="90"/>
        <v>1</v>
      </c>
    </row>
    <row r="5805" spans="1:10" x14ac:dyDescent="0.25">
      <c r="A5805" t="s">
        <v>16457</v>
      </c>
      <c r="B5805" t="s">
        <v>981</v>
      </c>
      <c r="C5805">
        <v>2</v>
      </c>
      <c r="D5805">
        <v>13747</v>
      </c>
      <c r="E5805">
        <v>1</v>
      </c>
      <c r="F5805">
        <v>2</v>
      </c>
      <c r="G5805" t="s">
        <v>17</v>
      </c>
      <c r="H5805" t="s">
        <v>16458</v>
      </c>
      <c r="I5805">
        <v>-2.2714300000000001</v>
      </c>
      <c r="J5805">
        <f t="shared" si="90"/>
        <v>0</v>
      </c>
    </row>
    <row r="5806" spans="1:10" x14ac:dyDescent="0.25">
      <c r="A5806" t="s">
        <v>19362</v>
      </c>
      <c r="B5806" t="s">
        <v>854</v>
      </c>
      <c r="C5806">
        <v>2</v>
      </c>
      <c r="D5806">
        <v>13751</v>
      </c>
      <c r="E5806">
        <v>2</v>
      </c>
      <c r="F5806">
        <v>4</v>
      </c>
      <c r="G5806" t="s">
        <v>17</v>
      </c>
      <c r="H5806" t="s">
        <v>19363</v>
      </c>
      <c r="I5806">
        <v>-1.3466309999999999</v>
      </c>
      <c r="J5806">
        <f t="shared" si="90"/>
        <v>1</v>
      </c>
    </row>
    <row r="5807" spans="1:10" x14ac:dyDescent="0.25">
      <c r="A5807" t="s">
        <v>7898</v>
      </c>
      <c r="B5807" t="s">
        <v>854</v>
      </c>
      <c r="C5807">
        <v>2</v>
      </c>
      <c r="D5807">
        <v>13751</v>
      </c>
      <c r="E5807">
        <v>3</v>
      </c>
      <c r="F5807">
        <v>4</v>
      </c>
      <c r="G5807" t="s">
        <v>17</v>
      </c>
      <c r="H5807" t="s">
        <v>7899</v>
      </c>
      <c r="I5807">
        <v>-1.5900030000000001</v>
      </c>
      <c r="J5807">
        <f t="shared" si="90"/>
        <v>1</v>
      </c>
    </row>
    <row r="5808" spans="1:10" x14ac:dyDescent="0.25">
      <c r="A5808" t="s">
        <v>16884</v>
      </c>
      <c r="B5808" t="s">
        <v>2157</v>
      </c>
      <c r="C5808">
        <v>2</v>
      </c>
      <c r="D5808">
        <v>13758</v>
      </c>
      <c r="E5808">
        <v>2</v>
      </c>
      <c r="F5808">
        <v>4</v>
      </c>
      <c r="G5808" t="s">
        <v>17</v>
      </c>
      <c r="H5808" t="s">
        <v>16885</v>
      </c>
      <c r="I5808">
        <v>-1.327091</v>
      </c>
      <c r="J5808">
        <f t="shared" si="90"/>
        <v>1</v>
      </c>
    </row>
    <row r="5809" spans="1:10" x14ac:dyDescent="0.25">
      <c r="A5809" t="s">
        <v>14228</v>
      </c>
      <c r="B5809" t="s">
        <v>2157</v>
      </c>
      <c r="C5809">
        <v>2</v>
      </c>
      <c r="D5809">
        <v>13758</v>
      </c>
      <c r="E5809">
        <v>3</v>
      </c>
      <c r="F5809">
        <v>4</v>
      </c>
      <c r="G5809" t="s">
        <v>17</v>
      </c>
      <c r="H5809" t="s">
        <v>14229</v>
      </c>
      <c r="I5809">
        <v>-1.5795680000000001</v>
      </c>
      <c r="J5809">
        <f t="shared" si="90"/>
        <v>1</v>
      </c>
    </row>
    <row r="5810" spans="1:10" x14ac:dyDescent="0.25">
      <c r="A5810" t="s">
        <v>10861</v>
      </c>
      <c r="B5810" t="s">
        <v>1104</v>
      </c>
      <c r="C5810">
        <v>2</v>
      </c>
      <c r="D5810">
        <v>13760</v>
      </c>
      <c r="E5810">
        <v>4</v>
      </c>
      <c r="F5810">
        <v>8</v>
      </c>
      <c r="G5810" t="s">
        <v>9</v>
      </c>
      <c r="H5810" t="s">
        <v>10862</v>
      </c>
      <c r="I5810">
        <v>-1.9814400000000001</v>
      </c>
      <c r="J5810">
        <f t="shared" si="90"/>
        <v>1</v>
      </c>
    </row>
    <row r="5811" spans="1:10" x14ac:dyDescent="0.25">
      <c r="A5811" t="s">
        <v>23427</v>
      </c>
      <c r="B5811" t="s">
        <v>1104</v>
      </c>
      <c r="C5811">
        <v>2</v>
      </c>
      <c r="D5811">
        <v>13760</v>
      </c>
      <c r="E5811">
        <v>6</v>
      </c>
      <c r="F5811">
        <v>8</v>
      </c>
      <c r="G5811" t="s">
        <v>9</v>
      </c>
      <c r="H5811" t="s">
        <v>23428</v>
      </c>
      <c r="I5811">
        <v>-1.550727</v>
      </c>
      <c r="J5811">
        <f t="shared" si="90"/>
        <v>1</v>
      </c>
    </row>
    <row r="5812" spans="1:10" x14ac:dyDescent="0.25">
      <c r="A5812" t="s">
        <v>3922</v>
      </c>
      <c r="B5812" t="s">
        <v>1104</v>
      </c>
      <c r="C5812">
        <v>2</v>
      </c>
      <c r="D5812">
        <v>13760</v>
      </c>
      <c r="E5812">
        <v>7</v>
      </c>
      <c r="F5812">
        <v>8</v>
      </c>
      <c r="G5812" t="s">
        <v>9</v>
      </c>
      <c r="H5812" t="s">
        <v>3923</v>
      </c>
      <c r="I5812">
        <v>-1.522691</v>
      </c>
      <c r="J5812">
        <f t="shared" si="90"/>
        <v>1</v>
      </c>
    </row>
    <row r="5813" spans="1:10" x14ac:dyDescent="0.25">
      <c r="A5813" t="s">
        <v>22285</v>
      </c>
      <c r="B5813" t="s">
        <v>1104</v>
      </c>
      <c r="C5813">
        <v>2</v>
      </c>
      <c r="D5813">
        <v>13761</v>
      </c>
      <c r="E5813">
        <v>2</v>
      </c>
      <c r="F5813">
        <v>9</v>
      </c>
      <c r="G5813" t="s">
        <v>14</v>
      </c>
      <c r="H5813" t="s">
        <v>22286</v>
      </c>
      <c r="I5813">
        <v>-1.6008849999999999</v>
      </c>
      <c r="J5813">
        <f t="shared" si="90"/>
        <v>0</v>
      </c>
    </row>
    <row r="5814" spans="1:10" x14ac:dyDescent="0.25">
      <c r="A5814" t="s">
        <v>20164</v>
      </c>
      <c r="B5814" t="s">
        <v>20165</v>
      </c>
      <c r="C5814">
        <v>2</v>
      </c>
      <c r="D5814">
        <v>13762</v>
      </c>
      <c r="E5814">
        <v>1</v>
      </c>
      <c r="F5814">
        <v>1</v>
      </c>
      <c r="G5814" t="s">
        <v>10</v>
      </c>
      <c r="H5814" t="s">
        <v>20166</v>
      </c>
      <c r="I5814">
        <v>-2.5416400000000001</v>
      </c>
      <c r="J5814">
        <f t="shared" si="90"/>
        <v>0</v>
      </c>
    </row>
    <row r="5815" spans="1:10" x14ac:dyDescent="0.25">
      <c r="A5815" t="s">
        <v>15853</v>
      </c>
      <c r="B5815" t="s">
        <v>1196</v>
      </c>
      <c r="C5815">
        <v>2</v>
      </c>
      <c r="D5815">
        <v>13767</v>
      </c>
      <c r="E5815">
        <v>12</v>
      </c>
      <c r="F5815">
        <v>13</v>
      </c>
      <c r="G5815" t="s">
        <v>17</v>
      </c>
      <c r="H5815" t="s">
        <v>15854</v>
      </c>
      <c r="I5815">
        <v>-1.8446359999999999</v>
      </c>
      <c r="J5815">
        <f t="shared" si="90"/>
        <v>0</v>
      </c>
    </row>
    <row r="5816" spans="1:10" x14ac:dyDescent="0.25">
      <c r="A5816" t="s">
        <v>4618</v>
      </c>
      <c r="B5816" t="s">
        <v>1196</v>
      </c>
      <c r="C5816">
        <v>2</v>
      </c>
      <c r="D5816">
        <v>13768</v>
      </c>
      <c r="E5816">
        <v>2</v>
      </c>
      <c r="F5816">
        <v>9</v>
      </c>
      <c r="G5816" t="s">
        <v>14</v>
      </c>
      <c r="H5816" t="s">
        <v>4619</v>
      </c>
      <c r="I5816">
        <v>-1.7390209999999999</v>
      </c>
      <c r="J5816">
        <f t="shared" si="90"/>
        <v>1</v>
      </c>
    </row>
    <row r="5817" spans="1:10" x14ac:dyDescent="0.25">
      <c r="A5817" t="s">
        <v>21451</v>
      </c>
      <c r="B5817" t="s">
        <v>1196</v>
      </c>
      <c r="C5817">
        <v>2</v>
      </c>
      <c r="D5817">
        <v>13768</v>
      </c>
      <c r="E5817">
        <v>3</v>
      </c>
      <c r="F5817">
        <v>9</v>
      </c>
      <c r="G5817" t="s">
        <v>14</v>
      </c>
      <c r="H5817" t="s">
        <v>21452</v>
      </c>
      <c r="I5817">
        <v>-1.550894</v>
      </c>
      <c r="J5817">
        <f t="shared" si="90"/>
        <v>1</v>
      </c>
    </row>
    <row r="5818" spans="1:10" x14ac:dyDescent="0.25">
      <c r="A5818" t="s">
        <v>10193</v>
      </c>
      <c r="B5818" t="s">
        <v>1196</v>
      </c>
      <c r="C5818">
        <v>2</v>
      </c>
      <c r="D5818">
        <v>13768</v>
      </c>
      <c r="E5818">
        <v>4</v>
      </c>
      <c r="F5818">
        <v>9</v>
      </c>
      <c r="G5818" t="s">
        <v>14</v>
      </c>
      <c r="H5818" t="s">
        <v>10194</v>
      </c>
      <c r="I5818">
        <v>-1.666593</v>
      </c>
      <c r="J5818">
        <f t="shared" si="90"/>
        <v>1</v>
      </c>
    </row>
    <row r="5819" spans="1:10" x14ac:dyDescent="0.25">
      <c r="A5819" t="s">
        <v>9389</v>
      </c>
      <c r="B5819" t="s">
        <v>1196</v>
      </c>
      <c r="C5819">
        <v>2</v>
      </c>
      <c r="D5819">
        <v>13768</v>
      </c>
      <c r="E5819">
        <v>8</v>
      </c>
      <c r="F5819">
        <v>9</v>
      </c>
      <c r="G5819" t="s">
        <v>14</v>
      </c>
      <c r="H5819" t="s">
        <v>9390</v>
      </c>
      <c r="I5819">
        <v>-1.685967</v>
      </c>
      <c r="J5819">
        <f t="shared" si="90"/>
        <v>0</v>
      </c>
    </row>
    <row r="5820" spans="1:10" x14ac:dyDescent="0.25">
      <c r="A5820" t="s">
        <v>20866</v>
      </c>
      <c r="B5820" t="s">
        <v>20867</v>
      </c>
      <c r="C5820">
        <v>2</v>
      </c>
      <c r="D5820">
        <v>13771</v>
      </c>
      <c r="E5820">
        <v>2</v>
      </c>
      <c r="F5820">
        <v>4</v>
      </c>
      <c r="G5820" t="s">
        <v>10</v>
      </c>
      <c r="H5820" t="s">
        <v>20868</v>
      </c>
      <c r="I5820">
        <v>-1.9750810000000001</v>
      </c>
      <c r="J5820">
        <f t="shared" si="90"/>
        <v>1</v>
      </c>
    </row>
    <row r="5821" spans="1:10" x14ac:dyDescent="0.25">
      <c r="A5821" t="s">
        <v>19283</v>
      </c>
      <c r="B5821" t="s">
        <v>19284</v>
      </c>
      <c r="C5821">
        <v>2</v>
      </c>
      <c r="D5821">
        <v>13771</v>
      </c>
      <c r="E5821">
        <v>3</v>
      </c>
      <c r="F5821">
        <v>4</v>
      </c>
      <c r="G5821" t="s">
        <v>10</v>
      </c>
      <c r="H5821" t="s">
        <v>19285</v>
      </c>
      <c r="I5821">
        <v>-1.408325</v>
      </c>
      <c r="J5821">
        <f t="shared" si="90"/>
        <v>1</v>
      </c>
    </row>
    <row r="5822" spans="1:10" x14ac:dyDescent="0.25">
      <c r="A5822" t="s">
        <v>20158</v>
      </c>
      <c r="B5822" t="s">
        <v>20159</v>
      </c>
      <c r="C5822">
        <v>2</v>
      </c>
      <c r="D5822">
        <v>13777</v>
      </c>
      <c r="E5822">
        <v>4</v>
      </c>
      <c r="F5822">
        <v>7</v>
      </c>
      <c r="G5822" t="s">
        <v>10</v>
      </c>
      <c r="H5822" t="s">
        <v>20160</v>
      </c>
      <c r="I5822">
        <v>-1.360311</v>
      </c>
      <c r="J5822">
        <f t="shared" si="90"/>
        <v>1</v>
      </c>
    </row>
    <row r="5823" spans="1:10" x14ac:dyDescent="0.25">
      <c r="A5823" t="s">
        <v>20196</v>
      </c>
      <c r="B5823" t="s">
        <v>20197</v>
      </c>
      <c r="C5823">
        <v>2</v>
      </c>
      <c r="D5823">
        <v>13777</v>
      </c>
      <c r="E5823">
        <v>5</v>
      </c>
      <c r="F5823">
        <v>7</v>
      </c>
      <c r="G5823" t="s">
        <v>10</v>
      </c>
      <c r="H5823" t="s">
        <v>20198</v>
      </c>
      <c r="I5823">
        <v>-1.6156999999999999</v>
      </c>
      <c r="J5823">
        <f t="shared" si="90"/>
        <v>1</v>
      </c>
    </row>
    <row r="5824" spans="1:10" x14ac:dyDescent="0.25">
      <c r="A5824" t="s">
        <v>20618</v>
      </c>
      <c r="B5824" t="s">
        <v>761</v>
      </c>
      <c r="C5824">
        <v>2</v>
      </c>
      <c r="D5824">
        <v>13788</v>
      </c>
      <c r="E5824">
        <v>1</v>
      </c>
      <c r="F5824">
        <v>4</v>
      </c>
      <c r="G5824" t="s">
        <v>17</v>
      </c>
      <c r="H5824" t="s">
        <v>20619</v>
      </c>
      <c r="I5824">
        <v>-1.616012</v>
      </c>
      <c r="J5824">
        <f t="shared" si="90"/>
        <v>0</v>
      </c>
    </row>
    <row r="5825" spans="1:10" x14ac:dyDescent="0.25">
      <c r="A5825" t="s">
        <v>22813</v>
      </c>
      <c r="B5825" t="s">
        <v>761</v>
      </c>
      <c r="C5825">
        <v>2</v>
      </c>
      <c r="D5825">
        <v>13789</v>
      </c>
      <c r="E5825">
        <v>5</v>
      </c>
      <c r="F5825">
        <v>6</v>
      </c>
      <c r="G5825" t="s">
        <v>9</v>
      </c>
      <c r="H5825" t="s">
        <v>22814</v>
      </c>
      <c r="I5825">
        <v>-2.1201720000000002</v>
      </c>
      <c r="J5825">
        <f t="shared" si="90"/>
        <v>0</v>
      </c>
    </row>
    <row r="5826" spans="1:10" x14ac:dyDescent="0.25">
      <c r="A5826" t="s">
        <v>22690</v>
      </c>
      <c r="B5826" t="s">
        <v>4437</v>
      </c>
      <c r="C5826">
        <v>2</v>
      </c>
      <c r="D5826">
        <v>13796</v>
      </c>
      <c r="E5826">
        <v>1</v>
      </c>
      <c r="F5826">
        <v>8</v>
      </c>
      <c r="G5826" t="s">
        <v>9</v>
      </c>
      <c r="H5826" t="s">
        <v>22691</v>
      </c>
      <c r="I5826">
        <v>-1.726289</v>
      </c>
      <c r="J5826">
        <f t="shared" si="90"/>
        <v>0</v>
      </c>
    </row>
    <row r="5827" spans="1:10" x14ac:dyDescent="0.25">
      <c r="A5827" t="s">
        <v>7516</v>
      </c>
      <c r="B5827" t="s">
        <v>3663</v>
      </c>
      <c r="C5827">
        <v>2</v>
      </c>
      <c r="D5827">
        <v>13802</v>
      </c>
      <c r="E5827">
        <v>5</v>
      </c>
      <c r="F5827">
        <v>16</v>
      </c>
      <c r="G5827" t="s">
        <v>9</v>
      </c>
      <c r="H5827" t="s">
        <v>7517</v>
      </c>
      <c r="I5827">
        <v>-2.1045379999999998</v>
      </c>
      <c r="J5827">
        <f t="shared" ref="J5827:J5890" si="91">IF(OR(AND(D5827=D5826,OR(E5827-E5826=1,E5827-E5826=2)),AND(D5828=D5827,OR(E5828-E5827=1,E5828-E5827=2))),1,0)</f>
        <v>1</v>
      </c>
    </row>
    <row r="5828" spans="1:10" x14ac:dyDescent="0.25">
      <c r="A5828" t="s">
        <v>6075</v>
      </c>
      <c r="B5828" t="s">
        <v>3663</v>
      </c>
      <c r="C5828">
        <v>2</v>
      </c>
      <c r="D5828">
        <v>13802</v>
      </c>
      <c r="E5828">
        <v>6</v>
      </c>
      <c r="F5828">
        <v>16</v>
      </c>
      <c r="G5828" t="s">
        <v>9</v>
      </c>
      <c r="H5828" t="s">
        <v>6076</v>
      </c>
      <c r="I5828">
        <v>-2.3555090000000001</v>
      </c>
      <c r="J5828">
        <f t="shared" si="91"/>
        <v>1</v>
      </c>
    </row>
    <row r="5829" spans="1:10" x14ac:dyDescent="0.25">
      <c r="A5829" t="s">
        <v>9015</v>
      </c>
      <c r="B5829" t="s">
        <v>7757</v>
      </c>
      <c r="C5829">
        <v>2</v>
      </c>
      <c r="D5829">
        <v>13804</v>
      </c>
      <c r="E5829">
        <v>3</v>
      </c>
      <c r="F5829">
        <v>4</v>
      </c>
      <c r="G5829" t="s">
        <v>9</v>
      </c>
      <c r="H5829" t="s">
        <v>9016</v>
      </c>
      <c r="I5829">
        <v>-1.799417</v>
      </c>
      <c r="J5829">
        <f t="shared" si="91"/>
        <v>0</v>
      </c>
    </row>
    <row r="5830" spans="1:10" x14ac:dyDescent="0.25">
      <c r="A5830" t="s">
        <v>3708</v>
      </c>
      <c r="B5830" t="s">
        <v>1860</v>
      </c>
      <c r="C5830">
        <v>2</v>
      </c>
      <c r="D5830">
        <v>13807</v>
      </c>
      <c r="E5830">
        <v>15</v>
      </c>
      <c r="F5830">
        <v>16</v>
      </c>
      <c r="G5830" t="s">
        <v>17</v>
      </c>
      <c r="H5830" t="s">
        <v>3709</v>
      </c>
      <c r="I5830">
        <v>-1.4226110000000001</v>
      </c>
      <c r="J5830">
        <f t="shared" si="91"/>
        <v>0</v>
      </c>
    </row>
    <row r="5831" spans="1:10" x14ac:dyDescent="0.25">
      <c r="A5831" t="s">
        <v>13321</v>
      </c>
      <c r="B5831" t="s">
        <v>1564</v>
      </c>
      <c r="C5831">
        <v>2</v>
      </c>
      <c r="D5831">
        <v>13817</v>
      </c>
      <c r="E5831">
        <v>2</v>
      </c>
      <c r="F5831">
        <v>17</v>
      </c>
      <c r="G5831" t="s">
        <v>17</v>
      </c>
      <c r="H5831" t="s">
        <v>13322</v>
      </c>
      <c r="I5831">
        <v>-1.5197480000000001</v>
      </c>
      <c r="J5831">
        <f t="shared" si="91"/>
        <v>0</v>
      </c>
    </row>
    <row r="5832" spans="1:10" x14ac:dyDescent="0.25">
      <c r="A5832" t="s">
        <v>17734</v>
      </c>
      <c r="B5832" t="s">
        <v>1564</v>
      </c>
      <c r="C5832">
        <v>2</v>
      </c>
      <c r="D5832">
        <v>13817</v>
      </c>
      <c r="E5832">
        <v>5</v>
      </c>
      <c r="F5832">
        <v>17</v>
      </c>
      <c r="G5832" t="s">
        <v>17</v>
      </c>
      <c r="H5832" t="s">
        <v>17735</v>
      </c>
      <c r="I5832">
        <v>-2.0770559999999998</v>
      </c>
      <c r="J5832">
        <f t="shared" si="91"/>
        <v>1</v>
      </c>
    </row>
    <row r="5833" spans="1:10" x14ac:dyDescent="0.25">
      <c r="A5833" t="s">
        <v>8631</v>
      </c>
      <c r="B5833" t="s">
        <v>1564</v>
      </c>
      <c r="C5833">
        <v>2</v>
      </c>
      <c r="D5833">
        <v>13817</v>
      </c>
      <c r="E5833">
        <v>6</v>
      </c>
      <c r="F5833">
        <v>17</v>
      </c>
      <c r="G5833" t="s">
        <v>17</v>
      </c>
      <c r="H5833" t="s">
        <v>8632</v>
      </c>
      <c r="I5833">
        <v>-1.4856279999999999</v>
      </c>
      <c r="J5833">
        <f t="shared" si="91"/>
        <v>1</v>
      </c>
    </row>
    <row r="5834" spans="1:10" x14ac:dyDescent="0.25">
      <c r="A5834" t="s">
        <v>3567</v>
      </c>
      <c r="B5834" t="s">
        <v>1564</v>
      </c>
      <c r="C5834">
        <v>2</v>
      </c>
      <c r="D5834">
        <v>13817</v>
      </c>
      <c r="E5834">
        <v>7</v>
      </c>
      <c r="F5834">
        <v>17</v>
      </c>
      <c r="G5834" t="s">
        <v>17</v>
      </c>
      <c r="H5834" t="s">
        <v>3568</v>
      </c>
      <c r="I5834">
        <v>-1.4186970000000001</v>
      </c>
      <c r="J5834">
        <f t="shared" si="91"/>
        <v>1</v>
      </c>
    </row>
    <row r="5835" spans="1:10" x14ac:dyDescent="0.25">
      <c r="A5835" t="s">
        <v>18454</v>
      </c>
      <c r="B5835" t="s">
        <v>7955</v>
      </c>
      <c r="C5835">
        <v>2</v>
      </c>
      <c r="D5835">
        <v>13827</v>
      </c>
      <c r="E5835">
        <v>6</v>
      </c>
      <c r="F5835">
        <v>6</v>
      </c>
      <c r="G5835" t="s">
        <v>14</v>
      </c>
      <c r="H5835" t="s">
        <v>18455</v>
      </c>
      <c r="I5835">
        <v>-1.457403</v>
      </c>
      <c r="J5835">
        <f t="shared" si="91"/>
        <v>0</v>
      </c>
    </row>
    <row r="5836" spans="1:10" x14ac:dyDescent="0.25">
      <c r="A5836" t="s">
        <v>22922</v>
      </c>
      <c r="B5836" t="s">
        <v>3557</v>
      </c>
      <c r="C5836">
        <v>2</v>
      </c>
      <c r="D5836">
        <v>13829</v>
      </c>
      <c r="E5836">
        <v>1</v>
      </c>
      <c r="F5836">
        <v>6</v>
      </c>
      <c r="G5836" t="s">
        <v>9</v>
      </c>
      <c r="H5836" t="s">
        <v>22923</v>
      </c>
      <c r="I5836">
        <v>-1.269639</v>
      </c>
      <c r="J5836">
        <f t="shared" si="91"/>
        <v>0</v>
      </c>
    </row>
    <row r="5837" spans="1:10" x14ac:dyDescent="0.25">
      <c r="A5837" t="s">
        <v>4984</v>
      </c>
      <c r="B5837" t="s">
        <v>4985</v>
      </c>
      <c r="C5837">
        <v>2</v>
      </c>
      <c r="D5837">
        <v>13832</v>
      </c>
      <c r="E5837">
        <v>16</v>
      </c>
      <c r="F5837">
        <v>27</v>
      </c>
      <c r="G5837" t="s">
        <v>17</v>
      </c>
      <c r="H5837" t="s">
        <v>4986</v>
      </c>
      <c r="I5837">
        <v>-1.379213</v>
      </c>
      <c r="J5837">
        <f t="shared" si="91"/>
        <v>0</v>
      </c>
    </row>
    <row r="5838" spans="1:10" x14ac:dyDescent="0.25">
      <c r="A5838" t="s">
        <v>9948</v>
      </c>
      <c r="B5838" t="s">
        <v>1037</v>
      </c>
      <c r="C5838">
        <v>2</v>
      </c>
      <c r="D5838">
        <v>13833</v>
      </c>
      <c r="E5838">
        <v>10</v>
      </c>
      <c r="F5838">
        <v>35</v>
      </c>
      <c r="G5838" t="s">
        <v>17</v>
      </c>
      <c r="H5838" t="s">
        <v>9949</v>
      </c>
      <c r="I5838">
        <v>-2.5035210000000001</v>
      </c>
      <c r="J5838">
        <f t="shared" si="91"/>
        <v>1</v>
      </c>
    </row>
    <row r="5839" spans="1:10" x14ac:dyDescent="0.25">
      <c r="A5839" t="s">
        <v>17583</v>
      </c>
      <c r="B5839" t="s">
        <v>1037</v>
      </c>
      <c r="C5839">
        <v>2</v>
      </c>
      <c r="D5839">
        <v>13833</v>
      </c>
      <c r="E5839">
        <v>12</v>
      </c>
      <c r="F5839">
        <v>35</v>
      </c>
      <c r="G5839" t="s">
        <v>17</v>
      </c>
      <c r="H5839" t="s">
        <v>17584</v>
      </c>
      <c r="I5839">
        <v>-1.9141410000000001</v>
      </c>
      <c r="J5839">
        <f t="shared" si="91"/>
        <v>1</v>
      </c>
    </row>
    <row r="5840" spans="1:10" x14ac:dyDescent="0.25">
      <c r="A5840" t="s">
        <v>3005</v>
      </c>
      <c r="B5840" t="s">
        <v>1037</v>
      </c>
      <c r="C5840">
        <v>2</v>
      </c>
      <c r="D5840">
        <v>13833</v>
      </c>
      <c r="E5840">
        <v>13</v>
      </c>
      <c r="F5840">
        <v>35</v>
      </c>
      <c r="G5840" t="s">
        <v>17</v>
      </c>
      <c r="H5840" t="s">
        <v>3006</v>
      </c>
      <c r="I5840">
        <v>-1.8166249999999999</v>
      </c>
      <c r="J5840">
        <f t="shared" si="91"/>
        <v>1</v>
      </c>
    </row>
    <row r="5841" spans="1:10" x14ac:dyDescent="0.25">
      <c r="A5841" t="s">
        <v>21609</v>
      </c>
      <c r="B5841" t="s">
        <v>1037</v>
      </c>
      <c r="C5841">
        <v>2</v>
      </c>
      <c r="D5841">
        <v>13833</v>
      </c>
      <c r="E5841">
        <v>14</v>
      </c>
      <c r="F5841">
        <v>35</v>
      </c>
      <c r="G5841" t="s">
        <v>17</v>
      </c>
      <c r="H5841" t="s">
        <v>21610</v>
      </c>
      <c r="I5841">
        <v>-2.3583609999999999</v>
      </c>
      <c r="J5841">
        <f t="shared" si="91"/>
        <v>1</v>
      </c>
    </row>
    <row r="5842" spans="1:10" x14ac:dyDescent="0.25">
      <c r="A5842" t="s">
        <v>13399</v>
      </c>
      <c r="B5842" t="s">
        <v>1037</v>
      </c>
      <c r="C5842">
        <v>2</v>
      </c>
      <c r="D5842">
        <v>13833</v>
      </c>
      <c r="E5842">
        <v>16</v>
      </c>
      <c r="F5842">
        <v>35</v>
      </c>
      <c r="G5842" t="s">
        <v>17</v>
      </c>
      <c r="H5842" t="s">
        <v>13400</v>
      </c>
      <c r="I5842">
        <v>-2.4535179999999999</v>
      </c>
      <c r="J5842">
        <f t="shared" si="91"/>
        <v>1</v>
      </c>
    </row>
    <row r="5843" spans="1:10" x14ac:dyDescent="0.25">
      <c r="A5843" t="s">
        <v>20864</v>
      </c>
      <c r="B5843" t="s">
        <v>1037</v>
      </c>
      <c r="C5843">
        <v>2</v>
      </c>
      <c r="D5843">
        <v>13833</v>
      </c>
      <c r="E5843">
        <v>35</v>
      </c>
      <c r="F5843">
        <v>35</v>
      </c>
      <c r="G5843" t="s">
        <v>17</v>
      </c>
      <c r="H5843" t="s">
        <v>20865</v>
      </c>
      <c r="I5843">
        <v>-2.6205340000000001</v>
      </c>
      <c r="J5843">
        <f t="shared" si="91"/>
        <v>0</v>
      </c>
    </row>
    <row r="5844" spans="1:10" x14ac:dyDescent="0.25">
      <c r="A5844" t="s">
        <v>18149</v>
      </c>
      <c r="B5844" t="s">
        <v>2094</v>
      </c>
      <c r="C5844">
        <v>2</v>
      </c>
      <c r="D5844">
        <v>13836</v>
      </c>
      <c r="E5844">
        <v>8</v>
      </c>
      <c r="F5844">
        <v>35</v>
      </c>
      <c r="G5844" t="s">
        <v>9</v>
      </c>
      <c r="H5844" t="s">
        <v>18150</v>
      </c>
      <c r="I5844">
        <v>-1.660838</v>
      </c>
      <c r="J5844">
        <f t="shared" si="91"/>
        <v>0</v>
      </c>
    </row>
    <row r="5845" spans="1:10" x14ac:dyDescent="0.25">
      <c r="A5845" t="s">
        <v>18945</v>
      </c>
      <c r="B5845" t="s">
        <v>3741</v>
      </c>
      <c r="C5845">
        <v>2</v>
      </c>
      <c r="D5845">
        <v>13836</v>
      </c>
      <c r="E5845">
        <v>17</v>
      </c>
      <c r="F5845">
        <v>35</v>
      </c>
      <c r="G5845" t="s">
        <v>17</v>
      </c>
      <c r="H5845" t="s">
        <v>18946</v>
      </c>
      <c r="I5845">
        <v>-1.293914</v>
      </c>
      <c r="J5845">
        <f t="shared" si="91"/>
        <v>0</v>
      </c>
    </row>
    <row r="5846" spans="1:10" x14ac:dyDescent="0.25">
      <c r="A5846" t="s">
        <v>5943</v>
      </c>
      <c r="B5846" t="s">
        <v>3741</v>
      </c>
      <c r="C5846">
        <v>2</v>
      </c>
      <c r="D5846">
        <v>13836</v>
      </c>
      <c r="E5846">
        <v>26</v>
      </c>
      <c r="F5846">
        <v>35</v>
      </c>
      <c r="G5846" t="s">
        <v>17</v>
      </c>
      <c r="H5846" t="s">
        <v>5944</v>
      </c>
      <c r="I5846">
        <v>-1.8162879999999999</v>
      </c>
      <c r="J5846">
        <f t="shared" si="91"/>
        <v>0</v>
      </c>
    </row>
    <row r="5847" spans="1:10" x14ac:dyDescent="0.25">
      <c r="A5847" t="s">
        <v>14898</v>
      </c>
      <c r="B5847" t="s">
        <v>3741</v>
      </c>
      <c r="C5847">
        <v>2</v>
      </c>
      <c r="D5847">
        <v>13836</v>
      </c>
      <c r="E5847">
        <v>29</v>
      </c>
      <c r="F5847">
        <v>35</v>
      </c>
      <c r="G5847" t="s">
        <v>17</v>
      </c>
      <c r="H5847" t="s">
        <v>14899</v>
      </c>
      <c r="I5847">
        <v>-1.5054860000000001</v>
      </c>
      <c r="J5847">
        <f t="shared" si="91"/>
        <v>0</v>
      </c>
    </row>
    <row r="5848" spans="1:10" x14ac:dyDescent="0.25">
      <c r="A5848" t="s">
        <v>17635</v>
      </c>
      <c r="B5848" t="s">
        <v>17636</v>
      </c>
      <c r="C5848">
        <v>2</v>
      </c>
      <c r="D5848">
        <v>13837</v>
      </c>
      <c r="E5848">
        <v>1</v>
      </c>
      <c r="F5848">
        <v>7</v>
      </c>
      <c r="G5848" t="s">
        <v>10</v>
      </c>
      <c r="H5848" t="s">
        <v>17637</v>
      </c>
      <c r="I5848">
        <v>-2.6330239999999998</v>
      </c>
      <c r="J5848">
        <f t="shared" si="91"/>
        <v>0</v>
      </c>
    </row>
    <row r="5849" spans="1:10" x14ac:dyDescent="0.25">
      <c r="A5849" t="s">
        <v>21902</v>
      </c>
      <c r="B5849" t="s">
        <v>21903</v>
      </c>
      <c r="C5849">
        <v>2</v>
      </c>
      <c r="D5849">
        <v>13837</v>
      </c>
      <c r="E5849">
        <v>5</v>
      </c>
      <c r="F5849">
        <v>7</v>
      </c>
      <c r="G5849" t="s">
        <v>10</v>
      </c>
      <c r="H5849" t="s">
        <v>21904</v>
      </c>
      <c r="I5849">
        <v>-2.610824</v>
      </c>
      <c r="J5849">
        <f t="shared" si="91"/>
        <v>0</v>
      </c>
    </row>
    <row r="5850" spans="1:10" x14ac:dyDescent="0.25">
      <c r="A5850" t="s">
        <v>10210</v>
      </c>
      <c r="B5850" t="s">
        <v>3259</v>
      </c>
      <c r="C5850">
        <v>2</v>
      </c>
      <c r="D5850">
        <v>13848</v>
      </c>
      <c r="E5850">
        <v>24</v>
      </c>
      <c r="F5850">
        <v>31</v>
      </c>
      <c r="G5850" t="s">
        <v>17</v>
      </c>
      <c r="H5850" t="s">
        <v>10211</v>
      </c>
      <c r="I5850">
        <v>-1.8318099999999999</v>
      </c>
      <c r="J5850">
        <f t="shared" si="91"/>
        <v>0</v>
      </c>
    </row>
    <row r="5851" spans="1:10" x14ac:dyDescent="0.25">
      <c r="A5851" t="s">
        <v>21073</v>
      </c>
      <c r="B5851" t="s">
        <v>3259</v>
      </c>
      <c r="C5851">
        <v>2</v>
      </c>
      <c r="D5851">
        <v>13848</v>
      </c>
      <c r="E5851">
        <v>30</v>
      </c>
      <c r="F5851">
        <v>31</v>
      </c>
      <c r="G5851" t="s">
        <v>17</v>
      </c>
      <c r="H5851" t="s">
        <v>21074</v>
      </c>
      <c r="I5851">
        <v>-1.801933</v>
      </c>
      <c r="J5851">
        <f t="shared" si="91"/>
        <v>1</v>
      </c>
    </row>
    <row r="5852" spans="1:10" x14ac:dyDescent="0.25">
      <c r="A5852" t="s">
        <v>11604</v>
      </c>
      <c r="B5852" t="s">
        <v>3259</v>
      </c>
      <c r="C5852">
        <v>2</v>
      </c>
      <c r="D5852">
        <v>13848</v>
      </c>
      <c r="E5852">
        <v>31</v>
      </c>
      <c r="F5852">
        <v>31</v>
      </c>
      <c r="G5852" t="s">
        <v>9</v>
      </c>
      <c r="H5852" t="s">
        <v>11605</v>
      </c>
      <c r="I5852">
        <v>-1.2631239999999999</v>
      </c>
      <c r="J5852">
        <f t="shared" si="91"/>
        <v>1</v>
      </c>
    </row>
    <row r="5853" spans="1:10" x14ac:dyDescent="0.25">
      <c r="A5853" t="s">
        <v>3756</v>
      </c>
      <c r="B5853" t="s">
        <v>3757</v>
      </c>
      <c r="C5853">
        <v>2</v>
      </c>
      <c r="D5853">
        <v>13851</v>
      </c>
      <c r="E5853">
        <v>2</v>
      </c>
      <c r="F5853">
        <v>8</v>
      </c>
      <c r="G5853" t="s">
        <v>10</v>
      </c>
      <c r="H5853" t="s">
        <v>3758</v>
      </c>
      <c r="I5853">
        <v>-1.8316539999999999</v>
      </c>
      <c r="J5853">
        <f t="shared" si="91"/>
        <v>1</v>
      </c>
    </row>
    <row r="5854" spans="1:10" x14ac:dyDescent="0.25">
      <c r="A5854" t="s">
        <v>20015</v>
      </c>
      <c r="B5854" t="s">
        <v>20016</v>
      </c>
      <c r="C5854">
        <v>2</v>
      </c>
      <c r="D5854">
        <v>13851</v>
      </c>
      <c r="E5854">
        <v>4</v>
      </c>
      <c r="F5854">
        <v>8</v>
      </c>
      <c r="G5854" t="s">
        <v>10</v>
      </c>
      <c r="H5854" t="s">
        <v>20017</v>
      </c>
      <c r="I5854">
        <v>-1.3704480000000001</v>
      </c>
      <c r="J5854">
        <f t="shared" si="91"/>
        <v>1</v>
      </c>
    </row>
    <row r="5855" spans="1:10" x14ac:dyDescent="0.25">
      <c r="A5855" t="s">
        <v>6498</v>
      </c>
      <c r="B5855" t="s">
        <v>6499</v>
      </c>
      <c r="C5855">
        <v>2</v>
      </c>
      <c r="D5855">
        <v>13851</v>
      </c>
      <c r="E5855">
        <v>6</v>
      </c>
      <c r="F5855">
        <v>8</v>
      </c>
      <c r="G5855" t="s">
        <v>10</v>
      </c>
      <c r="H5855" t="s">
        <v>6500</v>
      </c>
      <c r="I5855">
        <v>-1.906434</v>
      </c>
      <c r="J5855">
        <f t="shared" si="91"/>
        <v>1</v>
      </c>
    </row>
    <row r="5856" spans="1:10" x14ac:dyDescent="0.25">
      <c r="A5856" t="s">
        <v>17294</v>
      </c>
      <c r="B5856" t="s">
        <v>17295</v>
      </c>
      <c r="C5856">
        <v>2</v>
      </c>
      <c r="D5856">
        <v>13851</v>
      </c>
      <c r="E5856">
        <v>8</v>
      </c>
      <c r="F5856">
        <v>8</v>
      </c>
      <c r="G5856" t="s">
        <v>10</v>
      </c>
      <c r="H5856" t="s">
        <v>17296</v>
      </c>
      <c r="I5856">
        <v>-2.4916330000000002</v>
      </c>
      <c r="J5856">
        <f t="shared" si="91"/>
        <v>1</v>
      </c>
    </row>
    <row r="5857" spans="1:10" x14ac:dyDescent="0.25">
      <c r="A5857" t="s">
        <v>22407</v>
      </c>
      <c r="B5857" t="s">
        <v>2597</v>
      </c>
      <c r="C5857">
        <v>2</v>
      </c>
      <c r="D5857">
        <v>13853</v>
      </c>
      <c r="E5857">
        <v>6</v>
      </c>
      <c r="F5857">
        <v>9</v>
      </c>
      <c r="G5857" t="s">
        <v>9</v>
      </c>
      <c r="H5857" t="s">
        <v>22408</v>
      </c>
      <c r="I5857">
        <v>-1.7573350000000001</v>
      </c>
      <c r="J5857">
        <f t="shared" si="91"/>
        <v>1</v>
      </c>
    </row>
    <row r="5858" spans="1:10" x14ac:dyDescent="0.25">
      <c r="A5858" t="s">
        <v>13932</v>
      </c>
      <c r="B5858" t="s">
        <v>2597</v>
      </c>
      <c r="C5858">
        <v>2</v>
      </c>
      <c r="D5858">
        <v>13853</v>
      </c>
      <c r="E5858">
        <v>7</v>
      </c>
      <c r="F5858">
        <v>9</v>
      </c>
      <c r="G5858" t="s">
        <v>9</v>
      </c>
      <c r="H5858" t="s">
        <v>13933</v>
      </c>
      <c r="I5858">
        <v>-1.543023</v>
      </c>
      <c r="J5858">
        <f t="shared" si="91"/>
        <v>1</v>
      </c>
    </row>
    <row r="5859" spans="1:10" x14ac:dyDescent="0.25">
      <c r="A5859" t="s">
        <v>23477</v>
      </c>
      <c r="B5859" t="s">
        <v>754</v>
      </c>
      <c r="C5859">
        <v>2</v>
      </c>
      <c r="D5859">
        <v>13860</v>
      </c>
      <c r="E5859">
        <v>5</v>
      </c>
      <c r="F5859">
        <v>25</v>
      </c>
      <c r="G5859" t="s">
        <v>9</v>
      </c>
      <c r="H5859" t="s">
        <v>23478</v>
      </c>
      <c r="I5859">
        <v>-1.358347</v>
      </c>
      <c r="J5859">
        <f t="shared" si="91"/>
        <v>0</v>
      </c>
    </row>
    <row r="5860" spans="1:10" x14ac:dyDescent="0.25">
      <c r="A5860" t="s">
        <v>23318</v>
      </c>
      <c r="B5860" t="s">
        <v>7720</v>
      </c>
      <c r="C5860">
        <v>2</v>
      </c>
      <c r="D5860">
        <v>13873</v>
      </c>
      <c r="E5860">
        <v>2</v>
      </c>
      <c r="F5860">
        <v>7</v>
      </c>
      <c r="G5860" t="s">
        <v>17</v>
      </c>
      <c r="H5860" t="s">
        <v>23319</v>
      </c>
      <c r="I5860">
        <v>-2.7837649999999998</v>
      </c>
      <c r="J5860">
        <f t="shared" si="91"/>
        <v>1</v>
      </c>
    </row>
    <row r="5861" spans="1:10" x14ac:dyDescent="0.25">
      <c r="A5861" t="s">
        <v>7719</v>
      </c>
      <c r="B5861" t="s">
        <v>7720</v>
      </c>
      <c r="C5861">
        <v>2</v>
      </c>
      <c r="D5861">
        <v>13873</v>
      </c>
      <c r="E5861">
        <v>3</v>
      </c>
      <c r="F5861">
        <v>7</v>
      </c>
      <c r="G5861" t="s">
        <v>17</v>
      </c>
      <c r="H5861" t="s">
        <v>7721</v>
      </c>
      <c r="I5861">
        <v>-2.5383610000000001</v>
      </c>
      <c r="J5861">
        <f t="shared" si="91"/>
        <v>1</v>
      </c>
    </row>
    <row r="5862" spans="1:10" x14ac:dyDescent="0.25">
      <c r="A5862" t="s">
        <v>17132</v>
      </c>
      <c r="B5862" t="s">
        <v>7720</v>
      </c>
      <c r="C5862">
        <v>2</v>
      </c>
      <c r="D5862">
        <v>13873</v>
      </c>
      <c r="E5862">
        <v>4</v>
      </c>
      <c r="F5862">
        <v>7</v>
      </c>
      <c r="G5862" t="s">
        <v>17</v>
      </c>
      <c r="H5862" t="s">
        <v>17133</v>
      </c>
      <c r="I5862">
        <v>-1.485447</v>
      </c>
      <c r="J5862">
        <f t="shared" si="91"/>
        <v>1</v>
      </c>
    </row>
    <row r="5863" spans="1:10" x14ac:dyDescent="0.25">
      <c r="A5863" t="s">
        <v>23000</v>
      </c>
      <c r="B5863" t="s">
        <v>7720</v>
      </c>
      <c r="C5863">
        <v>2</v>
      </c>
      <c r="D5863">
        <v>13873</v>
      </c>
      <c r="E5863">
        <v>5</v>
      </c>
      <c r="F5863">
        <v>7</v>
      </c>
      <c r="G5863" t="s">
        <v>17</v>
      </c>
      <c r="H5863" t="s">
        <v>23001</v>
      </c>
      <c r="I5863">
        <v>-1.565372</v>
      </c>
      <c r="J5863">
        <f t="shared" si="91"/>
        <v>1</v>
      </c>
    </row>
    <row r="5864" spans="1:10" x14ac:dyDescent="0.25">
      <c r="A5864" t="s">
        <v>11524</v>
      </c>
      <c r="B5864" t="s">
        <v>7720</v>
      </c>
      <c r="C5864">
        <v>2</v>
      </c>
      <c r="D5864">
        <v>13873</v>
      </c>
      <c r="E5864">
        <v>6</v>
      </c>
      <c r="F5864">
        <v>7</v>
      </c>
      <c r="G5864" t="s">
        <v>17</v>
      </c>
      <c r="H5864" t="s">
        <v>11525</v>
      </c>
      <c r="I5864">
        <v>-2.1291259999999999</v>
      </c>
      <c r="J5864">
        <f t="shared" si="91"/>
        <v>1</v>
      </c>
    </row>
    <row r="5865" spans="1:10" x14ac:dyDescent="0.25">
      <c r="A5865" t="s">
        <v>20774</v>
      </c>
      <c r="B5865" t="s">
        <v>7720</v>
      </c>
      <c r="C5865">
        <v>2</v>
      </c>
      <c r="D5865">
        <v>13873</v>
      </c>
      <c r="E5865">
        <v>7</v>
      </c>
      <c r="F5865">
        <v>7</v>
      </c>
      <c r="G5865" t="s">
        <v>17</v>
      </c>
      <c r="H5865" t="s">
        <v>20775</v>
      </c>
      <c r="I5865">
        <v>-1.337567</v>
      </c>
      <c r="J5865">
        <f t="shared" si="91"/>
        <v>1</v>
      </c>
    </row>
    <row r="5866" spans="1:10" x14ac:dyDescent="0.25">
      <c r="A5866" t="s">
        <v>15136</v>
      </c>
      <c r="B5866" t="s">
        <v>1737</v>
      </c>
      <c r="C5866">
        <v>2</v>
      </c>
      <c r="D5866">
        <v>13885</v>
      </c>
      <c r="E5866">
        <v>9</v>
      </c>
      <c r="F5866">
        <v>10</v>
      </c>
      <c r="G5866" t="s">
        <v>10</v>
      </c>
      <c r="H5866" t="s">
        <v>15137</v>
      </c>
      <c r="I5866">
        <v>-1.6026450000000001</v>
      </c>
      <c r="J5866">
        <f t="shared" si="91"/>
        <v>0</v>
      </c>
    </row>
    <row r="5867" spans="1:10" x14ac:dyDescent="0.25">
      <c r="A5867" t="s">
        <v>21584</v>
      </c>
      <c r="B5867" t="s">
        <v>1737</v>
      </c>
      <c r="C5867">
        <v>2</v>
      </c>
      <c r="D5867">
        <v>13886</v>
      </c>
      <c r="E5867">
        <v>1</v>
      </c>
      <c r="F5867">
        <v>5</v>
      </c>
      <c r="G5867" t="s">
        <v>10</v>
      </c>
      <c r="H5867" t="s">
        <v>21585</v>
      </c>
      <c r="I5867">
        <v>-1.560718</v>
      </c>
      <c r="J5867">
        <f t="shared" si="91"/>
        <v>1</v>
      </c>
    </row>
    <row r="5868" spans="1:10" x14ac:dyDescent="0.25">
      <c r="A5868" t="s">
        <v>17973</v>
      </c>
      <c r="B5868" t="s">
        <v>1737</v>
      </c>
      <c r="C5868">
        <v>2</v>
      </c>
      <c r="D5868">
        <v>13886</v>
      </c>
      <c r="E5868">
        <v>2</v>
      </c>
      <c r="F5868">
        <v>5</v>
      </c>
      <c r="G5868" t="s">
        <v>10</v>
      </c>
      <c r="H5868" t="s">
        <v>17974</v>
      </c>
      <c r="I5868">
        <v>-1.7664629999999999</v>
      </c>
      <c r="J5868">
        <f t="shared" si="91"/>
        <v>1</v>
      </c>
    </row>
    <row r="5869" spans="1:10" x14ac:dyDescent="0.25">
      <c r="A5869" t="s">
        <v>19070</v>
      </c>
      <c r="B5869" t="s">
        <v>2713</v>
      </c>
      <c r="C5869">
        <v>2</v>
      </c>
      <c r="D5869">
        <v>13887</v>
      </c>
      <c r="E5869">
        <v>1</v>
      </c>
      <c r="F5869">
        <v>11</v>
      </c>
      <c r="G5869" t="s">
        <v>17</v>
      </c>
      <c r="H5869" t="s">
        <v>19071</v>
      </c>
      <c r="I5869">
        <v>-1.570424</v>
      </c>
      <c r="J5869">
        <f t="shared" si="91"/>
        <v>0</v>
      </c>
    </row>
    <row r="5870" spans="1:10" x14ac:dyDescent="0.25">
      <c r="A5870" t="s">
        <v>4324</v>
      </c>
      <c r="B5870" t="s">
        <v>2713</v>
      </c>
      <c r="C5870">
        <v>2</v>
      </c>
      <c r="D5870">
        <v>13888</v>
      </c>
      <c r="E5870">
        <v>4</v>
      </c>
      <c r="F5870">
        <v>9</v>
      </c>
      <c r="G5870" t="s">
        <v>17</v>
      </c>
      <c r="H5870" t="s">
        <v>4325</v>
      </c>
      <c r="I5870">
        <v>-1.7745740000000001</v>
      </c>
      <c r="J5870">
        <f t="shared" si="91"/>
        <v>1</v>
      </c>
    </row>
    <row r="5871" spans="1:10" x14ac:dyDescent="0.25">
      <c r="A5871" t="s">
        <v>19061</v>
      </c>
      <c r="B5871" t="s">
        <v>2713</v>
      </c>
      <c r="C5871">
        <v>2</v>
      </c>
      <c r="D5871">
        <v>13888</v>
      </c>
      <c r="E5871">
        <v>6</v>
      </c>
      <c r="F5871">
        <v>9</v>
      </c>
      <c r="G5871" t="s">
        <v>9</v>
      </c>
      <c r="H5871" t="s">
        <v>19062</v>
      </c>
      <c r="I5871">
        <v>-1.4551860000000001</v>
      </c>
      <c r="J5871">
        <f t="shared" si="91"/>
        <v>1</v>
      </c>
    </row>
    <row r="5872" spans="1:10" x14ac:dyDescent="0.25">
      <c r="A5872" t="s">
        <v>20356</v>
      </c>
      <c r="B5872" t="s">
        <v>2713</v>
      </c>
      <c r="C5872">
        <v>2</v>
      </c>
      <c r="D5872">
        <v>13888</v>
      </c>
      <c r="E5872">
        <v>8</v>
      </c>
      <c r="F5872">
        <v>9</v>
      </c>
      <c r="G5872" t="s">
        <v>9</v>
      </c>
      <c r="H5872" t="s">
        <v>20357</v>
      </c>
      <c r="I5872">
        <v>-1.6988399999999999</v>
      </c>
      <c r="J5872">
        <f t="shared" si="91"/>
        <v>1</v>
      </c>
    </row>
    <row r="5873" spans="1:10" x14ac:dyDescent="0.25">
      <c r="A5873" t="s">
        <v>10709</v>
      </c>
      <c r="B5873" t="s">
        <v>1449</v>
      </c>
      <c r="C5873">
        <v>2</v>
      </c>
      <c r="D5873">
        <v>13892</v>
      </c>
      <c r="E5873">
        <v>2</v>
      </c>
      <c r="F5873">
        <v>11</v>
      </c>
      <c r="G5873" t="s">
        <v>17</v>
      </c>
      <c r="H5873" t="s">
        <v>10710</v>
      </c>
      <c r="I5873">
        <v>-1.9708349999999999</v>
      </c>
      <c r="J5873">
        <f t="shared" si="91"/>
        <v>0</v>
      </c>
    </row>
    <row r="5874" spans="1:10" x14ac:dyDescent="0.25">
      <c r="A5874" t="s">
        <v>13269</v>
      </c>
      <c r="B5874" t="s">
        <v>5209</v>
      </c>
      <c r="C5874">
        <v>2</v>
      </c>
      <c r="D5874">
        <v>13899</v>
      </c>
      <c r="E5874">
        <v>2</v>
      </c>
      <c r="F5874">
        <v>11</v>
      </c>
      <c r="G5874" t="s">
        <v>17</v>
      </c>
      <c r="H5874" t="s">
        <v>13270</v>
      </c>
      <c r="I5874">
        <v>-1.2704200000000001</v>
      </c>
      <c r="J5874">
        <f t="shared" si="91"/>
        <v>1</v>
      </c>
    </row>
    <row r="5875" spans="1:10" x14ac:dyDescent="0.25">
      <c r="A5875" t="s">
        <v>12547</v>
      </c>
      <c r="B5875" t="s">
        <v>5209</v>
      </c>
      <c r="C5875">
        <v>2</v>
      </c>
      <c r="D5875">
        <v>13899</v>
      </c>
      <c r="E5875">
        <v>3</v>
      </c>
      <c r="F5875">
        <v>11</v>
      </c>
      <c r="G5875" t="s">
        <v>17</v>
      </c>
      <c r="H5875" t="s">
        <v>12548</v>
      </c>
      <c r="I5875">
        <v>-1.9559</v>
      </c>
      <c r="J5875">
        <f t="shared" si="91"/>
        <v>1</v>
      </c>
    </row>
    <row r="5876" spans="1:10" x14ac:dyDescent="0.25">
      <c r="A5876" t="s">
        <v>6032</v>
      </c>
      <c r="B5876" t="s">
        <v>5209</v>
      </c>
      <c r="C5876">
        <v>2</v>
      </c>
      <c r="D5876">
        <v>13899</v>
      </c>
      <c r="E5876">
        <v>5</v>
      </c>
      <c r="F5876">
        <v>11</v>
      </c>
      <c r="G5876" t="s">
        <v>17</v>
      </c>
      <c r="H5876" t="s">
        <v>6033</v>
      </c>
      <c r="I5876">
        <v>-1.279774</v>
      </c>
      <c r="J5876">
        <f t="shared" si="91"/>
        <v>1</v>
      </c>
    </row>
    <row r="5877" spans="1:10" x14ac:dyDescent="0.25">
      <c r="A5877" t="s">
        <v>15264</v>
      </c>
      <c r="B5877" t="s">
        <v>15265</v>
      </c>
      <c r="C5877">
        <v>2</v>
      </c>
      <c r="D5877">
        <v>13902</v>
      </c>
      <c r="E5877">
        <v>6</v>
      </c>
      <c r="F5877">
        <v>10</v>
      </c>
      <c r="G5877" t="s">
        <v>10</v>
      </c>
      <c r="H5877" t="s">
        <v>15266</v>
      </c>
      <c r="I5877">
        <v>-1.272294</v>
      </c>
      <c r="J5877">
        <f t="shared" si="91"/>
        <v>1</v>
      </c>
    </row>
    <row r="5878" spans="1:10" x14ac:dyDescent="0.25">
      <c r="A5878" t="s">
        <v>18766</v>
      </c>
      <c r="B5878" t="s">
        <v>18767</v>
      </c>
      <c r="C5878">
        <v>2</v>
      </c>
      <c r="D5878">
        <v>13902</v>
      </c>
      <c r="E5878">
        <v>7</v>
      </c>
      <c r="F5878">
        <v>10</v>
      </c>
      <c r="G5878" t="s">
        <v>10</v>
      </c>
      <c r="H5878" t="s">
        <v>18768</v>
      </c>
      <c r="I5878">
        <v>-1.687732</v>
      </c>
      <c r="J5878">
        <f t="shared" si="91"/>
        <v>1</v>
      </c>
    </row>
    <row r="5879" spans="1:10" x14ac:dyDescent="0.25">
      <c r="A5879" t="s">
        <v>24588</v>
      </c>
      <c r="B5879" t="s">
        <v>24589</v>
      </c>
      <c r="C5879">
        <v>2</v>
      </c>
      <c r="D5879">
        <v>13902</v>
      </c>
      <c r="E5879">
        <v>9</v>
      </c>
      <c r="F5879">
        <v>10</v>
      </c>
      <c r="G5879" t="s">
        <v>10</v>
      </c>
      <c r="H5879" t="s">
        <v>24590</v>
      </c>
      <c r="I5879">
        <v>-1.4905619999999999</v>
      </c>
      <c r="J5879">
        <f t="shared" si="91"/>
        <v>1</v>
      </c>
    </row>
    <row r="5880" spans="1:10" x14ac:dyDescent="0.25">
      <c r="A5880" t="s">
        <v>18165</v>
      </c>
      <c r="B5880" t="s">
        <v>18166</v>
      </c>
      <c r="C5880">
        <v>2</v>
      </c>
      <c r="D5880">
        <v>13903</v>
      </c>
      <c r="E5880">
        <v>1</v>
      </c>
      <c r="F5880">
        <v>5</v>
      </c>
      <c r="G5880" t="s">
        <v>10</v>
      </c>
      <c r="H5880" t="s">
        <v>18167</v>
      </c>
      <c r="I5880">
        <v>-1.756553</v>
      </c>
      <c r="J5880">
        <f t="shared" si="91"/>
        <v>1</v>
      </c>
    </row>
    <row r="5881" spans="1:10" x14ac:dyDescent="0.25">
      <c r="A5881" t="s">
        <v>5162</v>
      </c>
      <c r="B5881" t="s">
        <v>5163</v>
      </c>
      <c r="C5881">
        <v>2</v>
      </c>
      <c r="D5881">
        <v>13903</v>
      </c>
      <c r="E5881">
        <v>2</v>
      </c>
      <c r="F5881">
        <v>5</v>
      </c>
      <c r="G5881" t="s">
        <v>10</v>
      </c>
      <c r="H5881" t="s">
        <v>5164</v>
      </c>
      <c r="I5881">
        <v>-2.010532</v>
      </c>
      <c r="J5881">
        <f t="shared" si="91"/>
        <v>1</v>
      </c>
    </row>
    <row r="5882" spans="1:10" x14ac:dyDescent="0.25">
      <c r="A5882" t="s">
        <v>6970</v>
      </c>
      <c r="B5882" t="s">
        <v>576</v>
      </c>
      <c r="C5882">
        <v>2</v>
      </c>
      <c r="D5882">
        <v>13909</v>
      </c>
      <c r="E5882">
        <v>1</v>
      </c>
      <c r="F5882">
        <v>14</v>
      </c>
      <c r="G5882" t="s">
        <v>9</v>
      </c>
      <c r="H5882" t="s">
        <v>6971</v>
      </c>
      <c r="I5882">
        <v>-1.2738590000000001</v>
      </c>
      <c r="J5882">
        <f t="shared" si="91"/>
        <v>0</v>
      </c>
    </row>
    <row r="5883" spans="1:10" x14ac:dyDescent="0.25">
      <c r="A5883" t="s">
        <v>5242</v>
      </c>
      <c r="B5883" t="s">
        <v>3024</v>
      </c>
      <c r="C5883">
        <v>2</v>
      </c>
      <c r="D5883">
        <v>13910</v>
      </c>
      <c r="E5883">
        <v>8</v>
      </c>
      <c r="F5883">
        <v>9</v>
      </c>
      <c r="G5883" t="s">
        <v>17</v>
      </c>
      <c r="H5883" t="s">
        <v>5243</v>
      </c>
      <c r="I5883">
        <v>-2.8242340000000001</v>
      </c>
      <c r="J5883">
        <f t="shared" si="91"/>
        <v>1</v>
      </c>
    </row>
    <row r="5884" spans="1:10" x14ac:dyDescent="0.25">
      <c r="A5884" t="s">
        <v>24374</v>
      </c>
      <c r="B5884" t="s">
        <v>3024</v>
      </c>
      <c r="C5884">
        <v>2</v>
      </c>
      <c r="D5884">
        <v>13910</v>
      </c>
      <c r="E5884">
        <v>9</v>
      </c>
      <c r="F5884">
        <v>9</v>
      </c>
      <c r="G5884" t="s">
        <v>17</v>
      </c>
      <c r="H5884" t="s">
        <v>24375</v>
      </c>
      <c r="I5884">
        <v>-2.8728090000000002</v>
      </c>
      <c r="J5884">
        <f t="shared" si="91"/>
        <v>1</v>
      </c>
    </row>
    <row r="5885" spans="1:10" x14ac:dyDescent="0.25">
      <c r="A5885" t="s">
        <v>4908</v>
      </c>
      <c r="B5885" t="s">
        <v>3024</v>
      </c>
      <c r="C5885">
        <v>2</v>
      </c>
      <c r="D5885">
        <v>13911</v>
      </c>
      <c r="E5885">
        <v>13</v>
      </c>
      <c r="F5885">
        <v>14</v>
      </c>
      <c r="G5885" t="s">
        <v>17</v>
      </c>
      <c r="H5885" t="s">
        <v>4909</v>
      </c>
      <c r="I5885">
        <v>-2.2930839999999999</v>
      </c>
      <c r="J5885">
        <f t="shared" si="91"/>
        <v>1</v>
      </c>
    </row>
    <row r="5886" spans="1:10" x14ac:dyDescent="0.25">
      <c r="A5886" t="s">
        <v>6853</v>
      </c>
      <c r="B5886" t="s">
        <v>3024</v>
      </c>
      <c r="C5886">
        <v>2</v>
      </c>
      <c r="D5886">
        <v>13911</v>
      </c>
      <c r="E5886">
        <v>14</v>
      </c>
      <c r="F5886">
        <v>14</v>
      </c>
      <c r="G5886" t="s">
        <v>17</v>
      </c>
      <c r="H5886" t="s">
        <v>6854</v>
      </c>
      <c r="I5886">
        <v>-1.550613</v>
      </c>
      <c r="J5886">
        <f t="shared" si="91"/>
        <v>1</v>
      </c>
    </row>
    <row r="5887" spans="1:10" x14ac:dyDescent="0.25">
      <c r="A5887" t="s">
        <v>9865</v>
      </c>
      <c r="B5887" t="s">
        <v>1093</v>
      </c>
      <c r="C5887">
        <v>2</v>
      </c>
      <c r="D5887">
        <v>13914</v>
      </c>
      <c r="E5887">
        <v>16</v>
      </c>
      <c r="F5887">
        <v>24</v>
      </c>
      <c r="G5887" t="s">
        <v>17</v>
      </c>
      <c r="H5887" t="s">
        <v>9866</v>
      </c>
      <c r="I5887">
        <v>-1.8220460000000001</v>
      </c>
      <c r="J5887">
        <f t="shared" si="91"/>
        <v>1</v>
      </c>
    </row>
    <row r="5888" spans="1:10" x14ac:dyDescent="0.25">
      <c r="A5888" t="s">
        <v>17895</v>
      </c>
      <c r="B5888" t="s">
        <v>1093</v>
      </c>
      <c r="C5888">
        <v>2</v>
      </c>
      <c r="D5888">
        <v>13914</v>
      </c>
      <c r="E5888">
        <v>17</v>
      </c>
      <c r="F5888">
        <v>24</v>
      </c>
      <c r="G5888" t="s">
        <v>17</v>
      </c>
      <c r="H5888" t="s">
        <v>17896</v>
      </c>
      <c r="I5888">
        <v>-1.4155420000000001</v>
      </c>
      <c r="J5888">
        <f t="shared" si="91"/>
        <v>1</v>
      </c>
    </row>
    <row r="5889" spans="1:10" x14ac:dyDescent="0.25">
      <c r="A5889" t="s">
        <v>22550</v>
      </c>
      <c r="B5889" t="s">
        <v>1093</v>
      </c>
      <c r="C5889">
        <v>2</v>
      </c>
      <c r="D5889">
        <v>13914</v>
      </c>
      <c r="E5889">
        <v>18</v>
      </c>
      <c r="F5889">
        <v>24</v>
      </c>
      <c r="G5889" t="s">
        <v>17</v>
      </c>
      <c r="H5889" t="s">
        <v>22551</v>
      </c>
      <c r="I5889">
        <v>-1.569502</v>
      </c>
      <c r="J5889">
        <f t="shared" si="91"/>
        <v>1</v>
      </c>
    </row>
    <row r="5890" spans="1:10" x14ac:dyDescent="0.25">
      <c r="A5890" t="s">
        <v>24364</v>
      </c>
      <c r="B5890" t="s">
        <v>1093</v>
      </c>
      <c r="C5890">
        <v>2</v>
      </c>
      <c r="D5890">
        <v>13914</v>
      </c>
      <c r="E5890">
        <v>19</v>
      </c>
      <c r="F5890">
        <v>24</v>
      </c>
      <c r="G5890" t="s">
        <v>17</v>
      </c>
      <c r="H5890" t="s">
        <v>24365</v>
      </c>
      <c r="I5890">
        <v>-2.2272099999999999</v>
      </c>
      <c r="J5890">
        <f t="shared" si="91"/>
        <v>1</v>
      </c>
    </row>
    <row r="5891" spans="1:10" x14ac:dyDescent="0.25">
      <c r="A5891" t="s">
        <v>16670</v>
      </c>
      <c r="B5891" t="s">
        <v>1256</v>
      </c>
      <c r="C5891">
        <v>2</v>
      </c>
      <c r="D5891">
        <v>13917</v>
      </c>
      <c r="E5891">
        <v>2</v>
      </c>
      <c r="F5891">
        <v>6</v>
      </c>
      <c r="G5891" t="s">
        <v>9</v>
      </c>
      <c r="H5891" t="s">
        <v>16671</v>
      </c>
      <c r="I5891">
        <v>-1.7189479999999999</v>
      </c>
      <c r="J5891">
        <f t="shared" ref="J5891:J5954" si="92">IF(OR(AND(D5891=D5890,OR(E5891-E5890=1,E5891-E5890=2)),AND(D5892=D5891,OR(E5892-E5891=1,E5892-E5891=2))),1,0)</f>
        <v>0</v>
      </c>
    </row>
    <row r="5892" spans="1:10" x14ac:dyDescent="0.25">
      <c r="A5892" t="s">
        <v>12608</v>
      </c>
      <c r="B5892" t="s">
        <v>833</v>
      </c>
      <c r="C5892">
        <v>2</v>
      </c>
      <c r="D5892">
        <v>13928</v>
      </c>
      <c r="E5892">
        <v>14</v>
      </c>
      <c r="F5892">
        <v>29</v>
      </c>
      <c r="G5892" t="s">
        <v>9</v>
      </c>
      <c r="H5892" t="s">
        <v>12609</v>
      </c>
      <c r="I5892">
        <v>-2.4777969999999998</v>
      </c>
      <c r="J5892">
        <f t="shared" si="92"/>
        <v>1</v>
      </c>
    </row>
    <row r="5893" spans="1:10" x14ac:dyDescent="0.25">
      <c r="A5893" t="s">
        <v>2891</v>
      </c>
      <c r="B5893" t="s">
        <v>833</v>
      </c>
      <c r="C5893">
        <v>2</v>
      </c>
      <c r="D5893">
        <v>13928</v>
      </c>
      <c r="E5893">
        <v>15</v>
      </c>
      <c r="F5893">
        <v>29</v>
      </c>
      <c r="G5893" t="s">
        <v>9</v>
      </c>
      <c r="H5893" t="s">
        <v>2892</v>
      </c>
      <c r="I5893">
        <v>-3.2082890000000002</v>
      </c>
      <c r="J5893">
        <f t="shared" si="92"/>
        <v>1</v>
      </c>
    </row>
    <row r="5894" spans="1:10" x14ac:dyDescent="0.25">
      <c r="A5894" t="s">
        <v>22084</v>
      </c>
      <c r="B5894" t="s">
        <v>4137</v>
      </c>
      <c r="C5894">
        <v>2</v>
      </c>
      <c r="D5894">
        <v>13933</v>
      </c>
      <c r="E5894">
        <v>6</v>
      </c>
      <c r="F5894">
        <v>7</v>
      </c>
      <c r="G5894" t="s">
        <v>9</v>
      </c>
      <c r="H5894" t="s">
        <v>22085</v>
      </c>
      <c r="I5894">
        <v>-2.7550859999999999</v>
      </c>
      <c r="J5894">
        <f t="shared" si="92"/>
        <v>0</v>
      </c>
    </row>
    <row r="5895" spans="1:10" x14ac:dyDescent="0.25">
      <c r="A5895" t="s">
        <v>9568</v>
      </c>
      <c r="B5895" t="s">
        <v>818</v>
      </c>
      <c r="C5895">
        <v>2</v>
      </c>
      <c r="D5895">
        <v>13954</v>
      </c>
      <c r="E5895">
        <v>3</v>
      </c>
      <c r="F5895">
        <v>18</v>
      </c>
      <c r="G5895" t="s">
        <v>17</v>
      </c>
      <c r="H5895" t="s">
        <v>9569</v>
      </c>
      <c r="I5895">
        <v>-2.4925700000000002</v>
      </c>
      <c r="J5895">
        <f t="shared" si="92"/>
        <v>0</v>
      </c>
    </row>
    <row r="5896" spans="1:10" x14ac:dyDescent="0.25">
      <c r="A5896" t="s">
        <v>18387</v>
      </c>
      <c r="B5896" t="s">
        <v>818</v>
      </c>
      <c r="C5896">
        <v>2</v>
      </c>
      <c r="D5896">
        <v>13954</v>
      </c>
      <c r="E5896">
        <v>12</v>
      </c>
      <c r="F5896">
        <v>18</v>
      </c>
      <c r="G5896" t="s">
        <v>17</v>
      </c>
      <c r="H5896" t="s">
        <v>18388</v>
      </c>
      <c r="I5896">
        <v>-1.5621849999999999</v>
      </c>
      <c r="J5896">
        <f t="shared" si="92"/>
        <v>0</v>
      </c>
    </row>
    <row r="5897" spans="1:10" x14ac:dyDescent="0.25">
      <c r="A5897" t="s">
        <v>8948</v>
      </c>
      <c r="B5897" t="s">
        <v>1068</v>
      </c>
      <c r="C5897">
        <v>2</v>
      </c>
      <c r="D5897">
        <v>13956</v>
      </c>
      <c r="E5897">
        <v>13</v>
      </c>
      <c r="F5897">
        <v>18</v>
      </c>
      <c r="G5897" t="s">
        <v>17</v>
      </c>
      <c r="H5897" t="s">
        <v>8949</v>
      </c>
      <c r="I5897">
        <v>-1.369418</v>
      </c>
      <c r="J5897">
        <f t="shared" si="92"/>
        <v>0</v>
      </c>
    </row>
    <row r="5898" spans="1:10" x14ac:dyDescent="0.25">
      <c r="A5898" t="s">
        <v>5092</v>
      </c>
      <c r="B5898" t="s">
        <v>3056</v>
      </c>
      <c r="C5898">
        <v>2</v>
      </c>
      <c r="D5898">
        <v>13959</v>
      </c>
      <c r="E5898">
        <v>2</v>
      </c>
      <c r="F5898">
        <v>10</v>
      </c>
      <c r="G5898" t="s">
        <v>9</v>
      </c>
      <c r="H5898" t="s">
        <v>5093</v>
      </c>
      <c r="I5898">
        <v>-1.382992</v>
      </c>
      <c r="J5898">
        <f t="shared" si="92"/>
        <v>0</v>
      </c>
    </row>
    <row r="5899" spans="1:10" x14ac:dyDescent="0.25">
      <c r="A5899" t="s">
        <v>10480</v>
      </c>
      <c r="B5899" t="s">
        <v>3782</v>
      </c>
      <c r="C5899">
        <v>2</v>
      </c>
      <c r="D5899">
        <v>13960</v>
      </c>
      <c r="E5899">
        <v>15</v>
      </c>
      <c r="F5899">
        <v>18</v>
      </c>
      <c r="G5899" t="s">
        <v>9</v>
      </c>
      <c r="H5899" t="s">
        <v>10481</v>
      </c>
      <c r="I5899">
        <v>-1.4342760000000001</v>
      </c>
      <c r="J5899">
        <f t="shared" si="92"/>
        <v>1</v>
      </c>
    </row>
    <row r="5900" spans="1:10" x14ac:dyDescent="0.25">
      <c r="A5900" t="s">
        <v>3781</v>
      </c>
      <c r="B5900" t="s">
        <v>3782</v>
      </c>
      <c r="C5900">
        <v>2</v>
      </c>
      <c r="D5900">
        <v>13960</v>
      </c>
      <c r="E5900">
        <v>17</v>
      </c>
      <c r="F5900">
        <v>18</v>
      </c>
      <c r="G5900" t="s">
        <v>9</v>
      </c>
      <c r="H5900" t="s">
        <v>3783</v>
      </c>
      <c r="I5900">
        <v>-2.2852459999999999</v>
      </c>
      <c r="J5900">
        <f t="shared" si="92"/>
        <v>1</v>
      </c>
    </row>
    <row r="5901" spans="1:10" x14ac:dyDescent="0.25">
      <c r="A5901" t="s">
        <v>10356</v>
      </c>
      <c r="B5901" t="s">
        <v>8474</v>
      </c>
      <c r="C5901">
        <v>2</v>
      </c>
      <c r="D5901">
        <v>13981</v>
      </c>
      <c r="E5901">
        <v>3</v>
      </c>
      <c r="F5901">
        <v>8</v>
      </c>
      <c r="G5901" t="s">
        <v>17</v>
      </c>
      <c r="H5901" t="s">
        <v>10357</v>
      </c>
      <c r="I5901">
        <v>-1.8621460000000001</v>
      </c>
      <c r="J5901">
        <f t="shared" si="92"/>
        <v>0</v>
      </c>
    </row>
    <row r="5902" spans="1:10" x14ac:dyDescent="0.25">
      <c r="A5902" t="s">
        <v>12148</v>
      </c>
      <c r="B5902" t="s">
        <v>8237</v>
      </c>
      <c r="C5902">
        <v>2</v>
      </c>
      <c r="D5902">
        <v>13997</v>
      </c>
      <c r="E5902">
        <v>4</v>
      </c>
      <c r="F5902">
        <v>5</v>
      </c>
      <c r="G5902" t="s">
        <v>10</v>
      </c>
      <c r="H5902" t="s">
        <v>12149</v>
      </c>
      <c r="I5902">
        <v>-1.804878</v>
      </c>
      <c r="J5902">
        <f t="shared" si="92"/>
        <v>1</v>
      </c>
    </row>
    <row r="5903" spans="1:10" x14ac:dyDescent="0.25">
      <c r="A5903" t="s">
        <v>18093</v>
      </c>
      <c r="B5903" t="s">
        <v>8237</v>
      </c>
      <c r="C5903">
        <v>2</v>
      </c>
      <c r="D5903">
        <v>13997</v>
      </c>
      <c r="E5903">
        <v>5</v>
      </c>
      <c r="F5903">
        <v>5</v>
      </c>
      <c r="G5903" t="s">
        <v>10</v>
      </c>
      <c r="H5903" t="s">
        <v>18094</v>
      </c>
      <c r="I5903">
        <v>-1.377008</v>
      </c>
      <c r="J5903">
        <f t="shared" si="92"/>
        <v>1</v>
      </c>
    </row>
    <row r="5904" spans="1:10" x14ac:dyDescent="0.25">
      <c r="A5904" t="s">
        <v>14039</v>
      </c>
      <c r="B5904" t="s">
        <v>14040</v>
      </c>
      <c r="C5904">
        <v>2</v>
      </c>
      <c r="D5904">
        <v>13998</v>
      </c>
      <c r="E5904">
        <v>1</v>
      </c>
      <c r="F5904">
        <v>1</v>
      </c>
      <c r="G5904" t="s">
        <v>10</v>
      </c>
      <c r="H5904" t="s">
        <v>14041</v>
      </c>
      <c r="I5904">
        <v>-1.5964259999999999</v>
      </c>
      <c r="J5904">
        <f t="shared" si="92"/>
        <v>0</v>
      </c>
    </row>
    <row r="5905" spans="1:10" x14ac:dyDescent="0.25">
      <c r="A5905" t="s">
        <v>24591</v>
      </c>
      <c r="B5905" t="s">
        <v>24592</v>
      </c>
      <c r="C5905">
        <v>2</v>
      </c>
      <c r="D5905">
        <v>14001</v>
      </c>
      <c r="E5905">
        <v>3</v>
      </c>
      <c r="F5905">
        <v>4</v>
      </c>
      <c r="G5905" t="s">
        <v>10</v>
      </c>
      <c r="H5905" t="s">
        <v>24593</v>
      </c>
      <c r="I5905">
        <v>-2.4143140000000001</v>
      </c>
      <c r="J5905">
        <f t="shared" si="92"/>
        <v>0</v>
      </c>
    </row>
    <row r="5906" spans="1:10" x14ac:dyDescent="0.25">
      <c r="A5906" t="s">
        <v>21421</v>
      </c>
      <c r="B5906" t="s">
        <v>21422</v>
      </c>
      <c r="C5906">
        <v>2</v>
      </c>
      <c r="D5906">
        <v>14010</v>
      </c>
      <c r="E5906">
        <v>4</v>
      </c>
      <c r="F5906">
        <v>6</v>
      </c>
      <c r="G5906" t="s">
        <v>10</v>
      </c>
      <c r="H5906" t="s">
        <v>21423</v>
      </c>
      <c r="I5906">
        <v>-1.8157700000000001</v>
      </c>
      <c r="J5906">
        <f t="shared" si="92"/>
        <v>1</v>
      </c>
    </row>
    <row r="5907" spans="1:10" x14ac:dyDescent="0.25">
      <c r="A5907" t="s">
        <v>10633</v>
      </c>
      <c r="B5907" t="s">
        <v>10634</v>
      </c>
      <c r="C5907">
        <v>2</v>
      </c>
      <c r="D5907">
        <v>14010</v>
      </c>
      <c r="E5907">
        <v>5</v>
      </c>
      <c r="F5907">
        <v>6</v>
      </c>
      <c r="G5907" t="s">
        <v>10</v>
      </c>
      <c r="H5907" t="s">
        <v>10635</v>
      </c>
      <c r="I5907">
        <v>-1.3244389999999999</v>
      </c>
      <c r="J5907">
        <f t="shared" si="92"/>
        <v>1</v>
      </c>
    </row>
    <row r="5908" spans="1:10" x14ac:dyDescent="0.25">
      <c r="A5908" t="s">
        <v>20835</v>
      </c>
      <c r="B5908" t="s">
        <v>3510</v>
      </c>
      <c r="C5908">
        <v>2</v>
      </c>
      <c r="D5908">
        <v>14020</v>
      </c>
      <c r="E5908">
        <v>10</v>
      </c>
      <c r="F5908">
        <v>16</v>
      </c>
      <c r="G5908" t="s">
        <v>9</v>
      </c>
      <c r="H5908" t="s">
        <v>20836</v>
      </c>
      <c r="I5908">
        <v>-2.3328169999999999</v>
      </c>
      <c r="J5908">
        <f t="shared" si="92"/>
        <v>0</v>
      </c>
    </row>
    <row r="5909" spans="1:10" x14ac:dyDescent="0.25">
      <c r="A5909" t="s">
        <v>2903</v>
      </c>
      <c r="B5909" t="s">
        <v>856</v>
      </c>
      <c r="C5909">
        <v>2</v>
      </c>
      <c r="D5909">
        <v>14025</v>
      </c>
      <c r="E5909">
        <v>11</v>
      </c>
      <c r="F5909">
        <v>16</v>
      </c>
      <c r="G5909" t="s">
        <v>9</v>
      </c>
      <c r="H5909" t="s">
        <v>2904</v>
      </c>
      <c r="I5909">
        <v>-1.3480909999999999</v>
      </c>
      <c r="J5909">
        <f t="shared" si="92"/>
        <v>0</v>
      </c>
    </row>
    <row r="5910" spans="1:10" x14ac:dyDescent="0.25">
      <c r="A5910" t="s">
        <v>18355</v>
      </c>
      <c r="B5910" t="s">
        <v>18356</v>
      </c>
      <c r="C5910">
        <v>2</v>
      </c>
      <c r="D5910">
        <v>14030</v>
      </c>
      <c r="E5910">
        <v>9</v>
      </c>
      <c r="F5910">
        <v>16</v>
      </c>
      <c r="G5910" t="s">
        <v>10</v>
      </c>
      <c r="H5910" t="s">
        <v>18357</v>
      </c>
      <c r="I5910">
        <v>-2.27129</v>
      </c>
      <c r="J5910">
        <f t="shared" si="92"/>
        <v>0</v>
      </c>
    </row>
    <row r="5911" spans="1:10" x14ac:dyDescent="0.25">
      <c r="A5911" t="s">
        <v>8244</v>
      </c>
      <c r="B5911" t="s">
        <v>582</v>
      </c>
      <c r="C5911">
        <v>2</v>
      </c>
      <c r="D5911">
        <v>14033</v>
      </c>
      <c r="E5911">
        <v>18</v>
      </c>
      <c r="F5911">
        <v>22</v>
      </c>
      <c r="G5911" t="s">
        <v>9</v>
      </c>
      <c r="H5911" t="s">
        <v>8245</v>
      </c>
      <c r="I5911">
        <v>-2.0218579999999999</v>
      </c>
      <c r="J5911">
        <f t="shared" si="92"/>
        <v>1</v>
      </c>
    </row>
    <row r="5912" spans="1:10" x14ac:dyDescent="0.25">
      <c r="A5912" t="s">
        <v>21384</v>
      </c>
      <c r="B5912" t="s">
        <v>582</v>
      </c>
      <c r="C5912">
        <v>2</v>
      </c>
      <c r="D5912">
        <v>14033</v>
      </c>
      <c r="E5912">
        <v>20</v>
      </c>
      <c r="F5912">
        <v>22</v>
      </c>
      <c r="G5912" t="s">
        <v>9</v>
      </c>
      <c r="H5912" t="s">
        <v>21385</v>
      </c>
      <c r="I5912">
        <v>-2.4016500000000001</v>
      </c>
      <c r="J5912">
        <f t="shared" si="92"/>
        <v>1</v>
      </c>
    </row>
    <row r="5913" spans="1:10" x14ac:dyDescent="0.25">
      <c r="A5913" t="s">
        <v>5539</v>
      </c>
      <c r="B5913" t="s">
        <v>582</v>
      </c>
      <c r="C5913">
        <v>2</v>
      </c>
      <c r="D5913">
        <v>14033</v>
      </c>
      <c r="E5913">
        <v>21</v>
      </c>
      <c r="F5913">
        <v>22</v>
      </c>
      <c r="G5913" t="s">
        <v>9</v>
      </c>
      <c r="H5913" t="s">
        <v>5540</v>
      </c>
      <c r="I5913">
        <v>-2.8369939999999998</v>
      </c>
      <c r="J5913">
        <f t="shared" si="92"/>
        <v>1</v>
      </c>
    </row>
    <row r="5914" spans="1:10" x14ac:dyDescent="0.25">
      <c r="A5914" t="s">
        <v>23099</v>
      </c>
      <c r="B5914" t="s">
        <v>74</v>
      </c>
      <c r="C5914">
        <v>2</v>
      </c>
      <c r="D5914">
        <v>14038</v>
      </c>
      <c r="E5914">
        <v>19</v>
      </c>
      <c r="F5914">
        <v>25</v>
      </c>
      <c r="G5914" t="s">
        <v>17</v>
      </c>
      <c r="H5914" t="s">
        <v>23100</v>
      </c>
      <c r="I5914">
        <v>-1.2518089999999999</v>
      </c>
      <c r="J5914">
        <f t="shared" si="92"/>
        <v>0</v>
      </c>
    </row>
    <row r="5915" spans="1:10" x14ac:dyDescent="0.25">
      <c r="A5915" t="s">
        <v>15630</v>
      </c>
      <c r="B5915" t="s">
        <v>3479</v>
      </c>
      <c r="C5915">
        <v>2</v>
      </c>
      <c r="D5915">
        <v>14039</v>
      </c>
      <c r="E5915">
        <v>12</v>
      </c>
      <c r="F5915">
        <v>31</v>
      </c>
      <c r="G5915" t="s">
        <v>17</v>
      </c>
      <c r="H5915" t="s">
        <v>15631</v>
      </c>
      <c r="I5915">
        <v>-2.9319380000000002</v>
      </c>
      <c r="J5915">
        <f t="shared" si="92"/>
        <v>1</v>
      </c>
    </row>
    <row r="5916" spans="1:10" x14ac:dyDescent="0.25">
      <c r="A5916" t="s">
        <v>10037</v>
      </c>
      <c r="B5916" t="s">
        <v>3479</v>
      </c>
      <c r="C5916">
        <v>2</v>
      </c>
      <c r="D5916">
        <v>14039</v>
      </c>
      <c r="E5916">
        <v>13</v>
      </c>
      <c r="F5916">
        <v>31</v>
      </c>
      <c r="G5916" t="s">
        <v>17</v>
      </c>
      <c r="H5916" t="s">
        <v>10038</v>
      </c>
      <c r="I5916">
        <v>-3.3830849999999999</v>
      </c>
      <c r="J5916">
        <f t="shared" si="92"/>
        <v>1</v>
      </c>
    </row>
    <row r="5917" spans="1:10" x14ac:dyDescent="0.25">
      <c r="A5917" t="s">
        <v>23365</v>
      </c>
      <c r="B5917" t="s">
        <v>3479</v>
      </c>
      <c r="C5917">
        <v>2</v>
      </c>
      <c r="D5917">
        <v>14039</v>
      </c>
      <c r="E5917">
        <v>18</v>
      </c>
      <c r="F5917">
        <v>31</v>
      </c>
      <c r="G5917" t="s">
        <v>17</v>
      </c>
      <c r="H5917" t="s">
        <v>23366</v>
      </c>
      <c r="I5917">
        <v>-1.6680520000000001</v>
      </c>
      <c r="J5917">
        <f t="shared" si="92"/>
        <v>0</v>
      </c>
    </row>
    <row r="5918" spans="1:10" x14ac:dyDescent="0.25">
      <c r="A5918" t="s">
        <v>10841</v>
      </c>
      <c r="B5918" t="s">
        <v>3791</v>
      </c>
      <c r="C5918">
        <v>2</v>
      </c>
      <c r="D5918">
        <v>14050</v>
      </c>
      <c r="E5918">
        <v>4</v>
      </c>
      <c r="F5918">
        <v>10</v>
      </c>
      <c r="G5918" t="s">
        <v>9</v>
      </c>
      <c r="H5918" t="s">
        <v>10842</v>
      </c>
      <c r="I5918">
        <v>-1.4294020000000001</v>
      </c>
      <c r="J5918">
        <f t="shared" si="92"/>
        <v>0</v>
      </c>
    </row>
    <row r="5919" spans="1:10" x14ac:dyDescent="0.25">
      <c r="A5919" t="s">
        <v>12215</v>
      </c>
      <c r="B5919" t="s">
        <v>3199</v>
      </c>
      <c r="C5919">
        <v>2</v>
      </c>
      <c r="D5919">
        <v>14054</v>
      </c>
      <c r="E5919">
        <v>3</v>
      </c>
      <c r="F5919">
        <v>12</v>
      </c>
      <c r="G5919" t="s">
        <v>9</v>
      </c>
      <c r="H5919" t="s">
        <v>12216</v>
      </c>
      <c r="I5919">
        <v>-1.3416589999999999</v>
      </c>
      <c r="J5919">
        <f t="shared" si="92"/>
        <v>1</v>
      </c>
    </row>
    <row r="5920" spans="1:10" x14ac:dyDescent="0.25">
      <c r="A5920" t="s">
        <v>6545</v>
      </c>
      <c r="B5920" t="s">
        <v>3199</v>
      </c>
      <c r="C5920">
        <v>2</v>
      </c>
      <c r="D5920">
        <v>14054</v>
      </c>
      <c r="E5920">
        <v>4</v>
      </c>
      <c r="F5920">
        <v>12</v>
      </c>
      <c r="G5920" t="s">
        <v>9</v>
      </c>
      <c r="H5920" t="s">
        <v>6546</v>
      </c>
      <c r="I5920">
        <v>-1.863156</v>
      </c>
      <c r="J5920">
        <f t="shared" si="92"/>
        <v>1</v>
      </c>
    </row>
    <row r="5921" spans="1:10" x14ac:dyDescent="0.25">
      <c r="A5921" t="s">
        <v>8581</v>
      </c>
      <c r="B5921" t="s">
        <v>3199</v>
      </c>
      <c r="C5921">
        <v>2</v>
      </c>
      <c r="D5921">
        <v>14054</v>
      </c>
      <c r="E5921">
        <v>9</v>
      </c>
      <c r="F5921">
        <v>12</v>
      </c>
      <c r="G5921" t="s">
        <v>9</v>
      </c>
      <c r="H5921" t="s">
        <v>8582</v>
      </c>
      <c r="I5921">
        <v>-1.7395959999999999</v>
      </c>
      <c r="J5921">
        <f t="shared" si="92"/>
        <v>1</v>
      </c>
    </row>
    <row r="5922" spans="1:10" x14ac:dyDescent="0.25">
      <c r="A5922" t="s">
        <v>5433</v>
      </c>
      <c r="B5922" t="s">
        <v>3199</v>
      </c>
      <c r="C5922">
        <v>2</v>
      </c>
      <c r="D5922">
        <v>14054</v>
      </c>
      <c r="E5922">
        <v>11</v>
      </c>
      <c r="F5922">
        <v>12</v>
      </c>
      <c r="G5922" t="s">
        <v>9</v>
      </c>
      <c r="H5922" t="s">
        <v>5434</v>
      </c>
      <c r="I5922">
        <v>-2.4302160000000002</v>
      </c>
      <c r="J5922">
        <f t="shared" si="92"/>
        <v>1</v>
      </c>
    </row>
    <row r="5923" spans="1:10" x14ac:dyDescent="0.25">
      <c r="A5923" t="s">
        <v>16177</v>
      </c>
      <c r="B5923" t="s">
        <v>16178</v>
      </c>
      <c r="C5923">
        <v>2</v>
      </c>
      <c r="D5923">
        <v>14059</v>
      </c>
      <c r="E5923">
        <v>5</v>
      </c>
      <c r="F5923">
        <v>5</v>
      </c>
      <c r="G5923" t="s">
        <v>17</v>
      </c>
      <c r="H5923" t="s">
        <v>16179</v>
      </c>
      <c r="I5923">
        <v>-1.774003</v>
      </c>
      <c r="J5923">
        <f t="shared" si="92"/>
        <v>0</v>
      </c>
    </row>
    <row r="5924" spans="1:10" x14ac:dyDescent="0.25">
      <c r="A5924" t="s">
        <v>17694</v>
      </c>
      <c r="B5924" t="s">
        <v>2030</v>
      </c>
      <c r="C5924">
        <v>2</v>
      </c>
      <c r="D5924">
        <v>14071</v>
      </c>
      <c r="E5924">
        <v>1</v>
      </c>
      <c r="F5924">
        <v>6</v>
      </c>
      <c r="G5924" t="s">
        <v>17</v>
      </c>
      <c r="H5924" t="s">
        <v>17695</v>
      </c>
      <c r="I5924">
        <v>-1.9384269999999999</v>
      </c>
      <c r="J5924">
        <f t="shared" si="92"/>
        <v>0</v>
      </c>
    </row>
    <row r="5925" spans="1:10" x14ac:dyDescent="0.25">
      <c r="A5925" t="s">
        <v>2029</v>
      </c>
      <c r="B5925" t="s">
        <v>2030</v>
      </c>
      <c r="C5925">
        <v>2</v>
      </c>
      <c r="D5925">
        <v>14071</v>
      </c>
      <c r="E5925">
        <v>5</v>
      </c>
      <c r="F5925">
        <v>6</v>
      </c>
      <c r="G5925" t="s">
        <v>17</v>
      </c>
      <c r="H5925" t="s">
        <v>2031</v>
      </c>
      <c r="I5925">
        <v>-1.6020810000000001</v>
      </c>
      <c r="J5925">
        <f t="shared" si="92"/>
        <v>0</v>
      </c>
    </row>
    <row r="5926" spans="1:10" x14ac:dyDescent="0.25">
      <c r="A5926" t="s">
        <v>8722</v>
      </c>
      <c r="B5926" t="s">
        <v>2618</v>
      </c>
      <c r="C5926">
        <v>2</v>
      </c>
      <c r="D5926">
        <v>14077</v>
      </c>
      <c r="E5926">
        <v>20</v>
      </c>
      <c r="F5926">
        <v>21</v>
      </c>
      <c r="G5926" t="s">
        <v>10</v>
      </c>
      <c r="H5926" t="s">
        <v>8723</v>
      </c>
      <c r="I5926">
        <v>-1.727603</v>
      </c>
      <c r="J5926">
        <f t="shared" si="92"/>
        <v>0</v>
      </c>
    </row>
    <row r="5927" spans="1:10" x14ac:dyDescent="0.25">
      <c r="A5927" t="s">
        <v>15873</v>
      </c>
      <c r="B5927" t="s">
        <v>3348</v>
      </c>
      <c r="C5927">
        <v>2</v>
      </c>
      <c r="D5927">
        <v>14089</v>
      </c>
      <c r="E5927">
        <v>2</v>
      </c>
      <c r="F5927">
        <v>13</v>
      </c>
      <c r="G5927" t="s">
        <v>10</v>
      </c>
      <c r="H5927" t="s">
        <v>15874</v>
      </c>
      <c r="I5927">
        <v>-2.0520610000000001</v>
      </c>
      <c r="J5927">
        <f t="shared" si="92"/>
        <v>0</v>
      </c>
    </row>
    <row r="5928" spans="1:10" x14ac:dyDescent="0.25">
      <c r="A5928" t="s">
        <v>6991</v>
      </c>
      <c r="B5928" t="s">
        <v>3348</v>
      </c>
      <c r="C5928">
        <v>2</v>
      </c>
      <c r="D5928">
        <v>14089</v>
      </c>
      <c r="E5928">
        <v>10</v>
      </c>
      <c r="F5928">
        <v>13</v>
      </c>
      <c r="G5928" t="s">
        <v>10</v>
      </c>
      <c r="H5928" t="s">
        <v>6992</v>
      </c>
      <c r="I5928">
        <v>-1.796089</v>
      </c>
      <c r="J5928">
        <f t="shared" si="92"/>
        <v>1</v>
      </c>
    </row>
    <row r="5929" spans="1:10" x14ac:dyDescent="0.25">
      <c r="A5929" t="s">
        <v>23339</v>
      </c>
      <c r="B5929" t="s">
        <v>3348</v>
      </c>
      <c r="C5929">
        <v>2</v>
      </c>
      <c r="D5929">
        <v>14089</v>
      </c>
      <c r="E5929">
        <v>11</v>
      </c>
      <c r="F5929">
        <v>13</v>
      </c>
      <c r="G5929" t="s">
        <v>10</v>
      </c>
      <c r="H5929" t="s">
        <v>23340</v>
      </c>
      <c r="I5929">
        <v>-1.414193</v>
      </c>
      <c r="J5929">
        <f t="shared" si="92"/>
        <v>1</v>
      </c>
    </row>
    <row r="5930" spans="1:10" x14ac:dyDescent="0.25">
      <c r="A5930" t="s">
        <v>15808</v>
      </c>
      <c r="B5930" t="s">
        <v>3348</v>
      </c>
      <c r="C5930">
        <v>2</v>
      </c>
      <c r="D5930">
        <v>14090</v>
      </c>
      <c r="E5930">
        <v>18</v>
      </c>
      <c r="F5930">
        <v>27</v>
      </c>
      <c r="G5930" t="s">
        <v>17</v>
      </c>
      <c r="H5930" t="s">
        <v>15809</v>
      </c>
      <c r="I5930">
        <v>-2.8389160000000002</v>
      </c>
      <c r="J5930">
        <f t="shared" si="92"/>
        <v>1</v>
      </c>
    </row>
    <row r="5931" spans="1:10" x14ac:dyDescent="0.25">
      <c r="A5931" t="s">
        <v>18373</v>
      </c>
      <c r="B5931" t="s">
        <v>3348</v>
      </c>
      <c r="C5931">
        <v>2</v>
      </c>
      <c r="D5931">
        <v>14090</v>
      </c>
      <c r="E5931">
        <v>20</v>
      </c>
      <c r="F5931">
        <v>27</v>
      </c>
      <c r="G5931" t="s">
        <v>17</v>
      </c>
      <c r="H5931" t="s">
        <v>18374</v>
      </c>
      <c r="I5931">
        <v>-1.2514799999999999</v>
      </c>
      <c r="J5931">
        <f t="shared" si="92"/>
        <v>1</v>
      </c>
    </row>
    <row r="5932" spans="1:10" x14ac:dyDescent="0.25">
      <c r="A5932" t="s">
        <v>20452</v>
      </c>
      <c r="B5932" t="s">
        <v>3348</v>
      </c>
      <c r="C5932">
        <v>2</v>
      </c>
      <c r="D5932">
        <v>14091</v>
      </c>
      <c r="E5932">
        <v>12</v>
      </c>
      <c r="F5932">
        <v>17</v>
      </c>
      <c r="G5932" t="s">
        <v>9</v>
      </c>
      <c r="H5932" t="s">
        <v>20453</v>
      </c>
      <c r="I5932">
        <v>-1.60002</v>
      </c>
      <c r="J5932">
        <f t="shared" si="92"/>
        <v>0</v>
      </c>
    </row>
    <row r="5933" spans="1:10" x14ac:dyDescent="0.25">
      <c r="A5933" t="s">
        <v>15107</v>
      </c>
      <c r="B5933" t="s">
        <v>3348</v>
      </c>
      <c r="C5933">
        <v>2</v>
      </c>
      <c r="D5933">
        <v>14091</v>
      </c>
      <c r="E5933">
        <v>16</v>
      </c>
      <c r="F5933">
        <v>17</v>
      </c>
      <c r="G5933" t="s">
        <v>9</v>
      </c>
      <c r="H5933" t="s">
        <v>15108</v>
      </c>
      <c r="I5933">
        <v>-1.6856100000000001</v>
      </c>
      <c r="J5933">
        <f t="shared" si="92"/>
        <v>0</v>
      </c>
    </row>
    <row r="5934" spans="1:10" x14ac:dyDescent="0.25">
      <c r="A5934" t="s">
        <v>7936</v>
      </c>
      <c r="B5934" t="s">
        <v>1873</v>
      </c>
      <c r="C5934">
        <v>2</v>
      </c>
      <c r="D5934">
        <v>14097</v>
      </c>
      <c r="E5934">
        <v>12</v>
      </c>
      <c r="F5934">
        <v>12</v>
      </c>
      <c r="G5934" t="s">
        <v>17</v>
      </c>
      <c r="H5934" t="s">
        <v>7937</v>
      </c>
      <c r="I5934">
        <v>-1.795283</v>
      </c>
      <c r="J5934">
        <f t="shared" si="92"/>
        <v>0</v>
      </c>
    </row>
    <row r="5935" spans="1:10" x14ac:dyDescent="0.25">
      <c r="A5935" t="s">
        <v>13960</v>
      </c>
      <c r="B5935" t="s">
        <v>1716</v>
      </c>
      <c r="C5935">
        <v>2</v>
      </c>
      <c r="D5935">
        <v>14134</v>
      </c>
      <c r="E5935">
        <v>2</v>
      </c>
      <c r="F5935">
        <v>18</v>
      </c>
      <c r="G5935" t="s">
        <v>9</v>
      </c>
      <c r="H5935" t="s">
        <v>13961</v>
      </c>
      <c r="I5935">
        <v>-2.6580279999999998</v>
      </c>
      <c r="J5935">
        <f t="shared" si="92"/>
        <v>0</v>
      </c>
    </row>
    <row r="5936" spans="1:10" x14ac:dyDescent="0.25">
      <c r="A5936" t="s">
        <v>14326</v>
      </c>
      <c r="B5936" t="s">
        <v>1716</v>
      </c>
      <c r="C5936">
        <v>2</v>
      </c>
      <c r="D5936">
        <v>14134</v>
      </c>
      <c r="E5936">
        <v>5</v>
      </c>
      <c r="F5936">
        <v>18</v>
      </c>
      <c r="G5936" t="s">
        <v>9</v>
      </c>
      <c r="H5936" t="s">
        <v>14327</v>
      </c>
      <c r="I5936">
        <v>-1.8128299999999999</v>
      </c>
      <c r="J5936">
        <f t="shared" si="92"/>
        <v>0</v>
      </c>
    </row>
    <row r="5937" spans="1:10" x14ac:dyDescent="0.25">
      <c r="A5937" t="s">
        <v>22528</v>
      </c>
      <c r="B5937" t="s">
        <v>1716</v>
      </c>
      <c r="C5937">
        <v>2</v>
      </c>
      <c r="D5937">
        <v>14134</v>
      </c>
      <c r="E5937">
        <v>15</v>
      </c>
      <c r="F5937">
        <v>18</v>
      </c>
      <c r="G5937" t="s">
        <v>9</v>
      </c>
      <c r="H5937" t="s">
        <v>22529</v>
      </c>
      <c r="I5937">
        <v>-3.452461</v>
      </c>
      <c r="J5937">
        <f t="shared" si="92"/>
        <v>1</v>
      </c>
    </row>
    <row r="5938" spans="1:10" x14ac:dyDescent="0.25">
      <c r="A5938" t="s">
        <v>2852</v>
      </c>
      <c r="B5938" t="s">
        <v>1716</v>
      </c>
      <c r="C5938">
        <v>2</v>
      </c>
      <c r="D5938">
        <v>14134</v>
      </c>
      <c r="E5938">
        <v>16</v>
      </c>
      <c r="F5938">
        <v>18</v>
      </c>
      <c r="G5938" t="s">
        <v>9</v>
      </c>
      <c r="H5938" t="s">
        <v>2853</v>
      </c>
      <c r="I5938">
        <v>-1.2843659999999999</v>
      </c>
      <c r="J5938">
        <f t="shared" si="92"/>
        <v>1</v>
      </c>
    </row>
    <row r="5939" spans="1:10" x14ac:dyDescent="0.25">
      <c r="A5939" t="s">
        <v>21272</v>
      </c>
      <c r="B5939" t="s">
        <v>1716</v>
      </c>
      <c r="C5939">
        <v>2</v>
      </c>
      <c r="D5939">
        <v>14134</v>
      </c>
      <c r="E5939">
        <v>17</v>
      </c>
      <c r="F5939">
        <v>18</v>
      </c>
      <c r="G5939" t="s">
        <v>9</v>
      </c>
      <c r="H5939" t="s">
        <v>21273</v>
      </c>
      <c r="I5939">
        <v>-1.8364389999999999</v>
      </c>
      <c r="J5939">
        <f t="shared" si="92"/>
        <v>1</v>
      </c>
    </row>
    <row r="5940" spans="1:10" x14ac:dyDescent="0.25">
      <c r="A5940" t="s">
        <v>8368</v>
      </c>
      <c r="B5940" t="s">
        <v>1716</v>
      </c>
      <c r="C5940">
        <v>2</v>
      </c>
      <c r="D5940">
        <v>14136</v>
      </c>
      <c r="E5940">
        <v>9</v>
      </c>
      <c r="F5940">
        <v>19</v>
      </c>
      <c r="G5940" t="s">
        <v>14</v>
      </c>
      <c r="H5940" t="s">
        <v>8369</v>
      </c>
      <c r="I5940">
        <v>-1.5094719999999999</v>
      </c>
      <c r="J5940">
        <f t="shared" si="92"/>
        <v>0</v>
      </c>
    </row>
    <row r="5941" spans="1:10" x14ac:dyDescent="0.25">
      <c r="A5941" t="s">
        <v>7469</v>
      </c>
      <c r="B5941" t="s">
        <v>1716</v>
      </c>
      <c r="C5941">
        <v>2</v>
      </c>
      <c r="D5941">
        <v>14137</v>
      </c>
      <c r="E5941">
        <v>2</v>
      </c>
      <c r="F5941">
        <v>11</v>
      </c>
      <c r="G5941" t="s">
        <v>14</v>
      </c>
      <c r="H5941" t="s">
        <v>7470</v>
      </c>
      <c r="I5941">
        <v>-2.3259850000000002</v>
      </c>
      <c r="J5941">
        <f t="shared" si="92"/>
        <v>0</v>
      </c>
    </row>
    <row r="5942" spans="1:10" x14ac:dyDescent="0.25">
      <c r="A5942" t="s">
        <v>17186</v>
      </c>
      <c r="B5942" t="s">
        <v>1716</v>
      </c>
      <c r="C5942">
        <v>2</v>
      </c>
      <c r="D5942">
        <v>14137</v>
      </c>
      <c r="E5942">
        <v>10</v>
      </c>
      <c r="F5942">
        <v>11</v>
      </c>
      <c r="G5942" t="s">
        <v>14</v>
      </c>
      <c r="H5942" t="s">
        <v>17187</v>
      </c>
      <c r="I5942">
        <v>-1.424382</v>
      </c>
      <c r="J5942">
        <f t="shared" si="92"/>
        <v>0</v>
      </c>
    </row>
    <row r="5943" spans="1:10" x14ac:dyDescent="0.25">
      <c r="A5943" t="s">
        <v>23636</v>
      </c>
      <c r="B5943" t="s">
        <v>23637</v>
      </c>
      <c r="C5943">
        <v>2</v>
      </c>
      <c r="D5943">
        <v>14146</v>
      </c>
      <c r="E5943">
        <v>2</v>
      </c>
      <c r="F5943">
        <v>14</v>
      </c>
      <c r="G5943" t="s">
        <v>10</v>
      </c>
      <c r="H5943" t="s">
        <v>23638</v>
      </c>
      <c r="I5943">
        <v>-2.0290210000000002</v>
      </c>
      <c r="J5943">
        <f t="shared" si="92"/>
        <v>1</v>
      </c>
    </row>
    <row r="5944" spans="1:10" x14ac:dyDescent="0.25">
      <c r="A5944" t="s">
        <v>19067</v>
      </c>
      <c r="B5944" t="s">
        <v>19068</v>
      </c>
      <c r="C5944">
        <v>2</v>
      </c>
      <c r="D5944">
        <v>14146</v>
      </c>
      <c r="E5944">
        <v>3</v>
      </c>
      <c r="F5944">
        <v>14</v>
      </c>
      <c r="G5944" t="s">
        <v>10</v>
      </c>
      <c r="H5944" t="s">
        <v>19069</v>
      </c>
      <c r="I5944">
        <v>-1.5827610000000001</v>
      </c>
      <c r="J5944">
        <f t="shared" si="92"/>
        <v>1</v>
      </c>
    </row>
    <row r="5945" spans="1:10" x14ac:dyDescent="0.25">
      <c r="A5945" t="s">
        <v>20112</v>
      </c>
      <c r="B5945" t="s">
        <v>20113</v>
      </c>
      <c r="C5945">
        <v>2</v>
      </c>
      <c r="D5945">
        <v>14146</v>
      </c>
      <c r="E5945">
        <v>5</v>
      </c>
      <c r="F5945">
        <v>14</v>
      </c>
      <c r="G5945" t="s">
        <v>10</v>
      </c>
      <c r="H5945" t="s">
        <v>20114</v>
      </c>
      <c r="I5945">
        <v>-1.4794020000000001</v>
      </c>
      <c r="J5945">
        <f t="shared" si="92"/>
        <v>1</v>
      </c>
    </row>
    <row r="5946" spans="1:10" x14ac:dyDescent="0.25">
      <c r="A5946" t="s">
        <v>5367</v>
      </c>
      <c r="B5946" t="s">
        <v>5368</v>
      </c>
      <c r="C5946">
        <v>2</v>
      </c>
      <c r="D5946">
        <v>14146</v>
      </c>
      <c r="E5946">
        <v>6</v>
      </c>
      <c r="F5946">
        <v>14</v>
      </c>
      <c r="G5946" t="s">
        <v>10</v>
      </c>
      <c r="H5946" t="s">
        <v>5369</v>
      </c>
      <c r="I5946">
        <v>-1.522462</v>
      </c>
      <c r="J5946">
        <f t="shared" si="92"/>
        <v>1</v>
      </c>
    </row>
    <row r="5947" spans="1:10" x14ac:dyDescent="0.25">
      <c r="A5947" t="s">
        <v>2633</v>
      </c>
      <c r="B5947" t="s">
        <v>2634</v>
      </c>
      <c r="C5947">
        <v>2</v>
      </c>
      <c r="D5947">
        <v>14149</v>
      </c>
      <c r="E5947">
        <v>2</v>
      </c>
      <c r="F5947">
        <v>19</v>
      </c>
      <c r="G5947" t="s">
        <v>17</v>
      </c>
      <c r="H5947" t="s">
        <v>2635</v>
      </c>
      <c r="I5947">
        <v>-1.630433</v>
      </c>
      <c r="J5947">
        <f t="shared" si="92"/>
        <v>0</v>
      </c>
    </row>
    <row r="5948" spans="1:10" x14ac:dyDescent="0.25">
      <c r="A5948" t="s">
        <v>11091</v>
      </c>
      <c r="B5948" t="s">
        <v>4182</v>
      </c>
      <c r="C5948">
        <v>2</v>
      </c>
      <c r="D5948">
        <v>14156</v>
      </c>
      <c r="E5948">
        <v>1</v>
      </c>
      <c r="F5948">
        <v>5</v>
      </c>
      <c r="G5948" t="s">
        <v>10</v>
      </c>
      <c r="H5948" t="s">
        <v>11092</v>
      </c>
      <c r="I5948">
        <v>-1.335491</v>
      </c>
      <c r="J5948">
        <f t="shared" si="92"/>
        <v>1</v>
      </c>
    </row>
    <row r="5949" spans="1:10" x14ac:dyDescent="0.25">
      <c r="A5949" t="s">
        <v>17222</v>
      </c>
      <c r="B5949" t="s">
        <v>4182</v>
      </c>
      <c r="C5949">
        <v>2</v>
      </c>
      <c r="D5949">
        <v>14156</v>
      </c>
      <c r="E5949">
        <v>3</v>
      </c>
      <c r="F5949">
        <v>5</v>
      </c>
      <c r="G5949" t="s">
        <v>10</v>
      </c>
      <c r="H5949" t="s">
        <v>17223</v>
      </c>
      <c r="I5949">
        <v>-2.1715650000000002</v>
      </c>
      <c r="J5949">
        <f t="shared" si="92"/>
        <v>1</v>
      </c>
    </row>
    <row r="5950" spans="1:10" x14ac:dyDescent="0.25">
      <c r="A5950" t="s">
        <v>15833</v>
      </c>
      <c r="B5950" t="s">
        <v>4182</v>
      </c>
      <c r="C5950">
        <v>2</v>
      </c>
      <c r="D5950">
        <v>14157</v>
      </c>
      <c r="E5950">
        <v>4</v>
      </c>
      <c r="F5950">
        <v>4</v>
      </c>
      <c r="G5950" t="s">
        <v>10</v>
      </c>
      <c r="H5950" t="s">
        <v>15834</v>
      </c>
      <c r="I5950">
        <v>-1.4980549999999999</v>
      </c>
      <c r="J5950">
        <f t="shared" si="92"/>
        <v>0</v>
      </c>
    </row>
    <row r="5951" spans="1:10" x14ac:dyDescent="0.25">
      <c r="A5951" t="s">
        <v>19747</v>
      </c>
      <c r="B5951" t="s">
        <v>3602</v>
      </c>
      <c r="C5951">
        <v>2</v>
      </c>
      <c r="D5951">
        <v>14170</v>
      </c>
      <c r="E5951">
        <v>4</v>
      </c>
      <c r="F5951">
        <v>28</v>
      </c>
      <c r="G5951" t="s">
        <v>9</v>
      </c>
      <c r="H5951" t="s">
        <v>19748</v>
      </c>
      <c r="I5951">
        <v>-1.6377459999999999</v>
      </c>
      <c r="J5951">
        <f t="shared" si="92"/>
        <v>0</v>
      </c>
    </row>
    <row r="5952" spans="1:10" x14ac:dyDescent="0.25">
      <c r="A5952" t="s">
        <v>17297</v>
      </c>
      <c r="B5952" t="s">
        <v>3602</v>
      </c>
      <c r="C5952">
        <v>2</v>
      </c>
      <c r="D5952">
        <v>14170</v>
      </c>
      <c r="E5952">
        <v>26</v>
      </c>
      <c r="F5952">
        <v>28</v>
      </c>
      <c r="G5952" t="s">
        <v>17</v>
      </c>
      <c r="H5952" t="s">
        <v>17298</v>
      </c>
      <c r="I5952">
        <v>-1.4347669999999999</v>
      </c>
      <c r="J5952">
        <f t="shared" si="92"/>
        <v>0</v>
      </c>
    </row>
    <row r="5953" spans="1:10" x14ac:dyDescent="0.25">
      <c r="A5953" t="s">
        <v>629</v>
      </c>
      <c r="B5953" t="s">
        <v>630</v>
      </c>
      <c r="C5953">
        <v>2</v>
      </c>
      <c r="D5953">
        <v>14181</v>
      </c>
      <c r="E5953">
        <v>2</v>
      </c>
      <c r="F5953">
        <v>10</v>
      </c>
      <c r="G5953" t="s">
        <v>9</v>
      </c>
      <c r="H5953" t="s">
        <v>631</v>
      </c>
      <c r="I5953">
        <v>-1.4059349999999999</v>
      </c>
      <c r="J5953">
        <f t="shared" si="92"/>
        <v>0</v>
      </c>
    </row>
    <row r="5954" spans="1:10" x14ac:dyDescent="0.25">
      <c r="A5954" t="s">
        <v>24618</v>
      </c>
      <c r="B5954" t="s">
        <v>630</v>
      </c>
      <c r="C5954">
        <v>2</v>
      </c>
      <c r="D5954">
        <v>14181</v>
      </c>
      <c r="E5954">
        <v>7</v>
      </c>
      <c r="F5954">
        <v>10</v>
      </c>
      <c r="G5954" t="s">
        <v>17</v>
      </c>
      <c r="H5954" t="s">
        <v>24619</v>
      </c>
      <c r="I5954">
        <v>-1.285172</v>
      </c>
      <c r="J5954">
        <f t="shared" si="92"/>
        <v>0</v>
      </c>
    </row>
    <row r="5955" spans="1:10" x14ac:dyDescent="0.25">
      <c r="A5955" t="s">
        <v>22118</v>
      </c>
      <c r="B5955" t="s">
        <v>630</v>
      </c>
      <c r="C5955">
        <v>2</v>
      </c>
      <c r="D5955">
        <v>14182</v>
      </c>
      <c r="E5955">
        <v>2</v>
      </c>
      <c r="F5955">
        <v>9</v>
      </c>
      <c r="G5955" t="s">
        <v>17</v>
      </c>
      <c r="H5955" t="s">
        <v>22119</v>
      </c>
      <c r="I5955">
        <v>-1.313571</v>
      </c>
      <c r="J5955">
        <f t="shared" ref="J5955:J6018" si="93">IF(OR(AND(D5955=D5954,OR(E5955-E5954=1,E5955-E5954=2)),AND(D5956=D5955,OR(E5956-E5955=1,E5956-E5955=2))),1,0)</f>
        <v>1</v>
      </c>
    </row>
    <row r="5956" spans="1:10" x14ac:dyDescent="0.25">
      <c r="A5956" t="s">
        <v>15574</v>
      </c>
      <c r="B5956" t="s">
        <v>630</v>
      </c>
      <c r="C5956">
        <v>2</v>
      </c>
      <c r="D5956">
        <v>14182</v>
      </c>
      <c r="E5956">
        <v>3</v>
      </c>
      <c r="F5956">
        <v>9</v>
      </c>
      <c r="G5956" t="s">
        <v>17</v>
      </c>
      <c r="H5956" t="s">
        <v>15575</v>
      </c>
      <c r="I5956">
        <v>-1.4519489999999999</v>
      </c>
      <c r="J5956">
        <f t="shared" si="93"/>
        <v>1</v>
      </c>
    </row>
    <row r="5957" spans="1:10" x14ac:dyDescent="0.25">
      <c r="A5957" t="s">
        <v>19228</v>
      </c>
      <c r="B5957" t="s">
        <v>19229</v>
      </c>
      <c r="C5957">
        <v>2</v>
      </c>
      <c r="D5957">
        <v>14184</v>
      </c>
      <c r="E5957">
        <v>2</v>
      </c>
      <c r="F5957">
        <v>3</v>
      </c>
      <c r="G5957" t="s">
        <v>10</v>
      </c>
      <c r="H5957" t="s">
        <v>19230</v>
      </c>
      <c r="I5957">
        <v>-1.487066</v>
      </c>
      <c r="J5957">
        <f t="shared" si="93"/>
        <v>0</v>
      </c>
    </row>
    <row r="5958" spans="1:10" x14ac:dyDescent="0.25">
      <c r="A5958" t="s">
        <v>23639</v>
      </c>
      <c r="B5958" t="s">
        <v>23640</v>
      </c>
      <c r="C5958">
        <v>2</v>
      </c>
      <c r="D5958">
        <v>14185</v>
      </c>
      <c r="E5958">
        <v>2</v>
      </c>
      <c r="F5958">
        <v>5</v>
      </c>
      <c r="G5958" t="s">
        <v>10</v>
      </c>
      <c r="H5958" t="s">
        <v>23641</v>
      </c>
      <c r="I5958">
        <v>-1.3461179999999999</v>
      </c>
      <c r="J5958">
        <f t="shared" si="93"/>
        <v>0</v>
      </c>
    </row>
    <row r="5959" spans="1:10" x14ac:dyDescent="0.25">
      <c r="A5959" t="s">
        <v>3611</v>
      </c>
      <c r="B5959" t="s">
        <v>554</v>
      </c>
      <c r="C5959">
        <v>2</v>
      </c>
      <c r="D5959">
        <v>14187</v>
      </c>
      <c r="E5959">
        <v>1</v>
      </c>
      <c r="F5959">
        <v>56</v>
      </c>
      <c r="G5959" t="s">
        <v>17</v>
      </c>
      <c r="H5959" t="s">
        <v>3612</v>
      </c>
      <c r="I5959">
        <v>-1.2607159999999999</v>
      </c>
      <c r="J5959">
        <f t="shared" si="93"/>
        <v>1</v>
      </c>
    </row>
    <row r="5960" spans="1:10" x14ac:dyDescent="0.25">
      <c r="A5960" t="s">
        <v>19250</v>
      </c>
      <c r="B5960" t="s">
        <v>554</v>
      </c>
      <c r="C5960">
        <v>2</v>
      </c>
      <c r="D5960">
        <v>14187</v>
      </c>
      <c r="E5960">
        <v>2</v>
      </c>
      <c r="F5960">
        <v>56</v>
      </c>
      <c r="G5960" t="s">
        <v>17</v>
      </c>
      <c r="H5960" t="s">
        <v>19251</v>
      </c>
      <c r="I5960">
        <v>-3.1903830000000002</v>
      </c>
      <c r="J5960">
        <f t="shared" si="93"/>
        <v>1</v>
      </c>
    </row>
    <row r="5961" spans="1:10" x14ac:dyDescent="0.25">
      <c r="A5961" t="s">
        <v>13330</v>
      </c>
      <c r="B5961" t="s">
        <v>554</v>
      </c>
      <c r="C5961">
        <v>2</v>
      </c>
      <c r="D5961">
        <v>14187</v>
      </c>
      <c r="E5961">
        <v>20</v>
      </c>
      <c r="F5961">
        <v>56</v>
      </c>
      <c r="G5961" t="s">
        <v>17</v>
      </c>
      <c r="H5961" t="s">
        <v>13331</v>
      </c>
      <c r="I5961">
        <v>-1.9536709999999999</v>
      </c>
      <c r="J5961">
        <f t="shared" si="93"/>
        <v>0</v>
      </c>
    </row>
    <row r="5962" spans="1:10" x14ac:dyDescent="0.25">
      <c r="A5962" t="s">
        <v>22643</v>
      </c>
      <c r="B5962" t="s">
        <v>554</v>
      </c>
      <c r="C5962">
        <v>2</v>
      </c>
      <c r="D5962">
        <v>14187</v>
      </c>
      <c r="E5962">
        <v>23</v>
      </c>
      <c r="F5962">
        <v>56</v>
      </c>
      <c r="G5962" t="s">
        <v>17</v>
      </c>
      <c r="H5962" t="s">
        <v>22644</v>
      </c>
      <c r="I5962">
        <v>-2.8868</v>
      </c>
      <c r="J5962">
        <f t="shared" si="93"/>
        <v>0</v>
      </c>
    </row>
    <row r="5963" spans="1:10" x14ac:dyDescent="0.25">
      <c r="A5963" t="s">
        <v>18130</v>
      </c>
      <c r="B5963" t="s">
        <v>554</v>
      </c>
      <c r="C5963">
        <v>2</v>
      </c>
      <c r="D5963">
        <v>14187</v>
      </c>
      <c r="E5963">
        <v>48</v>
      </c>
      <c r="F5963">
        <v>56</v>
      </c>
      <c r="G5963" t="s">
        <v>9</v>
      </c>
      <c r="H5963" t="s">
        <v>18131</v>
      </c>
      <c r="I5963">
        <v>-1.461716</v>
      </c>
      <c r="J5963">
        <f t="shared" si="93"/>
        <v>0</v>
      </c>
    </row>
    <row r="5964" spans="1:10" x14ac:dyDescent="0.25">
      <c r="A5964" t="s">
        <v>10946</v>
      </c>
      <c r="B5964" t="s">
        <v>554</v>
      </c>
      <c r="C5964">
        <v>2</v>
      </c>
      <c r="D5964">
        <v>14187</v>
      </c>
      <c r="E5964">
        <v>55</v>
      </c>
      <c r="F5964">
        <v>56</v>
      </c>
      <c r="G5964" t="s">
        <v>9</v>
      </c>
      <c r="H5964" t="s">
        <v>10947</v>
      </c>
      <c r="I5964">
        <v>-2.516737</v>
      </c>
      <c r="J5964">
        <f t="shared" si="93"/>
        <v>0</v>
      </c>
    </row>
    <row r="5965" spans="1:10" x14ac:dyDescent="0.25">
      <c r="A5965" t="s">
        <v>6744</v>
      </c>
      <c r="B5965" t="s">
        <v>1409</v>
      </c>
      <c r="C5965">
        <v>2</v>
      </c>
      <c r="D5965">
        <v>14191</v>
      </c>
      <c r="E5965">
        <v>7</v>
      </c>
      <c r="F5965">
        <v>47</v>
      </c>
      <c r="G5965" t="s">
        <v>9</v>
      </c>
      <c r="H5965" t="s">
        <v>6745</v>
      </c>
      <c r="I5965">
        <v>-1.692107</v>
      </c>
      <c r="J5965">
        <f t="shared" si="93"/>
        <v>0</v>
      </c>
    </row>
    <row r="5966" spans="1:10" x14ac:dyDescent="0.25">
      <c r="A5966" t="s">
        <v>23276</v>
      </c>
      <c r="B5966" t="s">
        <v>1409</v>
      </c>
      <c r="C5966">
        <v>2</v>
      </c>
      <c r="D5966">
        <v>14191</v>
      </c>
      <c r="E5966">
        <v>24</v>
      </c>
      <c r="F5966">
        <v>47</v>
      </c>
      <c r="G5966" t="s">
        <v>17</v>
      </c>
      <c r="H5966" t="s">
        <v>23277</v>
      </c>
      <c r="I5966">
        <v>-2.0668950000000001</v>
      </c>
      <c r="J5966">
        <f t="shared" si="93"/>
        <v>1</v>
      </c>
    </row>
    <row r="5967" spans="1:10" x14ac:dyDescent="0.25">
      <c r="A5967" t="s">
        <v>24630</v>
      </c>
      <c r="B5967" t="s">
        <v>1409</v>
      </c>
      <c r="C5967">
        <v>2</v>
      </c>
      <c r="D5967">
        <v>14191</v>
      </c>
      <c r="E5967">
        <v>25</v>
      </c>
      <c r="F5967">
        <v>47</v>
      </c>
      <c r="G5967" t="s">
        <v>17</v>
      </c>
      <c r="H5967" t="s">
        <v>24631</v>
      </c>
      <c r="I5967">
        <v>-1.2668330000000001</v>
      </c>
      <c r="J5967">
        <f t="shared" si="93"/>
        <v>1</v>
      </c>
    </row>
    <row r="5968" spans="1:10" x14ac:dyDescent="0.25">
      <c r="A5968" t="s">
        <v>19312</v>
      </c>
      <c r="B5968" t="s">
        <v>1409</v>
      </c>
      <c r="C5968">
        <v>2</v>
      </c>
      <c r="D5968">
        <v>14191</v>
      </c>
      <c r="E5968">
        <v>27</v>
      </c>
      <c r="F5968">
        <v>47</v>
      </c>
      <c r="G5968" t="s">
        <v>17</v>
      </c>
      <c r="H5968" t="s">
        <v>19313</v>
      </c>
      <c r="I5968">
        <v>-3.084972</v>
      </c>
      <c r="J5968">
        <f t="shared" si="93"/>
        <v>1</v>
      </c>
    </row>
    <row r="5969" spans="1:10" x14ac:dyDescent="0.25">
      <c r="A5969" t="s">
        <v>6392</v>
      </c>
      <c r="B5969" t="s">
        <v>1409</v>
      </c>
      <c r="C5969">
        <v>2</v>
      </c>
      <c r="D5969">
        <v>14191</v>
      </c>
      <c r="E5969">
        <v>34</v>
      </c>
      <c r="F5969">
        <v>47</v>
      </c>
      <c r="G5969" t="s">
        <v>17</v>
      </c>
      <c r="H5969" t="s">
        <v>6393</v>
      </c>
      <c r="I5969">
        <v>-2.5113460000000001</v>
      </c>
      <c r="J5969">
        <f t="shared" si="93"/>
        <v>1</v>
      </c>
    </row>
    <row r="5970" spans="1:10" x14ac:dyDescent="0.25">
      <c r="A5970" t="s">
        <v>12649</v>
      </c>
      <c r="B5970" t="s">
        <v>1409</v>
      </c>
      <c r="C5970">
        <v>2</v>
      </c>
      <c r="D5970">
        <v>14191</v>
      </c>
      <c r="E5970">
        <v>35</v>
      </c>
      <c r="F5970">
        <v>47</v>
      </c>
      <c r="G5970" t="s">
        <v>17</v>
      </c>
      <c r="H5970" t="s">
        <v>12650</v>
      </c>
      <c r="I5970">
        <v>-1.9481569999999999</v>
      </c>
      <c r="J5970">
        <f t="shared" si="93"/>
        <v>1</v>
      </c>
    </row>
    <row r="5971" spans="1:10" x14ac:dyDescent="0.25">
      <c r="A5971" t="s">
        <v>14392</v>
      </c>
      <c r="B5971" t="s">
        <v>1409</v>
      </c>
      <c r="C5971">
        <v>2</v>
      </c>
      <c r="D5971">
        <v>14191</v>
      </c>
      <c r="E5971">
        <v>39</v>
      </c>
      <c r="F5971">
        <v>47</v>
      </c>
      <c r="G5971" t="s">
        <v>17</v>
      </c>
      <c r="H5971" t="s">
        <v>14393</v>
      </c>
      <c r="I5971">
        <v>-1.41083</v>
      </c>
      <c r="J5971">
        <f t="shared" si="93"/>
        <v>0</v>
      </c>
    </row>
    <row r="5972" spans="1:10" x14ac:dyDescent="0.25">
      <c r="A5972" t="s">
        <v>16483</v>
      </c>
      <c r="B5972" t="s">
        <v>1409</v>
      </c>
      <c r="C5972">
        <v>2</v>
      </c>
      <c r="D5972">
        <v>14191</v>
      </c>
      <c r="E5972">
        <v>44</v>
      </c>
      <c r="F5972">
        <v>47</v>
      </c>
      <c r="G5972" t="s">
        <v>17</v>
      </c>
      <c r="H5972" t="s">
        <v>16484</v>
      </c>
      <c r="I5972">
        <v>-1.266448</v>
      </c>
      <c r="J5972">
        <f t="shared" si="93"/>
        <v>1</v>
      </c>
    </row>
    <row r="5973" spans="1:10" x14ac:dyDescent="0.25">
      <c r="A5973" t="s">
        <v>14872</v>
      </c>
      <c r="B5973" t="s">
        <v>1409</v>
      </c>
      <c r="C5973">
        <v>2</v>
      </c>
      <c r="D5973">
        <v>14191</v>
      </c>
      <c r="E5973">
        <v>45</v>
      </c>
      <c r="F5973">
        <v>47</v>
      </c>
      <c r="G5973" t="s">
        <v>17</v>
      </c>
      <c r="H5973" t="s">
        <v>14873</v>
      </c>
      <c r="I5973">
        <v>-1.5269159999999999</v>
      </c>
      <c r="J5973">
        <f t="shared" si="93"/>
        <v>1</v>
      </c>
    </row>
    <row r="5974" spans="1:10" x14ac:dyDescent="0.25">
      <c r="A5974" t="s">
        <v>21177</v>
      </c>
      <c r="B5974" t="s">
        <v>297</v>
      </c>
      <c r="C5974">
        <v>2</v>
      </c>
      <c r="D5974">
        <v>14193</v>
      </c>
      <c r="E5974">
        <v>15</v>
      </c>
      <c r="F5974">
        <v>15</v>
      </c>
      <c r="G5974" t="s">
        <v>9</v>
      </c>
      <c r="H5974" t="s">
        <v>21178</v>
      </c>
      <c r="I5974">
        <v>-1.298084</v>
      </c>
      <c r="J5974">
        <f t="shared" si="93"/>
        <v>0</v>
      </c>
    </row>
    <row r="5975" spans="1:10" x14ac:dyDescent="0.25">
      <c r="A5975" t="s">
        <v>10647</v>
      </c>
      <c r="B5975" t="s">
        <v>10648</v>
      </c>
      <c r="C5975">
        <v>2</v>
      </c>
      <c r="D5975">
        <v>14196</v>
      </c>
      <c r="E5975">
        <v>10</v>
      </c>
      <c r="F5975">
        <v>24</v>
      </c>
      <c r="G5975" t="s">
        <v>10</v>
      </c>
      <c r="H5975" t="s">
        <v>10649</v>
      </c>
      <c r="I5975">
        <v>-1.3838429999999999</v>
      </c>
      <c r="J5975">
        <f t="shared" si="93"/>
        <v>1</v>
      </c>
    </row>
    <row r="5976" spans="1:10" x14ac:dyDescent="0.25">
      <c r="A5976" t="s">
        <v>23677</v>
      </c>
      <c r="B5976" t="s">
        <v>23678</v>
      </c>
      <c r="C5976">
        <v>2</v>
      </c>
      <c r="D5976">
        <v>14196</v>
      </c>
      <c r="E5976">
        <v>12</v>
      </c>
      <c r="F5976">
        <v>24</v>
      </c>
      <c r="G5976" t="s">
        <v>10</v>
      </c>
      <c r="H5976" t="s">
        <v>23679</v>
      </c>
      <c r="I5976">
        <v>-1.915891</v>
      </c>
      <c r="J5976">
        <f t="shared" si="93"/>
        <v>1</v>
      </c>
    </row>
    <row r="5977" spans="1:10" x14ac:dyDescent="0.25">
      <c r="A5977" t="s">
        <v>13540</v>
      </c>
      <c r="B5977" t="s">
        <v>13541</v>
      </c>
      <c r="C5977">
        <v>2</v>
      </c>
      <c r="D5977">
        <v>14196</v>
      </c>
      <c r="E5977">
        <v>16</v>
      </c>
      <c r="F5977">
        <v>24</v>
      </c>
      <c r="G5977" t="s">
        <v>10</v>
      </c>
      <c r="H5977" t="s">
        <v>13542</v>
      </c>
      <c r="I5977">
        <v>-1.2919369999999999</v>
      </c>
      <c r="J5977">
        <f t="shared" si="93"/>
        <v>0</v>
      </c>
    </row>
    <row r="5978" spans="1:10" x14ac:dyDescent="0.25">
      <c r="A5978" t="s">
        <v>8518</v>
      </c>
      <c r="B5978" t="s">
        <v>1330</v>
      </c>
      <c r="C5978">
        <v>2</v>
      </c>
      <c r="D5978">
        <v>14197</v>
      </c>
      <c r="E5978">
        <v>3</v>
      </c>
      <c r="F5978">
        <v>16</v>
      </c>
      <c r="G5978" t="s">
        <v>10</v>
      </c>
      <c r="H5978" t="s">
        <v>8519</v>
      </c>
      <c r="I5978">
        <v>-1.9524980000000001</v>
      </c>
      <c r="J5978">
        <f t="shared" si="93"/>
        <v>0</v>
      </c>
    </row>
    <row r="5979" spans="1:10" x14ac:dyDescent="0.25">
      <c r="A5979" t="s">
        <v>21607</v>
      </c>
      <c r="B5979" t="s">
        <v>1982</v>
      </c>
      <c r="C5979">
        <v>2</v>
      </c>
      <c r="D5979">
        <v>14202</v>
      </c>
      <c r="E5979">
        <v>2</v>
      </c>
      <c r="F5979">
        <v>29</v>
      </c>
      <c r="G5979" t="s">
        <v>17</v>
      </c>
      <c r="H5979" t="s">
        <v>21608</v>
      </c>
      <c r="I5979">
        <v>-2.0271729999999999</v>
      </c>
      <c r="J5979">
        <f t="shared" si="93"/>
        <v>1</v>
      </c>
    </row>
    <row r="5980" spans="1:10" x14ac:dyDescent="0.25">
      <c r="A5980" t="s">
        <v>2934</v>
      </c>
      <c r="B5980" t="s">
        <v>1982</v>
      </c>
      <c r="C5980">
        <v>2</v>
      </c>
      <c r="D5980">
        <v>14202</v>
      </c>
      <c r="E5980">
        <v>3</v>
      </c>
      <c r="F5980">
        <v>29</v>
      </c>
      <c r="G5980" t="s">
        <v>17</v>
      </c>
      <c r="H5980" t="s">
        <v>2935</v>
      </c>
      <c r="I5980">
        <v>-1.3582449999999999</v>
      </c>
      <c r="J5980">
        <f t="shared" si="93"/>
        <v>1</v>
      </c>
    </row>
    <row r="5981" spans="1:10" x14ac:dyDescent="0.25">
      <c r="A5981" t="s">
        <v>18597</v>
      </c>
      <c r="B5981" t="s">
        <v>1982</v>
      </c>
      <c r="C5981">
        <v>2</v>
      </c>
      <c r="D5981">
        <v>14202</v>
      </c>
      <c r="E5981">
        <v>15</v>
      </c>
      <c r="F5981">
        <v>29</v>
      </c>
      <c r="G5981" t="s">
        <v>17</v>
      </c>
      <c r="H5981" t="s">
        <v>18598</v>
      </c>
      <c r="I5981">
        <v>-1.3670119999999999</v>
      </c>
      <c r="J5981">
        <f t="shared" si="93"/>
        <v>0</v>
      </c>
    </row>
    <row r="5982" spans="1:10" x14ac:dyDescent="0.25">
      <c r="A5982" t="s">
        <v>18628</v>
      </c>
      <c r="B5982" t="s">
        <v>1982</v>
      </c>
      <c r="C5982">
        <v>2</v>
      </c>
      <c r="D5982">
        <v>14202</v>
      </c>
      <c r="E5982">
        <v>19</v>
      </c>
      <c r="F5982">
        <v>29</v>
      </c>
      <c r="G5982" t="s">
        <v>17</v>
      </c>
      <c r="H5982" t="s">
        <v>18629</v>
      </c>
      <c r="I5982">
        <v>-2.5327359999999999</v>
      </c>
      <c r="J5982">
        <f t="shared" si="93"/>
        <v>0</v>
      </c>
    </row>
    <row r="5983" spans="1:10" x14ac:dyDescent="0.25">
      <c r="A5983" t="s">
        <v>9220</v>
      </c>
      <c r="B5983" t="s">
        <v>9221</v>
      </c>
      <c r="C5983">
        <v>2</v>
      </c>
      <c r="D5983">
        <v>14210</v>
      </c>
      <c r="E5983">
        <v>3</v>
      </c>
      <c r="F5983">
        <v>8</v>
      </c>
      <c r="G5983" t="s">
        <v>10</v>
      </c>
      <c r="H5983" t="s">
        <v>9222</v>
      </c>
      <c r="I5983">
        <v>-1.351979</v>
      </c>
      <c r="J5983">
        <f t="shared" si="93"/>
        <v>0</v>
      </c>
    </row>
    <row r="5984" spans="1:10" x14ac:dyDescent="0.25">
      <c r="A5984" t="s">
        <v>7277</v>
      </c>
      <c r="B5984" t="s">
        <v>7278</v>
      </c>
      <c r="C5984">
        <v>2</v>
      </c>
      <c r="D5984">
        <v>14210</v>
      </c>
      <c r="E5984">
        <v>7</v>
      </c>
      <c r="F5984">
        <v>8</v>
      </c>
      <c r="G5984" t="s">
        <v>10</v>
      </c>
      <c r="H5984" t="s">
        <v>7279</v>
      </c>
      <c r="I5984">
        <v>-2.1595260000000001</v>
      </c>
      <c r="J5984">
        <f t="shared" si="93"/>
        <v>0</v>
      </c>
    </row>
    <row r="5985" spans="1:10" x14ac:dyDescent="0.25">
      <c r="A5985" t="s">
        <v>17465</v>
      </c>
      <c r="B5985" t="s">
        <v>3553</v>
      </c>
      <c r="C5985">
        <v>2</v>
      </c>
      <c r="D5985">
        <v>14216</v>
      </c>
      <c r="E5985">
        <v>11</v>
      </c>
      <c r="F5985">
        <v>17</v>
      </c>
      <c r="G5985" t="s">
        <v>9</v>
      </c>
      <c r="H5985" t="s">
        <v>17466</v>
      </c>
      <c r="I5985">
        <v>-1.40015</v>
      </c>
      <c r="J5985">
        <f t="shared" si="93"/>
        <v>0</v>
      </c>
    </row>
    <row r="5986" spans="1:10" x14ac:dyDescent="0.25">
      <c r="A5986" t="s">
        <v>4723</v>
      </c>
      <c r="B5986" t="s">
        <v>592</v>
      </c>
      <c r="C5986">
        <v>2</v>
      </c>
      <c r="D5986">
        <v>14227</v>
      </c>
      <c r="E5986">
        <v>19</v>
      </c>
      <c r="F5986">
        <v>21</v>
      </c>
      <c r="G5986" t="s">
        <v>9</v>
      </c>
      <c r="H5986" t="s">
        <v>4724</v>
      </c>
      <c r="I5986">
        <v>-2.3929239999999998</v>
      </c>
      <c r="J5986">
        <f t="shared" si="93"/>
        <v>1</v>
      </c>
    </row>
    <row r="5987" spans="1:10" x14ac:dyDescent="0.25">
      <c r="A5987" t="s">
        <v>15009</v>
      </c>
      <c r="B5987" t="s">
        <v>592</v>
      </c>
      <c r="C5987">
        <v>2</v>
      </c>
      <c r="D5987">
        <v>14227</v>
      </c>
      <c r="E5987">
        <v>20</v>
      </c>
      <c r="F5987">
        <v>21</v>
      </c>
      <c r="G5987" t="s">
        <v>9</v>
      </c>
      <c r="H5987" t="s">
        <v>15010</v>
      </c>
      <c r="I5987">
        <v>-2.6891240000000001</v>
      </c>
      <c r="J5987">
        <f t="shared" si="93"/>
        <v>1</v>
      </c>
    </row>
    <row r="5988" spans="1:10" x14ac:dyDescent="0.25">
      <c r="A5988" t="s">
        <v>23034</v>
      </c>
      <c r="B5988" t="s">
        <v>491</v>
      </c>
      <c r="C5988">
        <v>2</v>
      </c>
      <c r="D5988">
        <v>14229</v>
      </c>
      <c r="E5988">
        <v>4</v>
      </c>
      <c r="F5988">
        <v>35</v>
      </c>
      <c r="G5988" t="s">
        <v>43</v>
      </c>
      <c r="H5988" t="s">
        <v>23035</v>
      </c>
      <c r="I5988">
        <v>-1.3586370000000001</v>
      </c>
      <c r="J5988">
        <f t="shared" si="93"/>
        <v>1</v>
      </c>
    </row>
    <row r="5989" spans="1:10" x14ac:dyDescent="0.25">
      <c r="A5989" t="s">
        <v>8808</v>
      </c>
      <c r="B5989" t="s">
        <v>491</v>
      </c>
      <c r="C5989">
        <v>2</v>
      </c>
      <c r="D5989">
        <v>14229</v>
      </c>
      <c r="E5989">
        <v>6</v>
      </c>
      <c r="F5989">
        <v>35</v>
      </c>
      <c r="G5989" t="s">
        <v>43</v>
      </c>
      <c r="H5989" t="s">
        <v>8809</v>
      </c>
      <c r="I5989">
        <v>-1.695832</v>
      </c>
      <c r="J5989">
        <f t="shared" si="93"/>
        <v>1</v>
      </c>
    </row>
    <row r="5990" spans="1:10" x14ac:dyDescent="0.25">
      <c r="A5990" t="s">
        <v>23793</v>
      </c>
      <c r="B5990" t="s">
        <v>491</v>
      </c>
      <c r="C5990">
        <v>2</v>
      </c>
      <c r="D5990">
        <v>14229</v>
      </c>
      <c r="E5990">
        <v>8</v>
      </c>
      <c r="F5990">
        <v>35</v>
      </c>
      <c r="G5990" t="s">
        <v>43</v>
      </c>
      <c r="H5990" t="s">
        <v>23794</v>
      </c>
      <c r="I5990">
        <v>-2.105362</v>
      </c>
      <c r="J5990">
        <f t="shared" si="93"/>
        <v>1</v>
      </c>
    </row>
    <row r="5991" spans="1:10" x14ac:dyDescent="0.25">
      <c r="A5991" t="s">
        <v>490</v>
      </c>
      <c r="B5991" t="s">
        <v>491</v>
      </c>
      <c r="C5991">
        <v>2</v>
      </c>
      <c r="D5991">
        <v>14229</v>
      </c>
      <c r="E5991">
        <v>11</v>
      </c>
      <c r="F5991">
        <v>35</v>
      </c>
      <c r="G5991" t="s">
        <v>43</v>
      </c>
      <c r="H5991" t="s">
        <v>492</v>
      </c>
      <c r="I5991">
        <v>-2.5694819999999998</v>
      </c>
      <c r="J5991">
        <f t="shared" si="93"/>
        <v>0</v>
      </c>
    </row>
    <row r="5992" spans="1:10" x14ac:dyDescent="0.25">
      <c r="A5992" t="s">
        <v>22930</v>
      </c>
      <c r="B5992" t="s">
        <v>5548</v>
      </c>
      <c r="C5992">
        <v>2</v>
      </c>
      <c r="D5992">
        <v>14232</v>
      </c>
      <c r="E5992">
        <v>11</v>
      </c>
      <c r="F5992">
        <v>11</v>
      </c>
      <c r="G5992" t="s">
        <v>17</v>
      </c>
      <c r="H5992" t="s">
        <v>22931</v>
      </c>
      <c r="I5992">
        <v>-1.4957050000000001</v>
      </c>
      <c r="J5992">
        <f t="shared" si="93"/>
        <v>0</v>
      </c>
    </row>
    <row r="5993" spans="1:10" x14ac:dyDescent="0.25">
      <c r="A5993" t="s">
        <v>10458</v>
      </c>
      <c r="B5993" t="s">
        <v>8765</v>
      </c>
      <c r="C5993">
        <v>2</v>
      </c>
      <c r="D5993">
        <v>14234</v>
      </c>
      <c r="E5993">
        <v>7</v>
      </c>
      <c r="F5993">
        <v>9</v>
      </c>
      <c r="G5993" t="s">
        <v>17</v>
      </c>
      <c r="H5993" t="s">
        <v>10459</v>
      </c>
      <c r="I5993">
        <v>-1.6881820000000001</v>
      </c>
      <c r="J5993">
        <f t="shared" si="93"/>
        <v>0</v>
      </c>
    </row>
    <row r="5994" spans="1:10" x14ac:dyDescent="0.25">
      <c r="A5994" t="s">
        <v>22694</v>
      </c>
      <c r="B5994" t="s">
        <v>22695</v>
      </c>
      <c r="C5994">
        <v>2</v>
      </c>
      <c r="D5994">
        <v>14238</v>
      </c>
      <c r="E5994">
        <v>2</v>
      </c>
      <c r="F5994">
        <v>4</v>
      </c>
      <c r="G5994" t="s">
        <v>10</v>
      </c>
      <c r="H5994" t="s">
        <v>22696</v>
      </c>
      <c r="I5994">
        <v>-1.274621</v>
      </c>
      <c r="J5994">
        <f t="shared" si="93"/>
        <v>1</v>
      </c>
    </row>
    <row r="5995" spans="1:10" x14ac:dyDescent="0.25">
      <c r="A5995" t="s">
        <v>13807</v>
      </c>
      <c r="B5995" t="s">
        <v>13808</v>
      </c>
      <c r="C5995">
        <v>2</v>
      </c>
      <c r="D5995">
        <v>14238</v>
      </c>
      <c r="E5995">
        <v>4</v>
      </c>
      <c r="F5995">
        <v>4</v>
      </c>
      <c r="G5995" t="s">
        <v>10</v>
      </c>
      <c r="H5995" t="s">
        <v>13809</v>
      </c>
      <c r="I5995">
        <v>-1.8098920000000001</v>
      </c>
      <c r="J5995">
        <f t="shared" si="93"/>
        <v>1</v>
      </c>
    </row>
    <row r="5996" spans="1:10" x14ac:dyDescent="0.25">
      <c r="A5996" t="s">
        <v>9065</v>
      </c>
      <c r="B5996" t="s">
        <v>3957</v>
      </c>
      <c r="C5996">
        <v>2</v>
      </c>
      <c r="D5996">
        <v>14239</v>
      </c>
      <c r="E5996">
        <v>5</v>
      </c>
      <c r="F5996">
        <v>6</v>
      </c>
      <c r="G5996" t="s">
        <v>17</v>
      </c>
      <c r="H5996" t="s">
        <v>9066</v>
      </c>
      <c r="I5996">
        <v>-1.6293</v>
      </c>
      <c r="J5996">
        <f t="shared" si="93"/>
        <v>0</v>
      </c>
    </row>
    <row r="5997" spans="1:10" x14ac:dyDescent="0.25">
      <c r="A5997" t="s">
        <v>2949</v>
      </c>
      <c r="B5997" t="s">
        <v>1510</v>
      </c>
      <c r="C5997">
        <v>2</v>
      </c>
      <c r="D5997">
        <v>14240</v>
      </c>
      <c r="E5997">
        <v>2</v>
      </c>
      <c r="F5997">
        <v>19</v>
      </c>
      <c r="G5997" t="s">
        <v>9</v>
      </c>
      <c r="H5997" t="s">
        <v>2950</v>
      </c>
      <c r="I5997">
        <v>-1.83456</v>
      </c>
      <c r="J5997">
        <f t="shared" si="93"/>
        <v>1</v>
      </c>
    </row>
    <row r="5998" spans="1:10" x14ac:dyDescent="0.25">
      <c r="A5998" t="s">
        <v>16005</v>
      </c>
      <c r="B5998" t="s">
        <v>1510</v>
      </c>
      <c r="C5998">
        <v>2</v>
      </c>
      <c r="D5998">
        <v>14240</v>
      </c>
      <c r="E5998">
        <v>4</v>
      </c>
      <c r="F5998">
        <v>19</v>
      </c>
      <c r="G5998" t="s">
        <v>9</v>
      </c>
      <c r="H5998" t="s">
        <v>16006</v>
      </c>
      <c r="I5998">
        <v>-1.881664</v>
      </c>
      <c r="J5998">
        <f t="shared" si="93"/>
        <v>1</v>
      </c>
    </row>
    <row r="5999" spans="1:10" x14ac:dyDescent="0.25">
      <c r="A5999" t="s">
        <v>15676</v>
      </c>
      <c r="B5999" t="s">
        <v>1510</v>
      </c>
      <c r="C5999">
        <v>2</v>
      </c>
      <c r="D5999">
        <v>14240</v>
      </c>
      <c r="E5999">
        <v>5</v>
      </c>
      <c r="F5999">
        <v>19</v>
      </c>
      <c r="G5999" t="s">
        <v>9</v>
      </c>
      <c r="H5999" t="s">
        <v>15677</v>
      </c>
      <c r="I5999">
        <v>-2.0687419999999999</v>
      </c>
      <c r="J5999">
        <f t="shared" si="93"/>
        <v>1</v>
      </c>
    </row>
    <row r="6000" spans="1:10" x14ac:dyDescent="0.25">
      <c r="A6000" t="s">
        <v>10354</v>
      </c>
      <c r="B6000" t="s">
        <v>1510</v>
      </c>
      <c r="C6000">
        <v>2</v>
      </c>
      <c r="D6000">
        <v>14240</v>
      </c>
      <c r="E6000">
        <v>7</v>
      </c>
      <c r="F6000">
        <v>19</v>
      </c>
      <c r="G6000" t="s">
        <v>9</v>
      </c>
      <c r="H6000" t="s">
        <v>10355</v>
      </c>
      <c r="I6000">
        <v>-1.56334</v>
      </c>
      <c r="J6000">
        <f t="shared" si="93"/>
        <v>1</v>
      </c>
    </row>
    <row r="6001" spans="1:10" x14ac:dyDescent="0.25">
      <c r="A6001" t="s">
        <v>1509</v>
      </c>
      <c r="B6001" t="s">
        <v>1510</v>
      </c>
      <c r="C6001">
        <v>2</v>
      </c>
      <c r="D6001">
        <v>14240</v>
      </c>
      <c r="E6001">
        <v>8</v>
      </c>
      <c r="F6001">
        <v>19</v>
      </c>
      <c r="G6001" t="s">
        <v>9</v>
      </c>
      <c r="H6001" t="s">
        <v>1511</v>
      </c>
      <c r="I6001">
        <v>-1.908099</v>
      </c>
      <c r="J6001">
        <f t="shared" si="93"/>
        <v>1</v>
      </c>
    </row>
    <row r="6002" spans="1:10" x14ac:dyDescent="0.25">
      <c r="A6002" t="s">
        <v>10972</v>
      </c>
      <c r="B6002" t="s">
        <v>1510</v>
      </c>
      <c r="C6002">
        <v>2</v>
      </c>
      <c r="D6002">
        <v>14240</v>
      </c>
      <c r="E6002">
        <v>17</v>
      </c>
      <c r="F6002">
        <v>19</v>
      </c>
      <c r="G6002" t="s">
        <v>9</v>
      </c>
      <c r="H6002" t="s">
        <v>10973</v>
      </c>
      <c r="I6002">
        <v>-1.716102</v>
      </c>
      <c r="J6002">
        <f t="shared" si="93"/>
        <v>0</v>
      </c>
    </row>
    <row r="6003" spans="1:10" x14ac:dyDescent="0.25">
      <c r="A6003" t="s">
        <v>3438</v>
      </c>
      <c r="B6003" t="s">
        <v>2893</v>
      </c>
      <c r="C6003">
        <v>2</v>
      </c>
      <c r="D6003">
        <v>14241</v>
      </c>
      <c r="E6003">
        <v>11</v>
      </c>
      <c r="F6003">
        <v>13</v>
      </c>
      <c r="G6003" t="s">
        <v>17</v>
      </c>
      <c r="H6003" t="s">
        <v>3439</v>
      </c>
      <c r="I6003">
        <v>-2.1934149999999999</v>
      </c>
      <c r="J6003">
        <f t="shared" si="93"/>
        <v>1</v>
      </c>
    </row>
    <row r="6004" spans="1:10" x14ac:dyDescent="0.25">
      <c r="A6004" t="s">
        <v>12231</v>
      </c>
      <c r="B6004" t="s">
        <v>2893</v>
      </c>
      <c r="C6004">
        <v>2</v>
      </c>
      <c r="D6004">
        <v>14241</v>
      </c>
      <c r="E6004">
        <v>12</v>
      </c>
      <c r="F6004">
        <v>13</v>
      </c>
      <c r="G6004" t="s">
        <v>17</v>
      </c>
      <c r="H6004" t="s">
        <v>12232</v>
      </c>
      <c r="I6004">
        <v>-1.7166999999999999</v>
      </c>
      <c r="J6004">
        <f t="shared" si="93"/>
        <v>1</v>
      </c>
    </row>
    <row r="6005" spans="1:10" x14ac:dyDescent="0.25">
      <c r="A6005" t="s">
        <v>3723</v>
      </c>
      <c r="B6005" t="s">
        <v>2893</v>
      </c>
      <c r="C6005">
        <v>2</v>
      </c>
      <c r="D6005">
        <v>14241</v>
      </c>
      <c r="E6005">
        <v>13</v>
      </c>
      <c r="F6005">
        <v>13</v>
      </c>
      <c r="G6005" t="s">
        <v>17</v>
      </c>
      <c r="H6005" t="s">
        <v>3724</v>
      </c>
      <c r="I6005">
        <v>-2.7964039999999999</v>
      </c>
      <c r="J6005">
        <f t="shared" si="93"/>
        <v>1</v>
      </c>
    </row>
    <row r="6006" spans="1:10" x14ac:dyDescent="0.25">
      <c r="A6006" t="s">
        <v>18998</v>
      </c>
      <c r="B6006" t="s">
        <v>18999</v>
      </c>
      <c r="C6006">
        <v>2</v>
      </c>
      <c r="D6006">
        <v>14244</v>
      </c>
      <c r="E6006">
        <v>2</v>
      </c>
      <c r="F6006">
        <v>7</v>
      </c>
      <c r="G6006" t="s">
        <v>10</v>
      </c>
      <c r="H6006" t="s">
        <v>19000</v>
      </c>
      <c r="I6006">
        <v>-1.972013</v>
      </c>
      <c r="J6006">
        <f t="shared" si="93"/>
        <v>1</v>
      </c>
    </row>
    <row r="6007" spans="1:10" x14ac:dyDescent="0.25">
      <c r="A6007" t="s">
        <v>24714</v>
      </c>
      <c r="B6007" t="s">
        <v>24715</v>
      </c>
      <c r="C6007">
        <v>2</v>
      </c>
      <c r="D6007">
        <v>14244</v>
      </c>
      <c r="E6007">
        <v>3</v>
      </c>
      <c r="F6007">
        <v>7</v>
      </c>
      <c r="G6007" t="s">
        <v>10</v>
      </c>
      <c r="H6007" t="s">
        <v>24716</v>
      </c>
      <c r="I6007">
        <v>-1.4538599999999999</v>
      </c>
      <c r="J6007">
        <f t="shared" si="93"/>
        <v>1</v>
      </c>
    </row>
    <row r="6008" spans="1:10" x14ac:dyDescent="0.25">
      <c r="A6008" t="s">
        <v>15977</v>
      </c>
      <c r="B6008" t="s">
        <v>15978</v>
      </c>
      <c r="C6008">
        <v>2</v>
      </c>
      <c r="D6008">
        <v>14244</v>
      </c>
      <c r="E6008">
        <v>5</v>
      </c>
      <c r="F6008">
        <v>7</v>
      </c>
      <c r="G6008" t="s">
        <v>10</v>
      </c>
      <c r="H6008" t="s">
        <v>15979</v>
      </c>
      <c r="I6008">
        <v>-1.4591879999999999</v>
      </c>
      <c r="J6008">
        <f t="shared" si="93"/>
        <v>1</v>
      </c>
    </row>
    <row r="6009" spans="1:10" x14ac:dyDescent="0.25">
      <c r="A6009" t="s">
        <v>18246</v>
      </c>
      <c r="B6009" t="s">
        <v>18247</v>
      </c>
      <c r="C6009">
        <v>2</v>
      </c>
      <c r="D6009">
        <v>14244</v>
      </c>
      <c r="E6009">
        <v>6</v>
      </c>
      <c r="F6009">
        <v>7</v>
      </c>
      <c r="G6009" t="s">
        <v>10</v>
      </c>
      <c r="H6009" t="s">
        <v>18248</v>
      </c>
      <c r="I6009">
        <v>-1.7820609999999999</v>
      </c>
      <c r="J6009">
        <f t="shared" si="93"/>
        <v>1</v>
      </c>
    </row>
    <row r="6010" spans="1:10" x14ac:dyDescent="0.25">
      <c r="A6010" t="s">
        <v>20529</v>
      </c>
      <c r="B6010" t="s">
        <v>4610</v>
      </c>
      <c r="C6010">
        <v>2</v>
      </c>
      <c r="D6010">
        <v>14252</v>
      </c>
      <c r="E6010">
        <v>3</v>
      </c>
      <c r="F6010">
        <v>5</v>
      </c>
      <c r="G6010" t="s">
        <v>9</v>
      </c>
      <c r="H6010" t="s">
        <v>20530</v>
      </c>
      <c r="I6010">
        <v>-1.6095980000000001</v>
      </c>
      <c r="J6010">
        <f t="shared" si="93"/>
        <v>0</v>
      </c>
    </row>
    <row r="6011" spans="1:10" x14ac:dyDescent="0.25">
      <c r="A6011" t="s">
        <v>8214</v>
      </c>
      <c r="B6011" t="s">
        <v>1191</v>
      </c>
      <c r="C6011">
        <v>2</v>
      </c>
      <c r="D6011">
        <v>14259</v>
      </c>
      <c r="E6011">
        <v>2</v>
      </c>
      <c r="F6011">
        <v>15</v>
      </c>
      <c r="G6011" t="s">
        <v>17</v>
      </c>
      <c r="H6011" t="s">
        <v>8215</v>
      </c>
      <c r="I6011">
        <v>-3.0565989999999998</v>
      </c>
      <c r="J6011">
        <f t="shared" si="93"/>
        <v>1</v>
      </c>
    </row>
    <row r="6012" spans="1:10" x14ac:dyDescent="0.25">
      <c r="A6012" t="s">
        <v>19418</v>
      </c>
      <c r="B6012" t="s">
        <v>1191</v>
      </c>
      <c r="C6012">
        <v>2</v>
      </c>
      <c r="D6012">
        <v>14259</v>
      </c>
      <c r="E6012">
        <v>3</v>
      </c>
      <c r="F6012">
        <v>15</v>
      </c>
      <c r="G6012" t="s">
        <v>17</v>
      </c>
      <c r="H6012" t="s">
        <v>19419</v>
      </c>
      <c r="I6012">
        <v>-3.4221010000000001</v>
      </c>
      <c r="J6012">
        <f t="shared" si="93"/>
        <v>1</v>
      </c>
    </row>
    <row r="6013" spans="1:10" x14ac:dyDescent="0.25">
      <c r="A6013" t="s">
        <v>12836</v>
      </c>
      <c r="B6013" t="s">
        <v>1191</v>
      </c>
      <c r="C6013">
        <v>2</v>
      </c>
      <c r="D6013">
        <v>14259</v>
      </c>
      <c r="E6013">
        <v>4</v>
      </c>
      <c r="F6013">
        <v>15</v>
      </c>
      <c r="G6013" t="s">
        <v>17</v>
      </c>
      <c r="H6013" t="s">
        <v>12837</v>
      </c>
      <c r="I6013">
        <v>-2.7964869999999999</v>
      </c>
      <c r="J6013">
        <f t="shared" si="93"/>
        <v>1</v>
      </c>
    </row>
    <row r="6014" spans="1:10" x14ac:dyDescent="0.25">
      <c r="A6014" t="s">
        <v>16032</v>
      </c>
      <c r="B6014" t="s">
        <v>1191</v>
      </c>
      <c r="C6014">
        <v>2</v>
      </c>
      <c r="D6014">
        <v>14259</v>
      </c>
      <c r="E6014">
        <v>5</v>
      </c>
      <c r="F6014">
        <v>15</v>
      </c>
      <c r="G6014" t="s">
        <v>17</v>
      </c>
      <c r="H6014" t="s">
        <v>16033</v>
      </c>
      <c r="I6014">
        <v>-2.164901</v>
      </c>
      <c r="J6014">
        <f t="shared" si="93"/>
        <v>1</v>
      </c>
    </row>
    <row r="6015" spans="1:10" x14ac:dyDescent="0.25">
      <c r="A6015" t="s">
        <v>14831</v>
      </c>
      <c r="B6015" t="s">
        <v>1191</v>
      </c>
      <c r="C6015">
        <v>2</v>
      </c>
      <c r="D6015">
        <v>14259</v>
      </c>
      <c r="E6015">
        <v>6</v>
      </c>
      <c r="F6015">
        <v>15</v>
      </c>
      <c r="G6015" t="s">
        <v>17</v>
      </c>
      <c r="H6015" t="s">
        <v>14832</v>
      </c>
      <c r="I6015">
        <v>-3.880131</v>
      </c>
      <c r="J6015">
        <f t="shared" si="93"/>
        <v>1</v>
      </c>
    </row>
    <row r="6016" spans="1:10" x14ac:dyDescent="0.25">
      <c r="A6016" t="s">
        <v>19033</v>
      </c>
      <c r="B6016" t="s">
        <v>1191</v>
      </c>
      <c r="C6016">
        <v>2</v>
      </c>
      <c r="D6016">
        <v>14259</v>
      </c>
      <c r="E6016">
        <v>7</v>
      </c>
      <c r="F6016">
        <v>15</v>
      </c>
      <c r="G6016" t="s">
        <v>17</v>
      </c>
      <c r="H6016" t="s">
        <v>19034</v>
      </c>
      <c r="I6016">
        <v>-1.260408</v>
      </c>
      <c r="J6016">
        <f t="shared" si="93"/>
        <v>1</v>
      </c>
    </row>
    <row r="6017" spans="1:10" x14ac:dyDescent="0.25">
      <c r="A6017" t="s">
        <v>2931</v>
      </c>
      <c r="B6017" t="s">
        <v>2932</v>
      </c>
      <c r="C6017">
        <v>2</v>
      </c>
      <c r="D6017">
        <v>14262</v>
      </c>
      <c r="E6017">
        <v>1</v>
      </c>
      <c r="F6017">
        <v>4</v>
      </c>
      <c r="G6017" t="s">
        <v>9</v>
      </c>
      <c r="H6017" t="s">
        <v>2933</v>
      </c>
      <c r="I6017">
        <v>-1.349248</v>
      </c>
      <c r="J6017">
        <f t="shared" si="93"/>
        <v>0</v>
      </c>
    </row>
    <row r="6018" spans="1:10" x14ac:dyDescent="0.25">
      <c r="A6018" t="s">
        <v>419</v>
      </c>
      <c r="B6018" t="s">
        <v>420</v>
      </c>
      <c r="C6018">
        <v>2</v>
      </c>
      <c r="D6018">
        <v>14271</v>
      </c>
      <c r="E6018">
        <v>2</v>
      </c>
      <c r="F6018">
        <v>17</v>
      </c>
      <c r="G6018" t="s">
        <v>9</v>
      </c>
      <c r="H6018" t="s">
        <v>421</v>
      </c>
      <c r="I6018">
        <v>-1.323966</v>
      </c>
      <c r="J6018">
        <f t="shared" si="93"/>
        <v>0</v>
      </c>
    </row>
    <row r="6019" spans="1:10" x14ac:dyDescent="0.25">
      <c r="A6019" t="s">
        <v>6157</v>
      </c>
      <c r="B6019" t="s">
        <v>2153</v>
      </c>
      <c r="C6019">
        <v>2</v>
      </c>
      <c r="D6019">
        <v>14281</v>
      </c>
      <c r="E6019">
        <v>21</v>
      </c>
      <c r="F6019">
        <v>22</v>
      </c>
      <c r="G6019" t="s">
        <v>9</v>
      </c>
      <c r="H6019" t="s">
        <v>6158</v>
      </c>
      <c r="I6019">
        <v>-1.5724260000000001</v>
      </c>
      <c r="J6019">
        <f t="shared" ref="J6019:J6082" si="94">IF(OR(AND(D6019=D6018,OR(E6019-E6018=1,E6019-E6018=2)),AND(D6020=D6019,OR(E6020-E6019=1,E6020-E6019=2))),1,0)</f>
        <v>0</v>
      </c>
    </row>
    <row r="6020" spans="1:10" x14ac:dyDescent="0.25">
      <c r="A6020" t="s">
        <v>11692</v>
      </c>
      <c r="B6020" t="s">
        <v>11693</v>
      </c>
      <c r="C6020">
        <v>2</v>
      </c>
      <c r="D6020">
        <v>14297</v>
      </c>
      <c r="E6020">
        <v>4</v>
      </c>
      <c r="F6020">
        <v>6</v>
      </c>
      <c r="G6020" t="s">
        <v>10</v>
      </c>
      <c r="H6020" t="s">
        <v>11694</v>
      </c>
      <c r="I6020">
        <v>-1.3073589999999999</v>
      </c>
      <c r="J6020">
        <f t="shared" si="94"/>
        <v>0</v>
      </c>
    </row>
    <row r="6021" spans="1:10" x14ac:dyDescent="0.25">
      <c r="A6021" t="s">
        <v>21629</v>
      </c>
      <c r="B6021" t="s">
        <v>21630</v>
      </c>
      <c r="C6021">
        <v>2</v>
      </c>
      <c r="D6021">
        <v>14298</v>
      </c>
      <c r="E6021">
        <v>3</v>
      </c>
      <c r="F6021">
        <v>4</v>
      </c>
      <c r="G6021" t="s">
        <v>10</v>
      </c>
      <c r="H6021" t="s">
        <v>21631</v>
      </c>
      <c r="I6021">
        <v>-1.430547</v>
      </c>
      <c r="J6021">
        <f t="shared" si="94"/>
        <v>0</v>
      </c>
    </row>
    <row r="6022" spans="1:10" x14ac:dyDescent="0.25">
      <c r="A6022" t="s">
        <v>6255</v>
      </c>
      <c r="B6022" t="s">
        <v>6256</v>
      </c>
      <c r="C6022">
        <v>2</v>
      </c>
      <c r="D6022">
        <v>14300</v>
      </c>
      <c r="E6022">
        <v>2</v>
      </c>
      <c r="F6022">
        <v>3</v>
      </c>
      <c r="G6022" t="s">
        <v>10</v>
      </c>
      <c r="H6022" t="s">
        <v>6257</v>
      </c>
      <c r="I6022">
        <v>-1.4061969999999999</v>
      </c>
      <c r="J6022">
        <f t="shared" si="94"/>
        <v>1</v>
      </c>
    </row>
    <row r="6023" spans="1:10" x14ac:dyDescent="0.25">
      <c r="A6023" t="s">
        <v>19381</v>
      </c>
      <c r="B6023" t="s">
        <v>19382</v>
      </c>
      <c r="C6023">
        <v>2</v>
      </c>
      <c r="D6023">
        <v>14300</v>
      </c>
      <c r="E6023">
        <v>3</v>
      </c>
      <c r="F6023">
        <v>3</v>
      </c>
      <c r="G6023" t="s">
        <v>10</v>
      </c>
      <c r="H6023" t="s">
        <v>19383</v>
      </c>
      <c r="I6023">
        <v>-1.742005</v>
      </c>
      <c r="J6023">
        <f t="shared" si="94"/>
        <v>1</v>
      </c>
    </row>
    <row r="6024" spans="1:10" x14ac:dyDescent="0.25">
      <c r="A6024" t="s">
        <v>20504</v>
      </c>
      <c r="B6024" t="s">
        <v>20505</v>
      </c>
      <c r="C6024">
        <v>2</v>
      </c>
      <c r="D6024">
        <v>14301</v>
      </c>
      <c r="E6024">
        <v>3</v>
      </c>
      <c r="F6024">
        <v>4</v>
      </c>
      <c r="G6024" t="s">
        <v>10</v>
      </c>
      <c r="H6024" t="s">
        <v>20506</v>
      </c>
      <c r="I6024">
        <v>-1.464782</v>
      </c>
      <c r="J6024">
        <f t="shared" si="94"/>
        <v>1</v>
      </c>
    </row>
    <row r="6025" spans="1:10" x14ac:dyDescent="0.25">
      <c r="A6025" t="s">
        <v>5948</v>
      </c>
      <c r="B6025" t="s">
        <v>5949</v>
      </c>
      <c r="C6025">
        <v>2</v>
      </c>
      <c r="D6025">
        <v>14301</v>
      </c>
      <c r="E6025">
        <v>4</v>
      </c>
      <c r="F6025">
        <v>4</v>
      </c>
      <c r="G6025" t="s">
        <v>10</v>
      </c>
      <c r="H6025" t="s">
        <v>5950</v>
      </c>
      <c r="I6025">
        <v>-1.781021</v>
      </c>
      <c r="J6025">
        <f t="shared" si="94"/>
        <v>1</v>
      </c>
    </row>
    <row r="6026" spans="1:10" x14ac:dyDescent="0.25">
      <c r="A6026" t="s">
        <v>11997</v>
      </c>
      <c r="B6026" t="s">
        <v>4461</v>
      </c>
      <c r="C6026">
        <v>2</v>
      </c>
      <c r="D6026">
        <v>14303</v>
      </c>
      <c r="E6026">
        <v>2</v>
      </c>
      <c r="F6026">
        <v>4</v>
      </c>
      <c r="G6026" t="s">
        <v>17</v>
      </c>
      <c r="H6026" t="s">
        <v>11998</v>
      </c>
      <c r="I6026">
        <v>-1.515358</v>
      </c>
      <c r="J6026">
        <f t="shared" si="94"/>
        <v>1</v>
      </c>
    </row>
    <row r="6027" spans="1:10" x14ac:dyDescent="0.25">
      <c r="A6027" t="s">
        <v>13678</v>
      </c>
      <c r="B6027" t="s">
        <v>4461</v>
      </c>
      <c r="C6027">
        <v>2</v>
      </c>
      <c r="D6027">
        <v>14303</v>
      </c>
      <c r="E6027">
        <v>4</v>
      </c>
      <c r="F6027">
        <v>4</v>
      </c>
      <c r="G6027" t="s">
        <v>17</v>
      </c>
      <c r="H6027" t="s">
        <v>13679</v>
      </c>
      <c r="I6027">
        <v>-1.628031</v>
      </c>
      <c r="J6027">
        <f t="shared" si="94"/>
        <v>1</v>
      </c>
    </row>
    <row r="6028" spans="1:10" x14ac:dyDescent="0.25">
      <c r="A6028" t="s">
        <v>18099</v>
      </c>
      <c r="B6028" t="s">
        <v>4461</v>
      </c>
      <c r="C6028">
        <v>2</v>
      </c>
      <c r="D6028">
        <v>14304</v>
      </c>
      <c r="E6028">
        <v>3</v>
      </c>
      <c r="F6028">
        <v>3</v>
      </c>
      <c r="G6028" t="s">
        <v>17</v>
      </c>
      <c r="H6028" t="s">
        <v>18100</v>
      </c>
      <c r="I6028">
        <v>-1.7777179999999999</v>
      </c>
      <c r="J6028">
        <f t="shared" si="94"/>
        <v>0</v>
      </c>
    </row>
    <row r="6029" spans="1:10" x14ac:dyDescent="0.25">
      <c r="A6029" t="s">
        <v>17047</v>
      </c>
      <c r="B6029" t="s">
        <v>3768</v>
      </c>
      <c r="C6029">
        <v>2</v>
      </c>
      <c r="D6029">
        <v>14306</v>
      </c>
      <c r="E6029">
        <v>1</v>
      </c>
      <c r="F6029">
        <v>16</v>
      </c>
      <c r="G6029" t="s">
        <v>9</v>
      </c>
      <c r="H6029" t="s">
        <v>17048</v>
      </c>
      <c r="I6029">
        <v>-1.6446449999999999</v>
      </c>
      <c r="J6029">
        <f t="shared" si="94"/>
        <v>0</v>
      </c>
    </row>
    <row r="6030" spans="1:10" x14ac:dyDescent="0.25">
      <c r="A6030" t="s">
        <v>14674</v>
      </c>
      <c r="B6030" t="s">
        <v>3768</v>
      </c>
      <c r="C6030">
        <v>2</v>
      </c>
      <c r="D6030">
        <v>14306</v>
      </c>
      <c r="E6030">
        <v>11</v>
      </c>
      <c r="F6030">
        <v>16</v>
      </c>
      <c r="G6030" t="s">
        <v>17</v>
      </c>
      <c r="H6030" t="s">
        <v>14675</v>
      </c>
      <c r="I6030">
        <v>-1.374957</v>
      </c>
      <c r="J6030">
        <f t="shared" si="94"/>
        <v>0</v>
      </c>
    </row>
    <row r="6031" spans="1:10" x14ac:dyDescent="0.25">
      <c r="A6031" t="s">
        <v>18345</v>
      </c>
      <c r="B6031" t="s">
        <v>3768</v>
      </c>
      <c r="C6031">
        <v>2</v>
      </c>
      <c r="D6031">
        <v>14306</v>
      </c>
      <c r="E6031">
        <v>14</v>
      </c>
      <c r="F6031">
        <v>16</v>
      </c>
      <c r="G6031" t="s">
        <v>17</v>
      </c>
      <c r="H6031" t="s">
        <v>18346</v>
      </c>
      <c r="I6031">
        <v>-1.3184279999999999</v>
      </c>
      <c r="J6031">
        <f t="shared" si="94"/>
        <v>1</v>
      </c>
    </row>
    <row r="6032" spans="1:10" x14ac:dyDescent="0.25">
      <c r="A6032" t="s">
        <v>11918</v>
      </c>
      <c r="B6032" t="s">
        <v>3768</v>
      </c>
      <c r="C6032">
        <v>2</v>
      </c>
      <c r="D6032">
        <v>14306</v>
      </c>
      <c r="E6032">
        <v>16</v>
      </c>
      <c r="F6032">
        <v>16</v>
      </c>
      <c r="G6032" t="s">
        <v>17</v>
      </c>
      <c r="H6032" t="s">
        <v>11919</v>
      </c>
      <c r="I6032">
        <v>-1.407918</v>
      </c>
      <c r="J6032">
        <f t="shared" si="94"/>
        <v>1</v>
      </c>
    </row>
    <row r="6033" spans="1:10" x14ac:dyDescent="0.25">
      <c r="A6033" t="s">
        <v>16198</v>
      </c>
      <c r="B6033" t="s">
        <v>16199</v>
      </c>
      <c r="C6033">
        <v>2</v>
      </c>
      <c r="D6033">
        <v>14307</v>
      </c>
      <c r="E6033">
        <v>1</v>
      </c>
      <c r="F6033">
        <v>6</v>
      </c>
      <c r="G6033" t="s">
        <v>10</v>
      </c>
      <c r="H6033" t="s">
        <v>16200</v>
      </c>
      <c r="I6033">
        <v>-1.590978</v>
      </c>
      <c r="J6033">
        <f t="shared" si="94"/>
        <v>0</v>
      </c>
    </row>
    <row r="6034" spans="1:10" x14ac:dyDescent="0.25">
      <c r="A6034" t="s">
        <v>11051</v>
      </c>
      <c r="B6034" t="s">
        <v>2671</v>
      </c>
      <c r="C6034">
        <v>2</v>
      </c>
      <c r="D6034">
        <v>14310</v>
      </c>
      <c r="E6034">
        <v>9</v>
      </c>
      <c r="F6034">
        <v>10</v>
      </c>
      <c r="G6034" t="s">
        <v>17</v>
      </c>
      <c r="H6034" t="s">
        <v>11052</v>
      </c>
      <c r="I6034">
        <v>-1.845491</v>
      </c>
      <c r="J6034">
        <f t="shared" si="94"/>
        <v>0</v>
      </c>
    </row>
    <row r="6035" spans="1:10" x14ac:dyDescent="0.25">
      <c r="A6035" t="s">
        <v>12553</v>
      </c>
      <c r="B6035" t="s">
        <v>12554</v>
      </c>
      <c r="C6035">
        <v>2</v>
      </c>
      <c r="D6035">
        <v>14311</v>
      </c>
      <c r="E6035">
        <v>5</v>
      </c>
      <c r="F6035">
        <v>7</v>
      </c>
      <c r="G6035" t="s">
        <v>10</v>
      </c>
      <c r="H6035" t="s">
        <v>12555</v>
      </c>
      <c r="I6035">
        <v>-1.2980879999999999</v>
      </c>
      <c r="J6035">
        <f t="shared" si="94"/>
        <v>0</v>
      </c>
    </row>
    <row r="6036" spans="1:10" x14ac:dyDescent="0.25">
      <c r="A6036" t="s">
        <v>14827</v>
      </c>
      <c r="B6036" t="s">
        <v>1345</v>
      </c>
      <c r="C6036">
        <v>2</v>
      </c>
      <c r="D6036">
        <v>14313</v>
      </c>
      <c r="E6036">
        <v>6</v>
      </c>
      <c r="F6036">
        <v>8</v>
      </c>
      <c r="G6036" t="s">
        <v>17</v>
      </c>
      <c r="H6036" t="s">
        <v>14828</v>
      </c>
      <c r="I6036">
        <v>-1.536502</v>
      </c>
      <c r="J6036">
        <f t="shared" si="94"/>
        <v>1</v>
      </c>
    </row>
    <row r="6037" spans="1:10" x14ac:dyDescent="0.25">
      <c r="A6037" t="s">
        <v>18206</v>
      </c>
      <c r="B6037" t="s">
        <v>1345</v>
      </c>
      <c r="C6037">
        <v>2</v>
      </c>
      <c r="D6037">
        <v>14313</v>
      </c>
      <c r="E6037">
        <v>8</v>
      </c>
      <c r="F6037">
        <v>8</v>
      </c>
      <c r="G6037" t="s">
        <v>17</v>
      </c>
      <c r="H6037" t="s">
        <v>18207</v>
      </c>
      <c r="I6037">
        <v>-1.262329</v>
      </c>
      <c r="J6037">
        <f t="shared" si="94"/>
        <v>1</v>
      </c>
    </row>
    <row r="6038" spans="1:10" x14ac:dyDescent="0.25">
      <c r="A6038" t="s">
        <v>11641</v>
      </c>
      <c r="B6038" t="s">
        <v>248</v>
      </c>
      <c r="C6038">
        <v>2</v>
      </c>
      <c r="D6038">
        <v>14328</v>
      </c>
      <c r="E6038">
        <v>3</v>
      </c>
      <c r="F6038">
        <v>7</v>
      </c>
      <c r="G6038" t="s">
        <v>9</v>
      </c>
      <c r="H6038" t="s">
        <v>11642</v>
      </c>
      <c r="I6038">
        <v>-1.8484849999999999</v>
      </c>
      <c r="J6038">
        <f t="shared" si="94"/>
        <v>0</v>
      </c>
    </row>
    <row r="6039" spans="1:10" x14ac:dyDescent="0.25">
      <c r="A6039" t="s">
        <v>247</v>
      </c>
      <c r="B6039" t="s">
        <v>248</v>
      </c>
      <c r="C6039">
        <v>2</v>
      </c>
      <c r="D6039">
        <v>14328</v>
      </c>
      <c r="E6039">
        <v>6</v>
      </c>
      <c r="F6039">
        <v>7</v>
      </c>
      <c r="G6039" t="s">
        <v>9</v>
      </c>
      <c r="H6039" t="s">
        <v>249</v>
      </c>
      <c r="I6039">
        <v>-1.291039</v>
      </c>
      <c r="J6039">
        <f t="shared" si="94"/>
        <v>1</v>
      </c>
    </row>
    <row r="6040" spans="1:10" x14ac:dyDescent="0.25">
      <c r="A6040" t="s">
        <v>13187</v>
      </c>
      <c r="B6040" t="s">
        <v>248</v>
      </c>
      <c r="C6040">
        <v>2</v>
      </c>
      <c r="D6040">
        <v>14328</v>
      </c>
      <c r="E6040">
        <v>7</v>
      </c>
      <c r="F6040">
        <v>7</v>
      </c>
      <c r="G6040" t="s">
        <v>9</v>
      </c>
      <c r="H6040" t="s">
        <v>13188</v>
      </c>
      <c r="I6040">
        <v>-1.899491</v>
      </c>
      <c r="J6040">
        <f t="shared" si="94"/>
        <v>1</v>
      </c>
    </row>
    <row r="6041" spans="1:10" x14ac:dyDescent="0.25">
      <c r="A6041" t="s">
        <v>409</v>
      </c>
      <c r="B6041" t="s">
        <v>410</v>
      </c>
      <c r="C6041">
        <v>2</v>
      </c>
      <c r="D6041">
        <v>14331</v>
      </c>
      <c r="E6041">
        <v>11</v>
      </c>
      <c r="F6041">
        <v>11</v>
      </c>
      <c r="G6041" t="s">
        <v>17</v>
      </c>
      <c r="H6041" t="s">
        <v>411</v>
      </c>
      <c r="I6041">
        <v>-1.9126129999999999</v>
      </c>
      <c r="J6041">
        <f t="shared" si="94"/>
        <v>0</v>
      </c>
    </row>
    <row r="6042" spans="1:10" x14ac:dyDescent="0.25">
      <c r="A6042" t="s">
        <v>16121</v>
      </c>
      <c r="B6042" t="s">
        <v>2496</v>
      </c>
      <c r="C6042">
        <v>2</v>
      </c>
      <c r="D6042">
        <v>14340</v>
      </c>
      <c r="E6042">
        <v>3</v>
      </c>
      <c r="F6042">
        <v>4</v>
      </c>
      <c r="G6042" t="s">
        <v>17</v>
      </c>
      <c r="H6042" t="s">
        <v>16122</v>
      </c>
      <c r="I6042">
        <v>-1.3091790000000001</v>
      </c>
      <c r="J6042">
        <f t="shared" si="94"/>
        <v>0</v>
      </c>
    </row>
    <row r="6043" spans="1:10" x14ac:dyDescent="0.25">
      <c r="A6043" t="s">
        <v>7514</v>
      </c>
      <c r="B6043" t="s">
        <v>289</v>
      </c>
      <c r="C6043">
        <v>2</v>
      </c>
      <c r="D6043">
        <v>14347</v>
      </c>
      <c r="E6043">
        <v>3</v>
      </c>
      <c r="F6043">
        <v>9</v>
      </c>
      <c r="G6043" t="s">
        <v>17</v>
      </c>
      <c r="H6043" t="s">
        <v>7515</v>
      </c>
      <c r="I6043">
        <v>-1.286208</v>
      </c>
      <c r="J6043">
        <f t="shared" si="94"/>
        <v>1</v>
      </c>
    </row>
    <row r="6044" spans="1:10" x14ac:dyDescent="0.25">
      <c r="A6044" t="s">
        <v>288</v>
      </c>
      <c r="B6044" t="s">
        <v>289</v>
      </c>
      <c r="C6044">
        <v>2</v>
      </c>
      <c r="D6044">
        <v>14347</v>
      </c>
      <c r="E6044">
        <v>4</v>
      </c>
      <c r="F6044">
        <v>9</v>
      </c>
      <c r="G6044" t="s">
        <v>17</v>
      </c>
      <c r="H6044" t="s">
        <v>290</v>
      </c>
      <c r="I6044">
        <v>-1.7866150000000001</v>
      </c>
      <c r="J6044">
        <f t="shared" si="94"/>
        <v>1</v>
      </c>
    </row>
    <row r="6045" spans="1:10" x14ac:dyDescent="0.25">
      <c r="A6045" t="s">
        <v>5774</v>
      </c>
      <c r="B6045" t="s">
        <v>389</v>
      </c>
      <c r="C6045">
        <v>2</v>
      </c>
      <c r="D6045">
        <v>14351</v>
      </c>
      <c r="E6045">
        <v>12</v>
      </c>
      <c r="F6045">
        <v>17</v>
      </c>
      <c r="G6045" t="s">
        <v>17</v>
      </c>
      <c r="H6045" t="s">
        <v>5775</v>
      </c>
      <c r="I6045">
        <v>-1.8047200000000001</v>
      </c>
      <c r="J6045">
        <f t="shared" si="94"/>
        <v>1</v>
      </c>
    </row>
    <row r="6046" spans="1:10" x14ac:dyDescent="0.25">
      <c r="A6046" t="s">
        <v>22144</v>
      </c>
      <c r="B6046" t="s">
        <v>389</v>
      </c>
      <c r="C6046">
        <v>2</v>
      </c>
      <c r="D6046">
        <v>14351</v>
      </c>
      <c r="E6046">
        <v>14</v>
      </c>
      <c r="F6046">
        <v>17</v>
      </c>
      <c r="G6046" t="s">
        <v>17</v>
      </c>
      <c r="H6046" t="s">
        <v>22145</v>
      </c>
      <c r="I6046">
        <v>-1.6408210000000001</v>
      </c>
      <c r="J6046">
        <f t="shared" si="94"/>
        <v>1</v>
      </c>
    </row>
    <row r="6047" spans="1:10" x14ac:dyDescent="0.25">
      <c r="A6047" t="s">
        <v>5763</v>
      </c>
      <c r="B6047" t="s">
        <v>389</v>
      </c>
      <c r="C6047">
        <v>2</v>
      </c>
      <c r="D6047">
        <v>14351</v>
      </c>
      <c r="E6047">
        <v>15</v>
      </c>
      <c r="F6047">
        <v>17</v>
      </c>
      <c r="G6047" t="s">
        <v>17</v>
      </c>
      <c r="H6047" t="s">
        <v>5764</v>
      </c>
      <c r="I6047">
        <v>-2.3672119999999999</v>
      </c>
      <c r="J6047">
        <f t="shared" si="94"/>
        <v>1</v>
      </c>
    </row>
    <row r="6048" spans="1:10" x14ac:dyDescent="0.25">
      <c r="A6048" t="s">
        <v>388</v>
      </c>
      <c r="B6048" t="s">
        <v>389</v>
      </c>
      <c r="C6048">
        <v>2</v>
      </c>
      <c r="D6048">
        <v>14351</v>
      </c>
      <c r="E6048">
        <v>16</v>
      </c>
      <c r="F6048">
        <v>17</v>
      </c>
      <c r="G6048" t="s">
        <v>17</v>
      </c>
      <c r="H6048" t="s">
        <v>390</v>
      </c>
      <c r="I6048">
        <v>-1.977843</v>
      </c>
      <c r="J6048">
        <f t="shared" si="94"/>
        <v>1</v>
      </c>
    </row>
    <row r="6049" spans="1:10" x14ac:dyDescent="0.25">
      <c r="A6049" t="s">
        <v>9224</v>
      </c>
      <c r="B6049" t="s">
        <v>389</v>
      </c>
      <c r="C6049">
        <v>2</v>
      </c>
      <c r="D6049">
        <v>14351</v>
      </c>
      <c r="E6049">
        <v>17</v>
      </c>
      <c r="F6049">
        <v>17</v>
      </c>
      <c r="G6049" t="s">
        <v>17</v>
      </c>
      <c r="H6049" t="s">
        <v>9225</v>
      </c>
      <c r="I6049">
        <v>-1.3537889999999999</v>
      </c>
      <c r="J6049">
        <f t="shared" si="94"/>
        <v>1</v>
      </c>
    </row>
    <row r="6050" spans="1:10" x14ac:dyDescent="0.25">
      <c r="A6050" t="s">
        <v>19815</v>
      </c>
      <c r="B6050" t="s">
        <v>2071</v>
      </c>
      <c r="C6050">
        <v>2</v>
      </c>
      <c r="D6050">
        <v>14372</v>
      </c>
      <c r="E6050">
        <v>5</v>
      </c>
      <c r="F6050">
        <v>6</v>
      </c>
      <c r="G6050" t="s">
        <v>17</v>
      </c>
      <c r="H6050" t="s">
        <v>19816</v>
      </c>
      <c r="I6050">
        <v>-1.830999</v>
      </c>
      <c r="J6050">
        <f t="shared" si="94"/>
        <v>0</v>
      </c>
    </row>
    <row r="6051" spans="1:10" x14ac:dyDescent="0.25">
      <c r="A6051" t="s">
        <v>21265</v>
      </c>
      <c r="B6051" t="s">
        <v>4953</v>
      </c>
      <c r="C6051">
        <v>2</v>
      </c>
      <c r="D6051">
        <v>14373</v>
      </c>
      <c r="E6051">
        <v>3</v>
      </c>
      <c r="F6051">
        <v>8</v>
      </c>
      <c r="G6051" t="s">
        <v>9</v>
      </c>
      <c r="H6051" t="s">
        <v>21266</v>
      </c>
      <c r="I6051">
        <v>-1.303385</v>
      </c>
      <c r="J6051">
        <f t="shared" si="94"/>
        <v>0</v>
      </c>
    </row>
    <row r="6052" spans="1:10" x14ac:dyDescent="0.25">
      <c r="A6052" t="s">
        <v>13994</v>
      </c>
      <c r="B6052" t="s">
        <v>4953</v>
      </c>
      <c r="C6052">
        <v>2</v>
      </c>
      <c r="D6052">
        <v>14373</v>
      </c>
      <c r="E6052">
        <v>6</v>
      </c>
      <c r="F6052">
        <v>8</v>
      </c>
      <c r="G6052" t="s">
        <v>9</v>
      </c>
      <c r="H6052" t="s">
        <v>13995</v>
      </c>
      <c r="I6052">
        <v>-1.815863</v>
      </c>
      <c r="J6052">
        <f t="shared" si="94"/>
        <v>0</v>
      </c>
    </row>
    <row r="6053" spans="1:10" x14ac:dyDescent="0.25">
      <c r="A6053" t="s">
        <v>7109</v>
      </c>
      <c r="B6053" t="s">
        <v>7110</v>
      </c>
      <c r="C6053">
        <v>2</v>
      </c>
      <c r="D6053">
        <v>14387</v>
      </c>
      <c r="E6053">
        <v>9</v>
      </c>
      <c r="F6053">
        <v>23</v>
      </c>
      <c r="G6053" t="s">
        <v>10</v>
      </c>
      <c r="H6053" t="s">
        <v>7111</v>
      </c>
      <c r="I6053">
        <v>-1.47336</v>
      </c>
      <c r="J6053">
        <f t="shared" si="94"/>
        <v>0</v>
      </c>
    </row>
    <row r="6054" spans="1:10" x14ac:dyDescent="0.25">
      <c r="A6054" t="s">
        <v>5470</v>
      </c>
      <c r="B6054" t="s">
        <v>1336</v>
      </c>
      <c r="C6054">
        <v>2</v>
      </c>
      <c r="D6054">
        <v>14388</v>
      </c>
      <c r="E6054">
        <v>4</v>
      </c>
      <c r="F6054">
        <v>23</v>
      </c>
      <c r="G6054" t="s">
        <v>9</v>
      </c>
      <c r="H6054" t="s">
        <v>5471</v>
      </c>
      <c r="I6054">
        <v>-1.6265700000000001</v>
      </c>
      <c r="J6054">
        <f t="shared" si="94"/>
        <v>0</v>
      </c>
    </row>
    <row r="6055" spans="1:10" x14ac:dyDescent="0.25">
      <c r="A6055" t="s">
        <v>20484</v>
      </c>
      <c r="B6055" t="s">
        <v>1336</v>
      </c>
      <c r="C6055">
        <v>2</v>
      </c>
      <c r="D6055">
        <v>14388</v>
      </c>
      <c r="E6055">
        <v>7</v>
      </c>
      <c r="F6055">
        <v>23</v>
      </c>
      <c r="G6055" t="s">
        <v>9</v>
      </c>
      <c r="H6055" t="s">
        <v>20485</v>
      </c>
      <c r="I6055">
        <v>-3.211395</v>
      </c>
      <c r="J6055">
        <f t="shared" si="94"/>
        <v>0</v>
      </c>
    </row>
    <row r="6056" spans="1:10" x14ac:dyDescent="0.25">
      <c r="A6056" t="s">
        <v>17275</v>
      </c>
      <c r="B6056" t="s">
        <v>1336</v>
      </c>
      <c r="C6056">
        <v>2</v>
      </c>
      <c r="D6056">
        <v>14388</v>
      </c>
      <c r="E6056">
        <v>10</v>
      </c>
      <c r="F6056">
        <v>23</v>
      </c>
      <c r="G6056" t="s">
        <v>9</v>
      </c>
      <c r="H6056" t="s">
        <v>17276</v>
      </c>
      <c r="I6056">
        <v>-1.537731</v>
      </c>
      <c r="J6056">
        <f t="shared" si="94"/>
        <v>1</v>
      </c>
    </row>
    <row r="6057" spans="1:10" x14ac:dyDescent="0.25">
      <c r="A6057" t="s">
        <v>23941</v>
      </c>
      <c r="B6057" t="s">
        <v>1336</v>
      </c>
      <c r="C6057">
        <v>2</v>
      </c>
      <c r="D6057">
        <v>14388</v>
      </c>
      <c r="E6057">
        <v>12</v>
      </c>
      <c r="F6057">
        <v>23</v>
      </c>
      <c r="G6057" t="s">
        <v>9</v>
      </c>
      <c r="H6057" t="s">
        <v>23942</v>
      </c>
      <c r="I6057">
        <v>-2.544276</v>
      </c>
      <c r="J6057">
        <f t="shared" si="94"/>
        <v>1</v>
      </c>
    </row>
    <row r="6058" spans="1:10" x14ac:dyDescent="0.25">
      <c r="A6058" t="s">
        <v>18520</v>
      </c>
      <c r="B6058" t="s">
        <v>1336</v>
      </c>
      <c r="C6058">
        <v>2</v>
      </c>
      <c r="D6058">
        <v>14388</v>
      </c>
      <c r="E6058">
        <v>14</v>
      </c>
      <c r="F6058">
        <v>23</v>
      </c>
      <c r="G6058" t="s">
        <v>9</v>
      </c>
      <c r="H6058" t="s">
        <v>18521</v>
      </c>
      <c r="I6058">
        <v>-2.0989840000000002</v>
      </c>
      <c r="J6058">
        <f t="shared" si="94"/>
        <v>1</v>
      </c>
    </row>
    <row r="6059" spans="1:10" x14ac:dyDescent="0.25">
      <c r="A6059" t="s">
        <v>23880</v>
      </c>
      <c r="B6059" t="s">
        <v>1336</v>
      </c>
      <c r="C6059">
        <v>2</v>
      </c>
      <c r="D6059">
        <v>14388</v>
      </c>
      <c r="E6059">
        <v>15</v>
      </c>
      <c r="F6059">
        <v>23</v>
      </c>
      <c r="G6059" t="s">
        <v>9</v>
      </c>
      <c r="H6059" t="s">
        <v>23881</v>
      </c>
      <c r="I6059">
        <v>-2.374959</v>
      </c>
      <c r="J6059">
        <f t="shared" si="94"/>
        <v>1</v>
      </c>
    </row>
    <row r="6060" spans="1:10" x14ac:dyDescent="0.25">
      <c r="A6060" t="s">
        <v>13771</v>
      </c>
      <c r="B6060" t="s">
        <v>1336</v>
      </c>
      <c r="C6060">
        <v>2</v>
      </c>
      <c r="D6060">
        <v>14388</v>
      </c>
      <c r="E6060">
        <v>16</v>
      </c>
      <c r="F6060">
        <v>23</v>
      </c>
      <c r="G6060" t="s">
        <v>9</v>
      </c>
      <c r="H6060" t="s">
        <v>13772</v>
      </c>
      <c r="I6060">
        <v>-2.8958080000000002</v>
      </c>
      <c r="J6060">
        <f t="shared" si="94"/>
        <v>1</v>
      </c>
    </row>
    <row r="6061" spans="1:10" x14ac:dyDescent="0.25">
      <c r="A6061" t="s">
        <v>5806</v>
      </c>
      <c r="B6061" t="s">
        <v>5807</v>
      </c>
      <c r="C6061">
        <v>2</v>
      </c>
      <c r="D6061">
        <v>14393</v>
      </c>
      <c r="E6061">
        <v>3</v>
      </c>
      <c r="F6061">
        <v>8</v>
      </c>
      <c r="G6061" t="s">
        <v>10</v>
      </c>
      <c r="H6061" t="s">
        <v>5808</v>
      </c>
      <c r="I6061">
        <v>-2.1527949999999998</v>
      </c>
      <c r="J6061">
        <f t="shared" si="94"/>
        <v>1</v>
      </c>
    </row>
    <row r="6062" spans="1:10" x14ac:dyDescent="0.25">
      <c r="A6062" t="s">
        <v>11578</v>
      </c>
      <c r="B6062" t="s">
        <v>11579</v>
      </c>
      <c r="C6062">
        <v>2</v>
      </c>
      <c r="D6062">
        <v>14393</v>
      </c>
      <c r="E6062">
        <v>4</v>
      </c>
      <c r="F6062">
        <v>8</v>
      </c>
      <c r="G6062" t="s">
        <v>10</v>
      </c>
      <c r="H6062" t="s">
        <v>11580</v>
      </c>
      <c r="I6062">
        <v>-1.318746</v>
      </c>
      <c r="J6062">
        <f t="shared" si="94"/>
        <v>1</v>
      </c>
    </row>
    <row r="6063" spans="1:10" x14ac:dyDescent="0.25">
      <c r="A6063" t="s">
        <v>13155</v>
      </c>
      <c r="B6063" t="s">
        <v>13156</v>
      </c>
      <c r="C6063">
        <v>2</v>
      </c>
      <c r="D6063">
        <v>14393</v>
      </c>
      <c r="E6063">
        <v>6</v>
      </c>
      <c r="F6063">
        <v>8</v>
      </c>
      <c r="G6063" t="s">
        <v>10</v>
      </c>
      <c r="H6063" t="s">
        <v>13157</v>
      </c>
      <c r="I6063">
        <v>-2.6953969999999998</v>
      </c>
      <c r="J6063">
        <f t="shared" si="94"/>
        <v>1</v>
      </c>
    </row>
    <row r="6064" spans="1:10" x14ac:dyDescent="0.25">
      <c r="A6064" t="s">
        <v>19840</v>
      </c>
      <c r="B6064" t="s">
        <v>19841</v>
      </c>
      <c r="C6064">
        <v>2</v>
      </c>
      <c r="D6064">
        <v>14393</v>
      </c>
      <c r="E6064">
        <v>7</v>
      </c>
      <c r="F6064">
        <v>8</v>
      </c>
      <c r="G6064" t="s">
        <v>10</v>
      </c>
      <c r="H6064" t="s">
        <v>19842</v>
      </c>
      <c r="I6064">
        <v>-2.5828869999999999</v>
      </c>
      <c r="J6064">
        <f t="shared" si="94"/>
        <v>1</v>
      </c>
    </row>
    <row r="6065" spans="1:10" x14ac:dyDescent="0.25">
      <c r="A6065" t="s">
        <v>1935</v>
      </c>
      <c r="B6065" t="s">
        <v>1936</v>
      </c>
      <c r="C6065">
        <v>2</v>
      </c>
      <c r="D6065">
        <v>14393</v>
      </c>
      <c r="E6065">
        <v>8</v>
      </c>
      <c r="F6065">
        <v>8</v>
      </c>
      <c r="G6065" t="s">
        <v>10</v>
      </c>
      <c r="H6065" t="s">
        <v>1937</v>
      </c>
      <c r="I6065">
        <v>-1.490307</v>
      </c>
      <c r="J6065">
        <f t="shared" si="94"/>
        <v>1</v>
      </c>
    </row>
    <row r="6066" spans="1:10" x14ac:dyDescent="0.25">
      <c r="A6066" t="s">
        <v>8455</v>
      </c>
      <c r="B6066" t="s">
        <v>8456</v>
      </c>
      <c r="C6066">
        <v>2</v>
      </c>
      <c r="D6066">
        <v>14394</v>
      </c>
      <c r="E6066">
        <v>3</v>
      </c>
      <c r="F6066">
        <v>18</v>
      </c>
      <c r="G6066" t="s">
        <v>10</v>
      </c>
      <c r="H6066" t="s">
        <v>8457</v>
      </c>
      <c r="I6066">
        <v>-2.735865</v>
      </c>
      <c r="J6066">
        <f t="shared" si="94"/>
        <v>1</v>
      </c>
    </row>
    <row r="6067" spans="1:10" x14ac:dyDescent="0.25">
      <c r="A6067" t="s">
        <v>7978</v>
      </c>
      <c r="B6067" t="s">
        <v>7979</v>
      </c>
      <c r="C6067">
        <v>2</v>
      </c>
      <c r="D6067">
        <v>14394</v>
      </c>
      <c r="E6067">
        <v>4</v>
      </c>
      <c r="F6067">
        <v>18</v>
      </c>
      <c r="G6067" t="s">
        <v>10</v>
      </c>
      <c r="H6067" t="s">
        <v>7980</v>
      </c>
      <c r="I6067">
        <v>-1.7270179999999999</v>
      </c>
      <c r="J6067">
        <f t="shared" si="94"/>
        <v>1</v>
      </c>
    </row>
    <row r="6068" spans="1:10" x14ac:dyDescent="0.25">
      <c r="A6068" t="s">
        <v>6829</v>
      </c>
      <c r="B6068" t="s">
        <v>6830</v>
      </c>
      <c r="C6068">
        <v>2</v>
      </c>
      <c r="D6068">
        <v>14409</v>
      </c>
      <c r="E6068">
        <v>3</v>
      </c>
      <c r="F6068">
        <v>9</v>
      </c>
      <c r="G6068" t="s">
        <v>10</v>
      </c>
      <c r="H6068" t="s">
        <v>6831</v>
      </c>
      <c r="I6068">
        <v>-1.5805929999999999</v>
      </c>
      <c r="J6068">
        <f t="shared" si="94"/>
        <v>0</v>
      </c>
    </row>
    <row r="6069" spans="1:10" x14ac:dyDescent="0.25">
      <c r="A6069" t="s">
        <v>8307</v>
      </c>
      <c r="B6069" t="s">
        <v>8308</v>
      </c>
      <c r="C6069">
        <v>2</v>
      </c>
      <c r="D6069">
        <v>14414</v>
      </c>
      <c r="E6069">
        <v>2</v>
      </c>
      <c r="F6069">
        <v>9</v>
      </c>
      <c r="G6069" t="s">
        <v>9</v>
      </c>
      <c r="H6069" t="s">
        <v>8309</v>
      </c>
      <c r="I6069">
        <v>-2.2410260000000002</v>
      </c>
      <c r="J6069">
        <f t="shared" si="94"/>
        <v>0</v>
      </c>
    </row>
    <row r="6070" spans="1:10" x14ac:dyDescent="0.25">
      <c r="A6070" t="s">
        <v>12977</v>
      </c>
      <c r="B6070" t="s">
        <v>1643</v>
      </c>
      <c r="C6070">
        <v>2</v>
      </c>
      <c r="D6070">
        <v>14422</v>
      </c>
      <c r="E6070">
        <v>2</v>
      </c>
      <c r="F6070">
        <v>22</v>
      </c>
      <c r="G6070" t="s">
        <v>9</v>
      </c>
      <c r="H6070" t="s">
        <v>12978</v>
      </c>
      <c r="I6070">
        <v>-1.820478</v>
      </c>
      <c r="J6070">
        <f t="shared" si="94"/>
        <v>0</v>
      </c>
    </row>
    <row r="6071" spans="1:10" x14ac:dyDescent="0.25">
      <c r="A6071" t="s">
        <v>15785</v>
      </c>
      <c r="B6071" t="s">
        <v>1643</v>
      </c>
      <c r="C6071">
        <v>2</v>
      </c>
      <c r="D6071">
        <v>14422</v>
      </c>
      <c r="E6071">
        <v>20</v>
      </c>
      <c r="F6071">
        <v>22</v>
      </c>
      <c r="G6071" t="s">
        <v>17</v>
      </c>
      <c r="H6071" t="s">
        <v>15786</v>
      </c>
      <c r="I6071">
        <v>-1.877108</v>
      </c>
      <c r="J6071">
        <f t="shared" si="94"/>
        <v>1</v>
      </c>
    </row>
    <row r="6072" spans="1:10" x14ac:dyDescent="0.25">
      <c r="A6072" t="s">
        <v>23097</v>
      </c>
      <c r="B6072" t="s">
        <v>1643</v>
      </c>
      <c r="C6072">
        <v>2</v>
      </c>
      <c r="D6072">
        <v>14422</v>
      </c>
      <c r="E6072">
        <v>21</v>
      </c>
      <c r="F6072">
        <v>22</v>
      </c>
      <c r="G6072" t="s">
        <v>17</v>
      </c>
      <c r="H6072" t="s">
        <v>23098</v>
      </c>
      <c r="I6072">
        <v>-1.9222889999999999</v>
      </c>
      <c r="J6072">
        <f t="shared" si="94"/>
        <v>1</v>
      </c>
    </row>
    <row r="6073" spans="1:10" x14ac:dyDescent="0.25">
      <c r="A6073" t="s">
        <v>6415</v>
      </c>
      <c r="B6073" t="s">
        <v>6416</v>
      </c>
      <c r="C6073">
        <v>2</v>
      </c>
      <c r="D6073">
        <v>14424</v>
      </c>
      <c r="E6073">
        <v>2</v>
      </c>
      <c r="F6073">
        <v>5</v>
      </c>
      <c r="G6073" t="s">
        <v>10</v>
      </c>
      <c r="H6073" t="s">
        <v>6417</v>
      </c>
      <c r="I6073">
        <v>-1.452672</v>
      </c>
      <c r="J6073">
        <f t="shared" si="94"/>
        <v>0</v>
      </c>
    </row>
    <row r="6074" spans="1:10" x14ac:dyDescent="0.25">
      <c r="A6074" t="s">
        <v>16809</v>
      </c>
      <c r="B6074" t="s">
        <v>2199</v>
      </c>
      <c r="C6074">
        <v>2</v>
      </c>
      <c r="D6074">
        <v>14429</v>
      </c>
      <c r="E6074">
        <v>7</v>
      </c>
      <c r="F6074">
        <v>8</v>
      </c>
      <c r="G6074" t="s">
        <v>10</v>
      </c>
      <c r="H6074" t="s">
        <v>16810</v>
      </c>
      <c r="I6074">
        <v>-2.5698400000000001</v>
      </c>
      <c r="J6074">
        <f t="shared" si="94"/>
        <v>0</v>
      </c>
    </row>
    <row r="6075" spans="1:10" x14ac:dyDescent="0.25">
      <c r="A6075" t="s">
        <v>20957</v>
      </c>
      <c r="B6075" t="s">
        <v>5542</v>
      </c>
      <c r="C6075">
        <v>2</v>
      </c>
      <c r="D6075">
        <v>14436</v>
      </c>
      <c r="E6075">
        <v>3</v>
      </c>
      <c r="F6075">
        <v>3</v>
      </c>
      <c r="G6075" t="s">
        <v>17</v>
      </c>
      <c r="H6075" t="s">
        <v>20958</v>
      </c>
      <c r="I6075">
        <v>-1.5764769999999999</v>
      </c>
      <c r="J6075">
        <f t="shared" si="94"/>
        <v>0</v>
      </c>
    </row>
    <row r="6076" spans="1:10" x14ac:dyDescent="0.25">
      <c r="A6076" t="s">
        <v>19110</v>
      </c>
      <c r="B6076" t="s">
        <v>523</v>
      </c>
      <c r="C6076">
        <v>2</v>
      </c>
      <c r="D6076">
        <v>14458</v>
      </c>
      <c r="E6076">
        <v>16</v>
      </c>
      <c r="F6076">
        <v>19</v>
      </c>
      <c r="G6076" t="s">
        <v>17</v>
      </c>
      <c r="H6076" t="s">
        <v>19111</v>
      </c>
      <c r="I6076">
        <v>-1.4477420000000001</v>
      </c>
      <c r="J6076">
        <f t="shared" si="94"/>
        <v>1</v>
      </c>
    </row>
    <row r="6077" spans="1:10" x14ac:dyDescent="0.25">
      <c r="A6077" t="s">
        <v>13962</v>
      </c>
      <c r="B6077" t="s">
        <v>523</v>
      </c>
      <c r="C6077">
        <v>2</v>
      </c>
      <c r="D6077">
        <v>14458</v>
      </c>
      <c r="E6077">
        <v>18</v>
      </c>
      <c r="F6077">
        <v>19</v>
      </c>
      <c r="G6077" t="s">
        <v>17</v>
      </c>
      <c r="H6077" t="s">
        <v>13963</v>
      </c>
      <c r="I6077">
        <v>-1.2550239999999999</v>
      </c>
      <c r="J6077">
        <f t="shared" si="94"/>
        <v>1</v>
      </c>
    </row>
    <row r="6078" spans="1:10" x14ac:dyDescent="0.25">
      <c r="A6078" t="s">
        <v>12644</v>
      </c>
      <c r="B6078" t="s">
        <v>2007</v>
      </c>
      <c r="C6078">
        <v>2</v>
      </c>
      <c r="D6078">
        <v>14460</v>
      </c>
      <c r="E6078">
        <v>4</v>
      </c>
      <c r="F6078">
        <v>7</v>
      </c>
      <c r="G6078" t="s">
        <v>14</v>
      </c>
      <c r="H6078" t="s">
        <v>12645</v>
      </c>
      <c r="I6078">
        <v>-1.351996</v>
      </c>
      <c r="J6078">
        <f t="shared" si="94"/>
        <v>0</v>
      </c>
    </row>
    <row r="6079" spans="1:10" x14ac:dyDescent="0.25">
      <c r="A6079" t="s">
        <v>12542</v>
      </c>
      <c r="B6079" t="s">
        <v>12543</v>
      </c>
      <c r="C6079">
        <v>2</v>
      </c>
      <c r="D6079">
        <v>14466</v>
      </c>
      <c r="E6079">
        <v>2</v>
      </c>
      <c r="F6079">
        <v>4</v>
      </c>
      <c r="G6079" t="s">
        <v>10</v>
      </c>
      <c r="H6079" t="s">
        <v>12544</v>
      </c>
      <c r="I6079">
        <v>-2.7798029999999998</v>
      </c>
      <c r="J6079">
        <f t="shared" si="94"/>
        <v>0</v>
      </c>
    </row>
    <row r="6080" spans="1:10" x14ac:dyDescent="0.25">
      <c r="A6080" t="s">
        <v>21569</v>
      </c>
      <c r="B6080" t="s">
        <v>1474</v>
      </c>
      <c r="C6080">
        <v>2</v>
      </c>
      <c r="D6080">
        <v>14468</v>
      </c>
      <c r="E6080">
        <v>2</v>
      </c>
      <c r="F6080">
        <v>19</v>
      </c>
      <c r="G6080" t="s">
        <v>14</v>
      </c>
      <c r="H6080" t="s">
        <v>21570</v>
      </c>
      <c r="I6080">
        <v>-1.362538</v>
      </c>
      <c r="J6080">
        <f t="shared" si="94"/>
        <v>0</v>
      </c>
    </row>
    <row r="6081" spans="1:10" x14ac:dyDescent="0.25">
      <c r="A6081" t="s">
        <v>20323</v>
      </c>
      <c r="B6081" t="s">
        <v>1474</v>
      </c>
      <c r="C6081">
        <v>2</v>
      </c>
      <c r="D6081">
        <v>14468</v>
      </c>
      <c r="E6081">
        <v>15</v>
      </c>
      <c r="F6081">
        <v>19</v>
      </c>
      <c r="G6081" t="s">
        <v>17</v>
      </c>
      <c r="H6081" t="s">
        <v>20324</v>
      </c>
      <c r="I6081">
        <v>-1.8316239999999999</v>
      </c>
      <c r="J6081">
        <f t="shared" si="94"/>
        <v>1</v>
      </c>
    </row>
    <row r="6082" spans="1:10" x14ac:dyDescent="0.25">
      <c r="A6082" t="s">
        <v>12855</v>
      </c>
      <c r="B6082" t="s">
        <v>1474</v>
      </c>
      <c r="C6082">
        <v>2</v>
      </c>
      <c r="D6082">
        <v>14468</v>
      </c>
      <c r="E6082">
        <v>16</v>
      </c>
      <c r="F6082">
        <v>19</v>
      </c>
      <c r="G6082" t="s">
        <v>17</v>
      </c>
      <c r="H6082" t="s">
        <v>12856</v>
      </c>
      <c r="I6082">
        <v>-1.4943820000000001</v>
      </c>
      <c r="J6082">
        <f t="shared" si="94"/>
        <v>1</v>
      </c>
    </row>
    <row r="6083" spans="1:10" x14ac:dyDescent="0.25">
      <c r="A6083" t="s">
        <v>20264</v>
      </c>
      <c r="B6083" t="s">
        <v>1474</v>
      </c>
      <c r="C6083">
        <v>2</v>
      </c>
      <c r="D6083">
        <v>14469</v>
      </c>
      <c r="E6083">
        <v>3</v>
      </c>
      <c r="F6083">
        <v>19</v>
      </c>
      <c r="G6083" t="s">
        <v>17</v>
      </c>
      <c r="H6083" t="s">
        <v>20265</v>
      </c>
      <c r="I6083">
        <v>-1.4235770000000001</v>
      </c>
      <c r="J6083">
        <f t="shared" ref="J6083:J6146" si="95">IF(OR(AND(D6083=D6082,OR(E6083-E6082=1,E6083-E6082=2)),AND(D6084=D6083,OR(E6084-E6083=1,E6084-E6083=2))),1,0)</f>
        <v>1</v>
      </c>
    </row>
    <row r="6084" spans="1:10" x14ac:dyDescent="0.25">
      <c r="A6084" t="s">
        <v>14288</v>
      </c>
      <c r="B6084" t="s">
        <v>1474</v>
      </c>
      <c r="C6084">
        <v>2</v>
      </c>
      <c r="D6084">
        <v>14469</v>
      </c>
      <c r="E6084">
        <v>4</v>
      </c>
      <c r="F6084">
        <v>19</v>
      </c>
      <c r="G6084" t="s">
        <v>17</v>
      </c>
      <c r="H6084" t="s">
        <v>14289</v>
      </c>
      <c r="I6084">
        <v>-1.4514819999999999</v>
      </c>
      <c r="J6084">
        <f t="shared" si="95"/>
        <v>1</v>
      </c>
    </row>
    <row r="6085" spans="1:10" x14ac:dyDescent="0.25">
      <c r="A6085" t="s">
        <v>9596</v>
      </c>
      <c r="B6085" t="s">
        <v>1474</v>
      </c>
      <c r="C6085">
        <v>2</v>
      </c>
      <c r="D6085">
        <v>14469</v>
      </c>
      <c r="E6085">
        <v>5</v>
      </c>
      <c r="F6085">
        <v>19</v>
      </c>
      <c r="G6085" t="s">
        <v>17</v>
      </c>
      <c r="H6085" t="s">
        <v>9597</v>
      </c>
      <c r="I6085">
        <v>-1.4334420000000001</v>
      </c>
      <c r="J6085">
        <f t="shared" si="95"/>
        <v>1</v>
      </c>
    </row>
    <row r="6086" spans="1:10" x14ac:dyDescent="0.25">
      <c r="A6086" t="s">
        <v>20648</v>
      </c>
      <c r="B6086" t="s">
        <v>1474</v>
      </c>
      <c r="C6086">
        <v>2</v>
      </c>
      <c r="D6086">
        <v>14470</v>
      </c>
      <c r="E6086">
        <v>7</v>
      </c>
      <c r="F6086">
        <v>24</v>
      </c>
      <c r="G6086" t="s">
        <v>9</v>
      </c>
      <c r="H6086" t="s">
        <v>20649</v>
      </c>
      <c r="I6086">
        <v>-2.1391330000000002</v>
      </c>
      <c r="J6086">
        <f t="shared" si="95"/>
        <v>1</v>
      </c>
    </row>
    <row r="6087" spans="1:10" x14ac:dyDescent="0.25">
      <c r="A6087" t="s">
        <v>22517</v>
      </c>
      <c r="B6087" t="s">
        <v>1474</v>
      </c>
      <c r="C6087">
        <v>2</v>
      </c>
      <c r="D6087">
        <v>14470</v>
      </c>
      <c r="E6087">
        <v>8</v>
      </c>
      <c r="F6087">
        <v>24</v>
      </c>
      <c r="G6087" t="s">
        <v>9</v>
      </c>
      <c r="H6087" t="s">
        <v>22518</v>
      </c>
      <c r="I6087">
        <v>-2.1360769999999998</v>
      </c>
      <c r="J6087">
        <f t="shared" si="95"/>
        <v>1</v>
      </c>
    </row>
    <row r="6088" spans="1:10" x14ac:dyDescent="0.25">
      <c r="A6088" t="s">
        <v>2150</v>
      </c>
      <c r="B6088" t="s">
        <v>1474</v>
      </c>
      <c r="C6088">
        <v>2</v>
      </c>
      <c r="D6088">
        <v>14470</v>
      </c>
      <c r="E6088">
        <v>12</v>
      </c>
      <c r="F6088">
        <v>24</v>
      </c>
      <c r="G6088" t="s">
        <v>9</v>
      </c>
      <c r="H6088" t="s">
        <v>2151</v>
      </c>
      <c r="I6088">
        <v>-1.683705</v>
      </c>
      <c r="J6088">
        <f t="shared" si="95"/>
        <v>0</v>
      </c>
    </row>
    <row r="6089" spans="1:10" x14ac:dyDescent="0.25">
      <c r="A6089" t="s">
        <v>21744</v>
      </c>
      <c r="B6089" t="s">
        <v>1474</v>
      </c>
      <c r="C6089">
        <v>2</v>
      </c>
      <c r="D6089">
        <v>14470</v>
      </c>
      <c r="E6089">
        <v>15</v>
      </c>
      <c r="F6089">
        <v>24</v>
      </c>
      <c r="G6089" t="s">
        <v>9</v>
      </c>
      <c r="H6089" t="s">
        <v>21745</v>
      </c>
      <c r="I6089">
        <v>-1.816387</v>
      </c>
      <c r="J6089">
        <f t="shared" si="95"/>
        <v>0</v>
      </c>
    </row>
    <row r="6090" spans="1:10" x14ac:dyDescent="0.25">
      <c r="A6090" t="s">
        <v>7726</v>
      </c>
      <c r="B6090" t="s">
        <v>1474</v>
      </c>
      <c r="C6090">
        <v>2</v>
      </c>
      <c r="D6090">
        <v>14470</v>
      </c>
      <c r="E6090">
        <v>24</v>
      </c>
      <c r="F6090">
        <v>24</v>
      </c>
      <c r="G6090" t="s">
        <v>9</v>
      </c>
      <c r="H6090" t="s">
        <v>7727</v>
      </c>
      <c r="I6090">
        <v>-1.561091</v>
      </c>
      <c r="J6090">
        <f t="shared" si="95"/>
        <v>0</v>
      </c>
    </row>
    <row r="6091" spans="1:10" x14ac:dyDescent="0.25">
      <c r="A6091" t="s">
        <v>8625</v>
      </c>
      <c r="B6091" t="s">
        <v>1474</v>
      </c>
      <c r="C6091">
        <v>2</v>
      </c>
      <c r="D6091">
        <v>14471</v>
      </c>
      <c r="E6091">
        <v>1</v>
      </c>
      <c r="F6091">
        <v>8</v>
      </c>
      <c r="G6091" t="s">
        <v>9</v>
      </c>
      <c r="H6091" t="s">
        <v>8626</v>
      </c>
      <c r="I6091">
        <v>-2.0375570000000001</v>
      </c>
      <c r="J6091">
        <f t="shared" si="95"/>
        <v>0</v>
      </c>
    </row>
    <row r="6092" spans="1:10" x14ac:dyDescent="0.25">
      <c r="A6092" t="s">
        <v>11505</v>
      </c>
      <c r="B6092" t="s">
        <v>1474</v>
      </c>
      <c r="C6092">
        <v>2</v>
      </c>
      <c r="D6092">
        <v>14471</v>
      </c>
      <c r="E6092">
        <v>5</v>
      </c>
      <c r="F6092">
        <v>8</v>
      </c>
      <c r="G6092" t="s">
        <v>9</v>
      </c>
      <c r="H6092" t="s">
        <v>11506</v>
      </c>
      <c r="I6092">
        <v>-2.1124019999999999</v>
      </c>
      <c r="J6092">
        <f t="shared" si="95"/>
        <v>1</v>
      </c>
    </row>
    <row r="6093" spans="1:10" x14ac:dyDescent="0.25">
      <c r="A6093" t="s">
        <v>3742</v>
      </c>
      <c r="B6093" t="s">
        <v>1474</v>
      </c>
      <c r="C6093">
        <v>2</v>
      </c>
      <c r="D6093">
        <v>14471</v>
      </c>
      <c r="E6093">
        <v>6</v>
      </c>
      <c r="F6093">
        <v>8</v>
      </c>
      <c r="G6093" t="s">
        <v>9</v>
      </c>
      <c r="H6093" t="s">
        <v>3743</v>
      </c>
      <c r="I6093">
        <v>-1.4987189999999999</v>
      </c>
      <c r="J6093">
        <f t="shared" si="95"/>
        <v>1</v>
      </c>
    </row>
    <row r="6094" spans="1:10" x14ac:dyDescent="0.25">
      <c r="A6094" t="s">
        <v>19479</v>
      </c>
      <c r="B6094" t="s">
        <v>1474</v>
      </c>
      <c r="C6094">
        <v>2</v>
      </c>
      <c r="D6094">
        <v>14471</v>
      </c>
      <c r="E6094">
        <v>7</v>
      </c>
      <c r="F6094">
        <v>8</v>
      </c>
      <c r="G6094" t="s">
        <v>9</v>
      </c>
      <c r="H6094" t="s">
        <v>19480</v>
      </c>
      <c r="I6094">
        <v>-2.6978209999999998</v>
      </c>
      <c r="J6094">
        <f t="shared" si="95"/>
        <v>1</v>
      </c>
    </row>
    <row r="6095" spans="1:10" x14ac:dyDescent="0.25">
      <c r="A6095" t="s">
        <v>17149</v>
      </c>
      <c r="B6095" t="s">
        <v>1474</v>
      </c>
      <c r="C6095">
        <v>2</v>
      </c>
      <c r="D6095">
        <v>14471</v>
      </c>
      <c r="E6095">
        <v>8</v>
      </c>
      <c r="F6095">
        <v>8</v>
      </c>
      <c r="G6095" t="s">
        <v>9</v>
      </c>
      <c r="H6095" t="s">
        <v>17150</v>
      </c>
      <c r="I6095">
        <v>-1.8554060000000001</v>
      </c>
      <c r="J6095">
        <f t="shared" si="95"/>
        <v>1</v>
      </c>
    </row>
    <row r="6096" spans="1:10" x14ac:dyDescent="0.25">
      <c r="A6096" t="s">
        <v>9396</v>
      </c>
      <c r="B6096" t="s">
        <v>1474</v>
      </c>
      <c r="C6096">
        <v>2</v>
      </c>
      <c r="D6096">
        <v>14472</v>
      </c>
      <c r="E6096">
        <v>2</v>
      </c>
      <c r="F6096">
        <v>37</v>
      </c>
      <c r="G6096" t="s">
        <v>9</v>
      </c>
      <c r="H6096" t="s">
        <v>9397</v>
      </c>
      <c r="I6096">
        <v>-2.1138340000000002</v>
      </c>
      <c r="J6096">
        <f t="shared" si="95"/>
        <v>1</v>
      </c>
    </row>
    <row r="6097" spans="1:10" x14ac:dyDescent="0.25">
      <c r="A6097" t="s">
        <v>19749</v>
      </c>
      <c r="B6097" t="s">
        <v>1474</v>
      </c>
      <c r="C6097">
        <v>2</v>
      </c>
      <c r="D6097">
        <v>14472</v>
      </c>
      <c r="E6097">
        <v>3</v>
      </c>
      <c r="F6097">
        <v>37</v>
      </c>
      <c r="G6097" t="s">
        <v>9</v>
      </c>
      <c r="H6097" t="s">
        <v>19750</v>
      </c>
      <c r="I6097">
        <v>-2.0869559999999998</v>
      </c>
      <c r="J6097">
        <f t="shared" si="95"/>
        <v>1</v>
      </c>
    </row>
    <row r="6098" spans="1:10" x14ac:dyDescent="0.25">
      <c r="A6098" t="s">
        <v>22720</v>
      </c>
      <c r="B6098" t="s">
        <v>1474</v>
      </c>
      <c r="C6098">
        <v>2</v>
      </c>
      <c r="D6098">
        <v>14472</v>
      </c>
      <c r="E6098">
        <v>7</v>
      </c>
      <c r="F6098">
        <v>37</v>
      </c>
      <c r="G6098" t="s">
        <v>9</v>
      </c>
      <c r="H6098" t="s">
        <v>22721</v>
      </c>
      <c r="I6098">
        <v>-2.3169170000000001</v>
      </c>
      <c r="J6098">
        <f t="shared" si="95"/>
        <v>0</v>
      </c>
    </row>
    <row r="6099" spans="1:10" x14ac:dyDescent="0.25">
      <c r="A6099" t="s">
        <v>9687</v>
      </c>
      <c r="B6099" t="s">
        <v>1474</v>
      </c>
      <c r="C6099">
        <v>2</v>
      </c>
      <c r="D6099">
        <v>14472</v>
      </c>
      <c r="E6099">
        <v>13</v>
      </c>
      <c r="F6099">
        <v>37</v>
      </c>
      <c r="G6099" t="s">
        <v>9</v>
      </c>
      <c r="H6099" t="s">
        <v>9688</v>
      </c>
      <c r="I6099">
        <v>-1.6961649999999999</v>
      </c>
      <c r="J6099">
        <f t="shared" si="95"/>
        <v>0</v>
      </c>
    </row>
    <row r="6100" spans="1:10" x14ac:dyDescent="0.25">
      <c r="A6100" t="s">
        <v>9337</v>
      </c>
      <c r="B6100" t="s">
        <v>1474</v>
      </c>
      <c r="C6100">
        <v>2</v>
      </c>
      <c r="D6100">
        <v>14472</v>
      </c>
      <c r="E6100">
        <v>16</v>
      </c>
      <c r="F6100">
        <v>37</v>
      </c>
      <c r="G6100" t="s">
        <v>9</v>
      </c>
      <c r="H6100" t="s">
        <v>9338</v>
      </c>
      <c r="I6100">
        <v>-1.493771</v>
      </c>
      <c r="J6100">
        <f t="shared" si="95"/>
        <v>0</v>
      </c>
    </row>
    <row r="6101" spans="1:10" x14ac:dyDescent="0.25">
      <c r="A6101" t="s">
        <v>16430</v>
      </c>
      <c r="B6101" t="s">
        <v>16431</v>
      </c>
      <c r="C6101">
        <v>2</v>
      </c>
      <c r="D6101">
        <v>14472</v>
      </c>
      <c r="E6101">
        <v>32</v>
      </c>
      <c r="F6101">
        <v>37</v>
      </c>
      <c r="G6101" t="s">
        <v>10</v>
      </c>
      <c r="H6101" t="s">
        <v>16432</v>
      </c>
      <c r="I6101">
        <v>-1.3037559999999999</v>
      </c>
      <c r="J6101">
        <f t="shared" si="95"/>
        <v>1</v>
      </c>
    </row>
    <row r="6102" spans="1:10" x14ac:dyDescent="0.25">
      <c r="A6102" t="s">
        <v>9002</v>
      </c>
      <c r="B6102" t="s">
        <v>9003</v>
      </c>
      <c r="C6102">
        <v>2</v>
      </c>
      <c r="D6102">
        <v>14472</v>
      </c>
      <c r="E6102">
        <v>33</v>
      </c>
      <c r="F6102">
        <v>37</v>
      </c>
      <c r="G6102" t="s">
        <v>10</v>
      </c>
      <c r="H6102" t="s">
        <v>9004</v>
      </c>
      <c r="I6102">
        <v>-1.3834900000000001</v>
      </c>
      <c r="J6102">
        <f t="shared" si="95"/>
        <v>1</v>
      </c>
    </row>
    <row r="6103" spans="1:10" x14ac:dyDescent="0.25">
      <c r="A6103" t="s">
        <v>14853</v>
      </c>
      <c r="B6103" t="s">
        <v>1906</v>
      </c>
      <c r="C6103">
        <v>2</v>
      </c>
      <c r="D6103">
        <v>14474</v>
      </c>
      <c r="E6103">
        <v>3</v>
      </c>
      <c r="F6103">
        <v>26</v>
      </c>
      <c r="G6103" t="s">
        <v>17</v>
      </c>
      <c r="H6103" t="s">
        <v>14854</v>
      </c>
      <c r="I6103">
        <v>-2.11232</v>
      </c>
      <c r="J6103">
        <f t="shared" si="95"/>
        <v>1</v>
      </c>
    </row>
    <row r="6104" spans="1:10" x14ac:dyDescent="0.25">
      <c r="A6104" t="s">
        <v>10369</v>
      </c>
      <c r="B6104" t="s">
        <v>1906</v>
      </c>
      <c r="C6104">
        <v>2</v>
      </c>
      <c r="D6104">
        <v>14474</v>
      </c>
      <c r="E6104">
        <v>4</v>
      </c>
      <c r="F6104">
        <v>26</v>
      </c>
      <c r="G6104" t="s">
        <v>17</v>
      </c>
      <c r="H6104" t="s">
        <v>10370</v>
      </c>
      <c r="I6104">
        <v>-2.664504</v>
      </c>
      <c r="J6104">
        <f t="shared" si="95"/>
        <v>1</v>
      </c>
    </row>
    <row r="6105" spans="1:10" x14ac:dyDescent="0.25">
      <c r="A6105" t="s">
        <v>9649</v>
      </c>
      <c r="B6105" t="s">
        <v>1906</v>
      </c>
      <c r="C6105">
        <v>2</v>
      </c>
      <c r="D6105">
        <v>14474</v>
      </c>
      <c r="E6105">
        <v>7</v>
      </c>
      <c r="F6105">
        <v>26</v>
      </c>
      <c r="G6105" t="s">
        <v>17</v>
      </c>
      <c r="H6105" t="s">
        <v>9650</v>
      </c>
      <c r="I6105">
        <v>-2.9077899999999999</v>
      </c>
      <c r="J6105">
        <f t="shared" si="95"/>
        <v>0</v>
      </c>
    </row>
    <row r="6106" spans="1:10" x14ac:dyDescent="0.25">
      <c r="A6106" t="s">
        <v>3432</v>
      </c>
      <c r="B6106" t="s">
        <v>1906</v>
      </c>
      <c r="C6106">
        <v>2</v>
      </c>
      <c r="D6106">
        <v>14474</v>
      </c>
      <c r="E6106">
        <v>12</v>
      </c>
      <c r="F6106">
        <v>26</v>
      </c>
      <c r="G6106" t="s">
        <v>17</v>
      </c>
      <c r="H6106" t="s">
        <v>3433</v>
      </c>
      <c r="I6106">
        <v>-2.2466569999999999</v>
      </c>
      <c r="J6106">
        <f t="shared" si="95"/>
        <v>1</v>
      </c>
    </row>
    <row r="6107" spans="1:10" x14ac:dyDescent="0.25">
      <c r="A6107" t="s">
        <v>4962</v>
      </c>
      <c r="B6107" t="s">
        <v>1906</v>
      </c>
      <c r="C6107">
        <v>2</v>
      </c>
      <c r="D6107">
        <v>14474</v>
      </c>
      <c r="E6107">
        <v>13</v>
      </c>
      <c r="F6107">
        <v>26</v>
      </c>
      <c r="G6107" t="s">
        <v>17</v>
      </c>
      <c r="H6107" t="s">
        <v>4963</v>
      </c>
      <c r="I6107">
        <v>-2.9403489999999999</v>
      </c>
      <c r="J6107">
        <f t="shared" si="95"/>
        <v>1</v>
      </c>
    </row>
    <row r="6108" spans="1:10" x14ac:dyDescent="0.25">
      <c r="A6108" t="s">
        <v>13562</v>
      </c>
      <c r="B6108" t="s">
        <v>9166</v>
      </c>
      <c r="C6108">
        <v>2</v>
      </c>
      <c r="D6108">
        <v>14479</v>
      </c>
      <c r="E6108">
        <v>5</v>
      </c>
      <c r="F6108">
        <v>7</v>
      </c>
      <c r="G6108" t="s">
        <v>17</v>
      </c>
      <c r="H6108" t="s">
        <v>13563</v>
      </c>
      <c r="I6108">
        <v>-1.540087</v>
      </c>
      <c r="J6108">
        <f t="shared" si="95"/>
        <v>0</v>
      </c>
    </row>
    <row r="6109" spans="1:10" x14ac:dyDescent="0.25">
      <c r="A6109" t="s">
        <v>24434</v>
      </c>
      <c r="B6109" t="s">
        <v>3744</v>
      </c>
      <c r="C6109">
        <v>2</v>
      </c>
      <c r="D6109">
        <v>14481</v>
      </c>
      <c r="E6109">
        <v>6</v>
      </c>
      <c r="F6109">
        <v>7</v>
      </c>
      <c r="G6109" t="s">
        <v>17</v>
      </c>
      <c r="H6109" t="s">
        <v>24435</v>
      </c>
      <c r="I6109">
        <v>-2.3538019999999999</v>
      </c>
      <c r="J6109">
        <f t="shared" si="95"/>
        <v>1</v>
      </c>
    </row>
    <row r="6110" spans="1:10" x14ac:dyDescent="0.25">
      <c r="A6110" t="s">
        <v>14990</v>
      </c>
      <c r="B6110" t="s">
        <v>3744</v>
      </c>
      <c r="C6110">
        <v>2</v>
      </c>
      <c r="D6110">
        <v>14481</v>
      </c>
      <c r="E6110">
        <v>7</v>
      </c>
      <c r="F6110">
        <v>7</v>
      </c>
      <c r="G6110" t="s">
        <v>17</v>
      </c>
      <c r="H6110" t="s">
        <v>14991</v>
      </c>
      <c r="I6110">
        <v>-2.2927729999999999</v>
      </c>
      <c r="J6110">
        <f t="shared" si="95"/>
        <v>1</v>
      </c>
    </row>
    <row r="6111" spans="1:10" x14ac:dyDescent="0.25">
      <c r="A6111" t="s">
        <v>22648</v>
      </c>
      <c r="B6111" t="s">
        <v>1430</v>
      </c>
      <c r="C6111">
        <v>2</v>
      </c>
      <c r="D6111">
        <v>14486</v>
      </c>
      <c r="E6111">
        <v>2</v>
      </c>
      <c r="F6111">
        <v>14</v>
      </c>
      <c r="G6111" t="s">
        <v>9</v>
      </c>
      <c r="H6111" t="s">
        <v>22649</v>
      </c>
      <c r="I6111">
        <v>-1.442277</v>
      </c>
      <c r="J6111">
        <f t="shared" si="95"/>
        <v>0</v>
      </c>
    </row>
    <row r="6112" spans="1:10" x14ac:dyDescent="0.25">
      <c r="A6112" t="s">
        <v>7931</v>
      </c>
      <c r="B6112" t="s">
        <v>1157</v>
      </c>
      <c r="C6112">
        <v>2</v>
      </c>
      <c r="D6112">
        <v>14487</v>
      </c>
      <c r="E6112">
        <v>4</v>
      </c>
      <c r="F6112">
        <v>15</v>
      </c>
      <c r="G6112" t="s">
        <v>9</v>
      </c>
      <c r="H6112" t="s">
        <v>7932</v>
      </c>
      <c r="I6112">
        <v>-1.591094</v>
      </c>
      <c r="J6112">
        <f t="shared" si="95"/>
        <v>0</v>
      </c>
    </row>
    <row r="6113" spans="1:10" x14ac:dyDescent="0.25">
      <c r="A6113" t="s">
        <v>22169</v>
      </c>
      <c r="B6113" t="s">
        <v>22170</v>
      </c>
      <c r="C6113">
        <v>2</v>
      </c>
      <c r="D6113">
        <v>14493</v>
      </c>
      <c r="E6113">
        <v>3</v>
      </c>
      <c r="F6113">
        <v>8</v>
      </c>
      <c r="G6113" t="s">
        <v>10</v>
      </c>
      <c r="H6113" t="s">
        <v>22171</v>
      </c>
      <c r="I6113">
        <v>-1.539514</v>
      </c>
      <c r="J6113">
        <f t="shared" si="95"/>
        <v>0</v>
      </c>
    </row>
    <row r="6114" spans="1:10" x14ac:dyDescent="0.25">
      <c r="A6114" t="s">
        <v>17062</v>
      </c>
      <c r="B6114" t="s">
        <v>17063</v>
      </c>
      <c r="C6114">
        <v>2</v>
      </c>
      <c r="D6114">
        <v>14495</v>
      </c>
      <c r="E6114">
        <v>21</v>
      </c>
      <c r="F6114">
        <v>22</v>
      </c>
      <c r="G6114" t="s">
        <v>10</v>
      </c>
      <c r="H6114" t="s">
        <v>17064</v>
      </c>
      <c r="I6114">
        <v>-1.3519159999999999</v>
      </c>
      <c r="J6114">
        <f t="shared" si="95"/>
        <v>0</v>
      </c>
    </row>
    <row r="6115" spans="1:10" x14ac:dyDescent="0.25">
      <c r="A6115" t="s">
        <v>20997</v>
      </c>
      <c r="B6115" t="s">
        <v>1364</v>
      </c>
      <c r="C6115">
        <v>2</v>
      </c>
      <c r="D6115">
        <v>14497</v>
      </c>
      <c r="E6115">
        <v>3</v>
      </c>
      <c r="F6115">
        <v>6</v>
      </c>
      <c r="G6115" t="s">
        <v>17</v>
      </c>
      <c r="H6115" t="s">
        <v>20998</v>
      </c>
      <c r="I6115">
        <v>-1.6663079999999999</v>
      </c>
      <c r="J6115">
        <f t="shared" si="95"/>
        <v>0</v>
      </c>
    </row>
    <row r="6116" spans="1:10" x14ac:dyDescent="0.25">
      <c r="A6116" t="s">
        <v>3086</v>
      </c>
      <c r="B6116" t="s">
        <v>3087</v>
      </c>
      <c r="C6116">
        <v>2</v>
      </c>
      <c r="D6116">
        <v>14513</v>
      </c>
      <c r="E6116">
        <v>3</v>
      </c>
      <c r="F6116">
        <v>8</v>
      </c>
      <c r="G6116" t="s">
        <v>10</v>
      </c>
      <c r="H6116" t="s">
        <v>3088</v>
      </c>
      <c r="I6116">
        <v>-1.6167419999999999</v>
      </c>
      <c r="J6116">
        <f t="shared" si="95"/>
        <v>0</v>
      </c>
    </row>
    <row r="6117" spans="1:10" x14ac:dyDescent="0.25">
      <c r="A6117" t="s">
        <v>11027</v>
      </c>
      <c r="B6117" t="s">
        <v>11028</v>
      </c>
      <c r="C6117">
        <v>2</v>
      </c>
      <c r="D6117">
        <v>14513</v>
      </c>
      <c r="E6117">
        <v>6</v>
      </c>
      <c r="F6117">
        <v>8</v>
      </c>
      <c r="G6117" t="s">
        <v>10</v>
      </c>
      <c r="H6117" t="s">
        <v>11029</v>
      </c>
      <c r="I6117">
        <v>-2.4389210000000001</v>
      </c>
      <c r="J6117">
        <f t="shared" si="95"/>
        <v>1</v>
      </c>
    </row>
    <row r="6118" spans="1:10" x14ac:dyDescent="0.25">
      <c r="A6118" t="s">
        <v>13971</v>
      </c>
      <c r="B6118" t="s">
        <v>13972</v>
      </c>
      <c r="C6118">
        <v>2</v>
      </c>
      <c r="D6118">
        <v>14513</v>
      </c>
      <c r="E6118">
        <v>7</v>
      </c>
      <c r="F6118">
        <v>8</v>
      </c>
      <c r="G6118" t="s">
        <v>10</v>
      </c>
      <c r="H6118" t="s">
        <v>13973</v>
      </c>
      <c r="I6118">
        <v>-1.8275520000000001</v>
      </c>
      <c r="J6118">
        <f t="shared" si="95"/>
        <v>1</v>
      </c>
    </row>
    <row r="6119" spans="1:10" x14ac:dyDescent="0.25">
      <c r="A6119" t="s">
        <v>20754</v>
      </c>
      <c r="B6119" t="s">
        <v>20755</v>
      </c>
      <c r="C6119">
        <v>2</v>
      </c>
      <c r="D6119">
        <v>14516</v>
      </c>
      <c r="E6119">
        <v>2</v>
      </c>
      <c r="F6119">
        <v>11</v>
      </c>
      <c r="G6119" t="s">
        <v>10</v>
      </c>
      <c r="H6119" t="s">
        <v>20756</v>
      </c>
      <c r="I6119">
        <v>-1.665767</v>
      </c>
      <c r="J6119">
        <f t="shared" si="95"/>
        <v>0</v>
      </c>
    </row>
    <row r="6120" spans="1:10" x14ac:dyDescent="0.25">
      <c r="A6120" t="s">
        <v>14864</v>
      </c>
      <c r="B6120" t="s">
        <v>14865</v>
      </c>
      <c r="C6120">
        <v>2</v>
      </c>
      <c r="D6120">
        <v>14516</v>
      </c>
      <c r="E6120">
        <v>7</v>
      </c>
      <c r="F6120">
        <v>11</v>
      </c>
      <c r="G6120" t="s">
        <v>10</v>
      </c>
      <c r="H6120" t="s">
        <v>14866</v>
      </c>
      <c r="I6120">
        <v>-1.9689730000000001</v>
      </c>
      <c r="J6120">
        <f t="shared" si="95"/>
        <v>0</v>
      </c>
    </row>
    <row r="6121" spans="1:10" x14ac:dyDescent="0.25">
      <c r="A6121" t="s">
        <v>7983</v>
      </c>
      <c r="B6121" t="s">
        <v>7984</v>
      </c>
      <c r="C6121">
        <v>2</v>
      </c>
      <c r="D6121">
        <v>14519</v>
      </c>
      <c r="E6121">
        <v>2</v>
      </c>
      <c r="F6121">
        <v>7</v>
      </c>
      <c r="G6121" t="s">
        <v>10</v>
      </c>
      <c r="H6121" t="s">
        <v>7985</v>
      </c>
      <c r="I6121">
        <v>-1.725903</v>
      </c>
      <c r="J6121">
        <f t="shared" si="95"/>
        <v>1</v>
      </c>
    </row>
    <row r="6122" spans="1:10" x14ac:dyDescent="0.25">
      <c r="A6122" t="s">
        <v>21741</v>
      </c>
      <c r="B6122" t="s">
        <v>21742</v>
      </c>
      <c r="C6122">
        <v>2</v>
      </c>
      <c r="D6122">
        <v>14519</v>
      </c>
      <c r="E6122">
        <v>3</v>
      </c>
      <c r="F6122">
        <v>7</v>
      </c>
      <c r="G6122" t="s">
        <v>10</v>
      </c>
      <c r="H6122" t="s">
        <v>21743</v>
      </c>
      <c r="I6122">
        <v>-1.3688469999999999</v>
      </c>
      <c r="J6122">
        <f t="shared" si="95"/>
        <v>1</v>
      </c>
    </row>
    <row r="6123" spans="1:10" x14ac:dyDescent="0.25">
      <c r="A6123" t="s">
        <v>23238</v>
      </c>
      <c r="B6123" t="s">
        <v>23239</v>
      </c>
      <c r="C6123">
        <v>2</v>
      </c>
      <c r="D6123">
        <v>14519</v>
      </c>
      <c r="E6123">
        <v>7</v>
      </c>
      <c r="F6123">
        <v>7</v>
      </c>
      <c r="G6123" t="s">
        <v>10</v>
      </c>
      <c r="H6123" t="s">
        <v>23240</v>
      </c>
      <c r="I6123">
        <v>-2.1677529999999998</v>
      </c>
      <c r="J6123">
        <f t="shared" si="95"/>
        <v>0</v>
      </c>
    </row>
    <row r="6124" spans="1:10" x14ac:dyDescent="0.25">
      <c r="A6124" t="s">
        <v>15123</v>
      </c>
      <c r="B6124" t="s">
        <v>2841</v>
      </c>
      <c r="C6124">
        <v>2</v>
      </c>
      <c r="D6124">
        <v>14522</v>
      </c>
      <c r="E6124">
        <v>1</v>
      </c>
      <c r="F6124">
        <v>12</v>
      </c>
      <c r="G6124" t="s">
        <v>17</v>
      </c>
      <c r="H6124" t="s">
        <v>15124</v>
      </c>
      <c r="I6124">
        <v>-2.5756030000000001</v>
      </c>
      <c r="J6124">
        <f t="shared" si="95"/>
        <v>1</v>
      </c>
    </row>
    <row r="6125" spans="1:10" x14ac:dyDescent="0.25">
      <c r="A6125" t="s">
        <v>15829</v>
      </c>
      <c r="B6125" t="s">
        <v>2841</v>
      </c>
      <c r="C6125">
        <v>2</v>
      </c>
      <c r="D6125">
        <v>14522</v>
      </c>
      <c r="E6125">
        <v>2</v>
      </c>
      <c r="F6125">
        <v>12</v>
      </c>
      <c r="G6125" t="s">
        <v>17</v>
      </c>
      <c r="H6125" t="s">
        <v>15830</v>
      </c>
      <c r="I6125">
        <v>-2.4283290000000002</v>
      </c>
      <c r="J6125">
        <f t="shared" si="95"/>
        <v>1</v>
      </c>
    </row>
    <row r="6126" spans="1:10" x14ac:dyDescent="0.25">
      <c r="A6126" t="s">
        <v>18077</v>
      </c>
      <c r="B6126" t="s">
        <v>2841</v>
      </c>
      <c r="C6126">
        <v>2</v>
      </c>
      <c r="D6126">
        <v>14522</v>
      </c>
      <c r="E6126">
        <v>10</v>
      </c>
      <c r="F6126">
        <v>12</v>
      </c>
      <c r="G6126" t="s">
        <v>17</v>
      </c>
      <c r="H6126" t="s">
        <v>18078</v>
      </c>
      <c r="I6126">
        <v>-1.3710370000000001</v>
      </c>
      <c r="J6126">
        <f t="shared" si="95"/>
        <v>0</v>
      </c>
    </row>
    <row r="6127" spans="1:10" x14ac:dyDescent="0.25">
      <c r="A6127" t="s">
        <v>17688</v>
      </c>
      <c r="B6127" t="s">
        <v>4117</v>
      </c>
      <c r="C6127">
        <v>2</v>
      </c>
      <c r="D6127">
        <v>14526</v>
      </c>
      <c r="E6127">
        <v>2</v>
      </c>
      <c r="F6127">
        <v>6</v>
      </c>
      <c r="G6127" t="s">
        <v>17</v>
      </c>
      <c r="H6127" t="s">
        <v>17689</v>
      </c>
      <c r="I6127">
        <v>-1.927433</v>
      </c>
      <c r="J6127">
        <f t="shared" si="95"/>
        <v>0</v>
      </c>
    </row>
    <row r="6128" spans="1:10" x14ac:dyDescent="0.25">
      <c r="A6128" t="s">
        <v>20799</v>
      </c>
      <c r="B6128" t="s">
        <v>1668</v>
      </c>
      <c r="C6128">
        <v>2</v>
      </c>
      <c r="D6128">
        <v>14530</v>
      </c>
      <c r="E6128">
        <v>8</v>
      </c>
      <c r="F6128">
        <v>11</v>
      </c>
      <c r="G6128" t="s">
        <v>10</v>
      </c>
      <c r="H6128" t="s">
        <v>20800</v>
      </c>
      <c r="I6128">
        <v>-1.6182970000000001</v>
      </c>
      <c r="J6128">
        <f t="shared" si="95"/>
        <v>1</v>
      </c>
    </row>
    <row r="6129" spans="1:10" x14ac:dyDescent="0.25">
      <c r="A6129" t="s">
        <v>9371</v>
      </c>
      <c r="B6129" t="s">
        <v>1668</v>
      </c>
      <c r="C6129">
        <v>2</v>
      </c>
      <c r="D6129">
        <v>14530</v>
      </c>
      <c r="E6129">
        <v>9</v>
      </c>
      <c r="F6129">
        <v>11</v>
      </c>
      <c r="G6129" t="s">
        <v>10</v>
      </c>
      <c r="H6129" t="s">
        <v>9372</v>
      </c>
      <c r="I6129">
        <v>-2.0040239999999998</v>
      </c>
      <c r="J6129">
        <f t="shared" si="95"/>
        <v>1</v>
      </c>
    </row>
    <row r="6130" spans="1:10" x14ac:dyDescent="0.25">
      <c r="A6130" t="s">
        <v>16053</v>
      </c>
      <c r="B6130" t="s">
        <v>1481</v>
      </c>
      <c r="C6130">
        <v>2</v>
      </c>
      <c r="D6130">
        <v>14534</v>
      </c>
      <c r="E6130">
        <v>9</v>
      </c>
      <c r="F6130">
        <v>9</v>
      </c>
      <c r="G6130" t="s">
        <v>9</v>
      </c>
      <c r="H6130" t="s">
        <v>16054</v>
      </c>
      <c r="I6130">
        <v>-1.3556109999999999</v>
      </c>
      <c r="J6130">
        <f t="shared" si="95"/>
        <v>0</v>
      </c>
    </row>
    <row r="6131" spans="1:10" x14ac:dyDescent="0.25">
      <c r="A6131" t="s">
        <v>16578</v>
      </c>
      <c r="B6131" t="s">
        <v>16579</v>
      </c>
      <c r="C6131">
        <v>2</v>
      </c>
      <c r="D6131">
        <v>14546</v>
      </c>
      <c r="E6131">
        <v>9</v>
      </c>
      <c r="F6131">
        <v>9</v>
      </c>
      <c r="G6131" t="s">
        <v>10</v>
      </c>
      <c r="H6131" t="s">
        <v>16580</v>
      </c>
      <c r="I6131">
        <v>-1.46479</v>
      </c>
      <c r="J6131">
        <f t="shared" si="95"/>
        <v>0</v>
      </c>
    </row>
    <row r="6132" spans="1:10" x14ac:dyDescent="0.25">
      <c r="A6132" t="s">
        <v>14867</v>
      </c>
      <c r="B6132" t="s">
        <v>14868</v>
      </c>
      <c r="C6132">
        <v>2</v>
      </c>
      <c r="D6132">
        <v>14547</v>
      </c>
      <c r="E6132">
        <v>2</v>
      </c>
      <c r="F6132">
        <v>8</v>
      </c>
      <c r="G6132" t="s">
        <v>10</v>
      </c>
      <c r="H6132" t="s">
        <v>14869</v>
      </c>
      <c r="I6132">
        <v>-2.01952</v>
      </c>
      <c r="J6132">
        <f t="shared" si="95"/>
        <v>1</v>
      </c>
    </row>
    <row r="6133" spans="1:10" x14ac:dyDescent="0.25">
      <c r="A6133" t="s">
        <v>20314</v>
      </c>
      <c r="B6133" t="s">
        <v>20315</v>
      </c>
      <c r="C6133">
        <v>2</v>
      </c>
      <c r="D6133">
        <v>14547</v>
      </c>
      <c r="E6133">
        <v>3</v>
      </c>
      <c r="F6133">
        <v>8</v>
      </c>
      <c r="G6133" t="s">
        <v>10</v>
      </c>
      <c r="H6133" t="s">
        <v>20316</v>
      </c>
      <c r="I6133">
        <v>-1.4402699999999999</v>
      </c>
      <c r="J6133">
        <f t="shared" si="95"/>
        <v>1</v>
      </c>
    </row>
    <row r="6134" spans="1:10" x14ac:dyDescent="0.25">
      <c r="A6134" t="s">
        <v>22154</v>
      </c>
      <c r="B6134" t="s">
        <v>22155</v>
      </c>
      <c r="C6134">
        <v>2</v>
      </c>
      <c r="D6134">
        <v>14547</v>
      </c>
      <c r="E6134">
        <v>4</v>
      </c>
      <c r="F6134">
        <v>8</v>
      </c>
      <c r="G6134" t="s">
        <v>10</v>
      </c>
      <c r="H6134" t="s">
        <v>22156</v>
      </c>
      <c r="I6134">
        <v>-1.6459550000000001</v>
      </c>
      <c r="J6134">
        <f t="shared" si="95"/>
        <v>1</v>
      </c>
    </row>
    <row r="6135" spans="1:10" x14ac:dyDescent="0.25">
      <c r="A6135" t="s">
        <v>7758</v>
      </c>
      <c r="B6135" t="s">
        <v>7759</v>
      </c>
      <c r="C6135">
        <v>2</v>
      </c>
      <c r="D6135">
        <v>14547</v>
      </c>
      <c r="E6135">
        <v>7</v>
      </c>
      <c r="F6135">
        <v>8</v>
      </c>
      <c r="G6135" t="s">
        <v>10</v>
      </c>
      <c r="H6135" t="s">
        <v>7760</v>
      </c>
      <c r="I6135">
        <v>-1.9001859999999999</v>
      </c>
      <c r="J6135">
        <f t="shared" si="95"/>
        <v>0</v>
      </c>
    </row>
    <row r="6136" spans="1:10" x14ac:dyDescent="0.25">
      <c r="A6136" t="s">
        <v>22672</v>
      </c>
      <c r="B6136" t="s">
        <v>22673</v>
      </c>
      <c r="C6136">
        <v>2</v>
      </c>
      <c r="D6136">
        <v>14555</v>
      </c>
      <c r="E6136">
        <v>7</v>
      </c>
      <c r="F6136">
        <v>7</v>
      </c>
      <c r="G6136" t="s">
        <v>10</v>
      </c>
      <c r="H6136" t="s">
        <v>22674</v>
      </c>
      <c r="I6136">
        <v>-1.3504229999999999</v>
      </c>
      <c r="J6136">
        <f t="shared" si="95"/>
        <v>0</v>
      </c>
    </row>
    <row r="6137" spans="1:10" x14ac:dyDescent="0.25">
      <c r="A6137" t="s">
        <v>17512</v>
      </c>
      <c r="B6137" t="s">
        <v>567</v>
      </c>
      <c r="C6137">
        <v>2</v>
      </c>
      <c r="D6137">
        <v>14558</v>
      </c>
      <c r="E6137">
        <v>11</v>
      </c>
      <c r="F6137">
        <v>11</v>
      </c>
      <c r="G6137" t="s">
        <v>17</v>
      </c>
      <c r="H6137" t="s">
        <v>17513</v>
      </c>
      <c r="I6137">
        <v>-1.6273690000000001</v>
      </c>
      <c r="J6137">
        <f t="shared" si="95"/>
        <v>0</v>
      </c>
    </row>
    <row r="6138" spans="1:10" x14ac:dyDescent="0.25">
      <c r="A6138" t="s">
        <v>20664</v>
      </c>
      <c r="B6138" t="s">
        <v>20665</v>
      </c>
      <c r="C6138">
        <v>2</v>
      </c>
      <c r="D6138">
        <v>14560</v>
      </c>
      <c r="E6138">
        <v>2</v>
      </c>
      <c r="F6138">
        <v>11</v>
      </c>
      <c r="G6138" t="s">
        <v>10</v>
      </c>
      <c r="H6138" t="s">
        <v>20666</v>
      </c>
      <c r="I6138">
        <v>-2.7615750000000001</v>
      </c>
      <c r="J6138">
        <f t="shared" si="95"/>
        <v>1</v>
      </c>
    </row>
    <row r="6139" spans="1:10" x14ac:dyDescent="0.25">
      <c r="A6139" t="s">
        <v>13999</v>
      </c>
      <c r="B6139" t="s">
        <v>14000</v>
      </c>
      <c r="C6139">
        <v>2</v>
      </c>
      <c r="D6139">
        <v>14560</v>
      </c>
      <c r="E6139">
        <v>3</v>
      </c>
      <c r="F6139">
        <v>11</v>
      </c>
      <c r="G6139" t="s">
        <v>10</v>
      </c>
      <c r="H6139" t="s">
        <v>14001</v>
      </c>
      <c r="I6139">
        <v>-2.3493309999999998</v>
      </c>
      <c r="J6139">
        <f t="shared" si="95"/>
        <v>1</v>
      </c>
    </row>
    <row r="6140" spans="1:10" x14ac:dyDescent="0.25">
      <c r="A6140" t="s">
        <v>22716</v>
      </c>
      <c r="B6140" t="s">
        <v>17752</v>
      </c>
      <c r="C6140">
        <v>2</v>
      </c>
      <c r="D6140">
        <v>14561</v>
      </c>
      <c r="E6140">
        <v>2</v>
      </c>
      <c r="F6140">
        <v>4</v>
      </c>
      <c r="G6140" t="s">
        <v>9</v>
      </c>
      <c r="H6140" t="s">
        <v>22717</v>
      </c>
      <c r="I6140">
        <v>-1.643005</v>
      </c>
      <c r="J6140">
        <f t="shared" si="95"/>
        <v>0</v>
      </c>
    </row>
    <row r="6141" spans="1:10" x14ac:dyDescent="0.25">
      <c r="A6141" t="s">
        <v>14476</v>
      </c>
      <c r="B6141" t="s">
        <v>14477</v>
      </c>
      <c r="C6141">
        <v>2</v>
      </c>
      <c r="D6141">
        <v>14573</v>
      </c>
      <c r="E6141">
        <v>2</v>
      </c>
      <c r="F6141">
        <v>2</v>
      </c>
      <c r="G6141" t="s">
        <v>10</v>
      </c>
      <c r="H6141" t="s">
        <v>14478</v>
      </c>
      <c r="I6141">
        <v>-2.0750639999999998</v>
      </c>
      <c r="J6141">
        <f t="shared" si="95"/>
        <v>0</v>
      </c>
    </row>
    <row r="6142" spans="1:10" x14ac:dyDescent="0.25">
      <c r="A6142" t="s">
        <v>13203</v>
      </c>
      <c r="B6142" t="s">
        <v>13121</v>
      </c>
      <c r="C6142">
        <v>2</v>
      </c>
      <c r="D6142">
        <v>14577</v>
      </c>
      <c r="E6142">
        <v>1</v>
      </c>
      <c r="F6142">
        <v>2</v>
      </c>
      <c r="G6142" t="s">
        <v>9</v>
      </c>
      <c r="H6142" t="s">
        <v>13204</v>
      </c>
      <c r="I6142">
        <v>-1.7368490000000001</v>
      </c>
      <c r="J6142">
        <f t="shared" si="95"/>
        <v>0</v>
      </c>
    </row>
    <row r="6143" spans="1:10" x14ac:dyDescent="0.25">
      <c r="A6143" t="s">
        <v>13909</v>
      </c>
      <c r="B6143" t="s">
        <v>13910</v>
      </c>
      <c r="C6143">
        <v>2</v>
      </c>
      <c r="D6143">
        <v>14583</v>
      </c>
      <c r="E6143">
        <v>1</v>
      </c>
      <c r="F6143">
        <v>1</v>
      </c>
      <c r="G6143" t="s">
        <v>10</v>
      </c>
      <c r="H6143" t="s">
        <v>13911</v>
      </c>
      <c r="I6143">
        <v>-1.849045</v>
      </c>
      <c r="J6143">
        <f t="shared" si="95"/>
        <v>0</v>
      </c>
    </row>
    <row r="6144" spans="1:10" x14ac:dyDescent="0.25">
      <c r="A6144" t="s">
        <v>21081</v>
      </c>
      <c r="B6144" t="s">
        <v>1651</v>
      </c>
      <c r="C6144">
        <v>2</v>
      </c>
      <c r="D6144">
        <v>14591</v>
      </c>
      <c r="E6144">
        <v>4</v>
      </c>
      <c r="F6144">
        <v>22</v>
      </c>
      <c r="G6144" t="s">
        <v>17</v>
      </c>
      <c r="H6144" t="s">
        <v>21082</v>
      </c>
      <c r="I6144">
        <v>-2.0584359999999999</v>
      </c>
      <c r="J6144">
        <f t="shared" si="95"/>
        <v>0</v>
      </c>
    </row>
    <row r="6145" spans="1:10" x14ac:dyDescent="0.25">
      <c r="A6145" t="s">
        <v>24248</v>
      </c>
      <c r="B6145" t="s">
        <v>1651</v>
      </c>
      <c r="C6145">
        <v>2</v>
      </c>
      <c r="D6145">
        <v>14591</v>
      </c>
      <c r="E6145">
        <v>13</v>
      </c>
      <c r="F6145">
        <v>22</v>
      </c>
      <c r="G6145" t="s">
        <v>17</v>
      </c>
      <c r="H6145" t="s">
        <v>24249</v>
      </c>
      <c r="I6145">
        <v>-3.1383049999999999</v>
      </c>
      <c r="J6145">
        <f t="shared" si="95"/>
        <v>0</v>
      </c>
    </row>
    <row r="6146" spans="1:10" x14ac:dyDescent="0.25">
      <c r="A6146" t="s">
        <v>23554</v>
      </c>
      <c r="B6146" t="s">
        <v>1651</v>
      </c>
      <c r="C6146">
        <v>2</v>
      </c>
      <c r="D6146">
        <v>14591</v>
      </c>
      <c r="E6146">
        <v>16</v>
      </c>
      <c r="F6146">
        <v>22</v>
      </c>
      <c r="G6146" t="s">
        <v>17</v>
      </c>
      <c r="H6146" t="s">
        <v>23555</v>
      </c>
      <c r="I6146">
        <v>-1.7807839999999999</v>
      </c>
      <c r="J6146">
        <f t="shared" si="95"/>
        <v>0</v>
      </c>
    </row>
    <row r="6147" spans="1:10" x14ac:dyDescent="0.25">
      <c r="A6147" t="s">
        <v>6045</v>
      </c>
      <c r="B6147" t="s">
        <v>2702</v>
      </c>
      <c r="C6147">
        <v>2</v>
      </c>
      <c r="D6147">
        <v>14592</v>
      </c>
      <c r="E6147">
        <v>7</v>
      </c>
      <c r="F6147">
        <v>7</v>
      </c>
      <c r="G6147" t="s">
        <v>10</v>
      </c>
      <c r="H6147" t="s">
        <v>6046</v>
      </c>
      <c r="I6147">
        <v>-1.2688649999999999</v>
      </c>
      <c r="J6147">
        <f t="shared" ref="J6147:J6210" si="96">IF(OR(AND(D6147=D6146,OR(E6147-E6146=1,E6147-E6146=2)),AND(D6148=D6147,OR(E6148-E6147=1,E6148-E6147=2))),1,0)</f>
        <v>0</v>
      </c>
    </row>
    <row r="6148" spans="1:10" x14ac:dyDescent="0.25">
      <c r="A6148" t="s">
        <v>13083</v>
      </c>
      <c r="B6148" t="s">
        <v>13084</v>
      </c>
      <c r="C6148">
        <v>2</v>
      </c>
      <c r="D6148">
        <v>14594</v>
      </c>
      <c r="E6148">
        <v>2</v>
      </c>
      <c r="F6148">
        <v>4</v>
      </c>
      <c r="G6148" t="s">
        <v>10</v>
      </c>
      <c r="H6148" t="s">
        <v>13085</v>
      </c>
      <c r="I6148">
        <v>-1.245776</v>
      </c>
      <c r="J6148">
        <f t="shared" si="96"/>
        <v>0</v>
      </c>
    </row>
    <row r="6149" spans="1:10" x14ac:dyDescent="0.25">
      <c r="A6149" t="s">
        <v>24041</v>
      </c>
      <c r="B6149" t="s">
        <v>3929</v>
      </c>
      <c r="C6149">
        <v>2</v>
      </c>
      <c r="D6149">
        <v>14603</v>
      </c>
      <c r="E6149">
        <v>10</v>
      </c>
      <c r="F6149">
        <v>12</v>
      </c>
      <c r="G6149" t="s">
        <v>9</v>
      </c>
      <c r="H6149" t="s">
        <v>24042</v>
      </c>
      <c r="I6149">
        <v>-2.5948980000000001</v>
      </c>
      <c r="J6149">
        <f t="shared" si="96"/>
        <v>0</v>
      </c>
    </row>
    <row r="6150" spans="1:10" x14ac:dyDescent="0.25">
      <c r="A6150" t="s">
        <v>5863</v>
      </c>
      <c r="B6150" t="s">
        <v>1331</v>
      </c>
      <c r="C6150">
        <v>2</v>
      </c>
      <c r="D6150">
        <v>14604</v>
      </c>
      <c r="E6150">
        <v>11</v>
      </c>
      <c r="F6150">
        <v>19</v>
      </c>
      <c r="G6150" t="s">
        <v>9</v>
      </c>
      <c r="H6150" t="s">
        <v>5864</v>
      </c>
      <c r="I6150">
        <v>-1.4004080000000001</v>
      </c>
      <c r="J6150">
        <f t="shared" si="96"/>
        <v>0</v>
      </c>
    </row>
    <row r="6151" spans="1:10" x14ac:dyDescent="0.25">
      <c r="A6151" t="s">
        <v>22762</v>
      </c>
      <c r="B6151" t="s">
        <v>1331</v>
      </c>
      <c r="C6151">
        <v>2</v>
      </c>
      <c r="D6151">
        <v>14605</v>
      </c>
      <c r="E6151">
        <v>4</v>
      </c>
      <c r="F6151">
        <v>5</v>
      </c>
      <c r="G6151" t="s">
        <v>9</v>
      </c>
      <c r="H6151" t="s">
        <v>22763</v>
      </c>
      <c r="I6151">
        <v>-1.3560509999999999</v>
      </c>
      <c r="J6151">
        <f t="shared" si="96"/>
        <v>0</v>
      </c>
    </row>
    <row r="6152" spans="1:10" x14ac:dyDescent="0.25">
      <c r="A6152" t="s">
        <v>3848</v>
      </c>
      <c r="B6152" t="s">
        <v>3849</v>
      </c>
      <c r="C6152">
        <v>2</v>
      </c>
      <c r="D6152">
        <v>14607</v>
      </c>
      <c r="E6152">
        <v>1</v>
      </c>
      <c r="F6152">
        <v>13</v>
      </c>
      <c r="G6152" t="s">
        <v>10</v>
      </c>
      <c r="H6152" t="s">
        <v>3850</v>
      </c>
      <c r="I6152">
        <v>-1.4707650000000001</v>
      </c>
      <c r="J6152">
        <f t="shared" si="96"/>
        <v>1</v>
      </c>
    </row>
    <row r="6153" spans="1:10" x14ac:dyDescent="0.25">
      <c r="A6153" t="s">
        <v>13369</v>
      </c>
      <c r="B6153" t="s">
        <v>13370</v>
      </c>
      <c r="C6153">
        <v>2</v>
      </c>
      <c r="D6153">
        <v>14607</v>
      </c>
      <c r="E6153">
        <v>3</v>
      </c>
      <c r="F6153">
        <v>13</v>
      </c>
      <c r="G6153" t="s">
        <v>10</v>
      </c>
      <c r="H6153" t="s">
        <v>13371</v>
      </c>
      <c r="I6153">
        <v>-2.0394800000000002</v>
      </c>
      <c r="J6153">
        <f t="shared" si="96"/>
        <v>1</v>
      </c>
    </row>
    <row r="6154" spans="1:10" x14ac:dyDescent="0.25">
      <c r="A6154" t="s">
        <v>9783</v>
      </c>
      <c r="B6154" t="s">
        <v>6412</v>
      </c>
      <c r="C6154">
        <v>2</v>
      </c>
      <c r="D6154">
        <v>14609</v>
      </c>
      <c r="E6154">
        <v>10</v>
      </c>
      <c r="F6154">
        <v>11</v>
      </c>
      <c r="G6154" t="s">
        <v>9</v>
      </c>
      <c r="H6154" t="s">
        <v>9784</v>
      </c>
      <c r="I6154">
        <v>-1.362649</v>
      </c>
      <c r="J6154">
        <f t="shared" si="96"/>
        <v>0</v>
      </c>
    </row>
    <row r="6155" spans="1:10" x14ac:dyDescent="0.25">
      <c r="A6155" t="s">
        <v>9355</v>
      </c>
      <c r="B6155" t="s">
        <v>9356</v>
      </c>
      <c r="C6155">
        <v>2</v>
      </c>
      <c r="D6155">
        <v>14625</v>
      </c>
      <c r="E6155">
        <v>5</v>
      </c>
      <c r="F6155">
        <v>6</v>
      </c>
      <c r="G6155" t="s">
        <v>17</v>
      </c>
      <c r="H6155" t="s">
        <v>9357</v>
      </c>
      <c r="I6155">
        <v>-2.1132580000000001</v>
      </c>
      <c r="J6155">
        <f t="shared" si="96"/>
        <v>0</v>
      </c>
    </row>
    <row r="6156" spans="1:10" x14ac:dyDescent="0.25">
      <c r="A6156" t="s">
        <v>21238</v>
      </c>
      <c r="B6156" t="s">
        <v>2687</v>
      </c>
      <c r="C6156">
        <v>2</v>
      </c>
      <c r="D6156">
        <v>14628</v>
      </c>
      <c r="E6156">
        <v>4</v>
      </c>
      <c r="F6156">
        <v>17</v>
      </c>
      <c r="G6156" t="s">
        <v>17</v>
      </c>
      <c r="H6156" t="s">
        <v>21239</v>
      </c>
      <c r="I6156">
        <v>-1.723563</v>
      </c>
      <c r="J6156">
        <f t="shared" si="96"/>
        <v>1</v>
      </c>
    </row>
    <row r="6157" spans="1:10" x14ac:dyDescent="0.25">
      <c r="A6157" t="s">
        <v>12910</v>
      </c>
      <c r="B6157" t="s">
        <v>2687</v>
      </c>
      <c r="C6157">
        <v>2</v>
      </c>
      <c r="D6157">
        <v>14628</v>
      </c>
      <c r="E6157">
        <v>6</v>
      </c>
      <c r="F6157">
        <v>17</v>
      </c>
      <c r="G6157" t="s">
        <v>17</v>
      </c>
      <c r="H6157" t="s">
        <v>12911</v>
      </c>
      <c r="I6157">
        <v>-1.5779069999999999</v>
      </c>
      <c r="J6157">
        <f t="shared" si="96"/>
        <v>1</v>
      </c>
    </row>
    <row r="6158" spans="1:10" x14ac:dyDescent="0.25">
      <c r="A6158" t="s">
        <v>6253</v>
      </c>
      <c r="B6158" t="s">
        <v>2687</v>
      </c>
      <c r="C6158">
        <v>2</v>
      </c>
      <c r="D6158">
        <v>14628</v>
      </c>
      <c r="E6158">
        <v>8</v>
      </c>
      <c r="F6158">
        <v>17</v>
      </c>
      <c r="G6158" t="s">
        <v>17</v>
      </c>
      <c r="H6158" t="s">
        <v>6254</v>
      </c>
      <c r="I6158">
        <v>-1.3560000000000001</v>
      </c>
      <c r="J6158">
        <f t="shared" si="96"/>
        <v>1</v>
      </c>
    </row>
    <row r="6159" spans="1:10" x14ac:dyDescent="0.25">
      <c r="A6159" t="s">
        <v>3051</v>
      </c>
      <c r="B6159" t="s">
        <v>2687</v>
      </c>
      <c r="C6159">
        <v>2</v>
      </c>
      <c r="D6159">
        <v>14628</v>
      </c>
      <c r="E6159">
        <v>11</v>
      </c>
      <c r="F6159">
        <v>17</v>
      </c>
      <c r="G6159" t="s">
        <v>17</v>
      </c>
      <c r="H6159" t="s">
        <v>3052</v>
      </c>
      <c r="I6159">
        <v>-1.284808</v>
      </c>
      <c r="J6159">
        <f t="shared" si="96"/>
        <v>0</v>
      </c>
    </row>
    <row r="6160" spans="1:10" x14ac:dyDescent="0.25">
      <c r="A6160" t="s">
        <v>3994</v>
      </c>
      <c r="B6160" t="s">
        <v>3995</v>
      </c>
      <c r="C6160">
        <v>2</v>
      </c>
      <c r="D6160">
        <v>14637</v>
      </c>
      <c r="E6160">
        <v>1</v>
      </c>
      <c r="F6160">
        <v>13</v>
      </c>
      <c r="G6160" t="s">
        <v>17</v>
      </c>
      <c r="H6160" t="s">
        <v>3996</v>
      </c>
      <c r="I6160">
        <v>-1.3312729999999999</v>
      </c>
      <c r="J6160">
        <f t="shared" si="96"/>
        <v>0</v>
      </c>
    </row>
    <row r="6161" spans="1:10" x14ac:dyDescent="0.25">
      <c r="A6161" t="s">
        <v>6238</v>
      </c>
      <c r="B6161" t="s">
        <v>3995</v>
      </c>
      <c r="C6161">
        <v>2</v>
      </c>
      <c r="D6161">
        <v>14637</v>
      </c>
      <c r="E6161">
        <v>5</v>
      </c>
      <c r="F6161">
        <v>13</v>
      </c>
      <c r="G6161" t="s">
        <v>17</v>
      </c>
      <c r="H6161" t="s">
        <v>6239</v>
      </c>
      <c r="I6161">
        <v>-1.9286620000000001</v>
      </c>
      <c r="J6161">
        <f t="shared" si="96"/>
        <v>0</v>
      </c>
    </row>
    <row r="6162" spans="1:10" x14ac:dyDescent="0.25">
      <c r="A6162" t="s">
        <v>14667</v>
      </c>
      <c r="B6162" t="s">
        <v>6721</v>
      </c>
      <c r="C6162">
        <v>2</v>
      </c>
      <c r="D6162">
        <v>14639</v>
      </c>
      <c r="E6162">
        <v>3</v>
      </c>
      <c r="F6162">
        <v>9</v>
      </c>
      <c r="G6162" t="s">
        <v>17</v>
      </c>
      <c r="H6162" t="s">
        <v>14668</v>
      </c>
      <c r="I6162">
        <v>-2.0366070000000001</v>
      </c>
      <c r="J6162">
        <f t="shared" si="96"/>
        <v>1</v>
      </c>
    </row>
    <row r="6163" spans="1:10" x14ac:dyDescent="0.25">
      <c r="A6163" t="s">
        <v>17755</v>
      </c>
      <c r="B6163" t="s">
        <v>6721</v>
      </c>
      <c r="C6163">
        <v>2</v>
      </c>
      <c r="D6163">
        <v>14639</v>
      </c>
      <c r="E6163">
        <v>5</v>
      </c>
      <c r="F6163">
        <v>9</v>
      </c>
      <c r="G6163" t="s">
        <v>17</v>
      </c>
      <c r="H6163" t="s">
        <v>17756</v>
      </c>
      <c r="I6163">
        <v>-1.2757620000000001</v>
      </c>
      <c r="J6163">
        <f t="shared" si="96"/>
        <v>1</v>
      </c>
    </row>
    <row r="6164" spans="1:10" x14ac:dyDescent="0.25">
      <c r="A6164" t="s">
        <v>8378</v>
      </c>
      <c r="B6164" t="s">
        <v>540</v>
      </c>
      <c r="C6164">
        <v>2</v>
      </c>
      <c r="D6164">
        <v>14641</v>
      </c>
      <c r="E6164">
        <v>11</v>
      </c>
      <c r="F6164">
        <v>13</v>
      </c>
      <c r="G6164" t="s">
        <v>14</v>
      </c>
      <c r="H6164" t="s">
        <v>8379</v>
      </c>
      <c r="I6164">
        <v>-1.6701440000000001</v>
      </c>
      <c r="J6164">
        <f t="shared" si="96"/>
        <v>0</v>
      </c>
    </row>
    <row r="6165" spans="1:10" x14ac:dyDescent="0.25">
      <c r="A6165" t="s">
        <v>15964</v>
      </c>
      <c r="B6165" t="s">
        <v>5883</v>
      </c>
      <c r="C6165">
        <v>2</v>
      </c>
      <c r="D6165">
        <v>14657</v>
      </c>
      <c r="E6165">
        <v>3</v>
      </c>
      <c r="F6165">
        <v>5</v>
      </c>
      <c r="G6165" t="s">
        <v>17</v>
      </c>
      <c r="H6165" t="s">
        <v>15965</v>
      </c>
      <c r="I6165">
        <v>-3.8818839999999999</v>
      </c>
      <c r="J6165">
        <f t="shared" si="96"/>
        <v>0</v>
      </c>
    </row>
    <row r="6166" spans="1:10" x14ac:dyDescent="0.25">
      <c r="A6166" t="s">
        <v>3796</v>
      </c>
      <c r="B6166" t="s">
        <v>2229</v>
      </c>
      <c r="C6166">
        <v>2</v>
      </c>
      <c r="D6166">
        <v>14658</v>
      </c>
      <c r="E6166">
        <v>5</v>
      </c>
      <c r="F6166">
        <v>8</v>
      </c>
      <c r="G6166" t="s">
        <v>10</v>
      </c>
      <c r="H6166" t="s">
        <v>3797</v>
      </c>
      <c r="I6166">
        <v>-1.6309880000000001</v>
      </c>
      <c r="J6166">
        <f t="shared" si="96"/>
        <v>0</v>
      </c>
    </row>
    <row r="6167" spans="1:10" x14ac:dyDescent="0.25">
      <c r="A6167" t="s">
        <v>18834</v>
      </c>
      <c r="B6167" t="s">
        <v>5964</v>
      </c>
      <c r="C6167">
        <v>2</v>
      </c>
      <c r="D6167">
        <v>14670</v>
      </c>
      <c r="E6167">
        <v>2</v>
      </c>
      <c r="F6167">
        <v>6</v>
      </c>
      <c r="G6167" t="s">
        <v>9</v>
      </c>
      <c r="H6167" t="s">
        <v>18835</v>
      </c>
      <c r="I6167">
        <v>-1.4907999999999999</v>
      </c>
      <c r="J6167">
        <f t="shared" si="96"/>
        <v>0</v>
      </c>
    </row>
    <row r="6168" spans="1:10" x14ac:dyDescent="0.25">
      <c r="A6168" t="s">
        <v>10127</v>
      </c>
      <c r="B6168" t="s">
        <v>10128</v>
      </c>
      <c r="C6168">
        <v>2</v>
      </c>
      <c r="D6168">
        <v>14678</v>
      </c>
      <c r="E6168">
        <v>2</v>
      </c>
      <c r="F6168">
        <v>20</v>
      </c>
      <c r="G6168" t="s">
        <v>10</v>
      </c>
      <c r="H6168" t="s">
        <v>10129</v>
      </c>
      <c r="I6168">
        <v>-2.9417800000000001</v>
      </c>
      <c r="J6168">
        <f t="shared" si="96"/>
        <v>0</v>
      </c>
    </row>
    <row r="6169" spans="1:10" x14ac:dyDescent="0.25">
      <c r="A6169" t="s">
        <v>24564</v>
      </c>
      <c r="B6169" t="s">
        <v>24565</v>
      </c>
      <c r="C6169">
        <v>2</v>
      </c>
      <c r="D6169">
        <v>14678</v>
      </c>
      <c r="E6169">
        <v>16</v>
      </c>
      <c r="F6169">
        <v>20</v>
      </c>
      <c r="G6169" t="s">
        <v>10</v>
      </c>
      <c r="H6169" t="s">
        <v>24566</v>
      </c>
      <c r="I6169">
        <v>-2.4538039999999999</v>
      </c>
      <c r="J6169">
        <f t="shared" si="96"/>
        <v>1</v>
      </c>
    </row>
    <row r="6170" spans="1:10" x14ac:dyDescent="0.25">
      <c r="A6170" t="s">
        <v>8479</v>
      </c>
      <c r="B6170" t="s">
        <v>8480</v>
      </c>
      <c r="C6170">
        <v>2</v>
      </c>
      <c r="D6170">
        <v>14678</v>
      </c>
      <c r="E6170">
        <v>17</v>
      </c>
      <c r="F6170">
        <v>20</v>
      </c>
      <c r="G6170" t="s">
        <v>10</v>
      </c>
      <c r="H6170" t="s">
        <v>8481</v>
      </c>
      <c r="I6170">
        <v>-1.3513029999999999</v>
      </c>
      <c r="J6170">
        <f t="shared" si="96"/>
        <v>1</v>
      </c>
    </row>
    <row r="6171" spans="1:10" x14ac:dyDescent="0.25">
      <c r="A6171" t="s">
        <v>14463</v>
      </c>
      <c r="B6171" t="s">
        <v>14464</v>
      </c>
      <c r="C6171">
        <v>2</v>
      </c>
      <c r="D6171">
        <v>14678</v>
      </c>
      <c r="E6171">
        <v>18</v>
      </c>
      <c r="F6171">
        <v>20</v>
      </c>
      <c r="G6171" t="s">
        <v>10</v>
      </c>
      <c r="H6171" t="s">
        <v>14465</v>
      </c>
      <c r="I6171">
        <v>-1.298484</v>
      </c>
      <c r="J6171">
        <f t="shared" si="96"/>
        <v>1</v>
      </c>
    </row>
    <row r="6172" spans="1:10" x14ac:dyDescent="0.25">
      <c r="A6172" t="s">
        <v>11690</v>
      </c>
      <c r="B6172" t="s">
        <v>2050</v>
      </c>
      <c r="C6172">
        <v>2</v>
      </c>
      <c r="D6172">
        <v>14692</v>
      </c>
      <c r="E6172">
        <v>4</v>
      </c>
      <c r="F6172">
        <v>8</v>
      </c>
      <c r="G6172" t="s">
        <v>14</v>
      </c>
      <c r="H6172" t="s">
        <v>11691</v>
      </c>
      <c r="I6172">
        <v>-1.2460899999999999</v>
      </c>
      <c r="J6172">
        <f t="shared" si="96"/>
        <v>1</v>
      </c>
    </row>
    <row r="6173" spans="1:10" x14ac:dyDescent="0.25">
      <c r="A6173" t="s">
        <v>5978</v>
      </c>
      <c r="B6173" t="s">
        <v>2050</v>
      </c>
      <c r="C6173">
        <v>2</v>
      </c>
      <c r="D6173">
        <v>14692</v>
      </c>
      <c r="E6173">
        <v>6</v>
      </c>
      <c r="F6173">
        <v>8</v>
      </c>
      <c r="G6173" t="s">
        <v>14</v>
      </c>
      <c r="H6173" t="s">
        <v>5979</v>
      </c>
      <c r="I6173">
        <v>-1.302708</v>
      </c>
      <c r="J6173">
        <f t="shared" si="96"/>
        <v>1</v>
      </c>
    </row>
    <row r="6174" spans="1:10" x14ac:dyDescent="0.25">
      <c r="A6174" t="s">
        <v>10784</v>
      </c>
      <c r="B6174" t="s">
        <v>4685</v>
      </c>
      <c r="C6174">
        <v>2</v>
      </c>
      <c r="D6174">
        <v>14693</v>
      </c>
      <c r="E6174">
        <v>24</v>
      </c>
      <c r="F6174">
        <v>36</v>
      </c>
      <c r="G6174" t="s">
        <v>17</v>
      </c>
      <c r="H6174" t="s">
        <v>10785</v>
      </c>
      <c r="I6174">
        <v>-1.397983</v>
      </c>
      <c r="J6174">
        <f t="shared" si="96"/>
        <v>0</v>
      </c>
    </row>
    <row r="6175" spans="1:10" x14ac:dyDescent="0.25">
      <c r="A6175" t="s">
        <v>22248</v>
      </c>
      <c r="B6175" t="s">
        <v>1718</v>
      </c>
      <c r="C6175">
        <v>2</v>
      </c>
      <c r="D6175">
        <v>14695</v>
      </c>
      <c r="E6175">
        <v>6</v>
      </c>
      <c r="F6175">
        <v>7</v>
      </c>
      <c r="G6175" t="s">
        <v>9</v>
      </c>
      <c r="H6175" t="s">
        <v>22249</v>
      </c>
      <c r="I6175">
        <v>-1.9326490000000001</v>
      </c>
      <c r="J6175">
        <f t="shared" si="96"/>
        <v>0</v>
      </c>
    </row>
    <row r="6176" spans="1:10" x14ac:dyDescent="0.25">
      <c r="A6176" t="s">
        <v>17593</v>
      </c>
      <c r="B6176" t="s">
        <v>1718</v>
      </c>
      <c r="C6176">
        <v>2</v>
      </c>
      <c r="D6176">
        <v>14696</v>
      </c>
      <c r="E6176">
        <v>2</v>
      </c>
      <c r="F6176">
        <v>39</v>
      </c>
      <c r="G6176" t="s">
        <v>9</v>
      </c>
      <c r="H6176" t="s">
        <v>17594</v>
      </c>
      <c r="I6176">
        <v>-1.858689</v>
      </c>
      <c r="J6176">
        <f t="shared" si="96"/>
        <v>1</v>
      </c>
    </row>
    <row r="6177" spans="1:10" x14ac:dyDescent="0.25">
      <c r="A6177" t="s">
        <v>11399</v>
      </c>
      <c r="B6177" t="s">
        <v>1718</v>
      </c>
      <c r="C6177">
        <v>2</v>
      </c>
      <c r="D6177">
        <v>14696</v>
      </c>
      <c r="E6177">
        <v>3</v>
      </c>
      <c r="F6177">
        <v>39</v>
      </c>
      <c r="G6177" t="s">
        <v>9</v>
      </c>
      <c r="H6177" t="s">
        <v>11400</v>
      </c>
      <c r="I6177">
        <v>-2.0764909999999999</v>
      </c>
      <c r="J6177">
        <f t="shared" si="96"/>
        <v>1</v>
      </c>
    </row>
    <row r="6178" spans="1:10" x14ac:dyDescent="0.25">
      <c r="A6178" t="s">
        <v>13334</v>
      </c>
      <c r="B6178" t="s">
        <v>1718</v>
      </c>
      <c r="C6178">
        <v>2</v>
      </c>
      <c r="D6178">
        <v>14696</v>
      </c>
      <c r="E6178">
        <v>19</v>
      </c>
      <c r="F6178">
        <v>39</v>
      </c>
      <c r="G6178" t="s">
        <v>17</v>
      </c>
      <c r="H6178" t="s">
        <v>13335</v>
      </c>
      <c r="I6178">
        <v>-1.287531</v>
      </c>
      <c r="J6178">
        <f t="shared" si="96"/>
        <v>0</v>
      </c>
    </row>
    <row r="6179" spans="1:10" x14ac:dyDescent="0.25">
      <c r="A6179" t="s">
        <v>22718</v>
      </c>
      <c r="B6179" t="s">
        <v>1718</v>
      </c>
      <c r="C6179">
        <v>2</v>
      </c>
      <c r="D6179">
        <v>14696</v>
      </c>
      <c r="E6179">
        <v>22</v>
      </c>
      <c r="F6179">
        <v>39</v>
      </c>
      <c r="G6179" t="s">
        <v>17</v>
      </c>
      <c r="H6179" t="s">
        <v>22719</v>
      </c>
      <c r="I6179">
        <v>-1.7567729999999999</v>
      </c>
      <c r="J6179">
        <f t="shared" si="96"/>
        <v>1</v>
      </c>
    </row>
    <row r="6180" spans="1:10" x14ac:dyDescent="0.25">
      <c r="A6180" t="s">
        <v>12673</v>
      </c>
      <c r="B6180" t="s">
        <v>1718</v>
      </c>
      <c r="C6180">
        <v>2</v>
      </c>
      <c r="D6180">
        <v>14696</v>
      </c>
      <c r="E6180">
        <v>23</v>
      </c>
      <c r="F6180">
        <v>39</v>
      </c>
      <c r="G6180" t="s">
        <v>17</v>
      </c>
      <c r="H6180" t="s">
        <v>12674</v>
      </c>
      <c r="I6180">
        <v>-1.9025650000000001</v>
      </c>
      <c r="J6180">
        <f t="shared" si="96"/>
        <v>1</v>
      </c>
    </row>
    <row r="6181" spans="1:10" x14ac:dyDescent="0.25">
      <c r="A6181" t="s">
        <v>24049</v>
      </c>
      <c r="B6181" t="s">
        <v>1718</v>
      </c>
      <c r="C6181">
        <v>2</v>
      </c>
      <c r="D6181">
        <v>14696</v>
      </c>
      <c r="E6181">
        <v>24</v>
      </c>
      <c r="F6181">
        <v>39</v>
      </c>
      <c r="G6181" t="s">
        <v>17</v>
      </c>
      <c r="H6181" t="s">
        <v>24050</v>
      </c>
      <c r="I6181">
        <v>-2.7936939999999999</v>
      </c>
      <c r="J6181">
        <f t="shared" si="96"/>
        <v>1</v>
      </c>
    </row>
    <row r="6182" spans="1:10" x14ac:dyDescent="0.25">
      <c r="A6182" t="s">
        <v>13673</v>
      </c>
      <c r="B6182" t="s">
        <v>1718</v>
      </c>
      <c r="C6182">
        <v>2</v>
      </c>
      <c r="D6182">
        <v>14696</v>
      </c>
      <c r="E6182">
        <v>33</v>
      </c>
      <c r="F6182">
        <v>39</v>
      </c>
      <c r="G6182" t="s">
        <v>17</v>
      </c>
      <c r="H6182" t="s">
        <v>13674</v>
      </c>
      <c r="I6182">
        <v>-1.642118</v>
      </c>
      <c r="J6182">
        <f t="shared" si="96"/>
        <v>1</v>
      </c>
    </row>
    <row r="6183" spans="1:10" x14ac:dyDescent="0.25">
      <c r="A6183" t="s">
        <v>16113</v>
      </c>
      <c r="B6183" t="s">
        <v>1718</v>
      </c>
      <c r="C6183">
        <v>2</v>
      </c>
      <c r="D6183">
        <v>14696</v>
      </c>
      <c r="E6183">
        <v>35</v>
      </c>
      <c r="F6183">
        <v>39</v>
      </c>
      <c r="G6183" t="s">
        <v>17</v>
      </c>
      <c r="H6183" t="s">
        <v>16114</v>
      </c>
      <c r="I6183">
        <v>-1.9256690000000001</v>
      </c>
      <c r="J6183">
        <f t="shared" si="96"/>
        <v>1</v>
      </c>
    </row>
    <row r="6184" spans="1:10" x14ac:dyDescent="0.25">
      <c r="A6184" t="s">
        <v>9408</v>
      </c>
      <c r="B6184" t="s">
        <v>1718</v>
      </c>
      <c r="C6184">
        <v>2</v>
      </c>
      <c r="D6184">
        <v>14698</v>
      </c>
      <c r="E6184">
        <v>19</v>
      </c>
      <c r="F6184">
        <v>20</v>
      </c>
      <c r="G6184" t="s">
        <v>17</v>
      </c>
      <c r="H6184" t="s">
        <v>9409</v>
      </c>
      <c r="I6184">
        <v>-1.5888880000000001</v>
      </c>
      <c r="J6184">
        <f t="shared" si="96"/>
        <v>1</v>
      </c>
    </row>
    <row r="6185" spans="1:10" x14ac:dyDescent="0.25">
      <c r="A6185" t="s">
        <v>21694</v>
      </c>
      <c r="B6185" t="s">
        <v>1718</v>
      </c>
      <c r="C6185">
        <v>2</v>
      </c>
      <c r="D6185">
        <v>14698</v>
      </c>
      <c r="E6185">
        <v>20</v>
      </c>
      <c r="F6185">
        <v>20</v>
      </c>
      <c r="G6185" t="s">
        <v>17</v>
      </c>
      <c r="H6185" t="s">
        <v>21695</v>
      </c>
      <c r="I6185">
        <v>-1.489914</v>
      </c>
      <c r="J6185">
        <f t="shared" si="96"/>
        <v>1</v>
      </c>
    </row>
    <row r="6186" spans="1:10" x14ac:dyDescent="0.25">
      <c r="A6186" t="s">
        <v>5328</v>
      </c>
      <c r="B6186" t="s">
        <v>1294</v>
      </c>
      <c r="C6186">
        <v>2</v>
      </c>
      <c r="D6186">
        <v>14716</v>
      </c>
      <c r="E6186">
        <v>19</v>
      </c>
      <c r="F6186">
        <v>32</v>
      </c>
      <c r="G6186" t="s">
        <v>17</v>
      </c>
      <c r="H6186" t="s">
        <v>5329</v>
      </c>
      <c r="I6186">
        <v>-2.2985069999999999</v>
      </c>
      <c r="J6186">
        <f t="shared" si="96"/>
        <v>0</v>
      </c>
    </row>
    <row r="6187" spans="1:10" x14ac:dyDescent="0.25">
      <c r="A6187" t="s">
        <v>20222</v>
      </c>
      <c r="B6187" t="s">
        <v>1294</v>
      </c>
      <c r="C6187">
        <v>2</v>
      </c>
      <c r="D6187">
        <v>14716</v>
      </c>
      <c r="E6187">
        <v>22</v>
      </c>
      <c r="F6187">
        <v>32</v>
      </c>
      <c r="G6187" t="s">
        <v>17</v>
      </c>
      <c r="H6187" t="s">
        <v>20223</v>
      </c>
      <c r="I6187">
        <v>-2.6726230000000002</v>
      </c>
      <c r="J6187">
        <f t="shared" si="96"/>
        <v>1</v>
      </c>
    </row>
    <row r="6188" spans="1:10" x14ac:dyDescent="0.25">
      <c r="A6188" t="s">
        <v>23658</v>
      </c>
      <c r="B6188" t="s">
        <v>1294</v>
      </c>
      <c r="C6188">
        <v>2</v>
      </c>
      <c r="D6188">
        <v>14716</v>
      </c>
      <c r="E6188">
        <v>24</v>
      </c>
      <c r="F6188">
        <v>32</v>
      </c>
      <c r="G6188" t="s">
        <v>17</v>
      </c>
      <c r="H6188" t="s">
        <v>23659</v>
      </c>
      <c r="I6188">
        <v>-2.5934810000000001</v>
      </c>
      <c r="J6188">
        <f t="shared" si="96"/>
        <v>1</v>
      </c>
    </row>
    <row r="6189" spans="1:10" x14ac:dyDescent="0.25">
      <c r="A6189" t="s">
        <v>5549</v>
      </c>
      <c r="B6189" t="s">
        <v>1294</v>
      </c>
      <c r="C6189">
        <v>2</v>
      </c>
      <c r="D6189">
        <v>14717</v>
      </c>
      <c r="E6189">
        <v>4</v>
      </c>
      <c r="F6189">
        <v>6</v>
      </c>
      <c r="G6189" t="s">
        <v>9</v>
      </c>
      <c r="H6189" t="s">
        <v>5550</v>
      </c>
      <c r="I6189">
        <v>-1.630719</v>
      </c>
      <c r="J6189">
        <f t="shared" si="96"/>
        <v>0</v>
      </c>
    </row>
    <row r="6190" spans="1:10" x14ac:dyDescent="0.25">
      <c r="A6190" t="s">
        <v>23300</v>
      </c>
      <c r="B6190" t="s">
        <v>23301</v>
      </c>
      <c r="C6190">
        <v>2</v>
      </c>
      <c r="D6190">
        <v>14720</v>
      </c>
      <c r="E6190">
        <v>7</v>
      </c>
      <c r="F6190">
        <v>8</v>
      </c>
      <c r="G6190" t="s">
        <v>10</v>
      </c>
      <c r="H6190" t="s">
        <v>23302</v>
      </c>
      <c r="I6190">
        <v>-2.5122650000000002</v>
      </c>
      <c r="J6190">
        <f t="shared" si="96"/>
        <v>0</v>
      </c>
    </row>
    <row r="6191" spans="1:10" x14ac:dyDescent="0.25">
      <c r="A6191" t="s">
        <v>15289</v>
      </c>
      <c r="B6191" t="s">
        <v>613</v>
      </c>
      <c r="C6191">
        <v>2</v>
      </c>
      <c r="D6191">
        <v>14747</v>
      </c>
      <c r="E6191">
        <v>11</v>
      </c>
      <c r="F6191">
        <v>13</v>
      </c>
      <c r="G6191" t="s">
        <v>43</v>
      </c>
      <c r="H6191" t="s">
        <v>15290</v>
      </c>
      <c r="I6191">
        <v>-2.8950719999999999</v>
      </c>
      <c r="J6191">
        <f t="shared" si="96"/>
        <v>1</v>
      </c>
    </row>
    <row r="6192" spans="1:10" x14ac:dyDescent="0.25">
      <c r="A6192" t="s">
        <v>20631</v>
      </c>
      <c r="B6192" t="s">
        <v>613</v>
      </c>
      <c r="C6192">
        <v>2</v>
      </c>
      <c r="D6192">
        <v>14747</v>
      </c>
      <c r="E6192">
        <v>12</v>
      </c>
      <c r="F6192">
        <v>13</v>
      </c>
      <c r="G6192" t="s">
        <v>43</v>
      </c>
      <c r="H6192" t="s">
        <v>20632</v>
      </c>
      <c r="I6192">
        <v>-2.332551</v>
      </c>
      <c r="J6192">
        <f t="shared" si="96"/>
        <v>1</v>
      </c>
    </row>
    <row r="6193" spans="1:10" x14ac:dyDescent="0.25">
      <c r="A6193" t="s">
        <v>11984</v>
      </c>
      <c r="B6193" t="s">
        <v>4503</v>
      </c>
      <c r="C6193">
        <v>2</v>
      </c>
      <c r="D6193">
        <v>14753</v>
      </c>
      <c r="E6193">
        <v>3</v>
      </c>
      <c r="F6193">
        <v>10</v>
      </c>
      <c r="G6193" t="s">
        <v>9</v>
      </c>
      <c r="H6193" t="s">
        <v>11985</v>
      </c>
      <c r="I6193">
        <v>-2.2259899999999999</v>
      </c>
      <c r="J6193">
        <f t="shared" si="96"/>
        <v>1</v>
      </c>
    </row>
    <row r="6194" spans="1:10" x14ac:dyDescent="0.25">
      <c r="A6194" t="s">
        <v>13792</v>
      </c>
      <c r="B6194" t="s">
        <v>4503</v>
      </c>
      <c r="C6194">
        <v>2</v>
      </c>
      <c r="D6194">
        <v>14753</v>
      </c>
      <c r="E6194">
        <v>4</v>
      </c>
      <c r="F6194">
        <v>10</v>
      </c>
      <c r="G6194" t="s">
        <v>9</v>
      </c>
      <c r="H6194" t="s">
        <v>13793</v>
      </c>
      <c r="I6194">
        <v>-1.4818750000000001</v>
      </c>
      <c r="J6194">
        <f t="shared" si="96"/>
        <v>1</v>
      </c>
    </row>
    <row r="6195" spans="1:10" x14ac:dyDescent="0.25">
      <c r="A6195" t="s">
        <v>13814</v>
      </c>
      <c r="B6195" t="s">
        <v>4503</v>
      </c>
      <c r="C6195">
        <v>2</v>
      </c>
      <c r="D6195">
        <v>14753</v>
      </c>
      <c r="E6195">
        <v>5</v>
      </c>
      <c r="F6195">
        <v>10</v>
      </c>
      <c r="G6195" t="s">
        <v>9</v>
      </c>
      <c r="H6195" t="s">
        <v>13815</v>
      </c>
      <c r="I6195">
        <v>-2.7603149999999999</v>
      </c>
      <c r="J6195">
        <f t="shared" si="96"/>
        <v>1</v>
      </c>
    </row>
    <row r="6196" spans="1:10" x14ac:dyDescent="0.25">
      <c r="A6196" t="s">
        <v>4502</v>
      </c>
      <c r="B6196" t="s">
        <v>4503</v>
      </c>
      <c r="C6196">
        <v>2</v>
      </c>
      <c r="D6196">
        <v>14753</v>
      </c>
      <c r="E6196">
        <v>6</v>
      </c>
      <c r="F6196">
        <v>10</v>
      </c>
      <c r="G6196" t="s">
        <v>9</v>
      </c>
      <c r="H6196" t="s">
        <v>4504</v>
      </c>
      <c r="I6196">
        <v>-2.8514919999999999</v>
      </c>
      <c r="J6196">
        <f t="shared" si="96"/>
        <v>1</v>
      </c>
    </row>
    <row r="6197" spans="1:10" x14ac:dyDescent="0.25">
      <c r="A6197" t="s">
        <v>24244</v>
      </c>
      <c r="B6197" t="s">
        <v>4964</v>
      </c>
      <c r="C6197">
        <v>2</v>
      </c>
      <c r="D6197">
        <v>14757</v>
      </c>
      <c r="E6197">
        <v>3</v>
      </c>
      <c r="F6197">
        <v>8</v>
      </c>
      <c r="G6197" t="s">
        <v>9</v>
      </c>
      <c r="H6197" t="s">
        <v>24245</v>
      </c>
      <c r="I6197">
        <v>-1.7850250000000001</v>
      </c>
      <c r="J6197">
        <f t="shared" si="96"/>
        <v>0</v>
      </c>
    </row>
    <row r="6198" spans="1:10" x14ac:dyDescent="0.25">
      <c r="A6198" t="s">
        <v>10269</v>
      </c>
      <c r="B6198" t="s">
        <v>10270</v>
      </c>
      <c r="C6198">
        <v>2</v>
      </c>
      <c r="D6198">
        <v>14777</v>
      </c>
      <c r="E6198">
        <v>1</v>
      </c>
      <c r="F6198">
        <v>7</v>
      </c>
      <c r="G6198" t="s">
        <v>10</v>
      </c>
      <c r="H6198" t="s">
        <v>10271</v>
      </c>
      <c r="I6198">
        <v>-1.769585</v>
      </c>
      <c r="J6198">
        <f t="shared" si="96"/>
        <v>1</v>
      </c>
    </row>
    <row r="6199" spans="1:10" x14ac:dyDescent="0.25">
      <c r="A6199" t="s">
        <v>4201</v>
      </c>
      <c r="B6199" t="s">
        <v>4202</v>
      </c>
      <c r="C6199">
        <v>2</v>
      </c>
      <c r="D6199">
        <v>14777</v>
      </c>
      <c r="E6199">
        <v>3</v>
      </c>
      <c r="F6199">
        <v>7</v>
      </c>
      <c r="G6199" t="s">
        <v>10</v>
      </c>
      <c r="H6199" t="s">
        <v>4203</v>
      </c>
      <c r="I6199">
        <v>-1.810236</v>
      </c>
      <c r="J6199">
        <f t="shared" si="96"/>
        <v>1</v>
      </c>
    </row>
    <row r="6200" spans="1:10" x14ac:dyDescent="0.25">
      <c r="A6200" t="s">
        <v>18391</v>
      </c>
      <c r="B6200" t="s">
        <v>18392</v>
      </c>
      <c r="C6200">
        <v>2</v>
      </c>
      <c r="D6200">
        <v>14777</v>
      </c>
      <c r="E6200">
        <v>4</v>
      </c>
      <c r="F6200">
        <v>7</v>
      </c>
      <c r="G6200" t="s">
        <v>10</v>
      </c>
      <c r="H6200" t="s">
        <v>18393</v>
      </c>
      <c r="I6200">
        <v>-1.284548</v>
      </c>
      <c r="J6200">
        <f t="shared" si="96"/>
        <v>1</v>
      </c>
    </row>
    <row r="6201" spans="1:10" x14ac:dyDescent="0.25">
      <c r="A6201" t="s">
        <v>17422</v>
      </c>
      <c r="B6201" t="s">
        <v>4868</v>
      </c>
      <c r="C6201">
        <v>2</v>
      </c>
      <c r="D6201">
        <v>14784</v>
      </c>
      <c r="E6201">
        <v>5</v>
      </c>
      <c r="F6201">
        <v>5</v>
      </c>
      <c r="G6201" t="s">
        <v>9</v>
      </c>
      <c r="H6201" t="s">
        <v>17423</v>
      </c>
      <c r="I6201">
        <v>-1.428857</v>
      </c>
      <c r="J6201">
        <f t="shared" si="96"/>
        <v>0</v>
      </c>
    </row>
    <row r="6202" spans="1:10" x14ac:dyDescent="0.25">
      <c r="A6202" t="s">
        <v>20531</v>
      </c>
      <c r="B6202" t="s">
        <v>4648</v>
      </c>
      <c r="C6202">
        <v>2</v>
      </c>
      <c r="D6202">
        <v>14789</v>
      </c>
      <c r="E6202">
        <v>14</v>
      </c>
      <c r="F6202">
        <v>14</v>
      </c>
      <c r="G6202" t="s">
        <v>43</v>
      </c>
      <c r="H6202" t="s">
        <v>20532</v>
      </c>
      <c r="I6202">
        <v>-2.5940340000000002</v>
      </c>
      <c r="J6202">
        <f t="shared" si="96"/>
        <v>0</v>
      </c>
    </row>
    <row r="6203" spans="1:10" x14ac:dyDescent="0.25">
      <c r="A6203" t="s">
        <v>14522</v>
      </c>
      <c r="B6203" t="s">
        <v>4327</v>
      </c>
      <c r="C6203">
        <v>2</v>
      </c>
      <c r="D6203">
        <v>14797</v>
      </c>
      <c r="E6203">
        <v>3</v>
      </c>
      <c r="F6203">
        <v>10</v>
      </c>
      <c r="G6203" t="s">
        <v>17</v>
      </c>
      <c r="H6203" t="s">
        <v>14523</v>
      </c>
      <c r="I6203">
        <v>-1.985034</v>
      </c>
      <c r="J6203">
        <f t="shared" si="96"/>
        <v>1</v>
      </c>
    </row>
    <row r="6204" spans="1:10" x14ac:dyDescent="0.25">
      <c r="A6204" t="s">
        <v>16668</v>
      </c>
      <c r="B6204" t="s">
        <v>4327</v>
      </c>
      <c r="C6204">
        <v>2</v>
      </c>
      <c r="D6204">
        <v>14797</v>
      </c>
      <c r="E6204">
        <v>5</v>
      </c>
      <c r="F6204">
        <v>10</v>
      </c>
      <c r="G6204" t="s">
        <v>17</v>
      </c>
      <c r="H6204" t="s">
        <v>16669</v>
      </c>
      <c r="I6204">
        <v>-2.6506340000000002</v>
      </c>
      <c r="J6204">
        <f t="shared" si="96"/>
        <v>1</v>
      </c>
    </row>
    <row r="6205" spans="1:10" x14ac:dyDescent="0.25">
      <c r="A6205" t="s">
        <v>18891</v>
      </c>
      <c r="B6205" t="s">
        <v>4386</v>
      </c>
      <c r="C6205">
        <v>2</v>
      </c>
      <c r="D6205">
        <v>14798</v>
      </c>
      <c r="E6205">
        <v>8</v>
      </c>
      <c r="F6205">
        <v>13</v>
      </c>
      <c r="G6205" t="s">
        <v>9</v>
      </c>
      <c r="H6205" t="s">
        <v>18892</v>
      </c>
      <c r="I6205">
        <v>-1.356528</v>
      </c>
      <c r="J6205">
        <f t="shared" si="96"/>
        <v>1</v>
      </c>
    </row>
    <row r="6206" spans="1:10" x14ac:dyDescent="0.25">
      <c r="A6206" t="s">
        <v>6169</v>
      </c>
      <c r="B6206" t="s">
        <v>4386</v>
      </c>
      <c r="C6206">
        <v>2</v>
      </c>
      <c r="D6206">
        <v>14798</v>
      </c>
      <c r="E6206">
        <v>9</v>
      </c>
      <c r="F6206">
        <v>13</v>
      </c>
      <c r="G6206" t="s">
        <v>9</v>
      </c>
      <c r="H6206" t="s">
        <v>6170</v>
      </c>
      <c r="I6206">
        <v>-2.1091609999999998</v>
      </c>
      <c r="J6206">
        <f t="shared" si="96"/>
        <v>1</v>
      </c>
    </row>
    <row r="6207" spans="1:10" x14ac:dyDescent="0.25">
      <c r="A6207" t="s">
        <v>516</v>
      </c>
      <c r="B6207" t="s">
        <v>517</v>
      </c>
      <c r="C6207">
        <v>2</v>
      </c>
      <c r="D6207">
        <v>14806</v>
      </c>
      <c r="E6207">
        <v>4</v>
      </c>
      <c r="F6207">
        <v>8</v>
      </c>
      <c r="G6207" t="s">
        <v>9</v>
      </c>
      <c r="H6207" t="s">
        <v>518</v>
      </c>
      <c r="I6207">
        <v>-2.1998850000000001</v>
      </c>
      <c r="J6207">
        <f t="shared" si="96"/>
        <v>0</v>
      </c>
    </row>
    <row r="6208" spans="1:10" x14ac:dyDescent="0.25">
      <c r="A6208" t="s">
        <v>11957</v>
      </c>
      <c r="B6208" t="s">
        <v>5026</v>
      </c>
      <c r="C6208">
        <v>2</v>
      </c>
      <c r="D6208">
        <v>14832</v>
      </c>
      <c r="E6208">
        <v>2</v>
      </c>
      <c r="F6208">
        <v>6</v>
      </c>
      <c r="G6208" t="s">
        <v>17</v>
      </c>
      <c r="H6208" t="s">
        <v>11958</v>
      </c>
      <c r="I6208">
        <v>-1.9120900000000001</v>
      </c>
      <c r="J6208">
        <f t="shared" si="96"/>
        <v>1</v>
      </c>
    </row>
    <row r="6209" spans="1:10" x14ac:dyDescent="0.25">
      <c r="A6209" t="s">
        <v>16529</v>
      </c>
      <c r="B6209" t="s">
        <v>5026</v>
      </c>
      <c r="C6209">
        <v>2</v>
      </c>
      <c r="D6209">
        <v>14832</v>
      </c>
      <c r="E6209">
        <v>3</v>
      </c>
      <c r="F6209">
        <v>6</v>
      </c>
      <c r="G6209" t="s">
        <v>17</v>
      </c>
      <c r="H6209" t="s">
        <v>16530</v>
      </c>
      <c r="I6209">
        <v>-1.536432</v>
      </c>
      <c r="J6209">
        <f t="shared" si="96"/>
        <v>1</v>
      </c>
    </row>
    <row r="6210" spans="1:10" x14ac:dyDescent="0.25">
      <c r="A6210" t="s">
        <v>5025</v>
      </c>
      <c r="B6210" t="s">
        <v>5026</v>
      </c>
      <c r="C6210">
        <v>2</v>
      </c>
      <c r="D6210">
        <v>14832</v>
      </c>
      <c r="E6210">
        <v>4</v>
      </c>
      <c r="F6210">
        <v>6</v>
      </c>
      <c r="G6210" t="s">
        <v>17</v>
      </c>
      <c r="H6210" t="s">
        <v>5027</v>
      </c>
      <c r="I6210">
        <v>-1.3756870000000001</v>
      </c>
      <c r="J6210">
        <f t="shared" si="96"/>
        <v>1</v>
      </c>
    </row>
    <row r="6211" spans="1:10" x14ac:dyDescent="0.25">
      <c r="A6211" t="s">
        <v>20921</v>
      </c>
      <c r="B6211" t="s">
        <v>5026</v>
      </c>
      <c r="C6211">
        <v>2</v>
      </c>
      <c r="D6211">
        <v>14832</v>
      </c>
      <c r="E6211">
        <v>6</v>
      </c>
      <c r="F6211">
        <v>6</v>
      </c>
      <c r="G6211" t="s">
        <v>9</v>
      </c>
      <c r="H6211" t="s">
        <v>20922</v>
      </c>
      <c r="I6211">
        <v>-2.6006300000000002</v>
      </c>
      <c r="J6211">
        <f t="shared" ref="J6211:J6274" si="97">IF(OR(AND(D6211=D6210,OR(E6211-E6210=1,E6211-E6210=2)),AND(D6212=D6211,OR(E6212-E6211=1,E6212-E6211=2))),1,0)</f>
        <v>1</v>
      </c>
    </row>
    <row r="6212" spans="1:10" x14ac:dyDescent="0.25">
      <c r="A6212" t="s">
        <v>17244</v>
      </c>
      <c r="B6212" t="s">
        <v>3968</v>
      </c>
      <c r="C6212">
        <v>2</v>
      </c>
      <c r="D6212">
        <v>14846</v>
      </c>
      <c r="E6212">
        <v>8</v>
      </c>
      <c r="F6212">
        <v>9</v>
      </c>
      <c r="G6212" t="s">
        <v>10</v>
      </c>
      <c r="H6212" t="s">
        <v>17245</v>
      </c>
      <c r="I6212">
        <v>-2.2765059999999999</v>
      </c>
      <c r="J6212">
        <f t="shared" si="97"/>
        <v>0</v>
      </c>
    </row>
    <row r="6213" spans="1:10" x14ac:dyDescent="0.25">
      <c r="A6213" t="s">
        <v>4291</v>
      </c>
      <c r="B6213" t="s">
        <v>812</v>
      </c>
      <c r="C6213">
        <v>2</v>
      </c>
      <c r="D6213">
        <v>14847</v>
      </c>
      <c r="E6213">
        <v>65</v>
      </c>
      <c r="F6213">
        <v>83</v>
      </c>
      <c r="G6213" t="s">
        <v>9</v>
      </c>
      <c r="H6213" t="s">
        <v>4292</v>
      </c>
      <c r="I6213">
        <v>-1.9970079999999999</v>
      </c>
      <c r="J6213">
        <f t="shared" si="97"/>
        <v>0</v>
      </c>
    </row>
    <row r="6214" spans="1:10" x14ac:dyDescent="0.25">
      <c r="A6214" t="s">
        <v>10511</v>
      </c>
      <c r="B6214" t="s">
        <v>2035</v>
      </c>
      <c r="C6214">
        <v>2</v>
      </c>
      <c r="D6214">
        <v>14879</v>
      </c>
      <c r="E6214">
        <v>3</v>
      </c>
      <c r="F6214">
        <v>10</v>
      </c>
      <c r="G6214" t="s">
        <v>17</v>
      </c>
      <c r="H6214" t="s">
        <v>10512</v>
      </c>
      <c r="I6214">
        <v>-1.5105470000000001</v>
      </c>
      <c r="J6214">
        <f t="shared" si="97"/>
        <v>0</v>
      </c>
    </row>
    <row r="6215" spans="1:10" x14ac:dyDescent="0.25">
      <c r="A6215" t="s">
        <v>16471</v>
      </c>
      <c r="B6215" t="s">
        <v>6585</v>
      </c>
      <c r="C6215">
        <v>2</v>
      </c>
      <c r="D6215">
        <v>14882</v>
      </c>
      <c r="E6215">
        <v>1</v>
      </c>
      <c r="F6215">
        <v>3</v>
      </c>
      <c r="G6215" t="s">
        <v>9</v>
      </c>
      <c r="H6215" t="s">
        <v>16472</v>
      </c>
      <c r="I6215">
        <v>-1.3879570000000001</v>
      </c>
      <c r="J6215">
        <f t="shared" si="97"/>
        <v>0</v>
      </c>
    </row>
    <row r="6216" spans="1:10" x14ac:dyDescent="0.25">
      <c r="A6216" t="s">
        <v>19863</v>
      </c>
      <c r="B6216" s="1">
        <v>43894</v>
      </c>
      <c r="C6216">
        <v>2</v>
      </c>
      <c r="D6216">
        <v>14928</v>
      </c>
      <c r="E6216">
        <v>5</v>
      </c>
      <c r="F6216">
        <v>7</v>
      </c>
      <c r="G6216" t="s">
        <v>9</v>
      </c>
      <c r="H6216" t="s">
        <v>19864</v>
      </c>
      <c r="I6216">
        <v>-1.9773080000000001</v>
      </c>
      <c r="J6216">
        <f t="shared" si="97"/>
        <v>1</v>
      </c>
    </row>
    <row r="6217" spans="1:10" x14ac:dyDescent="0.25">
      <c r="A6217" t="s">
        <v>16688</v>
      </c>
      <c r="B6217" s="1">
        <v>43894</v>
      </c>
      <c r="C6217">
        <v>2</v>
      </c>
      <c r="D6217">
        <v>14928</v>
      </c>
      <c r="E6217">
        <v>6</v>
      </c>
      <c r="F6217">
        <v>7</v>
      </c>
      <c r="G6217" t="s">
        <v>9</v>
      </c>
      <c r="H6217" t="s">
        <v>16689</v>
      </c>
      <c r="I6217">
        <v>-1.335466</v>
      </c>
      <c r="J6217">
        <f t="shared" si="97"/>
        <v>1</v>
      </c>
    </row>
    <row r="6218" spans="1:10" x14ac:dyDescent="0.25">
      <c r="A6218" t="s">
        <v>9167</v>
      </c>
      <c r="B6218" t="s">
        <v>9168</v>
      </c>
      <c r="C6218">
        <v>2</v>
      </c>
      <c r="D6218">
        <v>14934</v>
      </c>
      <c r="E6218">
        <v>2</v>
      </c>
      <c r="F6218">
        <v>4</v>
      </c>
      <c r="G6218" t="s">
        <v>10</v>
      </c>
      <c r="H6218" t="s">
        <v>9169</v>
      </c>
      <c r="I6218">
        <v>-1.3888739999999999</v>
      </c>
      <c r="J6218">
        <f t="shared" si="97"/>
        <v>0</v>
      </c>
    </row>
    <row r="6219" spans="1:10" x14ac:dyDescent="0.25">
      <c r="A6219" t="s">
        <v>19325</v>
      </c>
      <c r="B6219" t="s">
        <v>5526</v>
      </c>
      <c r="C6219">
        <v>2</v>
      </c>
      <c r="D6219">
        <v>14943</v>
      </c>
      <c r="E6219">
        <v>3</v>
      </c>
      <c r="F6219">
        <v>5</v>
      </c>
      <c r="G6219" t="s">
        <v>17</v>
      </c>
      <c r="H6219" t="s">
        <v>19326</v>
      </c>
      <c r="I6219">
        <v>-1.5616719999999999</v>
      </c>
      <c r="J6219">
        <f t="shared" si="97"/>
        <v>1</v>
      </c>
    </row>
    <row r="6220" spans="1:10" x14ac:dyDescent="0.25">
      <c r="A6220" t="s">
        <v>5525</v>
      </c>
      <c r="B6220" t="s">
        <v>5526</v>
      </c>
      <c r="C6220">
        <v>2</v>
      </c>
      <c r="D6220">
        <v>14943</v>
      </c>
      <c r="E6220">
        <v>5</v>
      </c>
      <c r="F6220">
        <v>5</v>
      </c>
      <c r="G6220" t="s">
        <v>17</v>
      </c>
      <c r="H6220" t="s">
        <v>5527</v>
      </c>
      <c r="I6220">
        <v>-1.8118860000000001</v>
      </c>
      <c r="J6220">
        <f t="shared" si="97"/>
        <v>1</v>
      </c>
    </row>
    <row r="6221" spans="1:10" x14ac:dyDescent="0.25">
      <c r="A6221" t="s">
        <v>18632</v>
      </c>
      <c r="B6221" t="s">
        <v>4706</v>
      </c>
      <c r="C6221">
        <v>2</v>
      </c>
      <c r="D6221">
        <v>14944</v>
      </c>
      <c r="E6221">
        <v>2</v>
      </c>
      <c r="F6221">
        <v>5</v>
      </c>
      <c r="G6221" t="s">
        <v>17</v>
      </c>
      <c r="H6221" t="s">
        <v>18633</v>
      </c>
      <c r="I6221">
        <v>-3.0936599999999999</v>
      </c>
      <c r="J6221">
        <f t="shared" si="97"/>
        <v>1</v>
      </c>
    </row>
    <row r="6222" spans="1:10" x14ac:dyDescent="0.25">
      <c r="A6222" t="s">
        <v>16080</v>
      </c>
      <c r="B6222" t="s">
        <v>4706</v>
      </c>
      <c r="C6222">
        <v>2</v>
      </c>
      <c r="D6222">
        <v>14944</v>
      </c>
      <c r="E6222">
        <v>3</v>
      </c>
      <c r="F6222">
        <v>5</v>
      </c>
      <c r="G6222" t="s">
        <v>17</v>
      </c>
      <c r="H6222" t="s">
        <v>16081</v>
      </c>
      <c r="I6222">
        <v>-2.745009</v>
      </c>
      <c r="J6222">
        <f t="shared" si="97"/>
        <v>1</v>
      </c>
    </row>
    <row r="6223" spans="1:10" x14ac:dyDescent="0.25">
      <c r="A6223" t="s">
        <v>4705</v>
      </c>
      <c r="B6223" t="s">
        <v>4706</v>
      </c>
      <c r="C6223">
        <v>2</v>
      </c>
      <c r="D6223">
        <v>14944</v>
      </c>
      <c r="E6223">
        <v>4</v>
      </c>
      <c r="F6223">
        <v>5</v>
      </c>
      <c r="G6223" t="s">
        <v>17</v>
      </c>
      <c r="H6223" t="s">
        <v>4707</v>
      </c>
      <c r="I6223">
        <v>-1.2996639999999999</v>
      </c>
      <c r="J6223">
        <f t="shared" si="97"/>
        <v>1</v>
      </c>
    </row>
    <row r="6224" spans="1:10" x14ac:dyDescent="0.25">
      <c r="A6224" t="s">
        <v>20762</v>
      </c>
      <c r="B6224" t="s">
        <v>365</v>
      </c>
      <c r="C6224">
        <v>2</v>
      </c>
      <c r="D6224">
        <v>14953</v>
      </c>
      <c r="E6224">
        <v>1</v>
      </c>
      <c r="F6224">
        <v>6</v>
      </c>
      <c r="G6224" t="s">
        <v>9</v>
      </c>
      <c r="H6224" t="s">
        <v>20763</v>
      </c>
      <c r="I6224">
        <v>-1.533714</v>
      </c>
      <c r="J6224">
        <f t="shared" si="97"/>
        <v>1</v>
      </c>
    </row>
    <row r="6225" spans="1:10" x14ac:dyDescent="0.25">
      <c r="A6225" t="s">
        <v>7411</v>
      </c>
      <c r="B6225" t="s">
        <v>365</v>
      </c>
      <c r="C6225">
        <v>2</v>
      </c>
      <c r="D6225">
        <v>14953</v>
      </c>
      <c r="E6225">
        <v>2</v>
      </c>
      <c r="F6225">
        <v>6</v>
      </c>
      <c r="G6225" t="s">
        <v>9</v>
      </c>
      <c r="H6225" t="s">
        <v>7412</v>
      </c>
      <c r="I6225">
        <v>-1.3231280000000001</v>
      </c>
      <c r="J6225">
        <f t="shared" si="97"/>
        <v>1</v>
      </c>
    </row>
    <row r="6226" spans="1:10" x14ac:dyDescent="0.25">
      <c r="A6226" t="s">
        <v>2813</v>
      </c>
      <c r="B6226" t="s">
        <v>365</v>
      </c>
      <c r="C6226">
        <v>2</v>
      </c>
      <c r="D6226">
        <v>14953</v>
      </c>
      <c r="E6226">
        <v>3</v>
      </c>
      <c r="F6226">
        <v>6</v>
      </c>
      <c r="G6226" t="s">
        <v>9</v>
      </c>
      <c r="H6226" t="s">
        <v>2814</v>
      </c>
      <c r="I6226">
        <v>-1.2821990000000001</v>
      </c>
      <c r="J6226">
        <f t="shared" si="97"/>
        <v>1</v>
      </c>
    </row>
    <row r="6227" spans="1:10" x14ac:dyDescent="0.25">
      <c r="A6227" t="s">
        <v>5555</v>
      </c>
      <c r="B6227" t="s">
        <v>365</v>
      </c>
      <c r="C6227">
        <v>2</v>
      </c>
      <c r="D6227">
        <v>14953</v>
      </c>
      <c r="E6227">
        <v>6</v>
      </c>
      <c r="F6227">
        <v>6</v>
      </c>
      <c r="G6227" t="s">
        <v>9</v>
      </c>
      <c r="H6227" t="s">
        <v>5556</v>
      </c>
      <c r="I6227">
        <v>-2.157257</v>
      </c>
      <c r="J6227">
        <f t="shared" si="97"/>
        <v>0</v>
      </c>
    </row>
    <row r="6228" spans="1:10" x14ac:dyDescent="0.25">
      <c r="A6228" t="s">
        <v>13529</v>
      </c>
      <c r="B6228" t="s">
        <v>1372</v>
      </c>
      <c r="C6228">
        <v>2</v>
      </c>
      <c r="D6228">
        <v>14957</v>
      </c>
      <c r="E6228">
        <v>1</v>
      </c>
      <c r="F6228">
        <v>10</v>
      </c>
      <c r="G6228" t="s">
        <v>9</v>
      </c>
      <c r="H6228" t="s">
        <v>13530</v>
      </c>
      <c r="I6228">
        <v>-1.6212880000000001</v>
      </c>
      <c r="J6228">
        <f t="shared" si="97"/>
        <v>0</v>
      </c>
    </row>
    <row r="6229" spans="1:10" x14ac:dyDescent="0.25">
      <c r="A6229" t="s">
        <v>1830</v>
      </c>
      <c r="B6229" t="s">
        <v>1831</v>
      </c>
      <c r="C6229">
        <v>2</v>
      </c>
      <c r="D6229">
        <v>14963</v>
      </c>
      <c r="E6229">
        <v>8</v>
      </c>
      <c r="F6229">
        <v>15</v>
      </c>
      <c r="G6229" t="s">
        <v>17</v>
      </c>
      <c r="H6229" t="s">
        <v>1832</v>
      </c>
      <c r="I6229">
        <v>-1.293585</v>
      </c>
      <c r="J6229">
        <f t="shared" si="97"/>
        <v>0</v>
      </c>
    </row>
    <row r="6230" spans="1:10" x14ac:dyDescent="0.25">
      <c r="A6230" t="s">
        <v>17347</v>
      </c>
      <c r="B6230" t="s">
        <v>1831</v>
      </c>
      <c r="C6230">
        <v>2</v>
      </c>
      <c r="D6230">
        <v>14963</v>
      </c>
      <c r="E6230">
        <v>15</v>
      </c>
      <c r="F6230">
        <v>15</v>
      </c>
      <c r="G6230" t="s">
        <v>17</v>
      </c>
      <c r="H6230" t="s">
        <v>17348</v>
      </c>
      <c r="I6230">
        <v>-2.5041350000000002</v>
      </c>
      <c r="J6230">
        <f t="shared" si="97"/>
        <v>0</v>
      </c>
    </row>
    <row r="6231" spans="1:10" x14ac:dyDescent="0.25">
      <c r="A6231" t="s">
        <v>9020</v>
      </c>
      <c r="B6231" t="s">
        <v>1831</v>
      </c>
      <c r="C6231">
        <v>2</v>
      </c>
      <c r="D6231">
        <v>14964</v>
      </c>
      <c r="E6231">
        <v>5</v>
      </c>
      <c r="F6231">
        <v>9</v>
      </c>
      <c r="G6231" t="s">
        <v>14</v>
      </c>
      <c r="H6231" t="s">
        <v>9021</v>
      </c>
      <c r="I6231">
        <v>-1.7291080000000001</v>
      </c>
      <c r="J6231">
        <f t="shared" si="97"/>
        <v>1</v>
      </c>
    </row>
    <row r="6232" spans="1:10" x14ac:dyDescent="0.25">
      <c r="A6232" t="s">
        <v>11001</v>
      </c>
      <c r="B6232" t="s">
        <v>1831</v>
      </c>
      <c r="C6232">
        <v>2</v>
      </c>
      <c r="D6232">
        <v>14964</v>
      </c>
      <c r="E6232">
        <v>7</v>
      </c>
      <c r="F6232">
        <v>9</v>
      </c>
      <c r="G6232" t="s">
        <v>14</v>
      </c>
      <c r="H6232" t="s">
        <v>11002</v>
      </c>
      <c r="I6232">
        <v>-1.948081</v>
      </c>
      <c r="J6232">
        <f t="shared" si="97"/>
        <v>1</v>
      </c>
    </row>
    <row r="6233" spans="1:10" x14ac:dyDescent="0.25">
      <c r="A6233" t="s">
        <v>19553</v>
      </c>
      <c r="B6233" t="s">
        <v>378</v>
      </c>
      <c r="C6233">
        <v>2</v>
      </c>
      <c r="D6233">
        <v>14966</v>
      </c>
      <c r="E6233">
        <v>6</v>
      </c>
      <c r="F6233">
        <v>19</v>
      </c>
      <c r="G6233" t="s">
        <v>17</v>
      </c>
      <c r="H6233" t="s">
        <v>19554</v>
      </c>
      <c r="I6233">
        <v>-1.4956700000000001</v>
      </c>
      <c r="J6233">
        <f t="shared" si="97"/>
        <v>1</v>
      </c>
    </row>
    <row r="6234" spans="1:10" x14ac:dyDescent="0.25">
      <c r="A6234" t="s">
        <v>10067</v>
      </c>
      <c r="B6234" t="s">
        <v>378</v>
      </c>
      <c r="C6234">
        <v>2</v>
      </c>
      <c r="D6234">
        <v>14966</v>
      </c>
      <c r="E6234">
        <v>7</v>
      </c>
      <c r="F6234">
        <v>19</v>
      </c>
      <c r="G6234" t="s">
        <v>17</v>
      </c>
      <c r="H6234" t="s">
        <v>10068</v>
      </c>
      <c r="I6234">
        <v>-1.709395</v>
      </c>
      <c r="J6234">
        <f t="shared" si="97"/>
        <v>1</v>
      </c>
    </row>
    <row r="6235" spans="1:10" x14ac:dyDescent="0.25">
      <c r="A6235" t="s">
        <v>19573</v>
      </c>
      <c r="B6235" t="s">
        <v>378</v>
      </c>
      <c r="C6235">
        <v>2</v>
      </c>
      <c r="D6235">
        <v>14966</v>
      </c>
      <c r="E6235">
        <v>16</v>
      </c>
      <c r="F6235">
        <v>19</v>
      </c>
      <c r="G6235" t="s">
        <v>17</v>
      </c>
      <c r="H6235" t="s">
        <v>19574</v>
      </c>
      <c r="I6235">
        <v>-1.2613970000000001</v>
      </c>
      <c r="J6235">
        <f t="shared" si="97"/>
        <v>1</v>
      </c>
    </row>
    <row r="6236" spans="1:10" x14ac:dyDescent="0.25">
      <c r="A6236" t="s">
        <v>6361</v>
      </c>
      <c r="B6236" t="s">
        <v>378</v>
      </c>
      <c r="C6236">
        <v>2</v>
      </c>
      <c r="D6236">
        <v>14966</v>
      </c>
      <c r="E6236">
        <v>18</v>
      </c>
      <c r="F6236">
        <v>19</v>
      </c>
      <c r="G6236" t="s">
        <v>9</v>
      </c>
      <c r="H6236" t="s">
        <v>6362</v>
      </c>
      <c r="I6236">
        <v>-2.139805</v>
      </c>
      <c r="J6236">
        <f t="shared" si="97"/>
        <v>1</v>
      </c>
    </row>
    <row r="6237" spans="1:10" x14ac:dyDescent="0.25">
      <c r="A6237" t="s">
        <v>23404</v>
      </c>
      <c r="B6237" t="s">
        <v>1576</v>
      </c>
      <c r="C6237">
        <v>2</v>
      </c>
      <c r="D6237">
        <v>14972</v>
      </c>
      <c r="E6237">
        <v>1</v>
      </c>
      <c r="F6237">
        <v>12</v>
      </c>
      <c r="G6237" t="s">
        <v>17</v>
      </c>
      <c r="H6237" t="s">
        <v>23405</v>
      </c>
      <c r="I6237">
        <v>-2.0700759999999998</v>
      </c>
      <c r="J6237">
        <f t="shared" si="97"/>
        <v>0</v>
      </c>
    </row>
    <row r="6238" spans="1:10" x14ac:dyDescent="0.25">
      <c r="A6238" t="s">
        <v>6554</v>
      </c>
      <c r="B6238" t="s">
        <v>1576</v>
      </c>
      <c r="C6238">
        <v>2</v>
      </c>
      <c r="D6238">
        <v>14972</v>
      </c>
      <c r="E6238">
        <v>5</v>
      </c>
      <c r="F6238">
        <v>12</v>
      </c>
      <c r="G6238" t="s">
        <v>17</v>
      </c>
      <c r="H6238" t="s">
        <v>6555</v>
      </c>
      <c r="I6238">
        <v>-1.8482419999999999</v>
      </c>
      <c r="J6238">
        <f t="shared" si="97"/>
        <v>0</v>
      </c>
    </row>
    <row r="6239" spans="1:10" x14ac:dyDescent="0.25">
      <c r="A6239" t="s">
        <v>2106</v>
      </c>
      <c r="B6239" t="s">
        <v>1576</v>
      </c>
      <c r="C6239">
        <v>2</v>
      </c>
      <c r="D6239">
        <v>14972</v>
      </c>
      <c r="E6239">
        <v>10</v>
      </c>
      <c r="F6239">
        <v>12</v>
      </c>
      <c r="G6239" t="s">
        <v>17</v>
      </c>
      <c r="H6239" t="s">
        <v>2107</v>
      </c>
      <c r="I6239">
        <v>-2.2320720000000001</v>
      </c>
      <c r="J6239">
        <f t="shared" si="97"/>
        <v>1</v>
      </c>
    </row>
    <row r="6240" spans="1:10" x14ac:dyDescent="0.25">
      <c r="A6240" t="s">
        <v>1575</v>
      </c>
      <c r="B6240" t="s">
        <v>1576</v>
      </c>
      <c r="C6240">
        <v>2</v>
      </c>
      <c r="D6240">
        <v>14972</v>
      </c>
      <c r="E6240">
        <v>11</v>
      </c>
      <c r="F6240">
        <v>12</v>
      </c>
      <c r="G6240" t="s">
        <v>17</v>
      </c>
      <c r="H6240" t="s">
        <v>1577</v>
      </c>
      <c r="I6240">
        <v>-1.663459</v>
      </c>
      <c r="J6240">
        <f t="shared" si="97"/>
        <v>1</v>
      </c>
    </row>
    <row r="6241" spans="1:10" x14ac:dyDescent="0.25">
      <c r="A6241" t="s">
        <v>6386</v>
      </c>
      <c r="B6241" t="s">
        <v>1576</v>
      </c>
      <c r="C6241">
        <v>2</v>
      </c>
      <c r="D6241">
        <v>14973</v>
      </c>
      <c r="E6241">
        <v>1</v>
      </c>
      <c r="F6241">
        <v>3</v>
      </c>
      <c r="G6241" t="s">
        <v>17</v>
      </c>
      <c r="H6241" t="s">
        <v>6387</v>
      </c>
      <c r="I6241">
        <v>-2.204021</v>
      </c>
      <c r="J6241">
        <f t="shared" si="97"/>
        <v>1</v>
      </c>
    </row>
    <row r="6242" spans="1:10" x14ac:dyDescent="0.25">
      <c r="A6242" t="s">
        <v>17158</v>
      </c>
      <c r="B6242" t="s">
        <v>1576</v>
      </c>
      <c r="C6242">
        <v>2</v>
      </c>
      <c r="D6242">
        <v>14973</v>
      </c>
      <c r="E6242">
        <v>2</v>
      </c>
      <c r="F6242">
        <v>3</v>
      </c>
      <c r="G6242" t="s">
        <v>17</v>
      </c>
      <c r="H6242" t="s">
        <v>17159</v>
      </c>
      <c r="I6242">
        <v>-1.3084210000000001</v>
      </c>
      <c r="J6242">
        <f t="shared" si="97"/>
        <v>1</v>
      </c>
    </row>
    <row r="6243" spans="1:10" x14ac:dyDescent="0.25">
      <c r="A6243" t="s">
        <v>19356</v>
      </c>
      <c r="B6243" t="s">
        <v>1576</v>
      </c>
      <c r="C6243">
        <v>2</v>
      </c>
      <c r="D6243">
        <v>14974</v>
      </c>
      <c r="E6243">
        <v>1</v>
      </c>
      <c r="F6243">
        <v>5</v>
      </c>
      <c r="G6243" t="s">
        <v>17</v>
      </c>
      <c r="H6243" t="s">
        <v>19357</v>
      </c>
      <c r="I6243">
        <v>-2.0417999999999998</v>
      </c>
      <c r="J6243">
        <f t="shared" si="97"/>
        <v>1</v>
      </c>
    </row>
    <row r="6244" spans="1:10" x14ac:dyDescent="0.25">
      <c r="A6244" t="s">
        <v>4977</v>
      </c>
      <c r="B6244" t="s">
        <v>1576</v>
      </c>
      <c r="C6244">
        <v>2</v>
      </c>
      <c r="D6244">
        <v>14974</v>
      </c>
      <c r="E6244">
        <v>2</v>
      </c>
      <c r="F6244">
        <v>5</v>
      </c>
      <c r="G6244" t="s">
        <v>17</v>
      </c>
      <c r="H6244" t="s">
        <v>4978</v>
      </c>
      <c r="I6244">
        <v>-1.7287189999999999</v>
      </c>
      <c r="J6244">
        <f t="shared" si="97"/>
        <v>1</v>
      </c>
    </row>
    <row r="6245" spans="1:10" x14ac:dyDescent="0.25">
      <c r="A6245" t="s">
        <v>3074</v>
      </c>
      <c r="B6245" t="s">
        <v>1576</v>
      </c>
      <c r="C6245">
        <v>2</v>
      </c>
      <c r="D6245">
        <v>14974</v>
      </c>
      <c r="E6245">
        <v>3</v>
      </c>
      <c r="F6245">
        <v>5</v>
      </c>
      <c r="G6245" t="s">
        <v>17</v>
      </c>
      <c r="H6245" t="s">
        <v>3075</v>
      </c>
      <c r="I6245">
        <v>-2.9762770000000001</v>
      </c>
      <c r="J6245">
        <f t="shared" si="97"/>
        <v>1</v>
      </c>
    </row>
    <row r="6246" spans="1:10" x14ac:dyDescent="0.25">
      <c r="A6246" t="s">
        <v>8472</v>
      </c>
      <c r="B6246" t="s">
        <v>3286</v>
      </c>
      <c r="C6246">
        <v>2</v>
      </c>
      <c r="D6246">
        <v>14979</v>
      </c>
      <c r="E6246">
        <v>12</v>
      </c>
      <c r="F6246">
        <v>13</v>
      </c>
      <c r="G6246" t="s">
        <v>9</v>
      </c>
      <c r="H6246" t="s">
        <v>8473</v>
      </c>
      <c r="I6246">
        <v>-2.0954069999999998</v>
      </c>
      <c r="J6246">
        <f t="shared" si="97"/>
        <v>0</v>
      </c>
    </row>
    <row r="6247" spans="1:10" x14ac:dyDescent="0.25">
      <c r="A6247" t="s">
        <v>22526</v>
      </c>
      <c r="B6247" t="s">
        <v>2352</v>
      </c>
      <c r="C6247">
        <v>2</v>
      </c>
      <c r="D6247">
        <v>14987</v>
      </c>
      <c r="E6247">
        <v>1</v>
      </c>
      <c r="F6247">
        <v>5</v>
      </c>
      <c r="G6247" t="s">
        <v>10</v>
      </c>
      <c r="H6247" t="s">
        <v>22527</v>
      </c>
      <c r="I6247">
        <v>-1.483114</v>
      </c>
      <c r="J6247">
        <f t="shared" si="97"/>
        <v>1</v>
      </c>
    </row>
    <row r="6248" spans="1:10" x14ac:dyDescent="0.25">
      <c r="A6248" t="s">
        <v>19921</v>
      </c>
      <c r="B6248" t="s">
        <v>2352</v>
      </c>
      <c r="C6248">
        <v>2</v>
      </c>
      <c r="D6248">
        <v>14987</v>
      </c>
      <c r="E6248">
        <v>2</v>
      </c>
      <c r="F6248">
        <v>5</v>
      </c>
      <c r="G6248" t="s">
        <v>10</v>
      </c>
      <c r="H6248" t="s">
        <v>19922</v>
      </c>
      <c r="I6248">
        <v>-1.3181890000000001</v>
      </c>
      <c r="J6248">
        <f t="shared" si="97"/>
        <v>1</v>
      </c>
    </row>
    <row r="6249" spans="1:10" x14ac:dyDescent="0.25">
      <c r="A6249" t="s">
        <v>16164</v>
      </c>
      <c r="B6249" t="s">
        <v>16165</v>
      </c>
      <c r="C6249">
        <v>2</v>
      </c>
      <c r="D6249">
        <v>14988</v>
      </c>
      <c r="E6249">
        <v>3</v>
      </c>
      <c r="F6249">
        <v>11</v>
      </c>
      <c r="G6249" t="s">
        <v>10</v>
      </c>
      <c r="H6249" t="s">
        <v>16166</v>
      </c>
      <c r="I6249">
        <v>-1.651948</v>
      </c>
      <c r="J6249">
        <f t="shared" si="97"/>
        <v>0</v>
      </c>
    </row>
    <row r="6250" spans="1:10" x14ac:dyDescent="0.25">
      <c r="A6250" t="s">
        <v>22315</v>
      </c>
      <c r="B6250" t="s">
        <v>22316</v>
      </c>
      <c r="C6250">
        <v>2</v>
      </c>
      <c r="D6250">
        <v>14988</v>
      </c>
      <c r="E6250">
        <v>6</v>
      </c>
      <c r="F6250">
        <v>11</v>
      </c>
      <c r="G6250" t="s">
        <v>10</v>
      </c>
      <c r="H6250" t="s">
        <v>22317</v>
      </c>
      <c r="I6250">
        <v>-1.483992</v>
      </c>
      <c r="J6250">
        <f t="shared" si="97"/>
        <v>0</v>
      </c>
    </row>
    <row r="6251" spans="1:10" x14ac:dyDescent="0.25">
      <c r="A6251" t="s">
        <v>13622</v>
      </c>
      <c r="B6251" t="s">
        <v>284</v>
      </c>
      <c r="C6251">
        <v>2</v>
      </c>
      <c r="D6251">
        <v>14991</v>
      </c>
      <c r="E6251">
        <v>7</v>
      </c>
      <c r="F6251">
        <v>8</v>
      </c>
      <c r="G6251" t="s">
        <v>14</v>
      </c>
      <c r="H6251" t="s">
        <v>13623</v>
      </c>
      <c r="I6251">
        <v>-1.9232959999999999</v>
      </c>
      <c r="J6251">
        <f t="shared" si="97"/>
        <v>0</v>
      </c>
    </row>
    <row r="6252" spans="1:10" x14ac:dyDescent="0.25">
      <c r="A6252" t="s">
        <v>14438</v>
      </c>
      <c r="B6252" t="s">
        <v>748</v>
      </c>
      <c r="C6252">
        <v>2</v>
      </c>
      <c r="D6252">
        <v>14996</v>
      </c>
      <c r="E6252">
        <v>12</v>
      </c>
      <c r="F6252">
        <v>18</v>
      </c>
      <c r="G6252" t="s">
        <v>9</v>
      </c>
      <c r="H6252" t="s">
        <v>14439</v>
      </c>
      <c r="I6252">
        <v>-3.3196400000000001</v>
      </c>
      <c r="J6252">
        <f t="shared" si="97"/>
        <v>0</v>
      </c>
    </row>
    <row r="6253" spans="1:10" x14ac:dyDescent="0.25">
      <c r="A6253" t="s">
        <v>4206</v>
      </c>
      <c r="B6253" t="s">
        <v>3978</v>
      </c>
      <c r="C6253">
        <v>2</v>
      </c>
      <c r="D6253">
        <v>14997</v>
      </c>
      <c r="E6253">
        <v>2</v>
      </c>
      <c r="F6253">
        <v>4</v>
      </c>
      <c r="G6253" t="s">
        <v>9</v>
      </c>
      <c r="H6253" t="s">
        <v>4207</v>
      </c>
      <c r="I6253">
        <v>-1.2443599999999999</v>
      </c>
      <c r="J6253">
        <f t="shared" si="97"/>
        <v>1</v>
      </c>
    </row>
    <row r="6254" spans="1:10" x14ac:dyDescent="0.25">
      <c r="A6254" t="s">
        <v>17912</v>
      </c>
      <c r="B6254" t="s">
        <v>3978</v>
      </c>
      <c r="C6254">
        <v>2</v>
      </c>
      <c r="D6254">
        <v>14997</v>
      </c>
      <c r="E6254">
        <v>3</v>
      </c>
      <c r="F6254">
        <v>4</v>
      </c>
      <c r="G6254" t="s">
        <v>9</v>
      </c>
      <c r="H6254" t="s">
        <v>17913</v>
      </c>
      <c r="I6254">
        <v>-2.132091</v>
      </c>
      <c r="J6254">
        <f t="shared" si="97"/>
        <v>1</v>
      </c>
    </row>
    <row r="6255" spans="1:10" x14ac:dyDescent="0.25">
      <c r="A6255" t="s">
        <v>13317</v>
      </c>
      <c r="B6255" t="s">
        <v>3978</v>
      </c>
      <c r="C6255">
        <v>2</v>
      </c>
      <c r="D6255">
        <v>14997</v>
      </c>
      <c r="E6255">
        <v>4</v>
      </c>
      <c r="F6255">
        <v>4</v>
      </c>
      <c r="G6255" t="s">
        <v>9</v>
      </c>
      <c r="H6255" t="s">
        <v>13318</v>
      </c>
      <c r="I6255">
        <v>-1.325323</v>
      </c>
      <c r="J6255">
        <f t="shared" si="97"/>
        <v>1</v>
      </c>
    </row>
    <row r="6256" spans="1:10" x14ac:dyDescent="0.25">
      <c r="A6256" t="s">
        <v>88</v>
      </c>
      <c r="B6256" t="s">
        <v>89</v>
      </c>
      <c r="C6256">
        <v>2</v>
      </c>
      <c r="D6256">
        <v>15006</v>
      </c>
      <c r="E6256">
        <v>2</v>
      </c>
      <c r="F6256">
        <v>4</v>
      </c>
      <c r="G6256" t="s">
        <v>17</v>
      </c>
      <c r="H6256" t="s">
        <v>90</v>
      </c>
      <c r="I6256">
        <v>-1.5331589999999999</v>
      </c>
      <c r="J6256">
        <f t="shared" si="97"/>
        <v>0</v>
      </c>
    </row>
    <row r="6257" spans="1:10" x14ac:dyDescent="0.25">
      <c r="A6257" t="s">
        <v>4194</v>
      </c>
      <c r="B6257" t="s">
        <v>3423</v>
      </c>
      <c r="C6257">
        <v>2</v>
      </c>
      <c r="D6257">
        <v>15012</v>
      </c>
      <c r="E6257">
        <v>22</v>
      </c>
      <c r="F6257">
        <v>29</v>
      </c>
      <c r="G6257" t="s">
        <v>9</v>
      </c>
      <c r="H6257" t="s">
        <v>4195</v>
      </c>
      <c r="I6257">
        <v>-1.2622789999999999</v>
      </c>
      <c r="J6257">
        <f t="shared" si="97"/>
        <v>1</v>
      </c>
    </row>
    <row r="6258" spans="1:10" x14ac:dyDescent="0.25">
      <c r="A6258" t="s">
        <v>20568</v>
      </c>
      <c r="B6258" t="s">
        <v>3423</v>
      </c>
      <c r="C6258">
        <v>2</v>
      </c>
      <c r="D6258">
        <v>15012</v>
      </c>
      <c r="E6258">
        <v>24</v>
      </c>
      <c r="F6258">
        <v>29</v>
      </c>
      <c r="G6258" t="s">
        <v>9</v>
      </c>
      <c r="H6258" t="s">
        <v>20569</v>
      </c>
      <c r="I6258">
        <v>-1.31097</v>
      </c>
      <c r="J6258">
        <f t="shared" si="97"/>
        <v>1</v>
      </c>
    </row>
    <row r="6259" spans="1:10" x14ac:dyDescent="0.25">
      <c r="A6259" t="s">
        <v>13287</v>
      </c>
      <c r="B6259" t="s">
        <v>2506</v>
      </c>
      <c r="C6259">
        <v>2</v>
      </c>
      <c r="D6259">
        <v>15016</v>
      </c>
      <c r="E6259">
        <v>9</v>
      </c>
      <c r="F6259">
        <v>12</v>
      </c>
      <c r="G6259" t="s">
        <v>9</v>
      </c>
      <c r="H6259" t="s">
        <v>13288</v>
      </c>
      <c r="I6259">
        <v>-1.4689380000000001</v>
      </c>
      <c r="J6259">
        <f t="shared" si="97"/>
        <v>0</v>
      </c>
    </row>
    <row r="6260" spans="1:10" x14ac:dyDescent="0.25">
      <c r="A6260" t="s">
        <v>20941</v>
      </c>
      <c r="B6260" t="s">
        <v>2506</v>
      </c>
      <c r="C6260">
        <v>2</v>
      </c>
      <c r="D6260">
        <v>15017</v>
      </c>
      <c r="E6260">
        <v>2</v>
      </c>
      <c r="F6260">
        <v>6</v>
      </c>
      <c r="G6260" t="s">
        <v>9</v>
      </c>
      <c r="H6260" t="s">
        <v>20942</v>
      </c>
      <c r="I6260">
        <v>-1.9200759999999999</v>
      </c>
      <c r="J6260">
        <f t="shared" si="97"/>
        <v>0</v>
      </c>
    </row>
    <row r="6261" spans="1:10" x14ac:dyDescent="0.25">
      <c r="A6261" t="s">
        <v>12222</v>
      </c>
      <c r="B6261" t="s">
        <v>2506</v>
      </c>
      <c r="C6261">
        <v>2</v>
      </c>
      <c r="D6261">
        <v>15018</v>
      </c>
      <c r="E6261">
        <v>2</v>
      </c>
      <c r="F6261">
        <v>5</v>
      </c>
      <c r="G6261" t="s">
        <v>9</v>
      </c>
      <c r="H6261" t="s">
        <v>12223</v>
      </c>
      <c r="I6261">
        <v>-1.7040649999999999</v>
      </c>
      <c r="J6261">
        <f t="shared" si="97"/>
        <v>1</v>
      </c>
    </row>
    <row r="6262" spans="1:10" x14ac:dyDescent="0.25">
      <c r="A6262" t="s">
        <v>7102</v>
      </c>
      <c r="B6262" t="s">
        <v>2506</v>
      </c>
      <c r="C6262">
        <v>2</v>
      </c>
      <c r="D6262">
        <v>15018</v>
      </c>
      <c r="E6262">
        <v>3</v>
      </c>
      <c r="F6262">
        <v>5</v>
      </c>
      <c r="G6262" t="s">
        <v>9</v>
      </c>
      <c r="H6262" t="s">
        <v>7103</v>
      </c>
      <c r="I6262">
        <v>-2.4600240000000002</v>
      </c>
      <c r="J6262">
        <f t="shared" si="97"/>
        <v>1</v>
      </c>
    </row>
    <row r="6263" spans="1:10" x14ac:dyDescent="0.25">
      <c r="A6263" t="s">
        <v>2505</v>
      </c>
      <c r="B6263" t="s">
        <v>2506</v>
      </c>
      <c r="C6263">
        <v>2</v>
      </c>
      <c r="D6263">
        <v>15018</v>
      </c>
      <c r="E6263">
        <v>4</v>
      </c>
      <c r="F6263">
        <v>5</v>
      </c>
      <c r="G6263" t="s">
        <v>9</v>
      </c>
      <c r="H6263" t="s">
        <v>2507</v>
      </c>
      <c r="I6263">
        <v>-2.546951</v>
      </c>
      <c r="J6263">
        <f t="shared" si="97"/>
        <v>1</v>
      </c>
    </row>
    <row r="6264" spans="1:10" x14ac:dyDescent="0.25">
      <c r="A6264" t="s">
        <v>17366</v>
      </c>
      <c r="B6264" t="s">
        <v>1744</v>
      </c>
      <c r="C6264">
        <v>2</v>
      </c>
      <c r="D6264">
        <v>15029</v>
      </c>
      <c r="E6264">
        <v>2</v>
      </c>
      <c r="F6264">
        <v>14</v>
      </c>
      <c r="G6264" t="s">
        <v>17</v>
      </c>
      <c r="H6264" t="s">
        <v>17367</v>
      </c>
      <c r="I6264">
        <v>-2.735509</v>
      </c>
      <c r="J6264">
        <f t="shared" si="97"/>
        <v>1</v>
      </c>
    </row>
    <row r="6265" spans="1:10" x14ac:dyDescent="0.25">
      <c r="A6265" t="s">
        <v>14238</v>
      </c>
      <c r="B6265" t="s">
        <v>1744</v>
      </c>
      <c r="C6265">
        <v>2</v>
      </c>
      <c r="D6265">
        <v>15029</v>
      </c>
      <c r="E6265">
        <v>4</v>
      </c>
      <c r="F6265">
        <v>14</v>
      </c>
      <c r="G6265" t="s">
        <v>17</v>
      </c>
      <c r="H6265" t="s">
        <v>14239</v>
      </c>
      <c r="I6265">
        <v>-1.9471769999999999</v>
      </c>
      <c r="J6265">
        <f t="shared" si="97"/>
        <v>1</v>
      </c>
    </row>
    <row r="6266" spans="1:10" x14ac:dyDescent="0.25">
      <c r="A6266" t="s">
        <v>16339</v>
      </c>
      <c r="B6266" t="s">
        <v>1744</v>
      </c>
      <c r="C6266">
        <v>2</v>
      </c>
      <c r="D6266">
        <v>15029</v>
      </c>
      <c r="E6266">
        <v>5</v>
      </c>
      <c r="F6266">
        <v>14</v>
      </c>
      <c r="G6266" t="s">
        <v>17</v>
      </c>
      <c r="H6266" t="s">
        <v>16340</v>
      </c>
      <c r="I6266">
        <v>-3.0767410000000002</v>
      </c>
      <c r="J6266">
        <f t="shared" si="97"/>
        <v>1</v>
      </c>
    </row>
    <row r="6267" spans="1:10" x14ac:dyDescent="0.25">
      <c r="A6267" t="s">
        <v>3506</v>
      </c>
      <c r="B6267" t="s">
        <v>1744</v>
      </c>
      <c r="C6267">
        <v>2</v>
      </c>
      <c r="D6267">
        <v>15029</v>
      </c>
      <c r="E6267">
        <v>6</v>
      </c>
      <c r="F6267">
        <v>14</v>
      </c>
      <c r="G6267" t="s">
        <v>17</v>
      </c>
      <c r="H6267" t="s">
        <v>3507</v>
      </c>
      <c r="I6267">
        <v>-2.9291480000000001</v>
      </c>
      <c r="J6267">
        <f t="shared" si="97"/>
        <v>1</v>
      </c>
    </row>
    <row r="6268" spans="1:10" x14ac:dyDescent="0.25">
      <c r="A6268" t="s">
        <v>21175</v>
      </c>
      <c r="B6268" t="s">
        <v>1744</v>
      </c>
      <c r="C6268">
        <v>2</v>
      </c>
      <c r="D6268">
        <v>15029</v>
      </c>
      <c r="E6268">
        <v>7</v>
      </c>
      <c r="F6268">
        <v>14</v>
      </c>
      <c r="G6268" t="s">
        <v>17</v>
      </c>
      <c r="H6268" t="s">
        <v>21176</v>
      </c>
      <c r="I6268">
        <v>-3.4473419999999999</v>
      </c>
      <c r="J6268">
        <f t="shared" si="97"/>
        <v>1</v>
      </c>
    </row>
    <row r="6269" spans="1:10" x14ac:dyDescent="0.25">
      <c r="A6269" t="s">
        <v>16042</v>
      </c>
      <c r="B6269" t="s">
        <v>1744</v>
      </c>
      <c r="C6269">
        <v>2</v>
      </c>
      <c r="D6269">
        <v>15029</v>
      </c>
      <c r="E6269">
        <v>8</v>
      </c>
      <c r="F6269">
        <v>14</v>
      </c>
      <c r="G6269" t="s">
        <v>17</v>
      </c>
      <c r="H6269" t="s">
        <v>16043</v>
      </c>
      <c r="I6269">
        <v>-2.8729879999999999</v>
      </c>
      <c r="J6269">
        <f t="shared" si="97"/>
        <v>1</v>
      </c>
    </row>
    <row r="6270" spans="1:10" x14ac:dyDescent="0.25">
      <c r="A6270" t="s">
        <v>4213</v>
      </c>
      <c r="B6270" t="s">
        <v>2842</v>
      </c>
      <c r="C6270">
        <v>2</v>
      </c>
      <c r="D6270">
        <v>15041</v>
      </c>
      <c r="E6270">
        <v>1</v>
      </c>
      <c r="F6270">
        <v>7</v>
      </c>
      <c r="G6270" t="s">
        <v>9</v>
      </c>
      <c r="H6270" t="s">
        <v>4214</v>
      </c>
      <c r="I6270">
        <v>-2.6210170000000002</v>
      </c>
      <c r="J6270">
        <f t="shared" si="97"/>
        <v>0</v>
      </c>
    </row>
    <row r="6271" spans="1:10" x14ac:dyDescent="0.25">
      <c r="A6271" t="s">
        <v>16315</v>
      </c>
      <c r="B6271" t="s">
        <v>3004</v>
      </c>
      <c r="C6271">
        <v>2</v>
      </c>
      <c r="D6271">
        <v>15046</v>
      </c>
      <c r="E6271">
        <v>2</v>
      </c>
      <c r="F6271">
        <v>8</v>
      </c>
      <c r="G6271" t="s">
        <v>17</v>
      </c>
      <c r="H6271" t="s">
        <v>16316</v>
      </c>
      <c r="I6271">
        <v>-2.43832</v>
      </c>
      <c r="J6271">
        <f t="shared" si="97"/>
        <v>0</v>
      </c>
    </row>
    <row r="6272" spans="1:10" x14ac:dyDescent="0.25">
      <c r="A6272" t="s">
        <v>24311</v>
      </c>
      <c r="B6272" t="s">
        <v>1244</v>
      </c>
      <c r="C6272">
        <v>2</v>
      </c>
      <c r="D6272">
        <v>15061</v>
      </c>
      <c r="E6272">
        <v>1</v>
      </c>
      <c r="F6272">
        <v>2</v>
      </c>
      <c r="G6272" t="s">
        <v>17</v>
      </c>
      <c r="H6272" t="s">
        <v>24312</v>
      </c>
      <c r="I6272">
        <v>-1.8183149999999999</v>
      </c>
      <c r="J6272">
        <f t="shared" si="97"/>
        <v>0</v>
      </c>
    </row>
    <row r="6273" spans="1:10" x14ac:dyDescent="0.25">
      <c r="A6273" t="s">
        <v>20518</v>
      </c>
      <c r="B6273" t="s">
        <v>1448</v>
      </c>
      <c r="C6273">
        <v>2</v>
      </c>
      <c r="D6273">
        <v>15066</v>
      </c>
      <c r="E6273">
        <v>17</v>
      </c>
      <c r="F6273">
        <v>17</v>
      </c>
      <c r="G6273" t="s">
        <v>9</v>
      </c>
      <c r="H6273" t="s">
        <v>20519</v>
      </c>
      <c r="I6273">
        <v>-1.760148</v>
      </c>
      <c r="J6273">
        <f t="shared" si="97"/>
        <v>0</v>
      </c>
    </row>
    <row r="6274" spans="1:10" x14ac:dyDescent="0.25">
      <c r="A6274" t="s">
        <v>6803</v>
      </c>
      <c r="B6274" t="s">
        <v>6015</v>
      </c>
      <c r="C6274">
        <v>2</v>
      </c>
      <c r="D6274">
        <v>15068</v>
      </c>
      <c r="E6274">
        <v>5</v>
      </c>
      <c r="F6274">
        <v>8</v>
      </c>
      <c r="G6274" t="s">
        <v>9</v>
      </c>
      <c r="H6274" t="s">
        <v>6804</v>
      </c>
      <c r="I6274">
        <v>-3.9350550000000002</v>
      </c>
      <c r="J6274">
        <f t="shared" si="97"/>
        <v>1</v>
      </c>
    </row>
    <row r="6275" spans="1:10" x14ac:dyDescent="0.25">
      <c r="A6275" t="s">
        <v>23692</v>
      </c>
      <c r="B6275" t="s">
        <v>6015</v>
      </c>
      <c r="C6275">
        <v>2</v>
      </c>
      <c r="D6275">
        <v>15068</v>
      </c>
      <c r="E6275">
        <v>6</v>
      </c>
      <c r="F6275">
        <v>8</v>
      </c>
      <c r="G6275" t="s">
        <v>9</v>
      </c>
      <c r="H6275" t="s">
        <v>23693</v>
      </c>
      <c r="I6275">
        <v>-3.3331360000000001</v>
      </c>
      <c r="J6275">
        <f t="shared" ref="J6275:J6338" si="98">IF(OR(AND(D6275=D6274,OR(E6275-E6274=1,E6275-E6274=2)),AND(D6276=D6275,OR(E6276-E6275=1,E6276-E6275=2))),1,0)</f>
        <v>1</v>
      </c>
    </row>
    <row r="6276" spans="1:10" x14ac:dyDescent="0.25">
      <c r="A6276" t="s">
        <v>23890</v>
      </c>
      <c r="B6276" t="s">
        <v>6015</v>
      </c>
      <c r="C6276">
        <v>2</v>
      </c>
      <c r="D6276">
        <v>15068</v>
      </c>
      <c r="E6276">
        <v>7</v>
      </c>
      <c r="F6276">
        <v>8</v>
      </c>
      <c r="G6276" t="s">
        <v>9</v>
      </c>
      <c r="H6276" t="s">
        <v>23891</v>
      </c>
      <c r="I6276">
        <v>-1.905794</v>
      </c>
      <c r="J6276">
        <f t="shared" si="98"/>
        <v>1</v>
      </c>
    </row>
    <row r="6277" spans="1:10" x14ac:dyDescent="0.25">
      <c r="A6277" t="s">
        <v>6014</v>
      </c>
      <c r="B6277" t="s">
        <v>6015</v>
      </c>
      <c r="C6277">
        <v>2</v>
      </c>
      <c r="D6277">
        <v>15068</v>
      </c>
      <c r="E6277">
        <v>8</v>
      </c>
      <c r="F6277">
        <v>8</v>
      </c>
      <c r="G6277" t="s">
        <v>9</v>
      </c>
      <c r="H6277" t="s">
        <v>6016</v>
      </c>
      <c r="I6277">
        <v>-1.508502</v>
      </c>
      <c r="J6277">
        <f t="shared" si="98"/>
        <v>1</v>
      </c>
    </row>
    <row r="6278" spans="1:10" x14ac:dyDescent="0.25">
      <c r="A6278" t="s">
        <v>8183</v>
      </c>
      <c r="B6278" t="s">
        <v>8184</v>
      </c>
      <c r="C6278">
        <v>2</v>
      </c>
      <c r="D6278">
        <v>15069</v>
      </c>
      <c r="E6278">
        <v>1</v>
      </c>
      <c r="F6278">
        <v>5</v>
      </c>
      <c r="G6278" t="s">
        <v>17</v>
      </c>
      <c r="H6278" t="s">
        <v>8185</v>
      </c>
      <c r="I6278">
        <v>-1.720405</v>
      </c>
      <c r="J6278">
        <f t="shared" si="98"/>
        <v>0</v>
      </c>
    </row>
    <row r="6279" spans="1:10" x14ac:dyDescent="0.25">
      <c r="A6279" t="s">
        <v>21466</v>
      </c>
      <c r="B6279" t="s">
        <v>21467</v>
      </c>
      <c r="C6279">
        <v>2</v>
      </c>
      <c r="D6279">
        <v>15071</v>
      </c>
      <c r="E6279">
        <v>13</v>
      </c>
      <c r="F6279">
        <v>17</v>
      </c>
      <c r="G6279" t="s">
        <v>10</v>
      </c>
      <c r="H6279" t="s">
        <v>21468</v>
      </c>
      <c r="I6279">
        <v>-1.4708079999999999</v>
      </c>
      <c r="J6279">
        <f t="shared" si="98"/>
        <v>0</v>
      </c>
    </row>
    <row r="6280" spans="1:10" x14ac:dyDescent="0.25">
      <c r="A6280" t="s">
        <v>7360</v>
      </c>
      <c r="B6280" t="s">
        <v>7361</v>
      </c>
      <c r="C6280">
        <v>2</v>
      </c>
      <c r="D6280">
        <v>15072</v>
      </c>
      <c r="E6280">
        <v>12</v>
      </c>
      <c r="F6280">
        <v>13</v>
      </c>
      <c r="G6280" t="s">
        <v>10</v>
      </c>
      <c r="H6280" t="s">
        <v>7362</v>
      </c>
      <c r="I6280">
        <v>-1.8376410000000001</v>
      </c>
      <c r="J6280">
        <f t="shared" si="98"/>
        <v>0</v>
      </c>
    </row>
    <row r="6281" spans="1:10" x14ac:dyDescent="0.25">
      <c r="A6281" t="s">
        <v>11295</v>
      </c>
      <c r="B6281" t="s">
        <v>4570</v>
      </c>
      <c r="C6281">
        <v>2</v>
      </c>
      <c r="D6281">
        <v>15080</v>
      </c>
      <c r="E6281">
        <v>1</v>
      </c>
      <c r="F6281">
        <v>5</v>
      </c>
      <c r="G6281" t="s">
        <v>9</v>
      </c>
      <c r="H6281" t="s">
        <v>11296</v>
      </c>
      <c r="I6281">
        <v>-1.2592620000000001</v>
      </c>
      <c r="J6281">
        <f t="shared" si="98"/>
        <v>0</v>
      </c>
    </row>
    <row r="6282" spans="1:10" x14ac:dyDescent="0.25">
      <c r="A6282" t="s">
        <v>19767</v>
      </c>
      <c r="B6282" t="s">
        <v>747</v>
      </c>
      <c r="C6282">
        <v>2</v>
      </c>
      <c r="D6282">
        <v>15094</v>
      </c>
      <c r="E6282">
        <v>6</v>
      </c>
      <c r="F6282">
        <v>23</v>
      </c>
      <c r="G6282" t="s">
        <v>9</v>
      </c>
      <c r="H6282" t="s">
        <v>19768</v>
      </c>
      <c r="I6282">
        <v>-1.5204200000000001</v>
      </c>
      <c r="J6282">
        <f t="shared" si="98"/>
        <v>1</v>
      </c>
    </row>
    <row r="6283" spans="1:10" x14ac:dyDescent="0.25">
      <c r="A6283" t="s">
        <v>15925</v>
      </c>
      <c r="B6283" t="s">
        <v>747</v>
      </c>
      <c r="C6283">
        <v>2</v>
      </c>
      <c r="D6283">
        <v>15094</v>
      </c>
      <c r="E6283">
        <v>8</v>
      </c>
      <c r="F6283">
        <v>23</v>
      </c>
      <c r="G6283" t="s">
        <v>9</v>
      </c>
      <c r="H6283" t="s">
        <v>15926</v>
      </c>
      <c r="I6283">
        <v>-1.857718</v>
      </c>
      <c r="J6283">
        <f t="shared" si="98"/>
        <v>1</v>
      </c>
    </row>
    <row r="6284" spans="1:10" x14ac:dyDescent="0.25">
      <c r="A6284" t="s">
        <v>21676</v>
      </c>
      <c r="B6284" t="s">
        <v>747</v>
      </c>
      <c r="C6284">
        <v>2</v>
      </c>
      <c r="D6284">
        <v>15094</v>
      </c>
      <c r="E6284">
        <v>9</v>
      </c>
      <c r="F6284">
        <v>23</v>
      </c>
      <c r="G6284" t="s">
        <v>9</v>
      </c>
      <c r="H6284" t="s">
        <v>21677</v>
      </c>
      <c r="I6284">
        <v>-2.0906060000000002</v>
      </c>
      <c r="J6284">
        <f t="shared" si="98"/>
        <v>1</v>
      </c>
    </row>
    <row r="6285" spans="1:10" x14ac:dyDescent="0.25">
      <c r="A6285" t="s">
        <v>15350</v>
      </c>
      <c r="B6285" t="s">
        <v>747</v>
      </c>
      <c r="C6285">
        <v>2</v>
      </c>
      <c r="D6285">
        <v>15094</v>
      </c>
      <c r="E6285">
        <v>11</v>
      </c>
      <c r="F6285">
        <v>23</v>
      </c>
      <c r="G6285" t="s">
        <v>9</v>
      </c>
      <c r="H6285" t="s">
        <v>15351</v>
      </c>
      <c r="I6285">
        <v>-1.489803</v>
      </c>
      <c r="J6285">
        <f t="shared" si="98"/>
        <v>1</v>
      </c>
    </row>
    <row r="6286" spans="1:10" x14ac:dyDescent="0.25">
      <c r="A6286" t="s">
        <v>8066</v>
      </c>
      <c r="B6286" t="s">
        <v>747</v>
      </c>
      <c r="C6286">
        <v>2</v>
      </c>
      <c r="D6286">
        <v>15094</v>
      </c>
      <c r="E6286">
        <v>12</v>
      </c>
      <c r="F6286">
        <v>23</v>
      </c>
      <c r="G6286" t="s">
        <v>9</v>
      </c>
      <c r="H6286" t="s">
        <v>8067</v>
      </c>
      <c r="I6286">
        <v>-1.488483</v>
      </c>
      <c r="J6286">
        <f t="shared" si="98"/>
        <v>1</v>
      </c>
    </row>
    <row r="6287" spans="1:10" x14ac:dyDescent="0.25">
      <c r="A6287" t="s">
        <v>24409</v>
      </c>
      <c r="B6287" t="s">
        <v>747</v>
      </c>
      <c r="C6287">
        <v>2</v>
      </c>
      <c r="D6287">
        <v>15094</v>
      </c>
      <c r="E6287">
        <v>13</v>
      </c>
      <c r="F6287">
        <v>23</v>
      </c>
      <c r="G6287" t="s">
        <v>9</v>
      </c>
      <c r="H6287" t="s">
        <v>24410</v>
      </c>
      <c r="I6287">
        <v>-2.5400010000000002</v>
      </c>
      <c r="J6287">
        <f t="shared" si="98"/>
        <v>1</v>
      </c>
    </row>
    <row r="6288" spans="1:10" x14ac:dyDescent="0.25">
      <c r="A6288" t="s">
        <v>13177</v>
      </c>
      <c r="B6288" t="s">
        <v>747</v>
      </c>
      <c r="C6288">
        <v>2</v>
      </c>
      <c r="D6288">
        <v>15094</v>
      </c>
      <c r="E6288">
        <v>15</v>
      </c>
      <c r="F6288">
        <v>23</v>
      </c>
      <c r="G6288" t="s">
        <v>9</v>
      </c>
      <c r="H6288" t="s">
        <v>13178</v>
      </c>
      <c r="I6288">
        <v>-1.804764</v>
      </c>
      <c r="J6288">
        <f t="shared" si="98"/>
        <v>1</v>
      </c>
    </row>
    <row r="6289" spans="1:10" x14ac:dyDescent="0.25">
      <c r="A6289" t="s">
        <v>3263</v>
      </c>
      <c r="B6289" t="s">
        <v>747</v>
      </c>
      <c r="C6289">
        <v>2</v>
      </c>
      <c r="D6289">
        <v>15094</v>
      </c>
      <c r="E6289">
        <v>23</v>
      </c>
      <c r="F6289">
        <v>23</v>
      </c>
      <c r="G6289" t="s">
        <v>9</v>
      </c>
      <c r="H6289" t="s">
        <v>3264</v>
      </c>
      <c r="I6289">
        <v>-1.800144</v>
      </c>
      <c r="J6289">
        <f t="shared" si="98"/>
        <v>0</v>
      </c>
    </row>
    <row r="6290" spans="1:10" x14ac:dyDescent="0.25">
      <c r="A6290" t="s">
        <v>6639</v>
      </c>
      <c r="B6290" t="s">
        <v>1036</v>
      </c>
      <c r="C6290">
        <v>2</v>
      </c>
      <c r="D6290">
        <v>15125</v>
      </c>
      <c r="E6290">
        <v>1</v>
      </c>
      <c r="F6290">
        <v>1</v>
      </c>
      <c r="G6290" t="s">
        <v>17</v>
      </c>
      <c r="H6290" t="s">
        <v>6640</v>
      </c>
      <c r="I6290">
        <v>-2.5725730000000002</v>
      </c>
      <c r="J6290">
        <f t="shared" si="98"/>
        <v>0</v>
      </c>
    </row>
    <row r="6291" spans="1:10" x14ac:dyDescent="0.25">
      <c r="A6291" t="s">
        <v>23414</v>
      </c>
      <c r="B6291" t="s">
        <v>2586</v>
      </c>
      <c r="C6291">
        <v>2</v>
      </c>
      <c r="D6291">
        <v>15132</v>
      </c>
      <c r="E6291">
        <v>35</v>
      </c>
      <c r="F6291">
        <v>63</v>
      </c>
      <c r="G6291" t="s">
        <v>17</v>
      </c>
      <c r="H6291" t="s">
        <v>23415</v>
      </c>
      <c r="I6291">
        <v>-2.141715</v>
      </c>
      <c r="J6291">
        <f t="shared" si="98"/>
        <v>0</v>
      </c>
    </row>
    <row r="6292" spans="1:10" x14ac:dyDescent="0.25">
      <c r="A6292" t="s">
        <v>7616</v>
      </c>
      <c r="B6292" t="s">
        <v>7617</v>
      </c>
      <c r="C6292">
        <v>2</v>
      </c>
      <c r="D6292">
        <v>15135</v>
      </c>
      <c r="E6292">
        <v>7</v>
      </c>
      <c r="F6292">
        <v>19</v>
      </c>
      <c r="G6292" t="s">
        <v>10</v>
      </c>
      <c r="H6292" t="s">
        <v>7618</v>
      </c>
      <c r="I6292">
        <v>-1.5157639999999999</v>
      </c>
      <c r="J6292">
        <f t="shared" si="98"/>
        <v>1</v>
      </c>
    </row>
    <row r="6293" spans="1:10" x14ac:dyDescent="0.25">
      <c r="A6293" t="s">
        <v>9332</v>
      </c>
      <c r="B6293" t="s">
        <v>9333</v>
      </c>
      <c r="C6293">
        <v>2</v>
      </c>
      <c r="D6293">
        <v>15135</v>
      </c>
      <c r="E6293">
        <v>9</v>
      </c>
      <c r="F6293">
        <v>19</v>
      </c>
      <c r="G6293" t="s">
        <v>10</v>
      </c>
      <c r="H6293" t="s">
        <v>9334</v>
      </c>
      <c r="I6293">
        <v>-2.681899</v>
      </c>
      <c r="J6293">
        <f t="shared" si="98"/>
        <v>1</v>
      </c>
    </row>
    <row r="6294" spans="1:10" x14ac:dyDescent="0.25">
      <c r="A6294" t="s">
        <v>1809</v>
      </c>
      <c r="B6294" t="s">
        <v>1810</v>
      </c>
      <c r="C6294">
        <v>2</v>
      </c>
      <c r="D6294">
        <v>15145</v>
      </c>
      <c r="E6294">
        <v>3</v>
      </c>
      <c r="F6294">
        <v>12</v>
      </c>
      <c r="G6294" t="s">
        <v>10</v>
      </c>
      <c r="H6294" t="s">
        <v>1811</v>
      </c>
      <c r="I6294">
        <v>-3.1815039999999999</v>
      </c>
      <c r="J6294">
        <f t="shared" si="98"/>
        <v>1</v>
      </c>
    </row>
    <row r="6295" spans="1:10" x14ac:dyDescent="0.25">
      <c r="A6295" t="s">
        <v>14717</v>
      </c>
      <c r="B6295" t="s">
        <v>1810</v>
      </c>
      <c r="C6295">
        <v>2</v>
      </c>
      <c r="D6295">
        <v>15145</v>
      </c>
      <c r="E6295">
        <v>4</v>
      </c>
      <c r="F6295">
        <v>12</v>
      </c>
      <c r="G6295" t="s">
        <v>10</v>
      </c>
      <c r="H6295" t="s">
        <v>14718</v>
      </c>
      <c r="I6295">
        <v>-1.8399639999999999</v>
      </c>
      <c r="J6295">
        <f t="shared" si="98"/>
        <v>1</v>
      </c>
    </row>
    <row r="6296" spans="1:10" x14ac:dyDescent="0.25">
      <c r="A6296" t="s">
        <v>2989</v>
      </c>
      <c r="B6296" t="s">
        <v>2990</v>
      </c>
      <c r="C6296">
        <v>2</v>
      </c>
      <c r="D6296">
        <v>15158</v>
      </c>
      <c r="E6296">
        <v>2</v>
      </c>
      <c r="F6296">
        <v>5</v>
      </c>
      <c r="G6296" t="s">
        <v>9</v>
      </c>
      <c r="H6296" t="s">
        <v>2991</v>
      </c>
      <c r="I6296">
        <v>-1.9661649999999999</v>
      </c>
      <c r="J6296">
        <f t="shared" si="98"/>
        <v>1</v>
      </c>
    </row>
    <row r="6297" spans="1:10" x14ac:dyDescent="0.25">
      <c r="A6297" t="s">
        <v>22768</v>
      </c>
      <c r="B6297" t="s">
        <v>2990</v>
      </c>
      <c r="C6297">
        <v>2</v>
      </c>
      <c r="D6297">
        <v>15158</v>
      </c>
      <c r="E6297">
        <v>3</v>
      </c>
      <c r="F6297">
        <v>5</v>
      </c>
      <c r="G6297" t="s">
        <v>9</v>
      </c>
      <c r="H6297" t="s">
        <v>22769</v>
      </c>
      <c r="I6297">
        <v>-1.69493</v>
      </c>
      <c r="J6297">
        <f t="shared" si="98"/>
        <v>1</v>
      </c>
    </row>
    <row r="6298" spans="1:10" x14ac:dyDescent="0.25">
      <c r="A6298" t="s">
        <v>11992</v>
      </c>
      <c r="B6298" t="s">
        <v>11993</v>
      </c>
      <c r="C6298">
        <v>2</v>
      </c>
      <c r="D6298">
        <v>15165</v>
      </c>
      <c r="E6298">
        <v>3</v>
      </c>
      <c r="F6298">
        <v>3</v>
      </c>
      <c r="G6298" t="s">
        <v>14</v>
      </c>
      <c r="H6298" t="s">
        <v>11994</v>
      </c>
      <c r="I6298">
        <v>-1.620838</v>
      </c>
      <c r="J6298">
        <f t="shared" si="98"/>
        <v>0</v>
      </c>
    </row>
    <row r="6299" spans="1:10" x14ac:dyDescent="0.25">
      <c r="A6299" t="s">
        <v>23215</v>
      </c>
      <c r="B6299" t="s">
        <v>23216</v>
      </c>
      <c r="C6299">
        <v>2</v>
      </c>
      <c r="D6299">
        <v>15191</v>
      </c>
      <c r="E6299">
        <v>1</v>
      </c>
      <c r="F6299">
        <v>2</v>
      </c>
      <c r="G6299" t="s">
        <v>10</v>
      </c>
      <c r="H6299" t="s">
        <v>23217</v>
      </c>
      <c r="I6299">
        <v>-1.6104350000000001</v>
      </c>
      <c r="J6299">
        <f t="shared" si="98"/>
        <v>0</v>
      </c>
    </row>
    <row r="6300" spans="1:10" x14ac:dyDescent="0.25">
      <c r="A6300" t="s">
        <v>16685</v>
      </c>
      <c r="B6300" t="s">
        <v>16686</v>
      </c>
      <c r="C6300">
        <v>2</v>
      </c>
      <c r="D6300">
        <v>15224</v>
      </c>
      <c r="E6300">
        <v>6</v>
      </c>
      <c r="F6300">
        <v>8</v>
      </c>
      <c r="G6300" t="s">
        <v>10</v>
      </c>
      <c r="H6300" t="s">
        <v>16687</v>
      </c>
      <c r="I6300">
        <v>-1.4344429999999999</v>
      </c>
      <c r="J6300">
        <f t="shared" si="98"/>
        <v>1</v>
      </c>
    </row>
    <row r="6301" spans="1:10" x14ac:dyDescent="0.25">
      <c r="A6301" t="s">
        <v>24084</v>
      </c>
      <c r="B6301" t="s">
        <v>24085</v>
      </c>
      <c r="C6301">
        <v>2</v>
      </c>
      <c r="D6301">
        <v>15224</v>
      </c>
      <c r="E6301">
        <v>7</v>
      </c>
      <c r="F6301">
        <v>8</v>
      </c>
      <c r="G6301" t="s">
        <v>10</v>
      </c>
      <c r="H6301" t="s">
        <v>24086</v>
      </c>
      <c r="I6301">
        <v>-1.3921760000000001</v>
      </c>
      <c r="J6301">
        <f t="shared" si="98"/>
        <v>1</v>
      </c>
    </row>
    <row r="6302" spans="1:10" x14ac:dyDescent="0.25">
      <c r="A6302" t="s">
        <v>6482</v>
      </c>
      <c r="B6302" t="s">
        <v>6483</v>
      </c>
      <c r="C6302">
        <v>2</v>
      </c>
      <c r="D6302">
        <v>15236</v>
      </c>
      <c r="E6302">
        <v>6</v>
      </c>
      <c r="F6302">
        <v>6</v>
      </c>
      <c r="G6302" t="s">
        <v>10</v>
      </c>
      <c r="H6302" t="s">
        <v>6484</v>
      </c>
      <c r="I6302">
        <v>-1.299577</v>
      </c>
      <c r="J6302">
        <f t="shared" si="98"/>
        <v>0</v>
      </c>
    </row>
    <row r="6303" spans="1:10" x14ac:dyDescent="0.25">
      <c r="A6303" t="s">
        <v>9700</v>
      </c>
      <c r="B6303" t="s">
        <v>1473</v>
      </c>
      <c r="C6303">
        <v>2</v>
      </c>
      <c r="D6303">
        <v>15239</v>
      </c>
      <c r="E6303">
        <v>2</v>
      </c>
      <c r="F6303">
        <v>9</v>
      </c>
      <c r="G6303" t="s">
        <v>17</v>
      </c>
      <c r="H6303" t="s">
        <v>9701</v>
      </c>
      <c r="I6303">
        <v>-2.0034380000000001</v>
      </c>
      <c r="J6303">
        <f t="shared" si="98"/>
        <v>1</v>
      </c>
    </row>
    <row r="6304" spans="1:10" x14ac:dyDescent="0.25">
      <c r="A6304" t="s">
        <v>4889</v>
      </c>
      <c r="B6304" t="s">
        <v>1473</v>
      </c>
      <c r="C6304">
        <v>2</v>
      </c>
      <c r="D6304">
        <v>15239</v>
      </c>
      <c r="E6304">
        <v>4</v>
      </c>
      <c r="F6304">
        <v>9</v>
      </c>
      <c r="G6304" t="s">
        <v>17</v>
      </c>
      <c r="H6304" t="s">
        <v>4890</v>
      </c>
      <c r="I6304">
        <v>-2.0308679999999999</v>
      </c>
      <c r="J6304">
        <f t="shared" si="98"/>
        <v>1</v>
      </c>
    </row>
    <row r="6305" spans="1:10" x14ac:dyDescent="0.25">
      <c r="A6305" t="s">
        <v>11776</v>
      </c>
      <c r="B6305" t="s">
        <v>1473</v>
      </c>
      <c r="C6305">
        <v>2</v>
      </c>
      <c r="D6305">
        <v>15239</v>
      </c>
      <c r="E6305">
        <v>5</v>
      </c>
      <c r="F6305">
        <v>9</v>
      </c>
      <c r="G6305" t="s">
        <v>17</v>
      </c>
      <c r="H6305" t="s">
        <v>11777</v>
      </c>
      <c r="I6305">
        <v>-3.426275</v>
      </c>
      <c r="J6305">
        <f t="shared" si="98"/>
        <v>1</v>
      </c>
    </row>
    <row r="6306" spans="1:10" x14ac:dyDescent="0.25">
      <c r="A6306" t="s">
        <v>20654</v>
      </c>
      <c r="B6306" t="s">
        <v>1473</v>
      </c>
      <c r="C6306">
        <v>2</v>
      </c>
      <c r="D6306">
        <v>15239</v>
      </c>
      <c r="E6306">
        <v>7</v>
      </c>
      <c r="F6306">
        <v>9</v>
      </c>
      <c r="G6306" t="s">
        <v>17</v>
      </c>
      <c r="H6306" t="s">
        <v>20655</v>
      </c>
      <c r="I6306">
        <v>-2.9920990000000001</v>
      </c>
      <c r="J6306">
        <f t="shared" si="98"/>
        <v>1</v>
      </c>
    </row>
    <row r="6307" spans="1:10" x14ac:dyDescent="0.25">
      <c r="A6307" t="s">
        <v>6603</v>
      </c>
      <c r="B6307" t="s">
        <v>1473</v>
      </c>
      <c r="C6307">
        <v>2</v>
      </c>
      <c r="D6307">
        <v>15239</v>
      </c>
      <c r="E6307">
        <v>8</v>
      </c>
      <c r="F6307">
        <v>9</v>
      </c>
      <c r="G6307" t="s">
        <v>17</v>
      </c>
      <c r="H6307" t="s">
        <v>6604</v>
      </c>
      <c r="I6307">
        <v>-1.986969</v>
      </c>
      <c r="J6307">
        <f t="shared" si="98"/>
        <v>1</v>
      </c>
    </row>
    <row r="6308" spans="1:10" x14ac:dyDescent="0.25">
      <c r="A6308" t="s">
        <v>13516</v>
      </c>
      <c r="B6308" t="s">
        <v>13517</v>
      </c>
      <c r="C6308">
        <v>2</v>
      </c>
      <c r="D6308">
        <v>15257</v>
      </c>
      <c r="E6308">
        <v>1</v>
      </c>
      <c r="F6308">
        <v>1</v>
      </c>
      <c r="G6308" t="s">
        <v>10</v>
      </c>
      <c r="H6308" t="s">
        <v>13518</v>
      </c>
      <c r="I6308">
        <v>-3.6486350000000001</v>
      </c>
      <c r="J6308">
        <f t="shared" si="98"/>
        <v>0</v>
      </c>
    </row>
    <row r="6309" spans="1:10" x14ac:dyDescent="0.25">
      <c r="A6309" t="s">
        <v>16134</v>
      </c>
      <c r="B6309" t="s">
        <v>16135</v>
      </c>
      <c r="C6309">
        <v>2</v>
      </c>
      <c r="D6309">
        <v>15259</v>
      </c>
      <c r="E6309">
        <v>5</v>
      </c>
      <c r="F6309">
        <v>6</v>
      </c>
      <c r="G6309" t="s">
        <v>10</v>
      </c>
      <c r="H6309" t="s">
        <v>16136</v>
      </c>
      <c r="I6309">
        <v>-2.116762</v>
      </c>
      <c r="J6309">
        <f t="shared" si="98"/>
        <v>0</v>
      </c>
    </row>
    <row r="6310" spans="1:10" x14ac:dyDescent="0.25">
      <c r="A6310" t="s">
        <v>10563</v>
      </c>
      <c r="B6310" t="s">
        <v>10564</v>
      </c>
      <c r="C6310">
        <v>2</v>
      </c>
      <c r="D6310">
        <v>15260</v>
      </c>
      <c r="E6310">
        <v>2</v>
      </c>
      <c r="F6310">
        <v>2</v>
      </c>
      <c r="G6310" t="s">
        <v>10</v>
      </c>
      <c r="H6310" t="s">
        <v>10565</v>
      </c>
      <c r="I6310">
        <v>-1.970146</v>
      </c>
      <c r="J6310">
        <f t="shared" si="98"/>
        <v>0</v>
      </c>
    </row>
    <row r="6311" spans="1:10" x14ac:dyDescent="0.25">
      <c r="A6311" t="s">
        <v>14425</v>
      </c>
      <c r="B6311" t="s">
        <v>14426</v>
      </c>
      <c r="C6311">
        <v>2</v>
      </c>
      <c r="D6311">
        <v>15261</v>
      </c>
      <c r="E6311">
        <v>1</v>
      </c>
      <c r="F6311">
        <v>1</v>
      </c>
      <c r="G6311" t="s">
        <v>10</v>
      </c>
      <c r="H6311" t="s">
        <v>14427</v>
      </c>
      <c r="I6311">
        <v>-1.2640009999999999</v>
      </c>
      <c r="J6311">
        <f t="shared" si="98"/>
        <v>0</v>
      </c>
    </row>
    <row r="6312" spans="1:10" x14ac:dyDescent="0.25">
      <c r="A6312" t="s">
        <v>16491</v>
      </c>
      <c r="B6312" t="s">
        <v>8570</v>
      </c>
      <c r="C6312">
        <v>20</v>
      </c>
      <c r="D6312">
        <v>15268</v>
      </c>
      <c r="E6312">
        <v>2</v>
      </c>
      <c r="F6312">
        <v>15</v>
      </c>
      <c r="G6312" t="s">
        <v>9</v>
      </c>
      <c r="H6312" t="s">
        <v>16492</v>
      </c>
      <c r="I6312">
        <v>-1.8101670000000001</v>
      </c>
      <c r="J6312">
        <f t="shared" si="98"/>
        <v>1</v>
      </c>
    </row>
    <row r="6313" spans="1:10" x14ac:dyDescent="0.25">
      <c r="A6313" t="s">
        <v>10747</v>
      </c>
      <c r="B6313" t="s">
        <v>8570</v>
      </c>
      <c r="C6313">
        <v>20</v>
      </c>
      <c r="D6313">
        <v>15268</v>
      </c>
      <c r="E6313">
        <v>3</v>
      </c>
      <c r="F6313">
        <v>15</v>
      </c>
      <c r="G6313" t="s">
        <v>9</v>
      </c>
      <c r="H6313" t="s">
        <v>10748</v>
      </c>
      <c r="I6313">
        <v>-1.981301</v>
      </c>
      <c r="J6313">
        <f t="shared" si="98"/>
        <v>1</v>
      </c>
    </row>
    <row r="6314" spans="1:10" x14ac:dyDescent="0.25">
      <c r="A6314" t="s">
        <v>13093</v>
      </c>
      <c r="B6314" t="s">
        <v>8570</v>
      </c>
      <c r="C6314">
        <v>20</v>
      </c>
      <c r="D6314">
        <v>15268</v>
      </c>
      <c r="E6314">
        <v>9</v>
      </c>
      <c r="F6314">
        <v>15</v>
      </c>
      <c r="G6314" t="s">
        <v>9</v>
      </c>
      <c r="H6314" t="s">
        <v>13094</v>
      </c>
      <c r="I6314">
        <v>-1.279369</v>
      </c>
      <c r="J6314">
        <f t="shared" si="98"/>
        <v>0</v>
      </c>
    </row>
    <row r="6315" spans="1:10" x14ac:dyDescent="0.25">
      <c r="A6315" t="s">
        <v>10105</v>
      </c>
      <c r="B6315" t="s">
        <v>5851</v>
      </c>
      <c r="C6315">
        <v>20</v>
      </c>
      <c r="D6315">
        <v>15272</v>
      </c>
      <c r="E6315">
        <v>4</v>
      </c>
      <c r="F6315">
        <v>4</v>
      </c>
      <c r="G6315" t="s">
        <v>17</v>
      </c>
      <c r="H6315" t="s">
        <v>10106</v>
      </c>
      <c r="I6315">
        <v>-1.4542809999999999</v>
      </c>
      <c r="J6315">
        <f t="shared" si="98"/>
        <v>0</v>
      </c>
    </row>
    <row r="6316" spans="1:10" x14ac:dyDescent="0.25">
      <c r="A6316" t="s">
        <v>11904</v>
      </c>
      <c r="B6316" t="s">
        <v>1218</v>
      </c>
      <c r="C6316">
        <v>20</v>
      </c>
      <c r="D6316">
        <v>15275</v>
      </c>
      <c r="E6316">
        <v>2</v>
      </c>
      <c r="F6316">
        <v>5</v>
      </c>
      <c r="G6316" t="s">
        <v>17</v>
      </c>
      <c r="H6316" t="s">
        <v>11905</v>
      </c>
      <c r="I6316">
        <v>-1.633961</v>
      </c>
      <c r="J6316">
        <f t="shared" si="98"/>
        <v>0</v>
      </c>
    </row>
    <row r="6317" spans="1:10" x14ac:dyDescent="0.25">
      <c r="A6317" t="s">
        <v>10742</v>
      </c>
      <c r="B6317" t="s">
        <v>4187</v>
      </c>
      <c r="C6317">
        <v>20</v>
      </c>
      <c r="D6317">
        <v>15279</v>
      </c>
      <c r="E6317">
        <v>3</v>
      </c>
      <c r="F6317">
        <v>5</v>
      </c>
      <c r="G6317" t="s">
        <v>17</v>
      </c>
      <c r="H6317" t="s">
        <v>10743</v>
      </c>
      <c r="I6317">
        <v>-2.6457739999999998</v>
      </c>
      <c r="J6317">
        <f t="shared" si="98"/>
        <v>1</v>
      </c>
    </row>
    <row r="6318" spans="1:10" x14ac:dyDescent="0.25">
      <c r="A6318" t="s">
        <v>22914</v>
      </c>
      <c r="B6318" t="s">
        <v>4187</v>
      </c>
      <c r="C6318">
        <v>20</v>
      </c>
      <c r="D6318">
        <v>15279</v>
      </c>
      <c r="E6318">
        <v>4</v>
      </c>
      <c r="F6318">
        <v>5</v>
      </c>
      <c r="G6318" t="s">
        <v>17</v>
      </c>
      <c r="H6318" t="s">
        <v>22915</v>
      </c>
      <c r="I6318">
        <v>-1.261649</v>
      </c>
      <c r="J6318">
        <f t="shared" si="98"/>
        <v>1</v>
      </c>
    </row>
    <row r="6319" spans="1:10" x14ac:dyDescent="0.25">
      <c r="A6319" t="s">
        <v>10824</v>
      </c>
      <c r="B6319" t="s">
        <v>4187</v>
      </c>
      <c r="C6319">
        <v>20</v>
      </c>
      <c r="D6319">
        <v>15281</v>
      </c>
      <c r="E6319">
        <v>2</v>
      </c>
      <c r="F6319">
        <v>6</v>
      </c>
      <c r="G6319" t="s">
        <v>17</v>
      </c>
      <c r="H6319" t="s">
        <v>10825</v>
      </c>
      <c r="I6319">
        <v>-2.269844</v>
      </c>
      <c r="J6319">
        <f t="shared" si="98"/>
        <v>1</v>
      </c>
    </row>
    <row r="6320" spans="1:10" x14ac:dyDescent="0.25">
      <c r="A6320" t="s">
        <v>4186</v>
      </c>
      <c r="B6320" t="s">
        <v>4187</v>
      </c>
      <c r="C6320">
        <v>20</v>
      </c>
      <c r="D6320">
        <v>15281</v>
      </c>
      <c r="E6320">
        <v>3</v>
      </c>
      <c r="F6320">
        <v>6</v>
      </c>
      <c r="G6320" t="s">
        <v>17</v>
      </c>
      <c r="H6320" t="s">
        <v>4188</v>
      </c>
      <c r="I6320">
        <v>-1.6060950000000001</v>
      </c>
      <c r="J6320">
        <f t="shared" si="98"/>
        <v>1</v>
      </c>
    </row>
    <row r="6321" spans="1:10" x14ac:dyDescent="0.25">
      <c r="A6321" t="s">
        <v>7809</v>
      </c>
      <c r="B6321" t="s">
        <v>7810</v>
      </c>
      <c r="C6321">
        <v>20</v>
      </c>
      <c r="D6321">
        <v>15282</v>
      </c>
      <c r="E6321">
        <v>1</v>
      </c>
      <c r="F6321">
        <v>5</v>
      </c>
      <c r="G6321" t="s">
        <v>10</v>
      </c>
      <c r="H6321" t="s">
        <v>7811</v>
      </c>
      <c r="I6321">
        <v>-2.643669</v>
      </c>
      <c r="J6321">
        <f t="shared" si="98"/>
        <v>1</v>
      </c>
    </row>
    <row r="6322" spans="1:10" x14ac:dyDescent="0.25">
      <c r="A6322" t="s">
        <v>23704</v>
      </c>
      <c r="B6322" t="s">
        <v>23705</v>
      </c>
      <c r="C6322">
        <v>20</v>
      </c>
      <c r="D6322">
        <v>15282</v>
      </c>
      <c r="E6322">
        <v>2</v>
      </c>
      <c r="F6322">
        <v>5</v>
      </c>
      <c r="G6322" t="s">
        <v>10</v>
      </c>
      <c r="H6322" t="s">
        <v>23706</v>
      </c>
      <c r="I6322">
        <v>-2.0993309999999998</v>
      </c>
      <c r="J6322">
        <f t="shared" si="98"/>
        <v>1</v>
      </c>
    </row>
    <row r="6323" spans="1:10" x14ac:dyDescent="0.25">
      <c r="A6323" t="s">
        <v>16173</v>
      </c>
      <c r="B6323" t="s">
        <v>6292</v>
      </c>
      <c r="C6323">
        <v>20</v>
      </c>
      <c r="D6323">
        <v>15284</v>
      </c>
      <c r="E6323">
        <v>5</v>
      </c>
      <c r="F6323">
        <v>7</v>
      </c>
      <c r="G6323" t="s">
        <v>17</v>
      </c>
      <c r="H6323" t="s">
        <v>16174</v>
      </c>
      <c r="I6323">
        <v>-2.63625</v>
      </c>
      <c r="J6323">
        <f t="shared" si="98"/>
        <v>0</v>
      </c>
    </row>
    <row r="6324" spans="1:10" x14ac:dyDescent="0.25">
      <c r="A6324" t="s">
        <v>3536</v>
      </c>
      <c r="B6324" t="s">
        <v>3537</v>
      </c>
      <c r="C6324">
        <v>20</v>
      </c>
      <c r="D6324">
        <v>15287</v>
      </c>
      <c r="E6324">
        <v>1</v>
      </c>
      <c r="F6324">
        <v>11</v>
      </c>
      <c r="G6324" t="s">
        <v>9</v>
      </c>
      <c r="H6324" t="s">
        <v>3538</v>
      </c>
      <c r="I6324">
        <v>-1.8242499999999999</v>
      </c>
      <c r="J6324">
        <f t="shared" si="98"/>
        <v>0</v>
      </c>
    </row>
    <row r="6325" spans="1:10" x14ac:dyDescent="0.25">
      <c r="A6325" t="s">
        <v>4548</v>
      </c>
      <c r="B6325" t="s">
        <v>4549</v>
      </c>
      <c r="C6325">
        <v>20</v>
      </c>
      <c r="D6325">
        <v>15288</v>
      </c>
      <c r="E6325">
        <v>4</v>
      </c>
      <c r="F6325">
        <v>5</v>
      </c>
      <c r="G6325" t="s">
        <v>17</v>
      </c>
      <c r="H6325" t="s">
        <v>4550</v>
      </c>
      <c r="I6325">
        <v>-2.202861</v>
      </c>
      <c r="J6325">
        <f t="shared" si="98"/>
        <v>0</v>
      </c>
    </row>
    <row r="6326" spans="1:10" x14ac:dyDescent="0.25">
      <c r="A6326" t="s">
        <v>2911</v>
      </c>
      <c r="B6326" t="s">
        <v>588</v>
      </c>
      <c r="C6326">
        <v>20</v>
      </c>
      <c r="D6326">
        <v>15297</v>
      </c>
      <c r="E6326">
        <v>3</v>
      </c>
      <c r="F6326">
        <v>8</v>
      </c>
      <c r="G6326" t="s">
        <v>17</v>
      </c>
      <c r="H6326" t="s">
        <v>2912</v>
      </c>
      <c r="I6326">
        <v>-1.366511</v>
      </c>
      <c r="J6326">
        <f t="shared" si="98"/>
        <v>1</v>
      </c>
    </row>
    <row r="6327" spans="1:10" x14ac:dyDescent="0.25">
      <c r="A6327" t="s">
        <v>12545</v>
      </c>
      <c r="B6327" t="s">
        <v>588</v>
      </c>
      <c r="C6327">
        <v>20</v>
      </c>
      <c r="D6327">
        <v>15297</v>
      </c>
      <c r="E6327">
        <v>4</v>
      </c>
      <c r="F6327">
        <v>8</v>
      </c>
      <c r="G6327" t="s">
        <v>17</v>
      </c>
      <c r="H6327" t="s">
        <v>12546</v>
      </c>
      <c r="I6327">
        <v>-1.485989</v>
      </c>
      <c r="J6327">
        <f t="shared" si="98"/>
        <v>1</v>
      </c>
    </row>
    <row r="6328" spans="1:10" x14ac:dyDescent="0.25">
      <c r="A6328" t="s">
        <v>3080</v>
      </c>
      <c r="B6328" t="s">
        <v>588</v>
      </c>
      <c r="C6328">
        <v>20</v>
      </c>
      <c r="D6328">
        <v>15297</v>
      </c>
      <c r="E6328">
        <v>6</v>
      </c>
      <c r="F6328">
        <v>8</v>
      </c>
      <c r="G6328" t="s">
        <v>17</v>
      </c>
      <c r="H6328" t="s">
        <v>3081</v>
      </c>
      <c r="I6328">
        <v>-1.4542809999999999</v>
      </c>
      <c r="J6328">
        <f t="shared" si="98"/>
        <v>1</v>
      </c>
    </row>
    <row r="6329" spans="1:10" x14ac:dyDescent="0.25">
      <c r="A6329" t="s">
        <v>2024</v>
      </c>
      <c r="B6329" t="s">
        <v>2025</v>
      </c>
      <c r="C6329">
        <v>20</v>
      </c>
      <c r="D6329">
        <v>15301</v>
      </c>
      <c r="E6329">
        <v>1</v>
      </c>
      <c r="F6329">
        <v>3</v>
      </c>
      <c r="G6329" t="s">
        <v>10</v>
      </c>
      <c r="H6329" t="s">
        <v>2026</v>
      </c>
      <c r="I6329">
        <v>-2.5042</v>
      </c>
      <c r="J6329">
        <f t="shared" si="98"/>
        <v>1</v>
      </c>
    </row>
    <row r="6330" spans="1:10" x14ac:dyDescent="0.25">
      <c r="A6330" t="s">
        <v>15423</v>
      </c>
      <c r="B6330" t="s">
        <v>15424</v>
      </c>
      <c r="C6330">
        <v>20</v>
      </c>
      <c r="D6330">
        <v>15301</v>
      </c>
      <c r="E6330">
        <v>3</v>
      </c>
      <c r="F6330">
        <v>3</v>
      </c>
      <c r="G6330" t="s">
        <v>10</v>
      </c>
      <c r="H6330" t="s">
        <v>15425</v>
      </c>
      <c r="I6330">
        <v>-2.3557459999999999</v>
      </c>
      <c r="J6330">
        <f t="shared" si="98"/>
        <v>1</v>
      </c>
    </row>
    <row r="6331" spans="1:10" x14ac:dyDescent="0.25">
      <c r="A6331" t="s">
        <v>2426</v>
      </c>
      <c r="B6331" t="s">
        <v>2427</v>
      </c>
      <c r="C6331">
        <v>20</v>
      </c>
      <c r="D6331">
        <v>15303</v>
      </c>
      <c r="E6331">
        <v>1</v>
      </c>
      <c r="F6331">
        <v>7</v>
      </c>
      <c r="G6331" t="s">
        <v>10</v>
      </c>
      <c r="H6331" t="s">
        <v>2428</v>
      </c>
      <c r="I6331">
        <v>-1.3571850000000001</v>
      </c>
      <c r="J6331">
        <f t="shared" si="98"/>
        <v>0</v>
      </c>
    </row>
    <row r="6332" spans="1:10" x14ac:dyDescent="0.25">
      <c r="A6332" t="s">
        <v>1117</v>
      </c>
      <c r="B6332" t="s">
        <v>1118</v>
      </c>
      <c r="C6332">
        <v>20</v>
      </c>
      <c r="D6332">
        <v>15305</v>
      </c>
      <c r="E6332">
        <v>2</v>
      </c>
      <c r="F6332">
        <v>6</v>
      </c>
      <c r="G6332" t="s">
        <v>14</v>
      </c>
      <c r="H6332" t="s">
        <v>1119</v>
      </c>
      <c r="I6332">
        <v>-1.640053</v>
      </c>
      <c r="J6332">
        <f t="shared" si="98"/>
        <v>1</v>
      </c>
    </row>
    <row r="6333" spans="1:10" x14ac:dyDescent="0.25">
      <c r="A6333" t="s">
        <v>15958</v>
      </c>
      <c r="B6333" t="s">
        <v>1118</v>
      </c>
      <c r="C6333">
        <v>20</v>
      </c>
      <c r="D6333">
        <v>15305</v>
      </c>
      <c r="E6333">
        <v>3</v>
      </c>
      <c r="F6333">
        <v>6</v>
      </c>
      <c r="G6333" t="s">
        <v>14</v>
      </c>
      <c r="H6333" t="s">
        <v>15959</v>
      </c>
      <c r="I6333">
        <v>-1.353202</v>
      </c>
      <c r="J6333">
        <f t="shared" si="98"/>
        <v>1</v>
      </c>
    </row>
    <row r="6334" spans="1:10" x14ac:dyDescent="0.25">
      <c r="A6334" t="s">
        <v>21331</v>
      </c>
      <c r="B6334" t="s">
        <v>1118</v>
      </c>
      <c r="C6334">
        <v>20</v>
      </c>
      <c r="D6334">
        <v>15305</v>
      </c>
      <c r="E6334">
        <v>4</v>
      </c>
      <c r="F6334">
        <v>6</v>
      </c>
      <c r="G6334" t="s">
        <v>14</v>
      </c>
      <c r="H6334" t="s">
        <v>21332</v>
      </c>
      <c r="I6334">
        <v>-1.872638</v>
      </c>
      <c r="J6334">
        <f t="shared" si="98"/>
        <v>1</v>
      </c>
    </row>
    <row r="6335" spans="1:10" x14ac:dyDescent="0.25">
      <c r="A6335" t="s">
        <v>18964</v>
      </c>
      <c r="B6335" t="s">
        <v>1118</v>
      </c>
      <c r="C6335">
        <v>20</v>
      </c>
      <c r="D6335">
        <v>15305</v>
      </c>
      <c r="E6335">
        <v>6</v>
      </c>
      <c r="F6335">
        <v>6</v>
      </c>
      <c r="G6335" t="s">
        <v>14</v>
      </c>
      <c r="H6335" t="s">
        <v>18965</v>
      </c>
      <c r="I6335">
        <v>-1.8641970000000001</v>
      </c>
      <c r="J6335">
        <f t="shared" si="98"/>
        <v>1</v>
      </c>
    </row>
    <row r="6336" spans="1:10" x14ac:dyDescent="0.25">
      <c r="A6336" t="s">
        <v>23087</v>
      </c>
      <c r="B6336" t="s">
        <v>23088</v>
      </c>
      <c r="C6336">
        <v>20</v>
      </c>
      <c r="D6336">
        <v>15307</v>
      </c>
      <c r="E6336">
        <v>2</v>
      </c>
      <c r="F6336">
        <v>11</v>
      </c>
      <c r="G6336" t="s">
        <v>10</v>
      </c>
      <c r="H6336" t="s">
        <v>23089</v>
      </c>
      <c r="I6336">
        <v>-2.3789359999999999</v>
      </c>
      <c r="J6336">
        <f t="shared" si="98"/>
        <v>1</v>
      </c>
    </row>
    <row r="6337" spans="1:10" x14ac:dyDescent="0.25">
      <c r="A6337" t="s">
        <v>16804</v>
      </c>
      <c r="B6337" t="s">
        <v>16805</v>
      </c>
      <c r="C6337">
        <v>20</v>
      </c>
      <c r="D6337">
        <v>15307</v>
      </c>
      <c r="E6337">
        <v>3</v>
      </c>
      <c r="F6337">
        <v>11</v>
      </c>
      <c r="G6337" t="s">
        <v>10</v>
      </c>
      <c r="H6337" t="s">
        <v>16806</v>
      </c>
      <c r="I6337">
        <v>-2.1947009999999998</v>
      </c>
      <c r="J6337">
        <f t="shared" si="98"/>
        <v>1</v>
      </c>
    </row>
    <row r="6338" spans="1:10" x14ac:dyDescent="0.25">
      <c r="A6338" t="s">
        <v>13115</v>
      </c>
      <c r="B6338" t="s">
        <v>13116</v>
      </c>
      <c r="C6338">
        <v>20</v>
      </c>
      <c r="D6338">
        <v>15307</v>
      </c>
      <c r="E6338">
        <v>4</v>
      </c>
      <c r="F6338">
        <v>11</v>
      </c>
      <c r="G6338" t="s">
        <v>10</v>
      </c>
      <c r="H6338" t="s">
        <v>13117</v>
      </c>
      <c r="I6338">
        <v>-2.0679120000000002</v>
      </c>
      <c r="J6338">
        <f t="shared" si="98"/>
        <v>1</v>
      </c>
    </row>
    <row r="6339" spans="1:10" x14ac:dyDescent="0.25">
      <c r="A6339" t="s">
        <v>8513</v>
      </c>
      <c r="B6339" t="s">
        <v>8514</v>
      </c>
      <c r="C6339">
        <v>20</v>
      </c>
      <c r="D6339">
        <v>15307</v>
      </c>
      <c r="E6339">
        <v>8</v>
      </c>
      <c r="F6339">
        <v>11</v>
      </c>
      <c r="G6339" t="s">
        <v>10</v>
      </c>
      <c r="H6339" t="s">
        <v>8515</v>
      </c>
      <c r="I6339">
        <v>-1.9032180000000001</v>
      </c>
      <c r="J6339">
        <f t="shared" ref="J6339:J6402" si="99">IF(OR(AND(D6339=D6338,OR(E6339-E6338=1,E6339-E6338=2)),AND(D6340=D6339,OR(E6340-E6339=1,E6340-E6339=2))),1,0)</f>
        <v>1</v>
      </c>
    </row>
    <row r="6340" spans="1:10" x14ac:dyDescent="0.25">
      <c r="A6340" t="s">
        <v>23801</v>
      </c>
      <c r="B6340" t="s">
        <v>23802</v>
      </c>
      <c r="C6340">
        <v>20</v>
      </c>
      <c r="D6340">
        <v>15307</v>
      </c>
      <c r="E6340">
        <v>10</v>
      </c>
      <c r="F6340">
        <v>11</v>
      </c>
      <c r="G6340" t="s">
        <v>10</v>
      </c>
      <c r="H6340" t="s">
        <v>23803</v>
      </c>
      <c r="I6340">
        <v>-1.3810929999999999</v>
      </c>
      <c r="J6340">
        <f t="shared" si="99"/>
        <v>1</v>
      </c>
    </row>
    <row r="6341" spans="1:10" x14ac:dyDescent="0.25">
      <c r="A6341" t="s">
        <v>9742</v>
      </c>
      <c r="B6341" t="s">
        <v>9743</v>
      </c>
      <c r="C6341">
        <v>20</v>
      </c>
      <c r="D6341">
        <v>15312</v>
      </c>
      <c r="E6341">
        <v>7</v>
      </c>
      <c r="F6341">
        <v>8</v>
      </c>
      <c r="G6341" t="s">
        <v>10</v>
      </c>
      <c r="H6341" t="s">
        <v>9744</v>
      </c>
      <c r="I6341">
        <v>-1.705665</v>
      </c>
      <c r="J6341">
        <f t="shared" si="99"/>
        <v>0</v>
      </c>
    </row>
    <row r="6342" spans="1:10" x14ac:dyDescent="0.25">
      <c r="A6342" t="s">
        <v>11597</v>
      </c>
      <c r="B6342" t="s">
        <v>4572</v>
      </c>
      <c r="C6342">
        <v>20</v>
      </c>
      <c r="D6342">
        <v>15313</v>
      </c>
      <c r="E6342">
        <v>3</v>
      </c>
      <c r="F6342">
        <v>7</v>
      </c>
      <c r="G6342" t="s">
        <v>17</v>
      </c>
      <c r="H6342" t="s">
        <v>11598</v>
      </c>
      <c r="I6342">
        <v>-2.0563850000000001</v>
      </c>
      <c r="J6342">
        <f t="shared" si="99"/>
        <v>1</v>
      </c>
    </row>
    <row r="6343" spans="1:10" x14ac:dyDescent="0.25">
      <c r="A6343" t="s">
        <v>4571</v>
      </c>
      <c r="B6343" t="s">
        <v>4572</v>
      </c>
      <c r="C6343">
        <v>20</v>
      </c>
      <c r="D6343">
        <v>15313</v>
      </c>
      <c r="E6343">
        <v>4</v>
      </c>
      <c r="F6343">
        <v>7</v>
      </c>
      <c r="G6343" t="s">
        <v>17</v>
      </c>
      <c r="H6343" t="s">
        <v>4573</v>
      </c>
      <c r="I6343">
        <v>-2.0891790000000001</v>
      </c>
      <c r="J6343">
        <f t="shared" si="99"/>
        <v>1</v>
      </c>
    </row>
    <row r="6344" spans="1:10" x14ac:dyDescent="0.25">
      <c r="A6344" t="s">
        <v>19692</v>
      </c>
      <c r="B6344" t="s">
        <v>4572</v>
      </c>
      <c r="C6344">
        <v>20</v>
      </c>
      <c r="D6344">
        <v>15313</v>
      </c>
      <c r="E6344">
        <v>6</v>
      </c>
      <c r="F6344">
        <v>7</v>
      </c>
      <c r="G6344" t="s">
        <v>17</v>
      </c>
      <c r="H6344" t="s">
        <v>19693</v>
      </c>
      <c r="I6344">
        <v>-2.2244470000000001</v>
      </c>
      <c r="J6344">
        <f t="shared" si="99"/>
        <v>1</v>
      </c>
    </row>
    <row r="6345" spans="1:10" x14ac:dyDescent="0.25">
      <c r="A6345" t="s">
        <v>19390</v>
      </c>
      <c r="B6345" t="s">
        <v>301</v>
      </c>
      <c r="C6345">
        <v>20</v>
      </c>
      <c r="D6345">
        <v>15318</v>
      </c>
      <c r="E6345">
        <v>12</v>
      </c>
      <c r="F6345">
        <v>12</v>
      </c>
      <c r="G6345" t="s">
        <v>17</v>
      </c>
      <c r="H6345" t="s">
        <v>19391</v>
      </c>
      <c r="I6345">
        <v>-1.299949</v>
      </c>
      <c r="J6345">
        <f t="shared" si="99"/>
        <v>0</v>
      </c>
    </row>
    <row r="6346" spans="1:10" x14ac:dyDescent="0.25">
      <c r="A6346" t="s">
        <v>23007</v>
      </c>
      <c r="B6346" t="s">
        <v>3007</v>
      </c>
      <c r="C6346">
        <v>20</v>
      </c>
      <c r="D6346">
        <v>15322</v>
      </c>
      <c r="E6346">
        <v>6</v>
      </c>
      <c r="F6346">
        <v>7</v>
      </c>
      <c r="G6346" t="s">
        <v>14</v>
      </c>
      <c r="H6346" t="s">
        <v>23008</v>
      </c>
      <c r="I6346">
        <v>-1.295992</v>
      </c>
      <c r="J6346">
        <f t="shared" si="99"/>
        <v>0</v>
      </c>
    </row>
    <row r="6347" spans="1:10" x14ac:dyDescent="0.25">
      <c r="A6347" t="s">
        <v>9131</v>
      </c>
      <c r="B6347" t="s">
        <v>3273</v>
      </c>
      <c r="C6347">
        <v>20</v>
      </c>
      <c r="D6347">
        <v>15324</v>
      </c>
      <c r="E6347">
        <v>1</v>
      </c>
      <c r="F6347">
        <v>17</v>
      </c>
      <c r="G6347" t="s">
        <v>9</v>
      </c>
      <c r="H6347" t="s">
        <v>9132</v>
      </c>
      <c r="I6347">
        <v>-2.7011829999999999</v>
      </c>
      <c r="J6347">
        <f t="shared" si="99"/>
        <v>1</v>
      </c>
    </row>
    <row r="6348" spans="1:10" x14ac:dyDescent="0.25">
      <c r="A6348" t="s">
        <v>18790</v>
      </c>
      <c r="B6348" t="s">
        <v>3273</v>
      </c>
      <c r="C6348">
        <v>20</v>
      </c>
      <c r="D6348">
        <v>15324</v>
      </c>
      <c r="E6348">
        <v>2</v>
      </c>
      <c r="F6348">
        <v>17</v>
      </c>
      <c r="G6348" t="s">
        <v>9</v>
      </c>
      <c r="H6348" t="s">
        <v>18791</v>
      </c>
      <c r="I6348">
        <v>-3.3140719999999999</v>
      </c>
      <c r="J6348">
        <f t="shared" si="99"/>
        <v>1</v>
      </c>
    </row>
    <row r="6349" spans="1:10" x14ac:dyDescent="0.25">
      <c r="A6349" t="s">
        <v>15093</v>
      </c>
      <c r="B6349" t="s">
        <v>3273</v>
      </c>
      <c r="C6349">
        <v>20</v>
      </c>
      <c r="D6349">
        <v>15324</v>
      </c>
      <c r="E6349">
        <v>3</v>
      </c>
      <c r="F6349">
        <v>17</v>
      </c>
      <c r="G6349" t="s">
        <v>9</v>
      </c>
      <c r="H6349" t="s">
        <v>15094</v>
      </c>
      <c r="I6349">
        <v>-2.0208119999999998</v>
      </c>
      <c r="J6349">
        <f t="shared" si="99"/>
        <v>1</v>
      </c>
    </row>
    <row r="6350" spans="1:10" x14ac:dyDescent="0.25">
      <c r="A6350" t="s">
        <v>16237</v>
      </c>
      <c r="B6350" t="s">
        <v>3273</v>
      </c>
      <c r="C6350">
        <v>20</v>
      </c>
      <c r="D6350">
        <v>15324</v>
      </c>
      <c r="E6350">
        <v>5</v>
      </c>
      <c r="F6350">
        <v>17</v>
      </c>
      <c r="G6350" t="s">
        <v>9</v>
      </c>
      <c r="H6350" t="s">
        <v>16238</v>
      </c>
      <c r="I6350">
        <v>-1.533139</v>
      </c>
      <c r="J6350">
        <f t="shared" si="99"/>
        <v>1</v>
      </c>
    </row>
    <row r="6351" spans="1:10" x14ac:dyDescent="0.25">
      <c r="A6351" t="s">
        <v>18907</v>
      </c>
      <c r="B6351" t="s">
        <v>3273</v>
      </c>
      <c r="C6351">
        <v>20</v>
      </c>
      <c r="D6351">
        <v>15324</v>
      </c>
      <c r="E6351">
        <v>6</v>
      </c>
      <c r="F6351">
        <v>17</v>
      </c>
      <c r="G6351" t="s">
        <v>9</v>
      </c>
      <c r="H6351" t="s">
        <v>18908</v>
      </c>
      <c r="I6351">
        <v>-2.2674089999999998</v>
      </c>
      <c r="J6351">
        <f t="shared" si="99"/>
        <v>1</v>
      </c>
    </row>
    <row r="6352" spans="1:10" x14ac:dyDescent="0.25">
      <c r="A6352" t="s">
        <v>10993</v>
      </c>
      <c r="B6352" t="s">
        <v>2256</v>
      </c>
      <c r="C6352">
        <v>20</v>
      </c>
      <c r="D6352">
        <v>15326</v>
      </c>
      <c r="E6352">
        <v>3</v>
      </c>
      <c r="F6352">
        <v>9</v>
      </c>
      <c r="G6352" t="s">
        <v>9</v>
      </c>
      <c r="H6352" t="s">
        <v>10994</v>
      </c>
      <c r="I6352">
        <v>-1.511752</v>
      </c>
      <c r="J6352">
        <f t="shared" si="99"/>
        <v>0</v>
      </c>
    </row>
    <row r="6353" spans="1:10" x14ac:dyDescent="0.25">
      <c r="A6353" t="s">
        <v>23324</v>
      </c>
      <c r="B6353" t="s">
        <v>2256</v>
      </c>
      <c r="C6353">
        <v>20</v>
      </c>
      <c r="D6353">
        <v>15326</v>
      </c>
      <c r="E6353">
        <v>7</v>
      </c>
      <c r="F6353">
        <v>9</v>
      </c>
      <c r="G6353" t="s">
        <v>17</v>
      </c>
      <c r="H6353" t="s">
        <v>23325</v>
      </c>
      <c r="I6353">
        <v>-1.275409</v>
      </c>
      <c r="J6353">
        <f t="shared" si="99"/>
        <v>0</v>
      </c>
    </row>
    <row r="6354" spans="1:10" x14ac:dyDescent="0.25">
      <c r="A6354" t="s">
        <v>6663</v>
      </c>
      <c r="B6354" t="s">
        <v>1578</v>
      </c>
      <c r="C6354">
        <v>20</v>
      </c>
      <c r="D6354">
        <v>15327</v>
      </c>
      <c r="E6354">
        <v>1</v>
      </c>
      <c r="F6354">
        <v>5</v>
      </c>
      <c r="G6354" t="s">
        <v>14</v>
      </c>
      <c r="H6354" t="s">
        <v>6664</v>
      </c>
      <c r="I6354">
        <v>-1.302576</v>
      </c>
      <c r="J6354">
        <f t="shared" si="99"/>
        <v>0</v>
      </c>
    </row>
    <row r="6355" spans="1:10" x14ac:dyDescent="0.25">
      <c r="A6355" t="s">
        <v>17213</v>
      </c>
      <c r="B6355" t="s">
        <v>1859</v>
      </c>
      <c r="C6355">
        <v>20</v>
      </c>
      <c r="D6355">
        <v>15339</v>
      </c>
      <c r="E6355">
        <v>6</v>
      </c>
      <c r="F6355">
        <v>24</v>
      </c>
      <c r="G6355" t="s">
        <v>9</v>
      </c>
      <c r="H6355" t="s">
        <v>17214</v>
      </c>
      <c r="I6355">
        <v>-2.092743</v>
      </c>
      <c r="J6355">
        <f t="shared" si="99"/>
        <v>0</v>
      </c>
    </row>
    <row r="6356" spans="1:10" x14ac:dyDescent="0.25">
      <c r="A6356" t="s">
        <v>8633</v>
      </c>
      <c r="B6356" t="s">
        <v>1859</v>
      </c>
      <c r="C6356">
        <v>20</v>
      </c>
      <c r="D6356">
        <v>15339</v>
      </c>
      <c r="E6356">
        <v>19</v>
      </c>
      <c r="F6356">
        <v>24</v>
      </c>
      <c r="G6356" t="s">
        <v>9</v>
      </c>
      <c r="H6356" t="s">
        <v>8634</v>
      </c>
      <c r="I6356">
        <v>-1.8132980000000001</v>
      </c>
      <c r="J6356">
        <f t="shared" si="99"/>
        <v>0</v>
      </c>
    </row>
    <row r="6357" spans="1:10" x14ac:dyDescent="0.25">
      <c r="A6357" t="s">
        <v>15225</v>
      </c>
      <c r="B6357" t="s">
        <v>1859</v>
      </c>
      <c r="C6357">
        <v>20</v>
      </c>
      <c r="D6357">
        <v>15339</v>
      </c>
      <c r="E6357">
        <v>22</v>
      </c>
      <c r="F6357">
        <v>24</v>
      </c>
      <c r="G6357" t="s">
        <v>9</v>
      </c>
      <c r="H6357" t="s">
        <v>15226</v>
      </c>
      <c r="I6357">
        <v>-1.5987039999999999</v>
      </c>
      <c r="J6357">
        <f t="shared" si="99"/>
        <v>0</v>
      </c>
    </row>
    <row r="6358" spans="1:10" x14ac:dyDescent="0.25">
      <c r="A6358" t="s">
        <v>14386</v>
      </c>
      <c r="B6358" t="s">
        <v>3527</v>
      </c>
      <c r="C6358">
        <v>20</v>
      </c>
      <c r="D6358">
        <v>15340</v>
      </c>
      <c r="E6358">
        <v>2</v>
      </c>
      <c r="F6358">
        <v>6</v>
      </c>
      <c r="G6358" t="s">
        <v>10</v>
      </c>
      <c r="H6358" t="s">
        <v>14387</v>
      </c>
      <c r="I6358">
        <v>-1.9915609999999999</v>
      </c>
      <c r="J6358">
        <f t="shared" si="99"/>
        <v>0</v>
      </c>
    </row>
    <row r="6359" spans="1:10" x14ac:dyDescent="0.25">
      <c r="A6359" t="s">
        <v>21028</v>
      </c>
      <c r="B6359" t="s">
        <v>3527</v>
      </c>
      <c r="C6359">
        <v>20</v>
      </c>
      <c r="D6359">
        <v>15340</v>
      </c>
      <c r="E6359">
        <v>5</v>
      </c>
      <c r="F6359">
        <v>6</v>
      </c>
      <c r="G6359" t="s">
        <v>10</v>
      </c>
      <c r="H6359" t="s">
        <v>21029</v>
      </c>
      <c r="I6359">
        <v>-1.6326830000000001</v>
      </c>
      <c r="J6359">
        <f t="shared" si="99"/>
        <v>0</v>
      </c>
    </row>
    <row r="6360" spans="1:10" x14ac:dyDescent="0.25">
      <c r="A6360" t="s">
        <v>7588</v>
      </c>
      <c r="B6360" t="s">
        <v>7199</v>
      </c>
      <c r="C6360">
        <v>20</v>
      </c>
      <c r="D6360">
        <v>15344</v>
      </c>
      <c r="E6360">
        <v>5</v>
      </c>
      <c r="F6360">
        <v>5</v>
      </c>
      <c r="G6360" t="s">
        <v>17</v>
      </c>
      <c r="H6360" t="s">
        <v>7589</v>
      </c>
      <c r="I6360">
        <v>-2.524629</v>
      </c>
      <c r="J6360">
        <f t="shared" si="99"/>
        <v>0</v>
      </c>
    </row>
    <row r="6361" spans="1:10" x14ac:dyDescent="0.25">
      <c r="A6361" t="s">
        <v>24370</v>
      </c>
      <c r="B6361" t="s">
        <v>2753</v>
      </c>
      <c r="C6361">
        <v>20</v>
      </c>
      <c r="D6361">
        <v>15346</v>
      </c>
      <c r="E6361">
        <v>1</v>
      </c>
      <c r="F6361">
        <v>7</v>
      </c>
      <c r="G6361" t="s">
        <v>17</v>
      </c>
      <c r="H6361" t="s">
        <v>24371</v>
      </c>
      <c r="I6361">
        <v>-2.3340529999999999</v>
      </c>
      <c r="J6361">
        <f t="shared" si="99"/>
        <v>1</v>
      </c>
    </row>
    <row r="6362" spans="1:10" x14ac:dyDescent="0.25">
      <c r="A6362" t="s">
        <v>13079</v>
      </c>
      <c r="B6362" t="s">
        <v>2753</v>
      </c>
      <c r="C6362">
        <v>20</v>
      </c>
      <c r="D6362">
        <v>15346</v>
      </c>
      <c r="E6362">
        <v>2</v>
      </c>
      <c r="F6362">
        <v>7</v>
      </c>
      <c r="G6362" t="s">
        <v>17</v>
      </c>
      <c r="H6362" t="s">
        <v>13080</v>
      </c>
      <c r="I6362">
        <v>-2.3945319999999999</v>
      </c>
      <c r="J6362">
        <f t="shared" si="99"/>
        <v>1</v>
      </c>
    </row>
    <row r="6363" spans="1:10" x14ac:dyDescent="0.25">
      <c r="A6363" t="s">
        <v>6326</v>
      </c>
      <c r="B6363" t="s">
        <v>2753</v>
      </c>
      <c r="C6363">
        <v>20</v>
      </c>
      <c r="D6363">
        <v>15346</v>
      </c>
      <c r="E6363">
        <v>3</v>
      </c>
      <c r="F6363">
        <v>7</v>
      </c>
      <c r="G6363" t="s">
        <v>17</v>
      </c>
      <c r="H6363" t="s">
        <v>6327</v>
      </c>
      <c r="I6363">
        <v>-1.7427269999999999</v>
      </c>
      <c r="J6363">
        <f t="shared" si="99"/>
        <v>1</v>
      </c>
    </row>
    <row r="6364" spans="1:10" x14ac:dyDescent="0.25">
      <c r="A6364" t="s">
        <v>11615</v>
      </c>
      <c r="B6364" t="s">
        <v>2230</v>
      </c>
      <c r="C6364">
        <v>20</v>
      </c>
      <c r="D6364">
        <v>15348</v>
      </c>
      <c r="E6364">
        <v>7</v>
      </c>
      <c r="F6364">
        <v>9</v>
      </c>
      <c r="G6364" t="s">
        <v>17</v>
      </c>
      <c r="H6364" t="s">
        <v>11616</v>
      </c>
      <c r="I6364">
        <v>-1.360398</v>
      </c>
      <c r="J6364">
        <f t="shared" si="99"/>
        <v>0</v>
      </c>
    </row>
    <row r="6365" spans="1:10" x14ac:dyDescent="0.25">
      <c r="A6365" t="s">
        <v>17577</v>
      </c>
      <c r="B6365" t="s">
        <v>2230</v>
      </c>
      <c r="C6365">
        <v>20</v>
      </c>
      <c r="D6365">
        <v>15349</v>
      </c>
      <c r="E6365">
        <v>11</v>
      </c>
      <c r="F6365">
        <v>12</v>
      </c>
      <c r="G6365" t="s">
        <v>17</v>
      </c>
      <c r="H6365" t="s">
        <v>17578</v>
      </c>
      <c r="I6365">
        <v>-2.6050939999999998</v>
      </c>
      <c r="J6365">
        <f t="shared" si="99"/>
        <v>0</v>
      </c>
    </row>
    <row r="6366" spans="1:10" x14ac:dyDescent="0.25">
      <c r="A6366" t="s">
        <v>6566</v>
      </c>
      <c r="B6366" t="s">
        <v>4775</v>
      </c>
      <c r="C6366">
        <v>20</v>
      </c>
      <c r="D6366">
        <v>15351</v>
      </c>
      <c r="E6366">
        <v>2</v>
      </c>
      <c r="F6366">
        <v>13</v>
      </c>
      <c r="G6366" t="s">
        <v>17</v>
      </c>
      <c r="H6366" t="s">
        <v>6567</v>
      </c>
      <c r="I6366">
        <v>-2.5327389999999999</v>
      </c>
      <c r="J6366">
        <f t="shared" si="99"/>
        <v>0</v>
      </c>
    </row>
    <row r="6367" spans="1:10" x14ac:dyDescent="0.25">
      <c r="A6367" t="s">
        <v>10080</v>
      </c>
      <c r="B6367" t="s">
        <v>4775</v>
      </c>
      <c r="C6367">
        <v>20</v>
      </c>
      <c r="D6367">
        <v>15351</v>
      </c>
      <c r="E6367">
        <v>5</v>
      </c>
      <c r="F6367">
        <v>13</v>
      </c>
      <c r="G6367" t="s">
        <v>17</v>
      </c>
      <c r="H6367" t="s">
        <v>10081</v>
      </c>
      <c r="I6367">
        <v>-1.321539</v>
      </c>
      <c r="J6367">
        <f t="shared" si="99"/>
        <v>1</v>
      </c>
    </row>
    <row r="6368" spans="1:10" x14ac:dyDescent="0.25">
      <c r="A6368" t="s">
        <v>11552</v>
      </c>
      <c r="B6368" t="s">
        <v>4775</v>
      </c>
      <c r="C6368">
        <v>20</v>
      </c>
      <c r="D6368">
        <v>15351</v>
      </c>
      <c r="E6368">
        <v>6</v>
      </c>
      <c r="F6368">
        <v>13</v>
      </c>
      <c r="G6368" t="s">
        <v>17</v>
      </c>
      <c r="H6368" t="s">
        <v>11553</v>
      </c>
      <c r="I6368">
        <v>-2.1011030000000002</v>
      </c>
      <c r="J6368">
        <f t="shared" si="99"/>
        <v>1</v>
      </c>
    </row>
    <row r="6369" spans="1:10" x14ac:dyDescent="0.25">
      <c r="A6369" t="s">
        <v>14330</v>
      </c>
      <c r="B6369" t="s">
        <v>4775</v>
      </c>
      <c r="C6369">
        <v>20</v>
      </c>
      <c r="D6369">
        <v>15351</v>
      </c>
      <c r="E6369">
        <v>7</v>
      </c>
      <c r="F6369">
        <v>13</v>
      </c>
      <c r="G6369" t="s">
        <v>17</v>
      </c>
      <c r="H6369" t="s">
        <v>14331</v>
      </c>
      <c r="I6369">
        <v>-1.90334</v>
      </c>
      <c r="J6369">
        <f t="shared" si="99"/>
        <v>1</v>
      </c>
    </row>
    <row r="6370" spans="1:10" x14ac:dyDescent="0.25">
      <c r="A6370" t="s">
        <v>10516</v>
      </c>
      <c r="B6370" t="s">
        <v>4775</v>
      </c>
      <c r="C6370">
        <v>20</v>
      </c>
      <c r="D6370">
        <v>15351</v>
      </c>
      <c r="E6370">
        <v>13</v>
      </c>
      <c r="F6370">
        <v>13</v>
      </c>
      <c r="G6370" t="s">
        <v>17</v>
      </c>
      <c r="H6370" t="s">
        <v>10517</v>
      </c>
      <c r="I6370">
        <v>-2.5898919999999999</v>
      </c>
      <c r="J6370">
        <f t="shared" si="99"/>
        <v>0</v>
      </c>
    </row>
    <row r="6371" spans="1:10" x14ac:dyDescent="0.25">
      <c r="A6371" t="s">
        <v>23884</v>
      </c>
      <c r="B6371" t="s">
        <v>4752</v>
      </c>
      <c r="C6371">
        <v>20</v>
      </c>
      <c r="D6371">
        <v>15359</v>
      </c>
      <c r="E6371">
        <v>5</v>
      </c>
      <c r="F6371">
        <v>7</v>
      </c>
      <c r="G6371" t="s">
        <v>17</v>
      </c>
      <c r="H6371" t="s">
        <v>23885</v>
      </c>
      <c r="I6371">
        <v>-1.786035</v>
      </c>
      <c r="J6371">
        <f t="shared" si="99"/>
        <v>1</v>
      </c>
    </row>
    <row r="6372" spans="1:10" x14ac:dyDescent="0.25">
      <c r="A6372" t="s">
        <v>8982</v>
      </c>
      <c r="B6372" t="s">
        <v>4752</v>
      </c>
      <c r="C6372">
        <v>20</v>
      </c>
      <c r="D6372">
        <v>15359</v>
      </c>
      <c r="E6372">
        <v>7</v>
      </c>
      <c r="F6372">
        <v>7</v>
      </c>
      <c r="G6372" t="s">
        <v>17</v>
      </c>
      <c r="H6372" t="s">
        <v>8983</v>
      </c>
      <c r="I6372">
        <v>-1.570363</v>
      </c>
      <c r="J6372">
        <f t="shared" si="99"/>
        <v>1</v>
      </c>
    </row>
    <row r="6373" spans="1:10" x14ac:dyDescent="0.25">
      <c r="A6373" t="s">
        <v>15789</v>
      </c>
      <c r="B6373" t="s">
        <v>2223</v>
      </c>
      <c r="C6373">
        <v>20</v>
      </c>
      <c r="D6373">
        <v>15363</v>
      </c>
      <c r="E6373">
        <v>5</v>
      </c>
      <c r="F6373">
        <v>6</v>
      </c>
      <c r="G6373" t="s">
        <v>9</v>
      </c>
      <c r="H6373" t="s">
        <v>15790</v>
      </c>
      <c r="I6373">
        <v>-1.383478</v>
      </c>
      <c r="J6373">
        <f t="shared" si="99"/>
        <v>0</v>
      </c>
    </row>
    <row r="6374" spans="1:10" x14ac:dyDescent="0.25">
      <c r="A6374" t="s">
        <v>24620</v>
      </c>
      <c r="B6374" t="s">
        <v>4129</v>
      </c>
      <c r="C6374">
        <v>20</v>
      </c>
      <c r="D6374">
        <v>15373</v>
      </c>
      <c r="E6374">
        <v>1</v>
      </c>
      <c r="F6374">
        <v>19</v>
      </c>
      <c r="G6374" t="s">
        <v>9</v>
      </c>
      <c r="H6374" t="s">
        <v>24621</v>
      </c>
      <c r="I6374">
        <v>-1.47733</v>
      </c>
      <c r="J6374">
        <f t="shared" si="99"/>
        <v>0</v>
      </c>
    </row>
    <row r="6375" spans="1:10" x14ac:dyDescent="0.25">
      <c r="A6375" t="s">
        <v>8181</v>
      </c>
      <c r="B6375" t="s">
        <v>4129</v>
      </c>
      <c r="C6375">
        <v>20</v>
      </c>
      <c r="D6375">
        <v>15373</v>
      </c>
      <c r="E6375">
        <v>4</v>
      </c>
      <c r="F6375">
        <v>19</v>
      </c>
      <c r="G6375" t="s">
        <v>9</v>
      </c>
      <c r="H6375" t="s">
        <v>8182</v>
      </c>
      <c r="I6375">
        <v>-2.2396180000000001</v>
      </c>
      <c r="J6375">
        <f t="shared" si="99"/>
        <v>0</v>
      </c>
    </row>
    <row r="6376" spans="1:10" x14ac:dyDescent="0.25">
      <c r="A6376" t="s">
        <v>23915</v>
      </c>
      <c r="B6376" t="s">
        <v>4129</v>
      </c>
      <c r="C6376">
        <v>20</v>
      </c>
      <c r="D6376">
        <v>15373</v>
      </c>
      <c r="E6376">
        <v>8</v>
      </c>
      <c r="F6376">
        <v>19</v>
      </c>
      <c r="G6376" t="s">
        <v>9</v>
      </c>
      <c r="H6376" t="s">
        <v>23916</v>
      </c>
      <c r="I6376">
        <v>-1.539498</v>
      </c>
      <c r="J6376">
        <f t="shared" si="99"/>
        <v>1</v>
      </c>
    </row>
    <row r="6377" spans="1:10" x14ac:dyDescent="0.25">
      <c r="A6377" t="s">
        <v>11581</v>
      </c>
      <c r="B6377" t="s">
        <v>4129</v>
      </c>
      <c r="C6377">
        <v>20</v>
      </c>
      <c r="D6377">
        <v>15373</v>
      </c>
      <c r="E6377">
        <v>9</v>
      </c>
      <c r="F6377">
        <v>19</v>
      </c>
      <c r="G6377" t="s">
        <v>9</v>
      </c>
      <c r="H6377" t="s">
        <v>11582</v>
      </c>
      <c r="I6377">
        <v>-1.5536589999999999</v>
      </c>
      <c r="J6377">
        <f t="shared" si="99"/>
        <v>1</v>
      </c>
    </row>
    <row r="6378" spans="1:10" x14ac:dyDescent="0.25">
      <c r="A6378" t="s">
        <v>19717</v>
      </c>
      <c r="B6378" t="s">
        <v>4129</v>
      </c>
      <c r="C6378">
        <v>20</v>
      </c>
      <c r="D6378">
        <v>15373</v>
      </c>
      <c r="E6378">
        <v>11</v>
      </c>
      <c r="F6378">
        <v>19</v>
      </c>
      <c r="G6378" t="s">
        <v>9</v>
      </c>
      <c r="H6378" t="s">
        <v>19718</v>
      </c>
      <c r="I6378">
        <v>-1.290025</v>
      </c>
      <c r="J6378">
        <f t="shared" si="99"/>
        <v>1</v>
      </c>
    </row>
    <row r="6379" spans="1:10" x14ac:dyDescent="0.25">
      <c r="A6379" t="s">
        <v>18276</v>
      </c>
      <c r="B6379" t="s">
        <v>4129</v>
      </c>
      <c r="C6379">
        <v>20</v>
      </c>
      <c r="D6379">
        <v>15373</v>
      </c>
      <c r="E6379">
        <v>14</v>
      </c>
      <c r="F6379">
        <v>19</v>
      </c>
      <c r="G6379" t="s">
        <v>9</v>
      </c>
      <c r="H6379" t="s">
        <v>18277</v>
      </c>
      <c r="I6379">
        <v>-1.3049059999999999</v>
      </c>
      <c r="J6379">
        <f t="shared" si="99"/>
        <v>0</v>
      </c>
    </row>
    <row r="6380" spans="1:10" x14ac:dyDescent="0.25">
      <c r="A6380" t="s">
        <v>8420</v>
      </c>
      <c r="B6380" t="s">
        <v>4129</v>
      </c>
      <c r="C6380">
        <v>20</v>
      </c>
      <c r="D6380">
        <v>15373</v>
      </c>
      <c r="E6380">
        <v>19</v>
      </c>
      <c r="F6380">
        <v>19</v>
      </c>
      <c r="G6380" t="s">
        <v>9</v>
      </c>
      <c r="H6380" t="s">
        <v>8421</v>
      </c>
      <c r="I6380">
        <v>-1.448393</v>
      </c>
      <c r="J6380">
        <f t="shared" si="99"/>
        <v>0</v>
      </c>
    </row>
    <row r="6381" spans="1:10" x14ac:dyDescent="0.25">
      <c r="A6381" t="s">
        <v>14474</v>
      </c>
      <c r="B6381" t="s">
        <v>1095</v>
      </c>
      <c r="C6381">
        <v>20</v>
      </c>
      <c r="D6381">
        <v>15388</v>
      </c>
      <c r="E6381">
        <v>2</v>
      </c>
      <c r="F6381">
        <v>11</v>
      </c>
      <c r="G6381" t="s">
        <v>9</v>
      </c>
      <c r="H6381" t="s">
        <v>14475</v>
      </c>
      <c r="I6381">
        <v>-1.587215</v>
      </c>
      <c r="J6381">
        <f t="shared" si="99"/>
        <v>0</v>
      </c>
    </row>
    <row r="6382" spans="1:10" x14ac:dyDescent="0.25">
      <c r="A6382" t="s">
        <v>1930</v>
      </c>
      <c r="B6382" t="s">
        <v>1095</v>
      </c>
      <c r="C6382">
        <v>20</v>
      </c>
      <c r="D6382">
        <v>15388</v>
      </c>
      <c r="E6382">
        <v>10</v>
      </c>
      <c r="F6382">
        <v>11</v>
      </c>
      <c r="G6382" t="s">
        <v>9</v>
      </c>
      <c r="H6382" t="s">
        <v>1931</v>
      </c>
      <c r="I6382">
        <v>-1.623273</v>
      </c>
      <c r="J6382">
        <f t="shared" si="99"/>
        <v>0</v>
      </c>
    </row>
    <row r="6383" spans="1:10" x14ac:dyDescent="0.25">
      <c r="A6383" t="s">
        <v>13945</v>
      </c>
      <c r="B6383" t="s">
        <v>1095</v>
      </c>
      <c r="C6383">
        <v>20</v>
      </c>
      <c r="D6383">
        <v>15389</v>
      </c>
      <c r="E6383">
        <v>1</v>
      </c>
      <c r="F6383">
        <v>5</v>
      </c>
      <c r="G6383" t="s">
        <v>9</v>
      </c>
      <c r="H6383" t="s">
        <v>13946</v>
      </c>
      <c r="I6383">
        <v>-1.4002760000000001</v>
      </c>
      <c r="J6383">
        <f t="shared" si="99"/>
        <v>1</v>
      </c>
    </row>
    <row r="6384" spans="1:10" x14ac:dyDescent="0.25">
      <c r="A6384" t="s">
        <v>1094</v>
      </c>
      <c r="B6384" t="s">
        <v>1095</v>
      </c>
      <c r="C6384">
        <v>20</v>
      </c>
      <c r="D6384">
        <v>15389</v>
      </c>
      <c r="E6384">
        <v>3</v>
      </c>
      <c r="F6384">
        <v>5</v>
      </c>
      <c r="G6384" t="s">
        <v>17</v>
      </c>
      <c r="H6384" t="s">
        <v>1096</v>
      </c>
      <c r="I6384">
        <v>-1.557434</v>
      </c>
      <c r="J6384">
        <f t="shared" si="99"/>
        <v>1</v>
      </c>
    </row>
    <row r="6385" spans="1:10" x14ac:dyDescent="0.25">
      <c r="A6385" t="s">
        <v>24193</v>
      </c>
      <c r="B6385" t="s">
        <v>1095</v>
      </c>
      <c r="C6385">
        <v>20</v>
      </c>
      <c r="D6385">
        <v>15390</v>
      </c>
      <c r="E6385">
        <v>6</v>
      </c>
      <c r="F6385">
        <v>7</v>
      </c>
      <c r="G6385" t="s">
        <v>17</v>
      </c>
      <c r="H6385" t="s">
        <v>24194</v>
      </c>
      <c r="I6385">
        <v>-1.7404790000000001</v>
      </c>
      <c r="J6385">
        <f t="shared" si="99"/>
        <v>0</v>
      </c>
    </row>
    <row r="6386" spans="1:10" x14ac:dyDescent="0.25">
      <c r="A6386" t="s">
        <v>12773</v>
      </c>
      <c r="B6386" t="s">
        <v>4318</v>
      </c>
      <c r="C6386">
        <v>20</v>
      </c>
      <c r="D6386">
        <v>15391</v>
      </c>
      <c r="E6386">
        <v>5</v>
      </c>
      <c r="F6386">
        <v>9</v>
      </c>
      <c r="G6386" t="s">
        <v>9</v>
      </c>
      <c r="H6386" t="s">
        <v>12774</v>
      </c>
      <c r="I6386">
        <v>-1.3727769999999999</v>
      </c>
      <c r="J6386">
        <f t="shared" si="99"/>
        <v>1</v>
      </c>
    </row>
    <row r="6387" spans="1:10" x14ac:dyDescent="0.25">
      <c r="A6387" t="s">
        <v>7763</v>
      </c>
      <c r="B6387" t="s">
        <v>4318</v>
      </c>
      <c r="C6387">
        <v>20</v>
      </c>
      <c r="D6387">
        <v>15391</v>
      </c>
      <c r="E6387">
        <v>7</v>
      </c>
      <c r="F6387">
        <v>9</v>
      </c>
      <c r="G6387" t="s">
        <v>9</v>
      </c>
      <c r="H6387" t="s">
        <v>7764</v>
      </c>
      <c r="I6387">
        <v>-3.1570670000000001</v>
      </c>
      <c r="J6387">
        <f t="shared" si="99"/>
        <v>1</v>
      </c>
    </row>
    <row r="6388" spans="1:10" x14ac:dyDescent="0.25">
      <c r="A6388" t="s">
        <v>4317</v>
      </c>
      <c r="B6388" t="s">
        <v>4318</v>
      </c>
      <c r="C6388">
        <v>20</v>
      </c>
      <c r="D6388">
        <v>15391</v>
      </c>
      <c r="E6388">
        <v>8</v>
      </c>
      <c r="F6388">
        <v>9</v>
      </c>
      <c r="G6388" t="s">
        <v>9</v>
      </c>
      <c r="H6388" t="s">
        <v>4319</v>
      </c>
      <c r="I6388">
        <v>-1.6506149999999999</v>
      </c>
      <c r="J6388">
        <f t="shared" si="99"/>
        <v>1</v>
      </c>
    </row>
    <row r="6389" spans="1:10" x14ac:dyDescent="0.25">
      <c r="A6389" t="s">
        <v>17301</v>
      </c>
      <c r="B6389" t="s">
        <v>17302</v>
      </c>
      <c r="C6389">
        <v>20</v>
      </c>
      <c r="D6389">
        <v>15393</v>
      </c>
      <c r="E6389">
        <v>3</v>
      </c>
      <c r="F6389">
        <v>5</v>
      </c>
      <c r="G6389" t="s">
        <v>10</v>
      </c>
      <c r="H6389" t="s">
        <v>17303</v>
      </c>
      <c r="I6389">
        <v>-1.9283809999999999</v>
      </c>
      <c r="J6389">
        <f t="shared" si="99"/>
        <v>0</v>
      </c>
    </row>
    <row r="6390" spans="1:10" x14ac:dyDescent="0.25">
      <c r="A6390" t="s">
        <v>15674</v>
      </c>
      <c r="B6390" t="s">
        <v>7783</v>
      </c>
      <c r="C6390">
        <v>20</v>
      </c>
      <c r="D6390">
        <v>15394</v>
      </c>
      <c r="E6390">
        <v>4</v>
      </c>
      <c r="F6390">
        <v>10</v>
      </c>
      <c r="G6390" t="s">
        <v>9</v>
      </c>
      <c r="H6390" t="s">
        <v>15675</v>
      </c>
      <c r="I6390">
        <v>-2.6724510000000001</v>
      </c>
      <c r="J6390">
        <f t="shared" si="99"/>
        <v>0</v>
      </c>
    </row>
    <row r="6391" spans="1:10" x14ac:dyDescent="0.25">
      <c r="A6391" t="s">
        <v>15927</v>
      </c>
      <c r="B6391" t="s">
        <v>15928</v>
      </c>
      <c r="C6391">
        <v>20</v>
      </c>
      <c r="D6391">
        <v>15398</v>
      </c>
      <c r="E6391">
        <v>2</v>
      </c>
      <c r="F6391">
        <v>5</v>
      </c>
      <c r="G6391" t="s">
        <v>10</v>
      </c>
      <c r="H6391" t="s">
        <v>15929</v>
      </c>
      <c r="I6391">
        <v>-1.4824759999999999</v>
      </c>
      <c r="J6391">
        <f t="shared" si="99"/>
        <v>0</v>
      </c>
    </row>
    <row r="6392" spans="1:10" x14ac:dyDescent="0.25">
      <c r="A6392" t="s">
        <v>20004</v>
      </c>
      <c r="B6392" t="s">
        <v>2090</v>
      </c>
      <c r="C6392">
        <v>20</v>
      </c>
      <c r="D6392">
        <v>15401</v>
      </c>
      <c r="E6392">
        <v>4</v>
      </c>
      <c r="F6392">
        <v>14</v>
      </c>
      <c r="G6392" t="s">
        <v>10</v>
      </c>
      <c r="H6392" t="s">
        <v>20005</v>
      </c>
      <c r="I6392">
        <v>-1.4782029999999999</v>
      </c>
      <c r="J6392">
        <f t="shared" si="99"/>
        <v>1</v>
      </c>
    </row>
    <row r="6393" spans="1:10" x14ac:dyDescent="0.25">
      <c r="A6393" t="s">
        <v>12779</v>
      </c>
      <c r="B6393" t="s">
        <v>2090</v>
      </c>
      <c r="C6393">
        <v>20</v>
      </c>
      <c r="D6393">
        <v>15401</v>
      </c>
      <c r="E6393">
        <v>5</v>
      </c>
      <c r="F6393">
        <v>14</v>
      </c>
      <c r="G6393" t="s">
        <v>10</v>
      </c>
      <c r="H6393" t="s">
        <v>12780</v>
      </c>
      <c r="I6393">
        <v>-1.6017859999999999</v>
      </c>
      <c r="J6393">
        <f t="shared" si="99"/>
        <v>1</v>
      </c>
    </row>
    <row r="6394" spans="1:10" x14ac:dyDescent="0.25">
      <c r="A6394" t="s">
        <v>16798</v>
      </c>
      <c r="B6394" t="s">
        <v>2090</v>
      </c>
      <c r="C6394">
        <v>20</v>
      </c>
      <c r="D6394">
        <v>15401</v>
      </c>
      <c r="E6394">
        <v>6</v>
      </c>
      <c r="F6394">
        <v>14</v>
      </c>
      <c r="G6394" t="s">
        <v>10</v>
      </c>
      <c r="H6394" t="s">
        <v>16799</v>
      </c>
      <c r="I6394">
        <v>-2.9259200000000001</v>
      </c>
      <c r="J6394">
        <f t="shared" si="99"/>
        <v>1</v>
      </c>
    </row>
    <row r="6395" spans="1:10" x14ac:dyDescent="0.25">
      <c r="A6395" t="s">
        <v>7394</v>
      </c>
      <c r="B6395" t="s">
        <v>3115</v>
      </c>
      <c r="C6395">
        <v>20</v>
      </c>
      <c r="D6395">
        <v>15410</v>
      </c>
      <c r="E6395">
        <v>4</v>
      </c>
      <c r="F6395">
        <v>7</v>
      </c>
      <c r="G6395" t="s">
        <v>9</v>
      </c>
      <c r="H6395" t="s">
        <v>7395</v>
      </c>
      <c r="I6395">
        <v>-1.6771069999999999</v>
      </c>
      <c r="J6395">
        <f t="shared" si="99"/>
        <v>1</v>
      </c>
    </row>
    <row r="6396" spans="1:10" x14ac:dyDescent="0.25">
      <c r="A6396" t="s">
        <v>10111</v>
      </c>
      <c r="B6396" t="s">
        <v>3115</v>
      </c>
      <c r="C6396">
        <v>20</v>
      </c>
      <c r="D6396">
        <v>15410</v>
      </c>
      <c r="E6396">
        <v>6</v>
      </c>
      <c r="F6396">
        <v>7</v>
      </c>
      <c r="G6396" t="s">
        <v>9</v>
      </c>
      <c r="H6396" t="s">
        <v>10112</v>
      </c>
      <c r="I6396">
        <v>-1.948661</v>
      </c>
      <c r="J6396">
        <f t="shared" si="99"/>
        <v>1</v>
      </c>
    </row>
    <row r="6397" spans="1:10" x14ac:dyDescent="0.25">
      <c r="A6397" t="s">
        <v>23494</v>
      </c>
      <c r="B6397" t="s">
        <v>3115</v>
      </c>
      <c r="C6397">
        <v>20</v>
      </c>
      <c r="D6397">
        <v>15411</v>
      </c>
      <c r="E6397">
        <v>1</v>
      </c>
      <c r="F6397">
        <v>5</v>
      </c>
      <c r="G6397" t="s">
        <v>17</v>
      </c>
      <c r="H6397" t="s">
        <v>23495</v>
      </c>
      <c r="I6397">
        <v>-2.1464650000000001</v>
      </c>
      <c r="J6397">
        <f t="shared" si="99"/>
        <v>0</v>
      </c>
    </row>
    <row r="6398" spans="1:10" x14ac:dyDescent="0.25">
      <c r="A6398" t="s">
        <v>21875</v>
      </c>
      <c r="B6398" t="s">
        <v>3115</v>
      </c>
      <c r="C6398">
        <v>20</v>
      </c>
      <c r="D6398">
        <v>15413</v>
      </c>
      <c r="E6398">
        <v>2</v>
      </c>
      <c r="F6398">
        <v>7</v>
      </c>
      <c r="G6398" t="s">
        <v>17</v>
      </c>
      <c r="H6398" t="s">
        <v>21876</v>
      </c>
      <c r="I6398">
        <v>-1.7006520000000001</v>
      </c>
      <c r="J6398">
        <f t="shared" si="99"/>
        <v>0</v>
      </c>
    </row>
    <row r="6399" spans="1:10" x14ac:dyDescent="0.25">
      <c r="A6399" t="s">
        <v>14793</v>
      </c>
      <c r="B6399" t="s">
        <v>3115</v>
      </c>
      <c r="C6399">
        <v>20</v>
      </c>
      <c r="D6399">
        <v>15413</v>
      </c>
      <c r="E6399">
        <v>5</v>
      </c>
      <c r="F6399">
        <v>7</v>
      </c>
      <c r="G6399" t="s">
        <v>17</v>
      </c>
      <c r="H6399" t="s">
        <v>14794</v>
      </c>
      <c r="I6399">
        <v>-1.870841</v>
      </c>
      <c r="J6399">
        <f t="shared" si="99"/>
        <v>0</v>
      </c>
    </row>
    <row r="6400" spans="1:10" x14ac:dyDescent="0.25">
      <c r="A6400" t="s">
        <v>7670</v>
      </c>
      <c r="B6400" t="s">
        <v>1309</v>
      </c>
      <c r="C6400">
        <v>20</v>
      </c>
      <c r="D6400">
        <v>15417</v>
      </c>
      <c r="E6400">
        <v>2</v>
      </c>
      <c r="F6400">
        <v>4</v>
      </c>
      <c r="G6400" t="s">
        <v>17</v>
      </c>
      <c r="H6400" t="s">
        <v>7671</v>
      </c>
      <c r="I6400">
        <v>-2.249317</v>
      </c>
      <c r="J6400">
        <f t="shared" si="99"/>
        <v>1</v>
      </c>
    </row>
    <row r="6401" spans="1:10" x14ac:dyDescent="0.25">
      <c r="A6401" t="s">
        <v>1308</v>
      </c>
      <c r="B6401" t="s">
        <v>1309</v>
      </c>
      <c r="C6401">
        <v>20</v>
      </c>
      <c r="D6401">
        <v>15417</v>
      </c>
      <c r="E6401">
        <v>4</v>
      </c>
      <c r="F6401">
        <v>4</v>
      </c>
      <c r="G6401" t="s">
        <v>17</v>
      </c>
      <c r="H6401" t="s">
        <v>1310</v>
      </c>
      <c r="I6401">
        <v>-1.344401</v>
      </c>
      <c r="J6401">
        <f t="shared" si="99"/>
        <v>1</v>
      </c>
    </row>
    <row r="6402" spans="1:10" x14ac:dyDescent="0.25">
      <c r="A6402" t="s">
        <v>20461</v>
      </c>
      <c r="B6402" t="s">
        <v>1666</v>
      </c>
      <c r="C6402">
        <v>20</v>
      </c>
      <c r="D6402">
        <v>15423</v>
      </c>
      <c r="E6402">
        <v>2</v>
      </c>
      <c r="F6402">
        <v>12</v>
      </c>
      <c r="G6402" t="s">
        <v>9</v>
      </c>
      <c r="H6402" t="s">
        <v>20462</v>
      </c>
      <c r="I6402">
        <v>-1.3160769999999999</v>
      </c>
      <c r="J6402">
        <f t="shared" si="99"/>
        <v>0</v>
      </c>
    </row>
    <row r="6403" spans="1:10" x14ac:dyDescent="0.25">
      <c r="A6403" t="s">
        <v>12068</v>
      </c>
      <c r="B6403" t="s">
        <v>9073</v>
      </c>
      <c r="C6403">
        <v>20</v>
      </c>
      <c r="D6403">
        <v>15427</v>
      </c>
      <c r="E6403">
        <v>4</v>
      </c>
      <c r="F6403">
        <v>4</v>
      </c>
      <c r="G6403" t="s">
        <v>43</v>
      </c>
      <c r="H6403" t="s">
        <v>12069</v>
      </c>
      <c r="I6403">
        <v>-1.3219860000000001</v>
      </c>
      <c r="J6403">
        <f t="shared" ref="J6403:J6466" si="100">IF(OR(AND(D6403=D6402,OR(E6403-E6402=1,E6403-E6402=2)),AND(D6404=D6403,OR(E6404-E6403=1,E6404-E6403=2))),1,0)</f>
        <v>0</v>
      </c>
    </row>
    <row r="6404" spans="1:10" x14ac:dyDescent="0.25">
      <c r="A6404" t="s">
        <v>92</v>
      </c>
      <c r="B6404" t="s">
        <v>93</v>
      </c>
      <c r="C6404">
        <v>20</v>
      </c>
      <c r="D6404">
        <v>15431</v>
      </c>
      <c r="E6404">
        <v>4</v>
      </c>
      <c r="F6404">
        <v>7</v>
      </c>
      <c r="G6404" t="s">
        <v>9</v>
      </c>
      <c r="H6404" t="s">
        <v>94</v>
      </c>
      <c r="I6404">
        <v>-1.3777569999999999</v>
      </c>
      <c r="J6404">
        <f t="shared" si="100"/>
        <v>0</v>
      </c>
    </row>
    <row r="6405" spans="1:10" x14ac:dyDescent="0.25">
      <c r="A6405" t="s">
        <v>13107</v>
      </c>
      <c r="B6405" t="s">
        <v>13108</v>
      </c>
      <c r="C6405">
        <v>20</v>
      </c>
      <c r="D6405">
        <v>15433</v>
      </c>
      <c r="E6405">
        <v>12</v>
      </c>
      <c r="F6405">
        <v>19</v>
      </c>
      <c r="G6405" t="s">
        <v>10</v>
      </c>
      <c r="H6405" t="s">
        <v>13109</v>
      </c>
      <c r="I6405">
        <v>-1.3614470000000001</v>
      </c>
      <c r="J6405">
        <f t="shared" si="100"/>
        <v>1</v>
      </c>
    </row>
    <row r="6406" spans="1:10" x14ac:dyDescent="0.25">
      <c r="A6406" t="s">
        <v>8211</v>
      </c>
      <c r="B6406" t="s">
        <v>8212</v>
      </c>
      <c r="C6406">
        <v>20</v>
      </c>
      <c r="D6406">
        <v>15433</v>
      </c>
      <c r="E6406">
        <v>13</v>
      </c>
      <c r="F6406">
        <v>19</v>
      </c>
      <c r="G6406" t="s">
        <v>10</v>
      </c>
      <c r="H6406" t="s">
        <v>8213</v>
      </c>
      <c r="I6406">
        <v>-2.7600039999999999</v>
      </c>
      <c r="J6406">
        <f t="shared" si="100"/>
        <v>1</v>
      </c>
    </row>
    <row r="6407" spans="1:10" x14ac:dyDescent="0.25">
      <c r="A6407" t="s">
        <v>24320</v>
      </c>
      <c r="B6407" t="s">
        <v>24321</v>
      </c>
      <c r="C6407">
        <v>20</v>
      </c>
      <c r="D6407">
        <v>15433</v>
      </c>
      <c r="E6407">
        <v>14</v>
      </c>
      <c r="F6407">
        <v>19</v>
      </c>
      <c r="G6407" t="s">
        <v>10</v>
      </c>
      <c r="H6407" t="s">
        <v>24322</v>
      </c>
      <c r="I6407">
        <v>-2.3103370000000001</v>
      </c>
      <c r="J6407">
        <f t="shared" si="100"/>
        <v>1</v>
      </c>
    </row>
    <row r="6408" spans="1:10" x14ac:dyDescent="0.25">
      <c r="A6408" t="s">
        <v>1133</v>
      </c>
      <c r="B6408" t="s">
        <v>1134</v>
      </c>
      <c r="C6408">
        <v>20</v>
      </c>
      <c r="D6408">
        <v>15433</v>
      </c>
      <c r="E6408">
        <v>17</v>
      </c>
      <c r="F6408">
        <v>19</v>
      </c>
      <c r="G6408" t="s">
        <v>10</v>
      </c>
      <c r="H6408" t="s">
        <v>1135</v>
      </c>
      <c r="I6408">
        <v>-2.7885059999999999</v>
      </c>
      <c r="J6408">
        <f t="shared" si="100"/>
        <v>1</v>
      </c>
    </row>
    <row r="6409" spans="1:10" x14ac:dyDescent="0.25">
      <c r="A6409" t="s">
        <v>11801</v>
      </c>
      <c r="B6409" t="s">
        <v>11802</v>
      </c>
      <c r="C6409">
        <v>20</v>
      </c>
      <c r="D6409">
        <v>15433</v>
      </c>
      <c r="E6409">
        <v>18</v>
      </c>
      <c r="F6409">
        <v>19</v>
      </c>
      <c r="G6409" t="s">
        <v>10</v>
      </c>
      <c r="H6409" t="s">
        <v>11803</v>
      </c>
      <c r="I6409">
        <v>-2.4545720000000002</v>
      </c>
      <c r="J6409">
        <f t="shared" si="100"/>
        <v>1</v>
      </c>
    </row>
    <row r="6410" spans="1:10" x14ac:dyDescent="0.25">
      <c r="A6410" t="s">
        <v>22255</v>
      </c>
      <c r="B6410" t="s">
        <v>1203</v>
      </c>
      <c r="C6410">
        <v>20</v>
      </c>
      <c r="D6410">
        <v>15437</v>
      </c>
      <c r="E6410">
        <v>2</v>
      </c>
      <c r="F6410">
        <v>59</v>
      </c>
      <c r="G6410" t="s">
        <v>9</v>
      </c>
      <c r="H6410" t="s">
        <v>22256</v>
      </c>
      <c r="I6410">
        <v>-2.319753</v>
      </c>
      <c r="J6410">
        <f t="shared" si="100"/>
        <v>1</v>
      </c>
    </row>
    <row r="6411" spans="1:10" x14ac:dyDescent="0.25">
      <c r="A6411" t="s">
        <v>20321</v>
      </c>
      <c r="B6411" t="s">
        <v>1203</v>
      </c>
      <c r="C6411">
        <v>20</v>
      </c>
      <c r="D6411">
        <v>15437</v>
      </c>
      <c r="E6411">
        <v>3</v>
      </c>
      <c r="F6411">
        <v>59</v>
      </c>
      <c r="G6411" t="s">
        <v>9</v>
      </c>
      <c r="H6411" t="s">
        <v>20322</v>
      </c>
      <c r="I6411">
        <v>-3.0761099999999999</v>
      </c>
      <c r="J6411">
        <f t="shared" si="100"/>
        <v>1</v>
      </c>
    </row>
    <row r="6412" spans="1:10" x14ac:dyDescent="0.25">
      <c r="A6412" t="s">
        <v>11539</v>
      </c>
      <c r="B6412" t="s">
        <v>1203</v>
      </c>
      <c r="C6412">
        <v>20</v>
      </c>
      <c r="D6412">
        <v>15437</v>
      </c>
      <c r="E6412">
        <v>5</v>
      </c>
      <c r="F6412">
        <v>59</v>
      </c>
      <c r="G6412" t="s">
        <v>9</v>
      </c>
      <c r="H6412" t="s">
        <v>11540</v>
      </c>
      <c r="I6412">
        <v>-2.1733120000000001</v>
      </c>
      <c r="J6412">
        <f t="shared" si="100"/>
        <v>1</v>
      </c>
    </row>
    <row r="6413" spans="1:10" x14ac:dyDescent="0.25">
      <c r="A6413" t="s">
        <v>4759</v>
      </c>
      <c r="B6413" t="s">
        <v>1203</v>
      </c>
      <c r="C6413">
        <v>20</v>
      </c>
      <c r="D6413">
        <v>15437</v>
      </c>
      <c r="E6413">
        <v>31</v>
      </c>
      <c r="F6413">
        <v>59</v>
      </c>
      <c r="G6413" t="s">
        <v>9</v>
      </c>
      <c r="H6413" t="s">
        <v>4760</v>
      </c>
      <c r="I6413">
        <v>-2.0719159999999999</v>
      </c>
      <c r="J6413">
        <f t="shared" si="100"/>
        <v>1</v>
      </c>
    </row>
    <row r="6414" spans="1:10" x14ac:dyDescent="0.25">
      <c r="A6414" t="s">
        <v>20911</v>
      </c>
      <c r="B6414" t="s">
        <v>1203</v>
      </c>
      <c r="C6414">
        <v>20</v>
      </c>
      <c r="D6414">
        <v>15437</v>
      </c>
      <c r="E6414">
        <v>32</v>
      </c>
      <c r="F6414">
        <v>59</v>
      </c>
      <c r="G6414" t="s">
        <v>9</v>
      </c>
      <c r="H6414" t="s">
        <v>20912</v>
      </c>
      <c r="I6414">
        <v>-2.0976650000000001</v>
      </c>
      <c r="J6414">
        <f t="shared" si="100"/>
        <v>1</v>
      </c>
    </row>
    <row r="6415" spans="1:10" x14ac:dyDescent="0.25">
      <c r="A6415" t="s">
        <v>12144</v>
      </c>
      <c r="B6415" t="s">
        <v>1203</v>
      </c>
      <c r="C6415">
        <v>20</v>
      </c>
      <c r="D6415">
        <v>15437</v>
      </c>
      <c r="E6415">
        <v>35</v>
      </c>
      <c r="F6415">
        <v>59</v>
      </c>
      <c r="G6415" t="s">
        <v>9</v>
      </c>
      <c r="H6415" t="s">
        <v>12145</v>
      </c>
      <c r="I6415">
        <v>-1.793436</v>
      </c>
      <c r="J6415">
        <f t="shared" si="100"/>
        <v>0</v>
      </c>
    </row>
    <row r="6416" spans="1:10" x14ac:dyDescent="0.25">
      <c r="A6416" t="s">
        <v>11702</v>
      </c>
      <c r="B6416" t="s">
        <v>1203</v>
      </c>
      <c r="C6416">
        <v>20</v>
      </c>
      <c r="D6416">
        <v>15437</v>
      </c>
      <c r="E6416">
        <v>58</v>
      </c>
      <c r="F6416">
        <v>59</v>
      </c>
      <c r="G6416" t="s">
        <v>17</v>
      </c>
      <c r="H6416" t="s">
        <v>11703</v>
      </c>
      <c r="I6416">
        <v>-1.8797090000000001</v>
      </c>
      <c r="J6416">
        <f t="shared" si="100"/>
        <v>0</v>
      </c>
    </row>
    <row r="6417" spans="1:10" x14ac:dyDescent="0.25">
      <c r="A6417" t="s">
        <v>7206</v>
      </c>
      <c r="B6417" t="s">
        <v>7207</v>
      </c>
      <c r="C6417">
        <v>20</v>
      </c>
      <c r="D6417">
        <v>15440</v>
      </c>
      <c r="E6417">
        <v>3</v>
      </c>
      <c r="F6417">
        <v>7</v>
      </c>
      <c r="G6417" t="s">
        <v>10</v>
      </c>
      <c r="H6417" t="s">
        <v>7208</v>
      </c>
      <c r="I6417">
        <v>-2.0951070000000001</v>
      </c>
      <c r="J6417">
        <f t="shared" si="100"/>
        <v>1</v>
      </c>
    </row>
    <row r="6418" spans="1:10" x14ac:dyDescent="0.25">
      <c r="A6418" t="s">
        <v>6912</v>
      </c>
      <c r="B6418" t="s">
        <v>6913</v>
      </c>
      <c r="C6418">
        <v>20</v>
      </c>
      <c r="D6418">
        <v>15440</v>
      </c>
      <c r="E6418">
        <v>4</v>
      </c>
      <c r="F6418">
        <v>7</v>
      </c>
      <c r="G6418" t="s">
        <v>10</v>
      </c>
      <c r="H6418" t="s">
        <v>6914</v>
      </c>
      <c r="I6418">
        <v>-1.6508400000000001</v>
      </c>
      <c r="J6418">
        <f t="shared" si="100"/>
        <v>1</v>
      </c>
    </row>
    <row r="6419" spans="1:10" x14ac:dyDescent="0.25">
      <c r="A6419" t="s">
        <v>2939</v>
      </c>
      <c r="B6419" t="s">
        <v>2940</v>
      </c>
      <c r="C6419">
        <v>20</v>
      </c>
      <c r="D6419">
        <v>15441</v>
      </c>
      <c r="E6419">
        <v>1</v>
      </c>
      <c r="F6419">
        <v>22</v>
      </c>
      <c r="G6419" t="s">
        <v>10</v>
      </c>
      <c r="H6419" t="s">
        <v>2941</v>
      </c>
      <c r="I6419">
        <v>-3.3302830000000001</v>
      </c>
      <c r="J6419">
        <f t="shared" si="100"/>
        <v>1</v>
      </c>
    </row>
    <row r="6420" spans="1:10" x14ac:dyDescent="0.25">
      <c r="A6420" t="s">
        <v>15855</v>
      </c>
      <c r="B6420" t="s">
        <v>15856</v>
      </c>
      <c r="C6420">
        <v>20</v>
      </c>
      <c r="D6420">
        <v>15441</v>
      </c>
      <c r="E6420">
        <v>2</v>
      </c>
      <c r="F6420">
        <v>22</v>
      </c>
      <c r="G6420" t="s">
        <v>10</v>
      </c>
      <c r="H6420" t="s">
        <v>15857</v>
      </c>
      <c r="I6420">
        <v>-1.8759269999999999</v>
      </c>
      <c r="J6420">
        <f t="shared" si="100"/>
        <v>1</v>
      </c>
    </row>
    <row r="6421" spans="1:10" x14ac:dyDescent="0.25">
      <c r="A6421" t="s">
        <v>13502</v>
      </c>
      <c r="B6421" t="s">
        <v>13503</v>
      </c>
      <c r="C6421">
        <v>20</v>
      </c>
      <c r="D6421">
        <v>15441</v>
      </c>
      <c r="E6421">
        <v>3</v>
      </c>
      <c r="F6421">
        <v>22</v>
      </c>
      <c r="G6421" t="s">
        <v>10</v>
      </c>
      <c r="H6421" t="s">
        <v>13504</v>
      </c>
      <c r="I6421">
        <v>-2.712952</v>
      </c>
      <c r="J6421">
        <f t="shared" si="100"/>
        <v>1</v>
      </c>
    </row>
    <row r="6422" spans="1:10" x14ac:dyDescent="0.25">
      <c r="A6422" t="s">
        <v>18172</v>
      </c>
      <c r="B6422" t="s">
        <v>18173</v>
      </c>
      <c r="C6422">
        <v>20</v>
      </c>
      <c r="D6422">
        <v>15441</v>
      </c>
      <c r="E6422">
        <v>19</v>
      </c>
      <c r="F6422">
        <v>22</v>
      </c>
      <c r="G6422" t="s">
        <v>10</v>
      </c>
      <c r="H6422" t="s">
        <v>18174</v>
      </c>
      <c r="I6422">
        <v>-1.378563</v>
      </c>
      <c r="J6422">
        <f t="shared" si="100"/>
        <v>1</v>
      </c>
    </row>
    <row r="6423" spans="1:10" x14ac:dyDescent="0.25">
      <c r="A6423" t="s">
        <v>15803</v>
      </c>
      <c r="B6423" t="s">
        <v>15804</v>
      </c>
      <c r="C6423">
        <v>20</v>
      </c>
      <c r="D6423">
        <v>15441</v>
      </c>
      <c r="E6423">
        <v>20</v>
      </c>
      <c r="F6423">
        <v>22</v>
      </c>
      <c r="G6423" t="s">
        <v>10</v>
      </c>
      <c r="H6423" t="s">
        <v>15805</v>
      </c>
      <c r="I6423">
        <v>-2.0072719999999999</v>
      </c>
      <c r="J6423">
        <f t="shared" si="100"/>
        <v>1</v>
      </c>
    </row>
    <row r="6424" spans="1:10" x14ac:dyDescent="0.25">
      <c r="A6424" t="s">
        <v>20671</v>
      </c>
      <c r="B6424" t="s">
        <v>20672</v>
      </c>
      <c r="C6424">
        <v>20</v>
      </c>
      <c r="D6424">
        <v>15441</v>
      </c>
      <c r="E6424">
        <v>22</v>
      </c>
      <c r="F6424">
        <v>22</v>
      </c>
      <c r="G6424" t="s">
        <v>10</v>
      </c>
      <c r="H6424" t="s">
        <v>20673</v>
      </c>
      <c r="I6424">
        <v>-1.3503259999999999</v>
      </c>
      <c r="J6424">
        <f t="shared" si="100"/>
        <v>1</v>
      </c>
    </row>
    <row r="6425" spans="1:10" x14ac:dyDescent="0.25">
      <c r="A6425" t="s">
        <v>13893</v>
      </c>
      <c r="B6425" t="s">
        <v>13894</v>
      </c>
      <c r="C6425">
        <v>20</v>
      </c>
      <c r="D6425">
        <v>15442</v>
      </c>
      <c r="E6425">
        <v>2</v>
      </c>
      <c r="F6425">
        <v>5</v>
      </c>
      <c r="G6425" t="s">
        <v>10</v>
      </c>
      <c r="H6425" t="s">
        <v>13895</v>
      </c>
      <c r="I6425">
        <v>-1.5674110000000001</v>
      </c>
      <c r="J6425">
        <f t="shared" si="100"/>
        <v>1</v>
      </c>
    </row>
    <row r="6426" spans="1:10" x14ac:dyDescent="0.25">
      <c r="A6426" t="s">
        <v>14739</v>
      </c>
      <c r="B6426" t="s">
        <v>14740</v>
      </c>
      <c r="C6426">
        <v>20</v>
      </c>
      <c r="D6426">
        <v>15442</v>
      </c>
      <c r="E6426">
        <v>4</v>
      </c>
      <c r="F6426">
        <v>5</v>
      </c>
      <c r="G6426" t="s">
        <v>10</v>
      </c>
      <c r="H6426" t="s">
        <v>14741</v>
      </c>
      <c r="I6426">
        <v>-1.9736340000000001</v>
      </c>
      <c r="J6426">
        <f t="shared" si="100"/>
        <v>1</v>
      </c>
    </row>
    <row r="6427" spans="1:10" x14ac:dyDescent="0.25">
      <c r="A6427" t="s">
        <v>4785</v>
      </c>
      <c r="B6427" t="s">
        <v>4786</v>
      </c>
      <c r="C6427">
        <v>20</v>
      </c>
      <c r="D6427">
        <v>15443</v>
      </c>
      <c r="E6427">
        <v>6</v>
      </c>
      <c r="F6427">
        <v>14</v>
      </c>
      <c r="G6427" t="s">
        <v>10</v>
      </c>
      <c r="H6427" t="s">
        <v>4787</v>
      </c>
      <c r="I6427">
        <v>-1.8705419999999999</v>
      </c>
      <c r="J6427">
        <f t="shared" si="100"/>
        <v>0</v>
      </c>
    </row>
    <row r="6428" spans="1:10" x14ac:dyDescent="0.25">
      <c r="A6428" t="s">
        <v>22062</v>
      </c>
      <c r="B6428" t="s">
        <v>22063</v>
      </c>
      <c r="C6428">
        <v>20</v>
      </c>
      <c r="D6428">
        <v>15443</v>
      </c>
      <c r="E6428">
        <v>9</v>
      </c>
      <c r="F6428">
        <v>14</v>
      </c>
      <c r="G6428" t="s">
        <v>10</v>
      </c>
      <c r="H6428" t="s">
        <v>22064</v>
      </c>
      <c r="I6428">
        <v>-1.960947</v>
      </c>
      <c r="J6428">
        <f t="shared" si="100"/>
        <v>1</v>
      </c>
    </row>
    <row r="6429" spans="1:10" x14ac:dyDescent="0.25">
      <c r="A6429" t="s">
        <v>14648</v>
      </c>
      <c r="B6429" t="s">
        <v>14649</v>
      </c>
      <c r="C6429">
        <v>20</v>
      </c>
      <c r="D6429">
        <v>15443</v>
      </c>
      <c r="E6429">
        <v>10</v>
      </c>
      <c r="F6429">
        <v>14</v>
      </c>
      <c r="G6429" t="s">
        <v>10</v>
      </c>
      <c r="H6429" t="s">
        <v>14650</v>
      </c>
      <c r="I6429">
        <v>-1.444094</v>
      </c>
      <c r="J6429">
        <f t="shared" si="100"/>
        <v>1</v>
      </c>
    </row>
    <row r="6430" spans="1:10" x14ac:dyDescent="0.25">
      <c r="A6430" t="s">
        <v>20824</v>
      </c>
      <c r="B6430" t="s">
        <v>20825</v>
      </c>
      <c r="C6430">
        <v>20</v>
      </c>
      <c r="D6430">
        <v>15443</v>
      </c>
      <c r="E6430">
        <v>13</v>
      </c>
      <c r="F6430">
        <v>14</v>
      </c>
      <c r="G6430" t="s">
        <v>10</v>
      </c>
      <c r="H6430" t="s">
        <v>20826</v>
      </c>
      <c r="I6430">
        <v>-1.541649</v>
      </c>
      <c r="J6430">
        <f t="shared" si="100"/>
        <v>1</v>
      </c>
    </row>
    <row r="6431" spans="1:10" x14ac:dyDescent="0.25">
      <c r="A6431" t="s">
        <v>18364</v>
      </c>
      <c r="B6431" t="s">
        <v>18365</v>
      </c>
      <c r="C6431">
        <v>20</v>
      </c>
      <c r="D6431">
        <v>15443</v>
      </c>
      <c r="E6431">
        <v>14</v>
      </c>
      <c r="F6431">
        <v>14</v>
      </c>
      <c r="G6431" t="s">
        <v>10</v>
      </c>
      <c r="H6431" t="s">
        <v>18366</v>
      </c>
      <c r="I6431">
        <v>-2.8050480000000002</v>
      </c>
      <c r="J6431">
        <f t="shared" si="100"/>
        <v>1</v>
      </c>
    </row>
    <row r="6432" spans="1:10" x14ac:dyDescent="0.25">
      <c r="A6432" t="s">
        <v>7816</v>
      </c>
      <c r="B6432" t="s">
        <v>1808</v>
      </c>
      <c r="C6432">
        <v>20</v>
      </c>
      <c r="D6432">
        <v>15449</v>
      </c>
      <c r="E6432">
        <v>43</v>
      </c>
      <c r="F6432">
        <v>104</v>
      </c>
      <c r="G6432" t="s">
        <v>14</v>
      </c>
      <c r="H6432" t="s">
        <v>7817</v>
      </c>
      <c r="I6432">
        <v>-1.643411</v>
      </c>
      <c r="J6432">
        <f t="shared" si="100"/>
        <v>1</v>
      </c>
    </row>
    <row r="6433" spans="1:10" x14ac:dyDescent="0.25">
      <c r="A6433" t="s">
        <v>19488</v>
      </c>
      <c r="B6433" t="s">
        <v>1808</v>
      </c>
      <c r="C6433">
        <v>20</v>
      </c>
      <c r="D6433">
        <v>15449</v>
      </c>
      <c r="E6433">
        <v>44</v>
      </c>
      <c r="F6433">
        <v>104</v>
      </c>
      <c r="G6433" t="s">
        <v>14</v>
      </c>
      <c r="H6433" t="s">
        <v>19489</v>
      </c>
      <c r="I6433">
        <v>-1.486246</v>
      </c>
      <c r="J6433">
        <f t="shared" si="100"/>
        <v>1</v>
      </c>
    </row>
    <row r="6434" spans="1:10" x14ac:dyDescent="0.25">
      <c r="A6434" t="s">
        <v>8209</v>
      </c>
      <c r="B6434" t="s">
        <v>1808</v>
      </c>
      <c r="C6434">
        <v>20</v>
      </c>
      <c r="D6434">
        <v>15449</v>
      </c>
      <c r="E6434">
        <v>48</v>
      </c>
      <c r="F6434">
        <v>104</v>
      </c>
      <c r="G6434" t="s">
        <v>14</v>
      </c>
      <c r="H6434" t="s">
        <v>8210</v>
      </c>
      <c r="I6434">
        <v>-1.380819</v>
      </c>
      <c r="J6434">
        <f t="shared" si="100"/>
        <v>0</v>
      </c>
    </row>
    <row r="6435" spans="1:10" x14ac:dyDescent="0.25">
      <c r="A6435" t="s">
        <v>17011</v>
      </c>
      <c r="B6435" t="s">
        <v>1808</v>
      </c>
      <c r="C6435">
        <v>20</v>
      </c>
      <c r="D6435">
        <v>15449</v>
      </c>
      <c r="E6435">
        <v>60</v>
      </c>
      <c r="F6435">
        <v>104</v>
      </c>
      <c r="G6435" t="s">
        <v>17</v>
      </c>
      <c r="H6435" t="s">
        <v>17012</v>
      </c>
      <c r="I6435">
        <v>-1.6745129999999999</v>
      </c>
      <c r="J6435">
        <f t="shared" si="100"/>
        <v>1</v>
      </c>
    </row>
    <row r="6436" spans="1:10" x14ac:dyDescent="0.25">
      <c r="A6436" t="s">
        <v>8920</v>
      </c>
      <c r="B6436" t="s">
        <v>1808</v>
      </c>
      <c r="C6436">
        <v>20</v>
      </c>
      <c r="D6436">
        <v>15449</v>
      </c>
      <c r="E6436">
        <v>62</v>
      </c>
      <c r="F6436">
        <v>104</v>
      </c>
      <c r="G6436" t="s">
        <v>17</v>
      </c>
      <c r="H6436" t="s">
        <v>8921</v>
      </c>
      <c r="I6436">
        <v>-1.4646349999999999</v>
      </c>
      <c r="J6436">
        <f t="shared" si="100"/>
        <v>1</v>
      </c>
    </row>
    <row r="6437" spans="1:10" x14ac:dyDescent="0.25">
      <c r="A6437" t="s">
        <v>17927</v>
      </c>
      <c r="B6437" t="s">
        <v>1808</v>
      </c>
      <c r="C6437">
        <v>20</v>
      </c>
      <c r="D6437">
        <v>15449</v>
      </c>
      <c r="E6437">
        <v>63</v>
      </c>
      <c r="F6437">
        <v>104</v>
      </c>
      <c r="G6437" t="s">
        <v>17</v>
      </c>
      <c r="H6437" t="s">
        <v>17928</v>
      </c>
      <c r="I6437">
        <v>-1.5818049999999999</v>
      </c>
      <c r="J6437">
        <f t="shared" si="100"/>
        <v>1</v>
      </c>
    </row>
    <row r="6438" spans="1:10" x14ac:dyDescent="0.25">
      <c r="A6438" t="s">
        <v>11591</v>
      </c>
      <c r="B6438" t="s">
        <v>1808</v>
      </c>
      <c r="C6438">
        <v>20</v>
      </c>
      <c r="D6438">
        <v>15449</v>
      </c>
      <c r="E6438">
        <v>67</v>
      </c>
      <c r="F6438">
        <v>104</v>
      </c>
      <c r="G6438" t="s">
        <v>17</v>
      </c>
      <c r="H6438" t="s">
        <v>11592</v>
      </c>
      <c r="I6438">
        <v>-2.142989</v>
      </c>
      <c r="J6438">
        <f t="shared" si="100"/>
        <v>1</v>
      </c>
    </row>
    <row r="6439" spans="1:10" x14ac:dyDescent="0.25">
      <c r="A6439" t="s">
        <v>10984</v>
      </c>
      <c r="B6439" t="s">
        <v>1808</v>
      </c>
      <c r="C6439">
        <v>20</v>
      </c>
      <c r="D6439">
        <v>15449</v>
      </c>
      <c r="E6439">
        <v>69</v>
      </c>
      <c r="F6439">
        <v>104</v>
      </c>
      <c r="G6439" t="s">
        <v>17</v>
      </c>
      <c r="H6439" t="s">
        <v>10985</v>
      </c>
      <c r="I6439">
        <v>-2.748761</v>
      </c>
      <c r="J6439">
        <f t="shared" si="100"/>
        <v>1</v>
      </c>
    </row>
    <row r="6440" spans="1:10" x14ac:dyDescent="0.25">
      <c r="A6440" t="s">
        <v>20652</v>
      </c>
      <c r="B6440" t="s">
        <v>1808</v>
      </c>
      <c r="C6440">
        <v>20</v>
      </c>
      <c r="D6440">
        <v>15449</v>
      </c>
      <c r="E6440">
        <v>71</v>
      </c>
      <c r="F6440">
        <v>104</v>
      </c>
      <c r="G6440" t="s">
        <v>17</v>
      </c>
      <c r="H6440" t="s">
        <v>20653</v>
      </c>
      <c r="I6440">
        <v>-2.4372099999999999</v>
      </c>
      <c r="J6440">
        <f t="shared" si="100"/>
        <v>1</v>
      </c>
    </row>
    <row r="6441" spans="1:10" x14ac:dyDescent="0.25">
      <c r="A6441" t="s">
        <v>5177</v>
      </c>
      <c r="B6441" t="s">
        <v>1808</v>
      </c>
      <c r="C6441">
        <v>20</v>
      </c>
      <c r="D6441">
        <v>15449</v>
      </c>
      <c r="E6441">
        <v>75</v>
      </c>
      <c r="F6441">
        <v>104</v>
      </c>
      <c r="G6441" t="s">
        <v>17</v>
      </c>
      <c r="H6441" t="s">
        <v>5178</v>
      </c>
      <c r="I6441">
        <v>-2.2996300000000001</v>
      </c>
      <c r="J6441">
        <f t="shared" si="100"/>
        <v>1</v>
      </c>
    </row>
    <row r="6442" spans="1:10" x14ac:dyDescent="0.25">
      <c r="A6442" t="s">
        <v>6531</v>
      </c>
      <c r="B6442" t="s">
        <v>1808</v>
      </c>
      <c r="C6442">
        <v>20</v>
      </c>
      <c r="D6442">
        <v>15449</v>
      </c>
      <c r="E6442">
        <v>77</v>
      </c>
      <c r="F6442">
        <v>104</v>
      </c>
      <c r="G6442" t="s">
        <v>17</v>
      </c>
      <c r="H6442" t="s">
        <v>6532</v>
      </c>
      <c r="I6442">
        <v>-1.776478</v>
      </c>
      <c r="J6442">
        <f t="shared" si="100"/>
        <v>1</v>
      </c>
    </row>
    <row r="6443" spans="1:10" x14ac:dyDescent="0.25">
      <c r="A6443" t="s">
        <v>12004</v>
      </c>
      <c r="B6443" t="s">
        <v>1808</v>
      </c>
      <c r="C6443">
        <v>20</v>
      </c>
      <c r="D6443">
        <v>15449</v>
      </c>
      <c r="E6443">
        <v>78</v>
      </c>
      <c r="F6443">
        <v>104</v>
      </c>
      <c r="G6443" t="s">
        <v>17</v>
      </c>
      <c r="H6443" t="s">
        <v>12005</v>
      </c>
      <c r="I6443">
        <v>-1.682922</v>
      </c>
      <c r="J6443">
        <f t="shared" si="100"/>
        <v>1</v>
      </c>
    </row>
    <row r="6444" spans="1:10" x14ac:dyDescent="0.25">
      <c r="A6444" t="s">
        <v>24549</v>
      </c>
      <c r="B6444" t="s">
        <v>1808</v>
      </c>
      <c r="C6444">
        <v>20</v>
      </c>
      <c r="D6444">
        <v>15450</v>
      </c>
      <c r="E6444">
        <v>16</v>
      </c>
      <c r="F6444">
        <v>20</v>
      </c>
      <c r="G6444" t="s">
        <v>9</v>
      </c>
      <c r="H6444" t="s">
        <v>24550</v>
      </c>
      <c r="I6444">
        <v>-1.7800819999999999</v>
      </c>
      <c r="J6444">
        <f t="shared" si="100"/>
        <v>0</v>
      </c>
    </row>
    <row r="6445" spans="1:10" x14ac:dyDescent="0.25">
      <c r="A6445" t="s">
        <v>19604</v>
      </c>
      <c r="B6445" t="s">
        <v>1808</v>
      </c>
      <c r="C6445">
        <v>20</v>
      </c>
      <c r="D6445">
        <v>15450</v>
      </c>
      <c r="E6445">
        <v>20</v>
      </c>
      <c r="F6445">
        <v>20</v>
      </c>
      <c r="G6445" t="s">
        <v>9</v>
      </c>
      <c r="H6445" t="s">
        <v>19605</v>
      </c>
      <c r="I6445">
        <v>-2.9238590000000002</v>
      </c>
      <c r="J6445">
        <f t="shared" si="100"/>
        <v>0</v>
      </c>
    </row>
    <row r="6446" spans="1:10" x14ac:dyDescent="0.25">
      <c r="A6446" t="s">
        <v>23384</v>
      </c>
      <c r="B6446" t="s">
        <v>906</v>
      </c>
      <c r="C6446">
        <v>20</v>
      </c>
      <c r="D6446">
        <v>15451</v>
      </c>
      <c r="E6446">
        <v>3</v>
      </c>
      <c r="F6446">
        <v>8</v>
      </c>
      <c r="G6446" t="s">
        <v>9</v>
      </c>
      <c r="H6446" t="s">
        <v>23385</v>
      </c>
      <c r="I6446">
        <v>-1.6355219999999999</v>
      </c>
      <c r="J6446">
        <f t="shared" si="100"/>
        <v>1</v>
      </c>
    </row>
    <row r="6447" spans="1:10" x14ac:dyDescent="0.25">
      <c r="A6447" t="s">
        <v>17332</v>
      </c>
      <c r="B6447" t="s">
        <v>906</v>
      </c>
      <c r="C6447">
        <v>20</v>
      </c>
      <c r="D6447">
        <v>15451</v>
      </c>
      <c r="E6447">
        <v>4</v>
      </c>
      <c r="F6447">
        <v>8</v>
      </c>
      <c r="G6447" t="s">
        <v>9</v>
      </c>
      <c r="H6447" t="s">
        <v>17333</v>
      </c>
      <c r="I6447">
        <v>-1.63571</v>
      </c>
      <c r="J6447">
        <f t="shared" si="100"/>
        <v>1</v>
      </c>
    </row>
    <row r="6448" spans="1:10" x14ac:dyDescent="0.25">
      <c r="A6448" t="s">
        <v>4320</v>
      </c>
      <c r="B6448" t="s">
        <v>906</v>
      </c>
      <c r="C6448">
        <v>20</v>
      </c>
      <c r="D6448">
        <v>15451</v>
      </c>
      <c r="E6448">
        <v>5</v>
      </c>
      <c r="F6448">
        <v>8</v>
      </c>
      <c r="G6448" t="s">
        <v>9</v>
      </c>
      <c r="H6448" t="s">
        <v>4321</v>
      </c>
      <c r="I6448">
        <v>-1.6957500000000001</v>
      </c>
      <c r="J6448">
        <f t="shared" si="100"/>
        <v>1</v>
      </c>
    </row>
    <row r="6449" spans="1:10" x14ac:dyDescent="0.25">
      <c r="A6449" t="s">
        <v>24442</v>
      </c>
      <c r="B6449" t="s">
        <v>906</v>
      </c>
      <c r="C6449">
        <v>20</v>
      </c>
      <c r="D6449">
        <v>15452</v>
      </c>
      <c r="E6449">
        <v>7</v>
      </c>
      <c r="F6449">
        <v>14</v>
      </c>
      <c r="G6449" t="s">
        <v>17</v>
      </c>
      <c r="H6449" t="s">
        <v>24443</v>
      </c>
      <c r="I6449">
        <v>-2.1254629999999999</v>
      </c>
      <c r="J6449">
        <f t="shared" si="100"/>
        <v>0</v>
      </c>
    </row>
    <row r="6450" spans="1:10" x14ac:dyDescent="0.25">
      <c r="A6450" t="s">
        <v>3540</v>
      </c>
      <c r="B6450" t="s">
        <v>906</v>
      </c>
      <c r="C6450">
        <v>20</v>
      </c>
      <c r="D6450">
        <v>15454</v>
      </c>
      <c r="E6450">
        <v>4</v>
      </c>
      <c r="F6450">
        <v>11</v>
      </c>
      <c r="G6450" t="s">
        <v>17</v>
      </c>
      <c r="H6450" t="s">
        <v>3541</v>
      </c>
      <c r="I6450">
        <v>-1.453484</v>
      </c>
      <c r="J6450">
        <f t="shared" si="100"/>
        <v>0</v>
      </c>
    </row>
    <row r="6451" spans="1:10" x14ac:dyDescent="0.25">
      <c r="A6451" t="s">
        <v>6261</v>
      </c>
      <c r="B6451" t="s">
        <v>3366</v>
      </c>
      <c r="C6451">
        <v>20</v>
      </c>
      <c r="D6451">
        <v>15455</v>
      </c>
      <c r="E6451">
        <v>2</v>
      </c>
      <c r="F6451">
        <v>8</v>
      </c>
      <c r="G6451" t="s">
        <v>10</v>
      </c>
      <c r="H6451" t="s">
        <v>6262</v>
      </c>
      <c r="I6451">
        <v>-2.0161509999999998</v>
      </c>
      <c r="J6451">
        <f t="shared" si="100"/>
        <v>0</v>
      </c>
    </row>
    <row r="6452" spans="1:10" x14ac:dyDescent="0.25">
      <c r="A6452" t="s">
        <v>14552</v>
      </c>
      <c r="B6452" t="s">
        <v>3366</v>
      </c>
      <c r="C6452">
        <v>20</v>
      </c>
      <c r="D6452">
        <v>15456</v>
      </c>
      <c r="E6452">
        <v>10</v>
      </c>
      <c r="F6452">
        <v>26</v>
      </c>
      <c r="G6452" t="s">
        <v>14</v>
      </c>
      <c r="H6452" t="s">
        <v>14553</v>
      </c>
      <c r="I6452">
        <v>-1.462</v>
      </c>
      <c r="J6452">
        <f t="shared" si="100"/>
        <v>1</v>
      </c>
    </row>
    <row r="6453" spans="1:10" x14ac:dyDescent="0.25">
      <c r="A6453" t="s">
        <v>6340</v>
      </c>
      <c r="B6453" t="s">
        <v>3366</v>
      </c>
      <c r="C6453">
        <v>20</v>
      </c>
      <c r="D6453">
        <v>15456</v>
      </c>
      <c r="E6453">
        <v>11</v>
      </c>
      <c r="F6453">
        <v>26</v>
      </c>
      <c r="G6453" t="s">
        <v>14</v>
      </c>
      <c r="H6453" t="s">
        <v>6341</v>
      </c>
      <c r="I6453">
        <v>-1.8343160000000001</v>
      </c>
      <c r="J6453">
        <f t="shared" si="100"/>
        <v>1</v>
      </c>
    </row>
    <row r="6454" spans="1:10" x14ac:dyDescent="0.25">
      <c r="A6454" t="s">
        <v>6528</v>
      </c>
      <c r="B6454" t="s">
        <v>3366</v>
      </c>
      <c r="C6454">
        <v>20</v>
      </c>
      <c r="D6454">
        <v>15456</v>
      </c>
      <c r="E6454">
        <v>22</v>
      </c>
      <c r="F6454">
        <v>26</v>
      </c>
      <c r="G6454" t="s">
        <v>14</v>
      </c>
      <c r="H6454" t="s">
        <v>6529</v>
      </c>
      <c r="I6454">
        <v>-2.3860380000000001</v>
      </c>
      <c r="J6454">
        <f t="shared" si="100"/>
        <v>1</v>
      </c>
    </row>
    <row r="6455" spans="1:10" x14ac:dyDescent="0.25">
      <c r="A6455" t="s">
        <v>3365</v>
      </c>
      <c r="B6455" t="s">
        <v>3366</v>
      </c>
      <c r="C6455">
        <v>20</v>
      </c>
      <c r="D6455">
        <v>15456</v>
      </c>
      <c r="E6455">
        <v>23</v>
      </c>
      <c r="F6455">
        <v>26</v>
      </c>
      <c r="G6455" t="s">
        <v>14</v>
      </c>
      <c r="H6455" t="s">
        <v>3367</v>
      </c>
      <c r="I6455">
        <v>-2.0778300000000001</v>
      </c>
      <c r="J6455">
        <f t="shared" si="100"/>
        <v>1</v>
      </c>
    </row>
    <row r="6456" spans="1:10" x14ac:dyDescent="0.25">
      <c r="A6456" t="s">
        <v>11786</v>
      </c>
      <c r="B6456" t="s">
        <v>2682</v>
      </c>
      <c r="C6456">
        <v>20</v>
      </c>
      <c r="D6456">
        <v>15457</v>
      </c>
      <c r="E6456">
        <v>10</v>
      </c>
      <c r="F6456">
        <v>29</v>
      </c>
      <c r="G6456" t="s">
        <v>17</v>
      </c>
      <c r="H6456" t="s">
        <v>11787</v>
      </c>
      <c r="I6456">
        <v>-1.6046579999999999</v>
      </c>
      <c r="J6456">
        <f t="shared" si="100"/>
        <v>1</v>
      </c>
    </row>
    <row r="6457" spans="1:10" x14ac:dyDescent="0.25">
      <c r="A6457" t="s">
        <v>18566</v>
      </c>
      <c r="B6457" t="s">
        <v>2682</v>
      </c>
      <c r="C6457">
        <v>20</v>
      </c>
      <c r="D6457">
        <v>15457</v>
      </c>
      <c r="E6457">
        <v>12</v>
      </c>
      <c r="F6457">
        <v>29</v>
      </c>
      <c r="G6457" t="s">
        <v>17</v>
      </c>
      <c r="H6457" t="s">
        <v>18567</v>
      </c>
      <c r="I6457">
        <v>-1.987055</v>
      </c>
      <c r="J6457">
        <f t="shared" si="100"/>
        <v>1</v>
      </c>
    </row>
    <row r="6458" spans="1:10" x14ac:dyDescent="0.25">
      <c r="A6458" t="s">
        <v>11055</v>
      </c>
      <c r="B6458" t="s">
        <v>2682</v>
      </c>
      <c r="C6458">
        <v>20</v>
      </c>
      <c r="D6458">
        <v>15458</v>
      </c>
      <c r="E6458">
        <v>4</v>
      </c>
      <c r="F6458">
        <v>12</v>
      </c>
      <c r="G6458" t="s">
        <v>9</v>
      </c>
      <c r="H6458" t="s">
        <v>11056</v>
      </c>
      <c r="I6458">
        <v>-2.1285560000000001</v>
      </c>
      <c r="J6458">
        <f t="shared" si="100"/>
        <v>1</v>
      </c>
    </row>
    <row r="6459" spans="1:10" x14ac:dyDescent="0.25">
      <c r="A6459" t="s">
        <v>10060</v>
      </c>
      <c r="B6459" t="s">
        <v>2682</v>
      </c>
      <c r="C6459">
        <v>20</v>
      </c>
      <c r="D6459">
        <v>15458</v>
      </c>
      <c r="E6459">
        <v>6</v>
      </c>
      <c r="F6459">
        <v>12</v>
      </c>
      <c r="G6459" t="s">
        <v>9</v>
      </c>
      <c r="H6459" t="s">
        <v>10061</v>
      </c>
      <c r="I6459">
        <v>-1.4129430000000001</v>
      </c>
      <c r="J6459">
        <f t="shared" si="100"/>
        <v>1</v>
      </c>
    </row>
    <row r="6460" spans="1:10" x14ac:dyDescent="0.25">
      <c r="A6460" t="s">
        <v>23082</v>
      </c>
      <c r="B6460" t="s">
        <v>2682</v>
      </c>
      <c r="C6460">
        <v>20</v>
      </c>
      <c r="D6460">
        <v>15458</v>
      </c>
      <c r="E6460">
        <v>7</v>
      </c>
      <c r="F6460">
        <v>12</v>
      </c>
      <c r="G6460" t="s">
        <v>9</v>
      </c>
      <c r="H6460" t="s">
        <v>23083</v>
      </c>
      <c r="I6460">
        <v>-1.7690410000000001</v>
      </c>
      <c r="J6460">
        <f t="shared" si="100"/>
        <v>1</v>
      </c>
    </row>
    <row r="6461" spans="1:10" x14ac:dyDescent="0.25">
      <c r="A6461" t="s">
        <v>14600</v>
      </c>
      <c r="B6461" t="s">
        <v>2682</v>
      </c>
      <c r="C6461">
        <v>20</v>
      </c>
      <c r="D6461">
        <v>15458</v>
      </c>
      <c r="E6461">
        <v>8</v>
      </c>
      <c r="F6461">
        <v>12</v>
      </c>
      <c r="G6461" t="s">
        <v>9</v>
      </c>
      <c r="H6461" t="s">
        <v>14601</v>
      </c>
      <c r="I6461">
        <v>-2.1177670000000002</v>
      </c>
      <c r="J6461">
        <f t="shared" si="100"/>
        <v>1</v>
      </c>
    </row>
    <row r="6462" spans="1:10" x14ac:dyDescent="0.25">
      <c r="A6462" t="s">
        <v>8573</v>
      </c>
      <c r="B6462" t="s">
        <v>6442</v>
      </c>
      <c r="C6462">
        <v>20</v>
      </c>
      <c r="D6462">
        <v>15459</v>
      </c>
      <c r="E6462">
        <v>11</v>
      </c>
      <c r="F6462">
        <v>11</v>
      </c>
      <c r="G6462" t="s">
        <v>17</v>
      </c>
      <c r="H6462" t="s">
        <v>8574</v>
      </c>
      <c r="I6462">
        <v>-1.826859</v>
      </c>
      <c r="J6462">
        <f t="shared" si="100"/>
        <v>0</v>
      </c>
    </row>
    <row r="6463" spans="1:10" x14ac:dyDescent="0.25">
      <c r="A6463" t="s">
        <v>2983</v>
      </c>
      <c r="B6463" t="s">
        <v>923</v>
      </c>
      <c r="C6463">
        <v>20</v>
      </c>
      <c r="D6463">
        <v>15460</v>
      </c>
      <c r="E6463">
        <v>2</v>
      </c>
      <c r="F6463">
        <v>50</v>
      </c>
      <c r="G6463" t="s">
        <v>17</v>
      </c>
      <c r="H6463" t="s">
        <v>2984</v>
      </c>
      <c r="I6463">
        <v>-1.3660079999999999</v>
      </c>
      <c r="J6463">
        <f t="shared" si="100"/>
        <v>0</v>
      </c>
    </row>
    <row r="6464" spans="1:10" x14ac:dyDescent="0.25">
      <c r="A6464" t="s">
        <v>9750</v>
      </c>
      <c r="B6464" t="s">
        <v>923</v>
      </c>
      <c r="C6464">
        <v>20</v>
      </c>
      <c r="D6464">
        <v>15460</v>
      </c>
      <c r="E6464">
        <v>6</v>
      </c>
      <c r="F6464">
        <v>50</v>
      </c>
      <c r="G6464" t="s">
        <v>17</v>
      </c>
      <c r="H6464" t="s">
        <v>9751</v>
      </c>
      <c r="I6464">
        <v>-1.5015289999999999</v>
      </c>
      <c r="J6464">
        <f t="shared" si="100"/>
        <v>1</v>
      </c>
    </row>
    <row r="6465" spans="1:10" x14ac:dyDescent="0.25">
      <c r="A6465" t="s">
        <v>22342</v>
      </c>
      <c r="B6465" t="s">
        <v>923</v>
      </c>
      <c r="C6465">
        <v>20</v>
      </c>
      <c r="D6465">
        <v>15460</v>
      </c>
      <c r="E6465">
        <v>7</v>
      </c>
      <c r="F6465">
        <v>50</v>
      </c>
      <c r="G6465" t="s">
        <v>17</v>
      </c>
      <c r="H6465" t="s">
        <v>22343</v>
      </c>
      <c r="I6465">
        <v>-2.1032630000000001</v>
      </c>
      <c r="J6465">
        <f t="shared" si="100"/>
        <v>1</v>
      </c>
    </row>
    <row r="6466" spans="1:10" x14ac:dyDescent="0.25">
      <c r="A6466" t="s">
        <v>11877</v>
      </c>
      <c r="B6466" t="s">
        <v>923</v>
      </c>
      <c r="C6466">
        <v>20</v>
      </c>
      <c r="D6466">
        <v>15460</v>
      </c>
      <c r="E6466">
        <v>9</v>
      </c>
      <c r="F6466">
        <v>50</v>
      </c>
      <c r="G6466" t="s">
        <v>17</v>
      </c>
      <c r="H6466" t="s">
        <v>11878</v>
      </c>
      <c r="I6466">
        <v>-1.2621439999999999</v>
      </c>
      <c r="J6466">
        <f t="shared" si="100"/>
        <v>1</v>
      </c>
    </row>
    <row r="6467" spans="1:10" x14ac:dyDescent="0.25">
      <c r="A6467" t="s">
        <v>4739</v>
      </c>
      <c r="B6467" t="s">
        <v>923</v>
      </c>
      <c r="C6467">
        <v>20</v>
      </c>
      <c r="D6467">
        <v>15460</v>
      </c>
      <c r="E6467">
        <v>10</v>
      </c>
      <c r="F6467">
        <v>50</v>
      </c>
      <c r="G6467" t="s">
        <v>17</v>
      </c>
      <c r="H6467" t="s">
        <v>4740</v>
      </c>
      <c r="I6467">
        <v>-2.0945119999999999</v>
      </c>
      <c r="J6467">
        <f t="shared" ref="J6467:J6530" si="101">IF(OR(AND(D6467=D6466,OR(E6467-E6466=1,E6467-E6466=2)),AND(D6468=D6467,OR(E6468-E6467=1,E6468-E6467=2))),1,0)</f>
        <v>1</v>
      </c>
    </row>
    <row r="6468" spans="1:10" x14ac:dyDescent="0.25">
      <c r="A6468" t="s">
        <v>922</v>
      </c>
      <c r="B6468" t="s">
        <v>923</v>
      </c>
      <c r="C6468">
        <v>20</v>
      </c>
      <c r="D6468">
        <v>15460</v>
      </c>
      <c r="E6468">
        <v>27</v>
      </c>
      <c r="F6468">
        <v>50</v>
      </c>
      <c r="G6468" t="s">
        <v>9</v>
      </c>
      <c r="H6468" t="s">
        <v>924</v>
      </c>
      <c r="I6468">
        <v>-1.367801</v>
      </c>
      <c r="J6468">
        <f t="shared" si="101"/>
        <v>0</v>
      </c>
    </row>
    <row r="6469" spans="1:10" x14ac:dyDescent="0.25">
      <c r="A6469" t="s">
        <v>10320</v>
      </c>
      <c r="B6469" t="s">
        <v>923</v>
      </c>
      <c r="C6469">
        <v>20</v>
      </c>
      <c r="D6469">
        <v>15460</v>
      </c>
      <c r="E6469">
        <v>42</v>
      </c>
      <c r="F6469">
        <v>50</v>
      </c>
      <c r="G6469" t="s">
        <v>9</v>
      </c>
      <c r="H6469" t="s">
        <v>10321</v>
      </c>
      <c r="I6469">
        <v>-2.3995470000000001</v>
      </c>
      <c r="J6469">
        <f t="shared" si="101"/>
        <v>1</v>
      </c>
    </row>
    <row r="6470" spans="1:10" x14ac:dyDescent="0.25">
      <c r="A6470" t="s">
        <v>11337</v>
      </c>
      <c r="B6470" t="s">
        <v>923</v>
      </c>
      <c r="C6470">
        <v>20</v>
      </c>
      <c r="D6470">
        <v>15460</v>
      </c>
      <c r="E6470">
        <v>44</v>
      </c>
      <c r="F6470">
        <v>50</v>
      </c>
      <c r="G6470" t="s">
        <v>9</v>
      </c>
      <c r="H6470" t="s">
        <v>11338</v>
      </c>
      <c r="I6470">
        <v>-2.689524</v>
      </c>
      <c r="J6470">
        <f t="shared" si="101"/>
        <v>1</v>
      </c>
    </row>
    <row r="6471" spans="1:10" x14ac:dyDescent="0.25">
      <c r="A6471" t="s">
        <v>20229</v>
      </c>
      <c r="B6471" t="s">
        <v>923</v>
      </c>
      <c r="C6471">
        <v>20</v>
      </c>
      <c r="D6471">
        <v>15460</v>
      </c>
      <c r="E6471">
        <v>49</v>
      </c>
      <c r="F6471">
        <v>50</v>
      </c>
      <c r="G6471" t="s">
        <v>9</v>
      </c>
      <c r="H6471" t="s">
        <v>20230</v>
      </c>
      <c r="I6471">
        <v>-1.793253</v>
      </c>
      <c r="J6471">
        <f t="shared" si="101"/>
        <v>1</v>
      </c>
    </row>
    <row r="6472" spans="1:10" x14ac:dyDescent="0.25">
      <c r="A6472" t="s">
        <v>1596</v>
      </c>
      <c r="B6472" t="s">
        <v>923</v>
      </c>
      <c r="C6472">
        <v>20</v>
      </c>
      <c r="D6472">
        <v>15460</v>
      </c>
      <c r="E6472">
        <v>50</v>
      </c>
      <c r="F6472">
        <v>50</v>
      </c>
      <c r="G6472" t="s">
        <v>9</v>
      </c>
      <c r="H6472" t="s">
        <v>1597</v>
      </c>
      <c r="I6472">
        <v>-1.5756270000000001</v>
      </c>
      <c r="J6472">
        <f t="shared" si="101"/>
        <v>1</v>
      </c>
    </row>
    <row r="6473" spans="1:10" x14ac:dyDescent="0.25">
      <c r="A6473" t="s">
        <v>17890</v>
      </c>
      <c r="B6473" t="s">
        <v>137</v>
      </c>
      <c r="C6473">
        <v>20</v>
      </c>
      <c r="D6473">
        <v>15462</v>
      </c>
      <c r="E6473">
        <v>2</v>
      </c>
      <c r="F6473">
        <v>4</v>
      </c>
      <c r="G6473" t="s">
        <v>9</v>
      </c>
      <c r="H6473" t="s">
        <v>17891</v>
      </c>
      <c r="I6473">
        <v>-2.1407020000000001</v>
      </c>
      <c r="J6473">
        <f t="shared" si="101"/>
        <v>1</v>
      </c>
    </row>
    <row r="6474" spans="1:10" x14ac:dyDescent="0.25">
      <c r="A6474" t="s">
        <v>21909</v>
      </c>
      <c r="B6474" t="s">
        <v>137</v>
      </c>
      <c r="C6474">
        <v>20</v>
      </c>
      <c r="D6474">
        <v>15462</v>
      </c>
      <c r="E6474">
        <v>4</v>
      </c>
      <c r="F6474">
        <v>4</v>
      </c>
      <c r="G6474" t="s">
        <v>9</v>
      </c>
      <c r="H6474" t="s">
        <v>21910</v>
      </c>
      <c r="I6474">
        <v>-1.9140870000000001</v>
      </c>
      <c r="J6474">
        <f t="shared" si="101"/>
        <v>1</v>
      </c>
    </row>
    <row r="6475" spans="1:10" x14ac:dyDescent="0.25">
      <c r="A6475" t="s">
        <v>11848</v>
      </c>
      <c r="B6475" t="s">
        <v>2780</v>
      </c>
      <c r="C6475">
        <v>20</v>
      </c>
      <c r="D6475">
        <v>15468</v>
      </c>
      <c r="E6475">
        <v>11</v>
      </c>
      <c r="F6475">
        <v>23</v>
      </c>
      <c r="G6475" t="s">
        <v>17</v>
      </c>
      <c r="H6475" t="s">
        <v>11849</v>
      </c>
      <c r="I6475">
        <v>-1.9649209999999999</v>
      </c>
      <c r="J6475">
        <f t="shared" si="101"/>
        <v>0</v>
      </c>
    </row>
    <row r="6476" spans="1:10" x14ac:dyDescent="0.25">
      <c r="A6476" t="s">
        <v>8402</v>
      </c>
      <c r="B6476" t="s">
        <v>2780</v>
      </c>
      <c r="C6476">
        <v>20</v>
      </c>
      <c r="D6476">
        <v>15468</v>
      </c>
      <c r="E6476">
        <v>20</v>
      </c>
      <c r="F6476">
        <v>23</v>
      </c>
      <c r="G6476" t="s">
        <v>17</v>
      </c>
      <c r="H6476" t="s">
        <v>8403</v>
      </c>
      <c r="I6476">
        <v>-1.948936</v>
      </c>
      <c r="J6476">
        <f t="shared" si="101"/>
        <v>1</v>
      </c>
    </row>
    <row r="6477" spans="1:10" x14ac:dyDescent="0.25">
      <c r="A6477" t="s">
        <v>16709</v>
      </c>
      <c r="B6477" t="s">
        <v>2780</v>
      </c>
      <c r="C6477">
        <v>20</v>
      </c>
      <c r="D6477">
        <v>15468</v>
      </c>
      <c r="E6477">
        <v>21</v>
      </c>
      <c r="F6477">
        <v>23</v>
      </c>
      <c r="G6477" t="s">
        <v>17</v>
      </c>
      <c r="H6477" t="s">
        <v>16710</v>
      </c>
      <c r="I6477">
        <v>-1.284829</v>
      </c>
      <c r="J6477">
        <f t="shared" si="101"/>
        <v>1</v>
      </c>
    </row>
    <row r="6478" spans="1:10" x14ac:dyDescent="0.25">
      <c r="A6478" t="s">
        <v>7275</v>
      </c>
      <c r="B6478" t="s">
        <v>2780</v>
      </c>
      <c r="C6478">
        <v>20</v>
      </c>
      <c r="D6478">
        <v>15468</v>
      </c>
      <c r="E6478">
        <v>22</v>
      </c>
      <c r="F6478">
        <v>23</v>
      </c>
      <c r="G6478" t="s">
        <v>17</v>
      </c>
      <c r="H6478" t="s">
        <v>7276</v>
      </c>
      <c r="I6478">
        <v>-1.6872590000000001</v>
      </c>
      <c r="J6478">
        <f t="shared" si="101"/>
        <v>1</v>
      </c>
    </row>
    <row r="6479" spans="1:10" x14ac:dyDescent="0.25">
      <c r="A6479" t="s">
        <v>23974</v>
      </c>
      <c r="B6479" t="s">
        <v>2780</v>
      </c>
      <c r="C6479">
        <v>20</v>
      </c>
      <c r="D6479">
        <v>15468</v>
      </c>
      <c r="E6479">
        <v>23</v>
      </c>
      <c r="F6479">
        <v>23</v>
      </c>
      <c r="G6479" t="s">
        <v>17</v>
      </c>
      <c r="H6479" t="s">
        <v>23975</v>
      </c>
      <c r="I6479">
        <v>-1.9988809999999999</v>
      </c>
      <c r="J6479">
        <f t="shared" si="101"/>
        <v>1</v>
      </c>
    </row>
    <row r="6480" spans="1:10" x14ac:dyDescent="0.25">
      <c r="A6480" t="s">
        <v>15160</v>
      </c>
      <c r="B6480" t="s">
        <v>1186</v>
      </c>
      <c r="C6480">
        <v>20</v>
      </c>
      <c r="D6480">
        <v>15471</v>
      </c>
      <c r="E6480">
        <v>3</v>
      </c>
      <c r="F6480">
        <v>16</v>
      </c>
      <c r="G6480" t="s">
        <v>17</v>
      </c>
      <c r="H6480" t="s">
        <v>15161</v>
      </c>
      <c r="I6480">
        <v>-1.2907379999999999</v>
      </c>
      <c r="J6480">
        <f t="shared" si="101"/>
        <v>0</v>
      </c>
    </row>
    <row r="6481" spans="1:10" x14ac:dyDescent="0.25">
      <c r="A6481" t="s">
        <v>11723</v>
      </c>
      <c r="B6481" t="s">
        <v>1186</v>
      </c>
      <c r="C6481">
        <v>20</v>
      </c>
      <c r="D6481">
        <v>15471</v>
      </c>
      <c r="E6481">
        <v>13</v>
      </c>
      <c r="F6481">
        <v>16</v>
      </c>
      <c r="G6481" t="s">
        <v>17</v>
      </c>
      <c r="H6481" t="s">
        <v>11724</v>
      </c>
      <c r="I6481">
        <v>-1.4991559999999999</v>
      </c>
      <c r="J6481">
        <f t="shared" si="101"/>
        <v>1</v>
      </c>
    </row>
    <row r="6482" spans="1:10" x14ac:dyDescent="0.25">
      <c r="A6482" t="s">
        <v>2447</v>
      </c>
      <c r="B6482" t="s">
        <v>1186</v>
      </c>
      <c r="C6482">
        <v>20</v>
      </c>
      <c r="D6482">
        <v>15471</v>
      </c>
      <c r="E6482">
        <v>15</v>
      </c>
      <c r="F6482">
        <v>16</v>
      </c>
      <c r="G6482" t="s">
        <v>17</v>
      </c>
      <c r="H6482" t="s">
        <v>2448</v>
      </c>
      <c r="I6482">
        <v>-1.8974249999999999</v>
      </c>
      <c r="J6482">
        <f t="shared" si="101"/>
        <v>1</v>
      </c>
    </row>
    <row r="6483" spans="1:10" x14ac:dyDescent="0.25">
      <c r="A6483" t="s">
        <v>23496</v>
      </c>
      <c r="B6483" t="s">
        <v>1884</v>
      </c>
      <c r="C6483">
        <v>20</v>
      </c>
      <c r="D6483">
        <v>15472</v>
      </c>
      <c r="E6483">
        <v>1</v>
      </c>
      <c r="F6483">
        <v>6</v>
      </c>
      <c r="G6483" t="s">
        <v>17</v>
      </c>
      <c r="H6483" t="s">
        <v>23497</v>
      </c>
      <c r="I6483">
        <v>-2.1641029999999999</v>
      </c>
      <c r="J6483">
        <f t="shared" si="101"/>
        <v>1</v>
      </c>
    </row>
    <row r="6484" spans="1:10" x14ac:dyDescent="0.25">
      <c r="A6484" t="s">
        <v>5927</v>
      </c>
      <c r="B6484" t="s">
        <v>1884</v>
      </c>
      <c r="C6484">
        <v>20</v>
      </c>
      <c r="D6484">
        <v>15472</v>
      </c>
      <c r="E6484">
        <v>2</v>
      </c>
      <c r="F6484">
        <v>6</v>
      </c>
      <c r="G6484" t="s">
        <v>17</v>
      </c>
      <c r="H6484" t="s">
        <v>5928</v>
      </c>
      <c r="I6484">
        <v>-1.7320040000000001</v>
      </c>
      <c r="J6484">
        <f t="shared" si="101"/>
        <v>1</v>
      </c>
    </row>
    <row r="6485" spans="1:10" x14ac:dyDescent="0.25">
      <c r="A6485" t="s">
        <v>12617</v>
      </c>
      <c r="B6485" t="s">
        <v>1884</v>
      </c>
      <c r="C6485">
        <v>20</v>
      </c>
      <c r="D6485">
        <v>15473</v>
      </c>
      <c r="E6485">
        <v>2</v>
      </c>
      <c r="F6485">
        <v>11</v>
      </c>
      <c r="G6485" t="s">
        <v>17</v>
      </c>
      <c r="H6485" t="s">
        <v>12618</v>
      </c>
      <c r="I6485">
        <v>-2.7814299999999998</v>
      </c>
      <c r="J6485">
        <f t="shared" si="101"/>
        <v>0</v>
      </c>
    </row>
    <row r="6486" spans="1:10" x14ac:dyDescent="0.25">
      <c r="A6486" t="s">
        <v>12494</v>
      </c>
      <c r="B6486" t="s">
        <v>1884</v>
      </c>
      <c r="C6486">
        <v>20</v>
      </c>
      <c r="D6486">
        <v>15474</v>
      </c>
      <c r="E6486">
        <v>14</v>
      </c>
      <c r="F6486">
        <v>20</v>
      </c>
      <c r="G6486" t="s">
        <v>9</v>
      </c>
      <c r="H6486" t="s">
        <v>12495</v>
      </c>
      <c r="I6486">
        <v>-2.8980980000000001</v>
      </c>
      <c r="J6486">
        <f t="shared" si="101"/>
        <v>1</v>
      </c>
    </row>
    <row r="6487" spans="1:10" x14ac:dyDescent="0.25">
      <c r="A6487" t="s">
        <v>18943</v>
      </c>
      <c r="B6487" t="s">
        <v>1884</v>
      </c>
      <c r="C6487">
        <v>20</v>
      </c>
      <c r="D6487">
        <v>15474</v>
      </c>
      <c r="E6487">
        <v>15</v>
      </c>
      <c r="F6487">
        <v>20</v>
      </c>
      <c r="G6487" t="s">
        <v>9</v>
      </c>
      <c r="H6487" t="s">
        <v>18944</v>
      </c>
      <c r="I6487">
        <v>-2.3144550000000002</v>
      </c>
      <c r="J6487">
        <f t="shared" si="101"/>
        <v>1</v>
      </c>
    </row>
    <row r="6488" spans="1:10" x14ac:dyDescent="0.25">
      <c r="A6488" t="s">
        <v>13372</v>
      </c>
      <c r="B6488" t="s">
        <v>1884</v>
      </c>
      <c r="C6488">
        <v>20</v>
      </c>
      <c r="D6488">
        <v>15474</v>
      </c>
      <c r="E6488">
        <v>17</v>
      </c>
      <c r="F6488">
        <v>20</v>
      </c>
      <c r="G6488" t="s">
        <v>9</v>
      </c>
      <c r="H6488" t="s">
        <v>13373</v>
      </c>
      <c r="I6488">
        <v>-1.713568</v>
      </c>
      <c r="J6488">
        <f t="shared" si="101"/>
        <v>1</v>
      </c>
    </row>
    <row r="6489" spans="1:10" x14ac:dyDescent="0.25">
      <c r="A6489" t="s">
        <v>5205</v>
      </c>
      <c r="B6489" t="s">
        <v>1334</v>
      </c>
      <c r="C6489">
        <v>20</v>
      </c>
      <c r="D6489">
        <v>15487</v>
      </c>
      <c r="E6489">
        <v>2</v>
      </c>
      <c r="F6489">
        <v>5</v>
      </c>
      <c r="G6489" t="s">
        <v>17</v>
      </c>
      <c r="H6489" t="s">
        <v>5206</v>
      </c>
      <c r="I6489">
        <v>-1.8353299999999999</v>
      </c>
      <c r="J6489">
        <f t="shared" si="101"/>
        <v>0</v>
      </c>
    </row>
    <row r="6490" spans="1:10" x14ac:dyDescent="0.25">
      <c r="A6490" t="s">
        <v>9777</v>
      </c>
      <c r="B6490" t="s">
        <v>1346</v>
      </c>
      <c r="C6490">
        <v>20</v>
      </c>
      <c r="D6490">
        <v>15509</v>
      </c>
      <c r="E6490">
        <v>1</v>
      </c>
      <c r="F6490">
        <v>7</v>
      </c>
      <c r="G6490" t="s">
        <v>17</v>
      </c>
      <c r="H6490" t="s">
        <v>9778</v>
      </c>
      <c r="I6490">
        <v>-1.419157</v>
      </c>
      <c r="J6490">
        <f t="shared" si="101"/>
        <v>0</v>
      </c>
    </row>
    <row r="6491" spans="1:10" x14ac:dyDescent="0.25">
      <c r="A6491" t="s">
        <v>13525</v>
      </c>
      <c r="B6491" t="s">
        <v>4150</v>
      </c>
      <c r="C6491">
        <v>20</v>
      </c>
      <c r="D6491">
        <v>15513</v>
      </c>
      <c r="E6491">
        <v>6</v>
      </c>
      <c r="F6491">
        <v>10</v>
      </c>
      <c r="G6491" t="s">
        <v>17</v>
      </c>
      <c r="H6491" t="s">
        <v>13526</v>
      </c>
      <c r="I6491">
        <v>-2.3563420000000002</v>
      </c>
      <c r="J6491">
        <f t="shared" si="101"/>
        <v>0</v>
      </c>
    </row>
    <row r="6492" spans="1:10" x14ac:dyDescent="0.25">
      <c r="A6492" t="s">
        <v>20770</v>
      </c>
      <c r="B6492" t="s">
        <v>4150</v>
      </c>
      <c r="C6492">
        <v>20</v>
      </c>
      <c r="D6492">
        <v>15513</v>
      </c>
      <c r="E6492">
        <v>9</v>
      </c>
      <c r="F6492">
        <v>10</v>
      </c>
      <c r="G6492" t="s">
        <v>17</v>
      </c>
      <c r="H6492" t="s">
        <v>20771</v>
      </c>
      <c r="I6492">
        <v>-2.2833899999999998</v>
      </c>
      <c r="J6492">
        <f t="shared" si="101"/>
        <v>1</v>
      </c>
    </row>
    <row r="6493" spans="1:10" x14ac:dyDescent="0.25">
      <c r="A6493" t="s">
        <v>16781</v>
      </c>
      <c r="B6493" t="s">
        <v>4150</v>
      </c>
      <c r="C6493">
        <v>20</v>
      </c>
      <c r="D6493">
        <v>15513</v>
      </c>
      <c r="E6493">
        <v>10</v>
      </c>
      <c r="F6493">
        <v>10</v>
      </c>
      <c r="G6493" t="s">
        <v>17</v>
      </c>
      <c r="H6493" t="s">
        <v>16782</v>
      </c>
      <c r="I6493">
        <v>-1.9250860000000001</v>
      </c>
      <c r="J6493">
        <f t="shared" si="101"/>
        <v>1</v>
      </c>
    </row>
    <row r="6494" spans="1:10" x14ac:dyDescent="0.25">
      <c r="A6494" t="s">
        <v>12098</v>
      </c>
      <c r="B6494" t="s">
        <v>12099</v>
      </c>
      <c r="C6494">
        <v>20</v>
      </c>
      <c r="D6494">
        <v>15522</v>
      </c>
      <c r="E6494">
        <v>2</v>
      </c>
      <c r="F6494">
        <v>5</v>
      </c>
      <c r="G6494" t="s">
        <v>10</v>
      </c>
      <c r="H6494" t="s">
        <v>12100</v>
      </c>
      <c r="I6494">
        <v>-1.321831</v>
      </c>
      <c r="J6494">
        <f t="shared" si="101"/>
        <v>0</v>
      </c>
    </row>
    <row r="6495" spans="1:10" x14ac:dyDescent="0.25">
      <c r="A6495" t="s">
        <v>13605</v>
      </c>
      <c r="B6495" t="s">
        <v>3814</v>
      </c>
      <c r="C6495">
        <v>20</v>
      </c>
      <c r="D6495">
        <v>15540</v>
      </c>
      <c r="E6495">
        <v>1</v>
      </c>
      <c r="F6495">
        <v>11</v>
      </c>
      <c r="G6495" t="s">
        <v>9</v>
      </c>
      <c r="H6495" t="s">
        <v>13606</v>
      </c>
      <c r="I6495">
        <v>-2.4063189999999999</v>
      </c>
      <c r="J6495">
        <f t="shared" si="101"/>
        <v>0</v>
      </c>
    </row>
    <row r="6496" spans="1:10" x14ac:dyDescent="0.25">
      <c r="A6496" t="s">
        <v>21833</v>
      </c>
      <c r="B6496" t="s">
        <v>3814</v>
      </c>
      <c r="C6496">
        <v>20</v>
      </c>
      <c r="D6496">
        <v>15540</v>
      </c>
      <c r="E6496">
        <v>4</v>
      </c>
      <c r="F6496">
        <v>11</v>
      </c>
      <c r="G6496" t="s">
        <v>9</v>
      </c>
      <c r="H6496" t="s">
        <v>21834</v>
      </c>
      <c r="I6496">
        <v>-1.6493679999999999</v>
      </c>
      <c r="J6496">
        <f t="shared" si="101"/>
        <v>0</v>
      </c>
    </row>
    <row r="6497" spans="1:10" x14ac:dyDescent="0.25">
      <c r="A6497" t="s">
        <v>22442</v>
      </c>
      <c r="B6497" t="s">
        <v>2754</v>
      </c>
      <c r="C6497">
        <v>20</v>
      </c>
      <c r="D6497">
        <v>15551</v>
      </c>
      <c r="E6497">
        <v>9</v>
      </c>
      <c r="F6497">
        <v>12</v>
      </c>
      <c r="G6497" t="s">
        <v>17</v>
      </c>
      <c r="H6497" t="s">
        <v>22443</v>
      </c>
      <c r="I6497">
        <v>-1.764243</v>
      </c>
      <c r="J6497">
        <f t="shared" si="101"/>
        <v>0</v>
      </c>
    </row>
    <row r="6498" spans="1:10" x14ac:dyDescent="0.25">
      <c r="A6498" t="s">
        <v>13620</v>
      </c>
      <c r="B6498" t="s">
        <v>1800</v>
      </c>
      <c r="C6498">
        <v>20</v>
      </c>
      <c r="D6498">
        <v>15562</v>
      </c>
      <c r="E6498">
        <v>1</v>
      </c>
      <c r="F6498">
        <v>2</v>
      </c>
      <c r="G6498" t="s">
        <v>17</v>
      </c>
      <c r="H6498" t="s">
        <v>13621</v>
      </c>
      <c r="I6498">
        <v>-1.9658549999999999</v>
      </c>
      <c r="J6498">
        <f t="shared" si="101"/>
        <v>0</v>
      </c>
    </row>
    <row r="6499" spans="1:10" x14ac:dyDescent="0.25">
      <c r="A6499" t="s">
        <v>18232</v>
      </c>
      <c r="B6499" t="s">
        <v>763</v>
      </c>
      <c r="C6499">
        <v>20</v>
      </c>
      <c r="D6499">
        <v>15573</v>
      </c>
      <c r="E6499">
        <v>6</v>
      </c>
      <c r="F6499">
        <v>17</v>
      </c>
      <c r="G6499" t="s">
        <v>10</v>
      </c>
      <c r="H6499" t="s">
        <v>18233</v>
      </c>
      <c r="I6499">
        <v>-2.4978799999999999</v>
      </c>
      <c r="J6499">
        <f t="shared" si="101"/>
        <v>1</v>
      </c>
    </row>
    <row r="6500" spans="1:10" x14ac:dyDescent="0.25">
      <c r="A6500" t="s">
        <v>19460</v>
      </c>
      <c r="B6500" t="s">
        <v>763</v>
      </c>
      <c r="C6500">
        <v>20</v>
      </c>
      <c r="D6500">
        <v>15573</v>
      </c>
      <c r="E6500">
        <v>7</v>
      </c>
      <c r="F6500">
        <v>17</v>
      </c>
      <c r="G6500" t="s">
        <v>10</v>
      </c>
      <c r="H6500" t="s">
        <v>19461</v>
      </c>
      <c r="I6500">
        <v>-2.373424</v>
      </c>
      <c r="J6500">
        <f t="shared" si="101"/>
        <v>1</v>
      </c>
    </row>
    <row r="6501" spans="1:10" x14ac:dyDescent="0.25">
      <c r="A6501" t="s">
        <v>24436</v>
      </c>
      <c r="B6501" t="s">
        <v>18807</v>
      </c>
      <c r="C6501">
        <v>20</v>
      </c>
      <c r="D6501">
        <v>15580</v>
      </c>
      <c r="E6501">
        <v>3</v>
      </c>
      <c r="F6501">
        <v>4</v>
      </c>
      <c r="G6501" t="s">
        <v>9</v>
      </c>
      <c r="H6501" t="s">
        <v>24437</v>
      </c>
      <c r="I6501">
        <v>-2.231827</v>
      </c>
      <c r="J6501">
        <f t="shared" si="101"/>
        <v>0</v>
      </c>
    </row>
    <row r="6502" spans="1:10" x14ac:dyDescent="0.25">
      <c r="A6502" t="s">
        <v>21774</v>
      </c>
      <c r="B6502" t="s">
        <v>21775</v>
      </c>
      <c r="C6502">
        <v>20</v>
      </c>
      <c r="D6502">
        <v>15583</v>
      </c>
      <c r="E6502">
        <v>1</v>
      </c>
      <c r="F6502">
        <v>13</v>
      </c>
      <c r="G6502" t="s">
        <v>10</v>
      </c>
      <c r="H6502" t="s">
        <v>21776</v>
      </c>
      <c r="I6502">
        <v>-3.0551200000000001</v>
      </c>
      <c r="J6502">
        <f t="shared" si="101"/>
        <v>0</v>
      </c>
    </row>
    <row r="6503" spans="1:10" x14ac:dyDescent="0.25">
      <c r="A6503" t="s">
        <v>10520</v>
      </c>
      <c r="B6503" t="s">
        <v>10521</v>
      </c>
      <c r="C6503">
        <v>20</v>
      </c>
      <c r="D6503">
        <v>15583</v>
      </c>
      <c r="E6503">
        <v>8</v>
      </c>
      <c r="F6503">
        <v>13</v>
      </c>
      <c r="G6503" t="s">
        <v>10</v>
      </c>
      <c r="H6503" t="s">
        <v>10522</v>
      </c>
      <c r="I6503">
        <v>-1.605386</v>
      </c>
      <c r="J6503">
        <f t="shared" si="101"/>
        <v>1</v>
      </c>
    </row>
    <row r="6504" spans="1:10" x14ac:dyDescent="0.25">
      <c r="A6504" t="s">
        <v>16961</v>
      </c>
      <c r="B6504" t="s">
        <v>16962</v>
      </c>
      <c r="C6504">
        <v>20</v>
      </c>
      <c r="D6504">
        <v>15583</v>
      </c>
      <c r="E6504">
        <v>9</v>
      </c>
      <c r="F6504">
        <v>13</v>
      </c>
      <c r="G6504" t="s">
        <v>10</v>
      </c>
      <c r="H6504" t="s">
        <v>16963</v>
      </c>
      <c r="I6504">
        <v>-1.2995490000000001</v>
      </c>
      <c r="J6504">
        <f t="shared" si="101"/>
        <v>1</v>
      </c>
    </row>
    <row r="6505" spans="1:10" x14ac:dyDescent="0.25">
      <c r="A6505" t="s">
        <v>17613</v>
      </c>
      <c r="B6505" t="s">
        <v>17614</v>
      </c>
      <c r="C6505">
        <v>20</v>
      </c>
      <c r="D6505">
        <v>15583</v>
      </c>
      <c r="E6505">
        <v>10</v>
      </c>
      <c r="F6505">
        <v>13</v>
      </c>
      <c r="G6505" t="s">
        <v>10</v>
      </c>
      <c r="H6505" t="s">
        <v>17615</v>
      </c>
      <c r="I6505">
        <v>-1.2908759999999999</v>
      </c>
      <c r="J6505">
        <f t="shared" si="101"/>
        <v>1</v>
      </c>
    </row>
    <row r="6506" spans="1:10" x14ac:dyDescent="0.25">
      <c r="A6506" t="s">
        <v>18895</v>
      </c>
      <c r="B6506" t="s">
        <v>18896</v>
      </c>
      <c r="C6506">
        <v>20</v>
      </c>
      <c r="D6506">
        <v>15584</v>
      </c>
      <c r="E6506">
        <v>3</v>
      </c>
      <c r="F6506">
        <v>5</v>
      </c>
      <c r="G6506" t="s">
        <v>10</v>
      </c>
      <c r="H6506" t="s">
        <v>18897</v>
      </c>
      <c r="I6506">
        <v>-1.3562209999999999</v>
      </c>
      <c r="J6506">
        <f t="shared" si="101"/>
        <v>0</v>
      </c>
    </row>
    <row r="6507" spans="1:10" x14ac:dyDescent="0.25">
      <c r="A6507" t="s">
        <v>18196</v>
      </c>
      <c r="B6507" t="s">
        <v>3714</v>
      </c>
      <c r="C6507">
        <v>20</v>
      </c>
      <c r="D6507">
        <v>15587</v>
      </c>
      <c r="E6507">
        <v>1</v>
      </c>
      <c r="F6507">
        <v>4</v>
      </c>
      <c r="G6507" t="s">
        <v>9</v>
      </c>
      <c r="H6507" t="s">
        <v>18197</v>
      </c>
      <c r="I6507">
        <v>-1.5822069999999999</v>
      </c>
      <c r="J6507">
        <f t="shared" si="101"/>
        <v>0</v>
      </c>
    </row>
    <row r="6508" spans="1:10" x14ac:dyDescent="0.25">
      <c r="A6508" t="s">
        <v>5134</v>
      </c>
      <c r="B6508" t="s">
        <v>3714</v>
      </c>
      <c r="C6508">
        <v>20</v>
      </c>
      <c r="D6508">
        <v>15588</v>
      </c>
      <c r="E6508">
        <v>4</v>
      </c>
      <c r="F6508">
        <v>7</v>
      </c>
      <c r="G6508" t="s">
        <v>17</v>
      </c>
      <c r="H6508" t="s">
        <v>5135</v>
      </c>
      <c r="I6508">
        <v>-1.744912</v>
      </c>
      <c r="J6508">
        <f t="shared" si="101"/>
        <v>0</v>
      </c>
    </row>
    <row r="6509" spans="1:10" x14ac:dyDescent="0.25">
      <c r="A6509" t="s">
        <v>23500</v>
      </c>
      <c r="B6509" t="s">
        <v>3714</v>
      </c>
      <c r="C6509">
        <v>20</v>
      </c>
      <c r="D6509">
        <v>15588</v>
      </c>
      <c r="E6509">
        <v>7</v>
      </c>
      <c r="F6509">
        <v>7</v>
      </c>
      <c r="G6509" t="s">
        <v>17</v>
      </c>
      <c r="H6509" t="s">
        <v>23501</v>
      </c>
      <c r="I6509">
        <v>-2.2625320000000002</v>
      </c>
      <c r="J6509">
        <f t="shared" si="101"/>
        <v>0</v>
      </c>
    </row>
    <row r="6510" spans="1:10" x14ac:dyDescent="0.25">
      <c r="A6510" t="s">
        <v>7706</v>
      </c>
      <c r="B6510" t="s">
        <v>3714</v>
      </c>
      <c r="C6510">
        <v>20</v>
      </c>
      <c r="D6510">
        <v>15590</v>
      </c>
      <c r="E6510">
        <v>1</v>
      </c>
      <c r="F6510">
        <v>5</v>
      </c>
      <c r="G6510" t="s">
        <v>17</v>
      </c>
      <c r="H6510" t="s">
        <v>7707</v>
      </c>
      <c r="I6510">
        <v>-1.491598</v>
      </c>
      <c r="J6510">
        <f t="shared" si="101"/>
        <v>0</v>
      </c>
    </row>
    <row r="6511" spans="1:10" x14ac:dyDescent="0.25">
      <c r="A6511" t="s">
        <v>1200</v>
      </c>
      <c r="B6511" t="s">
        <v>1201</v>
      </c>
      <c r="C6511">
        <v>20</v>
      </c>
      <c r="D6511">
        <v>15593</v>
      </c>
      <c r="E6511">
        <v>3</v>
      </c>
      <c r="F6511">
        <v>20</v>
      </c>
      <c r="G6511" t="s">
        <v>9</v>
      </c>
      <c r="H6511" t="s">
        <v>1202</v>
      </c>
      <c r="I6511">
        <v>-1.97078</v>
      </c>
      <c r="J6511">
        <f t="shared" si="101"/>
        <v>0</v>
      </c>
    </row>
    <row r="6512" spans="1:10" x14ac:dyDescent="0.25">
      <c r="A6512" t="s">
        <v>14657</v>
      </c>
      <c r="B6512" t="s">
        <v>1201</v>
      </c>
      <c r="C6512">
        <v>20</v>
      </c>
      <c r="D6512">
        <v>15593</v>
      </c>
      <c r="E6512">
        <v>6</v>
      </c>
      <c r="F6512">
        <v>20</v>
      </c>
      <c r="G6512" t="s">
        <v>9</v>
      </c>
      <c r="H6512" t="s">
        <v>14658</v>
      </c>
      <c r="I6512">
        <v>-1.3748670000000001</v>
      </c>
      <c r="J6512">
        <f t="shared" si="101"/>
        <v>0</v>
      </c>
    </row>
    <row r="6513" spans="1:10" x14ac:dyDescent="0.25">
      <c r="A6513" t="s">
        <v>4811</v>
      </c>
      <c r="B6513" t="s">
        <v>4812</v>
      </c>
      <c r="C6513">
        <v>20</v>
      </c>
      <c r="D6513">
        <v>15613</v>
      </c>
      <c r="E6513">
        <v>1</v>
      </c>
      <c r="F6513">
        <v>4</v>
      </c>
      <c r="G6513" t="s">
        <v>10</v>
      </c>
      <c r="H6513" t="s">
        <v>4813</v>
      </c>
      <c r="I6513">
        <v>-2.6946789999999998</v>
      </c>
      <c r="J6513">
        <f t="shared" si="101"/>
        <v>0</v>
      </c>
    </row>
    <row r="6514" spans="1:10" x14ac:dyDescent="0.25">
      <c r="A6514" t="s">
        <v>14121</v>
      </c>
      <c r="B6514" t="s">
        <v>1663</v>
      </c>
      <c r="C6514">
        <v>20</v>
      </c>
      <c r="D6514">
        <v>15616</v>
      </c>
      <c r="E6514">
        <v>5</v>
      </c>
      <c r="F6514">
        <v>7</v>
      </c>
      <c r="G6514" t="s">
        <v>17</v>
      </c>
      <c r="H6514" t="s">
        <v>14122</v>
      </c>
      <c r="I6514">
        <v>-1.786815</v>
      </c>
      <c r="J6514">
        <f t="shared" si="101"/>
        <v>0</v>
      </c>
    </row>
    <row r="6515" spans="1:10" x14ac:dyDescent="0.25">
      <c r="A6515" t="s">
        <v>15283</v>
      </c>
      <c r="B6515" t="s">
        <v>1192</v>
      </c>
      <c r="C6515">
        <v>20</v>
      </c>
      <c r="D6515">
        <v>15626</v>
      </c>
      <c r="E6515">
        <v>15</v>
      </c>
      <c r="F6515">
        <v>57</v>
      </c>
      <c r="G6515" t="s">
        <v>17</v>
      </c>
      <c r="H6515" t="s">
        <v>15284</v>
      </c>
      <c r="I6515">
        <v>-2.3520409999999998</v>
      </c>
      <c r="J6515">
        <f t="shared" si="101"/>
        <v>1</v>
      </c>
    </row>
    <row r="6516" spans="1:10" x14ac:dyDescent="0.25">
      <c r="A6516" t="s">
        <v>5911</v>
      </c>
      <c r="B6516" t="s">
        <v>1192</v>
      </c>
      <c r="C6516">
        <v>20</v>
      </c>
      <c r="D6516">
        <v>15626</v>
      </c>
      <c r="E6516">
        <v>16</v>
      </c>
      <c r="F6516">
        <v>57</v>
      </c>
      <c r="G6516" t="s">
        <v>17</v>
      </c>
      <c r="H6516" t="s">
        <v>5912</v>
      </c>
      <c r="I6516">
        <v>-2.3149769999999998</v>
      </c>
      <c r="J6516">
        <f t="shared" si="101"/>
        <v>1</v>
      </c>
    </row>
    <row r="6517" spans="1:10" x14ac:dyDescent="0.25">
      <c r="A6517" t="s">
        <v>23820</v>
      </c>
      <c r="B6517" t="s">
        <v>1192</v>
      </c>
      <c r="C6517">
        <v>20</v>
      </c>
      <c r="D6517">
        <v>15626</v>
      </c>
      <c r="E6517">
        <v>23</v>
      </c>
      <c r="F6517">
        <v>57</v>
      </c>
      <c r="G6517" t="s">
        <v>17</v>
      </c>
      <c r="H6517" t="s">
        <v>23821</v>
      </c>
      <c r="I6517">
        <v>-1.7835289999999999</v>
      </c>
      <c r="J6517">
        <f t="shared" si="101"/>
        <v>0</v>
      </c>
    </row>
    <row r="6518" spans="1:10" x14ac:dyDescent="0.25">
      <c r="A6518" t="s">
        <v>6155</v>
      </c>
      <c r="B6518" t="s">
        <v>1192</v>
      </c>
      <c r="C6518">
        <v>20</v>
      </c>
      <c r="D6518">
        <v>15626</v>
      </c>
      <c r="E6518">
        <v>44</v>
      </c>
      <c r="F6518">
        <v>57</v>
      </c>
      <c r="G6518" t="s">
        <v>17</v>
      </c>
      <c r="H6518" t="s">
        <v>6156</v>
      </c>
      <c r="I6518">
        <v>-1.4951399999999999</v>
      </c>
      <c r="J6518">
        <f t="shared" si="101"/>
        <v>0</v>
      </c>
    </row>
    <row r="6519" spans="1:10" x14ac:dyDescent="0.25">
      <c r="A6519" t="s">
        <v>5188</v>
      </c>
      <c r="B6519" t="s">
        <v>3054</v>
      </c>
      <c r="C6519">
        <v>20</v>
      </c>
      <c r="D6519">
        <v>15629</v>
      </c>
      <c r="E6519">
        <v>7</v>
      </c>
      <c r="F6519">
        <v>15</v>
      </c>
      <c r="G6519" t="s">
        <v>17</v>
      </c>
      <c r="H6519" t="s">
        <v>5189</v>
      </c>
      <c r="I6519">
        <v>-1.256154</v>
      </c>
      <c r="J6519">
        <f t="shared" si="101"/>
        <v>0</v>
      </c>
    </row>
    <row r="6520" spans="1:10" x14ac:dyDescent="0.25">
      <c r="A6520" t="s">
        <v>13980</v>
      </c>
      <c r="B6520" t="s">
        <v>13981</v>
      </c>
      <c r="C6520">
        <v>20</v>
      </c>
      <c r="D6520">
        <v>15633</v>
      </c>
      <c r="E6520">
        <v>8</v>
      </c>
      <c r="F6520">
        <v>10</v>
      </c>
      <c r="G6520" t="s">
        <v>10</v>
      </c>
      <c r="H6520" t="s">
        <v>13982</v>
      </c>
      <c r="I6520">
        <v>-1.948933</v>
      </c>
      <c r="J6520">
        <f t="shared" si="101"/>
        <v>0</v>
      </c>
    </row>
    <row r="6521" spans="1:10" x14ac:dyDescent="0.25">
      <c r="A6521" t="s">
        <v>20635</v>
      </c>
      <c r="B6521" t="s">
        <v>2575</v>
      </c>
      <c r="C6521">
        <v>20</v>
      </c>
      <c r="D6521">
        <v>15634</v>
      </c>
      <c r="E6521">
        <v>4</v>
      </c>
      <c r="F6521">
        <v>14</v>
      </c>
      <c r="G6521" t="s">
        <v>14</v>
      </c>
      <c r="H6521" t="s">
        <v>20636</v>
      </c>
      <c r="I6521">
        <v>-2.5314939999999999</v>
      </c>
      <c r="J6521">
        <f t="shared" si="101"/>
        <v>0</v>
      </c>
    </row>
    <row r="6522" spans="1:10" x14ac:dyDescent="0.25">
      <c r="A6522" t="s">
        <v>17917</v>
      </c>
      <c r="B6522" t="s">
        <v>2575</v>
      </c>
      <c r="C6522">
        <v>20</v>
      </c>
      <c r="D6522">
        <v>15634</v>
      </c>
      <c r="E6522">
        <v>10</v>
      </c>
      <c r="F6522">
        <v>14</v>
      </c>
      <c r="G6522" t="s">
        <v>14</v>
      </c>
      <c r="H6522" t="s">
        <v>17918</v>
      </c>
      <c r="I6522">
        <v>-2.8726759999999998</v>
      </c>
      <c r="J6522">
        <f t="shared" si="101"/>
        <v>1</v>
      </c>
    </row>
    <row r="6523" spans="1:10" x14ac:dyDescent="0.25">
      <c r="A6523" t="s">
        <v>16379</v>
      </c>
      <c r="B6523" t="s">
        <v>2575</v>
      </c>
      <c r="C6523">
        <v>20</v>
      </c>
      <c r="D6523">
        <v>15634</v>
      </c>
      <c r="E6523">
        <v>11</v>
      </c>
      <c r="F6523">
        <v>14</v>
      </c>
      <c r="G6523" t="s">
        <v>14</v>
      </c>
      <c r="H6523" t="s">
        <v>16380</v>
      </c>
      <c r="I6523">
        <v>-3.173753</v>
      </c>
      <c r="J6523">
        <f t="shared" si="101"/>
        <v>1</v>
      </c>
    </row>
    <row r="6524" spans="1:10" x14ac:dyDescent="0.25">
      <c r="A6524" t="s">
        <v>10792</v>
      </c>
      <c r="B6524" t="s">
        <v>2575</v>
      </c>
      <c r="C6524">
        <v>20</v>
      </c>
      <c r="D6524">
        <v>15634</v>
      </c>
      <c r="E6524">
        <v>12</v>
      </c>
      <c r="F6524">
        <v>14</v>
      </c>
      <c r="G6524" t="s">
        <v>14</v>
      </c>
      <c r="H6524" t="s">
        <v>10793</v>
      </c>
      <c r="I6524">
        <v>-2.4817559999999999</v>
      </c>
      <c r="J6524">
        <f t="shared" si="101"/>
        <v>1</v>
      </c>
    </row>
    <row r="6525" spans="1:10" x14ac:dyDescent="0.25">
      <c r="A6525" t="s">
        <v>20034</v>
      </c>
      <c r="B6525" t="s">
        <v>2575</v>
      </c>
      <c r="C6525">
        <v>20</v>
      </c>
      <c r="D6525">
        <v>15634</v>
      </c>
      <c r="E6525">
        <v>13</v>
      </c>
      <c r="F6525">
        <v>14</v>
      </c>
      <c r="G6525" t="s">
        <v>14</v>
      </c>
      <c r="H6525" t="s">
        <v>20035</v>
      </c>
      <c r="I6525">
        <v>-3.2007279999999998</v>
      </c>
      <c r="J6525">
        <f t="shared" si="101"/>
        <v>1</v>
      </c>
    </row>
    <row r="6526" spans="1:10" x14ac:dyDescent="0.25">
      <c r="A6526" t="s">
        <v>24068</v>
      </c>
      <c r="B6526" t="s">
        <v>2575</v>
      </c>
      <c r="C6526">
        <v>20</v>
      </c>
      <c r="D6526">
        <v>15635</v>
      </c>
      <c r="E6526">
        <v>22</v>
      </c>
      <c r="F6526">
        <v>34</v>
      </c>
      <c r="G6526" t="s">
        <v>9</v>
      </c>
      <c r="H6526" t="s">
        <v>24069</v>
      </c>
      <c r="I6526">
        <v>-1.9730099999999999</v>
      </c>
      <c r="J6526">
        <f t="shared" si="101"/>
        <v>0</v>
      </c>
    </row>
    <row r="6527" spans="1:10" x14ac:dyDescent="0.25">
      <c r="A6527" t="s">
        <v>10848</v>
      </c>
      <c r="B6527" t="s">
        <v>2575</v>
      </c>
      <c r="C6527">
        <v>20</v>
      </c>
      <c r="D6527">
        <v>15635</v>
      </c>
      <c r="E6527">
        <v>26</v>
      </c>
      <c r="F6527">
        <v>34</v>
      </c>
      <c r="G6527" t="s">
        <v>9</v>
      </c>
      <c r="H6527" t="s">
        <v>10849</v>
      </c>
      <c r="I6527">
        <v>-1.715813</v>
      </c>
      <c r="J6527">
        <f t="shared" si="101"/>
        <v>0</v>
      </c>
    </row>
    <row r="6528" spans="1:10" x14ac:dyDescent="0.25">
      <c r="A6528" t="s">
        <v>23620</v>
      </c>
      <c r="B6528" t="s">
        <v>2575</v>
      </c>
      <c r="C6528">
        <v>20</v>
      </c>
      <c r="D6528">
        <v>15635</v>
      </c>
      <c r="E6528">
        <v>29</v>
      </c>
      <c r="F6528">
        <v>34</v>
      </c>
      <c r="G6528" t="s">
        <v>9</v>
      </c>
      <c r="H6528" t="s">
        <v>23621</v>
      </c>
      <c r="I6528">
        <v>-1.9127400000000001</v>
      </c>
      <c r="J6528">
        <f t="shared" si="101"/>
        <v>0</v>
      </c>
    </row>
    <row r="6529" spans="1:10" x14ac:dyDescent="0.25">
      <c r="A6529" t="s">
        <v>9124</v>
      </c>
      <c r="B6529" t="s">
        <v>2575</v>
      </c>
      <c r="C6529">
        <v>20</v>
      </c>
      <c r="D6529">
        <v>15635</v>
      </c>
      <c r="E6529">
        <v>32</v>
      </c>
      <c r="F6529">
        <v>34</v>
      </c>
      <c r="G6529" t="s">
        <v>9</v>
      </c>
      <c r="H6529" t="s">
        <v>9125</v>
      </c>
      <c r="I6529">
        <v>-1.495128</v>
      </c>
      <c r="J6529">
        <f t="shared" si="101"/>
        <v>0</v>
      </c>
    </row>
    <row r="6530" spans="1:10" x14ac:dyDescent="0.25">
      <c r="A6530" t="s">
        <v>9775</v>
      </c>
      <c r="B6530" t="s">
        <v>2575</v>
      </c>
      <c r="C6530">
        <v>20</v>
      </c>
      <c r="D6530">
        <v>15636</v>
      </c>
      <c r="E6530">
        <v>2</v>
      </c>
      <c r="F6530">
        <v>6</v>
      </c>
      <c r="G6530" t="s">
        <v>9</v>
      </c>
      <c r="H6530" t="s">
        <v>9776</v>
      </c>
      <c r="I6530">
        <v>-1.2686299999999999</v>
      </c>
      <c r="J6530">
        <f t="shared" si="101"/>
        <v>0</v>
      </c>
    </row>
    <row r="6531" spans="1:10" x14ac:dyDescent="0.25">
      <c r="A6531" t="s">
        <v>4944</v>
      </c>
      <c r="B6531" t="s">
        <v>2575</v>
      </c>
      <c r="C6531">
        <v>20</v>
      </c>
      <c r="D6531">
        <v>15636</v>
      </c>
      <c r="E6531">
        <v>5</v>
      </c>
      <c r="F6531">
        <v>6</v>
      </c>
      <c r="G6531" t="s">
        <v>9</v>
      </c>
      <c r="H6531" t="s">
        <v>4945</v>
      </c>
      <c r="I6531">
        <v>-3.1870560000000001</v>
      </c>
      <c r="J6531">
        <f t="shared" ref="J6531:J6594" si="102">IF(OR(AND(D6531=D6530,OR(E6531-E6530=1,E6531-E6530=2)),AND(D6532=D6531,OR(E6532-E6531=1,E6532-E6531=2))),1,0)</f>
        <v>0</v>
      </c>
    </row>
    <row r="6532" spans="1:10" x14ac:dyDescent="0.25">
      <c r="A6532" t="s">
        <v>14103</v>
      </c>
      <c r="B6532" t="s">
        <v>4559</v>
      </c>
      <c r="C6532">
        <v>20</v>
      </c>
      <c r="D6532">
        <v>15638</v>
      </c>
      <c r="E6532">
        <v>2</v>
      </c>
      <c r="F6532">
        <v>7</v>
      </c>
      <c r="G6532" t="s">
        <v>9</v>
      </c>
      <c r="H6532" t="s">
        <v>14104</v>
      </c>
      <c r="I6532">
        <v>-2.3493780000000002</v>
      </c>
      <c r="J6532">
        <f t="shared" si="102"/>
        <v>1</v>
      </c>
    </row>
    <row r="6533" spans="1:10" x14ac:dyDescent="0.25">
      <c r="A6533" t="s">
        <v>20142</v>
      </c>
      <c r="B6533" t="s">
        <v>4559</v>
      </c>
      <c r="C6533">
        <v>20</v>
      </c>
      <c r="D6533">
        <v>15638</v>
      </c>
      <c r="E6533">
        <v>3</v>
      </c>
      <c r="F6533">
        <v>7</v>
      </c>
      <c r="G6533" t="s">
        <v>9</v>
      </c>
      <c r="H6533" t="s">
        <v>20143</v>
      </c>
      <c r="I6533">
        <v>-2.1329750000000001</v>
      </c>
      <c r="J6533">
        <f t="shared" si="102"/>
        <v>1</v>
      </c>
    </row>
    <row r="6534" spans="1:10" x14ac:dyDescent="0.25">
      <c r="A6534" t="s">
        <v>7586</v>
      </c>
      <c r="B6534" t="s">
        <v>1611</v>
      </c>
      <c r="C6534">
        <v>20</v>
      </c>
      <c r="D6534">
        <v>15643</v>
      </c>
      <c r="E6534">
        <v>11</v>
      </c>
      <c r="F6534">
        <v>13</v>
      </c>
      <c r="G6534" t="s">
        <v>9</v>
      </c>
      <c r="H6534" t="s">
        <v>7587</v>
      </c>
      <c r="I6534">
        <v>-1.5725039999999999</v>
      </c>
      <c r="J6534">
        <f t="shared" si="102"/>
        <v>0</v>
      </c>
    </row>
    <row r="6535" spans="1:10" x14ac:dyDescent="0.25">
      <c r="A6535" t="s">
        <v>11245</v>
      </c>
      <c r="B6535" t="s">
        <v>11246</v>
      </c>
      <c r="C6535">
        <v>20</v>
      </c>
      <c r="D6535">
        <v>15644</v>
      </c>
      <c r="E6535">
        <v>1</v>
      </c>
      <c r="F6535">
        <v>8</v>
      </c>
      <c r="G6535" t="s">
        <v>10</v>
      </c>
      <c r="H6535" t="s">
        <v>11247</v>
      </c>
      <c r="I6535">
        <v>-1.4786429999999999</v>
      </c>
      <c r="J6535">
        <f t="shared" si="102"/>
        <v>1</v>
      </c>
    </row>
    <row r="6536" spans="1:10" x14ac:dyDescent="0.25">
      <c r="A6536" t="s">
        <v>17270</v>
      </c>
      <c r="B6536" t="s">
        <v>17271</v>
      </c>
      <c r="C6536">
        <v>20</v>
      </c>
      <c r="D6536">
        <v>15644</v>
      </c>
      <c r="E6536">
        <v>2</v>
      </c>
      <c r="F6536">
        <v>8</v>
      </c>
      <c r="G6536" t="s">
        <v>10</v>
      </c>
      <c r="H6536" t="s">
        <v>17272</v>
      </c>
      <c r="I6536">
        <v>-1.4009769999999999</v>
      </c>
      <c r="J6536">
        <f t="shared" si="102"/>
        <v>1</v>
      </c>
    </row>
    <row r="6537" spans="1:10" x14ac:dyDescent="0.25">
      <c r="A6537" t="s">
        <v>21085</v>
      </c>
      <c r="B6537" t="s">
        <v>21086</v>
      </c>
      <c r="C6537">
        <v>20</v>
      </c>
      <c r="D6537">
        <v>15644</v>
      </c>
      <c r="E6537">
        <v>4</v>
      </c>
      <c r="F6537">
        <v>8</v>
      </c>
      <c r="G6537" t="s">
        <v>10</v>
      </c>
      <c r="H6537" t="s">
        <v>21087</v>
      </c>
      <c r="I6537">
        <v>-2.1242390000000002</v>
      </c>
      <c r="J6537">
        <f t="shared" si="102"/>
        <v>1</v>
      </c>
    </row>
    <row r="6538" spans="1:10" x14ac:dyDescent="0.25">
      <c r="A6538" t="s">
        <v>9517</v>
      </c>
      <c r="B6538" t="s">
        <v>3668</v>
      </c>
      <c r="C6538">
        <v>20</v>
      </c>
      <c r="D6538">
        <v>15646</v>
      </c>
      <c r="E6538">
        <v>1</v>
      </c>
      <c r="F6538">
        <v>9</v>
      </c>
      <c r="G6538" t="s">
        <v>17</v>
      </c>
      <c r="H6538" t="s">
        <v>9518</v>
      </c>
      <c r="I6538">
        <v>-2.308621</v>
      </c>
      <c r="J6538">
        <f t="shared" si="102"/>
        <v>1</v>
      </c>
    </row>
    <row r="6539" spans="1:10" x14ac:dyDescent="0.25">
      <c r="A6539" t="s">
        <v>7500</v>
      </c>
      <c r="B6539" t="s">
        <v>3668</v>
      </c>
      <c r="C6539">
        <v>20</v>
      </c>
      <c r="D6539">
        <v>15646</v>
      </c>
      <c r="E6539">
        <v>2</v>
      </c>
      <c r="F6539">
        <v>9</v>
      </c>
      <c r="G6539" t="s">
        <v>17</v>
      </c>
      <c r="H6539" t="s">
        <v>7501</v>
      </c>
      <c r="I6539">
        <v>-1.4603919999999999</v>
      </c>
      <c r="J6539">
        <f t="shared" si="102"/>
        <v>1</v>
      </c>
    </row>
    <row r="6540" spans="1:10" x14ac:dyDescent="0.25">
      <c r="A6540" t="s">
        <v>17240</v>
      </c>
      <c r="B6540" t="s">
        <v>3668</v>
      </c>
      <c r="C6540">
        <v>20</v>
      </c>
      <c r="D6540">
        <v>15646</v>
      </c>
      <c r="E6540">
        <v>4</v>
      </c>
      <c r="F6540">
        <v>9</v>
      </c>
      <c r="G6540" t="s">
        <v>17</v>
      </c>
      <c r="H6540" t="s">
        <v>17241</v>
      </c>
      <c r="I6540">
        <v>-1.616652</v>
      </c>
      <c r="J6540">
        <f t="shared" si="102"/>
        <v>1</v>
      </c>
    </row>
    <row r="6541" spans="1:10" x14ac:dyDescent="0.25">
      <c r="A6541" t="s">
        <v>20352</v>
      </c>
      <c r="B6541" t="s">
        <v>3668</v>
      </c>
      <c r="C6541">
        <v>20</v>
      </c>
      <c r="D6541">
        <v>15646</v>
      </c>
      <c r="E6541">
        <v>5</v>
      </c>
      <c r="F6541">
        <v>9</v>
      </c>
      <c r="G6541" t="s">
        <v>17</v>
      </c>
      <c r="H6541" t="s">
        <v>20353</v>
      </c>
      <c r="I6541">
        <v>-1.3070040000000001</v>
      </c>
      <c r="J6541">
        <f t="shared" si="102"/>
        <v>1</v>
      </c>
    </row>
    <row r="6542" spans="1:10" x14ac:dyDescent="0.25">
      <c r="A6542" t="s">
        <v>3667</v>
      </c>
      <c r="B6542" t="s">
        <v>3668</v>
      </c>
      <c r="C6542">
        <v>20</v>
      </c>
      <c r="D6542">
        <v>15647</v>
      </c>
      <c r="E6542">
        <v>6</v>
      </c>
      <c r="F6542">
        <v>6</v>
      </c>
      <c r="G6542" t="s">
        <v>9</v>
      </c>
      <c r="H6542" t="s">
        <v>3669</v>
      </c>
      <c r="I6542">
        <v>-1.3545430000000001</v>
      </c>
      <c r="J6542">
        <f t="shared" si="102"/>
        <v>0</v>
      </c>
    </row>
    <row r="6543" spans="1:10" x14ac:dyDescent="0.25">
      <c r="A6543" t="s">
        <v>13199</v>
      </c>
      <c r="B6543" t="s">
        <v>5376</v>
      </c>
      <c r="C6543">
        <v>20</v>
      </c>
      <c r="D6543">
        <v>15649</v>
      </c>
      <c r="E6543">
        <v>3</v>
      </c>
      <c r="F6543">
        <v>13</v>
      </c>
      <c r="G6543" t="s">
        <v>9</v>
      </c>
      <c r="H6543" t="s">
        <v>13200</v>
      </c>
      <c r="I6543">
        <v>-1.525828</v>
      </c>
      <c r="J6543">
        <f t="shared" si="102"/>
        <v>1</v>
      </c>
    </row>
    <row r="6544" spans="1:10" x14ac:dyDescent="0.25">
      <c r="A6544" t="s">
        <v>21500</v>
      </c>
      <c r="B6544" t="s">
        <v>5376</v>
      </c>
      <c r="C6544">
        <v>20</v>
      </c>
      <c r="D6544">
        <v>15649</v>
      </c>
      <c r="E6544">
        <v>4</v>
      </c>
      <c r="F6544">
        <v>13</v>
      </c>
      <c r="G6544" t="s">
        <v>9</v>
      </c>
      <c r="H6544" t="s">
        <v>21501</v>
      </c>
      <c r="I6544">
        <v>-2.044143</v>
      </c>
      <c r="J6544">
        <f t="shared" si="102"/>
        <v>1</v>
      </c>
    </row>
    <row r="6545" spans="1:10" x14ac:dyDescent="0.25">
      <c r="A6545" t="s">
        <v>20026</v>
      </c>
      <c r="B6545" t="s">
        <v>5376</v>
      </c>
      <c r="C6545">
        <v>20</v>
      </c>
      <c r="D6545">
        <v>15650</v>
      </c>
      <c r="E6545">
        <v>1</v>
      </c>
      <c r="F6545">
        <v>5</v>
      </c>
      <c r="G6545" t="s">
        <v>17</v>
      </c>
      <c r="H6545" t="s">
        <v>20027</v>
      </c>
      <c r="I6545">
        <v>-1.5194080000000001</v>
      </c>
      <c r="J6545">
        <f t="shared" si="102"/>
        <v>0</v>
      </c>
    </row>
    <row r="6546" spans="1:10" x14ac:dyDescent="0.25">
      <c r="A6546" t="s">
        <v>17633</v>
      </c>
      <c r="B6546" t="s">
        <v>5376</v>
      </c>
      <c r="C6546">
        <v>20</v>
      </c>
      <c r="D6546">
        <v>15650</v>
      </c>
      <c r="E6546">
        <v>5</v>
      </c>
      <c r="F6546">
        <v>5</v>
      </c>
      <c r="G6546" t="s">
        <v>17</v>
      </c>
      <c r="H6546" t="s">
        <v>17634</v>
      </c>
      <c r="I6546">
        <v>-1.5652900000000001</v>
      </c>
      <c r="J6546">
        <f t="shared" si="102"/>
        <v>0</v>
      </c>
    </row>
    <row r="6547" spans="1:10" x14ac:dyDescent="0.25">
      <c r="A6547" t="s">
        <v>8331</v>
      </c>
      <c r="B6547" t="s">
        <v>4043</v>
      </c>
      <c r="C6547">
        <v>20</v>
      </c>
      <c r="D6547">
        <v>15653</v>
      </c>
      <c r="E6547">
        <v>2</v>
      </c>
      <c r="F6547">
        <v>10</v>
      </c>
      <c r="G6547" t="s">
        <v>9</v>
      </c>
      <c r="H6547" t="s">
        <v>8332</v>
      </c>
      <c r="I6547">
        <v>-2.590014</v>
      </c>
      <c r="J6547">
        <f t="shared" si="102"/>
        <v>0</v>
      </c>
    </row>
    <row r="6548" spans="1:10" x14ac:dyDescent="0.25">
      <c r="A6548" t="s">
        <v>12823</v>
      </c>
      <c r="B6548" t="s">
        <v>172</v>
      </c>
      <c r="C6548">
        <v>20</v>
      </c>
      <c r="D6548">
        <v>15655</v>
      </c>
      <c r="E6548">
        <v>8</v>
      </c>
      <c r="F6548">
        <v>16</v>
      </c>
      <c r="G6548" t="s">
        <v>9</v>
      </c>
      <c r="H6548" t="s">
        <v>12824</v>
      </c>
      <c r="I6548">
        <v>-1.2748999999999999</v>
      </c>
      <c r="J6548">
        <f t="shared" si="102"/>
        <v>1</v>
      </c>
    </row>
    <row r="6549" spans="1:10" x14ac:dyDescent="0.25">
      <c r="A6549" t="s">
        <v>3750</v>
      </c>
      <c r="B6549" t="s">
        <v>172</v>
      </c>
      <c r="C6549">
        <v>20</v>
      </c>
      <c r="D6549">
        <v>15655</v>
      </c>
      <c r="E6549">
        <v>10</v>
      </c>
      <c r="F6549">
        <v>16</v>
      </c>
      <c r="G6549" t="s">
        <v>9</v>
      </c>
      <c r="H6549" t="s">
        <v>3751</v>
      </c>
      <c r="I6549">
        <v>-1.4722710000000001</v>
      </c>
      <c r="J6549">
        <f t="shared" si="102"/>
        <v>1</v>
      </c>
    </row>
    <row r="6550" spans="1:10" x14ac:dyDescent="0.25">
      <c r="A6550" t="s">
        <v>171</v>
      </c>
      <c r="B6550" t="s">
        <v>172</v>
      </c>
      <c r="C6550">
        <v>20</v>
      </c>
      <c r="D6550">
        <v>15655</v>
      </c>
      <c r="E6550">
        <v>16</v>
      </c>
      <c r="F6550">
        <v>16</v>
      </c>
      <c r="G6550" t="s">
        <v>17</v>
      </c>
      <c r="H6550" t="s">
        <v>173</v>
      </c>
      <c r="I6550">
        <v>-1.8946879999999999</v>
      </c>
      <c r="J6550">
        <f t="shared" si="102"/>
        <v>0</v>
      </c>
    </row>
    <row r="6551" spans="1:10" x14ac:dyDescent="0.25">
      <c r="A6551" t="s">
        <v>24657</v>
      </c>
      <c r="B6551" t="s">
        <v>8642</v>
      </c>
      <c r="C6551">
        <v>20</v>
      </c>
      <c r="D6551">
        <v>15659</v>
      </c>
      <c r="E6551">
        <v>3</v>
      </c>
      <c r="F6551">
        <v>6</v>
      </c>
      <c r="G6551" t="s">
        <v>9</v>
      </c>
      <c r="H6551" t="s">
        <v>24658</v>
      </c>
      <c r="I6551">
        <v>-3.666283</v>
      </c>
      <c r="J6551">
        <f t="shared" si="102"/>
        <v>0</v>
      </c>
    </row>
    <row r="6552" spans="1:10" x14ac:dyDescent="0.25">
      <c r="A6552" t="s">
        <v>16044</v>
      </c>
      <c r="B6552" t="s">
        <v>5463</v>
      </c>
      <c r="C6552">
        <v>20</v>
      </c>
      <c r="D6552">
        <v>15667</v>
      </c>
      <c r="E6552">
        <v>2</v>
      </c>
      <c r="F6552">
        <v>9</v>
      </c>
      <c r="G6552" t="s">
        <v>17</v>
      </c>
      <c r="H6552" t="s">
        <v>16045</v>
      </c>
      <c r="I6552">
        <v>-2.5692460000000001</v>
      </c>
      <c r="J6552">
        <f t="shared" si="102"/>
        <v>1</v>
      </c>
    </row>
    <row r="6553" spans="1:10" x14ac:dyDescent="0.25">
      <c r="A6553" t="s">
        <v>24732</v>
      </c>
      <c r="B6553" t="s">
        <v>5463</v>
      </c>
      <c r="C6553">
        <v>20</v>
      </c>
      <c r="D6553">
        <v>15667</v>
      </c>
      <c r="E6553">
        <v>3</v>
      </c>
      <c r="F6553">
        <v>9</v>
      </c>
      <c r="G6553" t="s">
        <v>17</v>
      </c>
      <c r="H6553" t="s">
        <v>24733</v>
      </c>
      <c r="I6553">
        <v>-1.3454459999999999</v>
      </c>
      <c r="J6553">
        <f t="shared" si="102"/>
        <v>1</v>
      </c>
    </row>
    <row r="6554" spans="1:10" x14ac:dyDescent="0.25">
      <c r="A6554" t="s">
        <v>7375</v>
      </c>
      <c r="B6554" t="s">
        <v>5463</v>
      </c>
      <c r="C6554">
        <v>20</v>
      </c>
      <c r="D6554">
        <v>15667</v>
      </c>
      <c r="E6554">
        <v>4</v>
      </c>
      <c r="F6554">
        <v>9</v>
      </c>
      <c r="G6554" t="s">
        <v>17</v>
      </c>
      <c r="H6554" t="s">
        <v>7376</v>
      </c>
      <c r="I6554">
        <v>-1.3789180000000001</v>
      </c>
      <c r="J6554">
        <f t="shared" si="102"/>
        <v>1</v>
      </c>
    </row>
    <row r="6555" spans="1:10" x14ac:dyDescent="0.25">
      <c r="A6555" t="s">
        <v>16734</v>
      </c>
      <c r="B6555" t="s">
        <v>674</v>
      </c>
      <c r="C6555">
        <v>20</v>
      </c>
      <c r="D6555">
        <v>15675</v>
      </c>
      <c r="E6555">
        <v>1</v>
      </c>
      <c r="F6555">
        <v>4</v>
      </c>
      <c r="G6555" t="s">
        <v>17</v>
      </c>
      <c r="H6555" t="s">
        <v>16735</v>
      </c>
      <c r="I6555">
        <v>-1.953743</v>
      </c>
      <c r="J6555">
        <f t="shared" si="102"/>
        <v>1</v>
      </c>
    </row>
    <row r="6556" spans="1:10" x14ac:dyDescent="0.25">
      <c r="A6556" t="s">
        <v>23067</v>
      </c>
      <c r="B6556" t="s">
        <v>674</v>
      </c>
      <c r="C6556">
        <v>20</v>
      </c>
      <c r="D6556">
        <v>15675</v>
      </c>
      <c r="E6556">
        <v>2</v>
      </c>
      <c r="F6556">
        <v>4</v>
      </c>
      <c r="G6556" t="s">
        <v>17</v>
      </c>
      <c r="H6556" t="s">
        <v>23068</v>
      </c>
      <c r="I6556">
        <v>-1.493967</v>
      </c>
      <c r="J6556">
        <f t="shared" si="102"/>
        <v>1</v>
      </c>
    </row>
    <row r="6557" spans="1:10" x14ac:dyDescent="0.25">
      <c r="A6557" t="s">
        <v>6669</v>
      </c>
      <c r="B6557" t="s">
        <v>674</v>
      </c>
      <c r="C6557">
        <v>20</v>
      </c>
      <c r="D6557">
        <v>15675</v>
      </c>
      <c r="E6557">
        <v>4</v>
      </c>
      <c r="F6557">
        <v>4</v>
      </c>
      <c r="G6557" t="s">
        <v>9</v>
      </c>
      <c r="H6557" t="s">
        <v>6670</v>
      </c>
      <c r="I6557">
        <v>-2.603783</v>
      </c>
      <c r="J6557">
        <f t="shared" si="102"/>
        <v>1</v>
      </c>
    </row>
    <row r="6558" spans="1:10" x14ac:dyDescent="0.25">
      <c r="A6558" t="s">
        <v>9740</v>
      </c>
      <c r="B6558" t="s">
        <v>1898</v>
      </c>
      <c r="C6558">
        <v>20</v>
      </c>
      <c r="D6558">
        <v>15679</v>
      </c>
      <c r="E6558">
        <v>5</v>
      </c>
      <c r="F6558">
        <v>6</v>
      </c>
      <c r="G6558" t="s">
        <v>17</v>
      </c>
      <c r="H6558" t="s">
        <v>9741</v>
      </c>
      <c r="I6558">
        <v>-1.8217030000000001</v>
      </c>
      <c r="J6558">
        <f t="shared" si="102"/>
        <v>1</v>
      </c>
    </row>
    <row r="6559" spans="1:10" x14ac:dyDescent="0.25">
      <c r="A6559" t="s">
        <v>10333</v>
      </c>
      <c r="B6559" t="s">
        <v>1898</v>
      </c>
      <c r="C6559">
        <v>20</v>
      </c>
      <c r="D6559">
        <v>15679</v>
      </c>
      <c r="E6559">
        <v>6</v>
      </c>
      <c r="F6559">
        <v>6</v>
      </c>
      <c r="G6559" t="s">
        <v>17</v>
      </c>
      <c r="H6559" t="s">
        <v>10334</v>
      </c>
      <c r="I6559">
        <v>-2.2140550000000001</v>
      </c>
      <c r="J6559">
        <f t="shared" si="102"/>
        <v>1</v>
      </c>
    </row>
    <row r="6560" spans="1:10" x14ac:dyDescent="0.25">
      <c r="A6560" t="s">
        <v>354</v>
      </c>
      <c r="B6560" t="s">
        <v>211</v>
      </c>
      <c r="C6560">
        <v>20</v>
      </c>
      <c r="D6560">
        <v>15680</v>
      </c>
      <c r="E6560">
        <v>3</v>
      </c>
      <c r="F6560">
        <v>10</v>
      </c>
      <c r="G6560" t="s">
        <v>17</v>
      </c>
      <c r="H6560" t="s">
        <v>355</v>
      </c>
      <c r="I6560">
        <v>-1.4183829999999999</v>
      </c>
      <c r="J6560">
        <f t="shared" si="102"/>
        <v>0</v>
      </c>
    </row>
    <row r="6561" spans="1:10" x14ac:dyDescent="0.25">
      <c r="A6561" t="s">
        <v>12992</v>
      </c>
      <c r="B6561" t="s">
        <v>211</v>
      </c>
      <c r="C6561">
        <v>20</v>
      </c>
      <c r="D6561">
        <v>15680</v>
      </c>
      <c r="E6561">
        <v>6</v>
      </c>
      <c r="F6561">
        <v>10</v>
      </c>
      <c r="G6561" t="s">
        <v>17</v>
      </c>
      <c r="H6561" t="s">
        <v>12993</v>
      </c>
      <c r="I6561">
        <v>-1.6304510000000001</v>
      </c>
      <c r="J6561">
        <f t="shared" si="102"/>
        <v>0</v>
      </c>
    </row>
    <row r="6562" spans="1:10" x14ac:dyDescent="0.25">
      <c r="A6562" t="s">
        <v>17209</v>
      </c>
      <c r="B6562" t="s">
        <v>211</v>
      </c>
      <c r="C6562">
        <v>20</v>
      </c>
      <c r="D6562">
        <v>15680</v>
      </c>
      <c r="E6562">
        <v>9</v>
      </c>
      <c r="F6562">
        <v>10</v>
      </c>
      <c r="G6562" t="s">
        <v>17</v>
      </c>
      <c r="H6562" t="s">
        <v>17210</v>
      </c>
      <c r="I6562">
        <v>-2.1862249999999999</v>
      </c>
      <c r="J6562">
        <f t="shared" si="102"/>
        <v>0</v>
      </c>
    </row>
    <row r="6563" spans="1:10" x14ac:dyDescent="0.25">
      <c r="A6563" t="s">
        <v>3452</v>
      </c>
      <c r="B6563" t="s">
        <v>211</v>
      </c>
      <c r="C6563">
        <v>20</v>
      </c>
      <c r="D6563">
        <v>15681</v>
      </c>
      <c r="E6563">
        <v>2</v>
      </c>
      <c r="F6563">
        <v>8</v>
      </c>
      <c r="G6563" t="s">
        <v>17</v>
      </c>
      <c r="H6563" t="s">
        <v>3453</v>
      </c>
      <c r="I6563">
        <v>-1.742564</v>
      </c>
      <c r="J6563">
        <f t="shared" si="102"/>
        <v>0</v>
      </c>
    </row>
    <row r="6564" spans="1:10" x14ac:dyDescent="0.25">
      <c r="A6564" t="s">
        <v>11085</v>
      </c>
      <c r="B6564" t="s">
        <v>5418</v>
      </c>
      <c r="C6564">
        <v>20</v>
      </c>
      <c r="D6564">
        <v>15687</v>
      </c>
      <c r="E6564">
        <v>1</v>
      </c>
      <c r="F6564">
        <v>16</v>
      </c>
      <c r="G6564" t="s">
        <v>9</v>
      </c>
      <c r="H6564" t="s">
        <v>11086</v>
      </c>
      <c r="I6564">
        <v>-2.7424940000000002</v>
      </c>
      <c r="J6564">
        <f t="shared" si="102"/>
        <v>1</v>
      </c>
    </row>
    <row r="6565" spans="1:10" x14ac:dyDescent="0.25">
      <c r="A6565" t="s">
        <v>5417</v>
      </c>
      <c r="B6565" t="s">
        <v>5418</v>
      </c>
      <c r="C6565">
        <v>20</v>
      </c>
      <c r="D6565">
        <v>15687</v>
      </c>
      <c r="E6565">
        <v>3</v>
      </c>
      <c r="F6565">
        <v>16</v>
      </c>
      <c r="G6565" t="s">
        <v>17</v>
      </c>
      <c r="H6565" t="s">
        <v>5419</v>
      </c>
      <c r="I6565">
        <v>-1.6874549999999999</v>
      </c>
      <c r="J6565">
        <f t="shared" si="102"/>
        <v>1</v>
      </c>
    </row>
    <row r="6566" spans="1:10" x14ac:dyDescent="0.25">
      <c r="A6566" t="s">
        <v>23438</v>
      </c>
      <c r="B6566" t="s">
        <v>5418</v>
      </c>
      <c r="C6566">
        <v>20</v>
      </c>
      <c r="D6566">
        <v>15687</v>
      </c>
      <c r="E6566">
        <v>5</v>
      </c>
      <c r="F6566">
        <v>16</v>
      </c>
      <c r="G6566" t="s">
        <v>17</v>
      </c>
      <c r="H6566" t="s">
        <v>23439</v>
      </c>
      <c r="I6566">
        <v>-1.5116560000000001</v>
      </c>
      <c r="J6566">
        <f t="shared" si="102"/>
        <v>1</v>
      </c>
    </row>
    <row r="6567" spans="1:10" x14ac:dyDescent="0.25">
      <c r="A6567" t="s">
        <v>8231</v>
      </c>
      <c r="B6567" t="s">
        <v>5418</v>
      </c>
      <c r="C6567">
        <v>20</v>
      </c>
      <c r="D6567">
        <v>15687</v>
      </c>
      <c r="E6567">
        <v>7</v>
      </c>
      <c r="F6567">
        <v>16</v>
      </c>
      <c r="G6567" t="s">
        <v>17</v>
      </c>
      <c r="H6567" t="s">
        <v>8232</v>
      </c>
      <c r="I6567">
        <v>-2.0172859999999999</v>
      </c>
      <c r="J6567">
        <f t="shared" si="102"/>
        <v>1</v>
      </c>
    </row>
    <row r="6568" spans="1:10" x14ac:dyDescent="0.25">
      <c r="A6568" t="s">
        <v>9255</v>
      </c>
      <c r="B6568" t="s">
        <v>5418</v>
      </c>
      <c r="C6568">
        <v>20</v>
      </c>
      <c r="D6568">
        <v>15687</v>
      </c>
      <c r="E6568">
        <v>10</v>
      </c>
      <c r="F6568">
        <v>16</v>
      </c>
      <c r="G6568" t="s">
        <v>17</v>
      </c>
      <c r="H6568" t="s">
        <v>9256</v>
      </c>
      <c r="I6568">
        <v>-3.4443969999999999</v>
      </c>
      <c r="J6568">
        <f t="shared" si="102"/>
        <v>0</v>
      </c>
    </row>
    <row r="6569" spans="1:10" x14ac:dyDescent="0.25">
      <c r="A6569" t="s">
        <v>22820</v>
      </c>
      <c r="B6569" t="s">
        <v>5418</v>
      </c>
      <c r="C6569">
        <v>20</v>
      </c>
      <c r="D6569">
        <v>15687</v>
      </c>
      <c r="E6569">
        <v>14</v>
      </c>
      <c r="F6569">
        <v>16</v>
      </c>
      <c r="G6569" t="s">
        <v>17</v>
      </c>
      <c r="H6569" t="s">
        <v>22821</v>
      </c>
      <c r="I6569">
        <v>-2.1800790000000001</v>
      </c>
      <c r="J6569">
        <f t="shared" si="102"/>
        <v>1</v>
      </c>
    </row>
    <row r="6570" spans="1:10" x14ac:dyDescent="0.25">
      <c r="A6570" t="s">
        <v>7535</v>
      </c>
      <c r="B6570" t="s">
        <v>5418</v>
      </c>
      <c r="C6570">
        <v>20</v>
      </c>
      <c r="D6570">
        <v>15687</v>
      </c>
      <c r="E6570">
        <v>15</v>
      </c>
      <c r="F6570">
        <v>16</v>
      </c>
      <c r="G6570" t="s">
        <v>17</v>
      </c>
      <c r="H6570" t="s">
        <v>7536</v>
      </c>
      <c r="I6570">
        <v>-1.7078850000000001</v>
      </c>
      <c r="J6570">
        <f t="shared" si="102"/>
        <v>1</v>
      </c>
    </row>
    <row r="6571" spans="1:10" x14ac:dyDescent="0.25">
      <c r="A6571" t="s">
        <v>15716</v>
      </c>
      <c r="B6571" t="s">
        <v>2953</v>
      </c>
      <c r="C6571">
        <v>20</v>
      </c>
      <c r="D6571">
        <v>15691</v>
      </c>
      <c r="E6571">
        <v>1</v>
      </c>
      <c r="F6571">
        <v>7</v>
      </c>
      <c r="G6571" t="s">
        <v>17</v>
      </c>
      <c r="H6571" t="s">
        <v>15717</v>
      </c>
      <c r="I6571">
        <v>-1.813207</v>
      </c>
      <c r="J6571">
        <f t="shared" si="102"/>
        <v>1</v>
      </c>
    </row>
    <row r="6572" spans="1:10" x14ac:dyDescent="0.25">
      <c r="A6572" t="s">
        <v>19152</v>
      </c>
      <c r="B6572" t="s">
        <v>2953</v>
      </c>
      <c r="C6572">
        <v>20</v>
      </c>
      <c r="D6572">
        <v>15691</v>
      </c>
      <c r="E6572">
        <v>3</v>
      </c>
      <c r="F6572">
        <v>7</v>
      </c>
      <c r="G6572" t="s">
        <v>17</v>
      </c>
      <c r="H6572" t="s">
        <v>19153</v>
      </c>
      <c r="I6572">
        <v>-1.384363</v>
      </c>
      <c r="J6572">
        <f t="shared" si="102"/>
        <v>1</v>
      </c>
    </row>
    <row r="6573" spans="1:10" x14ac:dyDescent="0.25">
      <c r="A6573" t="s">
        <v>2952</v>
      </c>
      <c r="B6573" t="s">
        <v>2953</v>
      </c>
      <c r="C6573">
        <v>20</v>
      </c>
      <c r="D6573">
        <v>15691</v>
      </c>
      <c r="E6573">
        <v>4</v>
      </c>
      <c r="F6573">
        <v>7</v>
      </c>
      <c r="G6573" t="s">
        <v>17</v>
      </c>
      <c r="H6573" t="s">
        <v>2954</v>
      </c>
      <c r="I6573">
        <v>-1.8584989999999999</v>
      </c>
      <c r="J6573">
        <f t="shared" si="102"/>
        <v>1</v>
      </c>
    </row>
    <row r="6574" spans="1:10" x14ac:dyDescent="0.25">
      <c r="A6574" t="s">
        <v>7512</v>
      </c>
      <c r="B6574" t="s">
        <v>2953</v>
      </c>
      <c r="C6574">
        <v>20</v>
      </c>
      <c r="D6574">
        <v>15691</v>
      </c>
      <c r="E6574">
        <v>5</v>
      </c>
      <c r="F6574">
        <v>7</v>
      </c>
      <c r="G6574" t="s">
        <v>17</v>
      </c>
      <c r="H6574" t="s">
        <v>7513</v>
      </c>
      <c r="I6574">
        <v>-1.671386</v>
      </c>
      <c r="J6574">
        <f t="shared" si="102"/>
        <v>1</v>
      </c>
    </row>
    <row r="6575" spans="1:10" x14ac:dyDescent="0.25">
      <c r="A6575" t="s">
        <v>19519</v>
      </c>
      <c r="B6575" t="s">
        <v>2953</v>
      </c>
      <c r="C6575">
        <v>20</v>
      </c>
      <c r="D6575">
        <v>15691</v>
      </c>
      <c r="E6575">
        <v>7</v>
      </c>
      <c r="F6575">
        <v>7</v>
      </c>
      <c r="G6575" t="s">
        <v>17</v>
      </c>
      <c r="H6575" t="s">
        <v>19520</v>
      </c>
      <c r="I6575">
        <v>-1.5864959999999999</v>
      </c>
      <c r="J6575">
        <f t="shared" si="102"/>
        <v>1</v>
      </c>
    </row>
    <row r="6576" spans="1:10" x14ac:dyDescent="0.25">
      <c r="A6576" t="s">
        <v>7650</v>
      </c>
      <c r="B6576" t="s">
        <v>1886</v>
      </c>
      <c r="C6576">
        <v>20</v>
      </c>
      <c r="D6576">
        <v>15694</v>
      </c>
      <c r="E6576">
        <v>2</v>
      </c>
      <c r="F6576">
        <v>16</v>
      </c>
      <c r="G6576" t="s">
        <v>9</v>
      </c>
      <c r="H6576" t="s">
        <v>7651</v>
      </c>
      <c r="I6576">
        <v>-1.514243</v>
      </c>
      <c r="J6576">
        <f t="shared" si="102"/>
        <v>0</v>
      </c>
    </row>
    <row r="6577" spans="1:10" x14ac:dyDescent="0.25">
      <c r="A6577" t="s">
        <v>15196</v>
      </c>
      <c r="B6577" t="s">
        <v>1886</v>
      </c>
      <c r="C6577">
        <v>20</v>
      </c>
      <c r="D6577">
        <v>15694</v>
      </c>
      <c r="E6577">
        <v>6</v>
      </c>
      <c r="F6577">
        <v>16</v>
      </c>
      <c r="G6577" t="s">
        <v>9</v>
      </c>
      <c r="H6577" t="s">
        <v>15197</v>
      </c>
      <c r="I6577">
        <v>-1.845845</v>
      </c>
      <c r="J6577">
        <f t="shared" si="102"/>
        <v>1</v>
      </c>
    </row>
    <row r="6578" spans="1:10" x14ac:dyDescent="0.25">
      <c r="A6578" t="s">
        <v>13247</v>
      </c>
      <c r="B6578" t="s">
        <v>1886</v>
      </c>
      <c r="C6578">
        <v>20</v>
      </c>
      <c r="D6578">
        <v>15694</v>
      </c>
      <c r="E6578">
        <v>7</v>
      </c>
      <c r="F6578">
        <v>16</v>
      </c>
      <c r="G6578" t="s">
        <v>9</v>
      </c>
      <c r="H6578" t="s">
        <v>13248</v>
      </c>
      <c r="I6578">
        <v>-2.5691079999999999</v>
      </c>
      <c r="J6578">
        <f t="shared" si="102"/>
        <v>1</v>
      </c>
    </row>
    <row r="6579" spans="1:10" x14ac:dyDescent="0.25">
      <c r="A6579" t="s">
        <v>18783</v>
      </c>
      <c r="B6579" t="s">
        <v>1886</v>
      </c>
      <c r="C6579">
        <v>20</v>
      </c>
      <c r="D6579">
        <v>15694</v>
      </c>
      <c r="E6579">
        <v>10</v>
      </c>
      <c r="F6579">
        <v>16</v>
      </c>
      <c r="G6579" t="s">
        <v>17</v>
      </c>
      <c r="H6579" t="s">
        <v>18784</v>
      </c>
      <c r="I6579">
        <v>-1.900649</v>
      </c>
      <c r="J6579">
        <f t="shared" si="102"/>
        <v>1</v>
      </c>
    </row>
    <row r="6580" spans="1:10" x14ac:dyDescent="0.25">
      <c r="A6580" t="s">
        <v>2877</v>
      </c>
      <c r="B6580" t="s">
        <v>1886</v>
      </c>
      <c r="C6580">
        <v>20</v>
      </c>
      <c r="D6580">
        <v>15694</v>
      </c>
      <c r="E6580">
        <v>11</v>
      </c>
      <c r="F6580">
        <v>16</v>
      </c>
      <c r="G6580" t="s">
        <v>17</v>
      </c>
      <c r="H6580" t="s">
        <v>2878</v>
      </c>
      <c r="I6580">
        <v>-2.1901549999999999</v>
      </c>
      <c r="J6580">
        <f t="shared" si="102"/>
        <v>1</v>
      </c>
    </row>
    <row r="6581" spans="1:10" x14ac:dyDescent="0.25">
      <c r="A6581" t="s">
        <v>6548</v>
      </c>
      <c r="B6581" t="s">
        <v>3738</v>
      </c>
      <c r="C6581">
        <v>20</v>
      </c>
      <c r="D6581">
        <v>15695</v>
      </c>
      <c r="E6581">
        <v>2</v>
      </c>
      <c r="F6581">
        <v>12</v>
      </c>
      <c r="G6581" t="s">
        <v>17</v>
      </c>
      <c r="H6581" t="s">
        <v>6549</v>
      </c>
      <c r="I6581">
        <v>-1.6965920000000001</v>
      </c>
      <c r="J6581">
        <f t="shared" si="102"/>
        <v>0</v>
      </c>
    </row>
    <row r="6582" spans="1:10" x14ac:dyDescent="0.25">
      <c r="A6582" t="s">
        <v>24146</v>
      </c>
      <c r="B6582" t="s">
        <v>3738</v>
      </c>
      <c r="C6582">
        <v>20</v>
      </c>
      <c r="D6582">
        <v>15695</v>
      </c>
      <c r="E6582">
        <v>8</v>
      </c>
      <c r="F6582">
        <v>12</v>
      </c>
      <c r="G6582" t="s">
        <v>17</v>
      </c>
      <c r="H6582" t="s">
        <v>24147</v>
      </c>
      <c r="I6582">
        <v>-1.587507</v>
      </c>
      <c r="J6582">
        <f t="shared" si="102"/>
        <v>1</v>
      </c>
    </row>
    <row r="6583" spans="1:10" x14ac:dyDescent="0.25">
      <c r="A6583" t="s">
        <v>3737</v>
      </c>
      <c r="B6583" t="s">
        <v>3738</v>
      </c>
      <c r="C6583">
        <v>20</v>
      </c>
      <c r="D6583">
        <v>15695</v>
      </c>
      <c r="E6583">
        <v>9</v>
      </c>
      <c r="F6583">
        <v>12</v>
      </c>
      <c r="G6583" t="s">
        <v>17</v>
      </c>
      <c r="H6583" t="s">
        <v>3739</v>
      </c>
      <c r="I6583">
        <v>-1.799901</v>
      </c>
      <c r="J6583">
        <f t="shared" si="102"/>
        <v>1</v>
      </c>
    </row>
    <row r="6584" spans="1:10" x14ac:dyDescent="0.25">
      <c r="A6584" t="s">
        <v>12184</v>
      </c>
      <c r="B6584" t="s">
        <v>3738</v>
      </c>
      <c r="C6584">
        <v>20</v>
      </c>
      <c r="D6584">
        <v>15695</v>
      </c>
      <c r="E6584">
        <v>10</v>
      </c>
      <c r="F6584">
        <v>12</v>
      </c>
      <c r="G6584" t="s">
        <v>17</v>
      </c>
      <c r="H6584" t="s">
        <v>12185</v>
      </c>
      <c r="I6584">
        <v>-1.4202939999999999</v>
      </c>
      <c r="J6584">
        <f t="shared" si="102"/>
        <v>1</v>
      </c>
    </row>
    <row r="6585" spans="1:10" x14ac:dyDescent="0.25">
      <c r="A6585" t="s">
        <v>20426</v>
      </c>
      <c r="B6585" t="s">
        <v>3521</v>
      </c>
      <c r="C6585">
        <v>20</v>
      </c>
      <c r="D6585">
        <v>15697</v>
      </c>
      <c r="E6585">
        <v>2</v>
      </c>
      <c r="F6585">
        <v>4</v>
      </c>
      <c r="G6585" t="s">
        <v>17</v>
      </c>
      <c r="H6585" t="s">
        <v>20427</v>
      </c>
      <c r="I6585">
        <v>-1.635181</v>
      </c>
      <c r="J6585">
        <f t="shared" si="102"/>
        <v>1</v>
      </c>
    </row>
    <row r="6586" spans="1:10" x14ac:dyDescent="0.25">
      <c r="A6586" t="s">
        <v>3920</v>
      </c>
      <c r="B6586" t="s">
        <v>3521</v>
      </c>
      <c r="C6586">
        <v>20</v>
      </c>
      <c r="D6586">
        <v>15697</v>
      </c>
      <c r="E6586">
        <v>3</v>
      </c>
      <c r="F6586">
        <v>4</v>
      </c>
      <c r="G6586" t="s">
        <v>17</v>
      </c>
      <c r="H6586" t="s">
        <v>3921</v>
      </c>
      <c r="I6586">
        <v>-1.7382649999999999</v>
      </c>
      <c r="J6586">
        <f t="shared" si="102"/>
        <v>1</v>
      </c>
    </row>
    <row r="6587" spans="1:10" x14ac:dyDescent="0.25">
      <c r="A6587" t="s">
        <v>23905</v>
      </c>
      <c r="B6587" t="s">
        <v>1366</v>
      </c>
      <c r="C6587">
        <v>20</v>
      </c>
      <c r="D6587">
        <v>15699</v>
      </c>
      <c r="E6587">
        <v>4</v>
      </c>
      <c r="F6587">
        <v>20</v>
      </c>
      <c r="G6587" t="s">
        <v>17</v>
      </c>
      <c r="H6587" t="s">
        <v>23906</v>
      </c>
      <c r="I6587">
        <v>-3.1749149999999999</v>
      </c>
      <c r="J6587">
        <f t="shared" si="102"/>
        <v>1</v>
      </c>
    </row>
    <row r="6588" spans="1:10" x14ac:dyDescent="0.25">
      <c r="A6588" t="s">
        <v>2570</v>
      </c>
      <c r="B6588" t="s">
        <v>1366</v>
      </c>
      <c r="C6588">
        <v>20</v>
      </c>
      <c r="D6588">
        <v>15699</v>
      </c>
      <c r="E6588">
        <v>6</v>
      </c>
      <c r="F6588">
        <v>20</v>
      </c>
      <c r="G6588" t="s">
        <v>17</v>
      </c>
      <c r="H6588" t="s">
        <v>2571</v>
      </c>
      <c r="I6588">
        <v>-1.5692729999999999</v>
      </c>
      <c r="J6588">
        <f t="shared" si="102"/>
        <v>1</v>
      </c>
    </row>
    <row r="6589" spans="1:10" x14ac:dyDescent="0.25">
      <c r="A6589" t="s">
        <v>5361</v>
      </c>
      <c r="B6589" t="s">
        <v>1366</v>
      </c>
      <c r="C6589">
        <v>20</v>
      </c>
      <c r="D6589">
        <v>15699</v>
      </c>
      <c r="E6589">
        <v>7</v>
      </c>
      <c r="F6589">
        <v>20</v>
      </c>
      <c r="G6589" t="s">
        <v>17</v>
      </c>
      <c r="H6589" t="s">
        <v>5362</v>
      </c>
      <c r="I6589">
        <v>-1.360044</v>
      </c>
      <c r="J6589">
        <f t="shared" si="102"/>
        <v>1</v>
      </c>
    </row>
    <row r="6590" spans="1:10" x14ac:dyDescent="0.25">
      <c r="A6590" t="s">
        <v>24082</v>
      </c>
      <c r="B6590" t="s">
        <v>1366</v>
      </c>
      <c r="C6590">
        <v>20</v>
      </c>
      <c r="D6590">
        <v>15699</v>
      </c>
      <c r="E6590">
        <v>8</v>
      </c>
      <c r="F6590">
        <v>20</v>
      </c>
      <c r="G6590" t="s">
        <v>17</v>
      </c>
      <c r="H6590" t="s">
        <v>24083</v>
      </c>
      <c r="I6590">
        <v>-1.798603</v>
      </c>
      <c r="J6590">
        <f t="shared" si="102"/>
        <v>1</v>
      </c>
    </row>
    <row r="6591" spans="1:10" x14ac:dyDescent="0.25">
      <c r="A6591" t="s">
        <v>9999</v>
      </c>
      <c r="B6591" t="s">
        <v>1366</v>
      </c>
      <c r="C6591">
        <v>20</v>
      </c>
      <c r="D6591">
        <v>15699</v>
      </c>
      <c r="E6591">
        <v>11</v>
      </c>
      <c r="F6591">
        <v>20</v>
      </c>
      <c r="G6591" t="s">
        <v>17</v>
      </c>
      <c r="H6591" t="s">
        <v>10000</v>
      </c>
      <c r="I6591">
        <v>-1.366555</v>
      </c>
      <c r="J6591">
        <f t="shared" si="102"/>
        <v>1</v>
      </c>
    </row>
    <row r="6592" spans="1:10" x14ac:dyDescent="0.25">
      <c r="A6592" t="s">
        <v>16790</v>
      </c>
      <c r="B6592" t="s">
        <v>1366</v>
      </c>
      <c r="C6592">
        <v>20</v>
      </c>
      <c r="D6592">
        <v>15699</v>
      </c>
      <c r="E6592">
        <v>13</v>
      </c>
      <c r="F6592">
        <v>20</v>
      </c>
      <c r="G6592" t="s">
        <v>17</v>
      </c>
      <c r="H6592" t="s">
        <v>16791</v>
      </c>
      <c r="I6592">
        <v>-2.026913</v>
      </c>
      <c r="J6592">
        <f t="shared" si="102"/>
        <v>1</v>
      </c>
    </row>
    <row r="6593" spans="1:10" x14ac:dyDescent="0.25">
      <c r="A6593" t="s">
        <v>19674</v>
      </c>
      <c r="B6593" t="s">
        <v>1366</v>
      </c>
      <c r="C6593">
        <v>20</v>
      </c>
      <c r="D6593">
        <v>15700</v>
      </c>
      <c r="E6593">
        <v>3</v>
      </c>
      <c r="F6593">
        <v>11</v>
      </c>
      <c r="G6593" t="s">
        <v>17</v>
      </c>
      <c r="H6593" t="s">
        <v>19675</v>
      </c>
      <c r="I6593">
        <v>-2.1795330000000002</v>
      </c>
      <c r="J6593">
        <f t="shared" si="102"/>
        <v>0</v>
      </c>
    </row>
    <row r="6594" spans="1:10" x14ac:dyDescent="0.25">
      <c r="A6594" t="s">
        <v>22150</v>
      </c>
      <c r="B6594" t="s">
        <v>2396</v>
      </c>
      <c r="C6594">
        <v>20</v>
      </c>
      <c r="D6594">
        <v>15702</v>
      </c>
      <c r="E6594">
        <v>5</v>
      </c>
      <c r="F6594">
        <v>19</v>
      </c>
      <c r="G6594" t="s">
        <v>9</v>
      </c>
      <c r="H6594" t="s">
        <v>22151</v>
      </c>
      <c r="I6594">
        <v>-1.492915</v>
      </c>
      <c r="J6594">
        <f t="shared" si="102"/>
        <v>0</v>
      </c>
    </row>
    <row r="6595" spans="1:10" x14ac:dyDescent="0.25">
      <c r="A6595" t="s">
        <v>18071</v>
      </c>
      <c r="B6595" t="s">
        <v>2396</v>
      </c>
      <c r="C6595">
        <v>20</v>
      </c>
      <c r="D6595">
        <v>15702</v>
      </c>
      <c r="E6595">
        <v>8</v>
      </c>
      <c r="F6595">
        <v>19</v>
      </c>
      <c r="G6595" t="s">
        <v>17</v>
      </c>
      <c r="H6595" t="s">
        <v>18072</v>
      </c>
      <c r="I6595">
        <v>-2.0569030000000001</v>
      </c>
      <c r="J6595">
        <f t="shared" ref="J6595:J6658" si="103">IF(OR(AND(D6595=D6594,OR(E6595-E6594=1,E6595-E6594=2)),AND(D6596=D6595,OR(E6596-E6595=1,E6596-E6595=2))),1,0)</f>
        <v>0</v>
      </c>
    </row>
    <row r="6596" spans="1:10" x14ac:dyDescent="0.25">
      <c r="A6596" t="s">
        <v>3254</v>
      </c>
      <c r="B6596" t="s">
        <v>2396</v>
      </c>
      <c r="C6596">
        <v>20</v>
      </c>
      <c r="D6596">
        <v>15703</v>
      </c>
      <c r="E6596">
        <v>1</v>
      </c>
      <c r="F6596">
        <v>8</v>
      </c>
      <c r="G6596" t="s">
        <v>17</v>
      </c>
      <c r="H6596" t="s">
        <v>3255</v>
      </c>
      <c r="I6596">
        <v>-1.720402</v>
      </c>
      <c r="J6596">
        <f t="shared" si="103"/>
        <v>0</v>
      </c>
    </row>
    <row r="6597" spans="1:10" x14ac:dyDescent="0.25">
      <c r="A6597" t="s">
        <v>8978</v>
      </c>
      <c r="B6597" t="s">
        <v>2396</v>
      </c>
      <c r="C6597">
        <v>20</v>
      </c>
      <c r="D6597">
        <v>15704</v>
      </c>
      <c r="E6597">
        <v>12</v>
      </c>
      <c r="F6597">
        <v>20</v>
      </c>
      <c r="G6597" t="s">
        <v>17</v>
      </c>
      <c r="H6597" t="s">
        <v>8979</v>
      </c>
      <c r="I6597">
        <v>-2.5429080000000002</v>
      </c>
      <c r="J6597">
        <f t="shared" si="103"/>
        <v>0</v>
      </c>
    </row>
    <row r="6598" spans="1:10" x14ac:dyDescent="0.25">
      <c r="A6598" t="s">
        <v>16639</v>
      </c>
      <c r="B6598" t="s">
        <v>2396</v>
      </c>
      <c r="C6598">
        <v>20</v>
      </c>
      <c r="D6598">
        <v>15704</v>
      </c>
      <c r="E6598">
        <v>16</v>
      </c>
      <c r="F6598">
        <v>20</v>
      </c>
      <c r="G6598" t="s">
        <v>17</v>
      </c>
      <c r="H6598" t="s">
        <v>16640</v>
      </c>
      <c r="I6598">
        <v>-1.831688</v>
      </c>
      <c r="J6598">
        <f t="shared" si="103"/>
        <v>0</v>
      </c>
    </row>
    <row r="6599" spans="1:10" x14ac:dyDescent="0.25">
      <c r="A6599" t="s">
        <v>6039</v>
      </c>
      <c r="B6599" t="s">
        <v>2023</v>
      </c>
      <c r="C6599">
        <v>20</v>
      </c>
      <c r="D6599">
        <v>15712</v>
      </c>
      <c r="E6599">
        <v>1</v>
      </c>
      <c r="F6599">
        <v>5</v>
      </c>
      <c r="G6599" t="s">
        <v>17</v>
      </c>
      <c r="H6599" t="s">
        <v>6040</v>
      </c>
      <c r="I6599">
        <v>-1.5442610000000001</v>
      </c>
      <c r="J6599">
        <f t="shared" si="103"/>
        <v>1</v>
      </c>
    </row>
    <row r="6600" spans="1:10" x14ac:dyDescent="0.25">
      <c r="A6600" t="s">
        <v>11468</v>
      </c>
      <c r="B6600" t="s">
        <v>2023</v>
      </c>
      <c r="C6600">
        <v>20</v>
      </c>
      <c r="D6600">
        <v>15712</v>
      </c>
      <c r="E6600">
        <v>2</v>
      </c>
      <c r="F6600">
        <v>5</v>
      </c>
      <c r="G6600" t="s">
        <v>17</v>
      </c>
      <c r="H6600" t="s">
        <v>11469</v>
      </c>
      <c r="I6600">
        <v>-2.2497859999999998</v>
      </c>
      <c r="J6600">
        <f t="shared" si="103"/>
        <v>1</v>
      </c>
    </row>
    <row r="6601" spans="1:10" x14ac:dyDescent="0.25">
      <c r="A6601" t="s">
        <v>9992</v>
      </c>
      <c r="B6601" t="s">
        <v>8158</v>
      </c>
      <c r="C6601">
        <v>20</v>
      </c>
      <c r="D6601">
        <v>15719</v>
      </c>
      <c r="E6601">
        <v>2</v>
      </c>
      <c r="F6601">
        <v>5</v>
      </c>
      <c r="G6601" t="s">
        <v>17</v>
      </c>
      <c r="H6601" t="s">
        <v>9993</v>
      </c>
      <c r="I6601">
        <v>-1.385958</v>
      </c>
      <c r="J6601">
        <f t="shared" si="103"/>
        <v>1</v>
      </c>
    </row>
    <row r="6602" spans="1:10" x14ac:dyDescent="0.25">
      <c r="A6602" t="s">
        <v>8157</v>
      </c>
      <c r="B6602" t="s">
        <v>8158</v>
      </c>
      <c r="C6602">
        <v>20</v>
      </c>
      <c r="D6602">
        <v>15719</v>
      </c>
      <c r="E6602">
        <v>3</v>
      </c>
      <c r="F6602">
        <v>5</v>
      </c>
      <c r="G6602" t="s">
        <v>17</v>
      </c>
      <c r="H6602" t="s">
        <v>8159</v>
      </c>
      <c r="I6602">
        <v>-2.0878909999999999</v>
      </c>
      <c r="J6602">
        <f t="shared" si="103"/>
        <v>1</v>
      </c>
    </row>
    <row r="6603" spans="1:10" x14ac:dyDescent="0.25">
      <c r="A6603" t="s">
        <v>17786</v>
      </c>
      <c r="B6603" t="s">
        <v>8158</v>
      </c>
      <c r="C6603">
        <v>20</v>
      </c>
      <c r="D6603">
        <v>15719</v>
      </c>
      <c r="E6603">
        <v>5</v>
      </c>
      <c r="F6603">
        <v>5</v>
      </c>
      <c r="G6603" t="s">
        <v>9</v>
      </c>
      <c r="H6603" t="s">
        <v>17787</v>
      </c>
      <c r="I6603">
        <v>-1.2711779999999999</v>
      </c>
      <c r="J6603">
        <f t="shared" si="103"/>
        <v>1</v>
      </c>
    </row>
    <row r="6604" spans="1:10" x14ac:dyDescent="0.25">
      <c r="A6604" t="s">
        <v>6423</v>
      </c>
      <c r="B6604" t="s">
        <v>6424</v>
      </c>
      <c r="C6604">
        <v>20</v>
      </c>
      <c r="D6604">
        <v>15725</v>
      </c>
      <c r="E6604">
        <v>6</v>
      </c>
      <c r="F6604">
        <v>7</v>
      </c>
      <c r="G6604" t="s">
        <v>17</v>
      </c>
      <c r="H6604" t="s">
        <v>6425</v>
      </c>
      <c r="I6604">
        <v>-1.4485399999999999</v>
      </c>
      <c r="J6604">
        <f t="shared" si="103"/>
        <v>0</v>
      </c>
    </row>
    <row r="6605" spans="1:10" x14ac:dyDescent="0.25">
      <c r="A6605" t="s">
        <v>11</v>
      </c>
      <c r="B6605" t="s">
        <v>12</v>
      </c>
      <c r="C6605">
        <v>20</v>
      </c>
      <c r="D6605">
        <v>15741</v>
      </c>
      <c r="E6605">
        <v>8</v>
      </c>
      <c r="F6605">
        <v>10</v>
      </c>
      <c r="G6605" t="s">
        <v>10</v>
      </c>
      <c r="H6605" t="s">
        <v>13</v>
      </c>
      <c r="I6605">
        <v>-1.2850779999999999</v>
      </c>
      <c r="J6605">
        <f t="shared" si="103"/>
        <v>1</v>
      </c>
    </row>
    <row r="6606" spans="1:10" x14ac:dyDescent="0.25">
      <c r="A6606" t="s">
        <v>18427</v>
      </c>
      <c r="B6606" t="s">
        <v>18428</v>
      </c>
      <c r="C6606">
        <v>20</v>
      </c>
      <c r="D6606">
        <v>15741</v>
      </c>
      <c r="E6606">
        <v>9</v>
      </c>
      <c r="F6606">
        <v>10</v>
      </c>
      <c r="G6606" t="s">
        <v>10</v>
      </c>
      <c r="H6606" t="s">
        <v>18429</v>
      </c>
      <c r="I6606">
        <v>-1.2674570000000001</v>
      </c>
      <c r="J6606">
        <f t="shared" si="103"/>
        <v>1</v>
      </c>
    </row>
    <row r="6607" spans="1:10" x14ac:dyDescent="0.25">
      <c r="A6607" t="s">
        <v>21358</v>
      </c>
      <c r="B6607" t="s">
        <v>21359</v>
      </c>
      <c r="C6607">
        <v>20</v>
      </c>
      <c r="D6607">
        <v>15741</v>
      </c>
      <c r="E6607">
        <v>10</v>
      </c>
      <c r="F6607">
        <v>10</v>
      </c>
      <c r="G6607" t="s">
        <v>10</v>
      </c>
      <c r="H6607" t="s">
        <v>21360</v>
      </c>
      <c r="I6607">
        <v>-1.3218970000000001</v>
      </c>
      <c r="J6607">
        <f t="shared" si="103"/>
        <v>1</v>
      </c>
    </row>
    <row r="6608" spans="1:10" x14ac:dyDescent="0.25">
      <c r="A6608" t="s">
        <v>9838</v>
      </c>
      <c r="B6608" t="s">
        <v>795</v>
      </c>
      <c r="C6608">
        <v>20</v>
      </c>
      <c r="D6608">
        <v>15742</v>
      </c>
      <c r="E6608">
        <v>1</v>
      </c>
      <c r="F6608">
        <v>9</v>
      </c>
      <c r="G6608" t="s">
        <v>17</v>
      </c>
      <c r="H6608" t="s">
        <v>9839</v>
      </c>
      <c r="I6608">
        <v>-1.4121950000000001</v>
      </c>
      <c r="J6608">
        <f t="shared" si="103"/>
        <v>1</v>
      </c>
    </row>
    <row r="6609" spans="1:10" x14ac:dyDescent="0.25">
      <c r="A6609" t="s">
        <v>19911</v>
      </c>
      <c r="B6609" t="s">
        <v>795</v>
      </c>
      <c r="C6609">
        <v>20</v>
      </c>
      <c r="D6609">
        <v>15742</v>
      </c>
      <c r="E6609">
        <v>2</v>
      </c>
      <c r="F6609">
        <v>9</v>
      </c>
      <c r="G6609" t="s">
        <v>17</v>
      </c>
      <c r="H6609" t="s">
        <v>19912</v>
      </c>
      <c r="I6609">
        <v>-1.706412</v>
      </c>
      <c r="J6609">
        <f t="shared" si="103"/>
        <v>1</v>
      </c>
    </row>
    <row r="6610" spans="1:10" x14ac:dyDescent="0.25">
      <c r="A6610" t="s">
        <v>18900</v>
      </c>
      <c r="B6610" t="s">
        <v>2975</v>
      </c>
      <c r="C6610">
        <v>20</v>
      </c>
      <c r="D6610">
        <v>15747</v>
      </c>
      <c r="E6610">
        <v>1</v>
      </c>
      <c r="F6610">
        <v>9</v>
      </c>
      <c r="G6610" t="s">
        <v>17</v>
      </c>
      <c r="H6610" t="s">
        <v>18901</v>
      </c>
      <c r="I6610">
        <v>-1.4027289999999999</v>
      </c>
      <c r="J6610">
        <f t="shared" si="103"/>
        <v>1</v>
      </c>
    </row>
    <row r="6611" spans="1:10" x14ac:dyDescent="0.25">
      <c r="A6611" t="s">
        <v>8853</v>
      </c>
      <c r="B6611" t="s">
        <v>2975</v>
      </c>
      <c r="C6611">
        <v>20</v>
      </c>
      <c r="D6611">
        <v>15747</v>
      </c>
      <c r="E6611">
        <v>2</v>
      </c>
      <c r="F6611">
        <v>9</v>
      </c>
      <c r="G6611" t="s">
        <v>17</v>
      </c>
      <c r="H6611" t="s">
        <v>8854</v>
      </c>
      <c r="I6611">
        <v>-1.5724590000000001</v>
      </c>
      <c r="J6611">
        <f t="shared" si="103"/>
        <v>1</v>
      </c>
    </row>
    <row r="6612" spans="1:10" x14ac:dyDescent="0.25">
      <c r="A6612" t="s">
        <v>8068</v>
      </c>
      <c r="B6612" t="s">
        <v>6832</v>
      </c>
      <c r="C6612">
        <v>20</v>
      </c>
      <c r="D6612">
        <v>15761</v>
      </c>
      <c r="E6612">
        <v>13</v>
      </c>
      <c r="F6612">
        <v>13</v>
      </c>
      <c r="G6612" t="s">
        <v>17</v>
      </c>
      <c r="H6612" t="s">
        <v>8069</v>
      </c>
      <c r="I6612">
        <v>-2.4161519999999999</v>
      </c>
      <c r="J6612">
        <f t="shared" si="103"/>
        <v>0</v>
      </c>
    </row>
    <row r="6613" spans="1:10" x14ac:dyDescent="0.25">
      <c r="A6613" t="s">
        <v>10446</v>
      </c>
      <c r="B6613" t="s">
        <v>6109</v>
      </c>
      <c r="C6613">
        <v>20</v>
      </c>
      <c r="D6613">
        <v>15770</v>
      </c>
      <c r="E6613">
        <v>3</v>
      </c>
      <c r="F6613">
        <v>16</v>
      </c>
      <c r="G6613" t="s">
        <v>17</v>
      </c>
      <c r="H6613" t="s">
        <v>10447</v>
      </c>
      <c r="I6613">
        <v>-1.2770090000000001</v>
      </c>
      <c r="J6613">
        <f t="shared" si="103"/>
        <v>0</v>
      </c>
    </row>
    <row r="6614" spans="1:10" x14ac:dyDescent="0.25">
      <c r="A6614" t="s">
        <v>23856</v>
      </c>
      <c r="B6614" t="s">
        <v>2901</v>
      </c>
      <c r="C6614">
        <v>20</v>
      </c>
      <c r="D6614">
        <v>15775</v>
      </c>
      <c r="E6614">
        <v>1</v>
      </c>
      <c r="F6614">
        <v>6</v>
      </c>
      <c r="G6614" t="s">
        <v>17</v>
      </c>
      <c r="H6614" t="s">
        <v>23857</v>
      </c>
      <c r="I6614">
        <v>-2.0830229999999998</v>
      </c>
      <c r="J6614">
        <f t="shared" si="103"/>
        <v>0</v>
      </c>
    </row>
    <row r="6615" spans="1:10" x14ac:dyDescent="0.25">
      <c r="A6615" t="s">
        <v>18553</v>
      </c>
      <c r="B6615" t="s">
        <v>2901</v>
      </c>
      <c r="C6615">
        <v>20</v>
      </c>
      <c r="D6615">
        <v>15775</v>
      </c>
      <c r="E6615">
        <v>4</v>
      </c>
      <c r="F6615">
        <v>6</v>
      </c>
      <c r="G6615" t="s">
        <v>17</v>
      </c>
      <c r="H6615" t="s">
        <v>18554</v>
      </c>
      <c r="I6615">
        <v>-2.3223400000000001</v>
      </c>
      <c r="J6615">
        <f t="shared" si="103"/>
        <v>1</v>
      </c>
    </row>
    <row r="6616" spans="1:10" x14ac:dyDescent="0.25">
      <c r="A6616" t="s">
        <v>16280</v>
      </c>
      <c r="B6616" t="s">
        <v>2901</v>
      </c>
      <c r="C6616">
        <v>20</v>
      </c>
      <c r="D6616">
        <v>15775</v>
      </c>
      <c r="E6616">
        <v>5</v>
      </c>
      <c r="F6616">
        <v>6</v>
      </c>
      <c r="G6616" t="s">
        <v>17</v>
      </c>
      <c r="H6616" t="s">
        <v>16281</v>
      </c>
      <c r="I6616">
        <v>-1.6899979999999999</v>
      </c>
      <c r="J6616">
        <f t="shared" si="103"/>
        <v>1</v>
      </c>
    </row>
    <row r="6617" spans="1:10" x14ac:dyDescent="0.25">
      <c r="A6617" t="s">
        <v>24054</v>
      </c>
      <c r="B6617" t="s">
        <v>5991</v>
      </c>
      <c r="C6617">
        <v>20</v>
      </c>
      <c r="D6617">
        <v>15780</v>
      </c>
      <c r="E6617">
        <v>2</v>
      </c>
      <c r="F6617">
        <v>13</v>
      </c>
      <c r="G6617" t="s">
        <v>9</v>
      </c>
      <c r="H6617" t="s">
        <v>24055</v>
      </c>
      <c r="I6617">
        <v>-1.452156</v>
      </c>
      <c r="J6617">
        <f t="shared" si="103"/>
        <v>0</v>
      </c>
    </row>
    <row r="6618" spans="1:10" x14ac:dyDescent="0.25">
      <c r="A6618" t="s">
        <v>21189</v>
      </c>
      <c r="B6618" t="s">
        <v>5991</v>
      </c>
      <c r="C6618">
        <v>20</v>
      </c>
      <c r="D6618">
        <v>15780</v>
      </c>
      <c r="E6618">
        <v>8</v>
      </c>
      <c r="F6618">
        <v>13</v>
      </c>
      <c r="G6618" t="s">
        <v>17</v>
      </c>
      <c r="H6618" t="s">
        <v>21190</v>
      </c>
      <c r="I6618">
        <v>-2.2629600000000001</v>
      </c>
      <c r="J6618">
        <f t="shared" si="103"/>
        <v>1</v>
      </c>
    </row>
    <row r="6619" spans="1:10" x14ac:dyDescent="0.25">
      <c r="A6619" t="s">
        <v>19668</v>
      </c>
      <c r="B6619" t="s">
        <v>5991</v>
      </c>
      <c r="C6619">
        <v>20</v>
      </c>
      <c r="D6619">
        <v>15780</v>
      </c>
      <c r="E6619">
        <v>9</v>
      </c>
      <c r="F6619">
        <v>13</v>
      </c>
      <c r="G6619" t="s">
        <v>17</v>
      </c>
      <c r="H6619" t="s">
        <v>19669</v>
      </c>
      <c r="I6619">
        <v>-1.8616269999999999</v>
      </c>
      <c r="J6619">
        <f t="shared" si="103"/>
        <v>1</v>
      </c>
    </row>
    <row r="6620" spans="1:10" x14ac:dyDescent="0.25">
      <c r="A6620" t="s">
        <v>19801</v>
      </c>
      <c r="B6620" t="s">
        <v>1514</v>
      </c>
      <c r="C6620">
        <v>20</v>
      </c>
      <c r="D6620">
        <v>15781</v>
      </c>
      <c r="E6620">
        <v>2</v>
      </c>
      <c r="F6620">
        <v>20</v>
      </c>
      <c r="G6620" t="s">
        <v>17</v>
      </c>
      <c r="H6620" t="s">
        <v>19802</v>
      </c>
      <c r="I6620">
        <v>-1.8837740000000001</v>
      </c>
      <c r="J6620">
        <f t="shared" si="103"/>
        <v>1</v>
      </c>
    </row>
    <row r="6621" spans="1:10" x14ac:dyDescent="0.25">
      <c r="A6621" t="s">
        <v>22320</v>
      </c>
      <c r="B6621" t="s">
        <v>1514</v>
      </c>
      <c r="C6621">
        <v>20</v>
      </c>
      <c r="D6621">
        <v>15781</v>
      </c>
      <c r="E6621">
        <v>3</v>
      </c>
      <c r="F6621">
        <v>20</v>
      </c>
      <c r="G6621" t="s">
        <v>17</v>
      </c>
      <c r="H6621" t="s">
        <v>22321</v>
      </c>
      <c r="I6621">
        <v>-1.3614139999999999</v>
      </c>
      <c r="J6621">
        <f t="shared" si="103"/>
        <v>1</v>
      </c>
    </row>
    <row r="6622" spans="1:10" x14ac:dyDescent="0.25">
      <c r="A6622" t="s">
        <v>13990</v>
      </c>
      <c r="B6622" t="s">
        <v>1514</v>
      </c>
      <c r="C6622">
        <v>20</v>
      </c>
      <c r="D6622">
        <v>15781</v>
      </c>
      <c r="E6622">
        <v>5</v>
      </c>
      <c r="F6622">
        <v>20</v>
      </c>
      <c r="G6622" t="s">
        <v>17</v>
      </c>
      <c r="H6622" t="s">
        <v>13991</v>
      </c>
      <c r="I6622">
        <v>-2.4287209999999999</v>
      </c>
      <c r="J6622">
        <f t="shared" si="103"/>
        <v>1</v>
      </c>
    </row>
    <row r="6623" spans="1:10" x14ac:dyDescent="0.25">
      <c r="A6623" t="s">
        <v>11999</v>
      </c>
      <c r="B6623" t="s">
        <v>1514</v>
      </c>
      <c r="C6623">
        <v>20</v>
      </c>
      <c r="D6623">
        <v>15781</v>
      </c>
      <c r="E6623">
        <v>7</v>
      </c>
      <c r="F6623">
        <v>20</v>
      </c>
      <c r="G6623" t="s">
        <v>17</v>
      </c>
      <c r="H6623" t="s">
        <v>12000</v>
      </c>
      <c r="I6623">
        <v>-1.46085</v>
      </c>
      <c r="J6623">
        <f t="shared" si="103"/>
        <v>1</v>
      </c>
    </row>
    <row r="6624" spans="1:10" x14ac:dyDescent="0.25">
      <c r="A6624" t="s">
        <v>11812</v>
      </c>
      <c r="B6624" t="s">
        <v>11813</v>
      </c>
      <c r="C6624">
        <v>20</v>
      </c>
      <c r="D6624">
        <v>15783</v>
      </c>
      <c r="E6624">
        <v>2</v>
      </c>
      <c r="F6624">
        <v>5</v>
      </c>
      <c r="G6624" t="s">
        <v>10</v>
      </c>
      <c r="H6624" t="s">
        <v>11814</v>
      </c>
      <c r="I6624">
        <v>-1.2890280000000001</v>
      </c>
      <c r="J6624">
        <f t="shared" si="103"/>
        <v>1</v>
      </c>
    </row>
    <row r="6625" spans="1:10" x14ac:dyDescent="0.25">
      <c r="A6625" t="s">
        <v>7478</v>
      </c>
      <c r="B6625" t="s">
        <v>7479</v>
      </c>
      <c r="C6625">
        <v>20</v>
      </c>
      <c r="D6625">
        <v>15783</v>
      </c>
      <c r="E6625">
        <v>3</v>
      </c>
      <c r="F6625">
        <v>5</v>
      </c>
      <c r="G6625" t="s">
        <v>10</v>
      </c>
      <c r="H6625" t="s">
        <v>7480</v>
      </c>
      <c r="I6625">
        <v>-2.3605800000000001</v>
      </c>
      <c r="J6625">
        <f t="shared" si="103"/>
        <v>1</v>
      </c>
    </row>
    <row r="6626" spans="1:10" x14ac:dyDescent="0.25">
      <c r="A6626" t="s">
        <v>19788</v>
      </c>
      <c r="B6626" t="s">
        <v>749</v>
      </c>
      <c r="C6626">
        <v>20</v>
      </c>
      <c r="D6626">
        <v>15788</v>
      </c>
      <c r="E6626">
        <v>21</v>
      </c>
      <c r="F6626">
        <v>69</v>
      </c>
      <c r="G6626" t="s">
        <v>9</v>
      </c>
      <c r="H6626" t="s">
        <v>19789</v>
      </c>
      <c r="I6626">
        <v>-1.323593</v>
      </c>
      <c r="J6626">
        <f t="shared" si="103"/>
        <v>0</v>
      </c>
    </row>
    <row r="6627" spans="1:10" x14ac:dyDescent="0.25">
      <c r="A6627" t="s">
        <v>20759</v>
      </c>
      <c r="B6627" t="s">
        <v>20760</v>
      </c>
      <c r="C6627">
        <v>20</v>
      </c>
      <c r="D6627">
        <v>15790</v>
      </c>
      <c r="E6627">
        <v>1</v>
      </c>
      <c r="F6627">
        <v>3</v>
      </c>
      <c r="G6627" t="s">
        <v>10</v>
      </c>
      <c r="H6627" t="s">
        <v>20761</v>
      </c>
      <c r="I6627">
        <v>-2.357469</v>
      </c>
      <c r="J6627">
        <f t="shared" si="103"/>
        <v>0</v>
      </c>
    </row>
    <row r="6628" spans="1:10" x14ac:dyDescent="0.25">
      <c r="A6628" t="s">
        <v>5316</v>
      </c>
      <c r="B6628" t="s">
        <v>5317</v>
      </c>
      <c r="C6628">
        <v>20</v>
      </c>
      <c r="D6628">
        <v>15791</v>
      </c>
      <c r="E6628">
        <v>3</v>
      </c>
      <c r="F6628">
        <v>4</v>
      </c>
      <c r="G6628" t="s">
        <v>10</v>
      </c>
      <c r="H6628" t="s">
        <v>5318</v>
      </c>
      <c r="I6628">
        <v>-3.1238459999999999</v>
      </c>
      <c r="J6628">
        <f t="shared" si="103"/>
        <v>1</v>
      </c>
    </row>
    <row r="6629" spans="1:10" x14ac:dyDescent="0.25">
      <c r="A6629" t="s">
        <v>8738</v>
      </c>
      <c r="B6629" t="s">
        <v>8739</v>
      </c>
      <c r="C6629">
        <v>20</v>
      </c>
      <c r="D6629">
        <v>15791</v>
      </c>
      <c r="E6629">
        <v>4</v>
      </c>
      <c r="F6629">
        <v>4</v>
      </c>
      <c r="G6629" t="s">
        <v>10</v>
      </c>
      <c r="H6629" t="s">
        <v>8740</v>
      </c>
      <c r="I6629">
        <v>-3.2802169999999999</v>
      </c>
      <c r="J6629">
        <f t="shared" si="103"/>
        <v>1</v>
      </c>
    </row>
    <row r="6630" spans="1:10" x14ac:dyDescent="0.25">
      <c r="A6630" t="s">
        <v>9091</v>
      </c>
      <c r="B6630" t="s">
        <v>2252</v>
      </c>
      <c r="C6630">
        <v>20</v>
      </c>
      <c r="D6630">
        <v>15793</v>
      </c>
      <c r="E6630">
        <v>1</v>
      </c>
      <c r="F6630">
        <v>20</v>
      </c>
      <c r="G6630" t="s">
        <v>17</v>
      </c>
      <c r="H6630" t="s">
        <v>9092</v>
      </c>
      <c r="I6630">
        <v>-1.261987</v>
      </c>
      <c r="J6630">
        <f t="shared" si="103"/>
        <v>0</v>
      </c>
    </row>
    <row r="6631" spans="1:10" x14ac:dyDescent="0.25">
      <c r="A6631" t="s">
        <v>19333</v>
      </c>
      <c r="B6631" t="s">
        <v>2252</v>
      </c>
      <c r="C6631">
        <v>20</v>
      </c>
      <c r="D6631">
        <v>15793</v>
      </c>
      <c r="E6631">
        <v>10</v>
      </c>
      <c r="F6631">
        <v>20</v>
      </c>
      <c r="G6631" t="s">
        <v>17</v>
      </c>
      <c r="H6631" t="s">
        <v>19334</v>
      </c>
      <c r="I6631">
        <v>-1.334646</v>
      </c>
      <c r="J6631">
        <f t="shared" si="103"/>
        <v>0</v>
      </c>
    </row>
    <row r="6632" spans="1:10" x14ac:dyDescent="0.25">
      <c r="A6632" t="s">
        <v>12979</v>
      </c>
      <c r="B6632" t="s">
        <v>2252</v>
      </c>
      <c r="C6632">
        <v>20</v>
      </c>
      <c r="D6632">
        <v>15793</v>
      </c>
      <c r="E6632">
        <v>16</v>
      </c>
      <c r="F6632">
        <v>20</v>
      </c>
      <c r="G6632" t="s">
        <v>9</v>
      </c>
      <c r="H6632" t="s">
        <v>12980</v>
      </c>
      <c r="I6632">
        <v>-1.623516</v>
      </c>
      <c r="J6632">
        <f t="shared" si="103"/>
        <v>1</v>
      </c>
    </row>
    <row r="6633" spans="1:10" x14ac:dyDescent="0.25">
      <c r="A6633" t="s">
        <v>7807</v>
      </c>
      <c r="B6633" t="s">
        <v>2252</v>
      </c>
      <c r="C6633">
        <v>20</v>
      </c>
      <c r="D6633">
        <v>15793</v>
      </c>
      <c r="E6633">
        <v>17</v>
      </c>
      <c r="F6633">
        <v>20</v>
      </c>
      <c r="G6633" t="s">
        <v>9</v>
      </c>
      <c r="H6633" t="s">
        <v>7808</v>
      </c>
      <c r="I6633">
        <v>-1.9611240000000001</v>
      </c>
      <c r="J6633">
        <f t="shared" si="103"/>
        <v>1</v>
      </c>
    </row>
    <row r="6634" spans="1:10" x14ac:dyDescent="0.25">
      <c r="A6634" t="s">
        <v>11595</v>
      </c>
      <c r="B6634" t="s">
        <v>2252</v>
      </c>
      <c r="C6634">
        <v>20</v>
      </c>
      <c r="D6634">
        <v>15793</v>
      </c>
      <c r="E6634">
        <v>19</v>
      </c>
      <c r="F6634">
        <v>20</v>
      </c>
      <c r="G6634" t="s">
        <v>9</v>
      </c>
      <c r="H6634" t="s">
        <v>11596</v>
      </c>
      <c r="I6634">
        <v>-2.5338660000000002</v>
      </c>
      <c r="J6634">
        <f t="shared" si="103"/>
        <v>1</v>
      </c>
    </row>
    <row r="6635" spans="1:10" x14ac:dyDescent="0.25">
      <c r="A6635" t="s">
        <v>9320</v>
      </c>
      <c r="B6635" t="s">
        <v>4528</v>
      </c>
      <c r="C6635">
        <v>20</v>
      </c>
      <c r="D6635">
        <v>15796</v>
      </c>
      <c r="E6635">
        <v>7</v>
      </c>
      <c r="F6635">
        <v>18</v>
      </c>
      <c r="G6635" t="s">
        <v>9</v>
      </c>
      <c r="H6635" t="s">
        <v>9321</v>
      </c>
      <c r="I6635">
        <v>-2.434339</v>
      </c>
      <c r="J6635">
        <f t="shared" si="103"/>
        <v>1</v>
      </c>
    </row>
    <row r="6636" spans="1:10" x14ac:dyDescent="0.25">
      <c r="A6636" t="s">
        <v>21728</v>
      </c>
      <c r="B6636" t="s">
        <v>4528</v>
      </c>
      <c r="C6636">
        <v>20</v>
      </c>
      <c r="D6636">
        <v>15796</v>
      </c>
      <c r="E6636">
        <v>8</v>
      </c>
      <c r="F6636">
        <v>18</v>
      </c>
      <c r="G6636" t="s">
        <v>9</v>
      </c>
      <c r="H6636" t="s">
        <v>21729</v>
      </c>
      <c r="I6636">
        <v>-2.4856820000000002</v>
      </c>
      <c r="J6636">
        <f t="shared" si="103"/>
        <v>1</v>
      </c>
    </row>
    <row r="6637" spans="1:10" x14ac:dyDescent="0.25">
      <c r="A6637" t="s">
        <v>21447</v>
      </c>
      <c r="B6637" t="s">
        <v>4528</v>
      </c>
      <c r="C6637">
        <v>20</v>
      </c>
      <c r="D6637">
        <v>15796</v>
      </c>
      <c r="E6637">
        <v>9</v>
      </c>
      <c r="F6637">
        <v>18</v>
      </c>
      <c r="G6637" t="s">
        <v>9</v>
      </c>
      <c r="H6637" t="s">
        <v>21448</v>
      </c>
      <c r="I6637">
        <v>-1.361059</v>
      </c>
      <c r="J6637">
        <f t="shared" si="103"/>
        <v>1</v>
      </c>
    </row>
    <row r="6638" spans="1:10" x14ac:dyDescent="0.25">
      <c r="A6638" t="s">
        <v>19847</v>
      </c>
      <c r="B6638" t="s">
        <v>4528</v>
      </c>
      <c r="C6638">
        <v>20</v>
      </c>
      <c r="D6638">
        <v>15796</v>
      </c>
      <c r="E6638">
        <v>10</v>
      </c>
      <c r="F6638">
        <v>18</v>
      </c>
      <c r="G6638" t="s">
        <v>9</v>
      </c>
      <c r="H6638" t="s">
        <v>19848</v>
      </c>
      <c r="I6638">
        <v>-2.2250109999999999</v>
      </c>
      <c r="J6638">
        <f t="shared" si="103"/>
        <v>1</v>
      </c>
    </row>
    <row r="6639" spans="1:10" x14ac:dyDescent="0.25">
      <c r="A6639" t="s">
        <v>24584</v>
      </c>
      <c r="B6639" t="s">
        <v>4528</v>
      </c>
      <c r="C6639">
        <v>20</v>
      </c>
      <c r="D6639">
        <v>15796</v>
      </c>
      <c r="E6639">
        <v>11</v>
      </c>
      <c r="F6639">
        <v>18</v>
      </c>
      <c r="G6639" t="s">
        <v>9</v>
      </c>
      <c r="H6639" t="s">
        <v>24585</v>
      </c>
      <c r="I6639">
        <v>-2.4621409999999999</v>
      </c>
      <c r="J6639">
        <f t="shared" si="103"/>
        <v>1</v>
      </c>
    </row>
    <row r="6640" spans="1:10" x14ac:dyDescent="0.25">
      <c r="A6640" t="s">
        <v>23138</v>
      </c>
      <c r="B6640" t="s">
        <v>4528</v>
      </c>
      <c r="C6640">
        <v>20</v>
      </c>
      <c r="D6640">
        <v>15796</v>
      </c>
      <c r="E6640">
        <v>12</v>
      </c>
      <c r="F6640">
        <v>18</v>
      </c>
      <c r="G6640" t="s">
        <v>9</v>
      </c>
      <c r="H6640" t="s">
        <v>23139</v>
      </c>
      <c r="I6640">
        <v>-1.6753279999999999</v>
      </c>
      <c r="J6640">
        <f t="shared" si="103"/>
        <v>1</v>
      </c>
    </row>
    <row r="6641" spans="1:10" x14ac:dyDescent="0.25">
      <c r="A6641" t="s">
        <v>13899</v>
      </c>
      <c r="B6641" t="s">
        <v>4528</v>
      </c>
      <c r="C6641">
        <v>20</v>
      </c>
      <c r="D6641">
        <v>15796</v>
      </c>
      <c r="E6641">
        <v>13</v>
      </c>
      <c r="F6641">
        <v>18</v>
      </c>
      <c r="G6641" t="s">
        <v>9</v>
      </c>
      <c r="H6641" t="s">
        <v>13900</v>
      </c>
      <c r="I6641">
        <v>-2.6873390000000001</v>
      </c>
      <c r="J6641">
        <f t="shared" si="103"/>
        <v>1</v>
      </c>
    </row>
    <row r="6642" spans="1:10" x14ac:dyDescent="0.25">
      <c r="A6642" t="s">
        <v>13847</v>
      </c>
      <c r="B6642" t="s">
        <v>4528</v>
      </c>
      <c r="C6642">
        <v>20</v>
      </c>
      <c r="D6642">
        <v>15796</v>
      </c>
      <c r="E6642">
        <v>14</v>
      </c>
      <c r="F6642">
        <v>18</v>
      </c>
      <c r="G6642" t="s">
        <v>9</v>
      </c>
      <c r="H6642" t="s">
        <v>13848</v>
      </c>
      <c r="I6642">
        <v>-1.9732229999999999</v>
      </c>
      <c r="J6642">
        <f t="shared" si="103"/>
        <v>1</v>
      </c>
    </row>
    <row r="6643" spans="1:10" x14ac:dyDescent="0.25">
      <c r="A6643" t="s">
        <v>14678</v>
      </c>
      <c r="B6643" t="s">
        <v>2924</v>
      </c>
      <c r="C6643">
        <v>20</v>
      </c>
      <c r="D6643">
        <v>15799</v>
      </c>
      <c r="E6643">
        <v>7</v>
      </c>
      <c r="F6643">
        <v>7</v>
      </c>
      <c r="G6643" t="s">
        <v>17</v>
      </c>
      <c r="H6643" t="s">
        <v>14679</v>
      </c>
      <c r="I6643">
        <v>-1.4737720000000001</v>
      </c>
      <c r="J6643">
        <f t="shared" si="103"/>
        <v>0</v>
      </c>
    </row>
    <row r="6644" spans="1:10" x14ac:dyDescent="0.25">
      <c r="A6644" t="s">
        <v>19614</v>
      </c>
      <c r="B6644" t="s">
        <v>2924</v>
      </c>
      <c r="C6644">
        <v>20</v>
      </c>
      <c r="D6644">
        <v>15801</v>
      </c>
      <c r="E6644">
        <v>4</v>
      </c>
      <c r="F6644">
        <v>5</v>
      </c>
      <c r="G6644" t="s">
        <v>17</v>
      </c>
      <c r="H6644" t="s">
        <v>19615</v>
      </c>
      <c r="I6644">
        <v>-1.4700230000000001</v>
      </c>
      <c r="J6644">
        <f t="shared" si="103"/>
        <v>1</v>
      </c>
    </row>
    <row r="6645" spans="1:10" x14ac:dyDescent="0.25">
      <c r="A6645" t="s">
        <v>9028</v>
      </c>
      <c r="B6645" t="s">
        <v>2924</v>
      </c>
      <c r="C6645">
        <v>20</v>
      </c>
      <c r="D6645">
        <v>15801</v>
      </c>
      <c r="E6645">
        <v>5</v>
      </c>
      <c r="F6645">
        <v>5</v>
      </c>
      <c r="G6645" t="s">
        <v>17</v>
      </c>
      <c r="H6645" t="s">
        <v>9029</v>
      </c>
      <c r="I6645">
        <v>-1.681573</v>
      </c>
      <c r="J6645">
        <f t="shared" si="103"/>
        <v>1</v>
      </c>
    </row>
    <row r="6646" spans="1:10" x14ac:dyDescent="0.25">
      <c r="A6646" t="s">
        <v>7012</v>
      </c>
      <c r="B6646" t="s">
        <v>2924</v>
      </c>
      <c r="C6646">
        <v>20</v>
      </c>
      <c r="D6646">
        <v>15802</v>
      </c>
      <c r="E6646">
        <v>2</v>
      </c>
      <c r="F6646">
        <v>11</v>
      </c>
      <c r="G6646" t="s">
        <v>17</v>
      </c>
      <c r="H6646" t="s">
        <v>7013</v>
      </c>
      <c r="I6646">
        <v>-3.1799430000000002</v>
      </c>
      <c r="J6646">
        <f t="shared" si="103"/>
        <v>1</v>
      </c>
    </row>
    <row r="6647" spans="1:10" x14ac:dyDescent="0.25">
      <c r="A6647" t="s">
        <v>19852</v>
      </c>
      <c r="B6647" t="s">
        <v>2924</v>
      </c>
      <c r="C6647">
        <v>20</v>
      </c>
      <c r="D6647">
        <v>15802</v>
      </c>
      <c r="E6647">
        <v>3</v>
      </c>
      <c r="F6647">
        <v>11</v>
      </c>
      <c r="G6647" t="s">
        <v>17</v>
      </c>
      <c r="H6647" t="s">
        <v>19853</v>
      </c>
      <c r="I6647">
        <v>-2.0333510000000001</v>
      </c>
      <c r="J6647">
        <f t="shared" si="103"/>
        <v>1</v>
      </c>
    </row>
    <row r="6648" spans="1:10" x14ac:dyDescent="0.25">
      <c r="A6648" t="s">
        <v>17007</v>
      </c>
      <c r="B6648" t="s">
        <v>2924</v>
      </c>
      <c r="C6648">
        <v>20</v>
      </c>
      <c r="D6648">
        <v>15802</v>
      </c>
      <c r="E6648">
        <v>4</v>
      </c>
      <c r="F6648">
        <v>11</v>
      </c>
      <c r="G6648" t="s">
        <v>17</v>
      </c>
      <c r="H6648" t="s">
        <v>17008</v>
      </c>
      <c r="I6648">
        <v>-2.0152939999999999</v>
      </c>
      <c r="J6648">
        <f t="shared" si="103"/>
        <v>1</v>
      </c>
    </row>
    <row r="6649" spans="1:10" x14ac:dyDescent="0.25">
      <c r="A6649" t="s">
        <v>21623</v>
      </c>
      <c r="B6649" t="s">
        <v>9097</v>
      </c>
      <c r="C6649">
        <v>20</v>
      </c>
      <c r="D6649">
        <v>15805</v>
      </c>
      <c r="E6649">
        <v>1</v>
      </c>
      <c r="F6649">
        <v>5</v>
      </c>
      <c r="G6649" t="s">
        <v>9</v>
      </c>
      <c r="H6649" t="s">
        <v>21624</v>
      </c>
      <c r="I6649">
        <v>-1.717014</v>
      </c>
      <c r="J6649">
        <f t="shared" si="103"/>
        <v>1</v>
      </c>
    </row>
    <row r="6650" spans="1:10" x14ac:dyDescent="0.25">
      <c r="A6650" t="s">
        <v>17336</v>
      </c>
      <c r="B6650" t="s">
        <v>9097</v>
      </c>
      <c r="C6650">
        <v>20</v>
      </c>
      <c r="D6650">
        <v>15805</v>
      </c>
      <c r="E6650">
        <v>3</v>
      </c>
      <c r="F6650">
        <v>5</v>
      </c>
      <c r="G6650" t="s">
        <v>17</v>
      </c>
      <c r="H6650" t="s">
        <v>17337</v>
      </c>
      <c r="I6650">
        <v>-1.2999700000000001</v>
      </c>
      <c r="J6650">
        <f t="shared" si="103"/>
        <v>1</v>
      </c>
    </row>
    <row r="6651" spans="1:10" x14ac:dyDescent="0.25">
      <c r="A6651" t="s">
        <v>11481</v>
      </c>
      <c r="B6651" t="s">
        <v>11482</v>
      </c>
      <c r="C6651">
        <v>20</v>
      </c>
      <c r="D6651">
        <v>15807</v>
      </c>
      <c r="E6651">
        <v>1</v>
      </c>
      <c r="F6651">
        <v>1</v>
      </c>
      <c r="G6651" t="s">
        <v>10</v>
      </c>
      <c r="H6651" t="s">
        <v>11483</v>
      </c>
      <c r="I6651">
        <v>-1.2646219999999999</v>
      </c>
      <c r="J6651">
        <f t="shared" si="103"/>
        <v>0</v>
      </c>
    </row>
    <row r="6652" spans="1:10" x14ac:dyDescent="0.25">
      <c r="A6652" t="s">
        <v>21187</v>
      </c>
      <c r="B6652" t="s">
        <v>2406</v>
      </c>
      <c r="C6652">
        <v>20</v>
      </c>
      <c r="D6652">
        <v>15812</v>
      </c>
      <c r="E6652">
        <v>5</v>
      </c>
      <c r="F6652">
        <v>12</v>
      </c>
      <c r="G6652" t="s">
        <v>17</v>
      </c>
      <c r="H6652" t="s">
        <v>21188</v>
      </c>
      <c r="I6652">
        <v>-1.4370909999999999</v>
      </c>
      <c r="J6652">
        <f t="shared" si="103"/>
        <v>0</v>
      </c>
    </row>
    <row r="6653" spans="1:10" x14ac:dyDescent="0.25">
      <c r="A6653" t="s">
        <v>14481</v>
      </c>
      <c r="B6653" t="s">
        <v>2406</v>
      </c>
      <c r="C6653">
        <v>20</v>
      </c>
      <c r="D6653">
        <v>15813</v>
      </c>
      <c r="E6653">
        <v>1</v>
      </c>
      <c r="F6653">
        <v>11</v>
      </c>
      <c r="G6653" t="s">
        <v>17</v>
      </c>
      <c r="H6653" t="s">
        <v>14482</v>
      </c>
      <c r="I6653">
        <v>-1.3895010000000001</v>
      </c>
      <c r="J6653">
        <f t="shared" si="103"/>
        <v>0</v>
      </c>
    </row>
    <row r="6654" spans="1:10" x14ac:dyDescent="0.25">
      <c r="A6654" t="s">
        <v>13660</v>
      </c>
      <c r="B6654" t="s">
        <v>13661</v>
      </c>
      <c r="C6654">
        <v>20</v>
      </c>
      <c r="D6654">
        <v>15816</v>
      </c>
      <c r="E6654">
        <v>3</v>
      </c>
      <c r="F6654">
        <v>5</v>
      </c>
      <c r="G6654" t="s">
        <v>10</v>
      </c>
      <c r="H6654" t="s">
        <v>13662</v>
      </c>
      <c r="I6654">
        <v>-1.6334869999999999</v>
      </c>
      <c r="J6654">
        <f t="shared" si="103"/>
        <v>0</v>
      </c>
    </row>
    <row r="6655" spans="1:10" x14ac:dyDescent="0.25">
      <c r="A6655" t="s">
        <v>7871</v>
      </c>
      <c r="B6655" t="s">
        <v>2608</v>
      </c>
      <c r="C6655">
        <v>20</v>
      </c>
      <c r="D6655">
        <v>15819</v>
      </c>
      <c r="E6655">
        <v>3</v>
      </c>
      <c r="F6655">
        <v>38</v>
      </c>
      <c r="G6655" t="s">
        <v>9</v>
      </c>
      <c r="H6655" t="s">
        <v>7872</v>
      </c>
      <c r="I6655">
        <v>-1.887888</v>
      </c>
      <c r="J6655">
        <f t="shared" si="103"/>
        <v>0</v>
      </c>
    </row>
    <row r="6656" spans="1:10" x14ac:dyDescent="0.25">
      <c r="A6656" t="s">
        <v>22165</v>
      </c>
      <c r="B6656" t="s">
        <v>40</v>
      </c>
      <c r="C6656">
        <v>20</v>
      </c>
      <c r="D6656">
        <v>15819</v>
      </c>
      <c r="E6656">
        <v>6</v>
      </c>
      <c r="F6656">
        <v>38</v>
      </c>
      <c r="G6656" t="s">
        <v>9</v>
      </c>
      <c r="H6656" t="s">
        <v>22166</v>
      </c>
      <c r="I6656">
        <v>-1.58138</v>
      </c>
      <c r="J6656">
        <f t="shared" si="103"/>
        <v>1</v>
      </c>
    </row>
    <row r="6657" spans="1:10" x14ac:dyDescent="0.25">
      <c r="A6657" t="s">
        <v>14651</v>
      </c>
      <c r="B6657" t="s">
        <v>40</v>
      </c>
      <c r="C6657">
        <v>20</v>
      </c>
      <c r="D6657">
        <v>15819</v>
      </c>
      <c r="E6657">
        <v>8</v>
      </c>
      <c r="F6657">
        <v>38</v>
      </c>
      <c r="G6657" t="s">
        <v>9</v>
      </c>
      <c r="H6657" t="s">
        <v>14652</v>
      </c>
      <c r="I6657">
        <v>-1.4393119999999999</v>
      </c>
      <c r="J6657">
        <f t="shared" si="103"/>
        <v>1</v>
      </c>
    </row>
    <row r="6658" spans="1:10" x14ac:dyDescent="0.25">
      <c r="A6658" t="s">
        <v>825</v>
      </c>
      <c r="B6658" t="s">
        <v>40</v>
      </c>
      <c r="C6658">
        <v>20</v>
      </c>
      <c r="D6658">
        <v>15819</v>
      </c>
      <c r="E6658">
        <v>9</v>
      </c>
      <c r="F6658">
        <v>38</v>
      </c>
      <c r="G6658" t="s">
        <v>9</v>
      </c>
      <c r="H6658" t="s">
        <v>826</v>
      </c>
      <c r="I6658">
        <v>-1.728915</v>
      </c>
      <c r="J6658">
        <f t="shared" si="103"/>
        <v>1</v>
      </c>
    </row>
    <row r="6659" spans="1:10" x14ac:dyDescent="0.25">
      <c r="A6659" t="s">
        <v>4121</v>
      </c>
      <c r="B6659" t="s">
        <v>40</v>
      </c>
      <c r="C6659">
        <v>20</v>
      </c>
      <c r="D6659">
        <v>15819</v>
      </c>
      <c r="E6659">
        <v>11</v>
      </c>
      <c r="F6659">
        <v>38</v>
      </c>
      <c r="G6659" t="s">
        <v>9</v>
      </c>
      <c r="H6659" t="s">
        <v>4122</v>
      </c>
      <c r="I6659">
        <v>-1.5956520000000001</v>
      </c>
      <c r="J6659">
        <f t="shared" ref="J6659:J6722" si="104">IF(OR(AND(D6659=D6658,OR(E6659-E6658=1,E6659-E6658=2)),AND(D6660=D6659,OR(E6660-E6659=1,E6660-E6659=2))),1,0)</f>
        <v>1</v>
      </c>
    </row>
    <row r="6660" spans="1:10" x14ac:dyDescent="0.25">
      <c r="A6660" t="s">
        <v>6235</v>
      </c>
      <c r="B6660" t="s">
        <v>40</v>
      </c>
      <c r="C6660">
        <v>20</v>
      </c>
      <c r="D6660">
        <v>15819</v>
      </c>
      <c r="E6660">
        <v>33</v>
      </c>
      <c r="F6660">
        <v>38</v>
      </c>
      <c r="G6660" t="s">
        <v>17</v>
      </c>
      <c r="H6660" t="s">
        <v>6236</v>
      </c>
      <c r="I6660">
        <v>-2.508114</v>
      </c>
      <c r="J6660">
        <f t="shared" si="104"/>
        <v>1</v>
      </c>
    </row>
    <row r="6661" spans="1:10" x14ac:dyDescent="0.25">
      <c r="A6661" t="s">
        <v>10433</v>
      </c>
      <c r="B6661" t="s">
        <v>40</v>
      </c>
      <c r="C6661">
        <v>20</v>
      </c>
      <c r="D6661">
        <v>15819</v>
      </c>
      <c r="E6661">
        <v>34</v>
      </c>
      <c r="F6661">
        <v>38</v>
      </c>
      <c r="G6661" t="s">
        <v>17</v>
      </c>
      <c r="H6661" t="s">
        <v>10434</v>
      </c>
      <c r="I6661">
        <v>-1.8316220000000001</v>
      </c>
      <c r="J6661">
        <f t="shared" si="104"/>
        <v>1</v>
      </c>
    </row>
    <row r="6662" spans="1:10" x14ac:dyDescent="0.25">
      <c r="A6662" t="s">
        <v>14733</v>
      </c>
      <c r="B6662" t="s">
        <v>40</v>
      </c>
      <c r="C6662">
        <v>20</v>
      </c>
      <c r="D6662">
        <v>15819</v>
      </c>
      <c r="E6662">
        <v>36</v>
      </c>
      <c r="F6662">
        <v>38</v>
      </c>
      <c r="G6662" t="s">
        <v>17</v>
      </c>
      <c r="H6662" t="s">
        <v>14734</v>
      </c>
      <c r="I6662">
        <v>-3.1083630000000002</v>
      </c>
      <c r="J6662">
        <f t="shared" si="104"/>
        <v>1</v>
      </c>
    </row>
    <row r="6663" spans="1:10" x14ac:dyDescent="0.25">
      <c r="A6663" t="s">
        <v>12107</v>
      </c>
      <c r="B6663" t="s">
        <v>40</v>
      </c>
      <c r="C6663">
        <v>20</v>
      </c>
      <c r="D6663">
        <v>15819</v>
      </c>
      <c r="E6663">
        <v>37</v>
      </c>
      <c r="F6663">
        <v>38</v>
      </c>
      <c r="G6663" t="s">
        <v>17</v>
      </c>
      <c r="H6663" t="s">
        <v>12108</v>
      </c>
      <c r="I6663">
        <v>-1.3082020000000001</v>
      </c>
      <c r="J6663">
        <f t="shared" si="104"/>
        <v>1</v>
      </c>
    </row>
    <row r="6664" spans="1:10" x14ac:dyDescent="0.25">
      <c r="A6664" t="s">
        <v>19233</v>
      </c>
      <c r="B6664" t="s">
        <v>40</v>
      </c>
      <c r="C6664">
        <v>20</v>
      </c>
      <c r="D6664">
        <v>15819</v>
      </c>
      <c r="E6664">
        <v>38</v>
      </c>
      <c r="F6664">
        <v>38</v>
      </c>
      <c r="G6664" t="s">
        <v>17</v>
      </c>
      <c r="H6664" t="s">
        <v>19234</v>
      </c>
      <c r="I6664">
        <v>-1.892833</v>
      </c>
      <c r="J6664">
        <f t="shared" si="104"/>
        <v>1</v>
      </c>
    </row>
    <row r="6665" spans="1:10" x14ac:dyDescent="0.25">
      <c r="A6665" t="s">
        <v>16050</v>
      </c>
      <c r="B6665" t="s">
        <v>40</v>
      </c>
      <c r="C6665">
        <v>20</v>
      </c>
      <c r="D6665">
        <v>15820</v>
      </c>
      <c r="E6665">
        <v>2</v>
      </c>
      <c r="F6665">
        <v>18</v>
      </c>
      <c r="G6665" t="s">
        <v>9</v>
      </c>
      <c r="H6665" t="s">
        <v>16051</v>
      </c>
      <c r="I6665">
        <v>-1.5111619999999999</v>
      </c>
      <c r="J6665">
        <f t="shared" si="104"/>
        <v>0</v>
      </c>
    </row>
    <row r="6666" spans="1:10" x14ac:dyDescent="0.25">
      <c r="A6666" t="s">
        <v>20375</v>
      </c>
      <c r="B6666" t="s">
        <v>4309</v>
      </c>
      <c r="C6666">
        <v>20</v>
      </c>
      <c r="D6666">
        <v>15827</v>
      </c>
      <c r="E6666">
        <v>3</v>
      </c>
      <c r="F6666">
        <v>15</v>
      </c>
      <c r="G6666" t="s">
        <v>17</v>
      </c>
      <c r="H6666" t="s">
        <v>20376</v>
      </c>
      <c r="I6666">
        <v>-1.5407360000000001</v>
      </c>
      <c r="J6666">
        <f t="shared" si="104"/>
        <v>1</v>
      </c>
    </row>
    <row r="6667" spans="1:10" x14ac:dyDescent="0.25">
      <c r="A6667" t="s">
        <v>7630</v>
      </c>
      <c r="B6667" t="s">
        <v>4309</v>
      </c>
      <c r="C6667">
        <v>20</v>
      </c>
      <c r="D6667">
        <v>15827</v>
      </c>
      <c r="E6667">
        <v>5</v>
      </c>
      <c r="F6667">
        <v>15</v>
      </c>
      <c r="G6667" t="s">
        <v>17</v>
      </c>
      <c r="H6667" t="s">
        <v>7631</v>
      </c>
      <c r="I6667">
        <v>-2.4518849999999999</v>
      </c>
      <c r="J6667">
        <f t="shared" si="104"/>
        <v>1</v>
      </c>
    </row>
    <row r="6668" spans="1:10" x14ac:dyDescent="0.25">
      <c r="A6668" t="s">
        <v>9973</v>
      </c>
      <c r="B6668" t="s">
        <v>4309</v>
      </c>
      <c r="C6668">
        <v>20</v>
      </c>
      <c r="D6668">
        <v>15827</v>
      </c>
      <c r="E6668">
        <v>11</v>
      </c>
      <c r="F6668">
        <v>15</v>
      </c>
      <c r="G6668" t="s">
        <v>17</v>
      </c>
      <c r="H6668" t="s">
        <v>9974</v>
      </c>
      <c r="I6668">
        <v>-1.373073</v>
      </c>
      <c r="J6668">
        <f t="shared" si="104"/>
        <v>0</v>
      </c>
    </row>
    <row r="6669" spans="1:10" x14ac:dyDescent="0.25">
      <c r="A6669" t="s">
        <v>2302</v>
      </c>
      <c r="B6669" t="s">
        <v>1574</v>
      </c>
      <c r="C6669">
        <v>20</v>
      </c>
      <c r="D6669">
        <v>15829</v>
      </c>
      <c r="E6669">
        <v>7</v>
      </c>
      <c r="F6669">
        <v>9</v>
      </c>
      <c r="G6669" t="s">
        <v>17</v>
      </c>
      <c r="H6669" t="s">
        <v>2303</v>
      </c>
      <c r="I6669">
        <v>-2.1595409999999999</v>
      </c>
      <c r="J6669">
        <f t="shared" si="104"/>
        <v>1</v>
      </c>
    </row>
    <row r="6670" spans="1:10" x14ac:dyDescent="0.25">
      <c r="A6670" t="s">
        <v>18204</v>
      </c>
      <c r="B6670" t="s">
        <v>1574</v>
      </c>
      <c r="C6670">
        <v>20</v>
      </c>
      <c r="D6670">
        <v>15829</v>
      </c>
      <c r="E6670">
        <v>8</v>
      </c>
      <c r="F6670">
        <v>9</v>
      </c>
      <c r="G6670" t="s">
        <v>17</v>
      </c>
      <c r="H6670" t="s">
        <v>18205</v>
      </c>
      <c r="I6670">
        <v>-2.5443669999999998</v>
      </c>
      <c r="J6670">
        <f t="shared" si="104"/>
        <v>1</v>
      </c>
    </row>
    <row r="6671" spans="1:10" x14ac:dyDescent="0.25">
      <c r="A6671" t="s">
        <v>19297</v>
      </c>
      <c r="B6671" t="s">
        <v>19298</v>
      </c>
      <c r="C6671">
        <v>20</v>
      </c>
      <c r="D6671">
        <v>15836</v>
      </c>
      <c r="E6671">
        <v>1</v>
      </c>
      <c r="F6671">
        <v>1</v>
      </c>
      <c r="G6671" t="s">
        <v>10</v>
      </c>
      <c r="H6671" t="s">
        <v>19299</v>
      </c>
      <c r="I6671">
        <v>-1.5633410000000001</v>
      </c>
      <c r="J6671">
        <f t="shared" si="104"/>
        <v>0</v>
      </c>
    </row>
    <row r="6672" spans="1:10" x14ac:dyDescent="0.25">
      <c r="A6672" t="s">
        <v>12412</v>
      </c>
      <c r="B6672" t="s">
        <v>2061</v>
      </c>
      <c r="C6672">
        <v>20</v>
      </c>
      <c r="D6672">
        <v>15841</v>
      </c>
      <c r="E6672">
        <v>3</v>
      </c>
      <c r="F6672">
        <v>4</v>
      </c>
      <c r="G6672" t="s">
        <v>17</v>
      </c>
      <c r="H6672" t="s">
        <v>12413</v>
      </c>
      <c r="I6672">
        <v>-2.5333109999999999</v>
      </c>
      <c r="J6672">
        <f t="shared" si="104"/>
        <v>0</v>
      </c>
    </row>
    <row r="6673" spans="1:10" x14ac:dyDescent="0.25">
      <c r="A6673" t="s">
        <v>16383</v>
      </c>
      <c r="B6673" t="s">
        <v>2061</v>
      </c>
      <c r="C6673">
        <v>20</v>
      </c>
      <c r="D6673">
        <v>15844</v>
      </c>
      <c r="E6673">
        <v>1</v>
      </c>
      <c r="F6673">
        <v>6</v>
      </c>
      <c r="G6673" t="s">
        <v>17</v>
      </c>
      <c r="H6673" t="s">
        <v>16384</v>
      </c>
      <c r="I6673">
        <v>-1.5899779999999999</v>
      </c>
      <c r="J6673">
        <f t="shared" si="104"/>
        <v>1</v>
      </c>
    </row>
    <row r="6674" spans="1:10" x14ac:dyDescent="0.25">
      <c r="A6674" t="s">
        <v>10865</v>
      </c>
      <c r="B6674" t="s">
        <v>2061</v>
      </c>
      <c r="C6674">
        <v>20</v>
      </c>
      <c r="D6674">
        <v>15844</v>
      </c>
      <c r="E6674">
        <v>2</v>
      </c>
      <c r="F6674">
        <v>6</v>
      </c>
      <c r="G6674" t="s">
        <v>17</v>
      </c>
      <c r="H6674" t="s">
        <v>10866</v>
      </c>
      <c r="I6674">
        <v>-1.2468250000000001</v>
      </c>
      <c r="J6674">
        <f t="shared" si="104"/>
        <v>1</v>
      </c>
    </row>
    <row r="6675" spans="1:10" x14ac:dyDescent="0.25">
      <c r="A6675" t="s">
        <v>2072</v>
      </c>
      <c r="B6675" t="s">
        <v>2061</v>
      </c>
      <c r="C6675">
        <v>20</v>
      </c>
      <c r="D6675">
        <v>15844</v>
      </c>
      <c r="E6675">
        <v>4</v>
      </c>
      <c r="F6675">
        <v>6</v>
      </c>
      <c r="G6675" t="s">
        <v>17</v>
      </c>
      <c r="H6675" t="s">
        <v>2073</v>
      </c>
      <c r="I6675">
        <v>-2.9437739999999999</v>
      </c>
      <c r="J6675">
        <f t="shared" si="104"/>
        <v>1</v>
      </c>
    </row>
    <row r="6676" spans="1:10" x14ac:dyDescent="0.25">
      <c r="A6676" t="s">
        <v>21432</v>
      </c>
      <c r="B6676" t="s">
        <v>2061</v>
      </c>
      <c r="C6676">
        <v>20</v>
      </c>
      <c r="D6676">
        <v>15845</v>
      </c>
      <c r="E6676">
        <v>1</v>
      </c>
      <c r="F6676">
        <v>7</v>
      </c>
      <c r="G6676" t="s">
        <v>17</v>
      </c>
      <c r="H6676" t="s">
        <v>21433</v>
      </c>
      <c r="I6676">
        <v>-1.510262</v>
      </c>
      <c r="J6676">
        <f t="shared" si="104"/>
        <v>0</v>
      </c>
    </row>
    <row r="6677" spans="1:10" x14ac:dyDescent="0.25">
      <c r="A6677" t="s">
        <v>12290</v>
      </c>
      <c r="B6677" t="s">
        <v>2061</v>
      </c>
      <c r="C6677">
        <v>20</v>
      </c>
      <c r="D6677">
        <v>15846</v>
      </c>
      <c r="E6677">
        <v>5</v>
      </c>
      <c r="F6677">
        <v>5</v>
      </c>
      <c r="G6677" t="s">
        <v>17</v>
      </c>
      <c r="H6677" t="s">
        <v>12291</v>
      </c>
      <c r="I6677">
        <v>-1.401551</v>
      </c>
      <c r="J6677">
        <f t="shared" si="104"/>
        <v>0</v>
      </c>
    </row>
    <row r="6678" spans="1:10" x14ac:dyDescent="0.25">
      <c r="A6678" t="s">
        <v>24467</v>
      </c>
      <c r="B6678" t="s">
        <v>2061</v>
      </c>
      <c r="C6678">
        <v>20</v>
      </c>
      <c r="D6678">
        <v>15847</v>
      </c>
      <c r="E6678">
        <v>1</v>
      </c>
      <c r="F6678">
        <v>4</v>
      </c>
      <c r="G6678" t="s">
        <v>17</v>
      </c>
      <c r="H6678" t="s">
        <v>24468</v>
      </c>
      <c r="I6678">
        <v>-2.9303629999999998</v>
      </c>
      <c r="J6678">
        <f t="shared" si="104"/>
        <v>1</v>
      </c>
    </row>
    <row r="6679" spans="1:10" x14ac:dyDescent="0.25">
      <c r="A6679" t="s">
        <v>4662</v>
      </c>
      <c r="B6679" t="s">
        <v>2061</v>
      </c>
      <c r="C6679">
        <v>20</v>
      </c>
      <c r="D6679">
        <v>15847</v>
      </c>
      <c r="E6679">
        <v>2</v>
      </c>
      <c r="F6679">
        <v>4</v>
      </c>
      <c r="G6679" t="s">
        <v>17</v>
      </c>
      <c r="H6679" t="s">
        <v>4663</v>
      </c>
      <c r="I6679">
        <v>-3.9436710000000001</v>
      </c>
      <c r="J6679">
        <f t="shared" si="104"/>
        <v>1</v>
      </c>
    </row>
    <row r="6680" spans="1:10" x14ac:dyDescent="0.25">
      <c r="A6680" t="s">
        <v>17821</v>
      </c>
      <c r="B6680" t="s">
        <v>2061</v>
      </c>
      <c r="C6680">
        <v>20</v>
      </c>
      <c r="D6680">
        <v>15848</v>
      </c>
      <c r="E6680">
        <v>1</v>
      </c>
      <c r="F6680">
        <v>3</v>
      </c>
      <c r="G6680" t="s">
        <v>17</v>
      </c>
      <c r="H6680" t="s">
        <v>17822</v>
      </c>
      <c r="I6680">
        <v>-2.0853860000000002</v>
      </c>
      <c r="J6680">
        <f t="shared" si="104"/>
        <v>0</v>
      </c>
    </row>
    <row r="6681" spans="1:10" x14ac:dyDescent="0.25">
      <c r="A6681" t="s">
        <v>8553</v>
      </c>
      <c r="B6681" t="s">
        <v>2061</v>
      </c>
      <c r="C6681">
        <v>20</v>
      </c>
      <c r="D6681">
        <v>15849</v>
      </c>
      <c r="E6681">
        <v>1</v>
      </c>
      <c r="F6681">
        <v>5</v>
      </c>
      <c r="G6681" t="s">
        <v>17</v>
      </c>
      <c r="H6681" t="s">
        <v>8554</v>
      </c>
      <c r="I6681">
        <v>-1.8608210000000001</v>
      </c>
      <c r="J6681">
        <f t="shared" si="104"/>
        <v>1</v>
      </c>
    </row>
    <row r="6682" spans="1:10" x14ac:dyDescent="0.25">
      <c r="A6682" t="s">
        <v>5080</v>
      </c>
      <c r="B6682" t="s">
        <v>2061</v>
      </c>
      <c r="C6682">
        <v>20</v>
      </c>
      <c r="D6682">
        <v>15849</v>
      </c>
      <c r="E6682">
        <v>2</v>
      </c>
      <c r="F6682">
        <v>5</v>
      </c>
      <c r="G6682" t="s">
        <v>17</v>
      </c>
      <c r="H6682" t="s">
        <v>5081</v>
      </c>
      <c r="I6682">
        <v>-1.5397209999999999</v>
      </c>
      <c r="J6682">
        <f t="shared" si="104"/>
        <v>1</v>
      </c>
    </row>
    <row r="6683" spans="1:10" x14ac:dyDescent="0.25">
      <c r="A6683" t="s">
        <v>10130</v>
      </c>
      <c r="B6683" t="s">
        <v>2061</v>
      </c>
      <c r="C6683">
        <v>20</v>
      </c>
      <c r="D6683">
        <v>15849</v>
      </c>
      <c r="E6683">
        <v>3</v>
      </c>
      <c r="F6683">
        <v>5</v>
      </c>
      <c r="G6683" t="s">
        <v>17</v>
      </c>
      <c r="H6683" t="s">
        <v>10131</v>
      </c>
      <c r="I6683">
        <v>-1.7856719999999999</v>
      </c>
      <c r="J6683">
        <f t="shared" si="104"/>
        <v>1</v>
      </c>
    </row>
    <row r="6684" spans="1:10" x14ac:dyDescent="0.25">
      <c r="A6684" t="s">
        <v>8233</v>
      </c>
      <c r="B6684" t="s">
        <v>2061</v>
      </c>
      <c r="C6684">
        <v>20</v>
      </c>
      <c r="D6684">
        <v>15849</v>
      </c>
      <c r="E6684">
        <v>4</v>
      </c>
      <c r="F6684">
        <v>5</v>
      </c>
      <c r="G6684" t="s">
        <v>17</v>
      </c>
      <c r="H6684" t="s">
        <v>8234</v>
      </c>
      <c r="I6684">
        <v>-1.6814709999999999</v>
      </c>
      <c r="J6684">
        <f t="shared" si="104"/>
        <v>1</v>
      </c>
    </row>
    <row r="6685" spans="1:10" x14ac:dyDescent="0.25">
      <c r="A6685" t="s">
        <v>3876</v>
      </c>
      <c r="B6685" t="s">
        <v>2061</v>
      </c>
      <c r="C6685">
        <v>20</v>
      </c>
      <c r="D6685">
        <v>15850</v>
      </c>
      <c r="E6685">
        <v>2</v>
      </c>
      <c r="F6685">
        <v>6</v>
      </c>
      <c r="G6685" t="s">
        <v>17</v>
      </c>
      <c r="H6685" t="s">
        <v>3877</v>
      </c>
      <c r="I6685">
        <v>-1.6932039999999999</v>
      </c>
      <c r="J6685">
        <f t="shared" si="104"/>
        <v>1</v>
      </c>
    </row>
    <row r="6686" spans="1:10" x14ac:dyDescent="0.25">
      <c r="A6686" t="s">
        <v>6763</v>
      </c>
      <c r="B6686" t="s">
        <v>2061</v>
      </c>
      <c r="C6686">
        <v>20</v>
      </c>
      <c r="D6686">
        <v>15850</v>
      </c>
      <c r="E6686">
        <v>3</v>
      </c>
      <c r="F6686">
        <v>6</v>
      </c>
      <c r="G6686" t="s">
        <v>17</v>
      </c>
      <c r="H6686" t="s">
        <v>6764</v>
      </c>
      <c r="I6686">
        <v>-1.705017</v>
      </c>
      <c r="J6686">
        <f t="shared" si="104"/>
        <v>1</v>
      </c>
    </row>
    <row r="6687" spans="1:10" x14ac:dyDescent="0.25">
      <c r="A6687" t="s">
        <v>15628</v>
      </c>
      <c r="B6687" t="s">
        <v>2061</v>
      </c>
      <c r="C6687">
        <v>20</v>
      </c>
      <c r="D6687">
        <v>15850</v>
      </c>
      <c r="E6687">
        <v>5</v>
      </c>
      <c r="F6687">
        <v>6</v>
      </c>
      <c r="G6687" t="s">
        <v>17</v>
      </c>
      <c r="H6687" t="s">
        <v>15629</v>
      </c>
      <c r="I6687">
        <v>-1.9358930000000001</v>
      </c>
      <c r="J6687">
        <f t="shared" si="104"/>
        <v>1</v>
      </c>
    </row>
    <row r="6688" spans="1:10" x14ac:dyDescent="0.25">
      <c r="A6688" t="s">
        <v>15013</v>
      </c>
      <c r="B6688" t="s">
        <v>2061</v>
      </c>
      <c r="C6688">
        <v>20</v>
      </c>
      <c r="D6688">
        <v>15850</v>
      </c>
      <c r="E6688">
        <v>6</v>
      </c>
      <c r="F6688">
        <v>6</v>
      </c>
      <c r="G6688" t="s">
        <v>17</v>
      </c>
      <c r="H6688" t="s">
        <v>15014</v>
      </c>
      <c r="I6688">
        <v>-1.5380050000000001</v>
      </c>
      <c r="J6688">
        <f t="shared" si="104"/>
        <v>1</v>
      </c>
    </row>
    <row r="6689" spans="1:10" x14ac:dyDescent="0.25">
      <c r="A6689" t="s">
        <v>21299</v>
      </c>
      <c r="B6689" t="s">
        <v>2110</v>
      </c>
      <c r="C6689">
        <v>20</v>
      </c>
      <c r="D6689">
        <v>15873</v>
      </c>
      <c r="E6689">
        <v>1</v>
      </c>
      <c r="F6689">
        <v>5</v>
      </c>
      <c r="G6689" t="s">
        <v>17</v>
      </c>
      <c r="H6689" t="s">
        <v>21300</v>
      </c>
      <c r="I6689">
        <v>-1.6866509999999999</v>
      </c>
      <c r="J6689">
        <f t="shared" si="104"/>
        <v>1</v>
      </c>
    </row>
    <row r="6690" spans="1:10" x14ac:dyDescent="0.25">
      <c r="A6690" t="s">
        <v>17899</v>
      </c>
      <c r="B6690" t="s">
        <v>2110</v>
      </c>
      <c r="C6690">
        <v>20</v>
      </c>
      <c r="D6690">
        <v>15873</v>
      </c>
      <c r="E6690">
        <v>2</v>
      </c>
      <c r="F6690">
        <v>5</v>
      </c>
      <c r="G6690" t="s">
        <v>17</v>
      </c>
      <c r="H6690" t="s">
        <v>17900</v>
      </c>
      <c r="I6690">
        <v>-1.6278079999999999</v>
      </c>
      <c r="J6690">
        <f t="shared" si="104"/>
        <v>1</v>
      </c>
    </row>
    <row r="6691" spans="1:10" x14ac:dyDescent="0.25">
      <c r="A6691" t="s">
        <v>12996</v>
      </c>
      <c r="B6691" t="s">
        <v>2110</v>
      </c>
      <c r="C6691">
        <v>20</v>
      </c>
      <c r="D6691">
        <v>15874</v>
      </c>
      <c r="E6691">
        <v>6</v>
      </c>
      <c r="F6691">
        <v>10</v>
      </c>
      <c r="G6691" t="s">
        <v>17</v>
      </c>
      <c r="H6691" t="s">
        <v>12997</v>
      </c>
      <c r="I6691">
        <v>-1.7175959999999999</v>
      </c>
      <c r="J6691">
        <f t="shared" si="104"/>
        <v>0</v>
      </c>
    </row>
    <row r="6692" spans="1:10" x14ac:dyDescent="0.25">
      <c r="A6692" t="s">
        <v>7704</v>
      </c>
      <c r="B6692" t="s">
        <v>2110</v>
      </c>
      <c r="C6692">
        <v>20</v>
      </c>
      <c r="D6692">
        <v>15875</v>
      </c>
      <c r="E6692">
        <v>3</v>
      </c>
      <c r="F6692">
        <v>6</v>
      </c>
      <c r="G6692" t="s">
        <v>9</v>
      </c>
      <c r="H6692" t="s">
        <v>7705</v>
      </c>
      <c r="I6692">
        <v>-1.7409269999999999</v>
      </c>
      <c r="J6692">
        <f t="shared" si="104"/>
        <v>0</v>
      </c>
    </row>
    <row r="6693" spans="1:10" x14ac:dyDescent="0.25">
      <c r="A6693" t="s">
        <v>2109</v>
      </c>
      <c r="B6693" t="s">
        <v>2110</v>
      </c>
      <c r="C6693">
        <v>20</v>
      </c>
      <c r="D6693">
        <v>15875</v>
      </c>
      <c r="E6693">
        <v>6</v>
      </c>
      <c r="F6693">
        <v>6</v>
      </c>
      <c r="G6693" t="s">
        <v>9</v>
      </c>
      <c r="H6693" t="s">
        <v>2111</v>
      </c>
      <c r="I6693">
        <v>-2.2927659999999999</v>
      </c>
      <c r="J6693">
        <f t="shared" si="104"/>
        <v>0</v>
      </c>
    </row>
    <row r="6694" spans="1:10" x14ac:dyDescent="0.25">
      <c r="A6694" t="s">
        <v>632</v>
      </c>
      <c r="B6694" t="s">
        <v>633</v>
      </c>
      <c r="C6694">
        <v>20</v>
      </c>
      <c r="D6694">
        <v>15876</v>
      </c>
      <c r="E6694">
        <v>6</v>
      </c>
      <c r="F6694">
        <v>7</v>
      </c>
      <c r="G6694" t="s">
        <v>17</v>
      </c>
      <c r="H6694" t="s">
        <v>634</v>
      </c>
      <c r="I6694">
        <v>-1.525074</v>
      </c>
      <c r="J6694">
        <f t="shared" si="104"/>
        <v>0</v>
      </c>
    </row>
    <row r="6695" spans="1:10" x14ac:dyDescent="0.25">
      <c r="A6695" t="s">
        <v>17163</v>
      </c>
      <c r="B6695" t="s">
        <v>2628</v>
      </c>
      <c r="C6695">
        <v>20</v>
      </c>
      <c r="D6695">
        <v>15880</v>
      </c>
      <c r="E6695">
        <v>2</v>
      </c>
      <c r="F6695">
        <v>5</v>
      </c>
      <c r="G6695" t="s">
        <v>17</v>
      </c>
      <c r="H6695" t="s">
        <v>17164</v>
      </c>
      <c r="I6695">
        <v>-1.6203019999999999</v>
      </c>
      <c r="J6695">
        <f t="shared" si="104"/>
        <v>1</v>
      </c>
    </row>
    <row r="6696" spans="1:10" x14ac:dyDescent="0.25">
      <c r="A6696" t="s">
        <v>2627</v>
      </c>
      <c r="B6696" t="s">
        <v>2628</v>
      </c>
      <c r="C6696">
        <v>20</v>
      </c>
      <c r="D6696">
        <v>15880</v>
      </c>
      <c r="E6696">
        <v>3</v>
      </c>
      <c r="F6696">
        <v>5</v>
      </c>
      <c r="G6696" t="s">
        <v>17</v>
      </c>
      <c r="H6696" t="s">
        <v>2629</v>
      </c>
      <c r="I6696">
        <v>-1.554397</v>
      </c>
      <c r="J6696">
        <f t="shared" si="104"/>
        <v>1</v>
      </c>
    </row>
    <row r="6697" spans="1:10" x14ac:dyDescent="0.25">
      <c r="A6697" t="s">
        <v>11121</v>
      </c>
      <c r="B6697" t="s">
        <v>2628</v>
      </c>
      <c r="C6697">
        <v>20</v>
      </c>
      <c r="D6697">
        <v>15880</v>
      </c>
      <c r="E6697">
        <v>5</v>
      </c>
      <c r="F6697">
        <v>5</v>
      </c>
      <c r="G6697" t="s">
        <v>17</v>
      </c>
      <c r="H6697" t="s">
        <v>11122</v>
      </c>
      <c r="I6697">
        <v>-1.6879550000000001</v>
      </c>
      <c r="J6697">
        <f t="shared" si="104"/>
        <v>1</v>
      </c>
    </row>
    <row r="6698" spans="1:10" x14ac:dyDescent="0.25">
      <c r="A6698" t="s">
        <v>234</v>
      </c>
      <c r="B6698" t="s">
        <v>160</v>
      </c>
      <c r="C6698">
        <v>20</v>
      </c>
      <c r="D6698">
        <v>15883</v>
      </c>
      <c r="E6698">
        <v>1</v>
      </c>
      <c r="F6698">
        <v>3</v>
      </c>
      <c r="G6698" t="s">
        <v>10</v>
      </c>
      <c r="H6698" t="s">
        <v>235</v>
      </c>
      <c r="I6698">
        <v>-1.5970899999999999</v>
      </c>
      <c r="J6698">
        <f t="shared" si="104"/>
        <v>0</v>
      </c>
    </row>
    <row r="6699" spans="1:10" x14ac:dyDescent="0.25">
      <c r="A6699" t="s">
        <v>2449</v>
      </c>
      <c r="B6699" t="s">
        <v>2450</v>
      </c>
      <c r="C6699">
        <v>20</v>
      </c>
      <c r="D6699">
        <v>15893</v>
      </c>
      <c r="E6699">
        <v>2</v>
      </c>
      <c r="F6699">
        <v>2</v>
      </c>
      <c r="G6699" t="s">
        <v>17</v>
      </c>
      <c r="H6699" t="s">
        <v>2451</v>
      </c>
      <c r="I6699">
        <v>-2.4672040000000002</v>
      </c>
      <c r="J6699">
        <f t="shared" si="104"/>
        <v>0</v>
      </c>
    </row>
    <row r="6700" spans="1:10" x14ac:dyDescent="0.25">
      <c r="A6700" t="s">
        <v>20629</v>
      </c>
      <c r="B6700" t="s">
        <v>837</v>
      </c>
      <c r="C6700">
        <v>20</v>
      </c>
      <c r="D6700">
        <v>15897</v>
      </c>
      <c r="E6700">
        <v>6</v>
      </c>
      <c r="F6700">
        <v>8</v>
      </c>
      <c r="G6700" t="s">
        <v>9</v>
      </c>
      <c r="H6700" t="s">
        <v>20630</v>
      </c>
      <c r="I6700">
        <v>-1.4019900000000001</v>
      </c>
      <c r="J6700">
        <f t="shared" si="104"/>
        <v>1</v>
      </c>
    </row>
    <row r="6701" spans="1:10" x14ac:dyDescent="0.25">
      <c r="A6701" t="s">
        <v>5308</v>
      </c>
      <c r="B6701" t="s">
        <v>837</v>
      </c>
      <c r="C6701">
        <v>20</v>
      </c>
      <c r="D6701">
        <v>15897</v>
      </c>
      <c r="E6701">
        <v>8</v>
      </c>
      <c r="F6701">
        <v>8</v>
      </c>
      <c r="G6701" t="s">
        <v>9</v>
      </c>
      <c r="H6701" t="s">
        <v>5309</v>
      </c>
      <c r="I6701">
        <v>-1.427324</v>
      </c>
      <c r="J6701">
        <f t="shared" si="104"/>
        <v>1</v>
      </c>
    </row>
    <row r="6702" spans="1:10" x14ac:dyDescent="0.25">
      <c r="A6702" t="s">
        <v>1302</v>
      </c>
      <c r="B6702" t="s">
        <v>1150</v>
      </c>
      <c r="C6702">
        <v>20</v>
      </c>
      <c r="D6702">
        <v>15898</v>
      </c>
      <c r="E6702">
        <v>10</v>
      </c>
      <c r="F6702">
        <v>11</v>
      </c>
      <c r="G6702" t="s">
        <v>43</v>
      </c>
      <c r="H6702" t="s">
        <v>1303</v>
      </c>
      <c r="I6702">
        <v>-2.2374830000000001</v>
      </c>
      <c r="J6702">
        <f t="shared" si="104"/>
        <v>1</v>
      </c>
    </row>
    <row r="6703" spans="1:10" x14ac:dyDescent="0.25">
      <c r="A6703" t="s">
        <v>9725</v>
      </c>
      <c r="B6703" t="s">
        <v>1150</v>
      </c>
      <c r="C6703">
        <v>20</v>
      </c>
      <c r="D6703">
        <v>15898</v>
      </c>
      <c r="E6703">
        <v>11</v>
      </c>
      <c r="F6703">
        <v>11</v>
      </c>
      <c r="G6703" t="s">
        <v>43</v>
      </c>
      <c r="H6703" t="s">
        <v>9726</v>
      </c>
      <c r="I6703">
        <v>-1.6437850000000001</v>
      </c>
      <c r="J6703">
        <f t="shared" si="104"/>
        <v>1</v>
      </c>
    </row>
    <row r="6704" spans="1:10" x14ac:dyDescent="0.25">
      <c r="A6704" t="s">
        <v>9283</v>
      </c>
      <c r="B6704" t="s">
        <v>9284</v>
      </c>
      <c r="C6704">
        <v>20</v>
      </c>
      <c r="D6704">
        <v>15903</v>
      </c>
      <c r="E6704">
        <v>3</v>
      </c>
      <c r="F6704">
        <v>7</v>
      </c>
      <c r="G6704" t="s">
        <v>10</v>
      </c>
      <c r="H6704" t="s">
        <v>9285</v>
      </c>
      <c r="I6704">
        <v>-1.7784740000000001</v>
      </c>
      <c r="J6704">
        <f t="shared" si="104"/>
        <v>1</v>
      </c>
    </row>
    <row r="6705" spans="1:10" x14ac:dyDescent="0.25">
      <c r="A6705" t="s">
        <v>16312</v>
      </c>
      <c r="B6705" t="s">
        <v>16313</v>
      </c>
      <c r="C6705">
        <v>20</v>
      </c>
      <c r="D6705">
        <v>15903</v>
      </c>
      <c r="E6705">
        <v>4</v>
      </c>
      <c r="F6705">
        <v>7</v>
      </c>
      <c r="G6705" t="s">
        <v>10</v>
      </c>
      <c r="H6705" t="s">
        <v>16314</v>
      </c>
      <c r="I6705">
        <v>-1.833977</v>
      </c>
      <c r="J6705">
        <f t="shared" si="104"/>
        <v>1</v>
      </c>
    </row>
    <row r="6706" spans="1:10" x14ac:dyDescent="0.25">
      <c r="A6706" t="s">
        <v>22781</v>
      </c>
      <c r="B6706" t="s">
        <v>22782</v>
      </c>
      <c r="C6706">
        <v>20</v>
      </c>
      <c r="D6706">
        <v>15903</v>
      </c>
      <c r="E6706">
        <v>6</v>
      </c>
      <c r="F6706">
        <v>7</v>
      </c>
      <c r="G6706" t="s">
        <v>10</v>
      </c>
      <c r="H6706" t="s">
        <v>22783</v>
      </c>
      <c r="I6706">
        <v>-2.1654979999999999</v>
      </c>
      <c r="J6706">
        <f t="shared" si="104"/>
        <v>1</v>
      </c>
    </row>
    <row r="6707" spans="1:10" x14ac:dyDescent="0.25">
      <c r="A6707" t="s">
        <v>5263</v>
      </c>
      <c r="B6707" t="s">
        <v>2729</v>
      </c>
      <c r="C6707">
        <v>20</v>
      </c>
      <c r="D6707">
        <v>15904</v>
      </c>
      <c r="E6707">
        <v>14</v>
      </c>
      <c r="F6707">
        <v>15</v>
      </c>
      <c r="G6707" t="s">
        <v>17</v>
      </c>
      <c r="H6707" t="s">
        <v>5264</v>
      </c>
      <c r="I6707">
        <v>-1.9563470000000001</v>
      </c>
      <c r="J6707">
        <f t="shared" si="104"/>
        <v>0</v>
      </c>
    </row>
    <row r="6708" spans="1:10" x14ac:dyDescent="0.25">
      <c r="A6708" t="s">
        <v>4846</v>
      </c>
      <c r="B6708" t="s">
        <v>2729</v>
      </c>
      <c r="C6708">
        <v>20</v>
      </c>
      <c r="D6708">
        <v>15905</v>
      </c>
      <c r="E6708">
        <v>1</v>
      </c>
      <c r="F6708">
        <v>6</v>
      </c>
      <c r="G6708" t="s">
        <v>17</v>
      </c>
      <c r="H6708" t="s">
        <v>4847</v>
      </c>
      <c r="I6708">
        <v>-1.3648629999999999</v>
      </c>
      <c r="J6708">
        <f t="shared" si="104"/>
        <v>1</v>
      </c>
    </row>
    <row r="6709" spans="1:10" x14ac:dyDescent="0.25">
      <c r="A6709" t="s">
        <v>11953</v>
      </c>
      <c r="B6709" t="s">
        <v>2729</v>
      </c>
      <c r="C6709">
        <v>20</v>
      </c>
      <c r="D6709">
        <v>15905</v>
      </c>
      <c r="E6709">
        <v>2</v>
      </c>
      <c r="F6709">
        <v>6</v>
      </c>
      <c r="G6709" t="s">
        <v>17</v>
      </c>
      <c r="H6709" t="s">
        <v>11954</v>
      </c>
      <c r="I6709">
        <v>-2.3354409999999999</v>
      </c>
      <c r="J6709">
        <f t="shared" si="104"/>
        <v>1</v>
      </c>
    </row>
    <row r="6710" spans="1:10" x14ac:dyDescent="0.25">
      <c r="A6710" t="s">
        <v>4087</v>
      </c>
      <c r="B6710" t="s">
        <v>2729</v>
      </c>
      <c r="C6710">
        <v>20</v>
      </c>
      <c r="D6710">
        <v>15905</v>
      </c>
      <c r="E6710">
        <v>4</v>
      </c>
      <c r="F6710">
        <v>6</v>
      </c>
      <c r="G6710" t="s">
        <v>17</v>
      </c>
      <c r="H6710" t="s">
        <v>4088</v>
      </c>
      <c r="I6710">
        <v>-1.5291939999999999</v>
      </c>
      <c r="J6710">
        <f t="shared" si="104"/>
        <v>1</v>
      </c>
    </row>
    <row r="6711" spans="1:10" x14ac:dyDescent="0.25">
      <c r="A6711" t="s">
        <v>10089</v>
      </c>
      <c r="B6711" t="s">
        <v>2729</v>
      </c>
      <c r="C6711">
        <v>20</v>
      </c>
      <c r="D6711">
        <v>15905</v>
      </c>
      <c r="E6711">
        <v>5</v>
      </c>
      <c r="F6711">
        <v>6</v>
      </c>
      <c r="G6711" t="s">
        <v>17</v>
      </c>
      <c r="H6711" t="s">
        <v>10090</v>
      </c>
      <c r="I6711">
        <v>-2.8346330000000002</v>
      </c>
      <c r="J6711">
        <f t="shared" si="104"/>
        <v>1</v>
      </c>
    </row>
    <row r="6712" spans="1:10" x14ac:dyDescent="0.25">
      <c r="A6712" t="s">
        <v>16307</v>
      </c>
      <c r="B6712" t="s">
        <v>16308</v>
      </c>
      <c r="C6712">
        <v>20</v>
      </c>
      <c r="D6712">
        <v>15907</v>
      </c>
      <c r="E6712">
        <v>5</v>
      </c>
      <c r="F6712">
        <v>5</v>
      </c>
      <c r="G6712" t="s">
        <v>10</v>
      </c>
      <c r="H6712" t="s">
        <v>16309</v>
      </c>
      <c r="I6712">
        <v>-1.583545</v>
      </c>
      <c r="J6712">
        <f t="shared" si="104"/>
        <v>0</v>
      </c>
    </row>
    <row r="6713" spans="1:10" x14ac:dyDescent="0.25">
      <c r="A6713" t="s">
        <v>14213</v>
      </c>
      <c r="B6713" t="s">
        <v>2518</v>
      </c>
      <c r="C6713">
        <v>20</v>
      </c>
      <c r="D6713">
        <v>15915</v>
      </c>
      <c r="E6713">
        <v>1</v>
      </c>
      <c r="F6713">
        <v>4</v>
      </c>
      <c r="G6713" t="s">
        <v>17</v>
      </c>
      <c r="H6713" t="s">
        <v>14214</v>
      </c>
      <c r="I6713">
        <v>-2.0347759999999999</v>
      </c>
      <c r="J6713">
        <f t="shared" si="104"/>
        <v>1</v>
      </c>
    </row>
    <row r="6714" spans="1:10" x14ac:dyDescent="0.25">
      <c r="A6714" t="s">
        <v>21849</v>
      </c>
      <c r="B6714" t="s">
        <v>2518</v>
      </c>
      <c r="C6714">
        <v>20</v>
      </c>
      <c r="D6714">
        <v>15915</v>
      </c>
      <c r="E6714">
        <v>2</v>
      </c>
      <c r="F6714">
        <v>4</v>
      </c>
      <c r="G6714" t="s">
        <v>17</v>
      </c>
      <c r="H6714" t="s">
        <v>21850</v>
      </c>
      <c r="I6714">
        <v>-1.9957480000000001</v>
      </c>
      <c r="J6714">
        <f t="shared" si="104"/>
        <v>1</v>
      </c>
    </row>
    <row r="6715" spans="1:10" x14ac:dyDescent="0.25">
      <c r="A6715" t="s">
        <v>13521</v>
      </c>
      <c r="B6715" t="s">
        <v>2518</v>
      </c>
      <c r="C6715">
        <v>20</v>
      </c>
      <c r="D6715">
        <v>15915</v>
      </c>
      <c r="E6715">
        <v>3</v>
      </c>
      <c r="F6715">
        <v>4</v>
      </c>
      <c r="G6715" t="s">
        <v>17</v>
      </c>
      <c r="H6715" t="s">
        <v>13522</v>
      </c>
      <c r="I6715">
        <v>-1.790665</v>
      </c>
      <c r="J6715">
        <f t="shared" si="104"/>
        <v>1</v>
      </c>
    </row>
    <row r="6716" spans="1:10" x14ac:dyDescent="0.25">
      <c r="A6716" t="s">
        <v>7566</v>
      </c>
      <c r="B6716" t="s">
        <v>4369</v>
      </c>
      <c r="C6716">
        <v>20</v>
      </c>
      <c r="D6716">
        <v>15916</v>
      </c>
      <c r="E6716">
        <v>1</v>
      </c>
      <c r="F6716">
        <v>7</v>
      </c>
      <c r="G6716" t="s">
        <v>9</v>
      </c>
      <c r="H6716" t="s">
        <v>7567</v>
      </c>
      <c r="I6716">
        <v>-1.663575</v>
      </c>
      <c r="J6716">
        <f t="shared" si="104"/>
        <v>0</v>
      </c>
    </row>
    <row r="6717" spans="1:10" x14ac:dyDescent="0.25">
      <c r="A6717" t="s">
        <v>15613</v>
      </c>
      <c r="B6717" t="s">
        <v>15614</v>
      </c>
      <c r="C6717">
        <v>20</v>
      </c>
      <c r="D6717">
        <v>15931</v>
      </c>
      <c r="E6717">
        <v>3</v>
      </c>
      <c r="F6717">
        <v>4</v>
      </c>
      <c r="G6717" t="s">
        <v>10</v>
      </c>
      <c r="H6717" t="s">
        <v>15615</v>
      </c>
      <c r="I6717">
        <v>-2.067939</v>
      </c>
      <c r="J6717">
        <f t="shared" si="104"/>
        <v>0</v>
      </c>
    </row>
    <row r="6718" spans="1:10" x14ac:dyDescent="0.25">
      <c r="A6718" t="s">
        <v>10531</v>
      </c>
      <c r="B6718" t="s">
        <v>3478</v>
      </c>
      <c r="C6718">
        <v>20</v>
      </c>
      <c r="D6718">
        <v>15932</v>
      </c>
      <c r="E6718">
        <v>6</v>
      </c>
      <c r="F6718">
        <v>27</v>
      </c>
      <c r="G6718" t="s">
        <v>14</v>
      </c>
      <c r="H6718" t="s">
        <v>10532</v>
      </c>
      <c r="I6718">
        <v>-1.611853</v>
      </c>
      <c r="J6718">
        <f t="shared" si="104"/>
        <v>0</v>
      </c>
    </row>
    <row r="6719" spans="1:10" x14ac:dyDescent="0.25">
      <c r="A6719" t="s">
        <v>7311</v>
      </c>
      <c r="B6719" t="s">
        <v>3478</v>
      </c>
      <c r="C6719">
        <v>20</v>
      </c>
      <c r="D6719">
        <v>15932</v>
      </c>
      <c r="E6719">
        <v>12</v>
      </c>
      <c r="F6719">
        <v>27</v>
      </c>
      <c r="G6719" t="s">
        <v>14</v>
      </c>
      <c r="H6719" t="s">
        <v>7312</v>
      </c>
      <c r="I6719">
        <v>-2.505887</v>
      </c>
      <c r="J6719">
        <f t="shared" si="104"/>
        <v>0</v>
      </c>
    </row>
    <row r="6720" spans="1:10" x14ac:dyDescent="0.25">
      <c r="A6720" t="s">
        <v>16870</v>
      </c>
      <c r="B6720" t="s">
        <v>3478</v>
      </c>
      <c r="C6720">
        <v>20</v>
      </c>
      <c r="D6720">
        <v>15932</v>
      </c>
      <c r="E6720">
        <v>25</v>
      </c>
      <c r="F6720">
        <v>27</v>
      </c>
      <c r="G6720" t="s">
        <v>9</v>
      </c>
      <c r="H6720" t="s">
        <v>16871</v>
      </c>
      <c r="I6720">
        <v>-1.6438269999999999</v>
      </c>
      <c r="J6720">
        <f t="shared" si="104"/>
        <v>0</v>
      </c>
    </row>
    <row r="6721" spans="1:10" x14ac:dyDescent="0.25">
      <c r="A6721" t="s">
        <v>4062</v>
      </c>
      <c r="B6721" t="s">
        <v>3478</v>
      </c>
      <c r="C6721">
        <v>20</v>
      </c>
      <c r="D6721">
        <v>15933</v>
      </c>
      <c r="E6721">
        <v>6</v>
      </c>
      <c r="F6721">
        <v>6</v>
      </c>
      <c r="G6721" t="s">
        <v>9</v>
      </c>
      <c r="H6721" t="s">
        <v>4063</v>
      </c>
      <c r="I6721">
        <v>-2.4955289999999999</v>
      </c>
      <c r="J6721">
        <f t="shared" si="104"/>
        <v>0</v>
      </c>
    </row>
    <row r="6722" spans="1:10" x14ac:dyDescent="0.25">
      <c r="A6722" t="s">
        <v>16912</v>
      </c>
      <c r="B6722" t="s">
        <v>16913</v>
      </c>
      <c r="C6722">
        <v>20</v>
      </c>
      <c r="D6722">
        <v>15937</v>
      </c>
      <c r="E6722">
        <v>1</v>
      </c>
      <c r="F6722">
        <v>5</v>
      </c>
      <c r="G6722" t="s">
        <v>10</v>
      </c>
      <c r="H6722" t="s">
        <v>16914</v>
      </c>
      <c r="I6722">
        <v>-2.1072959999999998</v>
      </c>
      <c r="J6722">
        <f t="shared" si="104"/>
        <v>1</v>
      </c>
    </row>
    <row r="6723" spans="1:10" x14ac:dyDescent="0.25">
      <c r="A6723" t="s">
        <v>11234</v>
      </c>
      <c r="B6723" t="s">
        <v>11235</v>
      </c>
      <c r="C6723">
        <v>20</v>
      </c>
      <c r="D6723">
        <v>15937</v>
      </c>
      <c r="E6723">
        <v>2</v>
      </c>
      <c r="F6723">
        <v>5</v>
      </c>
      <c r="G6723" t="s">
        <v>10</v>
      </c>
      <c r="H6723" t="s">
        <v>11236</v>
      </c>
      <c r="I6723">
        <v>-1.5287120000000001</v>
      </c>
      <c r="J6723">
        <f t="shared" ref="J6723:J6786" si="105">IF(OR(AND(D6723=D6722,OR(E6723-E6722=1,E6723-E6722=2)),AND(D6724=D6723,OR(E6724-E6723=1,E6724-E6723=2))),1,0)</f>
        <v>1</v>
      </c>
    </row>
    <row r="6724" spans="1:10" x14ac:dyDescent="0.25">
      <c r="A6724" t="s">
        <v>8149</v>
      </c>
      <c r="B6724" t="s">
        <v>4547</v>
      </c>
      <c r="C6724">
        <v>20</v>
      </c>
      <c r="D6724">
        <v>15940</v>
      </c>
      <c r="E6724">
        <v>3</v>
      </c>
      <c r="F6724">
        <v>5</v>
      </c>
      <c r="G6724" t="s">
        <v>10</v>
      </c>
      <c r="H6724" t="s">
        <v>8150</v>
      </c>
      <c r="I6724">
        <v>-1.694858</v>
      </c>
      <c r="J6724">
        <f t="shared" si="105"/>
        <v>0</v>
      </c>
    </row>
    <row r="6725" spans="1:10" x14ac:dyDescent="0.25">
      <c r="A6725" t="s">
        <v>5280</v>
      </c>
      <c r="B6725" t="s">
        <v>4547</v>
      </c>
      <c r="C6725">
        <v>20</v>
      </c>
      <c r="D6725">
        <v>15941</v>
      </c>
      <c r="E6725">
        <v>2</v>
      </c>
      <c r="F6725">
        <v>5</v>
      </c>
      <c r="G6725" t="s">
        <v>10</v>
      </c>
      <c r="H6725" t="s">
        <v>5281</v>
      </c>
      <c r="I6725">
        <v>-1.722898</v>
      </c>
      <c r="J6725">
        <f t="shared" si="105"/>
        <v>1</v>
      </c>
    </row>
    <row r="6726" spans="1:10" x14ac:dyDescent="0.25">
      <c r="A6726" t="s">
        <v>10138</v>
      </c>
      <c r="B6726" t="s">
        <v>4547</v>
      </c>
      <c r="C6726">
        <v>20</v>
      </c>
      <c r="D6726">
        <v>15941</v>
      </c>
      <c r="E6726">
        <v>4</v>
      </c>
      <c r="F6726">
        <v>5</v>
      </c>
      <c r="G6726" t="s">
        <v>10</v>
      </c>
      <c r="H6726" t="s">
        <v>10139</v>
      </c>
      <c r="I6726">
        <v>-2.5980080000000001</v>
      </c>
      <c r="J6726">
        <f t="shared" si="105"/>
        <v>1</v>
      </c>
    </row>
    <row r="6727" spans="1:10" x14ac:dyDescent="0.25">
      <c r="A6727" t="s">
        <v>21171</v>
      </c>
      <c r="B6727" t="s">
        <v>4547</v>
      </c>
      <c r="C6727">
        <v>20</v>
      </c>
      <c r="D6727">
        <v>15941</v>
      </c>
      <c r="E6727">
        <v>5</v>
      </c>
      <c r="F6727">
        <v>5</v>
      </c>
      <c r="G6727" t="s">
        <v>10</v>
      </c>
      <c r="H6727" t="s">
        <v>21172</v>
      </c>
      <c r="I6727">
        <v>-2.3620540000000001</v>
      </c>
      <c r="J6727">
        <f t="shared" si="105"/>
        <v>1</v>
      </c>
    </row>
    <row r="6728" spans="1:10" x14ac:dyDescent="0.25">
      <c r="A6728" t="s">
        <v>11599</v>
      </c>
      <c r="B6728" t="s">
        <v>11600</v>
      </c>
      <c r="C6728">
        <v>20</v>
      </c>
      <c r="D6728">
        <v>15943</v>
      </c>
      <c r="E6728">
        <v>2</v>
      </c>
      <c r="F6728">
        <v>4</v>
      </c>
      <c r="G6728" t="s">
        <v>10</v>
      </c>
      <c r="H6728" t="s">
        <v>11601</v>
      </c>
      <c r="I6728">
        <v>-1.5768800000000001</v>
      </c>
      <c r="J6728">
        <f t="shared" si="105"/>
        <v>1</v>
      </c>
    </row>
    <row r="6729" spans="1:10" x14ac:dyDescent="0.25">
      <c r="A6729" t="s">
        <v>13822</v>
      </c>
      <c r="B6729" t="s">
        <v>13823</v>
      </c>
      <c r="C6729">
        <v>20</v>
      </c>
      <c r="D6729">
        <v>15943</v>
      </c>
      <c r="E6729">
        <v>4</v>
      </c>
      <c r="F6729">
        <v>4</v>
      </c>
      <c r="G6729" t="s">
        <v>10</v>
      </c>
      <c r="H6729" t="s">
        <v>13824</v>
      </c>
      <c r="I6729">
        <v>-2.1097939999999999</v>
      </c>
      <c r="J6729">
        <f t="shared" si="105"/>
        <v>1</v>
      </c>
    </row>
    <row r="6730" spans="1:10" x14ac:dyDescent="0.25">
      <c r="A6730" t="s">
        <v>20206</v>
      </c>
      <c r="B6730" t="s">
        <v>20207</v>
      </c>
      <c r="C6730">
        <v>20</v>
      </c>
      <c r="D6730">
        <v>15945</v>
      </c>
      <c r="E6730">
        <v>14</v>
      </c>
      <c r="F6730">
        <v>36</v>
      </c>
      <c r="G6730" t="s">
        <v>9</v>
      </c>
      <c r="H6730" t="s">
        <v>20208</v>
      </c>
      <c r="I6730">
        <v>-2.096676</v>
      </c>
      <c r="J6730">
        <f t="shared" si="105"/>
        <v>1</v>
      </c>
    </row>
    <row r="6731" spans="1:10" x14ac:dyDescent="0.25">
      <c r="A6731" t="s">
        <v>22225</v>
      </c>
      <c r="B6731" t="s">
        <v>22226</v>
      </c>
      <c r="C6731">
        <v>20</v>
      </c>
      <c r="D6731">
        <v>15945</v>
      </c>
      <c r="E6731">
        <v>15</v>
      </c>
      <c r="F6731">
        <v>36</v>
      </c>
      <c r="G6731" t="s">
        <v>9</v>
      </c>
      <c r="H6731" t="s">
        <v>22227</v>
      </c>
      <c r="I6731">
        <v>-2.820373</v>
      </c>
      <c r="J6731">
        <f t="shared" si="105"/>
        <v>1</v>
      </c>
    </row>
    <row r="6732" spans="1:10" x14ac:dyDescent="0.25">
      <c r="A6732" t="s">
        <v>1162</v>
      </c>
      <c r="B6732" t="s">
        <v>1163</v>
      </c>
      <c r="C6732">
        <v>20</v>
      </c>
      <c r="D6732">
        <v>15945</v>
      </c>
      <c r="E6732">
        <v>16</v>
      </c>
      <c r="F6732">
        <v>36</v>
      </c>
      <c r="G6732" t="s">
        <v>9</v>
      </c>
      <c r="H6732" t="s">
        <v>1164</v>
      </c>
      <c r="I6732">
        <v>-2.7273160000000001</v>
      </c>
      <c r="J6732">
        <f t="shared" si="105"/>
        <v>1</v>
      </c>
    </row>
    <row r="6733" spans="1:10" x14ac:dyDescent="0.25">
      <c r="A6733" t="s">
        <v>13484</v>
      </c>
      <c r="B6733" t="s">
        <v>13485</v>
      </c>
      <c r="C6733">
        <v>20</v>
      </c>
      <c r="D6733">
        <v>15945</v>
      </c>
      <c r="E6733">
        <v>18</v>
      </c>
      <c r="F6733">
        <v>36</v>
      </c>
      <c r="G6733" t="s">
        <v>9</v>
      </c>
      <c r="H6733" t="s">
        <v>13486</v>
      </c>
      <c r="I6733">
        <v>-2.516648</v>
      </c>
      <c r="J6733">
        <f t="shared" si="105"/>
        <v>1</v>
      </c>
    </row>
    <row r="6734" spans="1:10" x14ac:dyDescent="0.25">
      <c r="A6734" t="s">
        <v>18320</v>
      </c>
      <c r="B6734" t="s">
        <v>3672</v>
      </c>
      <c r="C6734">
        <v>20</v>
      </c>
      <c r="D6734">
        <v>15956</v>
      </c>
      <c r="E6734">
        <v>2</v>
      </c>
      <c r="F6734">
        <v>6</v>
      </c>
      <c r="G6734" t="s">
        <v>17</v>
      </c>
      <c r="H6734" t="s">
        <v>18321</v>
      </c>
      <c r="I6734">
        <v>-2.3708659999999999</v>
      </c>
      <c r="J6734">
        <f t="shared" si="105"/>
        <v>1</v>
      </c>
    </row>
    <row r="6735" spans="1:10" x14ac:dyDescent="0.25">
      <c r="A6735" t="s">
        <v>14094</v>
      </c>
      <c r="B6735" t="s">
        <v>3672</v>
      </c>
      <c r="C6735">
        <v>20</v>
      </c>
      <c r="D6735">
        <v>15956</v>
      </c>
      <c r="E6735">
        <v>4</v>
      </c>
      <c r="F6735">
        <v>6</v>
      </c>
      <c r="G6735" t="s">
        <v>17</v>
      </c>
      <c r="H6735" t="s">
        <v>14095</v>
      </c>
      <c r="I6735">
        <v>-1.939519</v>
      </c>
      <c r="J6735">
        <f t="shared" si="105"/>
        <v>1</v>
      </c>
    </row>
    <row r="6736" spans="1:10" x14ac:dyDescent="0.25">
      <c r="A6736" t="s">
        <v>22809</v>
      </c>
      <c r="B6736" t="s">
        <v>3672</v>
      </c>
      <c r="C6736">
        <v>20</v>
      </c>
      <c r="D6736">
        <v>15956</v>
      </c>
      <c r="E6736">
        <v>5</v>
      </c>
      <c r="F6736">
        <v>6</v>
      </c>
      <c r="G6736" t="s">
        <v>17</v>
      </c>
      <c r="H6736" t="s">
        <v>22810</v>
      </c>
      <c r="I6736">
        <v>-1.595129</v>
      </c>
      <c r="J6736">
        <f t="shared" si="105"/>
        <v>1</v>
      </c>
    </row>
    <row r="6737" spans="1:10" x14ac:dyDescent="0.25">
      <c r="A6737" t="s">
        <v>8637</v>
      </c>
      <c r="B6737" t="s">
        <v>3672</v>
      </c>
      <c r="C6737">
        <v>20</v>
      </c>
      <c r="D6737">
        <v>15959</v>
      </c>
      <c r="E6737">
        <v>2</v>
      </c>
      <c r="F6737">
        <v>7</v>
      </c>
      <c r="G6737" t="s">
        <v>17</v>
      </c>
      <c r="H6737" t="s">
        <v>8638</v>
      </c>
      <c r="I6737">
        <v>-1.957101</v>
      </c>
      <c r="J6737">
        <f t="shared" si="105"/>
        <v>0</v>
      </c>
    </row>
    <row r="6738" spans="1:10" x14ac:dyDescent="0.25">
      <c r="A6738" t="s">
        <v>9022</v>
      </c>
      <c r="B6738" t="s">
        <v>3672</v>
      </c>
      <c r="C6738">
        <v>20</v>
      </c>
      <c r="D6738">
        <v>15959</v>
      </c>
      <c r="E6738">
        <v>6</v>
      </c>
      <c r="F6738">
        <v>7</v>
      </c>
      <c r="G6738" t="s">
        <v>17</v>
      </c>
      <c r="H6738" t="s">
        <v>9023</v>
      </c>
      <c r="I6738">
        <v>-1.580783</v>
      </c>
      <c r="J6738">
        <f t="shared" si="105"/>
        <v>0</v>
      </c>
    </row>
    <row r="6739" spans="1:10" x14ac:dyDescent="0.25">
      <c r="A6739" t="s">
        <v>3301</v>
      </c>
      <c r="B6739" t="s">
        <v>463</v>
      </c>
      <c r="C6739">
        <v>20</v>
      </c>
      <c r="D6739">
        <v>15962</v>
      </c>
      <c r="E6739">
        <v>3</v>
      </c>
      <c r="F6739">
        <v>5</v>
      </c>
      <c r="G6739" t="s">
        <v>10</v>
      </c>
      <c r="H6739" t="s">
        <v>3302</v>
      </c>
      <c r="I6739">
        <v>-1.2713140000000001</v>
      </c>
      <c r="J6739">
        <f t="shared" si="105"/>
        <v>0</v>
      </c>
    </row>
    <row r="6740" spans="1:10" x14ac:dyDescent="0.25">
      <c r="A6740" t="s">
        <v>16723</v>
      </c>
      <c r="B6740" t="s">
        <v>463</v>
      </c>
      <c r="C6740">
        <v>20</v>
      </c>
      <c r="D6740">
        <v>15963</v>
      </c>
      <c r="E6740">
        <v>18</v>
      </c>
      <c r="F6740">
        <v>20</v>
      </c>
      <c r="G6740" t="s">
        <v>17</v>
      </c>
      <c r="H6740" t="s">
        <v>16724</v>
      </c>
      <c r="I6740">
        <v>-1.5590360000000001</v>
      </c>
      <c r="J6740">
        <f t="shared" si="105"/>
        <v>1</v>
      </c>
    </row>
    <row r="6741" spans="1:10" x14ac:dyDescent="0.25">
      <c r="A6741" t="s">
        <v>6962</v>
      </c>
      <c r="B6741" t="s">
        <v>463</v>
      </c>
      <c r="C6741">
        <v>20</v>
      </c>
      <c r="D6741">
        <v>15963</v>
      </c>
      <c r="E6741">
        <v>20</v>
      </c>
      <c r="F6741">
        <v>20</v>
      </c>
      <c r="G6741" t="s">
        <v>17</v>
      </c>
      <c r="H6741" t="s">
        <v>6963</v>
      </c>
      <c r="I6741">
        <v>-2.254264</v>
      </c>
      <c r="J6741">
        <f t="shared" si="105"/>
        <v>1</v>
      </c>
    </row>
    <row r="6742" spans="1:10" x14ac:dyDescent="0.25">
      <c r="A6742" t="s">
        <v>21960</v>
      </c>
      <c r="B6742" t="s">
        <v>463</v>
      </c>
      <c r="C6742">
        <v>20</v>
      </c>
      <c r="D6742">
        <v>15964</v>
      </c>
      <c r="E6742">
        <v>6</v>
      </c>
      <c r="F6742">
        <v>14</v>
      </c>
      <c r="G6742" t="s">
        <v>9</v>
      </c>
      <c r="H6742" t="s">
        <v>21961</v>
      </c>
      <c r="I6742">
        <v>-1.4924809999999999</v>
      </c>
      <c r="J6742">
        <f t="shared" si="105"/>
        <v>1</v>
      </c>
    </row>
    <row r="6743" spans="1:10" x14ac:dyDescent="0.25">
      <c r="A6743" t="s">
        <v>7610</v>
      </c>
      <c r="B6743" t="s">
        <v>463</v>
      </c>
      <c r="C6743">
        <v>20</v>
      </c>
      <c r="D6743">
        <v>15964</v>
      </c>
      <c r="E6743">
        <v>7</v>
      </c>
      <c r="F6743">
        <v>14</v>
      </c>
      <c r="G6743" t="s">
        <v>9</v>
      </c>
      <c r="H6743" t="s">
        <v>7611</v>
      </c>
      <c r="I6743">
        <v>-1.7777160000000001</v>
      </c>
      <c r="J6743">
        <f t="shared" si="105"/>
        <v>1</v>
      </c>
    </row>
    <row r="6744" spans="1:10" x14ac:dyDescent="0.25">
      <c r="A6744" t="s">
        <v>11986</v>
      </c>
      <c r="B6744" t="s">
        <v>463</v>
      </c>
      <c r="C6744">
        <v>20</v>
      </c>
      <c r="D6744">
        <v>15964</v>
      </c>
      <c r="E6744">
        <v>8</v>
      </c>
      <c r="F6744">
        <v>14</v>
      </c>
      <c r="G6744" t="s">
        <v>9</v>
      </c>
      <c r="H6744" t="s">
        <v>11987</v>
      </c>
      <c r="I6744">
        <v>-1.904639</v>
      </c>
      <c r="J6744">
        <f t="shared" si="105"/>
        <v>1</v>
      </c>
    </row>
    <row r="6745" spans="1:10" x14ac:dyDescent="0.25">
      <c r="A6745" t="s">
        <v>4853</v>
      </c>
      <c r="B6745" t="s">
        <v>463</v>
      </c>
      <c r="C6745">
        <v>20</v>
      </c>
      <c r="D6745">
        <v>15964</v>
      </c>
      <c r="E6745">
        <v>10</v>
      </c>
      <c r="F6745">
        <v>14</v>
      </c>
      <c r="G6745" t="s">
        <v>9</v>
      </c>
      <c r="H6745" t="s">
        <v>4854</v>
      </c>
      <c r="I6745">
        <v>-2.2925960000000001</v>
      </c>
      <c r="J6745">
        <f t="shared" si="105"/>
        <v>1</v>
      </c>
    </row>
    <row r="6746" spans="1:10" x14ac:dyDescent="0.25">
      <c r="A6746" t="s">
        <v>17868</v>
      </c>
      <c r="B6746" t="s">
        <v>463</v>
      </c>
      <c r="C6746">
        <v>20</v>
      </c>
      <c r="D6746">
        <v>15964</v>
      </c>
      <c r="E6746">
        <v>13</v>
      </c>
      <c r="F6746">
        <v>14</v>
      </c>
      <c r="G6746" t="s">
        <v>9</v>
      </c>
      <c r="H6746" t="s">
        <v>17869</v>
      </c>
      <c r="I6746">
        <v>-2.1753740000000001</v>
      </c>
      <c r="J6746">
        <f t="shared" si="105"/>
        <v>1</v>
      </c>
    </row>
    <row r="6747" spans="1:10" x14ac:dyDescent="0.25">
      <c r="A6747" t="s">
        <v>5420</v>
      </c>
      <c r="B6747" t="s">
        <v>463</v>
      </c>
      <c r="C6747">
        <v>20</v>
      </c>
      <c r="D6747">
        <v>15964</v>
      </c>
      <c r="E6747">
        <v>14</v>
      </c>
      <c r="F6747">
        <v>14</v>
      </c>
      <c r="G6747" t="s">
        <v>9</v>
      </c>
      <c r="H6747" t="s">
        <v>5421</v>
      </c>
      <c r="I6747">
        <v>-2.1993510000000001</v>
      </c>
      <c r="J6747">
        <f t="shared" si="105"/>
        <v>1</v>
      </c>
    </row>
    <row r="6748" spans="1:10" x14ac:dyDescent="0.25">
      <c r="A6748" t="s">
        <v>10666</v>
      </c>
      <c r="B6748" t="s">
        <v>10667</v>
      </c>
      <c r="C6748">
        <v>20</v>
      </c>
      <c r="D6748">
        <v>15965</v>
      </c>
      <c r="E6748">
        <v>2</v>
      </c>
      <c r="F6748">
        <v>5</v>
      </c>
      <c r="G6748" t="s">
        <v>10</v>
      </c>
      <c r="H6748" t="s">
        <v>10668</v>
      </c>
      <c r="I6748">
        <v>-1.7841899999999999</v>
      </c>
      <c r="J6748">
        <f t="shared" si="105"/>
        <v>1</v>
      </c>
    </row>
    <row r="6749" spans="1:10" x14ac:dyDescent="0.25">
      <c r="A6749" t="s">
        <v>13493</v>
      </c>
      <c r="B6749" t="s">
        <v>13494</v>
      </c>
      <c r="C6749">
        <v>20</v>
      </c>
      <c r="D6749">
        <v>15965</v>
      </c>
      <c r="E6749">
        <v>4</v>
      </c>
      <c r="F6749">
        <v>5</v>
      </c>
      <c r="G6749" t="s">
        <v>10</v>
      </c>
      <c r="H6749" t="s">
        <v>13495</v>
      </c>
      <c r="I6749">
        <v>-1.24888</v>
      </c>
      <c r="J6749">
        <f t="shared" si="105"/>
        <v>1</v>
      </c>
    </row>
    <row r="6750" spans="1:10" x14ac:dyDescent="0.25">
      <c r="A6750" t="s">
        <v>10062</v>
      </c>
      <c r="B6750" t="s">
        <v>10063</v>
      </c>
      <c r="C6750">
        <v>20</v>
      </c>
      <c r="D6750">
        <v>15966</v>
      </c>
      <c r="E6750">
        <v>1</v>
      </c>
      <c r="F6750">
        <v>4</v>
      </c>
      <c r="G6750" t="s">
        <v>10</v>
      </c>
      <c r="H6750" t="s">
        <v>10064</v>
      </c>
      <c r="I6750">
        <v>-1.979096</v>
      </c>
      <c r="J6750">
        <f t="shared" si="105"/>
        <v>1</v>
      </c>
    </row>
    <row r="6751" spans="1:10" x14ac:dyDescent="0.25">
      <c r="A6751" t="s">
        <v>5803</v>
      </c>
      <c r="B6751" t="s">
        <v>5804</v>
      </c>
      <c r="C6751">
        <v>20</v>
      </c>
      <c r="D6751">
        <v>15966</v>
      </c>
      <c r="E6751">
        <v>2</v>
      </c>
      <c r="F6751">
        <v>4</v>
      </c>
      <c r="G6751" t="s">
        <v>10</v>
      </c>
      <c r="H6751" t="s">
        <v>5805</v>
      </c>
      <c r="I6751">
        <v>-1.6048150000000001</v>
      </c>
      <c r="J6751">
        <f t="shared" si="105"/>
        <v>1</v>
      </c>
    </row>
    <row r="6752" spans="1:10" x14ac:dyDescent="0.25">
      <c r="A6752" t="s">
        <v>19849</v>
      </c>
      <c r="B6752" t="s">
        <v>19850</v>
      </c>
      <c r="C6752">
        <v>20</v>
      </c>
      <c r="D6752">
        <v>15966</v>
      </c>
      <c r="E6752">
        <v>4</v>
      </c>
      <c r="F6752">
        <v>4</v>
      </c>
      <c r="G6752" t="s">
        <v>10</v>
      </c>
      <c r="H6752" t="s">
        <v>19851</v>
      </c>
      <c r="I6752">
        <v>-1.3125020000000001</v>
      </c>
      <c r="J6752">
        <f t="shared" si="105"/>
        <v>1</v>
      </c>
    </row>
    <row r="6753" spans="1:10" x14ac:dyDescent="0.25">
      <c r="A6753" t="s">
        <v>24267</v>
      </c>
      <c r="B6753" t="s">
        <v>139</v>
      </c>
      <c r="C6753">
        <v>20</v>
      </c>
      <c r="D6753">
        <v>15967</v>
      </c>
      <c r="E6753">
        <v>4</v>
      </c>
      <c r="F6753">
        <v>10</v>
      </c>
      <c r="G6753" t="s">
        <v>10</v>
      </c>
      <c r="H6753" t="s">
        <v>24268</v>
      </c>
      <c r="I6753">
        <v>-1.5831390000000001</v>
      </c>
      <c r="J6753">
        <f t="shared" si="105"/>
        <v>0</v>
      </c>
    </row>
    <row r="6754" spans="1:10" x14ac:dyDescent="0.25">
      <c r="A6754" t="s">
        <v>14109</v>
      </c>
      <c r="B6754" t="s">
        <v>139</v>
      </c>
      <c r="C6754">
        <v>20</v>
      </c>
      <c r="D6754">
        <v>15967</v>
      </c>
      <c r="E6754">
        <v>10</v>
      </c>
      <c r="F6754">
        <v>10</v>
      </c>
      <c r="G6754" t="s">
        <v>10</v>
      </c>
      <c r="H6754" t="s">
        <v>14110</v>
      </c>
      <c r="I6754">
        <v>-1.3795090000000001</v>
      </c>
      <c r="J6754">
        <f t="shared" si="105"/>
        <v>0</v>
      </c>
    </row>
    <row r="6755" spans="1:10" x14ac:dyDescent="0.25">
      <c r="A6755" t="s">
        <v>14322</v>
      </c>
      <c r="B6755" t="s">
        <v>139</v>
      </c>
      <c r="C6755">
        <v>20</v>
      </c>
      <c r="D6755">
        <v>15969</v>
      </c>
      <c r="E6755">
        <v>5</v>
      </c>
      <c r="F6755">
        <v>5</v>
      </c>
      <c r="G6755" t="s">
        <v>10</v>
      </c>
      <c r="H6755" t="s">
        <v>14323</v>
      </c>
      <c r="I6755">
        <v>-1.4021840000000001</v>
      </c>
      <c r="J6755">
        <f t="shared" si="105"/>
        <v>0</v>
      </c>
    </row>
    <row r="6756" spans="1:10" x14ac:dyDescent="0.25">
      <c r="A6756" t="s">
        <v>10812</v>
      </c>
      <c r="B6756" t="s">
        <v>139</v>
      </c>
      <c r="C6756">
        <v>20</v>
      </c>
      <c r="D6756">
        <v>15971</v>
      </c>
      <c r="E6756">
        <v>3</v>
      </c>
      <c r="F6756">
        <v>5</v>
      </c>
      <c r="G6756" t="s">
        <v>10</v>
      </c>
      <c r="H6756" t="s">
        <v>10813</v>
      </c>
      <c r="I6756">
        <v>-1.538694</v>
      </c>
      <c r="J6756">
        <f t="shared" si="105"/>
        <v>1</v>
      </c>
    </row>
    <row r="6757" spans="1:10" x14ac:dyDescent="0.25">
      <c r="A6757" t="s">
        <v>23053</v>
      </c>
      <c r="B6757" t="s">
        <v>139</v>
      </c>
      <c r="C6757">
        <v>20</v>
      </c>
      <c r="D6757">
        <v>15971</v>
      </c>
      <c r="E6757">
        <v>5</v>
      </c>
      <c r="F6757">
        <v>5</v>
      </c>
      <c r="G6757" t="s">
        <v>10</v>
      </c>
      <c r="H6757" t="s">
        <v>23054</v>
      </c>
      <c r="I6757">
        <v>-1.9980230000000001</v>
      </c>
      <c r="J6757">
        <f t="shared" si="105"/>
        <v>1</v>
      </c>
    </row>
    <row r="6758" spans="1:10" x14ac:dyDescent="0.25">
      <c r="A6758" t="s">
        <v>2010</v>
      </c>
      <c r="B6758" t="s">
        <v>139</v>
      </c>
      <c r="C6758">
        <v>20</v>
      </c>
      <c r="D6758">
        <v>15972</v>
      </c>
      <c r="E6758">
        <v>1</v>
      </c>
      <c r="F6758">
        <v>5</v>
      </c>
      <c r="G6758" t="s">
        <v>10</v>
      </c>
      <c r="H6758" t="s">
        <v>2011</v>
      </c>
      <c r="I6758">
        <v>-1.4830319999999999</v>
      </c>
      <c r="J6758">
        <f t="shared" si="105"/>
        <v>0</v>
      </c>
    </row>
    <row r="6759" spans="1:10" x14ac:dyDescent="0.25">
      <c r="A6759" t="s">
        <v>23044</v>
      </c>
      <c r="B6759" t="s">
        <v>139</v>
      </c>
      <c r="C6759">
        <v>20</v>
      </c>
      <c r="D6759">
        <v>15972</v>
      </c>
      <c r="E6759">
        <v>4</v>
      </c>
      <c r="F6759">
        <v>5</v>
      </c>
      <c r="G6759" t="s">
        <v>10</v>
      </c>
      <c r="H6759" t="s">
        <v>23045</v>
      </c>
      <c r="I6759">
        <v>-1.331089</v>
      </c>
      <c r="J6759">
        <f t="shared" si="105"/>
        <v>1</v>
      </c>
    </row>
    <row r="6760" spans="1:10" x14ac:dyDescent="0.25">
      <c r="A6760" t="s">
        <v>17919</v>
      </c>
      <c r="B6760" t="s">
        <v>139</v>
      </c>
      <c r="C6760">
        <v>20</v>
      </c>
      <c r="D6760">
        <v>15972</v>
      </c>
      <c r="E6760">
        <v>5</v>
      </c>
      <c r="F6760">
        <v>5</v>
      </c>
      <c r="G6760" t="s">
        <v>10</v>
      </c>
      <c r="H6760" t="s">
        <v>17920</v>
      </c>
      <c r="I6760">
        <v>-1.796762</v>
      </c>
      <c r="J6760">
        <f t="shared" si="105"/>
        <v>1</v>
      </c>
    </row>
    <row r="6761" spans="1:10" x14ac:dyDescent="0.25">
      <c r="A6761" t="s">
        <v>14842</v>
      </c>
      <c r="B6761" t="s">
        <v>139</v>
      </c>
      <c r="C6761">
        <v>20</v>
      </c>
      <c r="D6761">
        <v>15975</v>
      </c>
      <c r="E6761">
        <v>3</v>
      </c>
      <c r="F6761">
        <v>6</v>
      </c>
      <c r="G6761" t="s">
        <v>17</v>
      </c>
      <c r="H6761" t="s">
        <v>14843</v>
      </c>
      <c r="I6761">
        <v>-1.4133530000000001</v>
      </c>
      <c r="J6761">
        <f t="shared" si="105"/>
        <v>1</v>
      </c>
    </row>
    <row r="6762" spans="1:10" x14ac:dyDescent="0.25">
      <c r="A6762" t="s">
        <v>18972</v>
      </c>
      <c r="B6762" t="s">
        <v>139</v>
      </c>
      <c r="C6762">
        <v>20</v>
      </c>
      <c r="D6762">
        <v>15975</v>
      </c>
      <c r="E6762">
        <v>4</v>
      </c>
      <c r="F6762">
        <v>6</v>
      </c>
      <c r="G6762" t="s">
        <v>17</v>
      </c>
      <c r="H6762" t="s">
        <v>18973</v>
      </c>
      <c r="I6762">
        <v>-1.511666</v>
      </c>
      <c r="J6762">
        <f t="shared" si="105"/>
        <v>1</v>
      </c>
    </row>
    <row r="6763" spans="1:10" x14ac:dyDescent="0.25">
      <c r="A6763" t="s">
        <v>19537</v>
      </c>
      <c r="B6763" t="s">
        <v>139</v>
      </c>
      <c r="C6763">
        <v>20</v>
      </c>
      <c r="D6763">
        <v>15976</v>
      </c>
      <c r="E6763">
        <v>5</v>
      </c>
      <c r="F6763">
        <v>5</v>
      </c>
      <c r="G6763" t="s">
        <v>17</v>
      </c>
      <c r="H6763" t="s">
        <v>19538</v>
      </c>
      <c r="I6763">
        <v>-1.519401</v>
      </c>
      <c r="J6763">
        <f t="shared" si="105"/>
        <v>0</v>
      </c>
    </row>
    <row r="6764" spans="1:10" x14ac:dyDescent="0.25">
      <c r="A6764" t="s">
        <v>15218</v>
      </c>
      <c r="B6764" t="s">
        <v>139</v>
      </c>
      <c r="C6764">
        <v>20</v>
      </c>
      <c r="D6764">
        <v>15977</v>
      </c>
      <c r="E6764">
        <v>2</v>
      </c>
      <c r="F6764">
        <v>6</v>
      </c>
      <c r="G6764" t="s">
        <v>17</v>
      </c>
      <c r="H6764" t="s">
        <v>15219</v>
      </c>
      <c r="I6764">
        <v>-1.910606</v>
      </c>
      <c r="J6764">
        <f t="shared" si="105"/>
        <v>0</v>
      </c>
    </row>
    <row r="6765" spans="1:10" x14ac:dyDescent="0.25">
      <c r="A6765" t="s">
        <v>15465</v>
      </c>
      <c r="B6765" t="s">
        <v>139</v>
      </c>
      <c r="C6765">
        <v>20</v>
      </c>
      <c r="D6765">
        <v>15977</v>
      </c>
      <c r="E6765">
        <v>5</v>
      </c>
      <c r="F6765">
        <v>6</v>
      </c>
      <c r="G6765" t="s">
        <v>17</v>
      </c>
      <c r="H6765" t="s">
        <v>15466</v>
      </c>
      <c r="I6765">
        <v>-2.2635100000000001</v>
      </c>
      <c r="J6765">
        <f t="shared" si="105"/>
        <v>0</v>
      </c>
    </row>
    <row r="6766" spans="1:10" x14ac:dyDescent="0.25">
      <c r="A6766" t="s">
        <v>15271</v>
      </c>
      <c r="B6766" t="s">
        <v>139</v>
      </c>
      <c r="C6766">
        <v>20</v>
      </c>
      <c r="D6766">
        <v>15978</v>
      </c>
      <c r="E6766">
        <v>1</v>
      </c>
      <c r="F6766">
        <v>5</v>
      </c>
      <c r="G6766" t="s">
        <v>17</v>
      </c>
      <c r="H6766" t="s">
        <v>15272</v>
      </c>
      <c r="I6766">
        <v>-1.2862469999999999</v>
      </c>
      <c r="J6766">
        <f t="shared" si="105"/>
        <v>0</v>
      </c>
    </row>
    <row r="6767" spans="1:10" x14ac:dyDescent="0.25">
      <c r="A6767" t="s">
        <v>6333</v>
      </c>
      <c r="B6767" t="s">
        <v>1246</v>
      </c>
      <c r="C6767">
        <v>20</v>
      </c>
      <c r="D6767">
        <v>15985</v>
      </c>
      <c r="E6767">
        <v>4</v>
      </c>
      <c r="F6767">
        <v>7</v>
      </c>
      <c r="G6767" t="s">
        <v>17</v>
      </c>
      <c r="H6767" t="s">
        <v>6334</v>
      </c>
      <c r="I6767">
        <v>-2.369278</v>
      </c>
      <c r="J6767">
        <f t="shared" si="105"/>
        <v>0</v>
      </c>
    </row>
    <row r="6768" spans="1:10" x14ac:dyDescent="0.25">
      <c r="A6768" t="s">
        <v>10566</v>
      </c>
      <c r="B6768" t="s">
        <v>905</v>
      </c>
      <c r="C6768">
        <v>20</v>
      </c>
      <c r="D6768">
        <v>15986</v>
      </c>
      <c r="E6768">
        <v>19</v>
      </c>
      <c r="F6768">
        <v>20</v>
      </c>
      <c r="G6768" t="s">
        <v>17</v>
      </c>
      <c r="H6768" t="s">
        <v>10567</v>
      </c>
      <c r="I6768">
        <v>-1.708334</v>
      </c>
      <c r="J6768">
        <f t="shared" si="105"/>
        <v>0</v>
      </c>
    </row>
    <row r="6769" spans="1:10" x14ac:dyDescent="0.25">
      <c r="A6769" t="s">
        <v>7396</v>
      </c>
      <c r="B6769" t="s">
        <v>423</v>
      </c>
      <c r="C6769">
        <v>20</v>
      </c>
      <c r="D6769">
        <v>15987</v>
      </c>
      <c r="E6769">
        <v>1</v>
      </c>
      <c r="F6769">
        <v>5</v>
      </c>
      <c r="G6769" t="s">
        <v>17</v>
      </c>
      <c r="H6769" t="s">
        <v>7397</v>
      </c>
      <c r="I6769">
        <v>-1.654272</v>
      </c>
      <c r="J6769">
        <f t="shared" si="105"/>
        <v>1</v>
      </c>
    </row>
    <row r="6770" spans="1:10" x14ac:dyDescent="0.25">
      <c r="A6770" t="s">
        <v>8278</v>
      </c>
      <c r="B6770" t="s">
        <v>423</v>
      </c>
      <c r="C6770">
        <v>20</v>
      </c>
      <c r="D6770">
        <v>15987</v>
      </c>
      <c r="E6770">
        <v>3</v>
      </c>
      <c r="F6770">
        <v>5</v>
      </c>
      <c r="G6770" t="s">
        <v>17</v>
      </c>
      <c r="H6770" t="s">
        <v>8279</v>
      </c>
      <c r="I6770">
        <v>-1.937627</v>
      </c>
      <c r="J6770">
        <f t="shared" si="105"/>
        <v>1</v>
      </c>
    </row>
    <row r="6771" spans="1:10" x14ac:dyDescent="0.25">
      <c r="A6771" t="s">
        <v>422</v>
      </c>
      <c r="B6771" t="s">
        <v>423</v>
      </c>
      <c r="C6771">
        <v>20</v>
      </c>
      <c r="D6771">
        <v>15987</v>
      </c>
      <c r="E6771">
        <v>4</v>
      </c>
      <c r="F6771">
        <v>5</v>
      </c>
      <c r="G6771" t="s">
        <v>17</v>
      </c>
      <c r="H6771" t="s">
        <v>424</v>
      </c>
      <c r="I6771">
        <v>-1.7917920000000001</v>
      </c>
      <c r="J6771">
        <f t="shared" si="105"/>
        <v>1</v>
      </c>
    </row>
    <row r="6772" spans="1:10" x14ac:dyDescent="0.25">
      <c r="A6772" t="s">
        <v>5849</v>
      </c>
      <c r="B6772" t="s">
        <v>3778</v>
      </c>
      <c r="C6772">
        <v>20</v>
      </c>
      <c r="D6772">
        <v>15990</v>
      </c>
      <c r="E6772">
        <v>7</v>
      </c>
      <c r="F6772">
        <v>7</v>
      </c>
      <c r="G6772" t="s">
        <v>17</v>
      </c>
      <c r="H6772" t="s">
        <v>5850</v>
      </c>
      <c r="I6772">
        <v>-1.2726839999999999</v>
      </c>
      <c r="J6772">
        <f t="shared" si="105"/>
        <v>0</v>
      </c>
    </row>
    <row r="6773" spans="1:10" x14ac:dyDescent="0.25">
      <c r="A6773" t="s">
        <v>8904</v>
      </c>
      <c r="B6773" t="s">
        <v>1598</v>
      </c>
      <c r="C6773">
        <v>20</v>
      </c>
      <c r="D6773">
        <v>15994</v>
      </c>
      <c r="E6773">
        <v>55</v>
      </c>
      <c r="F6773">
        <v>55</v>
      </c>
      <c r="G6773" t="s">
        <v>17</v>
      </c>
      <c r="H6773" t="s">
        <v>8905</v>
      </c>
      <c r="I6773">
        <v>-1.5338750000000001</v>
      </c>
      <c r="J6773">
        <f t="shared" si="105"/>
        <v>0</v>
      </c>
    </row>
    <row r="6774" spans="1:10" x14ac:dyDescent="0.25">
      <c r="A6774" t="s">
        <v>18449</v>
      </c>
      <c r="B6774" t="s">
        <v>1598</v>
      </c>
      <c r="C6774">
        <v>20</v>
      </c>
      <c r="D6774">
        <v>15996</v>
      </c>
      <c r="E6774">
        <v>7</v>
      </c>
      <c r="F6774">
        <v>9</v>
      </c>
      <c r="G6774" t="s">
        <v>9</v>
      </c>
      <c r="H6774" t="s">
        <v>18450</v>
      </c>
      <c r="I6774">
        <v>-1.6132329999999999</v>
      </c>
      <c r="J6774">
        <f t="shared" si="105"/>
        <v>1</v>
      </c>
    </row>
    <row r="6775" spans="1:10" x14ac:dyDescent="0.25">
      <c r="A6775" t="s">
        <v>20968</v>
      </c>
      <c r="B6775" t="s">
        <v>1598</v>
      </c>
      <c r="C6775">
        <v>20</v>
      </c>
      <c r="D6775">
        <v>15996</v>
      </c>
      <c r="E6775">
        <v>9</v>
      </c>
      <c r="F6775">
        <v>9</v>
      </c>
      <c r="G6775" t="s">
        <v>9</v>
      </c>
      <c r="H6775" t="s">
        <v>20969</v>
      </c>
      <c r="I6775">
        <v>-1.773701</v>
      </c>
      <c r="J6775">
        <f t="shared" si="105"/>
        <v>1</v>
      </c>
    </row>
    <row r="6776" spans="1:10" x14ac:dyDescent="0.25">
      <c r="A6776" t="s">
        <v>22390</v>
      </c>
      <c r="B6776" t="s">
        <v>5720</v>
      </c>
      <c r="C6776">
        <v>20</v>
      </c>
      <c r="D6776">
        <v>16007</v>
      </c>
      <c r="E6776">
        <v>2</v>
      </c>
      <c r="F6776">
        <v>10</v>
      </c>
      <c r="G6776" t="s">
        <v>9</v>
      </c>
      <c r="H6776" t="s">
        <v>22391</v>
      </c>
      <c r="I6776">
        <v>-1.390665</v>
      </c>
      <c r="J6776">
        <f t="shared" si="105"/>
        <v>1</v>
      </c>
    </row>
    <row r="6777" spans="1:10" x14ac:dyDescent="0.25">
      <c r="A6777" t="s">
        <v>15543</v>
      </c>
      <c r="B6777" t="s">
        <v>5720</v>
      </c>
      <c r="C6777">
        <v>20</v>
      </c>
      <c r="D6777">
        <v>16007</v>
      </c>
      <c r="E6777">
        <v>3</v>
      </c>
      <c r="F6777">
        <v>10</v>
      </c>
      <c r="G6777" t="s">
        <v>9</v>
      </c>
      <c r="H6777" t="s">
        <v>15544</v>
      </c>
      <c r="I6777">
        <v>-1.3380920000000001</v>
      </c>
      <c r="J6777">
        <f t="shared" si="105"/>
        <v>1</v>
      </c>
    </row>
    <row r="6778" spans="1:10" x14ac:dyDescent="0.25">
      <c r="A6778" t="s">
        <v>6378</v>
      </c>
      <c r="B6778" t="s">
        <v>5720</v>
      </c>
      <c r="C6778">
        <v>20</v>
      </c>
      <c r="D6778">
        <v>16007</v>
      </c>
      <c r="E6778">
        <v>4</v>
      </c>
      <c r="F6778">
        <v>10</v>
      </c>
      <c r="G6778" t="s">
        <v>9</v>
      </c>
      <c r="H6778" t="s">
        <v>6379</v>
      </c>
      <c r="I6778">
        <v>-1.6250519999999999</v>
      </c>
      <c r="J6778">
        <f t="shared" si="105"/>
        <v>1</v>
      </c>
    </row>
    <row r="6779" spans="1:10" x14ac:dyDescent="0.25">
      <c r="A6779" t="s">
        <v>18663</v>
      </c>
      <c r="B6779" t="s">
        <v>5720</v>
      </c>
      <c r="C6779">
        <v>20</v>
      </c>
      <c r="D6779">
        <v>16007</v>
      </c>
      <c r="E6779">
        <v>5</v>
      </c>
      <c r="F6779">
        <v>10</v>
      </c>
      <c r="G6779" t="s">
        <v>9</v>
      </c>
      <c r="H6779" t="s">
        <v>18664</v>
      </c>
      <c r="I6779">
        <v>-1.732388</v>
      </c>
      <c r="J6779">
        <f t="shared" si="105"/>
        <v>1</v>
      </c>
    </row>
    <row r="6780" spans="1:10" x14ac:dyDescent="0.25">
      <c r="A6780" t="s">
        <v>14774</v>
      </c>
      <c r="B6780" t="s">
        <v>5720</v>
      </c>
      <c r="C6780">
        <v>20</v>
      </c>
      <c r="D6780">
        <v>16007</v>
      </c>
      <c r="E6780">
        <v>7</v>
      </c>
      <c r="F6780">
        <v>10</v>
      </c>
      <c r="G6780" t="s">
        <v>9</v>
      </c>
      <c r="H6780" t="s">
        <v>14775</v>
      </c>
      <c r="I6780">
        <v>-1.7698339999999999</v>
      </c>
      <c r="J6780">
        <f t="shared" si="105"/>
        <v>1</v>
      </c>
    </row>
    <row r="6781" spans="1:10" x14ac:dyDescent="0.25">
      <c r="A6781" t="s">
        <v>18935</v>
      </c>
      <c r="B6781" t="s">
        <v>5720</v>
      </c>
      <c r="C6781">
        <v>20</v>
      </c>
      <c r="D6781">
        <v>16007</v>
      </c>
      <c r="E6781">
        <v>9</v>
      </c>
      <c r="F6781">
        <v>10</v>
      </c>
      <c r="G6781" t="s">
        <v>9</v>
      </c>
      <c r="H6781" t="s">
        <v>18936</v>
      </c>
      <c r="I6781">
        <v>-1.7075750000000001</v>
      </c>
      <c r="J6781">
        <f t="shared" si="105"/>
        <v>1</v>
      </c>
    </row>
    <row r="6782" spans="1:10" x14ac:dyDescent="0.25">
      <c r="A6782" t="s">
        <v>6365</v>
      </c>
      <c r="B6782" t="s">
        <v>5720</v>
      </c>
      <c r="C6782">
        <v>20</v>
      </c>
      <c r="D6782">
        <v>16008</v>
      </c>
      <c r="E6782">
        <v>1</v>
      </c>
      <c r="F6782">
        <v>4</v>
      </c>
      <c r="G6782" t="s">
        <v>9</v>
      </c>
      <c r="H6782" t="s">
        <v>6366</v>
      </c>
      <c r="I6782">
        <v>-2.4188969999999999</v>
      </c>
      <c r="J6782">
        <f t="shared" si="105"/>
        <v>0</v>
      </c>
    </row>
    <row r="6783" spans="1:10" x14ac:dyDescent="0.25">
      <c r="A6783" t="s">
        <v>9525</v>
      </c>
      <c r="B6783" t="s">
        <v>5720</v>
      </c>
      <c r="C6783">
        <v>20</v>
      </c>
      <c r="D6783">
        <v>16008</v>
      </c>
      <c r="E6783">
        <v>4</v>
      </c>
      <c r="F6783">
        <v>4</v>
      </c>
      <c r="G6783" t="s">
        <v>9</v>
      </c>
      <c r="H6783" t="s">
        <v>9526</v>
      </c>
      <c r="I6783">
        <v>-1.5520860000000001</v>
      </c>
      <c r="J6783">
        <f t="shared" si="105"/>
        <v>0</v>
      </c>
    </row>
    <row r="6784" spans="1:10" x14ac:dyDescent="0.25">
      <c r="A6784" t="s">
        <v>11906</v>
      </c>
      <c r="B6784" t="s">
        <v>1644</v>
      </c>
      <c r="C6784">
        <v>20</v>
      </c>
      <c r="D6784">
        <v>16010</v>
      </c>
      <c r="E6784">
        <v>16</v>
      </c>
      <c r="F6784">
        <v>17</v>
      </c>
      <c r="G6784" t="s">
        <v>17</v>
      </c>
      <c r="H6784" t="s">
        <v>11907</v>
      </c>
      <c r="I6784">
        <v>-2.088819</v>
      </c>
      <c r="J6784">
        <f t="shared" si="105"/>
        <v>1</v>
      </c>
    </row>
    <row r="6785" spans="1:10" x14ac:dyDescent="0.25">
      <c r="A6785" t="s">
        <v>12879</v>
      </c>
      <c r="B6785" t="s">
        <v>1644</v>
      </c>
      <c r="C6785">
        <v>20</v>
      </c>
      <c r="D6785">
        <v>16010</v>
      </c>
      <c r="E6785">
        <v>17</v>
      </c>
      <c r="F6785">
        <v>17</v>
      </c>
      <c r="G6785" t="s">
        <v>17</v>
      </c>
      <c r="H6785" t="s">
        <v>12880</v>
      </c>
      <c r="I6785">
        <v>-1.470102</v>
      </c>
      <c r="J6785">
        <f t="shared" si="105"/>
        <v>1</v>
      </c>
    </row>
    <row r="6786" spans="1:10" x14ac:dyDescent="0.25">
      <c r="A6786" t="s">
        <v>15421</v>
      </c>
      <c r="B6786" t="s">
        <v>2399</v>
      </c>
      <c r="C6786">
        <v>20</v>
      </c>
      <c r="D6786">
        <v>16012</v>
      </c>
      <c r="E6786">
        <v>13</v>
      </c>
      <c r="F6786">
        <v>21</v>
      </c>
      <c r="G6786" t="s">
        <v>17</v>
      </c>
      <c r="H6786" t="s">
        <v>15422</v>
      </c>
      <c r="I6786">
        <v>-1.4697340000000001</v>
      </c>
      <c r="J6786">
        <f t="shared" si="105"/>
        <v>0</v>
      </c>
    </row>
    <row r="6787" spans="1:10" x14ac:dyDescent="0.25">
      <c r="A6787" t="s">
        <v>18423</v>
      </c>
      <c r="B6787" t="s">
        <v>1688</v>
      </c>
      <c r="C6787">
        <v>20</v>
      </c>
      <c r="D6787">
        <v>16017</v>
      </c>
      <c r="E6787">
        <v>3</v>
      </c>
      <c r="F6787">
        <v>11</v>
      </c>
      <c r="G6787" t="s">
        <v>17</v>
      </c>
      <c r="H6787" t="s">
        <v>18424</v>
      </c>
      <c r="I6787">
        <v>-2.0267590000000002</v>
      </c>
      <c r="J6787">
        <f t="shared" ref="J6787:J6850" si="106">IF(OR(AND(D6787=D6786,OR(E6787-E6786=1,E6787-E6786=2)),AND(D6788=D6787,OR(E6788-E6787=1,E6788-E6787=2))),1,0)</f>
        <v>0</v>
      </c>
    </row>
    <row r="6788" spans="1:10" x14ac:dyDescent="0.25">
      <c r="A6788" t="s">
        <v>24582</v>
      </c>
      <c r="B6788" t="s">
        <v>1688</v>
      </c>
      <c r="C6788">
        <v>20</v>
      </c>
      <c r="D6788">
        <v>16017</v>
      </c>
      <c r="E6788">
        <v>6</v>
      </c>
      <c r="F6788">
        <v>11</v>
      </c>
      <c r="G6788" t="s">
        <v>17</v>
      </c>
      <c r="H6788" t="s">
        <v>24583</v>
      </c>
      <c r="I6788">
        <v>-2.357955</v>
      </c>
      <c r="J6788">
        <f t="shared" si="106"/>
        <v>1</v>
      </c>
    </row>
    <row r="6789" spans="1:10" x14ac:dyDescent="0.25">
      <c r="A6789" t="s">
        <v>7864</v>
      </c>
      <c r="B6789" t="s">
        <v>1688</v>
      </c>
      <c r="C6789">
        <v>20</v>
      </c>
      <c r="D6789">
        <v>16017</v>
      </c>
      <c r="E6789">
        <v>7</v>
      </c>
      <c r="F6789">
        <v>11</v>
      </c>
      <c r="G6789" t="s">
        <v>17</v>
      </c>
      <c r="H6789" t="s">
        <v>7865</v>
      </c>
      <c r="I6789">
        <v>-1.5815520000000001</v>
      </c>
      <c r="J6789">
        <f t="shared" si="106"/>
        <v>1</v>
      </c>
    </row>
    <row r="6790" spans="1:10" x14ac:dyDescent="0.25">
      <c r="A6790" t="s">
        <v>10085</v>
      </c>
      <c r="B6790" t="s">
        <v>1688</v>
      </c>
      <c r="C6790">
        <v>20</v>
      </c>
      <c r="D6790">
        <v>16020</v>
      </c>
      <c r="E6790">
        <v>2</v>
      </c>
      <c r="F6790">
        <v>11</v>
      </c>
      <c r="G6790" t="s">
        <v>17</v>
      </c>
      <c r="H6790" t="s">
        <v>10086</v>
      </c>
      <c r="I6790">
        <v>-2.140368</v>
      </c>
      <c r="J6790">
        <f t="shared" si="106"/>
        <v>1</v>
      </c>
    </row>
    <row r="6791" spans="1:10" x14ac:dyDescent="0.25">
      <c r="A6791" t="s">
        <v>12519</v>
      </c>
      <c r="B6791" t="s">
        <v>1688</v>
      </c>
      <c r="C6791">
        <v>20</v>
      </c>
      <c r="D6791">
        <v>16020</v>
      </c>
      <c r="E6791">
        <v>3</v>
      </c>
      <c r="F6791">
        <v>11</v>
      </c>
      <c r="G6791" t="s">
        <v>17</v>
      </c>
      <c r="H6791" t="s">
        <v>12520</v>
      </c>
      <c r="I6791">
        <v>-1.3121579999999999</v>
      </c>
      <c r="J6791">
        <f t="shared" si="106"/>
        <v>1</v>
      </c>
    </row>
    <row r="6792" spans="1:10" x14ac:dyDescent="0.25">
      <c r="A6792" t="s">
        <v>22324</v>
      </c>
      <c r="B6792" t="s">
        <v>1688</v>
      </c>
      <c r="C6792">
        <v>20</v>
      </c>
      <c r="D6792">
        <v>16020</v>
      </c>
      <c r="E6792">
        <v>6</v>
      </c>
      <c r="F6792">
        <v>11</v>
      </c>
      <c r="G6792" t="s">
        <v>17</v>
      </c>
      <c r="H6792" t="s">
        <v>22325</v>
      </c>
      <c r="I6792">
        <v>-1.6144940000000001</v>
      </c>
      <c r="J6792">
        <f t="shared" si="106"/>
        <v>0</v>
      </c>
    </row>
    <row r="6793" spans="1:10" x14ac:dyDescent="0.25">
      <c r="A6793" t="s">
        <v>22900</v>
      </c>
      <c r="B6793" t="s">
        <v>1688</v>
      </c>
      <c r="C6793">
        <v>20</v>
      </c>
      <c r="D6793">
        <v>16023</v>
      </c>
      <c r="E6793">
        <v>2</v>
      </c>
      <c r="F6793">
        <v>6</v>
      </c>
      <c r="G6793" t="s">
        <v>9</v>
      </c>
      <c r="H6793" t="s">
        <v>22901</v>
      </c>
      <c r="I6793">
        <v>-2.8706689999999999</v>
      </c>
      <c r="J6793">
        <f t="shared" si="106"/>
        <v>0</v>
      </c>
    </row>
    <row r="6794" spans="1:10" x14ac:dyDescent="0.25">
      <c r="A6794" t="s">
        <v>18595</v>
      </c>
      <c r="B6794" t="s">
        <v>1688</v>
      </c>
      <c r="C6794">
        <v>20</v>
      </c>
      <c r="D6794">
        <v>16023</v>
      </c>
      <c r="E6794">
        <v>6</v>
      </c>
      <c r="F6794">
        <v>6</v>
      </c>
      <c r="G6794" t="s">
        <v>9</v>
      </c>
      <c r="H6794" t="s">
        <v>18596</v>
      </c>
      <c r="I6794">
        <v>-2.4498120000000001</v>
      </c>
      <c r="J6794">
        <f t="shared" si="106"/>
        <v>0</v>
      </c>
    </row>
    <row r="6795" spans="1:10" x14ac:dyDescent="0.25">
      <c r="A6795" t="s">
        <v>14859</v>
      </c>
      <c r="B6795" t="s">
        <v>14860</v>
      </c>
      <c r="C6795">
        <v>20</v>
      </c>
      <c r="D6795">
        <v>16026</v>
      </c>
      <c r="E6795">
        <v>6</v>
      </c>
      <c r="F6795">
        <v>8</v>
      </c>
      <c r="G6795" t="s">
        <v>10</v>
      </c>
      <c r="H6795" t="s">
        <v>14861</v>
      </c>
      <c r="I6795">
        <v>-1.5027189999999999</v>
      </c>
      <c r="J6795">
        <f t="shared" si="106"/>
        <v>1</v>
      </c>
    </row>
    <row r="6796" spans="1:10" x14ac:dyDescent="0.25">
      <c r="A6796" t="s">
        <v>7741</v>
      </c>
      <c r="B6796" t="s">
        <v>7742</v>
      </c>
      <c r="C6796">
        <v>20</v>
      </c>
      <c r="D6796">
        <v>16026</v>
      </c>
      <c r="E6796">
        <v>7</v>
      </c>
      <c r="F6796">
        <v>8</v>
      </c>
      <c r="G6796" t="s">
        <v>10</v>
      </c>
      <c r="H6796" t="s">
        <v>7743</v>
      </c>
      <c r="I6796">
        <v>-1.5959110000000001</v>
      </c>
      <c r="J6796">
        <f t="shared" si="106"/>
        <v>1</v>
      </c>
    </row>
    <row r="6797" spans="1:10" x14ac:dyDescent="0.25">
      <c r="A6797" t="s">
        <v>14367</v>
      </c>
      <c r="B6797" t="s">
        <v>2173</v>
      </c>
      <c r="C6797">
        <v>20</v>
      </c>
      <c r="D6797">
        <v>16030</v>
      </c>
      <c r="E6797">
        <v>1</v>
      </c>
      <c r="F6797">
        <v>7</v>
      </c>
      <c r="G6797" t="s">
        <v>9</v>
      </c>
      <c r="H6797" t="s">
        <v>14368</v>
      </c>
      <c r="I6797">
        <v>-1.6222700000000001</v>
      </c>
      <c r="J6797">
        <f t="shared" si="106"/>
        <v>1</v>
      </c>
    </row>
    <row r="6798" spans="1:10" x14ac:dyDescent="0.25">
      <c r="A6798" t="s">
        <v>6929</v>
      </c>
      <c r="B6798" t="s">
        <v>2173</v>
      </c>
      <c r="C6798">
        <v>20</v>
      </c>
      <c r="D6798">
        <v>16030</v>
      </c>
      <c r="E6798">
        <v>3</v>
      </c>
      <c r="F6798">
        <v>7</v>
      </c>
      <c r="G6798" t="s">
        <v>9</v>
      </c>
      <c r="H6798" t="s">
        <v>6930</v>
      </c>
      <c r="I6798">
        <v>-1.7104090000000001</v>
      </c>
      <c r="J6798">
        <f t="shared" si="106"/>
        <v>1</v>
      </c>
    </row>
    <row r="6799" spans="1:10" x14ac:dyDescent="0.25">
      <c r="A6799" t="s">
        <v>6105</v>
      </c>
      <c r="B6799" t="s">
        <v>2417</v>
      </c>
      <c r="C6799">
        <v>20</v>
      </c>
      <c r="D6799">
        <v>16034</v>
      </c>
      <c r="E6799">
        <v>6</v>
      </c>
      <c r="F6799">
        <v>9</v>
      </c>
      <c r="G6799" t="s">
        <v>14</v>
      </c>
      <c r="H6799" t="s">
        <v>6106</v>
      </c>
      <c r="I6799">
        <v>-1.3189310000000001</v>
      </c>
      <c r="J6799">
        <f t="shared" si="106"/>
        <v>0</v>
      </c>
    </row>
    <row r="6800" spans="1:10" x14ac:dyDescent="0.25">
      <c r="A6800" t="s">
        <v>13523</v>
      </c>
      <c r="B6800" t="s">
        <v>2417</v>
      </c>
      <c r="C6800">
        <v>20</v>
      </c>
      <c r="D6800">
        <v>16035</v>
      </c>
      <c r="E6800">
        <v>4</v>
      </c>
      <c r="F6800">
        <v>11</v>
      </c>
      <c r="G6800" t="s">
        <v>14</v>
      </c>
      <c r="H6800" t="s">
        <v>13524</v>
      </c>
      <c r="I6800">
        <v>-1.4087289999999999</v>
      </c>
      <c r="J6800">
        <f t="shared" si="106"/>
        <v>1</v>
      </c>
    </row>
    <row r="6801" spans="1:10" x14ac:dyDescent="0.25">
      <c r="A6801" t="s">
        <v>24127</v>
      </c>
      <c r="B6801" t="s">
        <v>2417</v>
      </c>
      <c r="C6801">
        <v>20</v>
      </c>
      <c r="D6801">
        <v>16035</v>
      </c>
      <c r="E6801">
        <v>5</v>
      </c>
      <c r="F6801">
        <v>11</v>
      </c>
      <c r="G6801" t="s">
        <v>14</v>
      </c>
      <c r="H6801" t="s">
        <v>24128</v>
      </c>
      <c r="I6801">
        <v>-1.740642</v>
      </c>
      <c r="J6801">
        <f t="shared" si="106"/>
        <v>1</v>
      </c>
    </row>
    <row r="6802" spans="1:10" x14ac:dyDescent="0.25">
      <c r="A6802" t="s">
        <v>22106</v>
      </c>
      <c r="B6802" t="s">
        <v>2417</v>
      </c>
      <c r="C6802">
        <v>20</v>
      </c>
      <c r="D6802">
        <v>16035</v>
      </c>
      <c r="E6802">
        <v>6</v>
      </c>
      <c r="F6802">
        <v>11</v>
      </c>
      <c r="G6802" t="s">
        <v>14</v>
      </c>
      <c r="H6802" t="s">
        <v>22107</v>
      </c>
      <c r="I6802">
        <v>-1.3742099999999999</v>
      </c>
      <c r="J6802">
        <f t="shared" si="106"/>
        <v>1</v>
      </c>
    </row>
    <row r="6803" spans="1:10" x14ac:dyDescent="0.25">
      <c r="A6803" t="s">
        <v>8544</v>
      </c>
      <c r="B6803" t="s">
        <v>3918</v>
      </c>
      <c r="C6803">
        <v>20</v>
      </c>
      <c r="D6803">
        <v>16036</v>
      </c>
      <c r="E6803">
        <v>1</v>
      </c>
      <c r="F6803">
        <v>7</v>
      </c>
      <c r="G6803" t="s">
        <v>9</v>
      </c>
      <c r="H6803" t="s">
        <v>8545</v>
      </c>
      <c r="I6803">
        <v>-1.2557050000000001</v>
      </c>
      <c r="J6803">
        <f t="shared" si="106"/>
        <v>0</v>
      </c>
    </row>
    <row r="6804" spans="1:10" x14ac:dyDescent="0.25">
      <c r="A6804" t="s">
        <v>22662</v>
      </c>
      <c r="B6804" t="s">
        <v>1715</v>
      </c>
      <c r="C6804">
        <v>20</v>
      </c>
      <c r="D6804">
        <v>16040</v>
      </c>
      <c r="E6804">
        <v>3</v>
      </c>
      <c r="F6804">
        <v>4</v>
      </c>
      <c r="G6804" t="s">
        <v>9</v>
      </c>
      <c r="H6804" t="s">
        <v>22663</v>
      </c>
      <c r="I6804">
        <v>-1.280456</v>
      </c>
      <c r="J6804">
        <f t="shared" si="106"/>
        <v>0</v>
      </c>
    </row>
    <row r="6805" spans="1:10" x14ac:dyDescent="0.25">
      <c r="A6805" t="s">
        <v>21216</v>
      </c>
      <c r="B6805" t="s">
        <v>7494</v>
      </c>
      <c r="C6805">
        <v>20</v>
      </c>
      <c r="D6805">
        <v>16044</v>
      </c>
      <c r="E6805">
        <v>2</v>
      </c>
      <c r="F6805">
        <v>4</v>
      </c>
      <c r="G6805" t="s">
        <v>17</v>
      </c>
      <c r="H6805" t="s">
        <v>21217</v>
      </c>
      <c r="I6805">
        <v>-1.809696</v>
      </c>
      <c r="J6805">
        <f t="shared" si="106"/>
        <v>1</v>
      </c>
    </row>
    <row r="6806" spans="1:10" x14ac:dyDescent="0.25">
      <c r="A6806" t="s">
        <v>15046</v>
      </c>
      <c r="B6806" t="s">
        <v>7494</v>
      </c>
      <c r="C6806">
        <v>20</v>
      </c>
      <c r="D6806">
        <v>16044</v>
      </c>
      <c r="E6806">
        <v>3</v>
      </c>
      <c r="F6806">
        <v>4</v>
      </c>
      <c r="G6806" t="s">
        <v>17</v>
      </c>
      <c r="H6806" t="s">
        <v>15047</v>
      </c>
      <c r="I6806">
        <v>-1.465069</v>
      </c>
      <c r="J6806">
        <f t="shared" si="106"/>
        <v>1</v>
      </c>
    </row>
    <row r="6807" spans="1:10" x14ac:dyDescent="0.25">
      <c r="A6807" t="s">
        <v>18526</v>
      </c>
      <c r="B6807" t="s">
        <v>4441</v>
      </c>
      <c r="C6807">
        <v>20</v>
      </c>
      <c r="D6807">
        <v>16055</v>
      </c>
      <c r="E6807">
        <v>5</v>
      </c>
      <c r="F6807">
        <v>5</v>
      </c>
      <c r="G6807" t="s">
        <v>9</v>
      </c>
      <c r="H6807" t="s">
        <v>18527</v>
      </c>
      <c r="I6807">
        <v>-2.6373060000000002</v>
      </c>
      <c r="J6807">
        <f t="shared" si="106"/>
        <v>0</v>
      </c>
    </row>
    <row r="6808" spans="1:10" x14ac:dyDescent="0.25">
      <c r="A6808" t="s">
        <v>10132</v>
      </c>
      <c r="B6808" t="s">
        <v>6631</v>
      </c>
      <c r="C6808">
        <v>20</v>
      </c>
      <c r="D6808">
        <v>16059</v>
      </c>
      <c r="E6808">
        <v>1</v>
      </c>
      <c r="F6808">
        <v>8</v>
      </c>
      <c r="G6808" t="s">
        <v>14</v>
      </c>
      <c r="H6808" t="s">
        <v>10133</v>
      </c>
      <c r="I6808">
        <v>-1.321334</v>
      </c>
      <c r="J6808">
        <f t="shared" si="106"/>
        <v>0</v>
      </c>
    </row>
    <row r="6809" spans="1:10" x14ac:dyDescent="0.25">
      <c r="A6809" t="s">
        <v>6688</v>
      </c>
      <c r="B6809" t="s">
        <v>6689</v>
      </c>
      <c r="C6809">
        <v>20</v>
      </c>
      <c r="D6809">
        <v>16063</v>
      </c>
      <c r="E6809">
        <v>1</v>
      </c>
      <c r="F6809">
        <v>2</v>
      </c>
      <c r="G6809" t="s">
        <v>17</v>
      </c>
      <c r="H6809" t="s">
        <v>6690</v>
      </c>
      <c r="I6809">
        <v>-1.9663649999999999</v>
      </c>
      <c r="J6809">
        <f t="shared" si="106"/>
        <v>0</v>
      </c>
    </row>
    <row r="6810" spans="1:10" x14ac:dyDescent="0.25">
      <c r="A6810" t="s">
        <v>9615</v>
      </c>
      <c r="B6810" t="s">
        <v>9616</v>
      </c>
      <c r="C6810">
        <v>21</v>
      </c>
      <c r="D6810">
        <v>16070</v>
      </c>
      <c r="E6810">
        <v>1</v>
      </c>
      <c r="F6810">
        <v>1</v>
      </c>
      <c r="G6810" t="s">
        <v>10</v>
      </c>
      <c r="H6810" t="s">
        <v>9617</v>
      </c>
      <c r="I6810">
        <v>-1.810767</v>
      </c>
      <c r="J6810">
        <f t="shared" si="106"/>
        <v>0</v>
      </c>
    </row>
    <row r="6811" spans="1:10" x14ac:dyDescent="0.25">
      <c r="A6811" t="s">
        <v>22195</v>
      </c>
      <c r="B6811" t="s">
        <v>7000</v>
      </c>
      <c r="C6811">
        <v>21</v>
      </c>
      <c r="D6811">
        <v>16075</v>
      </c>
      <c r="E6811">
        <v>3</v>
      </c>
      <c r="F6811">
        <v>8</v>
      </c>
      <c r="G6811" t="s">
        <v>17</v>
      </c>
      <c r="H6811" t="s">
        <v>22196</v>
      </c>
      <c r="I6811">
        <v>-2.5911249999999999</v>
      </c>
      <c r="J6811">
        <f t="shared" si="106"/>
        <v>0</v>
      </c>
    </row>
    <row r="6812" spans="1:10" x14ac:dyDescent="0.25">
      <c r="A6812" t="s">
        <v>22493</v>
      </c>
      <c r="B6812" t="s">
        <v>3927</v>
      </c>
      <c r="C6812">
        <v>21</v>
      </c>
      <c r="D6812">
        <v>16083</v>
      </c>
      <c r="E6812">
        <v>2</v>
      </c>
      <c r="F6812">
        <v>8</v>
      </c>
      <c r="G6812" t="s">
        <v>9</v>
      </c>
      <c r="H6812" t="s">
        <v>22494</v>
      </c>
      <c r="I6812">
        <v>-2.0805189999999998</v>
      </c>
      <c r="J6812">
        <f t="shared" si="106"/>
        <v>1</v>
      </c>
    </row>
    <row r="6813" spans="1:10" x14ac:dyDescent="0.25">
      <c r="A6813" t="s">
        <v>3926</v>
      </c>
      <c r="B6813" t="s">
        <v>3927</v>
      </c>
      <c r="C6813">
        <v>21</v>
      </c>
      <c r="D6813">
        <v>16083</v>
      </c>
      <c r="E6813">
        <v>3</v>
      </c>
      <c r="F6813">
        <v>8</v>
      </c>
      <c r="G6813" t="s">
        <v>17</v>
      </c>
      <c r="H6813" t="s">
        <v>3928</v>
      </c>
      <c r="I6813">
        <v>-1.7180899999999999</v>
      </c>
      <c r="J6813">
        <f t="shared" si="106"/>
        <v>1</v>
      </c>
    </row>
    <row r="6814" spans="1:10" x14ac:dyDescent="0.25">
      <c r="A6814" t="s">
        <v>4899</v>
      </c>
      <c r="B6814" t="s">
        <v>2103</v>
      </c>
      <c r="C6814">
        <v>21</v>
      </c>
      <c r="D6814">
        <v>16084</v>
      </c>
      <c r="E6814">
        <v>3</v>
      </c>
      <c r="F6814">
        <v>14</v>
      </c>
      <c r="G6814" t="s">
        <v>9</v>
      </c>
      <c r="H6814" t="s">
        <v>4900</v>
      </c>
      <c r="I6814">
        <v>-2.039396</v>
      </c>
      <c r="J6814">
        <f t="shared" si="106"/>
        <v>0</v>
      </c>
    </row>
    <row r="6815" spans="1:10" x14ac:dyDescent="0.25">
      <c r="A6815" t="s">
        <v>10576</v>
      </c>
      <c r="B6815" t="s">
        <v>2103</v>
      </c>
      <c r="C6815">
        <v>21</v>
      </c>
      <c r="D6815">
        <v>16084</v>
      </c>
      <c r="E6815">
        <v>6</v>
      </c>
      <c r="F6815">
        <v>14</v>
      </c>
      <c r="G6815" t="s">
        <v>9</v>
      </c>
      <c r="H6815" t="s">
        <v>10577</v>
      </c>
      <c r="I6815">
        <v>-2.3724759999999998</v>
      </c>
      <c r="J6815">
        <f t="shared" si="106"/>
        <v>0</v>
      </c>
    </row>
    <row r="6816" spans="1:10" x14ac:dyDescent="0.25">
      <c r="A6816" t="s">
        <v>13336</v>
      </c>
      <c r="B6816" t="s">
        <v>8550</v>
      </c>
      <c r="C6816">
        <v>21</v>
      </c>
      <c r="D6816">
        <v>16087</v>
      </c>
      <c r="E6816">
        <v>2</v>
      </c>
      <c r="F6816">
        <v>8</v>
      </c>
      <c r="G6816" t="s">
        <v>17</v>
      </c>
      <c r="H6816" t="s">
        <v>13337</v>
      </c>
      <c r="I6816">
        <v>-1.4492</v>
      </c>
      <c r="J6816">
        <f t="shared" si="106"/>
        <v>1</v>
      </c>
    </row>
    <row r="6817" spans="1:10" x14ac:dyDescent="0.25">
      <c r="A6817" t="s">
        <v>22558</v>
      </c>
      <c r="B6817" t="s">
        <v>8550</v>
      </c>
      <c r="C6817">
        <v>21</v>
      </c>
      <c r="D6817">
        <v>16087</v>
      </c>
      <c r="E6817">
        <v>4</v>
      </c>
      <c r="F6817">
        <v>8</v>
      </c>
      <c r="G6817" t="s">
        <v>17</v>
      </c>
      <c r="H6817" t="s">
        <v>22559</v>
      </c>
      <c r="I6817">
        <v>-1.6088260000000001</v>
      </c>
      <c r="J6817">
        <f t="shared" si="106"/>
        <v>1</v>
      </c>
    </row>
    <row r="6818" spans="1:10" x14ac:dyDescent="0.25">
      <c r="A6818" t="s">
        <v>13496</v>
      </c>
      <c r="B6818" t="s">
        <v>1317</v>
      </c>
      <c r="C6818">
        <v>21</v>
      </c>
      <c r="D6818">
        <v>16092</v>
      </c>
      <c r="E6818">
        <v>13</v>
      </c>
      <c r="F6818">
        <v>25</v>
      </c>
      <c r="G6818" t="s">
        <v>17</v>
      </c>
      <c r="H6818" t="s">
        <v>13497</v>
      </c>
      <c r="I6818">
        <v>-2.882514</v>
      </c>
      <c r="J6818">
        <f t="shared" si="106"/>
        <v>1</v>
      </c>
    </row>
    <row r="6819" spans="1:10" x14ac:dyDescent="0.25">
      <c r="A6819" t="s">
        <v>8362</v>
      </c>
      <c r="B6819" t="s">
        <v>1317</v>
      </c>
      <c r="C6819">
        <v>21</v>
      </c>
      <c r="D6819">
        <v>16092</v>
      </c>
      <c r="E6819">
        <v>14</v>
      </c>
      <c r="F6819">
        <v>25</v>
      </c>
      <c r="G6819" t="s">
        <v>17</v>
      </c>
      <c r="H6819" t="s">
        <v>8363</v>
      </c>
      <c r="I6819">
        <v>-1.662183</v>
      </c>
      <c r="J6819">
        <f t="shared" si="106"/>
        <v>1</v>
      </c>
    </row>
    <row r="6820" spans="1:10" x14ac:dyDescent="0.25">
      <c r="A6820" t="s">
        <v>14625</v>
      </c>
      <c r="B6820" t="s">
        <v>1317</v>
      </c>
      <c r="C6820">
        <v>21</v>
      </c>
      <c r="D6820">
        <v>16092</v>
      </c>
      <c r="E6820">
        <v>17</v>
      </c>
      <c r="F6820">
        <v>25</v>
      </c>
      <c r="G6820" t="s">
        <v>9</v>
      </c>
      <c r="H6820" t="s">
        <v>14626</v>
      </c>
      <c r="I6820">
        <v>-1.768265</v>
      </c>
      <c r="J6820">
        <f t="shared" si="106"/>
        <v>1</v>
      </c>
    </row>
    <row r="6821" spans="1:10" x14ac:dyDescent="0.25">
      <c r="A6821" t="s">
        <v>19859</v>
      </c>
      <c r="B6821" t="s">
        <v>1317</v>
      </c>
      <c r="C6821">
        <v>21</v>
      </c>
      <c r="D6821">
        <v>16092</v>
      </c>
      <c r="E6821">
        <v>18</v>
      </c>
      <c r="F6821">
        <v>25</v>
      </c>
      <c r="G6821" t="s">
        <v>9</v>
      </c>
      <c r="H6821" t="s">
        <v>19860</v>
      </c>
      <c r="I6821">
        <v>-1.39306</v>
      </c>
      <c r="J6821">
        <f t="shared" si="106"/>
        <v>1</v>
      </c>
    </row>
    <row r="6822" spans="1:10" x14ac:dyDescent="0.25">
      <c r="A6822" t="s">
        <v>11867</v>
      </c>
      <c r="B6822" t="s">
        <v>34</v>
      </c>
      <c r="C6822">
        <v>21</v>
      </c>
      <c r="D6822">
        <v>16093</v>
      </c>
      <c r="E6822">
        <v>16</v>
      </c>
      <c r="F6822">
        <v>26</v>
      </c>
      <c r="G6822" t="s">
        <v>9</v>
      </c>
      <c r="H6822" t="s">
        <v>11868</v>
      </c>
      <c r="I6822">
        <v>-1.3318179999999999</v>
      </c>
      <c r="J6822">
        <f t="shared" si="106"/>
        <v>0</v>
      </c>
    </row>
    <row r="6823" spans="1:10" x14ac:dyDescent="0.25">
      <c r="A6823" t="s">
        <v>16438</v>
      </c>
      <c r="B6823" t="s">
        <v>34</v>
      </c>
      <c r="C6823">
        <v>21</v>
      </c>
      <c r="D6823">
        <v>16093</v>
      </c>
      <c r="E6823">
        <v>22</v>
      </c>
      <c r="F6823">
        <v>26</v>
      </c>
      <c r="G6823" t="s">
        <v>9</v>
      </c>
      <c r="H6823" t="s">
        <v>16439</v>
      </c>
      <c r="I6823">
        <v>-2.1336560000000002</v>
      </c>
      <c r="J6823">
        <f t="shared" si="106"/>
        <v>0</v>
      </c>
    </row>
    <row r="6824" spans="1:10" x14ac:dyDescent="0.25">
      <c r="A6824" t="s">
        <v>22219</v>
      </c>
      <c r="B6824" t="s">
        <v>2313</v>
      </c>
      <c r="C6824">
        <v>21</v>
      </c>
      <c r="D6824">
        <v>16104</v>
      </c>
      <c r="E6824">
        <v>1</v>
      </c>
      <c r="F6824">
        <v>11</v>
      </c>
      <c r="G6824" t="s">
        <v>17</v>
      </c>
      <c r="H6824" t="s">
        <v>22220</v>
      </c>
      <c r="I6824">
        <v>-1.3801639999999999</v>
      </c>
      <c r="J6824">
        <f t="shared" si="106"/>
        <v>1</v>
      </c>
    </row>
    <row r="6825" spans="1:10" x14ac:dyDescent="0.25">
      <c r="A6825" t="s">
        <v>24253</v>
      </c>
      <c r="B6825" t="s">
        <v>2313</v>
      </c>
      <c r="C6825">
        <v>21</v>
      </c>
      <c r="D6825">
        <v>16104</v>
      </c>
      <c r="E6825">
        <v>2</v>
      </c>
      <c r="F6825">
        <v>11</v>
      </c>
      <c r="G6825" t="s">
        <v>17</v>
      </c>
      <c r="H6825" t="s">
        <v>24254</v>
      </c>
      <c r="I6825">
        <v>-1.4330989999999999</v>
      </c>
      <c r="J6825">
        <f t="shared" si="106"/>
        <v>1</v>
      </c>
    </row>
    <row r="6826" spans="1:10" x14ac:dyDescent="0.25">
      <c r="A6826" t="s">
        <v>23036</v>
      </c>
      <c r="B6826" t="s">
        <v>2313</v>
      </c>
      <c r="C6826">
        <v>21</v>
      </c>
      <c r="D6826">
        <v>16104</v>
      </c>
      <c r="E6826">
        <v>7</v>
      </c>
      <c r="F6826">
        <v>11</v>
      </c>
      <c r="G6826" t="s">
        <v>17</v>
      </c>
      <c r="H6826" t="s">
        <v>23037</v>
      </c>
      <c r="I6826">
        <v>-1.283156</v>
      </c>
      <c r="J6826">
        <f t="shared" si="106"/>
        <v>1</v>
      </c>
    </row>
    <row r="6827" spans="1:10" x14ac:dyDescent="0.25">
      <c r="A6827" t="s">
        <v>11698</v>
      </c>
      <c r="B6827" t="s">
        <v>2313</v>
      </c>
      <c r="C6827">
        <v>21</v>
      </c>
      <c r="D6827">
        <v>16104</v>
      </c>
      <c r="E6827">
        <v>9</v>
      </c>
      <c r="F6827">
        <v>11</v>
      </c>
      <c r="G6827" t="s">
        <v>17</v>
      </c>
      <c r="H6827" t="s">
        <v>11699</v>
      </c>
      <c r="I6827">
        <v>-1.701346</v>
      </c>
      <c r="J6827">
        <f t="shared" si="106"/>
        <v>1</v>
      </c>
    </row>
    <row r="6828" spans="1:10" x14ac:dyDescent="0.25">
      <c r="A6828" t="s">
        <v>7104</v>
      </c>
      <c r="B6828" t="s">
        <v>1262</v>
      </c>
      <c r="C6828">
        <v>21</v>
      </c>
      <c r="D6828">
        <v>16106</v>
      </c>
      <c r="E6828">
        <v>3</v>
      </c>
      <c r="F6828">
        <v>6</v>
      </c>
      <c r="G6828" t="s">
        <v>17</v>
      </c>
      <c r="H6828" t="s">
        <v>7105</v>
      </c>
      <c r="I6828">
        <v>-1.7502599999999999</v>
      </c>
      <c r="J6828">
        <f t="shared" si="106"/>
        <v>0</v>
      </c>
    </row>
    <row r="6829" spans="1:10" x14ac:dyDescent="0.25">
      <c r="A6829" t="s">
        <v>2766</v>
      </c>
      <c r="B6829" t="s">
        <v>1257</v>
      </c>
      <c r="C6829">
        <v>21</v>
      </c>
      <c r="D6829">
        <v>16110</v>
      </c>
      <c r="E6829">
        <v>2</v>
      </c>
      <c r="F6829">
        <v>14</v>
      </c>
      <c r="G6829" t="s">
        <v>9</v>
      </c>
      <c r="H6829" t="s">
        <v>2767</v>
      </c>
      <c r="I6829">
        <v>-1.39819</v>
      </c>
      <c r="J6829">
        <f t="shared" si="106"/>
        <v>0</v>
      </c>
    </row>
    <row r="6830" spans="1:10" x14ac:dyDescent="0.25">
      <c r="A6830" t="s">
        <v>10402</v>
      </c>
      <c r="B6830" t="s">
        <v>10403</v>
      </c>
      <c r="C6830">
        <v>21</v>
      </c>
      <c r="D6830">
        <v>16119</v>
      </c>
      <c r="E6830">
        <v>2</v>
      </c>
      <c r="F6830">
        <v>4</v>
      </c>
      <c r="G6830" t="s">
        <v>10</v>
      </c>
      <c r="H6830" t="s">
        <v>10404</v>
      </c>
      <c r="I6830">
        <v>-2.2370540000000001</v>
      </c>
      <c r="J6830">
        <f t="shared" si="106"/>
        <v>0</v>
      </c>
    </row>
    <row r="6831" spans="1:10" x14ac:dyDescent="0.25">
      <c r="A6831" t="s">
        <v>23213</v>
      </c>
      <c r="B6831" t="s">
        <v>1035</v>
      </c>
      <c r="C6831">
        <v>21</v>
      </c>
      <c r="D6831">
        <v>16121</v>
      </c>
      <c r="E6831">
        <v>2</v>
      </c>
      <c r="F6831">
        <v>54</v>
      </c>
      <c r="G6831" t="s">
        <v>9</v>
      </c>
      <c r="H6831" t="s">
        <v>23214</v>
      </c>
      <c r="I6831">
        <v>-1.56873</v>
      </c>
      <c r="J6831">
        <f t="shared" si="106"/>
        <v>0</v>
      </c>
    </row>
    <row r="6832" spans="1:10" x14ac:dyDescent="0.25">
      <c r="A6832" t="s">
        <v>20400</v>
      </c>
      <c r="B6832" t="s">
        <v>1035</v>
      </c>
      <c r="C6832">
        <v>21</v>
      </c>
      <c r="D6832">
        <v>16121</v>
      </c>
      <c r="E6832">
        <v>8</v>
      </c>
      <c r="F6832">
        <v>54</v>
      </c>
      <c r="G6832" t="s">
        <v>9</v>
      </c>
      <c r="H6832" t="s">
        <v>20401</v>
      </c>
      <c r="I6832">
        <v>-1.316675</v>
      </c>
      <c r="J6832">
        <f t="shared" si="106"/>
        <v>1</v>
      </c>
    </row>
    <row r="6833" spans="1:10" x14ac:dyDescent="0.25">
      <c r="A6833" t="s">
        <v>22992</v>
      </c>
      <c r="B6833" t="s">
        <v>1035</v>
      </c>
      <c r="C6833">
        <v>21</v>
      </c>
      <c r="D6833">
        <v>16121</v>
      </c>
      <c r="E6833">
        <v>9</v>
      </c>
      <c r="F6833">
        <v>54</v>
      </c>
      <c r="G6833" t="s">
        <v>9</v>
      </c>
      <c r="H6833" t="s">
        <v>22993</v>
      </c>
      <c r="I6833">
        <v>-2.9937330000000002</v>
      </c>
      <c r="J6833">
        <f t="shared" si="106"/>
        <v>1</v>
      </c>
    </row>
    <row r="6834" spans="1:10" x14ac:dyDescent="0.25">
      <c r="A6834" t="s">
        <v>17856</v>
      </c>
      <c r="B6834" t="s">
        <v>1035</v>
      </c>
      <c r="C6834">
        <v>21</v>
      </c>
      <c r="D6834">
        <v>16121</v>
      </c>
      <c r="E6834">
        <v>10</v>
      </c>
      <c r="F6834">
        <v>54</v>
      </c>
      <c r="G6834" t="s">
        <v>9</v>
      </c>
      <c r="H6834" t="s">
        <v>17857</v>
      </c>
      <c r="I6834">
        <v>-1.6237429999999999</v>
      </c>
      <c r="J6834">
        <f t="shared" si="106"/>
        <v>1</v>
      </c>
    </row>
    <row r="6835" spans="1:10" x14ac:dyDescent="0.25">
      <c r="A6835" t="s">
        <v>8491</v>
      </c>
      <c r="B6835" t="s">
        <v>1035</v>
      </c>
      <c r="C6835">
        <v>21</v>
      </c>
      <c r="D6835">
        <v>16121</v>
      </c>
      <c r="E6835">
        <v>12</v>
      </c>
      <c r="F6835">
        <v>54</v>
      </c>
      <c r="G6835" t="s">
        <v>9</v>
      </c>
      <c r="H6835" t="s">
        <v>8492</v>
      </c>
      <c r="I6835">
        <v>-1.9976860000000001</v>
      </c>
      <c r="J6835">
        <f t="shared" si="106"/>
        <v>1</v>
      </c>
    </row>
    <row r="6836" spans="1:10" x14ac:dyDescent="0.25">
      <c r="A6836" t="s">
        <v>22159</v>
      </c>
      <c r="B6836" t="s">
        <v>1035</v>
      </c>
      <c r="C6836">
        <v>21</v>
      </c>
      <c r="D6836">
        <v>16121</v>
      </c>
      <c r="E6836">
        <v>20</v>
      </c>
      <c r="F6836">
        <v>54</v>
      </c>
      <c r="G6836" t="s">
        <v>9</v>
      </c>
      <c r="H6836" t="s">
        <v>22160</v>
      </c>
      <c r="I6836">
        <v>-2.461077</v>
      </c>
      <c r="J6836">
        <f t="shared" si="106"/>
        <v>0</v>
      </c>
    </row>
    <row r="6837" spans="1:10" x14ac:dyDescent="0.25">
      <c r="A6837" t="s">
        <v>8376</v>
      </c>
      <c r="B6837" t="s">
        <v>1035</v>
      </c>
      <c r="C6837">
        <v>21</v>
      </c>
      <c r="D6837">
        <v>16121</v>
      </c>
      <c r="E6837">
        <v>31</v>
      </c>
      <c r="F6837">
        <v>54</v>
      </c>
      <c r="G6837" t="s">
        <v>9</v>
      </c>
      <c r="H6837" t="s">
        <v>8377</v>
      </c>
      <c r="I6837">
        <v>-1.896423</v>
      </c>
      <c r="J6837">
        <f t="shared" si="106"/>
        <v>1</v>
      </c>
    </row>
    <row r="6838" spans="1:10" x14ac:dyDescent="0.25">
      <c r="A6838" t="s">
        <v>7945</v>
      </c>
      <c r="B6838" t="s">
        <v>1035</v>
      </c>
      <c r="C6838">
        <v>21</v>
      </c>
      <c r="D6838">
        <v>16121</v>
      </c>
      <c r="E6838">
        <v>33</v>
      </c>
      <c r="F6838">
        <v>54</v>
      </c>
      <c r="G6838" t="s">
        <v>9</v>
      </c>
      <c r="H6838" t="s">
        <v>7946</v>
      </c>
      <c r="I6838">
        <v>-1.450836</v>
      </c>
      <c r="J6838">
        <f t="shared" si="106"/>
        <v>1</v>
      </c>
    </row>
    <row r="6839" spans="1:10" x14ac:dyDescent="0.25">
      <c r="A6839" t="s">
        <v>7065</v>
      </c>
      <c r="B6839" t="s">
        <v>1035</v>
      </c>
      <c r="C6839">
        <v>21</v>
      </c>
      <c r="D6839">
        <v>16122</v>
      </c>
      <c r="E6839">
        <v>6</v>
      </c>
      <c r="F6839">
        <v>13</v>
      </c>
      <c r="G6839" t="s">
        <v>14</v>
      </c>
      <c r="H6839" t="s">
        <v>7066</v>
      </c>
      <c r="I6839">
        <v>-1.6847430000000001</v>
      </c>
      <c r="J6839">
        <f t="shared" si="106"/>
        <v>1</v>
      </c>
    </row>
    <row r="6840" spans="1:10" x14ac:dyDescent="0.25">
      <c r="A6840" t="s">
        <v>14529</v>
      </c>
      <c r="B6840" t="s">
        <v>1035</v>
      </c>
      <c r="C6840">
        <v>21</v>
      </c>
      <c r="D6840">
        <v>16122</v>
      </c>
      <c r="E6840">
        <v>7</v>
      </c>
      <c r="F6840">
        <v>13</v>
      </c>
      <c r="G6840" t="s">
        <v>14</v>
      </c>
      <c r="H6840" t="s">
        <v>14530</v>
      </c>
      <c r="I6840">
        <v>-2.992502</v>
      </c>
      <c r="J6840">
        <f t="shared" si="106"/>
        <v>1</v>
      </c>
    </row>
    <row r="6841" spans="1:10" x14ac:dyDescent="0.25">
      <c r="A6841" t="s">
        <v>13667</v>
      </c>
      <c r="B6841" t="s">
        <v>1035</v>
      </c>
      <c r="C6841">
        <v>21</v>
      </c>
      <c r="D6841">
        <v>16122</v>
      </c>
      <c r="E6841">
        <v>8</v>
      </c>
      <c r="F6841">
        <v>13</v>
      </c>
      <c r="G6841" t="s">
        <v>14</v>
      </c>
      <c r="H6841" t="s">
        <v>13668</v>
      </c>
      <c r="I6841">
        <v>-1.6701809999999999</v>
      </c>
      <c r="J6841">
        <f t="shared" si="106"/>
        <v>1</v>
      </c>
    </row>
    <row r="6842" spans="1:10" x14ac:dyDescent="0.25">
      <c r="A6842" t="s">
        <v>22386</v>
      </c>
      <c r="B6842" t="s">
        <v>1035</v>
      </c>
      <c r="C6842">
        <v>21</v>
      </c>
      <c r="D6842">
        <v>16122</v>
      </c>
      <c r="E6842">
        <v>9</v>
      </c>
      <c r="F6842">
        <v>13</v>
      </c>
      <c r="G6842" t="s">
        <v>14</v>
      </c>
      <c r="H6842" t="s">
        <v>22387</v>
      </c>
      <c r="I6842">
        <v>-1.482758</v>
      </c>
      <c r="J6842">
        <f t="shared" si="106"/>
        <v>1</v>
      </c>
    </row>
    <row r="6843" spans="1:10" x14ac:dyDescent="0.25">
      <c r="A6843" t="s">
        <v>11717</v>
      </c>
      <c r="B6843" t="s">
        <v>1035</v>
      </c>
      <c r="C6843">
        <v>21</v>
      </c>
      <c r="D6843">
        <v>16122</v>
      </c>
      <c r="E6843">
        <v>11</v>
      </c>
      <c r="F6843">
        <v>13</v>
      </c>
      <c r="G6843" t="s">
        <v>14</v>
      </c>
      <c r="H6843" t="s">
        <v>11718</v>
      </c>
      <c r="I6843">
        <v>-2.191284</v>
      </c>
      <c r="J6843">
        <f t="shared" si="106"/>
        <v>1</v>
      </c>
    </row>
    <row r="6844" spans="1:10" x14ac:dyDescent="0.25">
      <c r="A6844" t="s">
        <v>24647</v>
      </c>
      <c r="B6844" t="s">
        <v>2021</v>
      </c>
      <c r="C6844">
        <v>21</v>
      </c>
      <c r="D6844">
        <v>16123</v>
      </c>
      <c r="E6844">
        <v>11</v>
      </c>
      <c r="F6844">
        <v>20</v>
      </c>
      <c r="G6844" t="s">
        <v>17</v>
      </c>
      <c r="H6844" t="s">
        <v>24648</v>
      </c>
      <c r="I6844">
        <v>-2.1447219999999998</v>
      </c>
      <c r="J6844">
        <f t="shared" si="106"/>
        <v>1</v>
      </c>
    </row>
    <row r="6845" spans="1:10" x14ac:dyDescent="0.25">
      <c r="A6845" t="s">
        <v>15651</v>
      </c>
      <c r="B6845" t="s">
        <v>2021</v>
      </c>
      <c r="C6845">
        <v>21</v>
      </c>
      <c r="D6845">
        <v>16123</v>
      </c>
      <c r="E6845">
        <v>13</v>
      </c>
      <c r="F6845">
        <v>20</v>
      </c>
      <c r="G6845" t="s">
        <v>17</v>
      </c>
      <c r="H6845" t="s">
        <v>15652</v>
      </c>
      <c r="I6845">
        <v>-1.562168</v>
      </c>
      <c r="J6845">
        <f t="shared" si="106"/>
        <v>1</v>
      </c>
    </row>
    <row r="6846" spans="1:10" x14ac:dyDescent="0.25">
      <c r="A6846" t="s">
        <v>15638</v>
      </c>
      <c r="B6846" t="s">
        <v>2021</v>
      </c>
      <c r="C6846">
        <v>21</v>
      </c>
      <c r="D6846">
        <v>16123</v>
      </c>
      <c r="E6846">
        <v>15</v>
      </c>
      <c r="F6846">
        <v>20</v>
      </c>
      <c r="G6846" t="s">
        <v>17</v>
      </c>
      <c r="H6846" t="s">
        <v>15639</v>
      </c>
      <c r="I6846">
        <v>-2.6659380000000001</v>
      </c>
      <c r="J6846">
        <f t="shared" si="106"/>
        <v>1</v>
      </c>
    </row>
    <row r="6847" spans="1:10" x14ac:dyDescent="0.25">
      <c r="A6847" t="s">
        <v>14195</v>
      </c>
      <c r="B6847" t="s">
        <v>2021</v>
      </c>
      <c r="C6847">
        <v>21</v>
      </c>
      <c r="D6847">
        <v>16123</v>
      </c>
      <c r="E6847">
        <v>16</v>
      </c>
      <c r="F6847">
        <v>20</v>
      </c>
      <c r="G6847" t="s">
        <v>17</v>
      </c>
      <c r="H6847" t="s">
        <v>14196</v>
      </c>
      <c r="I6847">
        <v>-2.0176379999999998</v>
      </c>
      <c r="J6847">
        <f t="shared" si="106"/>
        <v>1</v>
      </c>
    </row>
    <row r="6848" spans="1:10" x14ac:dyDescent="0.25">
      <c r="A6848" t="s">
        <v>14799</v>
      </c>
      <c r="B6848" t="s">
        <v>2788</v>
      </c>
      <c r="C6848">
        <v>21</v>
      </c>
      <c r="D6848">
        <v>16142</v>
      </c>
      <c r="E6848">
        <v>15</v>
      </c>
      <c r="F6848">
        <v>15</v>
      </c>
      <c r="G6848" t="s">
        <v>17</v>
      </c>
      <c r="H6848" t="s">
        <v>14800</v>
      </c>
      <c r="I6848">
        <v>-1.2910870000000001</v>
      </c>
      <c r="J6848">
        <f t="shared" si="106"/>
        <v>0</v>
      </c>
    </row>
    <row r="6849" spans="1:10" x14ac:dyDescent="0.25">
      <c r="A6849" t="s">
        <v>2123</v>
      </c>
      <c r="B6849" t="s">
        <v>688</v>
      </c>
      <c r="C6849">
        <v>21</v>
      </c>
      <c r="D6849">
        <v>16158</v>
      </c>
      <c r="E6849">
        <v>23</v>
      </c>
      <c r="F6849">
        <v>48</v>
      </c>
      <c r="G6849" t="s">
        <v>9</v>
      </c>
      <c r="H6849" t="s">
        <v>2124</v>
      </c>
      <c r="I6849">
        <v>-1.2969139999999999</v>
      </c>
      <c r="J6849">
        <f t="shared" si="106"/>
        <v>0</v>
      </c>
    </row>
    <row r="6850" spans="1:10" x14ac:dyDescent="0.25">
      <c r="A6850" t="s">
        <v>6328</v>
      </c>
      <c r="B6850" t="s">
        <v>6329</v>
      </c>
      <c r="C6850">
        <v>21</v>
      </c>
      <c r="D6850">
        <v>16166</v>
      </c>
      <c r="E6850">
        <v>16</v>
      </c>
      <c r="F6850">
        <v>17</v>
      </c>
      <c r="G6850" t="s">
        <v>9</v>
      </c>
      <c r="H6850" t="s">
        <v>6330</v>
      </c>
      <c r="I6850">
        <v>-1.6037760000000001</v>
      </c>
      <c r="J6850">
        <f t="shared" si="106"/>
        <v>0</v>
      </c>
    </row>
    <row r="6851" spans="1:10" x14ac:dyDescent="0.25">
      <c r="A6851" t="s">
        <v>9301</v>
      </c>
      <c r="B6851" t="s">
        <v>4913</v>
      </c>
      <c r="C6851">
        <v>21</v>
      </c>
      <c r="D6851">
        <v>16172</v>
      </c>
      <c r="E6851">
        <v>3</v>
      </c>
      <c r="F6851">
        <v>5</v>
      </c>
      <c r="G6851" t="s">
        <v>17</v>
      </c>
      <c r="H6851" t="s">
        <v>9302</v>
      </c>
      <c r="I6851">
        <v>-1.4784550000000001</v>
      </c>
      <c r="J6851">
        <f t="shared" ref="J6851:J6914" si="107">IF(OR(AND(D6851=D6850,OR(E6851-E6850=1,E6851-E6850=2)),AND(D6852=D6851,OR(E6852-E6851=1,E6852-E6851=2))),1,0)</f>
        <v>0</v>
      </c>
    </row>
    <row r="6852" spans="1:10" x14ac:dyDescent="0.25">
      <c r="A6852" t="s">
        <v>14295</v>
      </c>
      <c r="B6852" t="s">
        <v>6457</v>
      </c>
      <c r="C6852">
        <v>21</v>
      </c>
      <c r="D6852">
        <v>16174</v>
      </c>
      <c r="E6852">
        <v>1</v>
      </c>
      <c r="F6852">
        <v>1</v>
      </c>
      <c r="G6852" t="s">
        <v>17</v>
      </c>
      <c r="H6852" t="s">
        <v>14296</v>
      </c>
      <c r="I6852">
        <v>-1.6409910000000001</v>
      </c>
      <c r="J6852">
        <f t="shared" si="107"/>
        <v>0</v>
      </c>
    </row>
    <row r="6853" spans="1:10" x14ac:dyDescent="0.25">
      <c r="A6853" t="s">
        <v>19845</v>
      </c>
      <c r="B6853" t="s">
        <v>3424</v>
      </c>
      <c r="C6853">
        <v>21</v>
      </c>
      <c r="D6853">
        <v>16183</v>
      </c>
      <c r="E6853">
        <v>1</v>
      </c>
      <c r="F6853">
        <v>5</v>
      </c>
      <c r="G6853" t="s">
        <v>17</v>
      </c>
      <c r="H6853" t="s">
        <v>19846</v>
      </c>
      <c r="I6853">
        <v>-2.3108309999999999</v>
      </c>
      <c r="J6853">
        <f t="shared" si="107"/>
        <v>1</v>
      </c>
    </row>
    <row r="6854" spans="1:10" x14ac:dyDescent="0.25">
      <c r="A6854" t="s">
        <v>15248</v>
      </c>
      <c r="B6854" t="s">
        <v>3424</v>
      </c>
      <c r="C6854">
        <v>21</v>
      </c>
      <c r="D6854">
        <v>16183</v>
      </c>
      <c r="E6854">
        <v>2</v>
      </c>
      <c r="F6854">
        <v>5</v>
      </c>
      <c r="G6854" t="s">
        <v>17</v>
      </c>
      <c r="H6854" t="s">
        <v>15249</v>
      </c>
      <c r="I6854">
        <v>-2.3816890000000002</v>
      </c>
      <c r="J6854">
        <f t="shared" si="107"/>
        <v>1</v>
      </c>
    </row>
    <row r="6855" spans="1:10" x14ac:dyDescent="0.25">
      <c r="A6855" t="s">
        <v>8293</v>
      </c>
      <c r="B6855" t="s">
        <v>1028</v>
      </c>
      <c r="C6855">
        <v>21</v>
      </c>
      <c r="D6855">
        <v>16187</v>
      </c>
      <c r="E6855">
        <v>2</v>
      </c>
      <c r="F6855">
        <v>7</v>
      </c>
      <c r="G6855" t="s">
        <v>17</v>
      </c>
      <c r="H6855" t="s">
        <v>8294</v>
      </c>
      <c r="I6855">
        <v>-2.0838649999999999</v>
      </c>
      <c r="J6855">
        <f t="shared" si="107"/>
        <v>0</v>
      </c>
    </row>
    <row r="6856" spans="1:10" x14ac:dyDescent="0.25">
      <c r="A6856" t="s">
        <v>2168</v>
      </c>
      <c r="B6856" t="s">
        <v>2169</v>
      </c>
      <c r="C6856">
        <v>21</v>
      </c>
      <c r="D6856">
        <v>16195</v>
      </c>
      <c r="E6856">
        <v>1</v>
      </c>
      <c r="F6856">
        <v>10</v>
      </c>
      <c r="G6856" t="s">
        <v>9</v>
      </c>
      <c r="H6856" t="s">
        <v>2170</v>
      </c>
      <c r="I6856">
        <v>-1.762705</v>
      </c>
      <c r="J6856">
        <f t="shared" si="107"/>
        <v>1</v>
      </c>
    </row>
    <row r="6857" spans="1:10" x14ac:dyDescent="0.25">
      <c r="A6857" t="s">
        <v>21169</v>
      </c>
      <c r="B6857" t="s">
        <v>2169</v>
      </c>
      <c r="C6857">
        <v>21</v>
      </c>
      <c r="D6857">
        <v>16195</v>
      </c>
      <c r="E6857">
        <v>2</v>
      </c>
      <c r="F6857">
        <v>10</v>
      </c>
      <c r="G6857" t="s">
        <v>17</v>
      </c>
      <c r="H6857" t="s">
        <v>21170</v>
      </c>
      <c r="I6857">
        <v>-2.3256139999999998</v>
      </c>
      <c r="J6857">
        <f t="shared" si="107"/>
        <v>1</v>
      </c>
    </row>
    <row r="6858" spans="1:10" x14ac:dyDescent="0.25">
      <c r="A6858" t="s">
        <v>21270</v>
      </c>
      <c r="B6858" t="s">
        <v>2169</v>
      </c>
      <c r="C6858">
        <v>21</v>
      </c>
      <c r="D6858">
        <v>16195</v>
      </c>
      <c r="E6858">
        <v>6</v>
      </c>
      <c r="F6858">
        <v>10</v>
      </c>
      <c r="G6858" t="s">
        <v>17</v>
      </c>
      <c r="H6858" t="s">
        <v>21271</v>
      </c>
      <c r="I6858">
        <v>-1.4597009999999999</v>
      </c>
      <c r="J6858">
        <f t="shared" si="107"/>
        <v>0</v>
      </c>
    </row>
    <row r="6859" spans="1:10" x14ac:dyDescent="0.25">
      <c r="A6859" t="s">
        <v>6346</v>
      </c>
      <c r="B6859" t="s">
        <v>2169</v>
      </c>
      <c r="C6859">
        <v>21</v>
      </c>
      <c r="D6859">
        <v>16195</v>
      </c>
      <c r="E6859">
        <v>9</v>
      </c>
      <c r="F6859">
        <v>10</v>
      </c>
      <c r="G6859" t="s">
        <v>17</v>
      </c>
      <c r="H6859" t="s">
        <v>6347</v>
      </c>
      <c r="I6859">
        <v>-2.157924</v>
      </c>
      <c r="J6859">
        <f t="shared" si="107"/>
        <v>1</v>
      </c>
    </row>
    <row r="6860" spans="1:10" x14ac:dyDescent="0.25">
      <c r="A6860" t="s">
        <v>20931</v>
      </c>
      <c r="B6860" t="s">
        <v>2169</v>
      </c>
      <c r="C6860">
        <v>21</v>
      </c>
      <c r="D6860">
        <v>16195</v>
      </c>
      <c r="E6860">
        <v>10</v>
      </c>
      <c r="F6860">
        <v>10</v>
      </c>
      <c r="G6860" t="s">
        <v>17</v>
      </c>
      <c r="H6860" t="s">
        <v>20932</v>
      </c>
      <c r="I6860">
        <v>-1.586554</v>
      </c>
      <c r="J6860">
        <f t="shared" si="107"/>
        <v>1</v>
      </c>
    </row>
    <row r="6861" spans="1:10" x14ac:dyDescent="0.25">
      <c r="A6861" t="s">
        <v>24632</v>
      </c>
      <c r="B6861" t="s">
        <v>2400</v>
      </c>
      <c r="C6861">
        <v>21</v>
      </c>
      <c r="D6861">
        <v>16196</v>
      </c>
      <c r="E6861">
        <v>2</v>
      </c>
      <c r="F6861">
        <v>17</v>
      </c>
      <c r="G6861" t="s">
        <v>17</v>
      </c>
      <c r="H6861" t="s">
        <v>24633</v>
      </c>
      <c r="I6861">
        <v>-1.4217690000000001</v>
      </c>
      <c r="J6861">
        <f t="shared" si="107"/>
        <v>1</v>
      </c>
    </row>
    <row r="6862" spans="1:10" x14ac:dyDescent="0.25">
      <c r="A6862" t="s">
        <v>13868</v>
      </c>
      <c r="B6862" t="s">
        <v>2400</v>
      </c>
      <c r="C6862">
        <v>21</v>
      </c>
      <c r="D6862">
        <v>16196</v>
      </c>
      <c r="E6862">
        <v>3</v>
      </c>
      <c r="F6862">
        <v>17</v>
      </c>
      <c r="G6862" t="s">
        <v>17</v>
      </c>
      <c r="H6862" t="s">
        <v>13869</v>
      </c>
      <c r="I6862">
        <v>-1.7031229999999999</v>
      </c>
      <c r="J6862">
        <f t="shared" si="107"/>
        <v>1</v>
      </c>
    </row>
    <row r="6863" spans="1:10" x14ac:dyDescent="0.25">
      <c r="A6863" t="s">
        <v>17519</v>
      </c>
      <c r="B6863" t="s">
        <v>2400</v>
      </c>
      <c r="C6863">
        <v>21</v>
      </c>
      <c r="D6863">
        <v>16196</v>
      </c>
      <c r="E6863">
        <v>16</v>
      </c>
      <c r="F6863">
        <v>17</v>
      </c>
      <c r="G6863" t="s">
        <v>9</v>
      </c>
      <c r="H6863" t="s">
        <v>17520</v>
      </c>
      <c r="I6863">
        <v>-1.8202970000000001</v>
      </c>
      <c r="J6863">
        <f t="shared" si="107"/>
        <v>1</v>
      </c>
    </row>
    <row r="6864" spans="1:10" x14ac:dyDescent="0.25">
      <c r="A6864" t="s">
        <v>16882</v>
      </c>
      <c r="B6864" t="s">
        <v>2400</v>
      </c>
      <c r="C6864">
        <v>21</v>
      </c>
      <c r="D6864">
        <v>16196</v>
      </c>
      <c r="E6864">
        <v>17</v>
      </c>
      <c r="F6864">
        <v>17</v>
      </c>
      <c r="G6864" t="s">
        <v>9</v>
      </c>
      <c r="H6864" t="s">
        <v>16883</v>
      </c>
      <c r="I6864">
        <v>-1.3872279999999999</v>
      </c>
      <c r="J6864">
        <f t="shared" si="107"/>
        <v>1</v>
      </c>
    </row>
    <row r="6865" spans="1:10" x14ac:dyDescent="0.25">
      <c r="A6865" t="s">
        <v>8251</v>
      </c>
      <c r="B6865" t="s">
        <v>5530</v>
      </c>
      <c r="C6865">
        <v>21</v>
      </c>
      <c r="D6865">
        <v>16211</v>
      </c>
      <c r="E6865">
        <v>2</v>
      </c>
      <c r="F6865">
        <v>8</v>
      </c>
      <c r="G6865" t="s">
        <v>17</v>
      </c>
      <c r="H6865" t="s">
        <v>8252</v>
      </c>
      <c r="I6865">
        <v>-1.8900570000000001</v>
      </c>
      <c r="J6865">
        <f t="shared" si="107"/>
        <v>0</v>
      </c>
    </row>
    <row r="6866" spans="1:10" x14ac:dyDescent="0.25">
      <c r="A6866" t="s">
        <v>19300</v>
      </c>
      <c r="B6866" t="s">
        <v>5530</v>
      </c>
      <c r="C6866">
        <v>21</v>
      </c>
      <c r="D6866">
        <v>16211</v>
      </c>
      <c r="E6866">
        <v>5</v>
      </c>
      <c r="F6866">
        <v>8</v>
      </c>
      <c r="G6866" t="s">
        <v>17</v>
      </c>
      <c r="H6866" t="s">
        <v>19301</v>
      </c>
      <c r="I6866">
        <v>-1.2670920000000001</v>
      </c>
      <c r="J6866">
        <f t="shared" si="107"/>
        <v>0</v>
      </c>
    </row>
    <row r="6867" spans="1:10" x14ac:dyDescent="0.25">
      <c r="A6867" t="s">
        <v>13332</v>
      </c>
      <c r="B6867" t="s">
        <v>1856</v>
      </c>
      <c r="C6867">
        <v>21</v>
      </c>
      <c r="D6867">
        <v>16218</v>
      </c>
      <c r="E6867">
        <v>2</v>
      </c>
      <c r="F6867">
        <v>7</v>
      </c>
      <c r="G6867" t="s">
        <v>14</v>
      </c>
      <c r="H6867" t="s">
        <v>13333</v>
      </c>
      <c r="I6867">
        <v>-2.2008380000000001</v>
      </c>
      <c r="J6867">
        <f t="shared" si="107"/>
        <v>1</v>
      </c>
    </row>
    <row r="6868" spans="1:10" x14ac:dyDescent="0.25">
      <c r="A6868" t="s">
        <v>21645</v>
      </c>
      <c r="B6868" t="s">
        <v>1856</v>
      </c>
      <c r="C6868">
        <v>21</v>
      </c>
      <c r="D6868">
        <v>16218</v>
      </c>
      <c r="E6868">
        <v>3</v>
      </c>
      <c r="F6868">
        <v>7</v>
      </c>
      <c r="G6868" t="s">
        <v>14</v>
      </c>
      <c r="H6868" t="s">
        <v>21646</v>
      </c>
      <c r="I6868">
        <v>-1.446312</v>
      </c>
      <c r="J6868">
        <f t="shared" si="107"/>
        <v>1</v>
      </c>
    </row>
    <row r="6869" spans="1:10" x14ac:dyDescent="0.25">
      <c r="A6869" t="s">
        <v>1857</v>
      </c>
      <c r="B6869" t="s">
        <v>1856</v>
      </c>
      <c r="C6869">
        <v>21</v>
      </c>
      <c r="D6869">
        <v>16218</v>
      </c>
      <c r="E6869">
        <v>4</v>
      </c>
      <c r="F6869">
        <v>7</v>
      </c>
      <c r="G6869" t="s">
        <v>14</v>
      </c>
      <c r="H6869" t="s">
        <v>1858</v>
      </c>
      <c r="I6869">
        <v>-1.4382950000000001</v>
      </c>
      <c r="J6869">
        <f t="shared" si="107"/>
        <v>1</v>
      </c>
    </row>
    <row r="6870" spans="1:10" x14ac:dyDescent="0.25">
      <c r="A6870" t="s">
        <v>6413</v>
      </c>
      <c r="B6870" t="s">
        <v>1856</v>
      </c>
      <c r="C6870">
        <v>21</v>
      </c>
      <c r="D6870">
        <v>16218</v>
      </c>
      <c r="E6870">
        <v>5</v>
      </c>
      <c r="F6870">
        <v>7</v>
      </c>
      <c r="G6870" t="s">
        <v>14</v>
      </c>
      <c r="H6870" t="s">
        <v>6414</v>
      </c>
      <c r="I6870">
        <v>-2.364601</v>
      </c>
      <c r="J6870">
        <f t="shared" si="107"/>
        <v>1</v>
      </c>
    </row>
    <row r="6871" spans="1:10" x14ac:dyDescent="0.25">
      <c r="A6871" t="s">
        <v>23353</v>
      </c>
      <c r="B6871" t="s">
        <v>3514</v>
      </c>
      <c r="C6871">
        <v>21</v>
      </c>
      <c r="D6871">
        <v>16219</v>
      </c>
      <c r="E6871">
        <v>12</v>
      </c>
      <c r="F6871">
        <v>14</v>
      </c>
      <c r="G6871" t="s">
        <v>43</v>
      </c>
      <c r="H6871" t="s">
        <v>23354</v>
      </c>
      <c r="I6871">
        <v>-1.346727</v>
      </c>
      <c r="J6871">
        <f t="shared" si="107"/>
        <v>0</v>
      </c>
    </row>
    <row r="6872" spans="1:10" x14ac:dyDescent="0.25">
      <c r="A6872" t="s">
        <v>1781</v>
      </c>
      <c r="B6872" t="s">
        <v>1782</v>
      </c>
      <c r="C6872">
        <v>21</v>
      </c>
      <c r="D6872">
        <v>16225</v>
      </c>
      <c r="E6872">
        <v>1</v>
      </c>
      <c r="F6872">
        <v>4</v>
      </c>
      <c r="G6872" t="s">
        <v>10</v>
      </c>
      <c r="H6872" t="s">
        <v>1783</v>
      </c>
      <c r="I6872">
        <v>-1.9462459999999999</v>
      </c>
      <c r="J6872">
        <f t="shared" si="107"/>
        <v>1</v>
      </c>
    </row>
    <row r="6873" spans="1:10" x14ac:dyDescent="0.25">
      <c r="A6873" t="s">
        <v>3558</v>
      </c>
      <c r="B6873" t="s">
        <v>3559</v>
      </c>
      <c r="C6873">
        <v>21</v>
      </c>
      <c r="D6873">
        <v>16225</v>
      </c>
      <c r="E6873">
        <v>3</v>
      </c>
      <c r="F6873">
        <v>4</v>
      </c>
      <c r="G6873" t="s">
        <v>10</v>
      </c>
      <c r="H6873" t="s">
        <v>3560</v>
      </c>
      <c r="I6873">
        <v>-1.7558819999999999</v>
      </c>
      <c r="J6873">
        <f t="shared" si="107"/>
        <v>1</v>
      </c>
    </row>
    <row r="6874" spans="1:10" x14ac:dyDescent="0.25">
      <c r="A6874" t="s">
        <v>16182</v>
      </c>
      <c r="B6874" t="s">
        <v>4596</v>
      </c>
      <c r="C6874">
        <v>21</v>
      </c>
      <c r="D6874">
        <v>16232</v>
      </c>
      <c r="E6874">
        <v>1</v>
      </c>
      <c r="F6874">
        <v>11</v>
      </c>
      <c r="G6874" t="s">
        <v>9</v>
      </c>
      <c r="H6874" t="s">
        <v>16183</v>
      </c>
      <c r="I6874">
        <v>-1.941184</v>
      </c>
      <c r="J6874">
        <f t="shared" si="107"/>
        <v>0</v>
      </c>
    </row>
    <row r="6875" spans="1:10" x14ac:dyDescent="0.25">
      <c r="A6875" t="s">
        <v>9879</v>
      </c>
      <c r="B6875" t="s">
        <v>9880</v>
      </c>
      <c r="C6875">
        <v>21</v>
      </c>
      <c r="D6875">
        <v>16242</v>
      </c>
      <c r="E6875">
        <v>2</v>
      </c>
      <c r="F6875">
        <v>3</v>
      </c>
      <c r="G6875" t="s">
        <v>10</v>
      </c>
      <c r="H6875" t="s">
        <v>9881</v>
      </c>
      <c r="I6875">
        <v>-1.8283720000000001</v>
      </c>
      <c r="J6875">
        <f t="shared" si="107"/>
        <v>0</v>
      </c>
    </row>
    <row r="6876" spans="1:10" x14ac:dyDescent="0.25">
      <c r="A6876" t="s">
        <v>19879</v>
      </c>
      <c r="B6876" t="s">
        <v>2819</v>
      </c>
      <c r="C6876">
        <v>21</v>
      </c>
      <c r="D6876">
        <v>16244</v>
      </c>
      <c r="E6876">
        <v>8</v>
      </c>
      <c r="F6876">
        <v>14</v>
      </c>
      <c r="G6876" t="s">
        <v>14</v>
      </c>
      <c r="H6876" t="s">
        <v>19880</v>
      </c>
      <c r="I6876">
        <v>-1.640827</v>
      </c>
      <c r="J6876">
        <f t="shared" si="107"/>
        <v>1</v>
      </c>
    </row>
    <row r="6877" spans="1:10" x14ac:dyDescent="0.25">
      <c r="A6877" t="s">
        <v>13472</v>
      </c>
      <c r="B6877" t="s">
        <v>2819</v>
      </c>
      <c r="C6877">
        <v>21</v>
      </c>
      <c r="D6877">
        <v>16244</v>
      </c>
      <c r="E6877">
        <v>9</v>
      </c>
      <c r="F6877">
        <v>14</v>
      </c>
      <c r="G6877" t="s">
        <v>14</v>
      </c>
      <c r="H6877" t="s">
        <v>13473</v>
      </c>
      <c r="I6877">
        <v>-1.6369819999999999</v>
      </c>
      <c r="J6877">
        <f t="shared" si="107"/>
        <v>1</v>
      </c>
    </row>
    <row r="6878" spans="1:10" x14ac:dyDescent="0.25">
      <c r="A6878" t="s">
        <v>5370</v>
      </c>
      <c r="B6878" t="s">
        <v>2819</v>
      </c>
      <c r="C6878">
        <v>21</v>
      </c>
      <c r="D6878">
        <v>16244</v>
      </c>
      <c r="E6878">
        <v>11</v>
      </c>
      <c r="F6878">
        <v>14</v>
      </c>
      <c r="G6878" t="s">
        <v>14</v>
      </c>
      <c r="H6878" t="s">
        <v>5371</v>
      </c>
      <c r="I6878">
        <v>-1.782378</v>
      </c>
      <c r="J6878">
        <f t="shared" si="107"/>
        <v>1</v>
      </c>
    </row>
    <row r="6879" spans="1:10" x14ac:dyDescent="0.25">
      <c r="A6879" t="s">
        <v>10623</v>
      </c>
      <c r="B6879" t="s">
        <v>2819</v>
      </c>
      <c r="C6879">
        <v>21</v>
      </c>
      <c r="D6879">
        <v>16244</v>
      </c>
      <c r="E6879">
        <v>12</v>
      </c>
      <c r="F6879">
        <v>14</v>
      </c>
      <c r="G6879" t="s">
        <v>14</v>
      </c>
      <c r="H6879" t="s">
        <v>10624</v>
      </c>
      <c r="I6879">
        <v>-2.34917</v>
      </c>
      <c r="J6879">
        <f t="shared" si="107"/>
        <v>1</v>
      </c>
    </row>
    <row r="6880" spans="1:10" x14ac:dyDescent="0.25">
      <c r="A6880" t="s">
        <v>11079</v>
      </c>
      <c r="B6880" t="s">
        <v>2240</v>
      </c>
      <c r="C6880">
        <v>21</v>
      </c>
      <c r="D6880">
        <v>16252</v>
      </c>
      <c r="E6880">
        <v>1</v>
      </c>
      <c r="F6880">
        <v>8</v>
      </c>
      <c r="G6880" t="s">
        <v>10</v>
      </c>
      <c r="H6880" t="s">
        <v>11080</v>
      </c>
      <c r="I6880">
        <v>-1.6957869999999999</v>
      </c>
      <c r="J6880">
        <f t="shared" si="107"/>
        <v>1</v>
      </c>
    </row>
    <row r="6881" spans="1:10" x14ac:dyDescent="0.25">
      <c r="A6881" t="s">
        <v>12551</v>
      </c>
      <c r="B6881" t="s">
        <v>2240</v>
      </c>
      <c r="C6881">
        <v>21</v>
      </c>
      <c r="D6881">
        <v>16252</v>
      </c>
      <c r="E6881">
        <v>2</v>
      </c>
      <c r="F6881">
        <v>8</v>
      </c>
      <c r="G6881" t="s">
        <v>10</v>
      </c>
      <c r="H6881" t="s">
        <v>12552</v>
      </c>
      <c r="I6881">
        <v>-1.2991250000000001</v>
      </c>
      <c r="J6881">
        <f t="shared" si="107"/>
        <v>1</v>
      </c>
    </row>
    <row r="6882" spans="1:10" x14ac:dyDescent="0.25">
      <c r="A6882" t="s">
        <v>2239</v>
      </c>
      <c r="B6882" t="s">
        <v>2240</v>
      </c>
      <c r="C6882">
        <v>21</v>
      </c>
      <c r="D6882">
        <v>16252</v>
      </c>
      <c r="E6882">
        <v>3</v>
      </c>
      <c r="F6882">
        <v>8</v>
      </c>
      <c r="G6882" t="s">
        <v>10</v>
      </c>
      <c r="H6882" t="s">
        <v>2241</v>
      </c>
      <c r="I6882">
        <v>-1.296489</v>
      </c>
      <c r="J6882">
        <f t="shared" si="107"/>
        <v>1</v>
      </c>
    </row>
    <row r="6883" spans="1:10" x14ac:dyDescent="0.25">
      <c r="A6883" t="s">
        <v>16225</v>
      </c>
      <c r="B6883" t="s">
        <v>2240</v>
      </c>
      <c r="C6883">
        <v>21</v>
      </c>
      <c r="D6883">
        <v>16252</v>
      </c>
      <c r="E6883">
        <v>6</v>
      </c>
      <c r="F6883">
        <v>8</v>
      </c>
      <c r="G6883" t="s">
        <v>10</v>
      </c>
      <c r="H6883" t="s">
        <v>16226</v>
      </c>
      <c r="I6883">
        <v>-1.657152</v>
      </c>
      <c r="J6883">
        <f t="shared" si="107"/>
        <v>1</v>
      </c>
    </row>
    <row r="6884" spans="1:10" x14ac:dyDescent="0.25">
      <c r="A6884" t="s">
        <v>23382</v>
      </c>
      <c r="B6884" t="s">
        <v>2240</v>
      </c>
      <c r="C6884">
        <v>21</v>
      </c>
      <c r="D6884">
        <v>16252</v>
      </c>
      <c r="E6884">
        <v>7</v>
      </c>
      <c r="F6884">
        <v>8</v>
      </c>
      <c r="G6884" t="s">
        <v>10</v>
      </c>
      <c r="H6884" t="s">
        <v>23383</v>
      </c>
      <c r="I6884">
        <v>-1.3216889999999999</v>
      </c>
      <c r="J6884">
        <f t="shared" si="107"/>
        <v>1</v>
      </c>
    </row>
    <row r="6885" spans="1:10" x14ac:dyDescent="0.25">
      <c r="A6885" t="s">
        <v>12817</v>
      </c>
      <c r="B6885" t="s">
        <v>4883</v>
      </c>
      <c r="C6885">
        <v>21</v>
      </c>
      <c r="D6885">
        <v>16259</v>
      </c>
      <c r="E6885">
        <v>10</v>
      </c>
      <c r="F6885">
        <v>11</v>
      </c>
      <c r="G6885" t="s">
        <v>17</v>
      </c>
      <c r="H6885" t="s">
        <v>12818</v>
      </c>
      <c r="I6885">
        <v>-1.8121309999999999</v>
      </c>
      <c r="J6885">
        <f t="shared" si="107"/>
        <v>0</v>
      </c>
    </row>
    <row r="6886" spans="1:10" x14ac:dyDescent="0.25">
      <c r="A6886" t="s">
        <v>14513</v>
      </c>
      <c r="B6886" t="s">
        <v>14514</v>
      </c>
      <c r="C6886">
        <v>21</v>
      </c>
      <c r="D6886">
        <v>16275</v>
      </c>
      <c r="E6886">
        <v>1</v>
      </c>
      <c r="F6886">
        <v>1</v>
      </c>
      <c r="G6886" t="s">
        <v>10</v>
      </c>
      <c r="H6886" t="s">
        <v>14515</v>
      </c>
      <c r="I6886">
        <v>-1.3489420000000001</v>
      </c>
      <c r="J6886">
        <f t="shared" si="107"/>
        <v>0</v>
      </c>
    </row>
    <row r="6887" spans="1:10" x14ac:dyDescent="0.25">
      <c r="A6887" t="s">
        <v>10152</v>
      </c>
      <c r="B6887" t="s">
        <v>10153</v>
      </c>
      <c r="C6887">
        <v>21</v>
      </c>
      <c r="D6887">
        <v>16277</v>
      </c>
      <c r="E6887">
        <v>3</v>
      </c>
      <c r="F6887">
        <v>5</v>
      </c>
      <c r="G6887" t="s">
        <v>10</v>
      </c>
      <c r="H6887" t="s">
        <v>10154</v>
      </c>
      <c r="I6887">
        <v>-1.3091489999999999</v>
      </c>
      <c r="J6887">
        <f t="shared" si="107"/>
        <v>0</v>
      </c>
    </row>
    <row r="6888" spans="1:10" x14ac:dyDescent="0.25">
      <c r="A6888" t="s">
        <v>22734</v>
      </c>
      <c r="B6888" t="s">
        <v>4074</v>
      </c>
      <c r="C6888">
        <v>21</v>
      </c>
      <c r="D6888">
        <v>16282</v>
      </c>
      <c r="E6888">
        <v>1</v>
      </c>
      <c r="F6888">
        <v>5</v>
      </c>
      <c r="G6888" t="s">
        <v>17</v>
      </c>
      <c r="H6888" t="s">
        <v>22735</v>
      </c>
      <c r="I6888">
        <v>-1.982432</v>
      </c>
      <c r="J6888">
        <f t="shared" si="107"/>
        <v>1</v>
      </c>
    </row>
    <row r="6889" spans="1:10" x14ac:dyDescent="0.25">
      <c r="A6889" t="s">
        <v>18170</v>
      </c>
      <c r="B6889" t="s">
        <v>4074</v>
      </c>
      <c r="C6889">
        <v>21</v>
      </c>
      <c r="D6889">
        <v>16282</v>
      </c>
      <c r="E6889">
        <v>2</v>
      </c>
      <c r="F6889">
        <v>5</v>
      </c>
      <c r="G6889" t="s">
        <v>17</v>
      </c>
      <c r="H6889" t="s">
        <v>18171</v>
      </c>
      <c r="I6889">
        <v>-1.7538560000000001</v>
      </c>
      <c r="J6889">
        <f t="shared" si="107"/>
        <v>1</v>
      </c>
    </row>
    <row r="6890" spans="1:10" x14ac:dyDescent="0.25">
      <c r="A6890" t="s">
        <v>11836</v>
      </c>
      <c r="B6890" t="s">
        <v>4074</v>
      </c>
      <c r="C6890">
        <v>21</v>
      </c>
      <c r="D6890">
        <v>16282</v>
      </c>
      <c r="E6890">
        <v>3</v>
      </c>
      <c r="F6890">
        <v>5</v>
      </c>
      <c r="G6890" t="s">
        <v>17</v>
      </c>
      <c r="H6890" t="s">
        <v>11837</v>
      </c>
      <c r="I6890">
        <v>-2.234121</v>
      </c>
      <c r="J6890">
        <f t="shared" si="107"/>
        <v>1</v>
      </c>
    </row>
    <row r="6891" spans="1:10" x14ac:dyDescent="0.25">
      <c r="A6891" t="s">
        <v>4553</v>
      </c>
      <c r="B6891" t="s">
        <v>4074</v>
      </c>
      <c r="C6891">
        <v>21</v>
      </c>
      <c r="D6891">
        <v>16282</v>
      </c>
      <c r="E6891">
        <v>4</v>
      </c>
      <c r="F6891">
        <v>5</v>
      </c>
      <c r="G6891" t="s">
        <v>17</v>
      </c>
      <c r="H6891" t="s">
        <v>4554</v>
      </c>
      <c r="I6891">
        <v>-1.988259</v>
      </c>
      <c r="J6891">
        <f t="shared" si="107"/>
        <v>1</v>
      </c>
    </row>
    <row r="6892" spans="1:10" x14ac:dyDescent="0.25">
      <c r="A6892" t="s">
        <v>5840</v>
      </c>
      <c r="B6892" t="s">
        <v>764</v>
      </c>
      <c r="C6892">
        <v>21</v>
      </c>
      <c r="D6892">
        <v>16290</v>
      </c>
      <c r="E6892">
        <v>9</v>
      </c>
      <c r="F6892">
        <v>9</v>
      </c>
      <c r="G6892" t="s">
        <v>17</v>
      </c>
      <c r="H6892" t="s">
        <v>5841</v>
      </c>
      <c r="I6892">
        <v>-1.4335819999999999</v>
      </c>
      <c r="J6892">
        <f t="shared" si="107"/>
        <v>0</v>
      </c>
    </row>
    <row r="6893" spans="1:10" x14ac:dyDescent="0.25">
      <c r="A6893" t="s">
        <v>7458</v>
      </c>
      <c r="B6893" t="s">
        <v>2467</v>
      </c>
      <c r="C6893">
        <v>21</v>
      </c>
      <c r="D6893">
        <v>16292</v>
      </c>
      <c r="E6893">
        <v>3</v>
      </c>
      <c r="F6893">
        <v>3</v>
      </c>
      <c r="G6893" t="s">
        <v>17</v>
      </c>
      <c r="H6893" t="s">
        <v>7459</v>
      </c>
      <c r="I6893">
        <v>-1.5125949999999999</v>
      </c>
      <c r="J6893">
        <f t="shared" si="107"/>
        <v>0</v>
      </c>
    </row>
    <row r="6894" spans="1:10" x14ac:dyDescent="0.25">
      <c r="A6894" t="s">
        <v>18771</v>
      </c>
      <c r="B6894" t="s">
        <v>2467</v>
      </c>
      <c r="C6894">
        <v>21</v>
      </c>
      <c r="D6894">
        <v>16294</v>
      </c>
      <c r="E6894">
        <v>1</v>
      </c>
      <c r="F6894">
        <v>9</v>
      </c>
      <c r="G6894" t="s">
        <v>17</v>
      </c>
      <c r="H6894" t="s">
        <v>18772</v>
      </c>
      <c r="I6894">
        <v>-2.2766519999999999</v>
      </c>
      <c r="J6894">
        <f t="shared" si="107"/>
        <v>0</v>
      </c>
    </row>
    <row r="6895" spans="1:10" x14ac:dyDescent="0.25">
      <c r="A6895" t="s">
        <v>8976</v>
      </c>
      <c r="B6895" t="s">
        <v>32</v>
      </c>
      <c r="C6895">
        <v>21</v>
      </c>
      <c r="D6895">
        <v>16295</v>
      </c>
      <c r="E6895">
        <v>6</v>
      </c>
      <c r="F6895">
        <v>17</v>
      </c>
      <c r="G6895" t="s">
        <v>17</v>
      </c>
      <c r="H6895" t="s">
        <v>8977</v>
      </c>
      <c r="I6895">
        <v>-1.658039</v>
      </c>
      <c r="J6895">
        <f t="shared" si="107"/>
        <v>0</v>
      </c>
    </row>
    <row r="6896" spans="1:10" x14ac:dyDescent="0.25">
      <c r="A6896" t="s">
        <v>1915</v>
      </c>
      <c r="B6896" t="s">
        <v>1916</v>
      </c>
      <c r="C6896">
        <v>21</v>
      </c>
      <c r="D6896">
        <v>16298</v>
      </c>
      <c r="E6896">
        <v>2</v>
      </c>
      <c r="F6896">
        <v>4</v>
      </c>
      <c r="G6896" t="s">
        <v>17</v>
      </c>
      <c r="H6896" t="s">
        <v>1917</v>
      </c>
      <c r="I6896">
        <v>-2.2914379999999999</v>
      </c>
      <c r="J6896">
        <f t="shared" si="107"/>
        <v>0</v>
      </c>
    </row>
    <row r="6897" spans="1:10" x14ac:dyDescent="0.25">
      <c r="A6897" t="s">
        <v>20973</v>
      </c>
      <c r="B6897" t="s">
        <v>1916</v>
      </c>
      <c r="C6897">
        <v>21</v>
      </c>
      <c r="D6897">
        <v>16299</v>
      </c>
      <c r="E6897">
        <v>3</v>
      </c>
      <c r="F6897">
        <v>4</v>
      </c>
      <c r="G6897" t="s">
        <v>17</v>
      </c>
      <c r="H6897" t="s">
        <v>20974</v>
      </c>
      <c r="I6897">
        <v>-1.9082710000000001</v>
      </c>
      <c r="J6897">
        <f t="shared" si="107"/>
        <v>0</v>
      </c>
    </row>
    <row r="6898" spans="1:10" x14ac:dyDescent="0.25">
      <c r="A6898" t="s">
        <v>3807</v>
      </c>
      <c r="B6898" t="s">
        <v>3808</v>
      </c>
      <c r="C6898">
        <v>21</v>
      </c>
      <c r="D6898">
        <v>16300</v>
      </c>
      <c r="E6898">
        <v>6</v>
      </c>
      <c r="F6898">
        <v>7</v>
      </c>
      <c r="G6898" t="s">
        <v>10</v>
      </c>
      <c r="H6898" t="s">
        <v>3809</v>
      </c>
      <c r="I6898">
        <v>-1.6157319999999999</v>
      </c>
      <c r="J6898">
        <f t="shared" si="107"/>
        <v>1</v>
      </c>
    </row>
    <row r="6899" spans="1:10" x14ac:dyDescent="0.25">
      <c r="A6899" t="s">
        <v>18620</v>
      </c>
      <c r="B6899" t="s">
        <v>18621</v>
      </c>
      <c r="C6899">
        <v>21</v>
      </c>
      <c r="D6899">
        <v>16300</v>
      </c>
      <c r="E6899">
        <v>7</v>
      </c>
      <c r="F6899">
        <v>7</v>
      </c>
      <c r="G6899" t="s">
        <v>10</v>
      </c>
      <c r="H6899" t="s">
        <v>18622</v>
      </c>
      <c r="I6899">
        <v>-1.6932020000000001</v>
      </c>
      <c r="J6899">
        <f t="shared" si="107"/>
        <v>1</v>
      </c>
    </row>
    <row r="6900" spans="1:10" x14ac:dyDescent="0.25">
      <c r="A6900" t="s">
        <v>24236</v>
      </c>
      <c r="B6900" t="s">
        <v>8084</v>
      </c>
      <c r="C6900">
        <v>21</v>
      </c>
      <c r="D6900">
        <v>16303</v>
      </c>
      <c r="E6900">
        <v>2</v>
      </c>
      <c r="F6900">
        <v>12</v>
      </c>
      <c r="G6900" t="s">
        <v>17</v>
      </c>
      <c r="H6900" t="s">
        <v>24237</v>
      </c>
      <c r="I6900">
        <v>-2.8006169999999999</v>
      </c>
      <c r="J6900">
        <f t="shared" si="107"/>
        <v>1</v>
      </c>
    </row>
    <row r="6901" spans="1:10" x14ac:dyDescent="0.25">
      <c r="A6901" t="s">
        <v>13172</v>
      </c>
      <c r="B6901" t="s">
        <v>8084</v>
      </c>
      <c r="C6901">
        <v>21</v>
      </c>
      <c r="D6901">
        <v>16303</v>
      </c>
      <c r="E6901">
        <v>3</v>
      </c>
      <c r="F6901">
        <v>12</v>
      </c>
      <c r="G6901" t="s">
        <v>17</v>
      </c>
      <c r="H6901" t="s">
        <v>13173</v>
      </c>
      <c r="I6901">
        <v>-3.2449210000000002</v>
      </c>
      <c r="J6901">
        <f t="shared" si="107"/>
        <v>1</v>
      </c>
    </row>
    <row r="6902" spans="1:10" x14ac:dyDescent="0.25">
      <c r="A6902" t="s">
        <v>8590</v>
      </c>
      <c r="B6902" t="s">
        <v>8084</v>
      </c>
      <c r="C6902">
        <v>21</v>
      </c>
      <c r="D6902">
        <v>16303</v>
      </c>
      <c r="E6902">
        <v>4</v>
      </c>
      <c r="F6902">
        <v>12</v>
      </c>
      <c r="G6902" t="s">
        <v>17</v>
      </c>
      <c r="H6902" t="s">
        <v>8591</v>
      </c>
      <c r="I6902">
        <v>-2.5191409999999999</v>
      </c>
      <c r="J6902">
        <f t="shared" si="107"/>
        <v>1</v>
      </c>
    </row>
    <row r="6903" spans="1:10" x14ac:dyDescent="0.25">
      <c r="A6903" t="s">
        <v>23770</v>
      </c>
      <c r="B6903" t="s">
        <v>8084</v>
      </c>
      <c r="C6903">
        <v>21</v>
      </c>
      <c r="D6903">
        <v>16303</v>
      </c>
      <c r="E6903">
        <v>5</v>
      </c>
      <c r="F6903">
        <v>12</v>
      </c>
      <c r="G6903" t="s">
        <v>17</v>
      </c>
      <c r="H6903" t="s">
        <v>23771</v>
      </c>
      <c r="I6903">
        <v>-2.7384879999999998</v>
      </c>
      <c r="J6903">
        <f t="shared" si="107"/>
        <v>1</v>
      </c>
    </row>
    <row r="6904" spans="1:10" x14ac:dyDescent="0.25">
      <c r="A6904" t="s">
        <v>16233</v>
      </c>
      <c r="B6904" t="s">
        <v>8084</v>
      </c>
      <c r="C6904">
        <v>21</v>
      </c>
      <c r="D6904">
        <v>16303</v>
      </c>
      <c r="E6904">
        <v>6</v>
      </c>
      <c r="F6904">
        <v>12</v>
      </c>
      <c r="G6904" t="s">
        <v>17</v>
      </c>
      <c r="H6904" t="s">
        <v>16234</v>
      </c>
      <c r="I6904">
        <v>-3.5178419999999999</v>
      </c>
      <c r="J6904">
        <f t="shared" si="107"/>
        <v>1</v>
      </c>
    </row>
    <row r="6905" spans="1:10" x14ac:dyDescent="0.25">
      <c r="A6905" t="s">
        <v>8083</v>
      </c>
      <c r="B6905" t="s">
        <v>8084</v>
      </c>
      <c r="C6905">
        <v>21</v>
      </c>
      <c r="D6905">
        <v>16303</v>
      </c>
      <c r="E6905">
        <v>7</v>
      </c>
      <c r="F6905">
        <v>12</v>
      </c>
      <c r="G6905" t="s">
        <v>17</v>
      </c>
      <c r="H6905" t="s">
        <v>8085</v>
      </c>
      <c r="I6905">
        <v>-2.9868320000000002</v>
      </c>
      <c r="J6905">
        <f t="shared" si="107"/>
        <v>1</v>
      </c>
    </row>
    <row r="6906" spans="1:10" x14ac:dyDescent="0.25">
      <c r="A6906" t="s">
        <v>23504</v>
      </c>
      <c r="B6906" t="s">
        <v>8084</v>
      </c>
      <c r="C6906">
        <v>21</v>
      </c>
      <c r="D6906">
        <v>16303</v>
      </c>
      <c r="E6906">
        <v>9</v>
      </c>
      <c r="F6906">
        <v>12</v>
      </c>
      <c r="G6906" t="s">
        <v>17</v>
      </c>
      <c r="H6906" t="s">
        <v>23505</v>
      </c>
      <c r="I6906">
        <v>-1.962513</v>
      </c>
      <c r="J6906">
        <f t="shared" si="107"/>
        <v>1</v>
      </c>
    </row>
    <row r="6907" spans="1:10" x14ac:dyDescent="0.25">
      <c r="A6907" t="s">
        <v>15495</v>
      </c>
      <c r="B6907" t="s">
        <v>8084</v>
      </c>
      <c r="C6907">
        <v>21</v>
      </c>
      <c r="D6907">
        <v>16303</v>
      </c>
      <c r="E6907">
        <v>10</v>
      </c>
      <c r="F6907">
        <v>12</v>
      </c>
      <c r="G6907" t="s">
        <v>17</v>
      </c>
      <c r="H6907" t="s">
        <v>15496</v>
      </c>
      <c r="I6907">
        <v>-1.24508</v>
      </c>
      <c r="J6907">
        <f t="shared" si="107"/>
        <v>1</v>
      </c>
    </row>
    <row r="6908" spans="1:10" x14ac:dyDescent="0.25">
      <c r="A6908" t="s">
        <v>11127</v>
      </c>
      <c r="B6908" t="s">
        <v>2512</v>
      </c>
      <c r="C6908">
        <v>21</v>
      </c>
      <c r="D6908">
        <v>16306</v>
      </c>
      <c r="E6908">
        <v>14</v>
      </c>
      <c r="F6908">
        <v>15</v>
      </c>
      <c r="G6908" t="s">
        <v>9</v>
      </c>
      <c r="H6908" t="s">
        <v>11128</v>
      </c>
      <c r="I6908">
        <v>-1.72082</v>
      </c>
      <c r="J6908">
        <f t="shared" si="107"/>
        <v>0</v>
      </c>
    </row>
    <row r="6909" spans="1:10" x14ac:dyDescent="0.25">
      <c r="A6909" t="s">
        <v>9406</v>
      </c>
      <c r="B6909" t="s">
        <v>4988</v>
      </c>
      <c r="C6909">
        <v>21</v>
      </c>
      <c r="D6909">
        <v>16308</v>
      </c>
      <c r="E6909">
        <v>4</v>
      </c>
      <c r="F6909">
        <v>5</v>
      </c>
      <c r="G6909" t="s">
        <v>17</v>
      </c>
      <c r="H6909" t="s">
        <v>9407</v>
      </c>
      <c r="I6909">
        <v>-1.246596</v>
      </c>
      <c r="J6909">
        <f t="shared" si="107"/>
        <v>1</v>
      </c>
    </row>
    <row r="6910" spans="1:10" x14ac:dyDescent="0.25">
      <c r="A6910" t="s">
        <v>18949</v>
      </c>
      <c r="B6910" t="s">
        <v>4988</v>
      </c>
      <c r="C6910">
        <v>21</v>
      </c>
      <c r="D6910">
        <v>16308</v>
      </c>
      <c r="E6910">
        <v>5</v>
      </c>
      <c r="F6910">
        <v>5</v>
      </c>
      <c r="G6910" t="s">
        <v>17</v>
      </c>
      <c r="H6910" t="s">
        <v>18950</v>
      </c>
      <c r="I6910">
        <v>-1.414085</v>
      </c>
      <c r="J6910">
        <f t="shared" si="107"/>
        <v>1</v>
      </c>
    </row>
    <row r="6911" spans="1:10" x14ac:dyDescent="0.25">
      <c r="A6911" t="s">
        <v>8062</v>
      </c>
      <c r="B6911" t="s">
        <v>4988</v>
      </c>
      <c r="C6911">
        <v>21</v>
      </c>
      <c r="D6911">
        <v>16310</v>
      </c>
      <c r="E6911">
        <v>2</v>
      </c>
      <c r="F6911">
        <v>9</v>
      </c>
      <c r="G6911" t="s">
        <v>14</v>
      </c>
      <c r="H6911" t="s">
        <v>8063</v>
      </c>
      <c r="I6911">
        <v>-1.5676129999999999</v>
      </c>
      <c r="J6911">
        <f t="shared" si="107"/>
        <v>0</v>
      </c>
    </row>
    <row r="6912" spans="1:10" x14ac:dyDescent="0.25">
      <c r="A6912" t="s">
        <v>23367</v>
      </c>
      <c r="B6912" t="s">
        <v>1837</v>
      </c>
      <c r="C6912">
        <v>21</v>
      </c>
      <c r="D6912">
        <v>16319</v>
      </c>
      <c r="E6912">
        <v>2</v>
      </c>
      <c r="F6912">
        <v>6</v>
      </c>
      <c r="G6912" t="s">
        <v>10</v>
      </c>
      <c r="H6912" t="s">
        <v>23368</v>
      </c>
      <c r="I6912">
        <v>-2.0098569999999998</v>
      </c>
      <c r="J6912">
        <f t="shared" si="107"/>
        <v>1</v>
      </c>
    </row>
    <row r="6913" spans="1:10" x14ac:dyDescent="0.25">
      <c r="A6913" t="s">
        <v>22398</v>
      </c>
      <c r="B6913" t="s">
        <v>1837</v>
      </c>
      <c r="C6913">
        <v>21</v>
      </c>
      <c r="D6913">
        <v>16319</v>
      </c>
      <c r="E6913">
        <v>3</v>
      </c>
      <c r="F6913">
        <v>6</v>
      </c>
      <c r="G6913" t="s">
        <v>10</v>
      </c>
      <c r="H6913" t="s">
        <v>22399</v>
      </c>
      <c r="I6913">
        <v>-1.987406</v>
      </c>
      <c r="J6913">
        <f t="shared" si="107"/>
        <v>1</v>
      </c>
    </row>
    <row r="6914" spans="1:10" x14ac:dyDescent="0.25">
      <c r="A6914" t="s">
        <v>19039</v>
      </c>
      <c r="B6914" t="s">
        <v>1837</v>
      </c>
      <c r="C6914">
        <v>21</v>
      </c>
      <c r="D6914">
        <v>16319</v>
      </c>
      <c r="E6914">
        <v>4</v>
      </c>
      <c r="F6914">
        <v>6</v>
      </c>
      <c r="G6914" t="s">
        <v>10</v>
      </c>
      <c r="H6914" t="s">
        <v>19040</v>
      </c>
      <c r="I6914">
        <v>-1.709462</v>
      </c>
      <c r="J6914">
        <f t="shared" si="107"/>
        <v>1</v>
      </c>
    </row>
    <row r="6915" spans="1:10" x14ac:dyDescent="0.25">
      <c r="A6915" t="s">
        <v>15463</v>
      </c>
      <c r="B6915" t="s">
        <v>1837</v>
      </c>
      <c r="C6915">
        <v>21</v>
      </c>
      <c r="D6915">
        <v>16319</v>
      </c>
      <c r="E6915">
        <v>6</v>
      </c>
      <c r="F6915">
        <v>6</v>
      </c>
      <c r="G6915" t="s">
        <v>10</v>
      </c>
      <c r="H6915" t="s">
        <v>15464</v>
      </c>
      <c r="I6915">
        <v>-1.3041320000000001</v>
      </c>
      <c r="J6915">
        <f t="shared" ref="J6915:J6978" si="108">IF(OR(AND(D6915=D6914,OR(E6915-E6914=1,E6915-E6914=2)),AND(D6916=D6915,OR(E6916-E6915=1,E6916-E6915=2))),1,0)</f>
        <v>1</v>
      </c>
    </row>
    <row r="6916" spans="1:10" x14ac:dyDescent="0.25">
      <c r="A6916" t="s">
        <v>13699</v>
      </c>
      <c r="B6916" t="s">
        <v>2797</v>
      </c>
      <c r="C6916">
        <v>21</v>
      </c>
      <c r="D6916">
        <v>16322</v>
      </c>
      <c r="E6916">
        <v>6</v>
      </c>
      <c r="F6916">
        <v>7</v>
      </c>
      <c r="G6916" t="s">
        <v>17</v>
      </c>
      <c r="H6916" t="s">
        <v>13700</v>
      </c>
      <c r="I6916">
        <v>-1.5634479999999999</v>
      </c>
      <c r="J6916">
        <f t="shared" si="108"/>
        <v>0</v>
      </c>
    </row>
    <row r="6917" spans="1:10" x14ac:dyDescent="0.25">
      <c r="A6917" t="s">
        <v>13389</v>
      </c>
      <c r="B6917" t="s">
        <v>1703</v>
      </c>
      <c r="C6917">
        <v>21</v>
      </c>
      <c r="D6917">
        <v>16330</v>
      </c>
      <c r="E6917">
        <v>3</v>
      </c>
      <c r="F6917">
        <v>6</v>
      </c>
      <c r="G6917" t="s">
        <v>17</v>
      </c>
      <c r="H6917" t="s">
        <v>13390</v>
      </c>
      <c r="I6917">
        <v>-1.6802159999999999</v>
      </c>
      <c r="J6917">
        <f t="shared" si="108"/>
        <v>0</v>
      </c>
    </row>
    <row r="6918" spans="1:10" x14ac:dyDescent="0.25">
      <c r="A6918" t="s">
        <v>4822</v>
      </c>
      <c r="B6918" t="s">
        <v>4823</v>
      </c>
      <c r="C6918">
        <v>21</v>
      </c>
      <c r="D6918">
        <v>16332</v>
      </c>
      <c r="E6918">
        <v>4</v>
      </c>
      <c r="F6918">
        <v>5</v>
      </c>
      <c r="G6918" t="s">
        <v>9</v>
      </c>
      <c r="H6918" t="s">
        <v>4824</v>
      </c>
      <c r="I6918">
        <v>-1.7115290000000001</v>
      </c>
      <c r="J6918">
        <f t="shared" si="108"/>
        <v>0</v>
      </c>
    </row>
    <row r="6919" spans="1:10" x14ac:dyDescent="0.25">
      <c r="A6919" t="s">
        <v>11438</v>
      </c>
      <c r="B6919" t="s">
        <v>11439</v>
      </c>
      <c r="C6919">
        <v>21</v>
      </c>
      <c r="D6919">
        <v>16336</v>
      </c>
      <c r="E6919">
        <v>2</v>
      </c>
      <c r="F6919">
        <v>4</v>
      </c>
      <c r="G6919" t="s">
        <v>10</v>
      </c>
      <c r="H6919" t="s">
        <v>11440</v>
      </c>
      <c r="I6919">
        <v>-1.745862</v>
      </c>
      <c r="J6919">
        <f t="shared" si="108"/>
        <v>0</v>
      </c>
    </row>
    <row r="6920" spans="1:10" x14ac:dyDescent="0.25">
      <c r="A6920" t="s">
        <v>9353</v>
      </c>
      <c r="B6920" t="s">
        <v>556</v>
      </c>
      <c r="C6920">
        <v>21</v>
      </c>
      <c r="D6920">
        <v>16340</v>
      </c>
      <c r="E6920">
        <v>1</v>
      </c>
      <c r="F6920">
        <v>5</v>
      </c>
      <c r="G6920" t="s">
        <v>9</v>
      </c>
      <c r="H6920" t="s">
        <v>9354</v>
      </c>
      <c r="I6920">
        <v>-2.0479349999999998</v>
      </c>
      <c r="J6920">
        <f t="shared" si="108"/>
        <v>1</v>
      </c>
    </row>
    <row r="6921" spans="1:10" x14ac:dyDescent="0.25">
      <c r="A6921" t="s">
        <v>14297</v>
      </c>
      <c r="B6921" t="s">
        <v>556</v>
      </c>
      <c r="C6921">
        <v>21</v>
      </c>
      <c r="D6921">
        <v>16340</v>
      </c>
      <c r="E6921">
        <v>2</v>
      </c>
      <c r="F6921">
        <v>5</v>
      </c>
      <c r="G6921" t="s">
        <v>9</v>
      </c>
      <c r="H6921" t="s">
        <v>14298</v>
      </c>
      <c r="I6921">
        <v>-2.9282140000000001</v>
      </c>
      <c r="J6921">
        <f t="shared" si="108"/>
        <v>1</v>
      </c>
    </row>
    <row r="6922" spans="1:10" x14ac:dyDescent="0.25">
      <c r="A6922" t="s">
        <v>7775</v>
      </c>
      <c r="B6922" t="s">
        <v>2593</v>
      </c>
      <c r="C6922">
        <v>21</v>
      </c>
      <c r="D6922">
        <v>16343</v>
      </c>
      <c r="E6922">
        <v>2</v>
      </c>
      <c r="F6922">
        <v>5</v>
      </c>
      <c r="G6922" t="s">
        <v>9</v>
      </c>
      <c r="H6922" t="s">
        <v>7776</v>
      </c>
      <c r="I6922">
        <v>-1.8750789999999999</v>
      </c>
      <c r="J6922">
        <f t="shared" si="108"/>
        <v>1</v>
      </c>
    </row>
    <row r="6923" spans="1:10" x14ac:dyDescent="0.25">
      <c r="A6923" t="s">
        <v>22366</v>
      </c>
      <c r="B6923" t="s">
        <v>2593</v>
      </c>
      <c r="C6923">
        <v>21</v>
      </c>
      <c r="D6923">
        <v>16343</v>
      </c>
      <c r="E6923">
        <v>3</v>
      </c>
      <c r="F6923">
        <v>5</v>
      </c>
      <c r="G6923" t="s">
        <v>9</v>
      </c>
      <c r="H6923" t="s">
        <v>22367</v>
      </c>
      <c r="I6923">
        <v>-1.990966</v>
      </c>
      <c r="J6923">
        <f t="shared" si="108"/>
        <v>1</v>
      </c>
    </row>
    <row r="6924" spans="1:10" x14ac:dyDescent="0.25">
      <c r="A6924" t="s">
        <v>12696</v>
      </c>
      <c r="B6924" t="s">
        <v>556</v>
      </c>
      <c r="C6924">
        <v>21</v>
      </c>
      <c r="D6924">
        <v>16345</v>
      </c>
      <c r="E6924">
        <v>2</v>
      </c>
      <c r="F6924">
        <v>12</v>
      </c>
      <c r="G6924" t="s">
        <v>17</v>
      </c>
      <c r="H6924" t="s">
        <v>12697</v>
      </c>
      <c r="I6924">
        <v>-1.5392079999999999</v>
      </c>
      <c r="J6924">
        <f t="shared" si="108"/>
        <v>0</v>
      </c>
    </row>
    <row r="6925" spans="1:10" x14ac:dyDescent="0.25">
      <c r="A6925" t="s">
        <v>23465</v>
      </c>
      <c r="B6925" t="s">
        <v>556</v>
      </c>
      <c r="C6925">
        <v>21</v>
      </c>
      <c r="D6925">
        <v>16345</v>
      </c>
      <c r="E6925">
        <v>6</v>
      </c>
      <c r="F6925">
        <v>12</v>
      </c>
      <c r="G6925" t="s">
        <v>17</v>
      </c>
      <c r="H6925" t="s">
        <v>23466</v>
      </c>
      <c r="I6925">
        <v>-2.6942210000000002</v>
      </c>
      <c r="J6925">
        <f t="shared" si="108"/>
        <v>0</v>
      </c>
    </row>
    <row r="6926" spans="1:10" x14ac:dyDescent="0.25">
      <c r="A6926" t="s">
        <v>5007</v>
      </c>
      <c r="B6926" t="s">
        <v>556</v>
      </c>
      <c r="C6926">
        <v>21</v>
      </c>
      <c r="D6926">
        <v>16345</v>
      </c>
      <c r="E6926">
        <v>9</v>
      </c>
      <c r="F6926">
        <v>12</v>
      </c>
      <c r="G6926" t="s">
        <v>17</v>
      </c>
      <c r="H6926" t="s">
        <v>5008</v>
      </c>
      <c r="I6926">
        <v>-1.775042</v>
      </c>
      <c r="J6926">
        <f t="shared" si="108"/>
        <v>1</v>
      </c>
    </row>
    <row r="6927" spans="1:10" x14ac:dyDescent="0.25">
      <c r="A6927" t="s">
        <v>7682</v>
      </c>
      <c r="B6927" t="s">
        <v>556</v>
      </c>
      <c r="C6927">
        <v>21</v>
      </c>
      <c r="D6927">
        <v>16345</v>
      </c>
      <c r="E6927">
        <v>10</v>
      </c>
      <c r="F6927">
        <v>12</v>
      </c>
      <c r="G6927" t="s">
        <v>17</v>
      </c>
      <c r="H6927" t="s">
        <v>7683</v>
      </c>
      <c r="I6927">
        <v>-1.6862760000000001</v>
      </c>
      <c r="J6927">
        <f t="shared" si="108"/>
        <v>1</v>
      </c>
    </row>
    <row r="6928" spans="1:10" x14ac:dyDescent="0.25">
      <c r="A6928" t="s">
        <v>17095</v>
      </c>
      <c r="B6928" t="s">
        <v>556</v>
      </c>
      <c r="C6928">
        <v>21</v>
      </c>
      <c r="D6928">
        <v>16345</v>
      </c>
      <c r="E6928">
        <v>11</v>
      </c>
      <c r="F6928">
        <v>12</v>
      </c>
      <c r="G6928" t="s">
        <v>17</v>
      </c>
      <c r="H6928" t="s">
        <v>17096</v>
      </c>
      <c r="I6928">
        <v>-2.9522740000000001</v>
      </c>
      <c r="J6928">
        <f t="shared" si="108"/>
        <v>1</v>
      </c>
    </row>
    <row r="6929" spans="1:10" x14ac:dyDescent="0.25">
      <c r="A6929" t="s">
        <v>24473</v>
      </c>
      <c r="B6929" t="s">
        <v>556</v>
      </c>
      <c r="C6929">
        <v>21</v>
      </c>
      <c r="D6929">
        <v>16345</v>
      </c>
      <c r="E6929">
        <v>12</v>
      </c>
      <c r="F6929">
        <v>12</v>
      </c>
      <c r="G6929" t="s">
        <v>17</v>
      </c>
      <c r="H6929" t="s">
        <v>24474</v>
      </c>
      <c r="I6929">
        <v>-2.0491839999999999</v>
      </c>
      <c r="J6929">
        <f t="shared" si="108"/>
        <v>1</v>
      </c>
    </row>
    <row r="6930" spans="1:10" x14ac:dyDescent="0.25">
      <c r="A6930" t="s">
        <v>11030</v>
      </c>
      <c r="B6930" t="s">
        <v>556</v>
      </c>
      <c r="C6930">
        <v>21</v>
      </c>
      <c r="D6930">
        <v>16349</v>
      </c>
      <c r="E6930">
        <v>3</v>
      </c>
      <c r="F6930">
        <v>12</v>
      </c>
      <c r="G6930" t="s">
        <v>17</v>
      </c>
      <c r="H6930" t="s">
        <v>11031</v>
      </c>
      <c r="I6930">
        <v>-1.884206</v>
      </c>
      <c r="J6930">
        <f t="shared" si="108"/>
        <v>1</v>
      </c>
    </row>
    <row r="6931" spans="1:10" x14ac:dyDescent="0.25">
      <c r="A6931" t="s">
        <v>1850</v>
      </c>
      <c r="B6931" t="s">
        <v>556</v>
      </c>
      <c r="C6931">
        <v>21</v>
      </c>
      <c r="D6931">
        <v>16349</v>
      </c>
      <c r="E6931">
        <v>4</v>
      </c>
      <c r="F6931">
        <v>12</v>
      </c>
      <c r="G6931" t="s">
        <v>17</v>
      </c>
      <c r="H6931" t="s">
        <v>1851</v>
      </c>
      <c r="I6931">
        <v>-1.9356949999999999</v>
      </c>
      <c r="J6931">
        <f t="shared" si="108"/>
        <v>1</v>
      </c>
    </row>
    <row r="6932" spans="1:10" x14ac:dyDescent="0.25">
      <c r="A6932" t="s">
        <v>1604</v>
      </c>
      <c r="B6932" t="s">
        <v>556</v>
      </c>
      <c r="C6932">
        <v>21</v>
      </c>
      <c r="D6932">
        <v>16349</v>
      </c>
      <c r="E6932">
        <v>5</v>
      </c>
      <c r="F6932">
        <v>12</v>
      </c>
      <c r="G6932" t="s">
        <v>17</v>
      </c>
      <c r="H6932" t="s">
        <v>1605</v>
      </c>
      <c r="I6932">
        <v>-2.2936679999999998</v>
      </c>
      <c r="J6932">
        <f t="shared" si="108"/>
        <v>1</v>
      </c>
    </row>
    <row r="6933" spans="1:10" x14ac:dyDescent="0.25">
      <c r="A6933" t="s">
        <v>22375</v>
      </c>
      <c r="B6933" t="s">
        <v>1132</v>
      </c>
      <c r="C6933">
        <v>21</v>
      </c>
      <c r="D6933">
        <v>16374</v>
      </c>
      <c r="E6933">
        <v>2</v>
      </c>
      <c r="F6933">
        <v>21</v>
      </c>
      <c r="G6933" t="s">
        <v>9</v>
      </c>
      <c r="H6933" t="s">
        <v>22376</v>
      </c>
      <c r="I6933">
        <v>-2.1722969999999999</v>
      </c>
      <c r="J6933">
        <f t="shared" si="108"/>
        <v>1</v>
      </c>
    </row>
    <row r="6934" spans="1:10" x14ac:dyDescent="0.25">
      <c r="A6934" t="s">
        <v>6165</v>
      </c>
      <c r="B6934" t="s">
        <v>1132</v>
      </c>
      <c r="C6934">
        <v>21</v>
      </c>
      <c r="D6934">
        <v>16374</v>
      </c>
      <c r="E6934">
        <v>4</v>
      </c>
      <c r="F6934">
        <v>21</v>
      </c>
      <c r="G6934" t="s">
        <v>9</v>
      </c>
      <c r="H6934" t="s">
        <v>6166</v>
      </c>
      <c r="I6934">
        <v>-2.493528</v>
      </c>
      <c r="J6934">
        <f t="shared" si="108"/>
        <v>1</v>
      </c>
    </row>
    <row r="6935" spans="1:10" x14ac:dyDescent="0.25">
      <c r="A6935" t="s">
        <v>10093</v>
      </c>
      <c r="B6935" t="s">
        <v>1132</v>
      </c>
      <c r="C6935">
        <v>21</v>
      </c>
      <c r="D6935">
        <v>16376</v>
      </c>
      <c r="E6935">
        <v>2</v>
      </c>
      <c r="F6935">
        <v>4</v>
      </c>
      <c r="G6935" t="s">
        <v>17</v>
      </c>
      <c r="H6935" t="s">
        <v>10094</v>
      </c>
      <c r="I6935">
        <v>-2.2672859999999999</v>
      </c>
      <c r="J6935">
        <f t="shared" si="108"/>
        <v>0</v>
      </c>
    </row>
    <row r="6936" spans="1:10" x14ac:dyDescent="0.25">
      <c r="A6936" t="s">
        <v>13017</v>
      </c>
      <c r="B6936" t="s">
        <v>1132</v>
      </c>
      <c r="C6936">
        <v>21</v>
      </c>
      <c r="D6936">
        <v>16378</v>
      </c>
      <c r="E6936">
        <v>1</v>
      </c>
      <c r="F6936">
        <v>24</v>
      </c>
      <c r="G6936" t="s">
        <v>17</v>
      </c>
      <c r="H6936" t="s">
        <v>13018</v>
      </c>
      <c r="I6936">
        <v>-1.3044089999999999</v>
      </c>
      <c r="J6936">
        <f t="shared" si="108"/>
        <v>0</v>
      </c>
    </row>
    <row r="6937" spans="1:10" x14ac:dyDescent="0.25">
      <c r="A6937" t="s">
        <v>8992</v>
      </c>
      <c r="B6937" t="s">
        <v>1132</v>
      </c>
      <c r="C6937">
        <v>21</v>
      </c>
      <c r="D6937">
        <v>16378</v>
      </c>
      <c r="E6937">
        <v>15</v>
      </c>
      <c r="F6937">
        <v>24</v>
      </c>
      <c r="G6937" t="s">
        <v>17</v>
      </c>
      <c r="H6937" t="s">
        <v>8993</v>
      </c>
      <c r="I6937">
        <v>-1.4599770000000001</v>
      </c>
      <c r="J6937">
        <f t="shared" si="108"/>
        <v>1</v>
      </c>
    </row>
    <row r="6938" spans="1:10" x14ac:dyDescent="0.25">
      <c r="A6938" t="s">
        <v>10187</v>
      </c>
      <c r="B6938" t="s">
        <v>1132</v>
      </c>
      <c r="C6938">
        <v>21</v>
      </c>
      <c r="D6938">
        <v>16378</v>
      </c>
      <c r="E6938">
        <v>16</v>
      </c>
      <c r="F6938">
        <v>24</v>
      </c>
      <c r="G6938" t="s">
        <v>17</v>
      </c>
      <c r="H6938" t="s">
        <v>10188</v>
      </c>
      <c r="I6938">
        <v>-1.2998449999999999</v>
      </c>
      <c r="J6938">
        <f t="shared" si="108"/>
        <v>1</v>
      </c>
    </row>
    <row r="6939" spans="1:10" x14ac:dyDescent="0.25">
      <c r="A6939" t="s">
        <v>2667</v>
      </c>
      <c r="B6939" t="s">
        <v>2668</v>
      </c>
      <c r="C6939">
        <v>21</v>
      </c>
      <c r="D6939">
        <v>16387</v>
      </c>
      <c r="E6939">
        <v>1</v>
      </c>
      <c r="F6939">
        <v>1</v>
      </c>
      <c r="G6939" t="s">
        <v>17</v>
      </c>
      <c r="H6939" t="s">
        <v>2669</v>
      </c>
      <c r="I6939">
        <v>-1.5975569999999999</v>
      </c>
      <c r="J6939">
        <f t="shared" si="108"/>
        <v>0</v>
      </c>
    </row>
    <row r="6940" spans="1:10" x14ac:dyDescent="0.25">
      <c r="A6940" t="s">
        <v>9944</v>
      </c>
      <c r="B6940" t="s">
        <v>1412</v>
      </c>
      <c r="C6940">
        <v>21</v>
      </c>
      <c r="D6940">
        <v>16391</v>
      </c>
      <c r="E6940">
        <v>5</v>
      </c>
      <c r="F6940">
        <v>5</v>
      </c>
      <c r="G6940" t="s">
        <v>17</v>
      </c>
      <c r="H6940" t="s">
        <v>9945</v>
      </c>
      <c r="I6940">
        <v>-1.308244</v>
      </c>
      <c r="J6940">
        <f t="shared" si="108"/>
        <v>0</v>
      </c>
    </row>
    <row r="6941" spans="1:10" x14ac:dyDescent="0.25">
      <c r="A6941" t="s">
        <v>308</v>
      </c>
      <c r="B6941" t="s">
        <v>309</v>
      </c>
      <c r="C6941">
        <v>21</v>
      </c>
      <c r="D6941">
        <v>16392</v>
      </c>
      <c r="E6941">
        <v>11</v>
      </c>
      <c r="F6941">
        <v>11</v>
      </c>
      <c r="G6941" t="s">
        <v>9</v>
      </c>
      <c r="H6941" t="s">
        <v>310</v>
      </c>
      <c r="I6941">
        <v>-2.5639599999999998</v>
      </c>
      <c r="J6941">
        <f t="shared" si="108"/>
        <v>0</v>
      </c>
    </row>
    <row r="6942" spans="1:10" x14ac:dyDescent="0.25">
      <c r="A6942" t="s">
        <v>5447</v>
      </c>
      <c r="B6942" t="s">
        <v>2189</v>
      </c>
      <c r="C6942">
        <v>21</v>
      </c>
      <c r="D6942">
        <v>16396</v>
      </c>
      <c r="E6942">
        <v>4</v>
      </c>
      <c r="F6942">
        <v>23</v>
      </c>
      <c r="G6942" t="s">
        <v>17</v>
      </c>
      <c r="H6942" t="s">
        <v>5448</v>
      </c>
      <c r="I6942">
        <v>-1.4514769999999999</v>
      </c>
      <c r="J6942">
        <f t="shared" si="108"/>
        <v>1</v>
      </c>
    </row>
    <row r="6943" spans="1:10" x14ac:dyDescent="0.25">
      <c r="A6943" t="s">
        <v>9362</v>
      </c>
      <c r="B6943" t="s">
        <v>2189</v>
      </c>
      <c r="C6943">
        <v>21</v>
      </c>
      <c r="D6943">
        <v>16396</v>
      </c>
      <c r="E6943">
        <v>5</v>
      </c>
      <c r="F6943">
        <v>23</v>
      </c>
      <c r="G6943" t="s">
        <v>17</v>
      </c>
      <c r="H6943" t="s">
        <v>9363</v>
      </c>
      <c r="I6943">
        <v>-1.539096</v>
      </c>
      <c r="J6943">
        <f t="shared" si="108"/>
        <v>1</v>
      </c>
    </row>
    <row r="6944" spans="1:10" x14ac:dyDescent="0.25">
      <c r="A6944" t="s">
        <v>2188</v>
      </c>
      <c r="B6944" t="s">
        <v>2189</v>
      </c>
      <c r="C6944">
        <v>21</v>
      </c>
      <c r="D6944">
        <v>16396</v>
      </c>
      <c r="E6944">
        <v>8</v>
      </c>
      <c r="F6944">
        <v>23</v>
      </c>
      <c r="G6944" t="s">
        <v>17</v>
      </c>
      <c r="H6944" t="s">
        <v>2190</v>
      </c>
      <c r="I6944">
        <v>-1.6408849999999999</v>
      </c>
      <c r="J6944">
        <f t="shared" si="108"/>
        <v>0</v>
      </c>
    </row>
    <row r="6945" spans="1:10" x14ac:dyDescent="0.25">
      <c r="A6945" t="s">
        <v>23909</v>
      </c>
      <c r="B6945" t="s">
        <v>1293</v>
      </c>
      <c r="C6945">
        <v>22</v>
      </c>
      <c r="D6945">
        <v>16439</v>
      </c>
      <c r="E6945">
        <v>1</v>
      </c>
      <c r="F6945">
        <v>12</v>
      </c>
      <c r="G6945" t="s">
        <v>9</v>
      </c>
      <c r="H6945" t="s">
        <v>23910</v>
      </c>
      <c r="I6945">
        <v>-1.2733540000000001</v>
      </c>
      <c r="J6945">
        <f t="shared" si="108"/>
        <v>0</v>
      </c>
    </row>
    <row r="6946" spans="1:10" x14ac:dyDescent="0.25">
      <c r="A6946" t="s">
        <v>19304</v>
      </c>
      <c r="B6946" t="s">
        <v>3528</v>
      </c>
      <c r="C6946">
        <v>22</v>
      </c>
      <c r="D6946">
        <v>16465</v>
      </c>
      <c r="E6946">
        <v>35</v>
      </c>
      <c r="F6946">
        <v>35</v>
      </c>
      <c r="G6946" t="s">
        <v>14</v>
      </c>
      <c r="H6946" t="s">
        <v>19305</v>
      </c>
      <c r="I6946">
        <v>-1.469222</v>
      </c>
      <c r="J6946">
        <f t="shared" si="108"/>
        <v>0</v>
      </c>
    </row>
    <row r="6947" spans="1:10" x14ac:dyDescent="0.25">
      <c r="A6947" t="s">
        <v>7112</v>
      </c>
      <c r="B6947" t="s">
        <v>272</v>
      </c>
      <c r="C6947">
        <v>22</v>
      </c>
      <c r="D6947">
        <v>16468</v>
      </c>
      <c r="E6947">
        <v>3</v>
      </c>
      <c r="F6947">
        <v>21</v>
      </c>
      <c r="G6947" t="s">
        <v>9</v>
      </c>
      <c r="H6947" t="s">
        <v>7113</v>
      </c>
      <c r="I6947">
        <v>-1.8083419999999999</v>
      </c>
      <c r="J6947">
        <f t="shared" si="108"/>
        <v>0</v>
      </c>
    </row>
    <row r="6948" spans="1:10" x14ac:dyDescent="0.25">
      <c r="A6948" t="s">
        <v>9308</v>
      </c>
      <c r="B6948" t="s">
        <v>272</v>
      </c>
      <c r="C6948">
        <v>22</v>
      </c>
      <c r="D6948">
        <v>16468</v>
      </c>
      <c r="E6948">
        <v>9</v>
      </c>
      <c r="F6948">
        <v>21</v>
      </c>
      <c r="G6948" t="s">
        <v>9</v>
      </c>
      <c r="H6948" t="s">
        <v>9309</v>
      </c>
      <c r="I6948">
        <v>-2.2163569999999999</v>
      </c>
      <c r="J6948">
        <f t="shared" si="108"/>
        <v>1</v>
      </c>
    </row>
    <row r="6949" spans="1:10" x14ac:dyDescent="0.25">
      <c r="A6949" t="s">
        <v>23471</v>
      </c>
      <c r="B6949" t="s">
        <v>272</v>
      </c>
      <c r="C6949">
        <v>22</v>
      </c>
      <c r="D6949">
        <v>16468</v>
      </c>
      <c r="E6949">
        <v>11</v>
      </c>
      <c r="F6949">
        <v>21</v>
      </c>
      <c r="G6949" t="s">
        <v>9</v>
      </c>
      <c r="H6949" t="s">
        <v>23472</v>
      </c>
      <c r="I6949">
        <v>-2.6525470000000002</v>
      </c>
      <c r="J6949">
        <f t="shared" si="108"/>
        <v>1</v>
      </c>
    </row>
    <row r="6950" spans="1:10" x14ac:dyDescent="0.25">
      <c r="A6950" t="s">
        <v>18539</v>
      </c>
      <c r="B6950" t="s">
        <v>272</v>
      </c>
      <c r="C6950">
        <v>22</v>
      </c>
      <c r="D6950">
        <v>16468</v>
      </c>
      <c r="E6950">
        <v>12</v>
      </c>
      <c r="F6950">
        <v>21</v>
      </c>
      <c r="G6950" t="s">
        <v>9</v>
      </c>
      <c r="H6950" t="s">
        <v>18540</v>
      </c>
      <c r="I6950">
        <v>-2.159643</v>
      </c>
      <c r="J6950">
        <f t="shared" si="108"/>
        <v>1</v>
      </c>
    </row>
    <row r="6951" spans="1:10" x14ac:dyDescent="0.25">
      <c r="A6951" t="s">
        <v>3988</v>
      </c>
      <c r="B6951" t="s">
        <v>272</v>
      </c>
      <c r="C6951">
        <v>22</v>
      </c>
      <c r="D6951">
        <v>16469</v>
      </c>
      <c r="E6951">
        <v>4</v>
      </c>
      <c r="F6951">
        <v>4</v>
      </c>
      <c r="G6951" t="s">
        <v>17</v>
      </c>
      <c r="H6951" t="s">
        <v>3989</v>
      </c>
      <c r="I6951">
        <v>-1.258189</v>
      </c>
      <c r="J6951">
        <f t="shared" si="108"/>
        <v>0</v>
      </c>
    </row>
    <row r="6952" spans="1:10" x14ac:dyDescent="0.25">
      <c r="A6952" t="s">
        <v>1964</v>
      </c>
      <c r="B6952" t="s">
        <v>1965</v>
      </c>
      <c r="C6952">
        <v>22</v>
      </c>
      <c r="D6952">
        <v>16485</v>
      </c>
      <c r="E6952">
        <v>1</v>
      </c>
      <c r="F6952">
        <v>17</v>
      </c>
      <c r="G6952" t="s">
        <v>17</v>
      </c>
      <c r="H6952" t="s">
        <v>1966</v>
      </c>
      <c r="I6952">
        <v>-1.8959140000000001</v>
      </c>
      <c r="J6952">
        <f t="shared" si="108"/>
        <v>1</v>
      </c>
    </row>
    <row r="6953" spans="1:10" x14ac:dyDescent="0.25">
      <c r="A6953" t="s">
        <v>22013</v>
      </c>
      <c r="B6953" t="s">
        <v>1965</v>
      </c>
      <c r="C6953">
        <v>22</v>
      </c>
      <c r="D6953">
        <v>16485</v>
      </c>
      <c r="E6953">
        <v>2</v>
      </c>
      <c r="F6953">
        <v>17</v>
      </c>
      <c r="G6953" t="s">
        <v>17</v>
      </c>
      <c r="H6953" t="s">
        <v>22014</v>
      </c>
      <c r="I6953">
        <v>-2.1002209999999999</v>
      </c>
      <c r="J6953">
        <f t="shared" si="108"/>
        <v>1</v>
      </c>
    </row>
    <row r="6954" spans="1:10" x14ac:dyDescent="0.25">
      <c r="A6954" t="s">
        <v>12517</v>
      </c>
      <c r="B6954" t="s">
        <v>1965</v>
      </c>
      <c r="C6954">
        <v>22</v>
      </c>
      <c r="D6954">
        <v>16485</v>
      </c>
      <c r="E6954">
        <v>4</v>
      </c>
      <c r="F6954">
        <v>17</v>
      </c>
      <c r="G6954" t="s">
        <v>17</v>
      </c>
      <c r="H6954" t="s">
        <v>12518</v>
      </c>
      <c r="I6954">
        <v>-2.2318190000000002</v>
      </c>
      <c r="J6954">
        <f t="shared" si="108"/>
        <v>1</v>
      </c>
    </row>
    <row r="6955" spans="1:10" x14ac:dyDescent="0.25">
      <c r="A6955" t="s">
        <v>14721</v>
      </c>
      <c r="B6955" t="s">
        <v>3902</v>
      </c>
      <c r="C6955">
        <v>22</v>
      </c>
      <c r="D6955">
        <v>16491</v>
      </c>
      <c r="E6955">
        <v>9</v>
      </c>
      <c r="F6955">
        <v>14</v>
      </c>
      <c r="G6955" t="s">
        <v>17</v>
      </c>
      <c r="H6955" t="s">
        <v>14722</v>
      </c>
      <c r="I6955">
        <v>-1.390771</v>
      </c>
      <c r="J6955">
        <f t="shared" si="108"/>
        <v>0</v>
      </c>
    </row>
    <row r="6956" spans="1:10" x14ac:dyDescent="0.25">
      <c r="A6956" t="s">
        <v>6712</v>
      </c>
      <c r="B6956" t="s">
        <v>1603</v>
      </c>
      <c r="C6956">
        <v>22</v>
      </c>
      <c r="D6956">
        <v>16499</v>
      </c>
      <c r="E6956">
        <v>4</v>
      </c>
      <c r="F6956">
        <v>29</v>
      </c>
      <c r="G6956" t="s">
        <v>17</v>
      </c>
      <c r="H6956" t="s">
        <v>6713</v>
      </c>
      <c r="I6956">
        <v>-1.8964589999999999</v>
      </c>
      <c r="J6956">
        <f t="shared" si="108"/>
        <v>1</v>
      </c>
    </row>
    <row r="6957" spans="1:10" x14ac:dyDescent="0.25">
      <c r="A6957" t="s">
        <v>9198</v>
      </c>
      <c r="B6957" t="s">
        <v>1603</v>
      </c>
      <c r="C6957">
        <v>22</v>
      </c>
      <c r="D6957">
        <v>16499</v>
      </c>
      <c r="E6957">
        <v>5</v>
      </c>
      <c r="F6957">
        <v>29</v>
      </c>
      <c r="G6957" t="s">
        <v>17</v>
      </c>
      <c r="H6957" t="s">
        <v>9199</v>
      </c>
      <c r="I6957">
        <v>-2.4027180000000001</v>
      </c>
      <c r="J6957">
        <f t="shared" si="108"/>
        <v>1</v>
      </c>
    </row>
    <row r="6958" spans="1:10" x14ac:dyDescent="0.25">
      <c r="A6958" t="s">
        <v>9677</v>
      </c>
      <c r="B6958" t="s">
        <v>1603</v>
      </c>
      <c r="C6958">
        <v>22</v>
      </c>
      <c r="D6958">
        <v>16499</v>
      </c>
      <c r="E6958">
        <v>6</v>
      </c>
      <c r="F6958">
        <v>29</v>
      </c>
      <c r="G6958" t="s">
        <v>17</v>
      </c>
      <c r="H6958" t="s">
        <v>9678</v>
      </c>
      <c r="I6958">
        <v>-1.634476</v>
      </c>
      <c r="J6958">
        <f t="shared" si="108"/>
        <v>1</v>
      </c>
    </row>
    <row r="6959" spans="1:10" x14ac:dyDescent="0.25">
      <c r="A6959" t="s">
        <v>5005</v>
      </c>
      <c r="B6959" t="s">
        <v>1603</v>
      </c>
      <c r="C6959">
        <v>22</v>
      </c>
      <c r="D6959">
        <v>16499</v>
      </c>
      <c r="E6959">
        <v>17</v>
      </c>
      <c r="F6959">
        <v>29</v>
      </c>
      <c r="G6959" t="s">
        <v>17</v>
      </c>
      <c r="H6959" t="s">
        <v>5006</v>
      </c>
      <c r="I6959">
        <v>-1.3501339999999999</v>
      </c>
      <c r="J6959">
        <f t="shared" si="108"/>
        <v>0</v>
      </c>
    </row>
    <row r="6960" spans="1:10" x14ac:dyDescent="0.25">
      <c r="A6960" t="s">
        <v>4052</v>
      </c>
      <c r="B6960" t="s">
        <v>1603</v>
      </c>
      <c r="C6960">
        <v>22</v>
      </c>
      <c r="D6960">
        <v>16499</v>
      </c>
      <c r="E6960">
        <v>25</v>
      </c>
      <c r="F6960">
        <v>29</v>
      </c>
      <c r="G6960" t="s">
        <v>17</v>
      </c>
      <c r="H6960" t="s">
        <v>4053</v>
      </c>
      <c r="I6960">
        <v>-1.248146</v>
      </c>
      <c r="J6960">
        <f t="shared" si="108"/>
        <v>0</v>
      </c>
    </row>
    <row r="6961" spans="1:10" x14ac:dyDescent="0.25">
      <c r="A6961" t="s">
        <v>24382</v>
      </c>
      <c r="B6961" t="s">
        <v>1941</v>
      </c>
      <c r="C6961">
        <v>22</v>
      </c>
      <c r="D6961">
        <v>16515</v>
      </c>
      <c r="E6961">
        <v>4</v>
      </c>
      <c r="F6961">
        <v>5</v>
      </c>
      <c r="G6961" t="s">
        <v>17</v>
      </c>
      <c r="H6961" t="s">
        <v>24383</v>
      </c>
      <c r="I6961">
        <v>-1.652468</v>
      </c>
      <c r="J6961">
        <f t="shared" si="108"/>
        <v>0</v>
      </c>
    </row>
    <row r="6962" spans="1:10" x14ac:dyDescent="0.25">
      <c r="A6962" t="s">
        <v>16910</v>
      </c>
      <c r="B6962" t="s">
        <v>8372</v>
      </c>
      <c r="C6962">
        <v>22</v>
      </c>
      <c r="D6962">
        <v>16517</v>
      </c>
      <c r="E6962">
        <v>2</v>
      </c>
      <c r="F6962">
        <v>8</v>
      </c>
      <c r="G6962" t="s">
        <v>17</v>
      </c>
      <c r="H6962" t="s">
        <v>16911</v>
      </c>
      <c r="I6962">
        <v>-1.6973389999999999</v>
      </c>
      <c r="J6962">
        <f t="shared" si="108"/>
        <v>1</v>
      </c>
    </row>
    <row r="6963" spans="1:10" x14ac:dyDescent="0.25">
      <c r="A6963" t="s">
        <v>10960</v>
      </c>
      <c r="B6963" t="s">
        <v>8372</v>
      </c>
      <c r="C6963">
        <v>22</v>
      </c>
      <c r="D6963">
        <v>16517</v>
      </c>
      <c r="E6963">
        <v>3</v>
      </c>
      <c r="F6963">
        <v>8</v>
      </c>
      <c r="G6963" t="s">
        <v>17</v>
      </c>
      <c r="H6963" t="s">
        <v>10961</v>
      </c>
      <c r="I6963">
        <v>-1.3862080000000001</v>
      </c>
      <c r="J6963">
        <f t="shared" si="108"/>
        <v>1</v>
      </c>
    </row>
    <row r="6964" spans="1:10" x14ac:dyDescent="0.25">
      <c r="A6964" t="s">
        <v>11270</v>
      </c>
      <c r="B6964" t="s">
        <v>5692</v>
      </c>
      <c r="C6964">
        <v>22</v>
      </c>
      <c r="D6964">
        <v>16522</v>
      </c>
      <c r="E6964">
        <v>1</v>
      </c>
      <c r="F6964">
        <v>18</v>
      </c>
      <c r="G6964" t="s">
        <v>17</v>
      </c>
      <c r="H6964" t="s">
        <v>11271</v>
      </c>
      <c r="I6964">
        <v>-1.2670079999999999</v>
      </c>
      <c r="J6964">
        <f t="shared" si="108"/>
        <v>0</v>
      </c>
    </row>
    <row r="6965" spans="1:10" x14ac:dyDescent="0.25">
      <c r="A6965" t="s">
        <v>12863</v>
      </c>
      <c r="B6965" t="s">
        <v>5429</v>
      </c>
      <c r="C6965">
        <v>22</v>
      </c>
      <c r="D6965">
        <v>16532</v>
      </c>
      <c r="E6965">
        <v>4</v>
      </c>
      <c r="F6965">
        <v>9</v>
      </c>
      <c r="G6965" t="s">
        <v>17</v>
      </c>
      <c r="H6965" t="s">
        <v>12864</v>
      </c>
      <c r="I6965">
        <v>-1.9600580000000001</v>
      </c>
      <c r="J6965">
        <f t="shared" si="108"/>
        <v>0</v>
      </c>
    </row>
    <row r="6966" spans="1:10" x14ac:dyDescent="0.25">
      <c r="A6966" t="s">
        <v>21863</v>
      </c>
      <c r="B6966" t="s">
        <v>13376</v>
      </c>
      <c r="C6966">
        <v>22</v>
      </c>
      <c r="D6966">
        <v>16536</v>
      </c>
      <c r="E6966">
        <v>5</v>
      </c>
      <c r="F6966">
        <v>6</v>
      </c>
      <c r="G6966" t="s">
        <v>9</v>
      </c>
      <c r="H6966" t="s">
        <v>21864</v>
      </c>
      <c r="I6966">
        <v>-1.629389</v>
      </c>
      <c r="J6966">
        <f t="shared" si="108"/>
        <v>0</v>
      </c>
    </row>
    <row r="6967" spans="1:10" x14ac:dyDescent="0.25">
      <c r="A6967" t="s">
        <v>22163</v>
      </c>
      <c r="B6967" t="s">
        <v>11952</v>
      </c>
      <c r="C6967">
        <v>22</v>
      </c>
      <c r="D6967">
        <v>16540</v>
      </c>
      <c r="E6967">
        <v>1</v>
      </c>
      <c r="F6967">
        <v>5</v>
      </c>
      <c r="G6967" t="s">
        <v>17</v>
      </c>
      <c r="H6967" t="s">
        <v>22164</v>
      </c>
      <c r="I6967">
        <v>-1.613432</v>
      </c>
      <c r="J6967">
        <f t="shared" si="108"/>
        <v>0</v>
      </c>
    </row>
    <row r="6968" spans="1:10" x14ac:dyDescent="0.25">
      <c r="A6968" t="s">
        <v>19648</v>
      </c>
      <c r="B6968" t="s">
        <v>4521</v>
      </c>
      <c r="C6968">
        <v>22</v>
      </c>
      <c r="D6968">
        <v>16543</v>
      </c>
      <c r="E6968">
        <v>6</v>
      </c>
      <c r="F6968">
        <v>14</v>
      </c>
      <c r="G6968" t="s">
        <v>17</v>
      </c>
      <c r="H6968" t="s">
        <v>19649</v>
      </c>
      <c r="I6968">
        <v>-1.312362</v>
      </c>
      <c r="J6968">
        <f t="shared" si="108"/>
        <v>0</v>
      </c>
    </row>
    <row r="6969" spans="1:10" x14ac:dyDescent="0.25">
      <c r="A6969" t="s">
        <v>19352</v>
      </c>
      <c r="B6969" t="s">
        <v>4521</v>
      </c>
      <c r="C6969">
        <v>22</v>
      </c>
      <c r="D6969">
        <v>16543</v>
      </c>
      <c r="E6969">
        <v>9</v>
      </c>
      <c r="F6969">
        <v>14</v>
      </c>
      <c r="G6969" t="s">
        <v>17</v>
      </c>
      <c r="H6969" t="s">
        <v>19353</v>
      </c>
      <c r="I6969">
        <v>-1.9213290000000001</v>
      </c>
      <c r="J6969">
        <f t="shared" si="108"/>
        <v>1</v>
      </c>
    </row>
    <row r="6970" spans="1:10" x14ac:dyDescent="0.25">
      <c r="A6970" t="s">
        <v>23935</v>
      </c>
      <c r="B6970" t="s">
        <v>4521</v>
      </c>
      <c r="C6970">
        <v>22</v>
      </c>
      <c r="D6970">
        <v>16543</v>
      </c>
      <c r="E6970">
        <v>11</v>
      </c>
      <c r="F6970">
        <v>14</v>
      </c>
      <c r="G6970" t="s">
        <v>17</v>
      </c>
      <c r="H6970" t="s">
        <v>23936</v>
      </c>
      <c r="I6970">
        <v>-1.3067070000000001</v>
      </c>
      <c r="J6970">
        <f t="shared" si="108"/>
        <v>1</v>
      </c>
    </row>
    <row r="6971" spans="1:10" x14ac:dyDescent="0.25">
      <c r="A6971" t="s">
        <v>16375</v>
      </c>
      <c r="B6971" t="s">
        <v>4521</v>
      </c>
      <c r="C6971">
        <v>22</v>
      </c>
      <c r="D6971">
        <v>16543</v>
      </c>
      <c r="E6971">
        <v>14</v>
      </c>
      <c r="F6971">
        <v>14</v>
      </c>
      <c r="G6971" t="s">
        <v>17</v>
      </c>
      <c r="H6971" t="s">
        <v>16376</v>
      </c>
      <c r="I6971">
        <v>-1.6025130000000001</v>
      </c>
      <c r="J6971">
        <f t="shared" si="108"/>
        <v>0</v>
      </c>
    </row>
    <row r="6972" spans="1:10" x14ac:dyDescent="0.25">
      <c r="A6972" t="s">
        <v>12358</v>
      </c>
      <c r="B6972" t="s">
        <v>5796</v>
      </c>
      <c r="C6972">
        <v>22</v>
      </c>
      <c r="D6972">
        <v>16554</v>
      </c>
      <c r="E6972">
        <v>7</v>
      </c>
      <c r="F6972">
        <v>13</v>
      </c>
      <c r="G6972" t="s">
        <v>17</v>
      </c>
      <c r="H6972" t="s">
        <v>12359</v>
      </c>
      <c r="I6972">
        <v>-1.4055139999999999</v>
      </c>
      <c r="J6972">
        <f t="shared" si="108"/>
        <v>1</v>
      </c>
    </row>
    <row r="6973" spans="1:10" x14ac:dyDescent="0.25">
      <c r="A6973" t="s">
        <v>9339</v>
      </c>
      <c r="B6973" t="s">
        <v>5796</v>
      </c>
      <c r="C6973">
        <v>22</v>
      </c>
      <c r="D6973">
        <v>16554</v>
      </c>
      <c r="E6973">
        <v>9</v>
      </c>
      <c r="F6973">
        <v>13</v>
      </c>
      <c r="G6973" t="s">
        <v>9</v>
      </c>
      <c r="H6973" t="s">
        <v>9340</v>
      </c>
      <c r="I6973">
        <v>-3.5837870000000001</v>
      </c>
      <c r="J6973">
        <f t="shared" si="108"/>
        <v>1</v>
      </c>
    </row>
    <row r="6974" spans="1:10" x14ac:dyDescent="0.25">
      <c r="A6974" t="s">
        <v>18522</v>
      </c>
      <c r="B6974" t="s">
        <v>5796</v>
      </c>
      <c r="C6974">
        <v>22</v>
      </c>
      <c r="D6974">
        <v>16554</v>
      </c>
      <c r="E6974">
        <v>12</v>
      </c>
      <c r="F6974">
        <v>13</v>
      </c>
      <c r="G6974" t="s">
        <v>9</v>
      </c>
      <c r="H6974" t="s">
        <v>18523</v>
      </c>
      <c r="I6974">
        <v>-2.0335299999999998</v>
      </c>
      <c r="J6974">
        <f t="shared" si="108"/>
        <v>0</v>
      </c>
    </row>
    <row r="6975" spans="1:10" x14ac:dyDescent="0.25">
      <c r="A6975" t="s">
        <v>12819</v>
      </c>
      <c r="B6975" t="s">
        <v>4659</v>
      </c>
      <c r="C6975">
        <v>22</v>
      </c>
      <c r="D6975">
        <v>16555</v>
      </c>
      <c r="E6975">
        <v>4</v>
      </c>
      <c r="F6975">
        <v>8</v>
      </c>
      <c r="G6975" t="s">
        <v>9</v>
      </c>
      <c r="H6975" t="s">
        <v>12820</v>
      </c>
      <c r="I6975">
        <v>-1.3076939999999999</v>
      </c>
      <c r="J6975">
        <f t="shared" si="108"/>
        <v>0</v>
      </c>
    </row>
    <row r="6976" spans="1:10" x14ac:dyDescent="0.25">
      <c r="A6976" t="s">
        <v>7355</v>
      </c>
      <c r="B6976" t="s">
        <v>4659</v>
      </c>
      <c r="C6976">
        <v>22</v>
      </c>
      <c r="D6976">
        <v>16556</v>
      </c>
      <c r="E6976">
        <v>2</v>
      </c>
      <c r="F6976">
        <v>16</v>
      </c>
      <c r="G6976" t="s">
        <v>9</v>
      </c>
      <c r="H6976" t="s">
        <v>7356</v>
      </c>
      <c r="I6976">
        <v>-2.3289059999999999</v>
      </c>
      <c r="J6976">
        <f t="shared" si="108"/>
        <v>0</v>
      </c>
    </row>
    <row r="6977" spans="1:10" x14ac:dyDescent="0.25">
      <c r="A6977" t="s">
        <v>4658</v>
      </c>
      <c r="B6977" t="s">
        <v>4659</v>
      </c>
      <c r="C6977">
        <v>22</v>
      </c>
      <c r="D6977">
        <v>16556</v>
      </c>
      <c r="E6977">
        <v>5</v>
      </c>
      <c r="F6977">
        <v>16</v>
      </c>
      <c r="G6977" t="s">
        <v>9</v>
      </c>
      <c r="H6977" t="s">
        <v>4660</v>
      </c>
      <c r="I6977">
        <v>-1.5890120000000001</v>
      </c>
      <c r="J6977">
        <f t="shared" si="108"/>
        <v>1</v>
      </c>
    </row>
    <row r="6978" spans="1:10" x14ac:dyDescent="0.25">
      <c r="A6978" t="s">
        <v>5001</v>
      </c>
      <c r="B6978" t="s">
        <v>4659</v>
      </c>
      <c r="C6978">
        <v>22</v>
      </c>
      <c r="D6978">
        <v>16556</v>
      </c>
      <c r="E6978">
        <v>6</v>
      </c>
      <c r="F6978">
        <v>16</v>
      </c>
      <c r="G6978" t="s">
        <v>9</v>
      </c>
      <c r="H6978" t="s">
        <v>5002</v>
      </c>
      <c r="I6978">
        <v>-2.6424650000000001</v>
      </c>
      <c r="J6978">
        <f t="shared" si="108"/>
        <v>1</v>
      </c>
    </row>
    <row r="6979" spans="1:10" x14ac:dyDescent="0.25">
      <c r="A6979" t="s">
        <v>22351</v>
      </c>
      <c r="B6979" t="s">
        <v>4659</v>
      </c>
      <c r="C6979">
        <v>22</v>
      </c>
      <c r="D6979">
        <v>16556</v>
      </c>
      <c r="E6979">
        <v>8</v>
      </c>
      <c r="F6979">
        <v>16</v>
      </c>
      <c r="G6979" t="s">
        <v>9</v>
      </c>
      <c r="H6979" t="s">
        <v>22352</v>
      </c>
      <c r="I6979">
        <v>-3.8568129999999998</v>
      </c>
      <c r="J6979">
        <f t="shared" ref="J6979:J7042" si="109">IF(OR(AND(D6979=D6978,OR(E6979-E6978=1,E6979-E6978=2)),AND(D6980=D6979,OR(E6980-E6979=1,E6980-E6979=2))),1,0)</f>
        <v>1</v>
      </c>
    </row>
    <row r="6980" spans="1:10" x14ac:dyDescent="0.25">
      <c r="A6980" t="s">
        <v>12188</v>
      </c>
      <c r="B6980" t="s">
        <v>12189</v>
      </c>
      <c r="C6980">
        <v>22</v>
      </c>
      <c r="D6980">
        <v>16575</v>
      </c>
      <c r="E6980">
        <v>3</v>
      </c>
      <c r="F6980">
        <v>12</v>
      </c>
      <c r="G6980" t="s">
        <v>10</v>
      </c>
      <c r="H6980" t="s">
        <v>12190</v>
      </c>
      <c r="I6980">
        <v>-1.990966</v>
      </c>
      <c r="J6980">
        <f t="shared" si="109"/>
        <v>0</v>
      </c>
    </row>
    <row r="6981" spans="1:10" x14ac:dyDescent="0.25">
      <c r="A6981" t="s">
        <v>102</v>
      </c>
      <c r="B6981" t="s">
        <v>103</v>
      </c>
      <c r="C6981">
        <v>22</v>
      </c>
      <c r="D6981">
        <v>16584</v>
      </c>
      <c r="E6981">
        <v>4</v>
      </c>
      <c r="F6981">
        <v>6</v>
      </c>
      <c r="G6981" t="s">
        <v>17</v>
      </c>
      <c r="H6981" t="s">
        <v>104</v>
      </c>
      <c r="I6981">
        <v>-1.8475490000000001</v>
      </c>
      <c r="J6981">
        <f t="shared" si="109"/>
        <v>1</v>
      </c>
    </row>
    <row r="6982" spans="1:10" x14ac:dyDescent="0.25">
      <c r="A6982" t="s">
        <v>18856</v>
      </c>
      <c r="B6982" t="s">
        <v>103</v>
      </c>
      <c r="C6982">
        <v>22</v>
      </c>
      <c r="D6982">
        <v>16584</v>
      </c>
      <c r="E6982">
        <v>5</v>
      </c>
      <c r="F6982">
        <v>6</v>
      </c>
      <c r="G6982" t="s">
        <v>17</v>
      </c>
      <c r="H6982" t="s">
        <v>18857</v>
      </c>
      <c r="I6982">
        <v>-1.9367760000000001</v>
      </c>
      <c r="J6982">
        <f t="shared" si="109"/>
        <v>1</v>
      </c>
    </row>
    <row r="6983" spans="1:10" x14ac:dyDescent="0.25">
      <c r="A6983" t="s">
        <v>16796</v>
      </c>
      <c r="B6983" t="s">
        <v>721</v>
      </c>
      <c r="C6983">
        <v>22</v>
      </c>
      <c r="D6983">
        <v>16599</v>
      </c>
      <c r="E6983">
        <v>1</v>
      </c>
      <c r="F6983">
        <v>55</v>
      </c>
      <c r="G6983" t="s">
        <v>17</v>
      </c>
      <c r="H6983" t="s">
        <v>16797</v>
      </c>
      <c r="I6983">
        <v>-1.685705</v>
      </c>
      <c r="J6983">
        <f t="shared" si="109"/>
        <v>0</v>
      </c>
    </row>
    <row r="6984" spans="1:10" x14ac:dyDescent="0.25">
      <c r="A6984" t="s">
        <v>16616</v>
      </c>
      <c r="B6984" t="s">
        <v>721</v>
      </c>
      <c r="C6984">
        <v>22</v>
      </c>
      <c r="D6984">
        <v>16599</v>
      </c>
      <c r="E6984">
        <v>36</v>
      </c>
      <c r="F6984">
        <v>55</v>
      </c>
      <c r="G6984" t="s">
        <v>17</v>
      </c>
      <c r="H6984" t="s">
        <v>16617</v>
      </c>
      <c r="I6984">
        <v>-1.662982</v>
      </c>
      <c r="J6984">
        <f t="shared" si="109"/>
        <v>1</v>
      </c>
    </row>
    <row r="6985" spans="1:10" x14ac:dyDescent="0.25">
      <c r="A6985" t="s">
        <v>12193</v>
      </c>
      <c r="B6985" t="s">
        <v>721</v>
      </c>
      <c r="C6985">
        <v>22</v>
      </c>
      <c r="D6985">
        <v>16599</v>
      </c>
      <c r="E6985">
        <v>38</v>
      </c>
      <c r="F6985">
        <v>55</v>
      </c>
      <c r="G6985" t="s">
        <v>17</v>
      </c>
      <c r="H6985" t="s">
        <v>12194</v>
      </c>
      <c r="I6985">
        <v>-2.148012</v>
      </c>
      <c r="J6985">
        <f t="shared" si="109"/>
        <v>1</v>
      </c>
    </row>
    <row r="6986" spans="1:10" x14ac:dyDescent="0.25">
      <c r="A6986" t="s">
        <v>3169</v>
      </c>
      <c r="B6986" t="s">
        <v>33</v>
      </c>
      <c r="C6986">
        <v>22</v>
      </c>
      <c r="D6986">
        <v>16612</v>
      </c>
      <c r="E6986">
        <v>14</v>
      </c>
      <c r="F6986">
        <v>19</v>
      </c>
      <c r="G6986" t="s">
        <v>17</v>
      </c>
      <c r="H6986" t="s">
        <v>3170</v>
      </c>
      <c r="I6986">
        <v>-2.1472500000000001</v>
      </c>
      <c r="J6986">
        <f t="shared" si="109"/>
        <v>1</v>
      </c>
    </row>
    <row r="6987" spans="1:10" x14ac:dyDescent="0.25">
      <c r="A6987" t="s">
        <v>20698</v>
      </c>
      <c r="B6987" t="s">
        <v>33</v>
      </c>
      <c r="C6987">
        <v>22</v>
      </c>
      <c r="D6987">
        <v>16612</v>
      </c>
      <c r="E6987">
        <v>16</v>
      </c>
      <c r="F6987">
        <v>19</v>
      </c>
      <c r="G6987" t="s">
        <v>17</v>
      </c>
      <c r="H6987" t="s">
        <v>20699</v>
      </c>
      <c r="I6987">
        <v>-1.6511119999999999</v>
      </c>
      <c r="J6987">
        <f t="shared" si="109"/>
        <v>1</v>
      </c>
    </row>
    <row r="6988" spans="1:10" x14ac:dyDescent="0.25">
      <c r="A6988" t="s">
        <v>21781</v>
      </c>
      <c r="B6988" t="s">
        <v>33</v>
      </c>
      <c r="C6988">
        <v>22</v>
      </c>
      <c r="D6988">
        <v>16612</v>
      </c>
      <c r="E6988">
        <v>17</v>
      </c>
      <c r="F6988">
        <v>19</v>
      </c>
      <c r="G6988" t="s">
        <v>17</v>
      </c>
      <c r="H6988" t="s">
        <v>21782</v>
      </c>
      <c r="I6988">
        <v>-2.3039589999999999</v>
      </c>
      <c r="J6988">
        <f t="shared" si="109"/>
        <v>1</v>
      </c>
    </row>
    <row r="6989" spans="1:10" x14ac:dyDescent="0.25">
      <c r="A6989" t="s">
        <v>5846</v>
      </c>
      <c r="B6989" t="s">
        <v>33</v>
      </c>
      <c r="C6989">
        <v>22</v>
      </c>
      <c r="D6989">
        <v>16613</v>
      </c>
      <c r="E6989">
        <v>3</v>
      </c>
      <c r="F6989">
        <v>5</v>
      </c>
      <c r="G6989" t="s">
        <v>17</v>
      </c>
      <c r="H6989" t="s">
        <v>5847</v>
      </c>
      <c r="I6989">
        <v>-1.4323570000000001</v>
      </c>
      <c r="J6989">
        <f t="shared" si="109"/>
        <v>1</v>
      </c>
    </row>
    <row r="6990" spans="1:10" x14ac:dyDescent="0.25">
      <c r="A6990" t="s">
        <v>10164</v>
      </c>
      <c r="B6990" t="s">
        <v>33</v>
      </c>
      <c r="C6990">
        <v>22</v>
      </c>
      <c r="D6990">
        <v>16613</v>
      </c>
      <c r="E6990">
        <v>4</v>
      </c>
      <c r="F6990">
        <v>5</v>
      </c>
      <c r="G6990" t="s">
        <v>17</v>
      </c>
      <c r="H6990" t="s">
        <v>10165</v>
      </c>
      <c r="I6990">
        <v>-1.772003</v>
      </c>
      <c r="J6990">
        <f t="shared" si="109"/>
        <v>1</v>
      </c>
    </row>
    <row r="6991" spans="1:10" x14ac:dyDescent="0.25">
      <c r="A6991" t="s">
        <v>8096</v>
      </c>
      <c r="B6991" t="s">
        <v>33</v>
      </c>
      <c r="C6991">
        <v>22</v>
      </c>
      <c r="D6991">
        <v>16613</v>
      </c>
      <c r="E6991">
        <v>5</v>
      </c>
      <c r="F6991">
        <v>5</v>
      </c>
      <c r="G6991" t="s">
        <v>17</v>
      </c>
      <c r="H6991" t="s">
        <v>8097</v>
      </c>
      <c r="I6991">
        <v>-2.1246160000000001</v>
      </c>
      <c r="J6991">
        <f t="shared" si="109"/>
        <v>1</v>
      </c>
    </row>
    <row r="6992" spans="1:10" x14ac:dyDescent="0.25">
      <c r="A6992" t="s">
        <v>15738</v>
      </c>
      <c r="B6992" t="s">
        <v>2532</v>
      </c>
      <c r="C6992">
        <v>22</v>
      </c>
      <c r="D6992">
        <v>16645</v>
      </c>
      <c r="E6992">
        <v>11</v>
      </c>
      <c r="F6992">
        <v>12</v>
      </c>
      <c r="G6992" t="s">
        <v>17</v>
      </c>
      <c r="H6992" t="s">
        <v>15739</v>
      </c>
      <c r="I6992">
        <v>-1.7165950000000001</v>
      </c>
      <c r="J6992">
        <f t="shared" si="109"/>
        <v>1</v>
      </c>
    </row>
    <row r="6993" spans="1:10" x14ac:dyDescent="0.25">
      <c r="A6993" t="s">
        <v>2860</v>
      </c>
      <c r="B6993" t="s">
        <v>2532</v>
      </c>
      <c r="C6993">
        <v>22</v>
      </c>
      <c r="D6993">
        <v>16645</v>
      </c>
      <c r="E6993">
        <v>12</v>
      </c>
      <c r="F6993">
        <v>12</v>
      </c>
      <c r="G6993" t="s">
        <v>17</v>
      </c>
      <c r="H6993" t="s">
        <v>2861</v>
      </c>
      <c r="I6993">
        <v>-2.216828</v>
      </c>
      <c r="J6993">
        <f t="shared" si="109"/>
        <v>1</v>
      </c>
    </row>
    <row r="6994" spans="1:10" x14ac:dyDescent="0.25">
      <c r="A6994" t="s">
        <v>14881</v>
      </c>
      <c r="B6994" t="s">
        <v>311</v>
      </c>
      <c r="C6994">
        <v>22</v>
      </c>
      <c r="D6994">
        <v>16653</v>
      </c>
      <c r="E6994">
        <v>1</v>
      </c>
      <c r="F6994">
        <v>8</v>
      </c>
      <c r="G6994" t="s">
        <v>17</v>
      </c>
      <c r="H6994" t="s">
        <v>14882</v>
      </c>
      <c r="I6994">
        <v>-1.6810959999999999</v>
      </c>
      <c r="J6994">
        <f t="shared" si="109"/>
        <v>0</v>
      </c>
    </row>
    <row r="6995" spans="1:10" x14ac:dyDescent="0.25">
      <c r="A6995" t="s">
        <v>18714</v>
      </c>
      <c r="B6995" t="s">
        <v>311</v>
      </c>
      <c r="C6995">
        <v>22</v>
      </c>
      <c r="D6995">
        <v>16653</v>
      </c>
      <c r="E6995">
        <v>4</v>
      </c>
      <c r="F6995">
        <v>8</v>
      </c>
      <c r="G6995" t="s">
        <v>17</v>
      </c>
      <c r="H6995" t="s">
        <v>18715</v>
      </c>
      <c r="I6995">
        <v>-2.2974579999999998</v>
      </c>
      <c r="J6995">
        <f t="shared" si="109"/>
        <v>1</v>
      </c>
    </row>
    <row r="6996" spans="1:10" x14ac:dyDescent="0.25">
      <c r="A6996" t="s">
        <v>1844</v>
      </c>
      <c r="B6996" t="s">
        <v>311</v>
      </c>
      <c r="C6996">
        <v>22</v>
      </c>
      <c r="D6996">
        <v>16653</v>
      </c>
      <c r="E6996">
        <v>5</v>
      </c>
      <c r="F6996">
        <v>8</v>
      </c>
      <c r="G6996" t="s">
        <v>17</v>
      </c>
      <c r="H6996" t="s">
        <v>1845</v>
      </c>
      <c r="I6996">
        <v>-2.1985890000000001</v>
      </c>
      <c r="J6996">
        <f t="shared" si="109"/>
        <v>1</v>
      </c>
    </row>
    <row r="6997" spans="1:10" x14ac:dyDescent="0.25">
      <c r="A6997" t="s">
        <v>5151</v>
      </c>
      <c r="B6997" t="s">
        <v>311</v>
      </c>
      <c r="C6997">
        <v>22</v>
      </c>
      <c r="D6997">
        <v>16653</v>
      </c>
      <c r="E6997">
        <v>6</v>
      </c>
      <c r="F6997">
        <v>8</v>
      </c>
      <c r="G6997" t="s">
        <v>17</v>
      </c>
      <c r="H6997" t="s">
        <v>5152</v>
      </c>
      <c r="I6997">
        <v>-1.9220269999999999</v>
      </c>
      <c r="J6997">
        <f t="shared" si="109"/>
        <v>1</v>
      </c>
    </row>
    <row r="6998" spans="1:10" x14ac:dyDescent="0.25">
      <c r="A6998" t="s">
        <v>9314</v>
      </c>
      <c r="B6998" t="s">
        <v>311</v>
      </c>
      <c r="C6998">
        <v>22</v>
      </c>
      <c r="D6998">
        <v>16654</v>
      </c>
      <c r="E6998">
        <v>2</v>
      </c>
      <c r="F6998">
        <v>11</v>
      </c>
      <c r="G6998" t="s">
        <v>17</v>
      </c>
      <c r="H6998" t="s">
        <v>9315</v>
      </c>
      <c r="I6998">
        <v>-1.8668819999999999</v>
      </c>
      <c r="J6998">
        <f t="shared" si="109"/>
        <v>1</v>
      </c>
    </row>
    <row r="6999" spans="1:10" x14ac:dyDescent="0.25">
      <c r="A6999" t="s">
        <v>8534</v>
      </c>
      <c r="B6999" t="s">
        <v>311</v>
      </c>
      <c r="C6999">
        <v>22</v>
      </c>
      <c r="D6999">
        <v>16654</v>
      </c>
      <c r="E6999">
        <v>3</v>
      </c>
      <c r="F6999">
        <v>11</v>
      </c>
      <c r="G6999" t="s">
        <v>17</v>
      </c>
      <c r="H6999" t="s">
        <v>8535</v>
      </c>
      <c r="I6999">
        <v>-2.1423749999999999</v>
      </c>
      <c r="J6999">
        <f t="shared" si="109"/>
        <v>1</v>
      </c>
    </row>
    <row r="7000" spans="1:10" x14ac:dyDescent="0.25">
      <c r="A7000" t="s">
        <v>6213</v>
      </c>
      <c r="B7000" t="s">
        <v>3960</v>
      </c>
      <c r="C7000">
        <v>22</v>
      </c>
      <c r="D7000">
        <v>16654</v>
      </c>
      <c r="E7000">
        <v>8</v>
      </c>
      <c r="F7000">
        <v>11</v>
      </c>
      <c r="G7000" t="s">
        <v>17</v>
      </c>
      <c r="H7000" t="s">
        <v>6214</v>
      </c>
      <c r="I7000">
        <v>-1.7751969999999999</v>
      </c>
      <c r="J7000">
        <f t="shared" si="109"/>
        <v>0</v>
      </c>
    </row>
    <row r="7001" spans="1:10" x14ac:dyDescent="0.25">
      <c r="A7001" t="s">
        <v>7846</v>
      </c>
      <c r="B7001" t="s">
        <v>4058</v>
      </c>
      <c r="C7001">
        <v>22</v>
      </c>
      <c r="D7001">
        <v>16672</v>
      </c>
      <c r="E7001">
        <v>2</v>
      </c>
      <c r="F7001">
        <v>7</v>
      </c>
      <c r="G7001" t="s">
        <v>9</v>
      </c>
      <c r="H7001" t="s">
        <v>7847</v>
      </c>
      <c r="I7001">
        <v>-1.706197</v>
      </c>
      <c r="J7001">
        <f t="shared" si="109"/>
        <v>0</v>
      </c>
    </row>
    <row r="7002" spans="1:10" x14ac:dyDescent="0.25">
      <c r="A7002" t="s">
        <v>23502</v>
      </c>
      <c r="B7002" t="s">
        <v>4058</v>
      </c>
      <c r="C7002">
        <v>22</v>
      </c>
      <c r="D7002">
        <v>16672</v>
      </c>
      <c r="E7002">
        <v>5</v>
      </c>
      <c r="F7002">
        <v>7</v>
      </c>
      <c r="G7002" t="s">
        <v>17</v>
      </c>
      <c r="H7002" t="s">
        <v>23503</v>
      </c>
      <c r="I7002">
        <v>-2.0764179999999999</v>
      </c>
      <c r="J7002">
        <f t="shared" si="109"/>
        <v>1</v>
      </c>
    </row>
    <row r="7003" spans="1:10" x14ac:dyDescent="0.25">
      <c r="A7003" t="s">
        <v>21337</v>
      </c>
      <c r="B7003" t="s">
        <v>4058</v>
      </c>
      <c r="C7003">
        <v>22</v>
      </c>
      <c r="D7003">
        <v>16672</v>
      </c>
      <c r="E7003">
        <v>7</v>
      </c>
      <c r="F7003">
        <v>7</v>
      </c>
      <c r="G7003" t="s">
        <v>17</v>
      </c>
      <c r="H7003" t="s">
        <v>21338</v>
      </c>
      <c r="I7003">
        <v>-2.8849070000000001</v>
      </c>
      <c r="J7003">
        <f t="shared" si="109"/>
        <v>1</v>
      </c>
    </row>
    <row r="7004" spans="1:10" x14ac:dyDescent="0.25">
      <c r="A7004" t="s">
        <v>9723</v>
      </c>
      <c r="B7004" t="s">
        <v>3228</v>
      </c>
      <c r="C7004">
        <v>22</v>
      </c>
      <c r="D7004">
        <v>16678</v>
      </c>
      <c r="E7004">
        <v>3</v>
      </c>
      <c r="F7004">
        <v>5</v>
      </c>
      <c r="G7004" t="s">
        <v>10</v>
      </c>
      <c r="H7004" t="s">
        <v>9724</v>
      </c>
      <c r="I7004">
        <v>-1.3215060000000001</v>
      </c>
      <c r="J7004">
        <f t="shared" si="109"/>
        <v>1</v>
      </c>
    </row>
    <row r="7005" spans="1:10" x14ac:dyDescent="0.25">
      <c r="A7005" t="s">
        <v>10498</v>
      </c>
      <c r="B7005" t="s">
        <v>3228</v>
      </c>
      <c r="C7005">
        <v>22</v>
      </c>
      <c r="D7005">
        <v>16678</v>
      </c>
      <c r="E7005">
        <v>4</v>
      </c>
      <c r="F7005">
        <v>5</v>
      </c>
      <c r="G7005" t="s">
        <v>10</v>
      </c>
      <c r="H7005" t="s">
        <v>10499</v>
      </c>
      <c r="I7005">
        <v>-1.3786560000000001</v>
      </c>
      <c r="J7005">
        <f t="shared" si="109"/>
        <v>1</v>
      </c>
    </row>
    <row r="7006" spans="1:10" x14ac:dyDescent="0.25">
      <c r="A7006" t="s">
        <v>3129</v>
      </c>
      <c r="B7006" t="s">
        <v>3130</v>
      </c>
      <c r="C7006">
        <v>22</v>
      </c>
      <c r="D7006">
        <v>16707</v>
      </c>
      <c r="E7006">
        <v>1</v>
      </c>
      <c r="F7006">
        <v>1</v>
      </c>
      <c r="G7006" t="s">
        <v>17</v>
      </c>
      <c r="H7006" t="s">
        <v>3131</v>
      </c>
      <c r="I7006">
        <v>-1.684418</v>
      </c>
      <c r="J7006">
        <f t="shared" si="109"/>
        <v>0</v>
      </c>
    </row>
    <row r="7007" spans="1:10" x14ac:dyDescent="0.25">
      <c r="A7007" t="s">
        <v>9737</v>
      </c>
      <c r="B7007" t="s">
        <v>9738</v>
      </c>
      <c r="C7007">
        <v>22</v>
      </c>
      <c r="D7007">
        <v>16713</v>
      </c>
      <c r="E7007">
        <v>10</v>
      </c>
      <c r="F7007">
        <v>12</v>
      </c>
      <c r="G7007" t="s">
        <v>10</v>
      </c>
      <c r="H7007" t="s">
        <v>9739</v>
      </c>
      <c r="I7007">
        <v>-1.7594749999999999</v>
      </c>
      <c r="J7007">
        <f t="shared" si="109"/>
        <v>1</v>
      </c>
    </row>
    <row r="7008" spans="1:10" x14ac:dyDescent="0.25">
      <c r="A7008" t="s">
        <v>6671</v>
      </c>
      <c r="B7008" t="s">
        <v>6672</v>
      </c>
      <c r="C7008">
        <v>22</v>
      </c>
      <c r="D7008">
        <v>16713</v>
      </c>
      <c r="E7008">
        <v>11</v>
      </c>
      <c r="F7008">
        <v>12</v>
      </c>
      <c r="G7008" t="s">
        <v>10</v>
      </c>
      <c r="H7008" t="s">
        <v>6673</v>
      </c>
      <c r="I7008">
        <v>-2.1001120000000002</v>
      </c>
      <c r="J7008">
        <f t="shared" si="109"/>
        <v>1</v>
      </c>
    </row>
    <row r="7009" spans="1:10" x14ac:dyDescent="0.25">
      <c r="A7009" t="s">
        <v>162</v>
      </c>
      <c r="B7009" t="s">
        <v>163</v>
      </c>
      <c r="C7009">
        <v>22</v>
      </c>
      <c r="D7009">
        <v>16742</v>
      </c>
      <c r="E7009">
        <v>2</v>
      </c>
      <c r="F7009">
        <v>3</v>
      </c>
      <c r="G7009" t="s">
        <v>17</v>
      </c>
      <c r="H7009" t="s">
        <v>164</v>
      </c>
      <c r="I7009">
        <v>-1.598306</v>
      </c>
      <c r="J7009">
        <f t="shared" si="109"/>
        <v>0</v>
      </c>
    </row>
    <row r="7010" spans="1:10" x14ac:dyDescent="0.25">
      <c r="A7010" t="s">
        <v>19680</v>
      </c>
      <c r="B7010" t="s">
        <v>5559</v>
      </c>
      <c r="C7010">
        <v>22</v>
      </c>
      <c r="D7010">
        <v>16762</v>
      </c>
      <c r="E7010">
        <v>5</v>
      </c>
      <c r="F7010">
        <v>10</v>
      </c>
      <c r="G7010" t="s">
        <v>17</v>
      </c>
      <c r="H7010" t="s">
        <v>19681</v>
      </c>
      <c r="I7010">
        <v>-1.3432230000000001</v>
      </c>
      <c r="J7010">
        <f t="shared" si="109"/>
        <v>0</v>
      </c>
    </row>
    <row r="7011" spans="1:10" x14ac:dyDescent="0.25">
      <c r="A7011" t="s">
        <v>7724</v>
      </c>
      <c r="B7011" t="s">
        <v>4140</v>
      </c>
      <c r="C7011">
        <v>22</v>
      </c>
      <c r="D7011">
        <v>16785</v>
      </c>
      <c r="E7011">
        <v>2</v>
      </c>
      <c r="F7011">
        <v>8</v>
      </c>
      <c r="G7011" t="s">
        <v>14</v>
      </c>
      <c r="H7011" t="s">
        <v>7725</v>
      </c>
      <c r="I7011">
        <v>-1.370908</v>
      </c>
      <c r="J7011">
        <f t="shared" si="109"/>
        <v>1</v>
      </c>
    </row>
    <row r="7012" spans="1:10" x14ac:dyDescent="0.25">
      <c r="A7012" t="s">
        <v>4139</v>
      </c>
      <c r="B7012" t="s">
        <v>4140</v>
      </c>
      <c r="C7012">
        <v>22</v>
      </c>
      <c r="D7012">
        <v>16785</v>
      </c>
      <c r="E7012">
        <v>3</v>
      </c>
      <c r="F7012">
        <v>8</v>
      </c>
      <c r="G7012" t="s">
        <v>14</v>
      </c>
      <c r="H7012" t="s">
        <v>4141</v>
      </c>
      <c r="I7012">
        <v>-1.397006</v>
      </c>
      <c r="J7012">
        <f t="shared" si="109"/>
        <v>1</v>
      </c>
    </row>
    <row r="7013" spans="1:10" x14ac:dyDescent="0.25">
      <c r="A7013" t="s">
        <v>15649</v>
      </c>
      <c r="B7013" t="s">
        <v>4140</v>
      </c>
      <c r="C7013">
        <v>22</v>
      </c>
      <c r="D7013">
        <v>16785</v>
      </c>
      <c r="E7013">
        <v>5</v>
      </c>
      <c r="F7013">
        <v>8</v>
      </c>
      <c r="G7013" t="s">
        <v>14</v>
      </c>
      <c r="H7013" t="s">
        <v>15650</v>
      </c>
      <c r="I7013">
        <v>-1.6745840000000001</v>
      </c>
      <c r="J7013">
        <f t="shared" si="109"/>
        <v>1</v>
      </c>
    </row>
    <row r="7014" spans="1:10" x14ac:dyDescent="0.25">
      <c r="A7014" t="s">
        <v>346</v>
      </c>
      <c r="B7014" t="s">
        <v>347</v>
      </c>
      <c r="C7014">
        <v>22</v>
      </c>
      <c r="D7014">
        <v>16791</v>
      </c>
      <c r="E7014">
        <v>2</v>
      </c>
      <c r="F7014">
        <v>8</v>
      </c>
      <c r="G7014" t="s">
        <v>9</v>
      </c>
      <c r="H7014" t="s">
        <v>348</v>
      </c>
      <c r="I7014">
        <v>-1.6301749999999999</v>
      </c>
      <c r="J7014">
        <f t="shared" si="109"/>
        <v>0</v>
      </c>
    </row>
    <row r="7015" spans="1:10" x14ac:dyDescent="0.25">
      <c r="A7015" t="s">
        <v>12734</v>
      </c>
      <c r="B7015" t="s">
        <v>5436</v>
      </c>
      <c r="C7015">
        <v>22</v>
      </c>
      <c r="D7015">
        <v>16800</v>
      </c>
      <c r="E7015">
        <v>2</v>
      </c>
      <c r="F7015">
        <v>4</v>
      </c>
      <c r="G7015" t="s">
        <v>17</v>
      </c>
      <c r="H7015" t="s">
        <v>12735</v>
      </c>
      <c r="I7015">
        <v>-2.058163</v>
      </c>
      <c r="J7015">
        <f t="shared" si="109"/>
        <v>0</v>
      </c>
    </row>
    <row r="7016" spans="1:10" x14ac:dyDescent="0.25">
      <c r="A7016" t="s">
        <v>15666</v>
      </c>
      <c r="B7016" t="s">
        <v>3386</v>
      </c>
      <c r="C7016">
        <v>22</v>
      </c>
      <c r="D7016">
        <v>16816</v>
      </c>
      <c r="E7016">
        <v>2</v>
      </c>
      <c r="F7016">
        <v>12</v>
      </c>
      <c r="G7016" t="s">
        <v>9</v>
      </c>
      <c r="H7016" t="s">
        <v>15667</v>
      </c>
      <c r="I7016">
        <v>-2.039609</v>
      </c>
      <c r="J7016">
        <f t="shared" si="109"/>
        <v>0</v>
      </c>
    </row>
    <row r="7017" spans="1:10" x14ac:dyDescent="0.25">
      <c r="A7017" t="s">
        <v>24530</v>
      </c>
      <c r="B7017" t="s">
        <v>1063</v>
      </c>
      <c r="C7017">
        <v>22</v>
      </c>
      <c r="D7017">
        <v>16819</v>
      </c>
      <c r="E7017">
        <v>7</v>
      </c>
      <c r="F7017">
        <v>19</v>
      </c>
      <c r="G7017" t="s">
        <v>9</v>
      </c>
      <c r="H7017" t="s">
        <v>24531</v>
      </c>
      <c r="I7017">
        <v>-1.2450060000000001</v>
      </c>
      <c r="J7017">
        <f t="shared" si="109"/>
        <v>0</v>
      </c>
    </row>
    <row r="7018" spans="1:10" x14ac:dyDescent="0.25">
      <c r="A7018" t="s">
        <v>4481</v>
      </c>
      <c r="B7018" t="s">
        <v>1061</v>
      </c>
      <c r="C7018">
        <v>22</v>
      </c>
      <c r="D7018">
        <v>16820</v>
      </c>
      <c r="E7018">
        <v>2</v>
      </c>
      <c r="F7018">
        <v>8</v>
      </c>
      <c r="G7018" t="s">
        <v>9</v>
      </c>
      <c r="H7018" t="s">
        <v>4482</v>
      </c>
      <c r="I7018">
        <v>-2.3084769999999999</v>
      </c>
      <c r="J7018">
        <f t="shared" si="109"/>
        <v>0</v>
      </c>
    </row>
    <row r="7019" spans="1:10" x14ac:dyDescent="0.25">
      <c r="A7019" t="s">
        <v>22140</v>
      </c>
      <c r="B7019" t="s">
        <v>1159</v>
      </c>
      <c r="C7019">
        <v>22</v>
      </c>
      <c r="D7019">
        <v>16838</v>
      </c>
      <c r="E7019">
        <v>2</v>
      </c>
      <c r="F7019">
        <v>11</v>
      </c>
      <c r="G7019" t="s">
        <v>9</v>
      </c>
      <c r="H7019" t="s">
        <v>22141</v>
      </c>
      <c r="I7019">
        <v>-2.7179470000000001</v>
      </c>
      <c r="J7019">
        <f t="shared" si="109"/>
        <v>0</v>
      </c>
    </row>
    <row r="7020" spans="1:10" x14ac:dyDescent="0.25">
      <c r="A7020" t="s">
        <v>15385</v>
      </c>
      <c r="B7020" s="1">
        <v>44077</v>
      </c>
      <c r="C7020">
        <v>22</v>
      </c>
      <c r="D7020">
        <v>16847</v>
      </c>
      <c r="E7020">
        <v>5</v>
      </c>
      <c r="F7020">
        <v>5</v>
      </c>
      <c r="G7020" t="s">
        <v>17</v>
      </c>
      <c r="H7020" t="s">
        <v>15386</v>
      </c>
      <c r="I7020">
        <v>-2.3522430000000001</v>
      </c>
      <c r="J7020">
        <f t="shared" si="109"/>
        <v>0</v>
      </c>
    </row>
    <row r="7021" spans="1:10" x14ac:dyDescent="0.25">
      <c r="A7021" t="s">
        <v>10625</v>
      </c>
      <c r="B7021" t="s">
        <v>2848</v>
      </c>
      <c r="C7021">
        <v>22</v>
      </c>
      <c r="D7021">
        <v>16848</v>
      </c>
      <c r="E7021">
        <v>1</v>
      </c>
      <c r="F7021">
        <v>10</v>
      </c>
      <c r="G7021" t="s">
        <v>9</v>
      </c>
      <c r="H7021" t="s">
        <v>10626</v>
      </c>
      <c r="I7021">
        <v>-1.302176</v>
      </c>
      <c r="J7021">
        <f t="shared" si="109"/>
        <v>1</v>
      </c>
    </row>
    <row r="7022" spans="1:10" x14ac:dyDescent="0.25">
      <c r="A7022" t="s">
        <v>17532</v>
      </c>
      <c r="B7022" t="s">
        <v>2848</v>
      </c>
      <c r="C7022">
        <v>22</v>
      </c>
      <c r="D7022">
        <v>16848</v>
      </c>
      <c r="E7022">
        <v>2</v>
      </c>
      <c r="F7022">
        <v>10</v>
      </c>
      <c r="G7022" t="s">
        <v>9</v>
      </c>
      <c r="H7022" t="s">
        <v>17533</v>
      </c>
      <c r="I7022">
        <v>-1.6364780000000001</v>
      </c>
      <c r="J7022">
        <f t="shared" si="109"/>
        <v>1</v>
      </c>
    </row>
    <row r="7023" spans="1:10" x14ac:dyDescent="0.25">
      <c r="A7023" t="s">
        <v>5127</v>
      </c>
      <c r="B7023" t="s">
        <v>1286</v>
      </c>
      <c r="C7023">
        <v>22</v>
      </c>
      <c r="D7023">
        <v>16849</v>
      </c>
      <c r="E7023">
        <v>2</v>
      </c>
      <c r="F7023">
        <v>10</v>
      </c>
      <c r="G7023" t="s">
        <v>17</v>
      </c>
      <c r="H7023" t="s">
        <v>5128</v>
      </c>
      <c r="I7023">
        <v>-1.2973429999999999</v>
      </c>
      <c r="J7023">
        <f t="shared" si="109"/>
        <v>0</v>
      </c>
    </row>
    <row r="7024" spans="1:10" x14ac:dyDescent="0.25">
      <c r="A7024" t="s">
        <v>502</v>
      </c>
      <c r="B7024" t="s">
        <v>503</v>
      </c>
      <c r="C7024">
        <v>22</v>
      </c>
      <c r="D7024">
        <v>16861</v>
      </c>
      <c r="E7024">
        <v>1</v>
      </c>
      <c r="F7024">
        <v>7</v>
      </c>
      <c r="G7024" t="s">
        <v>10</v>
      </c>
      <c r="H7024" t="s">
        <v>504</v>
      </c>
      <c r="I7024">
        <v>-1.342317</v>
      </c>
      <c r="J7024">
        <f t="shared" si="109"/>
        <v>0</v>
      </c>
    </row>
    <row r="7025" spans="1:10" x14ac:dyDescent="0.25">
      <c r="A7025" t="s">
        <v>20951</v>
      </c>
      <c r="B7025" t="s">
        <v>2361</v>
      </c>
      <c r="C7025">
        <v>22</v>
      </c>
      <c r="D7025">
        <v>16865</v>
      </c>
      <c r="E7025">
        <v>4</v>
      </c>
      <c r="F7025">
        <v>4</v>
      </c>
      <c r="G7025" t="s">
        <v>17</v>
      </c>
      <c r="H7025" t="s">
        <v>20952</v>
      </c>
      <c r="I7025">
        <v>-1.480421</v>
      </c>
      <c r="J7025">
        <f t="shared" si="109"/>
        <v>0</v>
      </c>
    </row>
    <row r="7026" spans="1:10" x14ac:dyDescent="0.25">
      <c r="A7026" t="s">
        <v>5050</v>
      </c>
      <c r="B7026" t="s">
        <v>425</v>
      </c>
      <c r="C7026">
        <v>22</v>
      </c>
      <c r="D7026">
        <v>16872</v>
      </c>
      <c r="E7026">
        <v>1</v>
      </c>
      <c r="F7026">
        <v>6</v>
      </c>
      <c r="G7026" t="s">
        <v>17</v>
      </c>
      <c r="H7026" t="s">
        <v>5051</v>
      </c>
      <c r="I7026">
        <v>-2.0984959999999999</v>
      </c>
      <c r="J7026">
        <f t="shared" si="109"/>
        <v>1</v>
      </c>
    </row>
    <row r="7027" spans="1:10" x14ac:dyDescent="0.25">
      <c r="A7027" t="s">
        <v>21424</v>
      </c>
      <c r="B7027" t="s">
        <v>425</v>
      </c>
      <c r="C7027">
        <v>22</v>
      </c>
      <c r="D7027">
        <v>16872</v>
      </c>
      <c r="E7027">
        <v>2</v>
      </c>
      <c r="F7027">
        <v>6</v>
      </c>
      <c r="G7027" t="s">
        <v>17</v>
      </c>
      <c r="H7027" t="s">
        <v>21425</v>
      </c>
      <c r="I7027">
        <v>-1.422247</v>
      </c>
      <c r="J7027">
        <f t="shared" si="109"/>
        <v>1</v>
      </c>
    </row>
    <row r="7028" spans="1:10" x14ac:dyDescent="0.25">
      <c r="A7028" t="s">
        <v>16516</v>
      </c>
      <c r="B7028" t="s">
        <v>16517</v>
      </c>
      <c r="C7028">
        <v>22</v>
      </c>
      <c r="D7028">
        <v>16873</v>
      </c>
      <c r="E7028">
        <v>2</v>
      </c>
      <c r="F7028">
        <v>5</v>
      </c>
      <c r="G7028" t="s">
        <v>10</v>
      </c>
      <c r="H7028" t="s">
        <v>16518</v>
      </c>
      <c r="I7028">
        <v>-2.515104</v>
      </c>
      <c r="J7028">
        <f t="shared" si="109"/>
        <v>0</v>
      </c>
    </row>
    <row r="7029" spans="1:10" x14ac:dyDescent="0.25">
      <c r="A7029" t="s">
        <v>22422</v>
      </c>
      <c r="B7029" t="s">
        <v>22423</v>
      </c>
      <c r="C7029">
        <v>22</v>
      </c>
      <c r="D7029">
        <v>16873</v>
      </c>
      <c r="E7029">
        <v>5</v>
      </c>
      <c r="F7029">
        <v>5</v>
      </c>
      <c r="G7029" t="s">
        <v>10</v>
      </c>
      <c r="H7029" t="s">
        <v>22424</v>
      </c>
      <c r="I7029">
        <v>-1.390045</v>
      </c>
      <c r="J7029">
        <f t="shared" si="109"/>
        <v>0</v>
      </c>
    </row>
    <row r="7030" spans="1:10" x14ac:dyDescent="0.25">
      <c r="A7030" t="s">
        <v>23057</v>
      </c>
      <c r="B7030" t="s">
        <v>6835</v>
      </c>
      <c r="C7030">
        <v>22</v>
      </c>
      <c r="D7030">
        <v>16878</v>
      </c>
      <c r="E7030">
        <v>1</v>
      </c>
      <c r="F7030">
        <v>14</v>
      </c>
      <c r="G7030" t="s">
        <v>9</v>
      </c>
      <c r="H7030" t="s">
        <v>23058</v>
      </c>
      <c r="I7030">
        <v>-2.0340950000000002</v>
      </c>
      <c r="J7030">
        <f t="shared" si="109"/>
        <v>1</v>
      </c>
    </row>
    <row r="7031" spans="1:10" x14ac:dyDescent="0.25">
      <c r="A7031" t="s">
        <v>19220</v>
      </c>
      <c r="B7031" t="s">
        <v>6835</v>
      </c>
      <c r="C7031">
        <v>22</v>
      </c>
      <c r="D7031">
        <v>16878</v>
      </c>
      <c r="E7031">
        <v>2</v>
      </c>
      <c r="F7031">
        <v>14</v>
      </c>
      <c r="G7031" t="s">
        <v>9</v>
      </c>
      <c r="H7031" t="s">
        <v>19221</v>
      </c>
      <c r="I7031">
        <v>-1.2629950000000001</v>
      </c>
      <c r="J7031">
        <f t="shared" si="109"/>
        <v>1</v>
      </c>
    </row>
    <row r="7032" spans="1:10" x14ac:dyDescent="0.25">
      <c r="A7032" t="s">
        <v>11756</v>
      </c>
      <c r="B7032" t="s">
        <v>3973</v>
      </c>
      <c r="C7032">
        <v>22</v>
      </c>
      <c r="D7032">
        <v>16889</v>
      </c>
      <c r="E7032">
        <v>2</v>
      </c>
      <c r="F7032">
        <v>5</v>
      </c>
      <c r="G7032" t="s">
        <v>17</v>
      </c>
      <c r="H7032" t="s">
        <v>11757</v>
      </c>
      <c r="I7032">
        <v>-1.4520040000000001</v>
      </c>
      <c r="J7032">
        <f t="shared" si="109"/>
        <v>0</v>
      </c>
    </row>
    <row r="7033" spans="1:10" x14ac:dyDescent="0.25">
      <c r="A7033" t="s">
        <v>8007</v>
      </c>
      <c r="B7033" t="s">
        <v>3973</v>
      </c>
      <c r="C7033">
        <v>22</v>
      </c>
      <c r="D7033">
        <v>16891</v>
      </c>
      <c r="E7033">
        <v>1</v>
      </c>
      <c r="F7033">
        <v>4</v>
      </c>
      <c r="G7033" t="s">
        <v>17</v>
      </c>
      <c r="H7033" t="s">
        <v>8008</v>
      </c>
      <c r="I7033">
        <v>-1.2993809999999999</v>
      </c>
      <c r="J7033">
        <f t="shared" si="109"/>
        <v>1</v>
      </c>
    </row>
    <row r="7034" spans="1:10" x14ac:dyDescent="0.25">
      <c r="A7034" t="s">
        <v>13271</v>
      </c>
      <c r="B7034" t="s">
        <v>3973</v>
      </c>
      <c r="C7034">
        <v>22</v>
      </c>
      <c r="D7034">
        <v>16891</v>
      </c>
      <c r="E7034">
        <v>2</v>
      </c>
      <c r="F7034">
        <v>4</v>
      </c>
      <c r="G7034" t="s">
        <v>17</v>
      </c>
      <c r="H7034" t="s">
        <v>13272</v>
      </c>
      <c r="I7034">
        <v>-2.0338319999999999</v>
      </c>
      <c r="J7034">
        <f t="shared" si="109"/>
        <v>1</v>
      </c>
    </row>
    <row r="7035" spans="1:10" x14ac:dyDescent="0.25">
      <c r="A7035" t="s">
        <v>21755</v>
      </c>
      <c r="B7035" t="s">
        <v>21756</v>
      </c>
      <c r="C7035">
        <v>22</v>
      </c>
      <c r="D7035">
        <v>16900</v>
      </c>
      <c r="E7035">
        <v>2</v>
      </c>
      <c r="F7035">
        <v>8</v>
      </c>
      <c r="G7035" t="s">
        <v>10</v>
      </c>
      <c r="H7035" t="s">
        <v>21757</v>
      </c>
      <c r="I7035">
        <v>-1.3697250000000001</v>
      </c>
      <c r="J7035">
        <f t="shared" si="109"/>
        <v>1</v>
      </c>
    </row>
    <row r="7036" spans="1:10" x14ac:dyDescent="0.25">
      <c r="A7036" t="s">
        <v>5843</v>
      </c>
      <c r="B7036" t="s">
        <v>5844</v>
      </c>
      <c r="C7036">
        <v>22</v>
      </c>
      <c r="D7036">
        <v>16900</v>
      </c>
      <c r="E7036">
        <v>4</v>
      </c>
      <c r="F7036">
        <v>8</v>
      </c>
      <c r="G7036" t="s">
        <v>10</v>
      </c>
      <c r="H7036" t="s">
        <v>5845</v>
      </c>
      <c r="I7036">
        <v>-1.636215</v>
      </c>
      <c r="J7036">
        <f t="shared" si="109"/>
        <v>1</v>
      </c>
    </row>
    <row r="7037" spans="1:10" x14ac:dyDescent="0.25">
      <c r="A7037" t="s">
        <v>17267</v>
      </c>
      <c r="B7037" t="s">
        <v>17268</v>
      </c>
      <c r="C7037">
        <v>22</v>
      </c>
      <c r="D7037">
        <v>16900</v>
      </c>
      <c r="E7037">
        <v>6</v>
      </c>
      <c r="F7037">
        <v>8</v>
      </c>
      <c r="G7037" t="s">
        <v>10</v>
      </c>
      <c r="H7037" t="s">
        <v>17269</v>
      </c>
      <c r="I7037">
        <v>-2.080797</v>
      </c>
      <c r="J7037">
        <f t="shared" si="109"/>
        <v>1</v>
      </c>
    </row>
    <row r="7038" spans="1:10" x14ac:dyDescent="0.25">
      <c r="A7038" t="s">
        <v>8170</v>
      </c>
      <c r="B7038" t="s">
        <v>8171</v>
      </c>
      <c r="C7038">
        <v>22</v>
      </c>
      <c r="D7038">
        <v>16900</v>
      </c>
      <c r="E7038">
        <v>8</v>
      </c>
      <c r="F7038">
        <v>8</v>
      </c>
      <c r="G7038" t="s">
        <v>10</v>
      </c>
      <c r="H7038" t="s">
        <v>8172</v>
      </c>
      <c r="I7038">
        <v>-1.8807179999999999</v>
      </c>
      <c r="J7038">
        <f t="shared" si="109"/>
        <v>1</v>
      </c>
    </row>
    <row r="7039" spans="1:10" x14ac:dyDescent="0.25">
      <c r="A7039" t="s">
        <v>10790</v>
      </c>
      <c r="B7039" t="s">
        <v>7806</v>
      </c>
      <c r="C7039">
        <v>22</v>
      </c>
      <c r="D7039">
        <v>16901</v>
      </c>
      <c r="E7039">
        <v>1</v>
      </c>
      <c r="F7039">
        <v>2</v>
      </c>
      <c r="G7039" t="s">
        <v>9</v>
      </c>
      <c r="H7039" t="s">
        <v>10791</v>
      </c>
      <c r="I7039">
        <v>-1.8038590000000001</v>
      </c>
      <c r="J7039">
        <f t="shared" si="109"/>
        <v>0</v>
      </c>
    </row>
    <row r="7040" spans="1:10" x14ac:dyDescent="0.25">
      <c r="A7040" t="s">
        <v>21573</v>
      </c>
      <c r="B7040" t="s">
        <v>8163</v>
      </c>
      <c r="C7040">
        <v>22</v>
      </c>
      <c r="D7040">
        <v>16914</v>
      </c>
      <c r="E7040">
        <v>2</v>
      </c>
      <c r="F7040">
        <v>7</v>
      </c>
      <c r="G7040" t="s">
        <v>17</v>
      </c>
      <c r="H7040" t="s">
        <v>21574</v>
      </c>
      <c r="I7040">
        <v>-2.586649</v>
      </c>
      <c r="J7040">
        <f t="shared" si="109"/>
        <v>0</v>
      </c>
    </row>
    <row r="7041" spans="1:10" x14ac:dyDescent="0.25">
      <c r="A7041" t="s">
        <v>12142</v>
      </c>
      <c r="B7041" t="s">
        <v>3317</v>
      </c>
      <c r="C7041">
        <v>22</v>
      </c>
      <c r="D7041">
        <v>16927</v>
      </c>
      <c r="E7041">
        <v>2</v>
      </c>
      <c r="F7041">
        <v>6</v>
      </c>
      <c r="G7041" t="s">
        <v>17</v>
      </c>
      <c r="H7041" t="s">
        <v>12143</v>
      </c>
      <c r="I7041">
        <v>-1.546562</v>
      </c>
      <c r="J7041">
        <f t="shared" si="109"/>
        <v>0</v>
      </c>
    </row>
    <row r="7042" spans="1:10" x14ac:dyDescent="0.25">
      <c r="A7042" t="s">
        <v>6691</v>
      </c>
      <c r="B7042" t="s">
        <v>3317</v>
      </c>
      <c r="C7042">
        <v>22</v>
      </c>
      <c r="D7042">
        <v>16927</v>
      </c>
      <c r="E7042">
        <v>5</v>
      </c>
      <c r="F7042">
        <v>6</v>
      </c>
      <c r="G7042" t="s">
        <v>17</v>
      </c>
      <c r="H7042" t="s">
        <v>6692</v>
      </c>
      <c r="I7042">
        <v>-1.450968</v>
      </c>
      <c r="J7042">
        <f t="shared" si="109"/>
        <v>0</v>
      </c>
    </row>
    <row r="7043" spans="1:10" x14ac:dyDescent="0.25">
      <c r="A7043" t="s">
        <v>21142</v>
      </c>
      <c r="B7043" t="s">
        <v>2329</v>
      </c>
      <c r="C7043">
        <v>22</v>
      </c>
      <c r="D7043">
        <v>16936</v>
      </c>
      <c r="E7043">
        <v>1</v>
      </c>
      <c r="F7043">
        <v>4</v>
      </c>
      <c r="G7043" t="s">
        <v>10</v>
      </c>
      <c r="H7043" t="s">
        <v>21143</v>
      </c>
      <c r="I7043">
        <v>-2.750947</v>
      </c>
      <c r="J7043">
        <f t="shared" ref="J7043:J7106" si="110">IF(OR(AND(D7043=D7042,OR(E7043-E7042=1,E7043-E7042=2)),AND(D7044=D7043,OR(E7044-E7043=1,E7044-E7043=2))),1,0)</f>
        <v>1</v>
      </c>
    </row>
    <row r="7044" spans="1:10" x14ac:dyDescent="0.25">
      <c r="A7044" t="s">
        <v>3712</v>
      </c>
      <c r="B7044" t="s">
        <v>2329</v>
      </c>
      <c r="C7044">
        <v>22</v>
      </c>
      <c r="D7044">
        <v>16936</v>
      </c>
      <c r="E7044">
        <v>2</v>
      </c>
      <c r="F7044">
        <v>4</v>
      </c>
      <c r="G7044" t="s">
        <v>10</v>
      </c>
      <c r="H7044" t="s">
        <v>3713</v>
      </c>
      <c r="I7044">
        <v>-2.5310809999999999</v>
      </c>
      <c r="J7044">
        <f t="shared" si="110"/>
        <v>1</v>
      </c>
    </row>
    <row r="7045" spans="1:10" x14ac:dyDescent="0.25">
      <c r="A7045" t="s">
        <v>5531</v>
      </c>
      <c r="B7045" t="s">
        <v>2329</v>
      </c>
      <c r="C7045">
        <v>22</v>
      </c>
      <c r="D7045">
        <v>16936</v>
      </c>
      <c r="E7045">
        <v>3</v>
      </c>
      <c r="F7045">
        <v>4</v>
      </c>
      <c r="G7045" t="s">
        <v>10</v>
      </c>
      <c r="H7045" t="s">
        <v>5532</v>
      </c>
      <c r="I7045">
        <v>-1.4886379999999999</v>
      </c>
      <c r="J7045">
        <f t="shared" si="110"/>
        <v>1</v>
      </c>
    </row>
    <row r="7046" spans="1:10" x14ac:dyDescent="0.25">
      <c r="A7046" t="s">
        <v>6770</v>
      </c>
      <c r="B7046" t="s">
        <v>2329</v>
      </c>
      <c r="C7046">
        <v>22</v>
      </c>
      <c r="D7046">
        <v>16937</v>
      </c>
      <c r="E7046">
        <v>4</v>
      </c>
      <c r="F7046">
        <v>5</v>
      </c>
      <c r="G7046" t="s">
        <v>14</v>
      </c>
      <c r="H7046" t="s">
        <v>6771</v>
      </c>
      <c r="I7046">
        <v>-1.809971</v>
      </c>
      <c r="J7046">
        <f t="shared" si="110"/>
        <v>1</v>
      </c>
    </row>
    <row r="7047" spans="1:10" x14ac:dyDescent="0.25">
      <c r="A7047" t="s">
        <v>15275</v>
      </c>
      <c r="B7047" t="s">
        <v>2329</v>
      </c>
      <c r="C7047">
        <v>22</v>
      </c>
      <c r="D7047">
        <v>16937</v>
      </c>
      <c r="E7047">
        <v>5</v>
      </c>
      <c r="F7047">
        <v>5</v>
      </c>
      <c r="G7047" t="s">
        <v>14</v>
      </c>
      <c r="H7047" t="s">
        <v>15276</v>
      </c>
      <c r="I7047">
        <v>-2.8074970000000001</v>
      </c>
      <c r="J7047">
        <f t="shared" si="110"/>
        <v>1</v>
      </c>
    </row>
    <row r="7048" spans="1:10" x14ac:dyDescent="0.25">
      <c r="A7048" t="s">
        <v>9693</v>
      </c>
      <c r="B7048" t="s">
        <v>3402</v>
      </c>
      <c r="C7048">
        <v>22</v>
      </c>
      <c r="D7048">
        <v>16938</v>
      </c>
      <c r="E7048">
        <v>1</v>
      </c>
      <c r="F7048">
        <v>6</v>
      </c>
      <c r="G7048" t="s">
        <v>9</v>
      </c>
      <c r="H7048" t="s">
        <v>9694</v>
      </c>
      <c r="I7048">
        <v>-1.9326490000000001</v>
      </c>
      <c r="J7048">
        <f t="shared" si="110"/>
        <v>1</v>
      </c>
    </row>
    <row r="7049" spans="1:10" x14ac:dyDescent="0.25">
      <c r="A7049" t="s">
        <v>3401</v>
      </c>
      <c r="B7049" t="s">
        <v>3402</v>
      </c>
      <c r="C7049">
        <v>22</v>
      </c>
      <c r="D7049">
        <v>16938</v>
      </c>
      <c r="E7049">
        <v>2</v>
      </c>
      <c r="F7049">
        <v>6</v>
      </c>
      <c r="G7049" t="s">
        <v>9</v>
      </c>
      <c r="H7049" t="s">
        <v>3403</v>
      </c>
      <c r="I7049">
        <v>-2.3667029999999998</v>
      </c>
      <c r="J7049">
        <f t="shared" si="110"/>
        <v>1</v>
      </c>
    </row>
    <row r="7050" spans="1:10" x14ac:dyDescent="0.25">
      <c r="A7050" t="s">
        <v>13769</v>
      </c>
      <c r="B7050" t="s">
        <v>3402</v>
      </c>
      <c r="C7050">
        <v>22</v>
      </c>
      <c r="D7050">
        <v>16938</v>
      </c>
      <c r="E7050">
        <v>4</v>
      </c>
      <c r="F7050">
        <v>6</v>
      </c>
      <c r="G7050" t="s">
        <v>9</v>
      </c>
      <c r="H7050" t="s">
        <v>13770</v>
      </c>
      <c r="I7050">
        <v>-1.4653160000000001</v>
      </c>
      <c r="J7050">
        <f t="shared" si="110"/>
        <v>1</v>
      </c>
    </row>
    <row r="7051" spans="1:10" x14ac:dyDescent="0.25">
      <c r="A7051" t="s">
        <v>17105</v>
      </c>
      <c r="B7051" t="s">
        <v>3402</v>
      </c>
      <c r="C7051">
        <v>22</v>
      </c>
      <c r="D7051">
        <v>16938</v>
      </c>
      <c r="E7051">
        <v>5</v>
      </c>
      <c r="F7051">
        <v>6</v>
      </c>
      <c r="G7051" t="s">
        <v>9</v>
      </c>
      <c r="H7051" t="s">
        <v>17106</v>
      </c>
      <c r="I7051">
        <v>-1.4644969999999999</v>
      </c>
      <c r="J7051">
        <f t="shared" si="110"/>
        <v>1</v>
      </c>
    </row>
    <row r="7052" spans="1:10" x14ac:dyDescent="0.25">
      <c r="A7052" t="s">
        <v>22916</v>
      </c>
      <c r="B7052" t="s">
        <v>6443</v>
      </c>
      <c r="C7052">
        <v>22</v>
      </c>
      <c r="D7052">
        <v>16941</v>
      </c>
      <c r="E7052">
        <v>6</v>
      </c>
      <c r="F7052">
        <v>11</v>
      </c>
      <c r="G7052" t="s">
        <v>9</v>
      </c>
      <c r="H7052" t="s">
        <v>22917</v>
      </c>
      <c r="I7052">
        <v>-1.259382</v>
      </c>
      <c r="J7052">
        <f t="shared" si="110"/>
        <v>1</v>
      </c>
    </row>
    <row r="7053" spans="1:10" x14ac:dyDescent="0.25">
      <c r="A7053" t="s">
        <v>9460</v>
      </c>
      <c r="B7053" t="s">
        <v>6443</v>
      </c>
      <c r="C7053">
        <v>22</v>
      </c>
      <c r="D7053">
        <v>16941</v>
      </c>
      <c r="E7053">
        <v>7</v>
      </c>
      <c r="F7053">
        <v>11</v>
      </c>
      <c r="G7053" t="s">
        <v>9</v>
      </c>
      <c r="H7053" t="s">
        <v>9461</v>
      </c>
      <c r="I7053">
        <v>-1.868536</v>
      </c>
      <c r="J7053">
        <f t="shared" si="110"/>
        <v>1</v>
      </c>
    </row>
    <row r="7054" spans="1:10" x14ac:dyDescent="0.25">
      <c r="A7054" t="s">
        <v>9268</v>
      </c>
      <c r="B7054" t="s">
        <v>6443</v>
      </c>
      <c r="C7054">
        <v>22</v>
      </c>
      <c r="D7054">
        <v>16941</v>
      </c>
      <c r="E7054">
        <v>8</v>
      </c>
      <c r="F7054">
        <v>11</v>
      </c>
      <c r="G7054" t="s">
        <v>9</v>
      </c>
      <c r="H7054" t="s">
        <v>9269</v>
      </c>
      <c r="I7054">
        <v>-2.577089</v>
      </c>
      <c r="J7054">
        <f t="shared" si="110"/>
        <v>1</v>
      </c>
    </row>
    <row r="7055" spans="1:10" x14ac:dyDescent="0.25">
      <c r="A7055" t="s">
        <v>17854</v>
      </c>
      <c r="B7055" t="s">
        <v>6443</v>
      </c>
      <c r="C7055">
        <v>22</v>
      </c>
      <c r="D7055">
        <v>16941</v>
      </c>
      <c r="E7055">
        <v>9</v>
      </c>
      <c r="F7055">
        <v>11</v>
      </c>
      <c r="G7055" t="s">
        <v>9</v>
      </c>
      <c r="H7055" t="s">
        <v>17855</v>
      </c>
      <c r="I7055">
        <v>-2.0747979999999999</v>
      </c>
      <c r="J7055">
        <f t="shared" si="110"/>
        <v>1</v>
      </c>
    </row>
    <row r="7056" spans="1:10" x14ac:dyDescent="0.25">
      <c r="A7056" t="s">
        <v>16536</v>
      </c>
      <c r="B7056" t="s">
        <v>6443</v>
      </c>
      <c r="C7056">
        <v>22</v>
      </c>
      <c r="D7056">
        <v>16941</v>
      </c>
      <c r="E7056">
        <v>10</v>
      </c>
      <c r="F7056">
        <v>11</v>
      </c>
      <c r="G7056" t="s">
        <v>9</v>
      </c>
      <c r="H7056" t="s">
        <v>16537</v>
      </c>
      <c r="I7056">
        <v>-2.3296139999999999</v>
      </c>
      <c r="J7056">
        <f t="shared" si="110"/>
        <v>1</v>
      </c>
    </row>
    <row r="7057" spans="1:10" x14ac:dyDescent="0.25">
      <c r="A7057" t="s">
        <v>13602</v>
      </c>
      <c r="B7057" t="s">
        <v>13603</v>
      </c>
      <c r="C7057">
        <v>22</v>
      </c>
      <c r="D7057">
        <v>16980</v>
      </c>
      <c r="E7057">
        <v>4</v>
      </c>
      <c r="F7057">
        <v>5</v>
      </c>
      <c r="G7057" t="s">
        <v>10</v>
      </c>
      <c r="H7057" t="s">
        <v>13604</v>
      </c>
      <c r="I7057">
        <v>-2.1845370000000002</v>
      </c>
      <c r="J7057">
        <f t="shared" si="110"/>
        <v>0</v>
      </c>
    </row>
    <row r="7058" spans="1:10" x14ac:dyDescent="0.25">
      <c r="A7058" t="s">
        <v>21066</v>
      </c>
      <c r="B7058" t="s">
        <v>21067</v>
      </c>
      <c r="C7058">
        <v>22</v>
      </c>
      <c r="D7058">
        <v>16981</v>
      </c>
      <c r="E7058">
        <v>4</v>
      </c>
      <c r="F7058">
        <v>5</v>
      </c>
      <c r="G7058" t="s">
        <v>10</v>
      </c>
      <c r="H7058" t="s">
        <v>21068</v>
      </c>
      <c r="I7058">
        <v>-1.4692050000000001</v>
      </c>
      <c r="J7058">
        <f t="shared" si="110"/>
        <v>0</v>
      </c>
    </row>
    <row r="7059" spans="1:10" x14ac:dyDescent="0.25">
      <c r="A7059" t="s">
        <v>7008</v>
      </c>
      <c r="B7059" t="s">
        <v>822</v>
      </c>
      <c r="C7059">
        <v>22</v>
      </c>
      <c r="D7059">
        <v>16983</v>
      </c>
      <c r="E7059">
        <v>12</v>
      </c>
      <c r="F7059">
        <v>12</v>
      </c>
      <c r="G7059" t="s">
        <v>17</v>
      </c>
      <c r="H7059" t="s">
        <v>7009</v>
      </c>
      <c r="I7059">
        <v>-2.230235</v>
      </c>
      <c r="J7059">
        <f t="shared" si="110"/>
        <v>0</v>
      </c>
    </row>
    <row r="7060" spans="1:10" x14ac:dyDescent="0.25">
      <c r="A7060" t="s">
        <v>17314</v>
      </c>
      <c r="B7060" t="s">
        <v>822</v>
      </c>
      <c r="C7060">
        <v>22</v>
      </c>
      <c r="D7060">
        <v>16984</v>
      </c>
      <c r="E7060">
        <v>4</v>
      </c>
      <c r="F7060">
        <v>4</v>
      </c>
      <c r="G7060" t="s">
        <v>17</v>
      </c>
      <c r="H7060" t="s">
        <v>17315</v>
      </c>
      <c r="I7060">
        <v>-1.5551900000000001</v>
      </c>
      <c r="J7060">
        <f t="shared" si="110"/>
        <v>0</v>
      </c>
    </row>
    <row r="7061" spans="1:10" x14ac:dyDescent="0.25">
      <c r="A7061" t="s">
        <v>12368</v>
      </c>
      <c r="B7061" t="s">
        <v>822</v>
      </c>
      <c r="C7061">
        <v>22</v>
      </c>
      <c r="D7061">
        <v>16985</v>
      </c>
      <c r="E7061">
        <v>1</v>
      </c>
      <c r="F7061">
        <v>5</v>
      </c>
      <c r="G7061" t="s">
        <v>17</v>
      </c>
      <c r="H7061" t="s">
        <v>12369</v>
      </c>
      <c r="I7061">
        <v>-1.7048239999999999</v>
      </c>
      <c r="J7061">
        <f t="shared" si="110"/>
        <v>1</v>
      </c>
    </row>
    <row r="7062" spans="1:10" x14ac:dyDescent="0.25">
      <c r="A7062" t="s">
        <v>9030</v>
      </c>
      <c r="B7062" t="s">
        <v>822</v>
      </c>
      <c r="C7062">
        <v>22</v>
      </c>
      <c r="D7062">
        <v>16985</v>
      </c>
      <c r="E7062">
        <v>3</v>
      </c>
      <c r="F7062">
        <v>5</v>
      </c>
      <c r="G7062" t="s">
        <v>17</v>
      </c>
      <c r="H7062" t="s">
        <v>9031</v>
      </c>
      <c r="I7062">
        <v>-1.8386899999999999</v>
      </c>
      <c r="J7062">
        <f t="shared" si="110"/>
        <v>1</v>
      </c>
    </row>
    <row r="7063" spans="1:10" x14ac:dyDescent="0.25">
      <c r="A7063" t="s">
        <v>3100</v>
      </c>
      <c r="B7063" t="s">
        <v>822</v>
      </c>
      <c r="C7063">
        <v>22</v>
      </c>
      <c r="D7063">
        <v>16985</v>
      </c>
      <c r="E7063">
        <v>4</v>
      </c>
      <c r="F7063">
        <v>5</v>
      </c>
      <c r="G7063" t="s">
        <v>17</v>
      </c>
      <c r="H7063" t="s">
        <v>3101</v>
      </c>
      <c r="I7063">
        <v>-1.48688</v>
      </c>
      <c r="J7063">
        <f t="shared" si="110"/>
        <v>1</v>
      </c>
    </row>
    <row r="7064" spans="1:10" x14ac:dyDescent="0.25">
      <c r="A7064" t="s">
        <v>821</v>
      </c>
      <c r="B7064" t="s">
        <v>822</v>
      </c>
      <c r="C7064">
        <v>22</v>
      </c>
      <c r="D7064">
        <v>16986</v>
      </c>
      <c r="E7064">
        <v>1</v>
      </c>
      <c r="F7064">
        <v>2</v>
      </c>
      <c r="G7064" t="s">
        <v>9</v>
      </c>
      <c r="H7064" t="s">
        <v>823</v>
      </c>
      <c r="I7064">
        <v>-1.6782699999999999</v>
      </c>
      <c r="J7064">
        <f t="shared" si="110"/>
        <v>0</v>
      </c>
    </row>
    <row r="7065" spans="1:10" x14ac:dyDescent="0.25">
      <c r="A7065" t="s">
        <v>23656</v>
      </c>
      <c r="B7065" t="s">
        <v>822</v>
      </c>
      <c r="C7065">
        <v>22</v>
      </c>
      <c r="D7065">
        <v>16990</v>
      </c>
      <c r="E7065">
        <v>2</v>
      </c>
      <c r="F7065">
        <v>4</v>
      </c>
      <c r="G7065" t="s">
        <v>17</v>
      </c>
      <c r="H7065" t="s">
        <v>23657</v>
      </c>
      <c r="I7065">
        <v>-3.227738</v>
      </c>
      <c r="J7065">
        <f t="shared" si="110"/>
        <v>1</v>
      </c>
    </row>
    <row r="7066" spans="1:10" x14ac:dyDescent="0.25">
      <c r="A7066" t="s">
        <v>20013</v>
      </c>
      <c r="B7066" t="s">
        <v>822</v>
      </c>
      <c r="C7066">
        <v>22</v>
      </c>
      <c r="D7066">
        <v>16990</v>
      </c>
      <c r="E7066">
        <v>3</v>
      </c>
      <c r="F7066">
        <v>4</v>
      </c>
      <c r="G7066" t="s">
        <v>17</v>
      </c>
      <c r="H7066" t="s">
        <v>20014</v>
      </c>
      <c r="I7066">
        <v>-1.5628629999999999</v>
      </c>
      <c r="J7066">
        <f t="shared" si="110"/>
        <v>1</v>
      </c>
    </row>
    <row r="7067" spans="1:10" x14ac:dyDescent="0.25">
      <c r="A7067" t="s">
        <v>22956</v>
      </c>
      <c r="B7067" t="s">
        <v>822</v>
      </c>
      <c r="C7067">
        <v>22</v>
      </c>
      <c r="D7067">
        <v>16992</v>
      </c>
      <c r="E7067">
        <v>1</v>
      </c>
      <c r="F7067">
        <v>4</v>
      </c>
      <c r="G7067" t="s">
        <v>17</v>
      </c>
      <c r="H7067" t="s">
        <v>22957</v>
      </c>
      <c r="I7067">
        <v>-1.418927</v>
      </c>
      <c r="J7067">
        <f t="shared" si="110"/>
        <v>1</v>
      </c>
    </row>
    <row r="7068" spans="1:10" x14ac:dyDescent="0.25">
      <c r="A7068" t="s">
        <v>9458</v>
      </c>
      <c r="B7068" t="s">
        <v>822</v>
      </c>
      <c r="C7068">
        <v>22</v>
      </c>
      <c r="D7068">
        <v>16992</v>
      </c>
      <c r="E7068">
        <v>3</v>
      </c>
      <c r="F7068">
        <v>4</v>
      </c>
      <c r="G7068" t="s">
        <v>17</v>
      </c>
      <c r="H7068" t="s">
        <v>9459</v>
      </c>
      <c r="I7068">
        <v>-1.260975</v>
      </c>
      <c r="J7068">
        <f t="shared" si="110"/>
        <v>1</v>
      </c>
    </row>
    <row r="7069" spans="1:10" x14ac:dyDescent="0.25">
      <c r="A7069" t="s">
        <v>11658</v>
      </c>
      <c r="B7069" t="s">
        <v>822</v>
      </c>
      <c r="C7069">
        <v>22</v>
      </c>
      <c r="D7069">
        <v>16993</v>
      </c>
      <c r="E7069">
        <v>2</v>
      </c>
      <c r="F7069">
        <v>2</v>
      </c>
      <c r="G7069" t="s">
        <v>17</v>
      </c>
      <c r="H7069" t="s">
        <v>11659</v>
      </c>
      <c r="I7069">
        <v>-2.173152</v>
      </c>
      <c r="J7069">
        <f t="shared" si="110"/>
        <v>0</v>
      </c>
    </row>
    <row r="7070" spans="1:10" x14ac:dyDescent="0.25">
      <c r="A7070" t="s">
        <v>17445</v>
      </c>
      <c r="B7070" t="s">
        <v>822</v>
      </c>
      <c r="C7070">
        <v>22</v>
      </c>
      <c r="D7070">
        <v>16995</v>
      </c>
      <c r="E7070">
        <v>1</v>
      </c>
      <c r="F7070">
        <v>13</v>
      </c>
      <c r="G7070" t="s">
        <v>17</v>
      </c>
      <c r="H7070" t="s">
        <v>17446</v>
      </c>
      <c r="I7070">
        <v>-1.2914429999999999</v>
      </c>
      <c r="J7070">
        <f t="shared" si="110"/>
        <v>0</v>
      </c>
    </row>
    <row r="7071" spans="1:10" x14ac:dyDescent="0.25">
      <c r="A7071" t="s">
        <v>5451</v>
      </c>
      <c r="B7071" t="s">
        <v>822</v>
      </c>
      <c r="C7071">
        <v>22</v>
      </c>
      <c r="D7071">
        <v>16995</v>
      </c>
      <c r="E7071">
        <v>4</v>
      </c>
      <c r="F7071">
        <v>13</v>
      </c>
      <c r="G7071" t="s">
        <v>17</v>
      </c>
      <c r="H7071" t="s">
        <v>5452</v>
      </c>
      <c r="I7071">
        <v>-1.7204699999999999</v>
      </c>
      <c r="J7071">
        <f t="shared" si="110"/>
        <v>0</v>
      </c>
    </row>
    <row r="7072" spans="1:10" x14ac:dyDescent="0.25">
      <c r="A7072" t="s">
        <v>17396</v>
      </c>
      <c r="B7072" t="s">
        <v>822</v>
      </c>
      <c r="C7072">
        <v>22</v>
      </c>
      <c r="D7072">
        <v>16995</v>
      </c>
      <c r="E7072">
        <v>13</v>
      </c>
      <c r="F7072">
        <v>13</v>
      </c>
      <c r="G7072" t="s">
        <v>17</v>
      </c>
      <c r="H7072" t="s">
        <v>17397</v>
      </c>
      <c r="I7072">
        <v>-1.5604800000000001</v>
      </c>
      <c r="J7072">
        <f t="shared" si="110"/>
        <v>0</v>
      </c>
    </row>
    <row r="7073" spans="1:10" x14ac:dyDescent="0.25">
      <c r="A7073" t="s">
        <v>5223</v>
      </c>
      <c r="B7073" t="s">
        <v>5224</v>
      </c>
      <c r="C7073">
        <v>22</v>
      </c>
      <c r="D7073">
        <v>16998</v>
      </c>
      <c r="E7073">
        <v>3</v>
      </c>
      <c r="F7073">
        <v>10</v>
      </c>
      <c r="G7073" t="s">
        <v>10</v>
      </c>
      <c r="H7073" t="s">
        <v>5225</v>
      </c>
      <c r="I7073">
        <v>-1.266397</v>
      </c>
      <c r="J7073">
        <f t="shared" si="110"/>
        <v>0</v>
      </c>
    </row>
    <row r="7074" spans="1:10" x14ac:dyDescent="0.25">
      <c r="A7074" t="s">
        <v>19145</v>
      </c>
      <c r="B7074" t="s">
        <v>19146</v>
      </c>
      <c r="C7074">
        <v>22</v>
      </c>
      <c r="D7074">
        <v>16998</v>
      </c>
      <c r="E7074">
        <v>6</v>
      </c>
      <c r="F7074">
        <v>10</v>
      </c>
      <c r="G7074" t="s">
        <v>10</v>
      </c>
      <c r="H7074" t="s">
        <v>19147</v>
      </c>
      <c r="I7074">
        <v>-1.3158300000000001</v>
      </c>
      <c r="J7074">
        <f t="shared" si="110"/>
        <v>1</v>
      </c>
    </row>
    <row r="7075" spans="1:10" x14ac:dyDescent="0.25">
      <c r="A7075" t="s">
        <v>10290</v>
      </c>
      <c r="B7075" t="s">
        <v>10291</v>
      </c>
      <c r="C7075">
        <v>22</v>
      </c>
      <c r="D7075">
        <v>16998</v>
      </c>
      <c r="E7075">
        <v>8</v>
      </c>
      <c r="F7075">
        <v>10</v>
      </c>
      <c r="G7075" t="s">
        <v>10</v>
      </c>
      <c r="H7075" t="s">
        <v>10292</v>
      </c>
      <c r="I7075">
        <v>-1.274848</v>
      </c>
      <c r="J7075">
        <f t="shared" si="110"/>
        <v>1</v>
      </c>
    </row>
    <row r="7076" spans="1:10" x14ac:dyDescent="0.25">
      <c r="A7076" t="s">
        <v>13379</v>
      </c>
      <c r="B7076" t="s">
        <v>13380</v>
      </c>
      <c r="C7076">
        <v>22</v>
      </c>
      <c r="D7076">
        <v>16998</v>
      </c>
      <c r="E7076">
        <v>10</v>
      </c>
      <c r="F7076">
        <v>10</v>
      </c>
      <c r="G7076" t="s">
        <v>10</v>
      </c>
      <c r="H7076" t="s">
        <v>13381</v>
      </c>
      <c r="I7076">
        <v>-1.3417030000000001</v>
      </c>
      <c r="J7076">
        <f t="shared" si="110"/>
        <v>1</v>
      </c>
    </row>
    <row r="7077" spans="1:10" x14ac:dyDescent="0.25">
      <c r="A7077" t="s">
        <v>3156</v>
      </c>
      <c r="B7077" t="s">
        <v>3157</v>
      </c>
      <c r="C7077">
        <v>22</v>
      </c>
      <c r="D7077">
        <v>16999</v>
      </c>
      <c r="E7077">
        <v>3</v>
      </c>
      <c r="F7077">
        <v>4</v>
      </c>
      <c r="G7077" t="s">
        <v>10</v>
      </c>
      <c r="H7077" t="s">
        <v>3158</v>
      </c>
      <c r="I7077">
        <v>-2.714378</v>
      </c>
      <c r="J7077">
        <f t="shared" si="110"/>
        <v>0</v>
      </c>
    </row>
    <row r="7078" spans="1:10" x14ac:dyDescent="0.25">
      <c r="A7078" t="s">
        <v>10142</v>
      </c>
      <c r="B7078" t="s">
        <v>10143</v>
      </c>
      <c r="C7078">
        <v>22</v>
      </c>
      <c r="D7078">
        <v>17000</v>
      </c>
      <c r="E7078">
        <v>1</v>
      </c>
      <c r="F7078">
        <v>2</v>
      </c>
      <c r="G7078" t="s">
        <v>10</v>
      </c>
      <c r="H7078" t="s">
        <v>10144</v>
      </c>
      <c r="I7078">
        <v>-2.39635</v>
      </c>
      <c r="J7078">
        <f t="shared" si="110"/>
        <v>1</v>
      </c>
    </row>
    <row r="7079" spans="1:10" x14ac:dyDescent="0.25">
      <c r="A7079" t="s">
        <v>14589</v>
      </c>
      <c r="B7079" t="s">
        <v>14590</v>
      </c>
      <c r="C7079">
        <v>22</v>
      </c>
      <c r="D7079">
        <v>17000</v>
      </c>
      <c r="E7079">
        <v>2</v>
      </c>
      <c r="F7079">
        <v>2</v>
      </c>
      <c r="G7079" t="s">
        <v>10</v>
      </c>
      <c r="H7079" t="s">
        <v>14591</v>
      </c>
      <c r="I7079">
        <v>-1.886093</v>
      </c>
      <c r="J7079">
        <f t="shared" si="110"/>
        <v>1</v>
      </c>
    </row>
    <row r="7080" spans="1:10" x14ac:dyDescent="0.25">
      <c r="A7080" t="s">
        <v>4334</v>
      </c>
      <c r="B7080" t="s">
        <v>4335</v>
      </c>
      <c r="C7080">
        <v>22</v>
      </c>
      <c r="D7080">
        <v>17001</v>
      </c>
      <c r="E7080">
        <v>3</v>
      </c>
      <c r="F7080">
        <v>5</v>
      </c>
      <c r="G7080" t="s">
        <v>10</v>
      </c>
      <c r="H7080" t="s">
        <v>4336</v>
      </c>
      <c r="I7080">
        <v>-1.592427</v>
      </c>
      <c r="J7080">
        <f t="shared" si="110"/>
        <v>1</v>
      </c>
    </row>
    <row r="7081" spans="1:10" x14ac:dyDescent="0.25">
      <c r="A7081" t="s">
        <v>15711</v>
      </c>
      <c r="B7081" t="s">
        <v>15712</v>
      </c>
      <c r="C7081">
        <v>22</v>
      </c>
      <c r="D7081">
        <v>17001</v>
      </c>
      <c r="E7081">
        <v>4</v>
      </c>
      <c r="F7081">
        <v>5</v>
      </c>
      <c r="G7081" t="s">
        <v>10</v>
      </c>
      <c r="H7081" t="s">
        <v>15713</v>
      </c>
      <c r="I7081">
        <v>-1.440061</v>
      </c>
      <c r="J7081">
        <f t="shared" si="110"/>
        <v>1</v>
      </c>
    </row>
    <row r="7082" spans="1:10" x14ac:dyDescent="0.25">
      <c r="A7082" t="s">
        <v>14371</v>
      </c>
      <c r="B7082" t="s">
        <v>14372</v>
      </c>
      <c r="C7082">
        <v>22</v>
      </c>
      <c r="D7082">
        <v>17002</v>
      </c>
      <c r="E7082">
        <v>1</v>
      </c>
      <c r="F7082">
        <v>5</v>
      </c>
      <c r="G7082" t="s">
        <v>10</v>
      </c>
      <c r="H7082" t="s">
        <v>14373</v>
      </c>
      <c r="I7082">
        <v>-1.508624</v>
      </c>
      <c r="J7082">
        <f t="shared" si="110"/>
        <v>1</v>
      </c>
    </row>
    <row r="7083" spans="1:10" x14ac:dyDescent="0.25">
      <c r="A7083" t="s">
        <v>23162</v>
      </c>
      <c r="B7083" t="s">
        <v>23163</v>
      </c>
      <c r="C7083">
        <v>22</v>
      </c>
      <c r="D7083">
        <v>17002</v>
      </c>
      <c r="E7083">
        <v>2</v>
      </c>
      <c r="F7083">
        <v>5</v>
      </c>
      <c r="G7083" t="s">
        <v>10</v>
      </c>
      <c r="H7083" t="s">
        <v>23164</v>
      </c>
      <c r="I7083">
        <v>-1.8509409999999999</v>
      </c>
      <c r="J7083">
        <f t="shared" si="110"/>
        <v>1</v>
      </c>
    </row>
    <row r="7084" spans="1:10" x14ac:dyDescent="0.25">
      <c r="A7084" t="s">
        <v>11306</v>
      </c>
      <c r="B7084" t="s">
        <v>11307</v>
      </c>
      <c r="C7084">
        <v>22</v>
      </c>
      <c r="D7084">
        <v>17003</v>
      </c>
      <c r="E7084">
        <v>1</v>
      </c>
      <c r="F7084">
        <v>6</v>
      </c>
      <c r="G7084" t="s">
        <v>10</v>
      </c>
      <c r="H7084" t="s">
        <v>11308</v>
      </c>
      <c r="I7084">
        <v>-1.4462120000000001</v>
      </c>
      <c r="J7084">
        <f t="shared" si="110"/>
        <v>0</v>
      </c>
    </row>
    <row r="7085" spans="1:10" x14ac:dyDescent="0.25">
      <c r="A7085" t="s">
        <v>4366</v>
      </c>
      <c r="B7085" t="s">
        <v>4367</v>
      </c>
      <c r="C7085">
        <v>22</v>
      </c>
      <c r="D7085">
        <v>17004</v>
      </c>
      <c r="E7085">
        <v>2</v>
      </c>
      <c r="F7085">
        <v>5</v>
      </c>
      <c r="G7085" t="s">
        <v>10</v>
      </c>
      <c r="H7085" t="s">
        <v>4368</v>
      </c>
      <c r="I7085">
        <v>-1.8905639999999999</v>
      </c>
      <c r="J7085">
        <f t="shared" si="110"/>
        <v>0</v>
      </c>
    </row>
    <row r="7086" spans="1:10" x14ac:dyDescent="0.25">
      <c r="A7086" t="s">
        <v>21771</v>
      </c>
      <c r="B7086" t="s">
        <v>21772</v>
      </c>
      <c r="C7086">
        <v>22</v>
      </c>
      <c r="D7086">
        <v>17005</v>
      </c>
      <c r="E7086">
        <v>1</v>
      </c>
      <c r="F7086">
        <v>2</v>
      </c>
      <c r="G7086" t="s">
        <v>10</v>
      </c>
      <c r="H7086" t="s">
        <v>21773</v>
      </c>
      <c r="I7086">
        <v>-1.9079569999999999</v>
      </c>
      <c r="J7086">
        <f t="shared" si="110"/>
        <v>0</v>
      </c>
    </row>
    <row r="7087" spans="1:10" x14ac:dyDescent="0.25">
      <c r="A7087" t="s">
        <v>22067</v>
      </c>
      <c r="B7087" t="s">
        <v>22068</v>
      </c>
      <c r="C7087">
        <v>22</v>
      </c>
      <c r="D7087">
        <v>17006</v>
      </c>
      <c r="E7087">
        <v>1</v>
      </c>
      <c r="F7087">
        <v>7</v>
      </c>
      <c r="G7087" t="s">
        <v>10</v>
      </c>
      <c r="H7087" t="s">
        <v>22069</v>
      </c>
      <c r="I7087">
        <v>-2.7644440000000001</v>
      </c>
      <c r="J7087">
        <f t="shared" si="110"/>
        <v>1</v>
      </c>
    </row>
    <row r="7088" spans="1:10" x14ac:dyDescent="0.25">
      <c r="A7088" t="s">
        <v>18057</v>
      </c>
      <c r="B7088" t="s">
        <v>18058</v>
      </c>
      <c r="C7088">
        <v>22</v>
      </c>
      <c r="D7088">
        <v>17006</v>
      </c>
      <c r="E7088">
        <v>2</v>
      </c>
      <c r="F7088">
        <v>7</v>
      </c>
      <c r="G7088" t="s">
        <v>10</v>
      </c>
      <c r="H7088" t="s">
        <v>18059</v>
      </c>
      <c r="I7088">
        <v>-1.7577830000000001</v>
      </c>
      <c r="J7088">
        <f t="shared" si="110"/>
        <v>1</v>
      </c>
    </row>
    <row r="7089" spans="1:10" x14ac:dyDescent="0.25">
      <c r="A7089" t="s">
        <v>18541</v>
      </c>
      <c r="B7089" t="s">
        <v>18542</v>
      </c>
      <c r="C7089">
        <v>22</v>
      </c>
      <c r="D7089">
        <v>17006</v>
      </c>
      <c r="E7089">
        <v>3</v>
      </c>
      <c r="F7089">
        <v>7</v>
      </c>
      <c r="G7089" t="s">
        <v>10</v>
      </c>
      <c r="H7089" t="s">
        <v>18543</v>
      </c>
      <c r="I7089">
        <v>-1.3107089999999999</v>
      </c>
      <c r="J7089">
        <f t="shared" si="110"/>
        <v>1</v>
      </c>
    </row>
    <row r="7090" spans="1:10" x14ac:dyDescent="0.25">
      <c r="A7090" t="s">
        <v>6069</v>
      </c>
      <c r="B7090" t="s">
        <v>6070</v>
      </c>
      <c r="C7090">
        <v>22</v>
      </c>
      <c r="D7090">
        <v>17006</v>
      </c>
      <c r="E7090">
        <v>7</v>
      </c>
      <c r="F7090">
        <v>7</v>
      </c>
      <c r="G7090" t="s">
        <v>10</v>
      </c>
      <c r="H7090" t="s">
        <v>6071</v>
      </c>
      <c r="I7090">
        <v>-1.3117190000000001</v>
      </c>
      <c r="J7090">
        <f t="shared" si="110"/>
        <v>0</v>
      </c>
    </row>
    <row r="7091" spans="1:10" x14ac:dyDescent="0.25">
      <c r="A7091" t="s">
        <v>3368</v>
      </c>
      <c r="B7091" t="s">
        <v>3369</v>
      </c>
      <c r="C7091">
        <v>22</v>
      </c>
      <c r="D7091">
        <v>17008</v>
      </c>
      <c r="E7091">
        <v>3</v>
      </c>
      <c r="F7091">
        <v>4</v>
      </c>
      <c r="G7091" t="s">
        <v>10</v>
      </c>
      <c r="H7091" t="s">
        <v>3370</v>
      </c>
      <c r="I7091">
        <v>-2.5810140000000001</v>
      </c>
      <c r="J7091">
        <f t="shared" si="110"/>
        <v>1</v>
      </c>
    </row>
    <row r="7092" spans="1:10" x14ac:dyDescent="0.25">
      <c r="A7092" t="s">
        <v>20406</v>
      </c>
      <c r="B7092" t="s">
        <v>20407</v>
      </c>
      <c r="C7092">
        <v>22</v>
      </c>
      <c r="D7092">
        <v>17008</v>
      </c>
      <c r="E7092">
        <v>4</v>
      </c>
      <c r="F7092">
        <v>4</v>
      </c>
      <c r="G7092" t="s">
        <v>10</v>
      </c>
      <c r="H7092" t="s">
        <v>20408</v>
      </c>
      <c r="I7092">
        <v>-3.2926679999999999</v>
      </c>
      <c r="J7092">
        <f t="shared" si="110"/>
        <v>1</v>
      </c>
    </row>
    <row r="7093" spans="1:10" x14ac:dyDescent="0.25">
      <c r="A7093" t="s">
        <v>17909</v>
      </c>
      <c r="B7093" t="s">
        <v>17910</v>
      </c>
      <c r="C7093">
        <v>22</v>
      </c>
      <c r="D7093">
        <v>17010</v>
      </c>
      <c r="E7093">
        <v>2</v>
      </c>
      <c r="F7093">
        <v>4</v>
      </c>
      <c r="G7093" t="s">
        <v>10</v>
      </c>
      <c r="H7093" t="s">
        <v>17911</v>
      </c>
      <c r="I7093">
        <v>-1.763269</v>
      </c>
      <c r="J7093">
        <f t="shared" si="110"/>
        <v>1</v>
      </c>
    </row>
    <row r="7094" spans="1:10" x14ac:dyDescent="0.25">
      <c r="A7094" t="s">
        <v>15312</v>
      </c>
      <c r="B7094" t="s">
        <v>15313</v>
      </c>
      <c r="C7094">
        <v>22</v>
      </c>
      <c r="D7094">
        <v>17010</v>
      </c>
      <c r="E7094">
        <v>3</v>
      </c>
      <c r="F7094">
        <v>4</v>
      </c>
      <c r="G7094" t="s">
        <v>10</v>
      </c>
      <c r="H7094" t="s">
        <v>15314</v>
      </c>
      <c r="I7094">
        <v>-1.4481109999999999</v>
      </c>
      <c r="J7094">
        <f t="shared" si="110"/>
        <v>1</v>
      </c>
    </row>
    <row r="7095" spans="1:10" x14ac:dyDescent="0.25">
      <c r="A7095" t="s">
        <v>23512</v>
      </c>
      <c r="B7095" t="s">
        <v>23513</v>
      </c>
      <c r="C7095">
        <v>22</v>
      </c>
      <c r="D7095">
        <v>17012</v>
      </c>
      <c r="E7095">
        <v>9</v>
      </c>
      <c r="F7095">
        <v>9</v>
      </c>
      <c r="G7095" t="s">
        <v>10</v>
      </c>
      <c r="H7095" t="s">
        <v>23514</v>
      </c>
      <c r="I7095">
        <v>-1.4985010000000001</v>
      </c>
      <c r="J7095">
        <f t="shared" si="110"/>
        <v>0</v>
      </c>
    </row>
    <row r="7096" spans="1:10" x14ac:dyDescent="0.25">
      <c r="A7096" t="s">
        <v>16979</v>
      </c>
      <c r="B7096" t="s">
        <v>16980</v>
      </c>
      <c r="C7096">
        <v>22</v>
      </c>
      <c r="D7096">
        <v>17016</v>
      </c>
      <c r="E7096">
        <v>1</v>
      </c>
      <c r="F7096">
        <v>5</v>
      </c>
      <c r="G7096" t="s">
        <v>10</v>
      </c>
      <c r="H7096" t="s">
        <v>16981</v>
      </c>
      <c r="I7096">
        <v>-1.2880419999999999</v>
      </c>
      <c r="J7096">
        <f t="shared" si="110"/>
        <v>0</v>
      </c>
    </row>
    <row r="7097" spans="1:10" x14ac:dyDescent="0.25">
      <c r="A7097" t="s">
        <v>21987</v>
      </c>
      <c r="B7097" t="s">
        <v>21988</v>
      </c>
      <c r="C7097">
        <v>22</v>
      </c>
      <c r="D7097">
        <v>17016</v>
      </c>
      <c r="E7097">
        <v>4</v>
      </c>
      <c r="F7097">
        <v>5</v>
      </c>
      <c r="G7097" t="s">
        <v>10</v>
      </c>
      <c r="H7097" t="s">
        <v>21989</v>
      </c>
      <c r="I7097">
        <v>-1.391896</v>
      </c>
      <c r="J7097">
        <f t="shared" si="110"/>
        <v>1</v>
      </c>
    </row>
    <row r="7098" spans="1:10" x14ac:dyDescent="0.25">
      <c r="A7098" t="s">
        <v>4337</v>
      </c>
      <c r="B7098" t="s">
        <v>4338</v>
      </c>
      <c r="C7098">
        <v>22</v>
      </c>
      <c r="D7098">
        <v>17016</v>
      </c>
      <c r="E7098">
        <v>5</v>
      </c>
      <c r="F7098">
        <v>5</v>
      </c>
      <c r="G7098" t="s">
        <v>10</v>
      </c>
      <c r="H7098" t="s">
        <v>4339</v>
      </c>
      <c r="I7098">
        <v>-1.248758</v>
      </c>
      <c r="J7098">
        <f t="shared" si="110"/>
        <v>1</v>
      </c>
    </row>
    <row r="7099" spans="1:10" x14ac:dyDescent="0.25">
      <c r="A7099" t="s">
        <v>24551</v>
      </c>
      <c r="B7099" t="s">
        <v>24552</v>
      </c>
      <c r="C7099">
        <v>22</v>
      </c>
      <c r="D7099">
        <v>17017</v>
      </c>
      <c r="E7099">
        <v>2</v>
      </c>
      <c r="F7099">
        <v>5</v>
      </c>
      <c r="G7099" t="s">
        <v>10</v>
      </c>
      <c r="H7099" t="s">
        <v>24553</v>
      </c>
      <c r="I7099">
        <v>-2.7773590000000001</v>
      </c>
      <c r="J7099">
        <f t="shared" si="110"/>
        <v>1</v>
      </c>
    </row>
    <row r="7100" spans="1:10" x14ac:dyDescent="0.25">
      <c r="A7100" t="s">
        <v>3861</v>
      </c>
      <c r="B7100" t="s">
        <v>3862</v>
      </c>
      <c r="C7100">
        <v>22</v>
      </c>
      <c r="D7100">
        <v>17017</v>
      </c>
      <c r="E7100">
        <v>3</v>
      </c>
      <c r="F7100">
        <v>5</v>
      </c>
      <c r="G7100" t="s">
        <v>10</v>
      </c>
      <c r="H7100" t="s">
        <v>3863</v>
      </c>
      <c r="I7100">
        <v>-3.2819940000000001</v>
      </c>
      <c r="J7100">
        <f t="shared" si="110"/>
        <v>1</v>
      </c>
    </row>
    <row r="7101" spans="1:10" x14ac:dyDescent="0.25">
      <c r="A7101" t="s">
        <v>18326</v>
      </c>
      <c r="B7101" t="s">
        <v>18327</v>
      </c>
      <c r="C7101">
        <v>22</v>
      </c>
      <c r="D7101">
        <v>17017</v>
      </c>
      <c r="E7101">
        <v>4</v>
      </c>
      <c r="F7101">
        <v>5</v>
      </c>
      <c r="G7101" t="s">
        <v>10</v>
      </c>
      <c r="H7101" t="s">
        <v>18328</v>
      </c>
      <c r="I7101">
        <v>-1.268529</v>
      </c>
      <c r="J7101">
        <f t="shared" si="110"/>
        <v>1</v>
      </c>
    </row>
    <row r="7102" spans="1:10" x14ac:dyDescent="0.25">
      <c r="A7102" t="s">
        <v>1263</v>
      </c>
      <c r="B7102" t="s">
        <v>1264</v>
      </c>
      <c r="C7102">
        <v>22</v>
      </c>
      <c r="D7102">
        <v>17018</v>
      </c>
      <c r="E7102">
        <v>1</v>
      </c>
      <c r="F7102">
        <v>10</v>
      </c>
      <c r="G7102" t="s">
        <v>10</v>
      </c>
      <c r="H7102" t="s">
        <v>1265</v>
      </c>
      <c r="I7102">
        <v>-1.3057799999999999</v>
      </c>
      <c r="J7102">
        <f t="shared" si="110"/>
        <v>0</v>
      </c>
    </row>
    <row r="7103" spans="1:10" x14ac:dyDescent="0.25">
      <c r="A7103" t="s">
        <v>18693</v>
      </c>
      <c r="B7103" t="s">
        <v>18694</v>
      </c>
      <c r="C7103">
        <v>22</v>
      </c>
      <c r="D7103">
        <v>17018</v>
      </c>
      <c r="E7103">
        <v>4</v>
      </c>
      <c r="F7103">
        <v>10</v>
      </c>
      <c r="G7103" t="s">
        <v>10</v>
      </c>
      <c r="H7103" t="s">
        <v>18695</v>
      </c>
      <c r="I7103">
        <v>-1.307002</v>
      </c>
      <c r="J7103">
        <f t="shared" si="110"/>
        <v>0</v>
      </c>
    </row>
    <row r="7104" spans="1:10" x14ac:dyDescent="0.25">
      <c r="A7104" t="s">
        <v>23245</v>
      </c>
      <c r="B7104" t="s">
        <v>23246</v>
      </c>
      <c r="C7104">
        <v>22</v>
      </c>
      <c r="D7104">
        <v>17019</v>
      </c>
      <c r="E7104">
        <v>2</v>
      </c>
      <c r="F7104">
        <v>2</v>
      </c>
      <c r="G7104" t="s">
        <v>10</v>
      </c>
      <c r="H7104" t="s">
        <v>23247</v>
      </c>
      <c r="I7104">
        <v>-1.61294</v>
      </c>
      <c r="J7104">
        <f t="shared" si="110"/>
        <v>0</v>
      </c>
    </row>
    <row r="7105" spans="1:10" x14ac:dyDescent="0.25">
      <c r="A7105" t="s">
        <v>3771</v>
      </c>
      <c r="B7105" t="s">
        <v>253</v>
      </c>
      <c r="C7105">
        <v>22</v>
      </c>
      <c r="D7105">
        <v>17020</v>
      </c>
      <c r="E7105">
        <v>3</v>
      </c>
      <c r="F7105">
        <v>4</v>
      </c>
      <c r="G7105" t="s">
        <v>14</v>
      </c>
      <c r="H7105" t="s">
        <v>3772</v>
      </c>
      <c r="I7105">
        <v>-1.384647</v>
      </c>
      <c r="J7105">
        <f t="shared" si="110"/>
        <v>0</v>
      </c>
    </row>
    <row r="7106" spans="1:10" x14ac:dyDescent="0.25">
      <c r="A7106" t="s">
        <v>23597</v>
      </c>
      <c r="B7106" t="s">
        <v>253</v>
      </c>
      <c r="C7106">
        <v>22</v>
      </c>
      <c r="D7106">
        <v>17028</v>
      </c>
      <c r="E7106">
        <v>1</v>
      </c>
      <c r="F7106">
        <v>8</v>
      </c>
      <c r="G7106" t="s">
        <v>9</v>
      </c>
      <c r="H7106" t="s">
        <v>23598</v>
      </c>
      <c r="I7106">
        <v>-1.44367</v>
      </c>
      <c r="J7106">
        <f t="shared" si="110"/>
        <v>0</v>
      </c>
    </row>
    <row r="7107" spans="1:10" x14ac:dyDescent="0.25">
      <c r="A7107" t="s">
        <v>22088</v>
      </c>
      <c r="B7107" t="s">
        <v>2095</v>
      </c>
      <c r="C7107">
        <v>22</v>
      </c>
      <c r="D7107">
        <v>17030</v>
      </c>
      <c r="E7107">
        <v>2</v>
      </c>
      <c r="F7107">
        <v>8</v>
      </c>
      <c r="G7107" t="s">
        <v>9</v>
      </c>
      <c r="H7107" t="s">
        <v>22089</v>
      </c>
      <c r="I7107">
        <v>-1.5374969999999999</v>
      </c>
      <c r="J7107">
        <f t="shared" ref="J7107:J7170" si="111">IF(OR(AND(D7107=D7106,OR(E7107-E7106=1,E7107-E7106=2)),AND(D7108=D7107,OR(E7108-E7107=1,E7108-E7107=2))),1,0)</f>
        <v>1</v>
      </c>
    </row>
    <row r="7108" spans="1:10" x14ac:dyDescent="0.25">
      <c r="A7108" t="s">
        <v>19483</v>
      </c>
      <c r="B7108" t="s">
        <v>2095</v>
      </c>
      <c r="C7108">
        <v>22</v>
      </c>
      <c r="D7108">
        <v>17030</v>
      </c>
      <c r="E7108">
        <v>3</v>
      </c>
      <c r="F7108">
        <v>8</v>
      </c>
      <c r="G7108" t="s">
        <v>9</v>
      </c>
      <c r="H7108" t="s">
        <v>19484</v>
      </c>
      <c r="I7108">
        <v>-1.2945279999999999</v>
      </c>
      <c r="J7108">
        <f t="shared" si="111"/>
        <v>1</v>
      </c>
    </row>
    <row r="7109" spans="1:10" x14ac:dyDescent="0.25">
      <c r="A7109" t="s">
        <v>20057</v>
      </c>
      <c r="B7109" t="s">
        <v>2095</v>
      </c>
      <c r="C7109">
        <v>22</v>
      </c>
      <c r="D7109">
        <v>17030</v>
      </c>
      <c r="E7109">
        <v>4</v>
      </c>
      <c r="F7109">
        <v>8</v>
      </c>
      <c r="G7109" t="s">
        <v>9</v>
      </c>
      <c r="H7109" t="s">
        <v>20058</v>
      </c>
      <c r="I7109">
        <v>-1.5287949999999999</v>
      </c>
      <c r="J7109">
        <f t="shared" si="111"/>
        <v>1</v>
      </c>
    </row>
    <row r="7110" spans="1:10" x14ac:dyDescent="0.25">
      <c r="A7110" t="s">
        <v>4560</v>
      </c>
      <c r="B7110" t="s">
        <v>2095</v>
      </c>
      <c r="C7110">
        <v>22</v>
      </c>
      <c r="D7110">
        <v>17031</v>
      </c>
      <c r="E7110">
        <v>8</v>
      </c>
      <c r="F7110">
        <v>8</v>
      </c>
      <c r="G7110" t="s">
        <v>9</v>
      </c>
      <c r="H7110" t="s">
        <v>4561</v>
      </c>
      <c r="I7110">
        <v>-1.2644629999999999</v>
      </c>
      <c r="J7110">
        <f t="shared" si="111"/>
        <v>0</v>
      </c>
    </row>
    <row r="7111" spans="1:10" x14ac:dyDescent="0.25">
      <c r="A7111" t="s">
        <v>4349</v>
      </c>
      <c r="B7111" t="s">
        <v>4350</v>
      </c>
      <c r="C7111">
        <v>22</v>
      </c>
      <c r="D7111">
        <v>17038</v>
      </c>
      <c r="E7111">
        <v>2</v>
      </c>
      <c r="F7111">
        <v>7</v>
      </c>
      <c r="G7111" t="s">
        <v>14</v>
      </c>
      <c r="H7111" t="s">
        <v>4351</v>
      </c>
      <c r="I7111">
        <v>-1.583863</v>
      </c>
      <c r="J7111">
        <f t="shared" si="111"/>
        <v>1</v>
      </c>
    </row>
    <row r="7112" spans="1:10" x14ac:dyDescent="0.25">
      <c r="A7112" t="s">
        <v>24305</v>
      </c>
      <c r="B7112" t="s">
        <v>4350</v>
      </c>
      <c r="C7112">
        <v>22</v>
      </c>
      <c r="D7112">
        <v>17038</v>
      </c>
      <c r="E7112">
        <v>3</v>
      </c>
      <c r="F7112">
        <v>7</v>
      </c>
      <c r="G7112" t="s">
        <v>14</v>
      </c>
      <c r="H7112" t="s">
        <v>24306</v>
      </c>
      <c r="I7112">
        <v>-1.5714939999999999</v>
      </c>
      <c r="J7112">
        <f t="shared" si="111"/>
        <v>1</v>
      </c>
    </row>
    <row r="7113" spans="1:10" x14ac:dyDescent="0.25">
      <c r="A7113" t="s">
        <v>15437</v>
      </c>
      <c r="B7113" t="s">
        <v>4350</v>
      </c>
      <c r="C7113">
        <v>22</v>
      </c>
      <c r="D7113">
        <v>17038</v>
      </c>
      <c r="E7113">
        <v>4</v>
      </c>
      <c r="F7113">
        <v>7</v>
      </c>
      <c r="G7113" t="s">
        <v>14</v>
      </c>
      <c r="H7113" t="s">
        <v>15438</v>
      </c>
      <c r="I7113">
        <v>-2.0760040000000002</v>
      </c>
      <c r="J7113">
        <f t="shared" si="111"/>
        <v>1</v>
      </c>
    </row>
    <row r="7114" spans="1:10" x14ac:dyDescent="0.25">
      <c r="A7114" t="s">
        <v>5640</v>
      </c>
      <c r="B7114" t="s">
        <v>1020</v>
      </c>
      <c r="C7114">
        <v>22</v>
      </c>
      <c r="D7114">
        <v>17041</v>
      </c>
      <c r="E7114">
        <v>19</v>
      </c>
      <c r="F7114">
        <v>22</v>
      </c>
      <c r="G7114" t="s">
        <v>17</v>
      </c>
      <c r="H7114" t="s">
        <v>5641</v>
      </c>
      <c r="I7114">
        <v>-2.0441029999999998</v>
      </c>
      <c r="J7114">
        <f t="shared" si="111"/>
        <v>1</v>
      </c>
    </row>
    <row r="7115" spans="1:10" x14ac:dyDescent="0.25">
      <c r="A7115" t="s">
        <v>7883</v>
      </c>
      <c r="B7115" t="s">
        <v>1020</v>
      </c>
      <c r="C7115">
        <v>22</v>
      </c>
      <c r="D7115">
        <v>17041</v>
      </c>
      <c r="E7115">
        <v>21</v>
      </c>
      <c r="F7115">
        <v>22</v>
      </c>
      <c r="G7115" t="s">
        <v>17</v>
      </c>
      <c r="H7115" t="s">
        <v>7884</v>
      </c>
      <c r="I7115">
        <v>-2.0127540000000002</v>
      </c>
      <c r="J7115">
        <f t="shared" si="111"/>
        <v>1</v>
      </c>
    </row>
    <row r="7116" spans="1:10" x14ac:dyDescent="0.25">
      <c r="A7116" t="s">
        <v>12501</v>
      </c>
      <c r="B7116" t="s">
        <v>1020</v>
      </c>
      <c r="C7116">
        <v>22</v>
      </c>
      <c r="D7116">
        <v>17041</v>
      </c>
      <c r="E7116">
        <v>22</v>
      </c>
      <c r="F7116">
        <v>22</v>
      </c>
      <c r="G7116" t="s">
        <v>17</v>
      </c>
      <c r="H7116" t="s">
        <v>12502</v>
      </c>
      <c r="I7116">
        <v>-2.1968350000000001</v>
      </c>
      <c r="J7116">
        <f t="shared" si="111"/>
        <v>1</v>
      </c>
    </row>
    <row r="7117" spans="1:10" x14ac:dyDescent="0.25">
      <c r="A7117" t="s">
        <v>23622</v>
      </c>
      <c r="B7117" t="s">
        <v>2829</v>
      </c>
      <c r="C7117">
        <v>22</v>
      </c>
      <c r="D7117">
        <v>17044</v>
      </c>
      <c r="E7117">
        <v>8</v>
      </c>
      <c r="F7117">
        <v>10</v>
      </c>
      <c r="G7117" t="s">
        <v>17</v>
      </c>
      <c r="H7117" t="s">
        <v>23623</v>
      </c>
      <c r="I7117">
        <v>-1.570702</v>
      </c>
      <c r="J7117">
        <f t="shared" si="111"/>
        <v>1</v>
      </c>
    </row>
    <row r="7118" spans="1:10" x14ac:dyDescent="0.25">
      <c r="A7118" t="s">
        <v>18658</v>
      </c>
      <c r="B7118" t="s">
        <v>2829</v>
      </c>
      <c r="C7118">
        <v>22</v>
      </c>
      <c r="D7118">
        <v>17044</v>
      </c>
      <c r="E7118">
        <v>9</v>
      </c>
      <c r="F7118">
        <v>10</v>
      </c>
      <c r="G7118" t="s">
        <v>17</v>
      </c>
      <c r="H7118" t="s">
        <v>18659</v>
      </c>
      <c r="I7118">
        <v>-1.4739910000000001</v>
      </c>
      <c r="J7118">
        <f t="shared" si="111"/>
        <v>1</v>
      </c>
    </row>
    <row r="7119" spans="1:10" x14ac:dyDescent="0.25">
      <c r="A7119" t="s">
        <v>7549</v>
      </c>
      <c r="B7119" t="s">
        <v>810</v>
      </c>
      <c r="C7119">
        <v>22</v>
      </c>
      <c r="D7119">
        <v>17056</v>
      </c>
      <c r="E7119">
        <v>7</v>
      </c>
      <c r="F7119">
        <v>9</v>
      </c>
      <c r="G7119" t="s">
        <v>9</v>
      </c>
      <c r="H7119" t="s">
        <v>7550</v>
      </c>
      <c r="I7119">
        <v>-1.308011</v>
      </c>
      <c r="J7119">
        <f t="shared" si="111"/>
        <v>0</v>
      </c>
    </row>
    <row r="7120" spans="1:10" x14ac:dyDescent="0.25">
      <c r="A7120" t="s">
        <v>22120</v>
      </c>
      <c r="B7120" t="s">
        <v>58</v>
      </c>
      <c r="C7120">
        <v>22</v>
      </c>
      <c r="D7120">
        <v>17074</v>
      </c>
      <c r="E7120">
        <v>17</v>
      </c>
      <c r="F7120">
        <v>31</v>
      </c>
      <c r="G7120" t="s">
        <v>17</v>
      </c>
      <c r="H7120" t="s">
        <v>22121</v>
      </c>
      <c r="I7120">
        <v>-1.26986</v>
      </c>
      <c r="J7120">
        <f t="shared" si="111"/>
        <v>0</v>
      </c>
    </row>
    <row r="7121" spans="1:10" x14ac:dyDescent="0.25">
      <c r="A7121" t="s">
        <v>4529</v>
      </c>
      <c r="B7121" t="s">
        <v>58</v>
      </c>
      <c r="C7121">
        <v>22</v>
      </c>
      <c r="D7121">
        <v>17074</v>
      </c>
      <c r="E7121">
        <v>20</v>
      </c>
      <c r="F7121">
        <v>31</v>
      </c>
      <c r="G7121" t="s">
        <v>17</v>
      </c>
      <c r="H7121" t="s">
        <v>4530</v>
      </c>
      <c r="I7121">
        <v>-1.265671</v>
      </c>
      <c r="J7121">
        <f t="shared" si="111"/>
        <v>1</v>
      </c>
    </row>
    <row r="7122" spans="1:10" x14ac:dyDescent="0.25">
      <c r="A7122" t="s">
        <v>19314</v>
      </c>
      <c r="B7122" t="s">
        <v>58</v>
      </c>
      <c r="C7122">
        <v>22</v>
      </c>
      <c r="D7122">
        <v>17074</v>
      </c>
      <c r="E7122">
        <v>21</v>
      </c>
      <c r="F7122">
        <v>31</v>
      </c>
      <c r="G7122" t="s">
        <v>17</v>
      </c>
      <c r="H7122" t="s">
        <v>19315</v>
      </c>
      <c r="I7122">
        <v>-1.5042759999999999</v>
      </c>
      <c r="J7122">
        <f t="shared" si="111"/>
        <v>1</v>
      </c>
    </row>
    <row r="7123" spans="1:10" x14ac:dyDescent="0.25">
      <c r="A7123" t="s">
        <v>7677</v>
      </c>
      <c r="B7123" t="s">
        <v>58</v>
      </c>
      <c r="C7123">
        <v>22</v>
      </c>
      <c r="D7123">
        <v>17074</v>
      </c>
      <c r="E7123">
        <v>22</v>
      </c>
      <c r="F7123">
        <v>31</v>
      </c>
      <c r="G7123" t="s">
        <v>17</v>
      </c>
      <c r="H7123" t="s">
        <v>7678</v>
      </c>
      <c r="I7123">
        <v>-1.4379759999999999</v>
      </c>
      <c r="J7123">
        <f t="shared" si="111"/>
        <v>1</v>
      </c>
    </row>
    <row r="7124" spans="1:10" x14ac:dyDescent="0.25">
      <c r="A7124" t="s">
        <v>12429</v>
      </c>
      <c r="B7124" t="s">
        <v>58</v>
      </c>
      <c r="C7124">
        <v>22</v>
      </c>
      <c r="D7124">
        <v>17074</v>
      </c>
      <c r="E7124">
        <v>23</v>
      </c>
      <c r="F7124">
        <v>31</v>
      </c>
      <c r="G7124" t="s">
        <v>17</v>
      </c>
      <c r="H7124" t="s">
        <v>12430</v>
      </c>
      <c r="I7124">
        <v>-3.652161</v>
      </c>
      <c r="J7124">
        <f t="shared" si="111"/>
        <v>1</v>
      </c>
    </row>
    <row r="7125" spans="1:10" x14ac:dyDescent="0.25">
      <c r="A7125" t="s">
        <v>15923</v>
      </c>
      <c r="B7125" t="s">
        <v>58</v>
      </c>
      <c r="C7125">
        <v>22</v>
      </c>
      <c r="D7125">
        <v>17074</v>
      </c>
      <c r="E7125">
        <v>24</v>
      </c>
      <c r="F7125">
        <v>31</v>
      </c>
      <c r="G7125" t="s">
        <v>17</v>
      </c>
      <c r="H7125" t="s">
        <v>15924</v>
      </c>
      <c r="I7125">
        <v>-1.6462239999999999</v>
      </c>
      <c r="J7125">
        <f t="shared" si="111"/>
        <v>1</v>
      </c>
    </row>
    <row r="7126" spans="1:10" x14ac:dyDescent="0.25">
      <c r="A7126" t="s">
        <v>10753</v>
      </c>
      <c r="B7126" t="s">
        <v>58</v>
      </c>
      <c r="C7126">
        <v>22</v>
      </c>
      <c r="D7126">
        <v>17074</v>
      </c>
      <c r="E7126">
        <v>25</v>
      </c>
      <c r="F7126">
        <v>31</v>
      </c>
      <c r="G7126" t="s">
        <v>17</v>
      </c>
      <c r="H7126" t="s">
        <v>10754</v>
      </c>
      <c r="I7126">
        <v>-2.4051689999999999</v>
      </c>
      <c r="J7126">
        <f t="shared" si="111"/>
        <v>1</v>
      </c>
    </row>
    <row r="7127" spans="1:10" x14ac:dyDescent="0.25">
      <c r="A7127" t="s">
        <v>8249</v>
      </c>
      <c r="B7127" t="s">
        <v>58</v>
      </c>
      <c r="C7127">
        <v>22</v>
      </c>
      <c r="D7127">
        <v>17074</v>
      </c>
      <c r="E7127">
        <v>27</v>
      </c>
      <c r="F7127">
        <v>31</v>
      </c>
      <c r="G7127" t="s">
        <v>17</v>
      </c>
      <c r="H7127" t="s">
        <v>8250</v>
      </c>
      <c r="I7127">
        <v>-1.5220880000000001</v>
      </c>
      <c r="J7127">
        <f t="shared" si="111"/>
        <v>1</v>
      </c>
    </row>
    <row r="7128" spans="1:10" x14ac:dyDescent="0.25">
      <c r="A7128" t="s">
        <v>19431</v>
      </c>
      <c r="B7128" t="s">
        <v>58</v>
      </c>
      <c r="C7128">
        <v>22</v>
      </c>
      <c r="D7128">
        <v>17074</v>
      </c>
      <c r="E7128">
        <v>29</v>
      </c>
      <c r="F7128">
        <v>31</v>
      </c>
      <c r="G7128" t="s">
        <v>17</v>
      </c>
      <c r="H7128" t="s">
        <v>19432</v>
      </c>
      <c r="I7128">
        <v>-1.742998</v>
      </c>
      <c r="J7128">
        <f t="shared" si="111"/>
        <v>1</v>
      </c>
    </row>
    <row r="7129" spans="1:10" x14ac:dyDescent="0.25">
      <c r="A7129" t="s">
        <v>2002</v>
      </c>
      <c r="B7129" t="s">
        <v>58</v>
      </c>
      <c r="C7129">
        <v>22</v>
      </c>
      <c r="D7129">
        <v>17074</v>
      </c>
      <c r="E7129">
        <v>30</v>
      </c>
      <c r="F7129">
        <v>31</v>
      </c>
      <c r="G7129" t="s">
        <v>17</v>
      </c>
      <c r="H7129" t="s">
        <v>2003</v>
      </c>
      <c r="I7129">
        <v>-1.4311739999999999</v>
      </c>
      <c r="J7129">
        <f t="shared" si="111"/>
        <v>1</v>
      </c>
    </row>
    <row r="7130" spans="1:10" x14ac:dyDescent="0.25">
      <c r="A7130" t="s">
        <v>472</v>
      </c>
      <c r="B7130" t="s">
        <v>58</v>
      </c>
      <c r="C7130">
        <v>22</v>
      </c>
      <c r="D7130">
        <v>17074</v>
      </c>
      <c r="E7130">
        <v>31</v>
      </c>
      <c r="F7130">
        <v>31</v>
      </c>
      <c r="G7130" t="s">
        <v>17</v>
      </c>
      <c r="H7130" t="s">
        <v>473</v>
      </c>
      <c r="I7130">
        <v>-1.3088649999999999</v>
      </c>
      <c r="J7130">
        <f t="shared" si="111"/>
        <v>1</v>
      </c>
    </row>
    <row r="7131" spans="1:10" x14ac:dyDescent="0.25">
      <c r="A7131" t="s">
        <v>20747</v>
      </c>
      <c r="B7131" t="s">
        <v>58</v>
      </c>
      <c r="C7131">
        <v>22</v>
      </c>
      <c r="D7131">
        <v>17078</v>
      </c>
      <c r="E7131">
        <v>1</v>
      </c>
      <c r="F7131">
        <v>10</v>
      </c>
      <c r="G7131" t="s">
        <v>9</v>
      </c>
      <c r="H7131" t="s">
        <v>20748</v>
      </c>
      <c r="I7131">
        <v>-1.6165350000000001</v>
      </c>
      <c r="J7131">
        <f t="shared" si="111"/>
        <v>1</v>
      </c>
    </row>
    <row r="7132" spans="1:10" x14ac:dyDescent="0.25">
      <c r="A7132" t="s">
        <v>4580</v>
      </c>
      <c r="B7132" t="s">
        <v>58</v>
      </c>
      <c r="C7132">
        <v>22</v>
      </c>
      <c r="D7132">
        <v>17078</v>
      </c>
      <c r="E7132">
        <v>2</v>
      </c>
      <c r="F7132">
        <v>10</v>
      </c>
      <c r="G7132" t="s">
        <v>9</v>
      </c>
      <c r="H7132" t="s">
        <v>4581</v>
      </c>
      <c r="I7132">
        <v>-2.0090499999999998</v>
      </c>
      <c r="J7132">
        <f t="shared" si="111"/>
        <v>1</v>
      </c>
    </row>
    <row r="7133" spans="1:10" x14ac:dyDescent="0.25">
      <c r="A7133" t="s">
        <v>9698</v>
      </c>
      <c r="B7133" t="s">
        <v>4035</v>
      </c>
      <c r="C7133">
        <v>22</v>
      </c>
      <c r="D7133">
        <v>17090</v>
      </c>
      <c r="E7133">
        <v>2</v>
      </c>
      <c r="F7133">
        <v>5</v>
      </c>
      <c r="G7133" t="s">
        <v>17</v>
      </c>
      <c r="H7133" t="s">
        <v>9699</v>
      </c>
      <c r="I7133">
        <v>-1.880849</v>
      </c>
      <c r="J7133">
        <f t="shared" si="111"/>
        <v>0</v>
      </c>
    </row>
    <row r="7134" spans="1:10" x14ac:dyDescent="0.25">
      <c r="A7134" t="s">
        <v>23114</v>
      </c>
      <c r="B7134" t="s">
        <v>2334</v>
      </c>
      <c r="C7134">
        <v>22</v>
      </c>
      <c r="D7134">
        <v>17095</v>
      </c>
      <c r="E7134">
        <v>24</v>
      </c>
      <c r="F7134">
        <v>25</v>
      </c>
      <c r="G7134" t="s">
        <v>17</v>
      </c>
      <c r="H7134" t="s">
        <v>23115</v>
      </c>
      <c r="I7134">
        <v>-1.384665</v>
      </c>
      <c r="J7134">
        <f t="shared" si="111"/>
        <v>0</v>
      </c>
    </row>
    <row r="7135" spans="1:10" x14ac:dyDescent="0.25">
      <c r="A7135" t="s">
        <v>23015</v>
      </c>
      <c r="B7135" t="s">
        <v>2334</v>
      </c>
      <c r="C7135">
        <v>22</v>
      </c>
      <c r="D7135">
        <v>17096</v>
      </c>
      <c r="E7135">
        <v>8</v>
      </c>
      <c r="F7135">
        <v>18</v>
      </c>
      <c r="G7135" t="s">
        <v>17</v>
      </c>
      <c r="H7135" t="s">
        <v>23016</v>
      </c>
      <c r="I7135">
        <v>-2.1500810000000001</v>
      </c>
      <c r="J7135">
        <f t="shared" si="111"/>
        <v>0</v>
      </c>
    </row>
    <row r="7136" spans="1:10" x14ac:dyDescent="0.25">
      <c r="A7136" t="s">
        <v>2365</v>
      </c>
      <c r="B7136" t="s">
        <v>2334</v>
      </c>
      <c r="C7136">
        <v>22</v>
      </c>
      <c r="D7136">
        <v>17096</v>
      </c>
      <c r="E7136">
        <v>11</v>
      </c>
      <c r="F7136">
        <v>18</v>
      </c>
      <c r="G7136" t="s">
        <v>17</v>
      </c>
      <c r="H7136" t="s">
        <v>2366</v>
      </c>
      <c r="I7136">
        <v>-1.69472</v>
      </c>
      <c r="J7136">
        <f t="shared" si="111"/>
        <v>1</v>
      </c>
    </row>
    <row r="7137" spans="1:10" x14ac:dyDescent="0.25">
      <c r="A7137" t="s">
        <v>24427</v>
      </c>
      <c r="B7137" t="s">
        <v>2334</v>
      </c>
      <c r="C7137">
        <v>22</v>
      </c>
      <c r="D7137">
        <v>17096</v>
      </c>
      <c r="E7137">
        <v>13</v>
      </c>
      <c r="F7137">
        <v>18</v>
      </c>
      <c r="G7137" t="s">
        <v>17</v>
      </c>
      <c r="H7137" t="s">
        <v>24428</v>
      </c>
      <c r="I7137">
        <v>-2.3723619999999999</v>
      </c>
      <c r="J7137">
        <f t="shared" si="111"/>
        <v>1</v>
      </c>
    </row>
    <row r="7138" spans="1:10" x14ac:dyDescent="0.25">
      <c r="A7138" t="s">
        <v>17005</v>
      </c>
      <c r="B7138" t="s">
        <v>2334</v>
      </c>
      <c r="C7138">
        <v>22</v>
      </c>
      <c r="D7138">
        <v>17096</v>
      </c>
      <c r="E7138">
        <v>16</v>
      </c>
      <c r="F7138">
        <v>18</v>
      </c>
      <c r="G7138" t="s">
        <v>17</v>
      </c>
      <c r="H7138" t="s">
        <v>17006</v>
      </c>
      <c r="I7138">
        <v>-1.975282</v>
      </c>
      <c r="J7138">
        <f t="shared" si="111"/>
        <v>1</v>
      </c>
    </row>
    <row r="7139" spans="1:10" x14ac:dyDescent="0.25">
      <c r="A7139" t="s">
        <v>14328</v>
      </c>
      <c r="B7139" t="s">
        <v>2334</v>
      </c>
      <c r="C7139">
        <v>22</v>
      </c>
      <c r="D7139">
        <v>17096</v>
      </c>
      <c r="E7139">
        <v>17</v>
      </c>
      <c r="F7139">
        <v>18</v>
      </c>
      <c r="G7139" t="s">
        <v>17</v>
      </c>
      <c r="H7139" t="s">
        <v>14329</v>
      </c>
      <c r="I7139">
        <v>-1.5951740000000001</v>
      </c>
      <c r="J7139">
        <f t="shared" si="111"/>
        <v>1</v>
      </c>
    </row>
    <row r="7140" spans="1:10" x14ac:dyDescent="0.25">
      <c r="A7140" t="s">
        <v>11512</v>
      </c>
      <c r="B7140" t="s">
        <v>91</v>
      </c>
      <c r="C7140">
        <v>22</v>
      </c>
      <c r="D7140">
        <v>17108</v>
      </c>
      <c r="E7140">
        <v>1</v>
      </c>
      <c r="F7140">
        <v>6</v>
      </c>
      <c r="G7140" t="s">
        <v>9</v>
      </c>
      <c r="H7140" t="s">
        <v>11513</v>
      </c>
      <c r="I7140">
        <v>-2.3775089999999999</v>
      </c>
      <c r="J7140">
        <f t="shared" si="111"/>
        <v>1</v>
      </c>
    </row>
    <row r="7141" spans="1:10" x14ac:dyDescent="0.25">
      <c r="A7141" t="s">
        <v>14380</v>
      </c>
      <c r="B7141" t="s">
        <v>91</v>
      </c>
      <c r="C7141">
        <v>22</v>
      </c>
      <c r="D7141">
        <v>17108</v>
      </c>
      <c r="E7141">
        <v>2</v>
      </c>
      <c r="F7141">
        <v>6</v>
      </c>
      <c r="G7141" t="s">
        <v>9</v>
      </c>
      <c r="H7141" t="s">
        <v>14381</v>
      </c>
      <c r="I7141">
        <v>-3.1284019999999999</v>
      </c>
      <c r="J7141">
        <f t="shared" si="111"/>
        <v>1</v>
      </c>
    </row>
    <row r="7142" spans="1:10" x14ac:dyDescent="0.25">
      <c r="A7142" t="s">
        <v>21380</v>
      </c>
      <c r="B7142" t="s">
        <v>91</v>
      </c>
      <c r="C7142">
        <v>22</v>
      </c>
      <c r="D7142">
        <v>17108</v>
      </c>
      <c r="E7142">
        <v>4</v>
      </c>
      <c r="F7142">
        <v>6</v>
      </c>
      <c r="G7142" t="s">
        <v>9</v>
      </c>
      <c r="H7142" t="s">
        <v>21381</v>
      </c>
      <c r="I7142">
        <v>-1.3636140000000001</v>
      </c>
      <c r="J7142">
        <f t="shared" si="111"/>
        <v>1</v>
      </c>
    </row>
    <row r="7143" spans="1:10" x14ac:dyDescent="0.25">
      <c r="A7143" t="s">
        <v>8614</v>
      </c>
      <c r="B7143" t="s">
        <v>2529</v>
      </c>
      <c r="C7143">
        <v>3</v>
      </c>
      <c r="D7143">
        <v>17114</v>
      </c>
      <c r="E7143">
        <v>4</v>
      </c>
      <c r="F7143">
        <v>5</v>
      </c>
      <c r="G7143" t="s">
        <v>17</v>
      </c>
      <c r="H7143" t="s">
        <v>8615</v>
      </c>
      <c r="I7143">
        <v>-1.6538949999999999</v>
      </c>
      <c r="J7143">
        <f t="shared" si="111"/>
        <v>0</v>
      </c>
    </row>
    <row r="7144" spans="1:10" x14ac:dyDescent="0.25">
      <c r="A7144" t="s">
        <v>6918</v>
      </c>
      <c r="B7144" t="s">
        <v>5818</v>
      </c>
      <c r="C7144">
        <v>3</v>
      </c>
      <c r="D7144">
        <v>17130</v>
      </c>
      <c r="E7144">
        <v>14</v>
      </c>
      <c r="F7144">
        <v>14</v>
      </c>
      <c r="G7144" t="s">
        <v>17</v>
      </c>
      <c r="H7144" t="s">
        <v>6919</v>
      </c>
      <c r="I7144">
        <v>-2.5560499999999999</v>
      </c>
      <c r="J7144">
        <f t="shared" si="111"/>
        <v>0</v>
      </c>
    </row>
    <row r="7145" spans="1:10" x14ac:dyDescent="0.25">
      <c r="A7145" t="s">
        <v>23451</v>
      </c>
      <c r="B7145" t="s">
        <v>3177</v>
      </c>
      <c r="C7145">
        <v>3</v>
      </c>
      <c r="D7145">
        <v>17132</v>
      </c>
      <c r="E7145">
        <v>13</v>
      </c>
      <c r="F7145">
        <v>22</v>
      </c>
      <c r="G7145" t="s">
        <v>17</v>
      </c>
      <c r="H7145" t="s">
        <v>23452</v>
      </c>
      <c r="I7145">
        <v>-1.729058</v>
      </c>
      <c r="J7145">
        <f t="shared" si="111"/>
        <v>0</v>
      </c>
    </row>
    <row r="7146" spans="1:10" x14ac:dyDescent="0.25">
      <c r="A7146" t="s">
        <v>11962</v>
      </c>
      <c r="B7146" t="s">
        <v>3177</v>
      </c>
      <c r="C7146">
        <v>3</v>
      </c>
      <c r="D7146">
        <v>17132</v>
      </c>
      <c r="E7146">
        <v>18</v>
      </c>
      <c r="F7146">
        <v>22</v>
      </c>
      <c r="G7146" t="s">
        <v>17</v>
      </c>
      <c r="H7146" t="s">
        <v>11963</v>
      </c>
      <c r="I7146">
        <v>-2.099961</v>
      </c>
      <c r="J7146">
        <f t="shared" si="111"/>
        <v>0</v>
      </c>
    </row>
    <row r="7147" spans="1:10" x14ac:dyDescent="0.25">
      <c r="A7147" t="s">
        <v>15831</v>
      </c>
      <c r="B7147" t="s">
        <v>5921</v>
      </c>
      <c r="C7147">
        <v>3</v>
      </c>
      <c r="D7147">
        <v>17136</v>
      </c>
      <c r="E7147">
        <v>1</v>
      </c>
      <c r="F7147">
        <v>6</v>
      </c>
      <c r="G7147" t="s">
        <v>17</v>
      </c>
      <c r="H7147" t="s">
        <v>15832</v>
      </c>
      <c r="I7147">
        <v>-2.011037</v>
      </c>
      <c r="J7147">
        <f t="shared" si="111"/>
        <v>0</v>
      </c>
    </row>
    <row r="7148" spans="1:10" x14ac:dyDescent="0.25">
      <c r="A7148" t="s">
        <v>5681</v>
      </c>
      <c r="B7148" t="s">
        <v>1444</v>
      </c>
      <c r="C7148">
        <v>3</v>
      </c>
      <c r="D7148">
        <v>17143</v>
      </c>
      <c r="E7148">
        <v>4</v>
      </c>
      <c r="F7148">
        <v>12</v>
      </c>
      <c r="G7148" t="s">
        <v>17</v>
      </c>
      <c r="H7148" t="s">
        <v>5682</v>
      </c>
      <c r="I7148">
        <v>-1.5860110000000001</v>
      </c>
      <c r="J7148">
        <f t="shared" si="111"/>
        <v>0</v>
      </c>
    </row>
    <row r="7149" spans="1:10" x14ac:dyDescent="0.25">
      <c r="A7149" t="s">
        <v>6683</v>
      </c>
      <c r="B7149" t="s">
        <v>1444</v>
      </c>
      <c r="C7149">
        <v>3</v>
      </c>
      <c r="D7149">
        <v>17143</v>
      </c>
      <c r="E7149">
        <v>8</v>
      </c>
      <c r="F7149">
        <v>12</v>
      </c>
      <c r="G7149" t="s">
        <v>17</v>
      </c>
      <c r="H7149" t="s">
        <v>6684</v>
      </c>
      <c r="I7149">
        <v>-1.8773120000000001</v>
      </c>
      <c r="J7149">
        <f t="shared" si="111"/>
        <v>1</v>
      </c>
    </row>
    <row r="7150" spans="1:10" x14ac:dyDescent="0.25">
      <c r="A7150" t="s">
        <v>23410</v>
      </c>
      <c r="B7150" t="s">
        <v>1444</v>
      </c>
      <c r="C7150">
        <v>3</v>
      </c>
      <c r="D7150">
        <v>17143</v>
      </c>
      <c r="E7150">
        <v>9</v>
      </c>
      <c r="F7150">
        <v>12</v>
      </c>
      <c r="G7150" t="s">
        <v>17</v>
      </c>
      <c r="H7150" t="s">
        <v>23411</v>
      </c>
      <c r="I7150">
        <v>-3.1167729999999998</v>
      </c>
      <c r="J7150">
        <f t="shared" si="111"/>
        <v>1</v>
      </c>
    </row>
    <row r="7151" spans="1:10" x14ac:dyDescent="0.25">
      <c r="A7151" t="s">
        <v>23400</v>
      </c>
      <c r="B7151" t="s">
        <v>1444</v>
      </c>
      <c r="C7151">
        <v>3</v>
      </c>
      <c r="D7151">
        <v>17143</v>
      </c>
      <c r="E7151">
        <v>11</v>
      </c>
      <c r="F7151">
        <v>12</v>
      </c>
      <c r="G7151" t="s">
        <v>17</v>
      </c>
      <c r="H7151" t="s">
        <v>23401</v>
      </c>
      <c r="I7151">
        <v>-2.9369640000000001</v>
      </c>
      <c r="J7151">
        <f t="shared" si="111"/>
        <v>1</v>
      </c>
    </row>
    <row r="7152" spans="1:10" x14ac:dyDescent="0.25">
      <c r="A7152" t="s">
        <v>11780</v>
      </c>
      <c r="B7152" t="s">
        <v>1444</v>
      </c>
      <c r="C7152">
        <v>3</v>
      </c>
      <c r="D7152">
        <v>17143</v>
      </c>
      <c r="E7152">
        <v>12</v>
      </c>
      <c r="F7152">
        <v>12</v>
      </c>
      <c r="G7152" t="s">
        <v>17</v>
      </c>
      <c r="H7152" t="s">
        <v>11781</v>
      </c>
      <c r="I7152">
        <v>-1.616031</v>
      </c>
      <c r="J7152">
        <f t="shared" si="111"/>
        <v>1</v>
      </c>
    </row>
    <row r="7153" spans="1:10" x14ac:dyDescent="0.25">
      <c r="A7153" t="s">
        <v>703</v>
      </c>
      <c r="B7153" t="s">
        <v>704</v>
      </c>
      <c r="C7153">
        <v>3</v>
      </c>
      <c r="D7153">
        <v>17150</v>
      </c>
      <c r="E7153">
        <v>3</v>
      </c>
      <c r="F7153">
        <v>3</v>
      </c>
      <c r="G7153" t="s">
        <v>14</v>
      </c>
      <c r="H7153" t="s">
        <v>705</v>
      </c>
      <c r="I7153">
        <v>-1.918356</v>
      </c>
      <c r="J7153">
        <f t="shared" si="111"/>
        <v>0</v>
      </c>
    </row>
    <row r="7154" spans="1:10" x14ac:dyDescent="0.25">
      <c r="A7154" t="s">
        <v>13992</v>
      </c>
      <c r="B7154" t="s">
        <v>7914</v>
      </c>
      <c r="C7154">
        <v>3</v>
      </c>
      <c r="D7154">
        <v>17151</v>
      </c>
      <c r="E7154">
        <v>1</v>
      </c>
      <c r="F7154">
        <v>5</v>
      </c>
      <c r="G7154" t="s">
        <v>9</v>
      </c>
      <c r="H7154" t="s">
        <v>13993</v>
      </c>
      <c r="I7154">
        <v>-1.5067619999999999</v>
      </c>
      <c r="J7154">
        <f t="shared" si="111"/>
        <v>0</v>
      </c>
    </row>
    <row r="7155" spans="1:10" x14ac:dyDescent="0.25">
      <c r="A7155" t="s">
        <v>10966</v>
      </c>
      <c r="B7155" t="s">
        <v>4405</v>
      </c>
      <c r="C7155">
        <v>3</v>
      </c>
      <c r="D7155">
        <v>17152</v>
      </c>
      <c r="E7155">
        <v>6</v>
      </c>
      <c r="F7155">
        <v>7</v>
      </c>
      <c r="G7155" t="s">
        <v>17</v>
      </c>
      <c r="H7155" t="s">
        <v>10967</v>
      </c>
      <c r="I7155">
        <v>-2.475025</v>
      </c>
      <c r="J7155">
        <f t="shared" si="111"/>
        <v>0</v>
      </c>
    </row>
    <row r="7156" spans="1:10" x14ac:dyDescent="0.25">
      <c r="A7156" t="s">
        <v>11348</v>
      </c>
      <c r="B7156" t="s">
        <v>2556</v>
      </c>
      <c r="C7156">
        <v>3</v>
      </c>
      <c r="D7156">
        <v>17161</v>
      </c>
      <c r="E7156">
        <v>5</v>
      </c>
      <c r="F7156">
        <v>5</v>
      </c>
      <c r="G7156" t="s">
        <v>17</v>
      </c>
      <c r="H7156" t="s">
        <v>11349</v>
      </c>
      <c r="I7156">
        <v>-2.239125</v>
      </c>
      <c r="J7156">
        <f t="shared" si="111"/>
        <v>0</v>
      </c>
    </row>
    <row r="7157" spans="1:10" x14ac:dyDescent="0.25">
      <c r="A7157" t="s">
        <v>4858</v>
      </c>
      <c r="B7157" t="s">
        <v>4859</v>
      </c>
      <c r="C7157">
        <v>3</v>
      </c>
      <c r="D7157">
        <v>17164</v>
      </c>
      <c r="E7157">
        <v>3</v>
      </c>
      <c r="F7157">
        <v>5</v>
      </c>
      <c r="G7157" t="s">
        <v>17</v>
      </c>
      <c r="H7157" t="s">
        <v>4860</v>
      </c>
      <c r="I7157">
        <v>-1.354276</v>
      </c>
      <c r="J7157">
        <f t="shared" si="111"/>
        <v>0</v>
      </c>
    </row>
    <row r="7158" spans="1:10" x14ac:dyDescent="0.25">
      <c r="A7158" t="s">
        <v>9041</v>
      </c>
      <c r="B7158" t="s">
        <v>4864</v>
      </c>
      <c r="C7158">
        <v>3</v>
      </c>
      <c r="D7158">
        <v>17168</v>
      </c>
      <c r="E7158">
        <v>1</v>
      </c>
      <c r="F7158">
        <v>4</v>
      </c>
      <c r="G7158" t="s">
        <v>10</v>
      </c>
      <c r="H7158" t="s">
        <v>9042</v>
      </c>
      <c r="I7158">
        <v>-2.400935</v>
      </c>
      <c r="J7158">
        <f t="shared" si="111"/>
        <v>1</v>
      </c>
    </row>
    <row r="7159" spans="1:10" x14ac:dyDescent="0.25">
      <c r="A7159" t="s">
        <v>10255</v>
      </c>
      <c r="B7159" t="s">
        <v>4864</v>
      </c>
      <c r="C7159">
        <v>3</v>
      </c>
      <c r="D7159">
        <v>17168</v>
      </c>
      <c r="E7159">
        <v>3</v>
      </c>
      <c r="F7159">
        <v>4</v>
      </c>
      <c r="G7159" t="s">
        <v>10</v>
      </c>
      <c r="H7159" t="s">
        <v>10256</v>
      </c>
      <c r="I7159">
        <v>-1.4800070000000001</v>
      </c>
      <c r="J7159">
        <f t="shared" si="111"/>
        <v>1</v>
      </c>
    </row>
    <row r="7160" spans="1:10" x14ac:dyDescent="0.25">
      <c r="A7160" t="s">
        <v>11470</v>
      </c>
      <c r="B7160" t="s">
        <v>3532</v>
      </c>
      <c r="C7160">
        <v>3</v>
      </c>
      <c r="D7160">
        <v>17170</v>
      </c>
      <c r="E7160">
        <v>8</v>
      </c>
      <c r="F7160">
        <v>11</v>
      </c>
      <c r="G7160" t="s">
        <v>17</v>
      </c>
      <c r="H7160" t="s">
        <v>11471</v>
      </c>
      <c r="I7160">
        <v>-1.922485</v>
      </c>
      <c r="J7160">
        <f t="shared" si="111"/>
        <v>1</v>
      </c>
    </row>
    <row r="7161" spans="1:10" x14ac:dyDescent="0.25">
      <c r="A7161" t="s">
        <v>17147</v>
      </c>
      <c r="B7161" t="s">
        <v>3532</v>
      </c>
      <c r="C7161">
        <v>3</v>
      </c>
      <c r="D7161">
        <v>17170</v>
      </c>
      <c r="E7161">
        <v>9</v>
      </c>
      <c r="F7161">
        <v>11</v>
      </c>
      <c r="G7161" t="s">
        <v>17</v>
      </c>
      <c r="H7161" t="s">
        <v>17148</v>
      </c>
      <c r="I7161">
        <v>-2.585626</v>
      </c>
      <c r="J7161">
        <f t="shared" si="111"/>
        <v>1</v>
      </c>
    </row>
    <row r="7162" spans="1:10" x14ac:dyDescent="0.25">
      <c r="A7162" t="s">
        <v>11941</v>
      </c>
      <c r="B7162" t="s">
        <v>3532</v>
      </c>
      <c r="C7162">
        <v>3</v>
      </c>
      <c r="D7162">
        <v>17171</v>
      </c>
      <c r="E7162">
        <v>2</v>
      </c>
      <c r="F7162">
        <v>6</v>
      </c>
      <c r="G7162" t="s">
        <v>17</v>
      </c>
      <c r="H7162" t="s">
        <v>11942</v>
      </c>
      <c r="I7162">
        <v>-1.7770079999999999</v>
      </c>
      <c r="J7162">
        <f t="shared" si="111"/>
        <v>1</v>
      </c>
    </row>
    <row r="7163" spans="1:10" x14ac:dyDescent="0.25">
      <c r="A7163" t="s">
        <v>12686</v>
      </c>
      <c r="B7163" t="s">
        <v>3532</v>
      </c>
      <c r="C7163">
        <v>3</v>
      </c>
      <c r="D7163">
        <v>17171</v>
      </c>
      <c r="E7163">
        <v>3</v>
      </c>
      <c r="F7163">
        <v>6</v>
      </c>
      <c r="G7163" t="s">
        <v>17</v>
      </c>
      <c r="H7163" t="s">
        <v>12687</v>
      </c>
      <c r="I7163">
        <v>-1.4190849999999999</v>
      </c>
      <c r="J7163">
        <f t="shared" si="111"/>
        <v>1</v>
      </c>
    </row>
    <row r="7164" spans="1:10" x14ac:dyDescent="0.25">
      <c r="A7164" t="s">
        <v>8010</v>
      </c>
      <c r="B7164" t="s">
        <v>3532</v>
      </c>
      <c r="C7164">
        <v>3</v>
      </c>
      <c r="D7164">
        <v>17171</v>
      </c>
      <c r="E7164">
        <v>5</v>
      </c>
      <c r="F7164">
        <v>6</v>
      </c>
      <c r="G7164" t="s">
        <v>17</v>
      </c>
      <c r="H7164" t="s">
        <v>8011</v>
      </c>
      <c r="I7164">
        <v>-1.536897</v>
      </c>
      <c r="J7164">
        <f t="shared" si="111"/>
        <v>1</v>
      </c>
    </row>
    <row r="7165" spans="1:10" x14ac:dyDescent="0.25">
      <c r="A7165" t="s">
        <v>12354</v>
      </c>
      <c r="B7165" t="s">
        <v>758</v>
      </c>
      <c r="C7165">
        <v>3</v>
      </c>
      <c r="D7165">
        <v>17174</v>
      </c>
      <c r="E7165">
        <v>3</v>
      </c>
      <c r="F7165">
        <v>4</v>
      </c>
      <c r="G7165" t="s">
        <v>17</v>
      </c>
      <c r="H7165" t="s">
        <v>12355</v>
      </c>
      <c r="I7165">
        <v>-1.6777770000000001</v>
      </c>
      <c r="J7165">
        <f t="shared" si="111"/>
        <v>0</v>
      </c>
    </row>
    <row r="7166" spans="1:10" x14ac:dyDescent="0.25">
      <c r="A7166" t="s">
        <v>21140</v>
      </c>
      <c r="B7166" t="s">
        <v>758</v>
      </c>
      <c r="C7166">
        <v>3</v>
      </c>
      <c r="D7166">
        <v>17175</v>
      </c>
      <c r="E7166">
        <v>4</v>
      </c>
      <c r="F7166">
        <v>8</v>
      </c>
      <c r="G7166" t="s">
        <v>17</v>
      </c>
      <c r="H7166" t="s">
        <v>21141</v>
      </c>
      <c r="I7166">
        <v>-2.1478410000000001</v>
      </c>
      <c r="J7166">
        <f t="shared" si="111"/>
        <v>0</v>
      </c>
    </row>
    <row r="7167" spans="1:10" x14ac:dyDescent="0.25">
      <c r="A7167" t="s">
        <v>22828</v>
      </c>
      <c r="B7167" t="s">
        <v>6553</v>
      </c>
      <c r="C7167">
        <v>3</v>
      </c>
      <c r="D7167">
        <v>17186</v>
      </c>
      <c r="E7167">
        <v>6</v>
      </c>
      <c r="F7167">
        <v>10</v>
      </c>
      <c r="G7167" t="s">
        <v>17</v>
      </c>
      <c r="H7167" t="s">
        <v>22829</v>
      </c>
      <c r="I7167">
        <v>-1.9060490000000001</v>
      </c>
      <c r="J7167">
        <f t="shared" si="111"/>
        <v>1</v>
      </c>
    </row>
    <row r="7168" spans="1:10" x14ac:dyDescent="0.25">
      <c r="A7168" t="s">
        <v>14187</v>
      </c>
      <c r="B7168" t="s">
        <v>6553</v>
      </c>
      <c r="C7168">
        <v>3</v>
      </c>
      <c r="D7168">
        <v>17186</v>
      </c>
      <c r="E7168">
        <v>7</v>
      </c>
      <c r="F7168">
        <v>10</v>
      </c>
      <c r="G7168" t="s">
        <v>17</v>
      </c>
      <c r="H7168" t="s">
        <v>14188</v>
      </c>
      <c r="I7168">
        <v>-1.3350230000000001</v>
      </c>
      <c r="J7168">
        <f t="shared" si="111"/>
        <v>1</v>
      </c>
    </row>
    <row r="7169" spans="1:10" x14ac:dyDescent="0.25">
      <c r="A7169" t="s">
        <v>18031</v>
      </c>
      <c r="B7169" t="s">
        <v>6553</v>
      </c>
      <c r="C7169">
        <v>3</v>
      </c>
      <c r="D7169">
        <v>17186</v>
      </c>
      <c r="E7169">
        <v>8</v>
      </c>
      <c r="F7169">
        <v>10</v>
      </c>
      <c r="G7169" t="s">
        <v>17</v>
      </c>
      <c r="H7169" t="s">
        <v>18032</v>
      </c>
      <c r="I7169">
        <v>-1.7130019999999999</v>
      </c>
      <c r="J7169">
        <f t="shared" si="111"/>
        <v>1</v>
      </c>
    </row>
    <row r="7170" spans="1:10" x14ac:dyDescent="0.25">
      <c r="A7170" t="s">
        <v>21691</v>
      </c>
      <c r="B7170" t="s">
        <v>21692</v>
      </c>
      <c r="C7170">
        <v>3</v>
      </c>
      <c r="D7170">
        <v>17198</v>
      </c>
      <c r="E7170">
        <v>1</v>
      </c>
      <c r="F7170">
        <v>8</v>
      </c>
      <c r="G7170" t="s">
        <v>10</v>
      </c>
      <c r="H7170" t="s">
        <v>21693</v>
      </c>
      <c r="I7170">
        <v>-2.0977229999999998</v>
      </c>
      <c r="J7170">
        <f t="shared" si="111"/>
        <v>1</v>
      </c>
    </row>
    <row r="7171" spans="1:10" x14ac:dyDescent="0.25">
      <c r="A7171" t="s">
        <v>19543</v>
      </c>
      <c r="B7171" t="s">
        <v>19544</v>
      </c>
      <c r="C7171">
        <v>3</v>
      </c>
      <c r="D7171">
        <v>17198</v>
      </c>
      <c r="E7171">
        <v>2</v>
      </c>
      <c r="F7171">
        <v>8</v>
      </c>
      <c r="G7171" t="s">
        <v>10</v>
      </c>
      <c r="H7171" t="s">
        <v>19545</v>
      </c>
      <c r="I7171">
        <v>-2.6298180000000002</v>
      </c>
      <c r="J7171">
        <f t="shared" ref="J7171:J7234" si="112">IF(OR(AND(D7171=D7170,OR(E7171-E7170=1,E7171-E7170=2)),AND(D7172=D7171,OR(E7172-E7171=1,E7172-E7171=2))),1,0)</f>
        <v>1</v>
      </c>
    </row>
    <row r="7172" spans="1:10" x14ac:dyDescent="0.25">
      <c r="A7172" t="s">
        <v>867</v>
      </c>
      <c r="B7172" t="s">
        <v>868</v>
      </c>
      <c r="C7172">
        <v>3</v>
      </c>
      <c r="D7172">
        <v>17204</v>
      </c>
      <c r="E7172">
        <v>1</v>
      </c>
      <c r="F7172">
        <v>1</v>
      </c>
      <c r="G7172" t="s">
        <v>17</v>
      </c>
      <c r="H7172" t="s">
        <v>869</v>
      </c>
      <c r="I7172">
        <v>-1.2590889999999999</v>
      </c>
      <c r="J7172">
        <f t="shared" si="112"/>
        <v>0</v>
      </c>
    </row>
    <row r="7173" spans="1:10" x14ac:dyDescent="0.25">
      <c r="A7173" t="s">
        <v>20841</v>
      </c>
      <c r="B7173" t="s">
        <v>868</v>
      </c>
      <c r="C7173">
        <v>3</v>
      </c>
      <c r="D7173">
        <v>17205</v>
      </c>
      <c r="E7173">
        <v>8</v>
      </c>
      <c r="F7173">
        <v>8</v>
      </c>
      <c r="G7173" t="s">
        <v>17</v>
      </c>
      <c r="H7173" t="s">
        <v>20842</v>
      </c>
      <c r="I7173">
        <v>-1.2636810000000001</v>
      </c>
      <c r="J7173">
        <f t="shared" si="112"/>
        <v>0</v>
      </c>
    </row>
    <row r="7174" spans="1:10" x14ac:dyDescent="0.25">
      <c r="A7174" t="s">
        <v>18020</v>
      </c>
      <c r="B7174" t="s">
        <v>18021</v>
      </c>
      <c r="C7174">
        <v>3</v>
      </c>
      <c r="D7174">
        <v>17211</v>
      </c>
      <c r="E7174">
        <v>10</v>
      </c>
      <c r="F7174">
        <v>11</v>
      </c>
      <c r="G7174" t="s">
        <v>10</v>
      </c>
      <c r="H7174" t="s">
        <v>18022</v>
      </c>
      <c r="I7174">
        <v>-1.8976729999999999</v>
      </c>
      <c r="J7174">
        <f t="shared" si="112"/>
        <v>1</v>
      </c>
    </row>
    <row r="7175" spans="1:10" x14ac:dyDescent="0.25">
      <c r="A7175" t="s">
        <v>9455</v>
      </c>
      <c r="B7175" t="s">
        <v>9456</v>
      </c>
      <c r="C7175">
        <v>3</v>
      </c>
      <c r="D7175">
        <v>17211</v>
      </c>
      <c r="E7175">
        <v>11</v>
      </c>
      <c r="F7175">
        <v>11</v>
      </c>
      <c r="G7175" t="s">
        <v>10</v>
      </c>
      <c r="H7175" t="s">
        <v>9457</v>
      </c>
      <c r="I7175">
        <v>-1.3217099999999999</v>
      </c>
      <c r="J7175">
        <f t="shared" si="112"/>
        <v>1</v>
      </c>
    </row>
    <row r="7176" spans="1:10" x14ac:dyDescent="0.25">
      <c r="A7176" t="s">
        <v>13352</v>
      </c>
      <c r="B7176" t="s">
        <v>13353</v>
      </c>
      <c r="C7176">
        <v>3</v>
      </c>
      <c r="D7176">
        <v>17217</v>
      </c>
      <c r="E7176">
        <v>2</v>
      </c>
      <c r="F7176">
        <v>4</v>
      </c>
      <c r="G7176" t="s">
        <v>10</v>
      </c>
      <c r="H7176" t="s">
        <v>13354</v>
      </c>
      <c r="I7176">
        <v>-2.6739929999999998</v>
      </c>
      <c r="J7176">
        <f t="shared" si="112"/>
        <v>1</v>
      </c>
    </row>
    <row r="7177" spans="1:10" x14ac:dyDescent="0.25">
      <c r="A7177" t="s">
        <v>6027</v>
      </c>
      <c r="B7177" t="s">
        <v>6028</v>
      </c>
      <c r="C7177">
        <v>3</v>
      </c>
      <c r="D7177">
        <v>17217</v>
      </c>
      <c r="E7177">
        <v>4</v>
      </c>
      <c r="F7177">
        <v>4</v>
      </c>
      <c r="G7177" t="s">
        <v>10</v>
      </c>
      <c r="H7177" t="s">
        <v>6029</v>
      </c>
      <c r="I7177">
        <v>-2.0295519999999998</v>
      </c>
      <c r="J7177">
        <f t="shared" si="112"/>
        <v>1</v>
      </c>
    </row>
    <row r="7178" spans="1:10" x14ac:dyDescent="0.25">
      <c r="A7178" t="s">
        <v>20832</v>
      </c>
      <c r="B7178" t="s">
        <v>20833</v>
      </c>
      <c r="C7178">
        <v>3</v>
      </c>
      <c r="D7178">
        <v>17218</v>
      </c>
      <c r="E7178">
        <v>1</v>
      </c>
      <c r="F7178">
        <v>4</v>
      </c>
      <c r="G7178" t="s">
        <v>10</v>
      </c>
      <c r="H7178" t="s">
        <v>20834</v>
      </c>
      <c r="I7178">
        <v>-1.6126780000000001</v>
      </c>
      <c r="J7178">
        <f t="shared" si="112"/>
        <v>0</v>
      </c>
    </row>
    <row r="7179" spans="1:10" x14ac:dyDescent="0.25">
      <c r="A7179" t="s">
        <v>11650</v>
      </c>
      <c r="B7179" t="s">
        <v>2887</v>
      </c>
      <c r="C7179">
        <v>3</v>
      </c>
      <c r="D7179">
        <v>17225</v>
      </c>
      <c r="E7179">
        <v>1</v>
      </c>
      <c r="F7179">
        <v>3</v>
      </c>
      <c r="G7179" t="s">
        <v>17</v>
      </c>
      <c r="H7179" t="s">
        <v>11651</v>
      </c>
      <c r="I7179">
        <v>-1.350673</v>
      </c>
      <c r="J7179">
        <f t="shared" si="112"/>
        <v>0</v>
      </c>
    </row>
    <row r="7180" spans="1:10" x14ac:dyDescent="0.25">
      <c r="A7180" t="s">
        <v>3892</v>
      </c>
      <c r="B7180" t="s">
        <v>3545</v>
      </c>
      <c r="C7180">
        <v>3</v>
      </c>
      <c r="D7180">
        <v>17232</v>
      </c>
      <c r="E7180">
        <v>7</v>
      </c>
      <c r="F7180">
        <v>8</v>
      </c>
      <c r="G7180" t="s">
        <v>9</v>
      </c>
      <c r="H7180" t="s">
        <v>3893</v>
      </c>
      <c r="I7180">
        <v>-1.5930550000000001</v>
      </c>
      <c r="J7180">
        <f t="shared" si="112"/>
        <v>0</v>
      </c>
    </row>
    <row r="7181" spans="1:10" x14ac:dyDescent="0.25">
      <c r="A7181" t="s">
        <v>17784</v>
      </c>
      <c r="B7181" t="s">
        <v>2832</v>
      </c>
      <c r="C7181">
        <v>3</v>
      </c>
      <c r="D7181">
        <v>17235</v>
      </c>
      <c r="E7181">
        <v>2</v>
      </c>
      <c r="F7181">
        <v>11</v>
      </c>
      <c r="G7181" t="s">
        <v>17</v>
      </c>
      <c r="H7181" t="s">
        <v>17785</v>
      </c>
      <c r="I7181">
        <v>-2.1367919999999998</v>
      </c>
      <c r="J7181">
        <f t="shared" si="112"/>
        <v>0</v>
      </c>
    </row>
    <row r="7182" spans="1:10" x14ac:dyDescent="0.25">
      <c r="A7182" t="s">
        <v>12747</v>
      </c>
      <c r="B7182" t="s">
        <v>2405</v>
      </c>
      <c r="C7182">
        <v>3</v>
      </c>
      <c r="D7182">
        <v>17241</v>
      </c>
      <c r="E7182">
        <v>2</v>
      </c>
      <c r="F7182">
        <v>13</v>
      </c>
      <c r="G7182" t="s">
        <v>10</v>
      </c>
      <c r="H7182" t="s">
        <v>12748</v>
      </c>
      <c r="I7182">
        <v>-1.714669</v>
      </c>
      <c r="J7182">
        <f t="shared" si="112"/>
        <v>1</v>
      </c>
    </row>
    <row r="7183" spans="1:10" x14ac:dyDescent="0.25">
      <c r="A7183" t="s">
        <v>22065</v>
      </c>
      <c r="B7183" t="s">
        <v>2405</v>
      </c>
      <c r="C7183">
        <v>3</v>
      </c>
      <c r="D7183">
        <v>17241</v>
      </c>
      <c r="E7183">
        <v>3</v>
      </c>
      <c r="F7183">
        <v>13</v>
      </c>
      <c r="G7183" t="s">
        <v>10</v>
      </c>
      <c r="H7183" t="s">
        <v>22066</v>
      </c>
      <c r="I7183">
        <v>-2.4805700000000002</v>
      </c>
      <c r="J7183">
        <f t="shared" si="112"/>
        <v>1</v>
      </c>
    </row>
    <row r="7184" spans="1:10" x14ac:dyDescent="0.25">
      <c r="A7184" t="s">
        <v>17049</v>
      </c>
      <c r="B7184" t="s">
        <v>2405</v>
      </c>
      <c r="C7184">
        <v>3</v>
      </c>
      <c r="D7184">
        <v>17241</v>
      </c>
      <c r="E7184">
        <v>4</v>
      </c>
      <c r="F7184">
        <v>13</v>
      </c>
      <c r="G7184" t="s">
        <v>10</v>
      </c>
      <c r="H7184" t="s">
        <v>17050</v>
      </c>
      <c r="I7184">
        <v>-1.7380930000000001</v>
      </c>
      <c r="J7184">
        <f t="shared" si="112"/>
        <v>1</v>
      </c>
    </row>
    <row r="7185" spans="1:10" x14ac:dyDescent="0.25">
      <c r="A7185" t="s">
        <v>22614</v>
      </c>
      <c r="B7185" t="s">
        <v>2405</v>
      </c>
      <c r="C7185">
        <v>3</v>
      </c>
      <c r="D7185">
        <v>17241</v>
      </c>
      <c r="E7185">
        <v>6</v>
      </c>
      <c r="F7185">
        <v>13</v>
      </c>
      <c r="G7185" t="s">
        <v>10</v>
      </c>
      <c r="H7185" t="s">
        <v>22615</v>
      </c>
      <c r="I7185">
        <v>-1.483595</v>
      </c>
      <c r="J7185">
        <f t="shared" si="112"/>
        <v>1</v>
      </c>
    </row>
    <row r="7186" spans="1:10" x14ac:dyDescent="0.25">
      <c r="A7186" t="s">
        <v>24047</v>
      </c>
      <c r="B7186" t="s">
        <v>2405</v>
      </c>
      <c r="C7186">
        <v>3</v>
      </c>
      <c r="D7186">
        <v>17241</v>
      </c>
      <c r="E7186">
        <v>7</v>
      </c>
      <c r="F7186">
        <v>13</v>
      </c>
      <c r="G7186" t="s">
        <v>10</v>
      </c>
      <c r="H7186" t="s">
        <v>24048</v>
      </c>
      <c r="I7186">
        <v>-3.3292009999999999</v>
      </c>
      <c r="J7186">
        <f t="shared" si="112"/>
        <v>1</v>
      </c>
    </row>
    <row r="7187" spans="1:10" x14ac:dyDescent="0.25">
      <c r="A7187" t="s">
        <v>10962</v>
      </c>
      <c r="B7187" t="s">
        <v>2405</v>
      </c>
      <c r="C7187">
        <v>3</v>
      </c>
      <c r="D7187">
        <v>17241</v>
      </c>
      <c r="E7187">
        <v>12</v>
      </c>
      <c r="F7187">
        <v>13</v>
      </c>
      <c r="G7187" t="s">
        <v>10</v>
      </c>
      <c r="H7187" t="s">
        <v>10963</v>
      </c>
      <c r="I7187">
        <v>-2.365977</v>
      </c>
      <c r="J7187">
        <f t="shared" si="112"/>
        <v>0</v>
      </c>
    </row>
    <row r="7188" spans="1:10" x14ac:dyDescent="0.25">
      <c r="A7188" t="s">
        <v>8595</v>
      </c>
      <c r="B7188" t="s">
        <v>4076</v>
      </c>
      <c r="C7188">
        <v>3</v>
      </c>
      <c r="D7188">
        <v>17243</v>
      </c>
      <c r="E7188">
        <v>3</v>
      </c>
      <c r="F7188">
        <v>6</v>
      </c>
      <c r="G7188" t="s">
        <v>9</v>
      </c>
      <c r="H7188" t="s">
        <v>8596</v>
      </c>
      <c r="I7188">
        <v>-1.967697</v>
      </c>
      <c r="J7188">
        <f t="shared" si="112"/>
        <v>1</v>
      </c>
    </row>
    <row r="7189" spans="1:10" x14ac:dyDescent="0.25">
      <c r="A7189" t="s">
        <v>4075</v>
      </c>
      <c r="B7189" t="s">
        <v>4076</v>
      </c>
      <c r="C7189">
        <v>3</v>
      </c>
      <c r="D7189">
        <v>17243</v>
      </c>
      <c r="E7189">
        <v>5</v>
      </c>
      <c r="F7189">
        <v>6</v>
      </c>
      <c r="G7189" t="s">
        <v>9</v>
      </c>
      <c r="H7189" t="s">
        <v>4077</v>
      </c>
      <c r="I7189">
        <v>-1.4746269999999999</v>
      </c>
      <c r="J7189">
        <f t="shared" si="112"/>
        <v>1</v>
      </c>
    </row>
    <row r="7190" spans="1:10" x14ac:dyDescent="0.25">
      <c r="A7190" t="s">
        <v>6621</v>
      </c>
      <c r="B7190" t="s">
        <v>6622</v>
      </c>
      <c r="C7190">
        <v>3</v>
      </c>
      <c r="D7190">
        <v>17249</v>
      </c>
      <c r="E7190">
        <v>2</v>
      </c>
      <c r="F7190">
        <v>9</v>
      </c>
      <c r="G7190" t="s">
        <v>10</v>
      </c>
      <c r="H7190" t="s">
        <v>6623</v>
      </c>
      <c r="I7190">
        <v>-1.817728</v>
      </c>
      <c r="J7190">
        <f t="shared" si="112"/>
        <v>0</v>
      </c>
    </row>
    <row r="7191" spans="1:10" x14ac:dyDescent="0.25">
      <c r="A7191" t="s">
        <v>14857</v>
      </c>
      <c r="B7191" t="s">
        <v>5476</v>
      </c>
      <c r="C7191">
        <v>3</v>
      </c>
      <c r="D7191">
        <v>17250</v>
      </c>
      <c r="E7191">
        <v>3</v>
      </c>
      <c r="F7191">
        <v>9</v>
      </c>
      <c r="G7191" t="s">
        <v>9</v>
      </c>
      <c r="H7191" t="s">
        <v>14858</v>
      </c>
      <c r="I7191">
        <v>-2.1394739999999999</v>
      </c>
      <c r="J7191">
        <f t="shared" si="112"/>
        <v>0</v>
      </c>
    </row>
    <row r="7192" spans="1:10" x14ac:dyDescent="0.25">
      <c r="A7192" t="s">
        <v>18819</v>
      </c>
      <c r="B7192" t="s">
        <v>2497</v>
      </c>
      <c r="C7192">
        <v>3</v>
      </c>
      <c r="D7192">
        <v>17252</v>
      </c>
      <c r="E7192">
        <v>4</v>
      </c>
      <c r="F7192">
        <v>4</v>
      </c>
      <c r="G7192" t="s">
        <v>17</v>
      </c>
      <c r="H7192" t="s">
        <v>18820</v>
      </c>
      <c r="I7192">
        <v>-1.4636279999999999</v>
      </c>
      <c r="J7192">
        <f t="shared" si="112"/>
        <v>0</v>
      </c>
    </row>
    <row r="7193" spans="1:10" x14ac:dyDescent="0.25">
      <c r="A7193" t="s">
        <v>7053</v>
      </c>
      <c r="B7193" t="s">
        <v>7054</v>
      </c>
      <c r="C7193">
        <v>3</v>
      </c>
      <c r="D7193">
        <v>17258</v>
      </c>
      <c r="E7193">
        <v>3</v>
      </c>
      <c r="F7193">
        <v>6</v>
      </c>
      <c r="G7193" t="s">
        <v>10</v>
      </c>
      <c r="H7193" t="s">
        <v>7055</v>
      </c>
      <c r="I7193">
        <v>-1.3545229999999999</v>
      </c>
      <c r="J7193">
        <f t="shared" si="112"/>
        <v>0</v>
      </c>
    </row>
    <row r="7194" spans="1:10" x14ac:dyDescent="0.25">
      <c r="A7194" t="s">
        <v>5170</v>
      </c>
      <c r="B7194" t="s">
        <v>3359</v>
      </c>
      <c r="C7194">
        <v>3</v>
      </c>
      <c r="D7194">
        <v>17262</v>
      </c>
      <c r="E7194">
        <v>3</v>
      </c>
      <c r="F7194">
        <v>4</v>
      </c>
      <c r="G7194" t="s">
        <v>17</v>
      </c>
      <c r="H7194" t="s">
        <v>5171</v>
      </c>
      <c r="I7194">
        <v>-2.3437459999999999</v>
      </c>
      <c r="J7194">
        <f t="shared" si="112"/>
        <v>0</v>
      </c>
    </row>
    <row r="7195" spans="1:10" x14ac:dyDescent="0.25">
      <c r="A7195" t="s">
        <v>15091</v>
      </c>
      <c r="B7195" t="s">
        <v>1687</v>
      </c>
      <c r="C7195">
        <v>3</v>
      </c>
      <c r="D7195">
        <v>17263</v>
      </c>
      <c r="E7195">
        <v>5</v>
      </c>
      <c r="F7195">
        <v>9</v>
      </c>
      <c r="G7195" t="s">
        <v>14</v>
      </c>
      <c r="H7195" t="s">
        <v>15092</v>
      </c>
      <c r="I7195">
        <v>-2.2279260000000001</v>
      </c>
      <c r="J7195">
        <f t="shared" si="112"/>
        <v>0</v>
      </c>
    </row>
    <row r="7196" spans="1:10" x14ac:dyDescent="0.25">
      <c r="A7196" t="s">
        <v>20186</v>
      </c>
      <c r="B7196" t="s">
        <v>5445</v>
      </c>
      <c r="C7196">
        <v>3</v>
      </c>
      <c r="D7196">
        <v>17277</v>
      </c>
      <c r="E7196">
        <v>3</v>
      </c>
      <c r="F7196">
        <v>5</v>
      </c>
      <c r="G7196" t="s">
        <v>17</v>
      </c>
      <c r="H7196" t="s">
        <v>20187</v>
      </c>
      <c r="I7196">
        <v>-1.4129449999999999</v>
      </c>
      <c r="J7196">
        <f t="shared" si="112"/>
        <v>0</v>
      </c>
    </row>
    <row r="7197" spans="1:10" x14ac:dyDescent="0.25">
      <c r="A7197" t="s">
        <v>10899</v>
      </c>
      <c r="B7197" t="s">
        <v>7310</v>
      </c>
      <c r="C7197">
        <v>3</v>
      </c>
      <c r="D7197">
        <v>17298</v>
      </c>
      <c r="E7197">
        <v>2</v>
      </c>
      <c r="F7197">
        <v>9</v>
      </c>
      <c r="G7197" t="s">
        <v>17</v>
      </c>
      <c r="H7197" t="s">
        <v>10900</v>
      </c>
      <c r="I7197">
        <v>-1.2888809999999999</v>
      </c>
      <c r="J7197">
        <f t="shared" si="112"/>
        <v>0</v>
      </c>
    </row>
    <row r="7198" spans="1:10" x14ac:dyDescent="0.25">
      <c r="A7198" t="s">
        <v>22372</v>
      </c>
      <c r="B7198" t="s">
        <v>22373</v>
      </c>
      <c r="C7198">
        <v>3</v>
      </c>
      <c r="D7198">
        <v>17302</v>
      </c>
      <c r="E7198">
        <v>4</v>
      </c>
      <c r="F7198">
        <v>4</v>
      </c>
      <c r="G7198" t="s">
        <v>10</v>
      </c>
      <c r="H7198" t="s">
        <v>22374</v>
      </c>
      <c r="I7198">
        <v>-1.311558</v>
      </c>
      <c r="J7198">
        <f t="shared" si="112"/>
        <v>0</v>
      </c>
    </row>
    <row r="7199" spans="1:10" x14ac:dyDescent="0.25">
      <c r="A7199" t="s">
        <v>16305</v>
      </c>
      <c r="B7199" t="s">
        <v>6891</v>
      </c>
      <c r="C7199">
        <v>3</v>
      </c>
      <c r="D7199">
        <v>17304</v>
      </c>
      <c r="E7199">
        <v>3</v>
      </c>
      <c r="F7199">
        <v>15</v>
      </c>
      <c r="G7199" t="s">
        <v>17</v>
      </c>
      <c r="H7199" t="s">
        <v>16306</v>
      </c>
      <c r="I7199">
        <v>-1.8976820000000001</v>
      </c>
      <c r="J7199">
        <f t="shared" si="112"/>
        <v>1</v>
      </c>
    </row>
    <row r="7200" spans="1:10" x14ac:dyDescent="0.25">
      <c r="A7200" t="s">
        <v>16940</v>
      </c>
      <c r="B7200" t="s">
        <v>6891</v>
      </c>
      <c r="C7200">
        <v>3</v>
      </c>
      <c r="D7200">
        <v>17304</v>
      </c>
      <c r="E7200">
        <v>4</v>
      </c>
      <c r="F7200">
        <v>15</v>
      </c>
      <c r="G7200" t="s">
        <v>17</v>
      </c>
      <c r="H7200" t="s">
        <v>16941</v>
      </c>
      <c r="I7200">
        <v>-2.4296389999999999</v>
      </c>
      <c r="J7200">
        <f t="shared" si="112"/>
        <v>1</v>
      </c>
    </row>
    <row r="7201" spans="1:10" x14ac:dyDescent="0.25">
      <c r="A7201" t="s">
        <v>19452</v>
      </c>
      <c r="B7201" t="s">
        <v>6891</v>
      </c>
      <c r="C7201">
        <v>3</v>
      </c>
      <c r="D7201">
        <v>17304</v>
      </c>
      <c r="E7201">
        <v>6</v>
      </c>
      <c r="F7201">
        <v>15</v>
      </c>
      <c r="G7201" t="s">
        <v>17</v>
      </c>
      <c r="H7201" t="s">
        <v>19453</v>
      </c>
      <c r="I7201">
        <v>-2.0425200000000001</v>
      </c>
      <c r="J7201">
        <f t="shared" si="112"/>
        <v>1</v>
      </c>
    </row>
    <row r="7202" spans="1:10" x14ac:dyDescent="0.25">
      <c r="A7202" t="s">
        <v>23576</v>
      </c>
      <c r="B7202" t="s">
        <v>5753</v>
      </c>
      <c r="C7202">
        <v>3</v>
      </c>
      <c r="D7202">
        <v>17309</v>
      </c>
      <c r="E7202">
        <v>3</v>
      </c>
      <c r="F7202">
        <v>10</v>
      </c>
      <c r="G7202" t="s">
        <v>9</v>
      </c>
      <c r="H7202" t="s">
        <v>23577</v>
      </c>
      <c r="I7202">
        <v>-1.76494</v>
      </c>
      <c r="J7202">
        <f t="shared" si="112"/>
        <v>0</v>
      </c>
    </row>
    <row r="7203" spans="1:10" x14ac:dyDescent="0.25">
      <c r="A7203" t="s">
        <v>21883</v>
      </c>
      <c r="B7203" t="s">
        <v>5753</v>
      </c>
      <c r="C7203">
        <v>3</v>
      </c>
      <c r="D7203">
        <v>17309</v>
      </c>
      <c r="E7203">
        <v>7</v>
      </c>
      <c r="F7203">
        <v>10</v>
      </c>
      <c r="G7203" t="s">
        <v>9</v>
      </c>
      <c r="H7203" t="s">
        <v>21884</v>
      </c>
      <c r="I7203">
        <v>-1.284427</v>
      </c>
      <c r="J7203">
        <f t="shared" si="112"/>
        <v>0</v>
      </c>
    </row>
    <row r="7204" spans="1:10" x14ac:dyDescent="0.25">
      <c r="A7204" t="s">
        <v>19092</v>
      </c>
      <c r="B7204" t="s">
        <v>3435</v>
      </c>
      <c r="C7204">
        <v>3</v>
      </c>
      <c r="D7204">
        <v>17311</v>
      </c>
      <c r="E7204">
        <v>3</v>
      </c>
      <c r="F7204">
        <v>4</v>
      </c>
      <c r="G7204" t="s">
        <v>17</v>
      </c>
      <c r="H7204" t="s">
        <v>19093</v>
      </c>
      <c r="I7204">
        <v>-1.3788940000000001</v>
      </c>
      <c r="J7204">
        <f t="shared" si="112"/>
        <v>1</v>
      </c>
    </row>
    <row r="7205" spans="1:10" x14ac:dyDescent="0.25">
      <c r="A7205" t="s">
        <v>12238</v>
      </c>
      <c r="B7205" t="s">
        <v>3435</v>
      </c>
      <c r="C7205">
        <v>3</v>
      </c>
      <c r="D7205">
        <v>17311</v>
      </c>
      <c r="E7205">
        <v>4</v>
      </c>
      <c r="F7205">
        <v>4</v>
      </c>
      <c r="G7205" t="s">
        <v>17</v>
      </c>
      <c r="H7205" t="s">
        <v>12239</v>
      </c>
      <c r="I7205">
        <v>-2.248154</v>
      </c>
      <c r="J7205">
        <f t="shared" si="112"/>
        <v>1</v>
      </c>
    </row>
    <row r="7206" spans="1:10" x14ac:dyDescent="0.25">
      <c r="A7206" t="s">
        <v>1820</v>
      </c>
      <c r="B7206" t="s">
        <v>1821</v>
      </c>
      <c r="C7206">
        <v>3</v>
      </c>
      <c r="D7206">
        <v>17314</v>
      </c>
      <c r="E7206">
        <v>2</v>
      </c>
      <c r="F7206">
        <v>14</v>
      </c>
      <c r="G7206" t="s">
        <v>17</v>
      </c>
      <c r="H7206" t="s">
        <v>1822</v>
      </c>
      <c r="I7206">
        <v>-2.8791859999999998</v>
      </c>
      <c r="J7206">
        <f t="shared" si="112"/>
        <v>0</v>
      </c>
    </row>
    <row r="7207" spans="1:10" x14ac:dyDescent="0.25">
      <c r="A7207" t="s">
        <v>20859</v>
      </c>
      <c r="B7207" t="s">
        <v>5913</v>
      </c>
      <c r="C7207">
        <v>3</v>
      </c>
      <c r="D7207">
        <v>17315</v>
      </c>
      <c r="E7207">
        <v>2</v>
      </c>
      <c r="F7207">
        <v>7</v>
      </c>
      <c r="G7207" t="s">
        <v>17</v>
      </c>
      <c r="H7207" t="s">
        <v>20860</v>
      </c>
      <c r="I7207">
        <v>-3.229536</v>
      </c>
      <c r="J7207">
        <f t="shared" si="112"/>
        <v>1</v>
      </c>
    </row>
    <row r="7208" spans="1:10" x14ac:dyDescent="0.25">
      <c r="A7208" t="s">
        <v>18512</v>
      </c>
      <c r="B7208" t="s">
        <v>5913</v>
      </c>
      <c r="C7208">
        <v>3</v>
      </c>
      <c r="D7208">
        <v>17315</v>
      </c>
      <c r="E7208">
        <v>3</v>
      </c>
      <c r="F7208">
        <v>7</v>
      </c>
      <c r="G7208" t="s">
        <v>17</v>
      </c>
      <c r="H7208" t="s">
        <v>18513</v>
      </c>
      <c r="I7208">
        <v>-2.8222659999999999</v>
      </c>
      <c r="J7208">
        <f t="shared" si="112"/>
        <v>1</v>
      </c>
    </row>
    <row r="7209" spans="1:10" x14ac:dyDescent="0.25">
      <c r="A7209" t="s">
        <v>17681</v>
      </c>
      <c r="B7209" t="s">
        <v>5913</v>
      </c>
      <c r="C7209">
        <v>3</v>
      </c>
      <c r="D7209">
        <v>17315</v>
      </c>
      <c r="E7209">
        <v>5</v>
      </c>
      <c r="F7209">
        <v>7</v>
      </c>
      <c r="G7209" t="s">
        <v>17</v>
      </c>
      <c r="H7209" t="s">
        <v>17682</v>
      </c>
      <c r="I7209">
        <v>-1.936677</v>
      </c>
      <c r="J7209">
        <f t="shared" si="112"/>
        <v>1</v>
      </c>
    </row>
    <row r="7210" spans="1:10" x14ac:dyDescent="0.25">
      <c r="A7210" t="s">
        <v>14495</v>
      </c>
      <c r="B7210" t="s">
        <v>2793</v>
      </c>
      <c r="C7210">
        <v>3</v>
      </c>
      <c r="D7210">
        <v>17322</v>
      </c>
      <c r="E7210">
        <v>3</v>
      </c>
      <c r="F7210">
        <v>7</v>
      </c>
      <c r="G7210" t="s">
        <v>17</v>
      </c>
      <c r="H7210" t="s">
        <v>14496</v>
      </c>
      <c r="I7210">
        <v>-2.2008350000000001</v>
      </c>
      <c r="J7210">
        <f t="shared" si="112"/>
        <v>1</v>
      </c>
    </row>
    <row r="7211" spans="1:10" x14ac:dyDescent="0.25">
      <c r="A7211" t="s">
        <v>7150</v>
      </c>
      <c r="B7211" t="s">
        <v>2793</v>
      </c>
      <c r="C7211">
        <v>3</v>
      </c>
      <c r="D7211">
        <v>17322</v>
      </c>
      <c r="E7211">
        <v>4</v>
      </c>
      <c r="F7211">
        <v>7</v>
      </c>
      <c r="G7211" t="s">
        <v>17</v>
      </c>
      <c r="H7211" t="s">
        <v>7151</v>
      </c>
      <c r="I7211">
        <v>-1.440221</v>
      </c>
      <c r="J7211">
        <f t="shared" si="112"/>
        <v>1</v>
      </c>
    </row>
    <row r="7212" spans="1:10" x14ac:dyDescent="0.25">
      <c r="A7212" t="s">
        <v>22234</v>
      </c>
      <c r="B7212" t="s">
        <v>3427</v>
      </c>
      <c r="C7212">
        <v>3</v>
      </c>
      <c r="D7212">
        <v>17332</v>
      </c>
      <c r="E7212">
        <v>4</v>
      </c>
      <c r="F7212">
        <v>7</v>
      </c>
      <c r="G7212" t="s">
        <v>17</v>
      </c>
      <c r="H7212" t="s">
        <v>22235</v>
      </c>
      <c r="I7212">
        <v>-1.5655330000000001</v>
      </c>
      <c r="J7212">
        <f t="shared" si="112"/>
        <v>1</v>
      </c>
    </row>
    <row r="7213" spans="1:10" x14ac:dyDescent="0.25">
      <c r="A7213" t="s">
        <v>17141</v>
      </c>
      <c r="B7213" t="s">
        <v>3427</v>
      </c>
      <c r="C7213">
        <v>3</v>
      </c>
      <c r="D7213">
        <v>17332</v>
      </c>
      <c r="E7213">
        <v>6</v>
      </c>
      <c r="F7213">
        <v>7</v>
      </c>
      <c r="G7213" t="s">
        <v>17</v>
      </c>
      <c r="H7213" t="s">
        <v>17142</v>
      </c>
      <c r="I7213">
        <v>-1.8711660000000001</v>
      </c>
      <c r="J7213">
        <f t="shared" si="112"/>
        <v>1</v>
      </c>
    </row>
    <row r="7214" spans="1:10" x14ac:dyDescent="0.25">
      <c r="A7214" t="s">
        <v>7986</v>
      </c>
      <c r="B7214" t="s">
        <v>148</v>
      </c>
      <c r="C7214">
        <v>3</v>
      </c>
      <c r="D7214">
        <v>17345</v>
      </c>
      <c r="E7214">
        <v>5</v>
      </c>
      <c r="F7214">
        <v>6</v>
      </c>
      <c r="G7214" t="s">
        <v>17</v>
      </c>
      <c r="H7214" t="s">
        <v>7987</v>
      </c>
      <c r="I7214">
        <v>-1.497052</v>
      </c>
      <c r="J7214">
        <f t="shared" si="112"/>
        <v>0</v>
      </c>
    </row>
    <row r="7215" spans="1:10" x14ac:dyDescent="0.25">
      <c r="A7215" t="s">
        <v>9440</v>
      </c>
      <c r="B7215" t="s">
        <v>148</v>
      </c>
      <c r="C7215">
        <v>3</v>
      </c>
      <c r="D7215">
        <v>17346</v>
      </c>
      <c r="E7215">
        <v>1</v>
      </c>
      <c r="F7215">
        <v>16</v>
      </c>
      <c r="G7215" t="s">
        <v>17</v>
      </c>
      <c r="H7215" t="s">
        <v>9441</v>
      </c>
      <c r="I7215">
        <v>-1.980737</v>
      </c>
      <c r="J7215">
        <f t="shared" si="112"/>
        <v>1</v>
      </c>
    </row>
    <row r="7216" spans="1:10" x14ac:dyDescent="0.25">
      <c r="A7216" t="s">
        <v>147</v>
      </c>
      <c r="B7216" t="s">
        <v>148</v>
      </c>
      <c r="C7216">
        <v>3</v>
      </c>
      <c r="D7216">
        <v>17346</v>
      </c>
      <c r="E7216">
        <v>2</v>
      </c>
      <c r="F7216">
        <v>16</v>
      </c>
      <c r="G7216" t="s">
        <v>17</v>
      </c>
      <c r="H7216" t="s">
        <v>149</v>
      </c>
      <c r="I7216">
        <v>-2.7199140000000002</v>
      </c>
      <c r="J7216">
        <f t="shared" si="112"/>
        <v>1</v>
      </c>
    </row>
    <row r="7217" spans="1:10" x14ac:dyDescent="0.25">
      <c r="A7217" t="s">
        <v>15835</v>
      </c>
      <c r="B7217" t="s">
        <v>148</v>
      </c>
      <c r="C7217">
        <v>3</v>
      </c>
      <c r="D7217">
        <v>17346</v>
      </c>
      <c r="E7217">
        <v>5</v>
      </c>
      <c r="F7217">
        <v>16</v>
      </c>
      <c r="G7217" t="s">
        <v>9</v>
      </c>
      <c r="H7217" t="s">
        <v>15836</v>
      </c>
      <c r="I7217">
        <v>-2.6592910000000001</v>
      </c>
      <c r="J7217">
        <f t="shared" si="112"/>
        <v>0</v>
      </c>
    </row>
    <row r="7218" spans="1:10" x14ac:dyDescent="0.25">
      <c r="A7218" t="s">
        <v>3592</v>
      </c>
      <c r="B7218" t="s">
        <v>148</v>
      </c>
      <c r="C7218">
        <v>3</v>
      </c>
      <c r="D7218">
        <v>17346</v>
      </c>
      <c r="E7218">
        <v>9</v>
      </c>
      <c r="F7218">
        <v>16</v>
      </c>
      <c r="G7218" t="s">
        <v>9</v>
      </c>
      <c r="H7218" t="s">
        <v>3593</v>
      </c>
      <c r="I7218">
        <v>-1.562846</v>
      </c>
      <c r="J7218">
        <f t="shared" si="112"/>
        <v>1</v>
      </c>
    </row>
    <row r="7219" spans="1:10" x14ac:dyDescent="0.25">
      <c r="A7219" t="s">
        <v>7088</v>
      </c>
      <c r="B7219" t="s">
        <v>148</v>
      </c>
      <c r="C7219">
        <v>3</v>
      </c>
      <c r="D7219">
        <v>17346</v>
      </c>
      <c r="E7219">
        <v>11</v>
      </c>
      <c r="F7219">
        <v>16</v>
      </c>
      <c r="G7219" t="s">
        <v>9</v>
      </c>
      <c r="H7219" t="s">
        <v>7089</v>
      </c>
      <c r="I7219">
        <v>-2.3844059999999998</v>
      </c>
      <c r="J7219">
        <f t="shared" si="112"/>
        <v>1</v>
      </c>
    </row>
    <row r="7220" spans="1:10" x14ac:dyDescent="0.25">
      <c r="A7220" t="s">
        <v>24604</v>
      </c>
      <c r="B7220" t="s">
        <v>148</v>
      </c>
      <c r="C7220">
        <v>3</v>
      </c>
      <c r="D7220">
        <v>17346</v>
      </c>
      <c r="E7220">
        <v>12</v>
      </c>
      <c r="F7220">
        <v>16</v>
      </c>
      <c r="G7220" t="s">
        <v>9</v>
      </c>
      <c r="H7220" t="s">
        <v>24605</v>
      </c>
      <c r="I7220">
        <v>-1.2808349999999999</v>
      </c>
      <c r="J7220">
        <f t="shared" si="112"/>
        <v>1</v>
      </c>
    </row>
    <row r="7221" spans="1:10" x14ac:dyDescent="0.25">
      <c r="A7221" t="s">
        <v>19562</v>
      </c>
      <c r="B7221" t="s">
        <v>148</v>
      </c>
      <c r="C7221">
        <v>3</v>
      </c>
      <c r="D7221">
        <v>17346</v>
      </c>
      <c r="E7221">
        <v>13</v>
      </c>
      <c r="F7221">
        <v>16</v>
      </c>
      <c r="G7221" t="s">
        <v>9</v>
      </c>
      <c r="H7221" t="s">
        <v>19563</v>
      </c>
      <c r="I7221">
        <v>-1.8610199999999999</v>
      </c>
      <c r="J7221">
        <f t="shared" si="112"/>
        <v>1</v>
      </c>
    </row>
    <row r="7222" spans="1:10" x14ac:dyDescent="0.25">
      <c r="A7222" t="s">
        <v>4472</v>
      </c>
      <c r="B7222" t="s">
        <v>970</v>
      </c>
      <c r="C7222">
        <v>3</v>
      </c>
      <c r="D7222">
        <v>17347</v>
      </c>
      <c r="E7222">
        <v>2</v>
      </c>
      <c r="F7222">
        <v>17</v>
      </c>
      <c r="G7222" t="s">
        <v>9</v>
      </c>
      <c r="H7222" t="s">
        <v>4473</v>
      </c>
      <c r="I7222">
        <v>-2.1362960000000002</v>
      </c>
      <c r="J7222">
        <f t="shared" si="112"/>
        <v>1</v>
      </c>
    </row>
    <row r="7223" spans="1:10" x14ac:dyDescent="0.25">
      <c r="A7223" t="s">
        <v>19098</v>
      </c>
      <c r="B7223" t="s">
        <v>970</v>
      </c>
      <c r="C7223">
        <v>3</v>
      </c>
      <c r="D7223">
        <v>17347</v>
      </c>
      <c r="E7223">
        <v>3</v>
      </c>
      <c r="F7223">
        <v>17</v>
      </c>
      <c r="G7223" t="s">
        <v>9</v>
      </c>
      <c r="H7223" t="s">
        <v>19099</v>
      </c>
      <c r="I7223">
        <v>-2.1608000000000001</v>
      </c>
      <c r="J7223">
        <f t="shared" si="112"/>
        <v>1</v>
      </c>
    </row>
    <row r="7224" spans="1:10" x14ac:dyDescent="0.25">
      <c r="A7224" t="s">
        <v>9558</v>
      </c>
      <c r="B7224" t="s">
        <v>970</v>
      </c>
      <c r="C7224">
        <v>3</v>
      </c>
      <c r="D7224">
        <v>17347</v>
      </c>
      <c r="E7224">
        <v>17</v>
      </c>
      <c r="F7224">
        <v>17</v>
      </c>
      <c r="G7224" t="s">
        <v>17</v>
      </c>
      <c r="H7224" t="s">
        <v>9559</v>
      </c>
      <c r="I7224">
        <v>-2.3409049999999998</v>
      </c>
      <c r="J7224">
        <f t="shared" si="112"/>
        <v>0</v>
      </c>
    </row>
    <row r="7225" spans="1:10" x14ac:dyDescent="0.25">
      <c r="A7225" t="s">
        <v>14290</v>
      </c>
      <c r="B7225" t="s">
        <v>3659</v>
      </c>
      <c r="C7225">
        <v>3</v>
      </c>
      <c r="D7225">
        <v>17354</v>
      </c>
      <c r="E7225">
        <v>4</v>
      </c>
      <c r="F7225">
        <v>12</v>
      </c>
      <c r="G7225" t="s">
        <v>17</v>
      </c>
      <c r="H7225" t="s">
        <v>14291</v>
      </c>
      <c r="I7225">
        <v>-2.0946180000000001</v>
      </c>
      <c r="J7225">
        <f t="shared" si="112"/>
        <v>0</v>
      </c>
    </row>
    <row r="7226" spans="1:10" x14ac:dyDescent="0.25">
      <c r="A7226" t="s">
        <v>11065</v>
      </c>
      <c r="B7226" t="s">
        <v>1289</v>
      </c>
      <c r="C7226">
        <v>3</v>
      </c>
      <c r="D7226">
        <v>17357</v>
      </c>
      <c r="E7226">
        <v>2</v>
      </c>
      <c r="F7226">
        <v>9</v>
      </c>
      <c r="G7226" t="s">
        <v>9</v>
      </c>
      <c r="H7226" t="s">
        <v>11066</v>
      </c>
      <c r="I7226">
        <v>-1.9789239999999999</v>
      </c>
      <c r="J7226">
        <f t="shared" si="112"/>
        <v>0</v>
      </c>
    </row>
    <row r="7227" spans="1:10" x14ac:dyDescent="0.25">
      <c r="A7227" t="s">
        <v>12630</v>
      </c>
      <c r="B7227" t="s">
        <v>5674</v>
      </c>
      <c r="C7227">
        <v>3</v>
      </c>
      <c r="D7227">
        <v>17358</v>
      </c>
      <c r="E7227">
        <v>6</v>
      </c>
      <c r="F7227">
        <v>6</v>
      </c>
      <c r="G7227" t="s">
        <v>17</v>
      </c>
      <c r="H7227" t="s">
        <v>12631</v>
      </c>
      <c r="I7227">
        <v>-1.5746709999999999</v>
      </c>
      <c r="J7227">
        <f t="shared" si="112"/>
        <v>0</v>
      </c>
    </row>
    <row r="7228" spans="1:10" x14ac:dyDescent="0.25">
      <c r="A7228" t="s">
        <v>17215</v>
      </c>
      <c r="B7228" t="s">
        <v>17216</v>
      </c>
      <c r="C7228">
        <v>3</v>
      </c>
      <c r="D7228">
        <v>17359</v>
      </c>
      <c r="E7228">
        <v>3</v>
      </c>
      <c r="F7228">
        <v>5</v>
      </c>
      <c r="G7228" t="s">
        <v>17</v>
      </c>
      <c r="H7228" t="s">
        <v>17217</v>
      </c>
      <c r="I7228">
        <v>-2.5292539999999999</v>
      </c>
      <c r="J7228">
        <f t="shared" si="112"/>
        <v>1</v>
      </c>
    </row>
    <row r="7229" spans="1:10" x14ac:dyDescent="0.25">
      <c r="A7229" t="s">
        <v>11753</v>
      </c>
      <c r="B7229" t="s">
        <v>11754</v>
      </c>
      <c r="C7229">
        <v>3</v>
      </c>
      <c r="D7229">
        <v>17359</v>
      </c>
      <c r="E7229">
        <v>4</v>
      </c>
      <c r="F7229">
        <v>5</v>
      </c>
      <c r="G7229" t="s">
        <v>17</v>
      </c>
      <c r="H7229" t="s">
        <v>11755</v>
      </c>
      <c r="I7229">
        <v>-2.5334500000000002</v>
      </c>
      <c r="J7229">
        <f t="shared" si="112"/>
        <v>1</v>
      </c>
    </row>
    <row r="7230" spans="1:10" x14ac:dyDescent="0.25">
      <c r="A7230" t="s">
        <v>7592</v>
      </c>
      <c r="B7230" t="s">
        <v>7593</v>
      </c>
      <c r="C7230">
        <v>3</v>
      </c>
      <c r="D7230">
        <v>17359</v>
      </c>
      <c r="E7230">
        <v>5</v>
      </c>
      <c r="F7230">
        <v>5</v>
      </c>
      <c r="G7230" t="s">
        <v>17</v>
      </c>
      <c r="H7230" t="s">
        <v>7594</v>
      </c>
      <c r="I7230">
        <v>-3.1988759999999998</v>
      </c>
      <c r="J7230">
        <f t="shared" si="112"/>
        <v>1</v>
      </c>
    </row>
    <row r="7231" spans="1:10" x14ac:dyDescent="0.25">
      <c r="A7231" t="s">
        <v>24515</v>
      </c>
      <c r="B7231" t="s">
        <v>24516</v>
      </c>
      <c r="C7231">
        <v>3</v>
      </c>
      <c r="D7231">
        <v>17367</v>
      </c>
      <c r="E7231">
        <v>15</v>
      </c>
      <c r="F7231">
        <v>53</v>
      </c>
      <c r="G7231" t="s">
        <v>10</v>
      </c>
      <c r="H7231" t="s">
        <v>24517</v>
      </c>
      <c r="I7231">
        <v>-1.3149379999999999</v>
      </c>
      <c r="J7231">
        <f t="shared" si="112"/>
        <v>1</v>
      </c>
    </row>
    <row r="7232" spans="1:10" x14ac:dyDescent="0.25">
      <c r="A7232" t="s">
        <v>14885</v>
      </c>
      <c r="B7232" t="s">
        <v>14886</v>
      </c>
      <c r="C7232">
        <v>3</v>
      </c>
      <c r="D7232">
        <v>17367</v>
      </c>
      <c r="E7232">
        <v>16</v>
      </c>
      <c r="F7232">
        <v>53</v>
      </c>
      <c r="G7232" t="s">
        <v>10</v>
      </c>
      <c r="H7232" t="s">
        <v>14887</v>
      </c>
      <c r="I7232">
        <v>-1.808586</v>
      </c>
      <c r="J7232">
        <f t="shared" si="112"/>
        <v>1</v>
      </c>
    </row>
    <row r="7233" spans="1:10" x14ac:dyDescent="0.25">
      <c r="A7233" t="s">
        <v>15846</v>
      </c>
      <c r="B7233" t="s">
        <v>15847</v>
      </c>
      <c r="C7233">
        <v>3</v>
      </c>
      <c r="D7233">
        <v>17367</v>
      </c>
      <c r="E7233">
        <v>19</v>
      </c>
      <c r="F7233">
        <v>53</v>
      </c>
      <c r="G7233" t="s">
        <v>10</v>
      </c>
      <c r="H7233" t="s">
        <v>15848</v>
      </c>
      <c r="I7233">
        <v>-2.256329</v>
      </c>
      <c r="J7233">
        <f t="shared" si="112"/>
        <v>1</v>
      </c>
    </row>
    <row r="7234" spans="1:10" x14ac:dyDescent="0.25">
      <c r="A7234" t="s">
        <v>23092</v>
      </c>
      <c r="B7234" t="s">
        <v>23093</v>
      </c>
      <c r="C7234">
        <v>3</v>
      </c>
      <c r="D7234">
        <v>17367</v>
      </c>
      <c r="E7234">
        <v>20</v>
      </c>
      <c r="F7234">
        <v>53</v>
      </c>
      <c r="G7234" t="s">
        <v>10</v>
      </c>
      <c r="H7234" t="s">
        <v>23094</v>
      </c>
      <c r="I7234">
        <v>-1.5907899999999999</v>
      </c>
      <c r="J7234">
        <f t="shared" si="112"/>
        <v>1</v>
      </c>
    </row>
    <row r="7235" spans="1:10" x14ac:dyDescent="0.25">
      <c r="A7235" t="s">
        <v>18534</v>
      </c>
      <c r="B7235" t="s">
        <v>18535</v>
      </c>
      <c r="C7235">
        <v>3</v>
      </c>
      <c r="D7235">
        <v>17367</v>
      </c>
      <c r="E7235">
        <v>38</v>
      </c>
      <c r="F7235">
        <v>53</v>
      </c>
      <c r="G7235" t="s">
        <v>10</v>
      </c>
      <c r="H7235" t="s">
        <v>18536</v>
      </c>
      <c r="I7235">
        <v>-2.0134240000000001</v>
      </c>
      <c r="J7235">
        <f t="shared" ref="J7235:J7298" si="113">IF(OR(AND(D7235=D7234,OR(E7235-E7234=1,E7235-E7234=2)),AND(D7236=D7235,OR(E7236-E7235=1,E7236-E7235=2))),1,0)</f>
        <v>0</v>
      </c>
    </row>
    <row r="7236" spans="1:10" x14ac:dyDescent="0.25">
      <c r="A7236" t="s">
        <v>7975</v>
      </c>
      <c r="B7236" t="s">
        <v>7976</v>
      </c>
      <c r="C7236">
        <v>3</v>
      </c>
      <c r="D7236">
        <v>17367</v>
      </c>
      <c r="E7236">
        <v>41</v>
      </c>
      <c r="F7236">
        <v>53</v>
      </c>
      <c r="G7236" t="s">
        <v>10</v>
      </c>
      <c r="H7236" t="s">
        <v>7977</v>
      </c>
      <c r="I7236">
        <v>-1.561536</v>
      </c>
      <c r="J7236">
        <f t="shared" si="113"/>
        <v>1</v>
      </c>
    </row>
    <row r="7237" spans="1:10" x14ac:dyDescent="0.25">
      <c r="A7237" t="s">
        <v>13722</v>
      </c>
      <c r="B7237" t="s">
        <v>13723</v>
      </c>
      <c r="C7237">
        <v>3</v>
      </c>
      <c r="D7237">
        <v>17367</v>
      </c>
      <c r="E7237">
        <v>43</v>
      </c>
      <c r="F7237">
        <v>53</v>
      </c>
      <c r="G7237" t="s">
        <v>10</v>
      </c>
      <c r="H7237" t="s">
        <v>13724</v>
      </c>
      <c r="I7237">
        <v>-1.582438</v>
      </c>
      <c r="J7237">
        <f t="shared" si="113"/>
        <v>1</v>
      </c>
    </row>
    <row r="7238" spans="1:10" x14ac:dyDescent="0.25">
      <c r="A7238" t="s">
        <v>22983</v>
      </c>
      <c r="B7238" t="s">
        <v>22984</v>
      </c>
      <c r="C7238">
        <v>3</v>
      </c>
      <c r="D7238">
        <v>17367</v>
      </c>
      <c r="E7238">
        <v>53</v>
      </c>
      <c r="F7238">
        <v>53</v>
      </c>
      <c r="G7238" t="s">
        <v>10</v>
      </c>
      <c r="H7238" t="s">
        <v>22985</v>
      </c>
      <c r="I7238">
        <v>-2.1874729999999998</v>
      </c>
      <c r="J7238">
        <f t="shared" si="113"/>
        <v>0</v>
      </c>
    </row>
    <row r="7239" spans="1:10" x14ac:dyDescent="0.25">
      <c r="A7239" t="s">
        <v>20082</v>
      </c>
      <c r="B7239" t="s">
        <v>10009</v>
      </c>
      <c r="C7239">
        <v>3</v>
      </c>
      <c r="D7239">
        <v>17380</v>
      </c>
      <c r="E7239">
        <v>3</v>
      </c>
      <c r="F7239">
        <v>3</v>
      </c>
      <c r="G7239" t="s">
        <v>17</v>
      </c>
      <c r="H7239" t="s">
        <v>20083</v>
      </c>
      <c r="I7239">
        <v>-3.3376320000000002</v>
      </c>
      <c r="J7239">
        <f t="shared" si="113"/>
        <v>0</v>
      </c>
    </row>
    <row r="7240" spans="1:10" x14ac:dyDescent="0.25">
      <c r="A7240" t="s">
        <v>16418</v>
      </c>
      <c r="B7240" t="s">
        <v>10003</v>
      </c>
      <c r="C7240">
        <v>3</v>
      </c>
      <c r="D7240">
        <v>17381</v>
      </c>
      <c r="E7240">
        <v>2</v>
      </c>
      <c r="F7240">
        <v>4</v>
      </c>
      <c r="G7240" t="s">
        <v>9</v>
      </c>
      <c r="H7240" t="s">
        <v>16419</v>
      </c>
      <c r="I7240">
        <v>-1.3624099999999999</v>
      </c>
      <c r="J7240">
        <f t="shared" si="113"/>
        <v>0</v>
      </c>
    </row>
    <row r="7241" spans="1:10" x14ac:dyDescent="0.25">
      <c r="A7241" t="s">
        <v>12211</v>
      </c>
      <c r="B7241" t="s">
        <v>5701</v>
      </c>
      <c r="C7241">
        <v>3</v>
      </c>
      <c r="D7241">
        <v>17383</v>
      </c>
      <c r="E7241">
        <v>3</v>
      </c>
      <c r="F7241">
        <v>8</v>
      </c>
      <c r="G7241" t="s">
        <v>9</v>
      </c>
      <c r="H7241" t="s">
        <v>12212</v>
      </c>
      <c r="I7241">
        <v>-2.1987749999999999</v>
      </c>
      <c r="J7241">
        <f t="shared" si="113"/>
        <v>0</v>
      </c>
    </row>
    <row r="7242" spans="1:10" x14ac:dyDescent="0.25">
      <c r="A7242" t="s">
        <v>10175</v>
      </c>
      <c r="B7242" t="s">
        <v>7607</v>
      </c>
      <c r="C7242">
        <v>3</v>
      </c>
      <c r="D7242">
        <v>17385</v>
      </c>
      <c r="E7242">
        <v>1</v>
      </c>
      <c r="F7242">
        <v>9</v>
      </c>
      <c r="G7242" t="s">
        <v>17</v>
      </c>
      <c r="H7242" t="s">
        <v>10176</v>
      </c>
      <c r="I7242">
        <v>-1.263131</v>
      </c>
      <c r="J7242">
        <f t="shared" si="113"/>
        <v>0</v>
      </c>
    </row>
    <row r="7243" spans="1:10" x14ac:dyDescent="0.25">
      <c r="A7243" t="s">
        <v>8715</v>
      </c>
      <c r="B7243" t="s">
        <v>7607</v>
      </c>
      <c r="C7243">
        <v>3</v>
      </c>
      <c r="D7243">
        <v>17385</v>
      </c>
      <c r="E7243">
        <v>6</v>
      </c>
      <c r="F7243">
        <v>9</v>
      </c>
      <c r="G7243" t="s">
        <v>17</v>
      </c>
      <c r="H7243" t="s">
        <v>8716</v>
      </c>
      <c r="I7243">
        <v>-2.0220750000000001</v>
      </c>
      <c r="J7243">
        <f t="shared" si="113"/>
        <v>0</v>
      </c>
    </row>
    <row r="7244" spans="1:10" x14ac:dyDescent="0.25">
      <c r="A7244" t="s">
        <v>7626</v>
      </c>
      <c r="B7244" t="s">
        <v>5937</v>
      </c>
      <c r="C7244">
        <v>3</v>
      </c>
      <c r="D7244">
        <v>17390</v>
      </c>
      <c r="E7244">
        <v>3</v>
      </c>
      <c r="F7244">
        <v>4</v>
      </c>
      <c r="G7244" t="s">
        <v>14</v>
      </c>
      <c r="H7244" t="s">
        <v>7627</v>
      </c>
      <c r="I7244">
        <v>-3.4482729999999999</v>
      </c>
      <c r="J7244">
        <f t="shared" si="113"/>
        <v>0</v>
      </c>
    </row>
    <row r="7245" spans="1:10" x14ac:dyDescent="0.25">
      <c r="A7245" t="s">
        <v>14185</v>
      </c>
      <c r="B7245" t="s">
        <v>3767</v>
      </c>
      <c r="C7245">
        <v>3</v>
      </c>
      <c r="D7245">
        <v>17392</v>
      </c>
      <c r="E7245">
        <v>3</v>
      </c>
      <c r="F7245">
        <v>8</v>
      </c>
      <c r="G7245" t="s">
        <v>17</v>
      </c>
      <c r="H7245" t="s">
        <v>14186</v>
      </c>
      <c r="I7245">
        <v>-2.0876260000000002</v>
      </c>
      <c r="J7245">
        <f t="shared" si="113"/>
        <v>1</v>
      </c>
    </row>
    <row r="7246" spans="1:10" x14ac:dyDescent="0.25">
      <c r="A7246" t="s">
        <v>9588</v>
      </c>
      <c r="B7246" t="s">
        <v>3767</v>
      </c>
      <c r="C7246">
        <v>3</v>
      </c>
      <c r="D7246">
        <v>17392</v>
      </c>
      <c r="E7246">
        <v>4</v>
      </c>
      <c r="F7246">
        <v>8</v>
      </c>
      <c r="G7246" t="s">
        <v>17</v>
      </c>
      <c r="H7246" t="s">
        <v>9589</v>
      </c>
      <c r="I7246">
        <v>-1.6690469999999999</v>
      </c>
      <c r="J7246">
        <f t="shared" si="113"/>
        <v>1</v>
      </c>
    </row>
    <row r="7247" spans="1:10" x14ac:dyDescent="0.25">
      <c r="A7247" t="s">
        <v>13974</v>
      </c>
      <c r="B7247" t="s">
        <v>3767</v>
      </c>
      <c r="C7247">
        <v>3</v>
      </c>
      <c r="D7247">
        <v>17392</v>
      </c>
      <c r="E7247">
        <v>7</v>
      </c>
      <c r="F7247">
        <v>8</v>
      </c>
      <c r="G7247" t="s">
        <v>9</v>
      </c>
      <c r="H7247" t="s">
        <v>13975</v>
      </c>
      <c r="I7247">
        <v>-1.478629</v>
      </c>
      <c r="J7247">
        <f t="shared" si="113"/>
        <v>0</v>
      </c>
    </row>
    <row r="7248" spans="1:10" x14ac:dyDescent="0.25">
      <c r="A7248" t="s">
        <v>14292</v>
      </c>
      <c r="B7248" t="s">
        <v>14293</v>
      </c>
      <c r="C7248">
        <v>3</v>
      </c>
      <c r="D7248">
        <v>17395</v>
      </c>
      <c r="E7248">
        <v>3</v>
      </c>
      <c r="F7248">
        <v>4</v>
      </c>
      <c r="G7248" t="s">
        <v>17</v>
      </c>
      <c r="H7248" t="s">
        <v>14294</v>
      </c>
      <c r="I7248">
        <v>-1.4625360000000001</v>
      </c>
      <c r="J7248">
        <f t="shared" si="113"/>
        <v>0</v>
      </c>
    </row>
    <row r="7249" spans="1:10" x14ac:dyDescent="0.25">
      <c r="A7249" t="s">
        <v>13785</v>
      </c>
      <c r="B7249" t="s">
        <v>5680</v>
      </c>
      <c r="C7249">
        <v>3</v>
      </c>
      <c r="D7249">
        <v>17398</v>
      </c>
      <c r="E7249">
        <v>7</v>
      </c>
      <c r="F7249">
        <v>10</v>
      </c>
      <c r="G7249" t="s">
        <v>43</v>
      </c>
      <c r="H7249" t="s">
        <v>13786</v>
      </c>
      <c r="I7249">
        <v>-1.294451</v>
      </c>
      <c r="J7249">
        <f t="shared" si="113"/>
        <v>0</v>
      </c>
    </row>
    <row r="7250" spans="1:10" x14ac:dyDescent="0.25">
      <c r="A7250" t="s">
        <v>1049</v>
      </c>
      <c r="B7250" t="s">
        <v>1050</v>
      </c>
      <c r="C7250">
        <v>3</v>
      </c>
      <c r="D7250">
        <v>17400</v>
      </c>
      <c r="E7250">
        <v>1</v>
      </c>
      <c r="F7250">
        <v>7</v>
      </c>
      <c r="G7250" t="s">
        <v>17</v>
      </c>
      <c r="H7250" t="s">
        <v>1051</v>
      </c>
      <c r="I7250">
        <v>-1.6335</v>
      </c>
      <c r="J7250">
        <f t="shared" si="113"/>
        <v>0</v>
      </c>
    </row>
    <row r="7251" spans="1:10" x14ac:dyDescent="0.25">
      <c r="A7251" t="s">
        <v>17176</v>
      </c>
      <c r="B7251" t="s">
        <v>5036</v>
      </c>
      <c r="C7251">
        <v>3</v>
      </c>
      <c r="D7251">
        <v>17406</v>
      </c>
      <c r="E7251">
        <v>7</v>
      </c>
      <c r="F7251">
        <v>8</v>
      </c>
      <c r="G7251" t="s">
        <v>17</v>
      </c>
      <c r="H7251" t="s">
        <v>17177</v>
      </c>
      <c r="I7251">
        <v>-1.628978</v>
      </c>
      <c r="J7251">
        <f t="shared" si="113"/>
        <v>0</v>
      </c>
    </row>
    <row r="7252" spans="1:10" x14ac:dyDescent="0.25">
      <c r="A7252" t="s">
        <v>10083</v>
      </c>
      <c r="B7252" t="s">
        <v>5036</v>
      </c>
      <c r="C7252">
        <v>3</v>
      </c>
      <c r="D7252">
        <v>17408</v>
      </c>
      <c r="E7252">
        <v>1</v>
      </c>
      <c r="F7252">
        <v>8</v>
      </c>
      <c r="G7252" t="s">
        <v>17</v>
      </c>
      <c r="H7252" t="s">
        <v>10084</v>
      </c>
      <c r="I7252">
        <v>-2.3702399999999999</v>
      </c>
      <c r="J7252">
        <f t="shared" si="113"/>
        <v>1</v>
      </c>
    </row>
    <row r="7253" spans="1:10" x14ac:dyDescent="0.25">
      <c r="A7253" t="s">
        <v>24368</v>
      </c>
      <c r="B7253" t="s">
        <v>5036</v>
      </c>
      <c r="C7253">
        <v>3</v>
      </c>
      <c r="D7253">
        <v>17408</v>
      </c>
      <c r="E7253">
        <v>2</v>
      </c>
      <c r="F7253">
        <v>8</v>
      </c>
      <c r="G7253" t="s">
        <v>17</v>
      </c>
      <c r="H7253" t="s">
        <v>24369</v>
      </c>
      <c r="I7253">
        <v>-2.7357580000000001</v>
      </c>
      <c r="J7253">
        <f t="shared" si="113"/>
        <v>1</v>
      </c>
    </row>
    <row r="7254" spans="1:10" x14ac:dyDescent="0.25">
      <c r="A7254" t="s">
        <v>10204</v>
      </c>
      <c r="B7254" t="s">
        <v>5036</v>
      </c>
      <c r="C7254">
        <v>3</v>
      </c>
      <c r="D7254">
        <v>17408</v>
      </c>
      <c r="E7254">
        <v>5</v>
      </c>
      <c r="F7254">
        <v>8</v>
      </c>
      <c r="G7254" t="s">
        <v>17</v>
      </c>
      <c r="H7254" t="s">
        <v>10205</v>
      </c>
      <c r="I7254">
        <v>-2.109791</v>
      </c>
      <c r="J7254">
        <f t="shared" si="113"/>
        <v>0</v>
      </c>
    </row>
    <row r="7255" spans="1:10" x14ac:dyDescent="0.25">
      <c r="A7255" t="s">
        <v>8424</v>
      </c>
      <c r="B7255" t="s">
        <v>8425</v>
      </c>
      <c r="C7255">
        <v>3</v>
      </c>
      <c r="D7255">
        <v>17412</v>
      </c>
      <c r="E7255">
        <v>10</v>
      </c>
      <c r="F7255">
        <v>14</v>
      </c>
      <c r="G7255" t="s">
        <v>14</v>
      </c>
      <c r="H7255" t="s">
        <v>8426</v>
      </c>
      <c r="I7255">
        <v>-1.7253590000000001</v>
      </c>
      <c r="J7255">
        <f t="shared" si="113"/>
        <v>0</v>
      </c>
    </row>
    <row r="7256" spans="1:10" x14ac:dyDescent="0.25">
      <c r="A7256" t="s">
        <v>1833</v>
      </c>
      <c r="B7256" t="s">
        <v>1834</v>
      </c>
      <c r="C7256">
        <v>3</v>
      </c>
      <c r="D7256">
        <v>17425</v>
      </c>
      <c r="E7256">
        <v>2</v>
      </c>
      <c r="F7256">
        <v>6</v>
      </c>
      <c r="G7256" t="s">
        <v>17</v>
      </c>
      <c r="H7256" t="s">
        <v>1835</v>
      </c>
      <c r="I7256">
        <v>-1.342735</v>
      </c>
      <c r="J7256">
        <f t="shared" si="113"/>
        <v>0</v>
      </c>
    </row>
    <row r="7257" spans="1:10" x14ac:dyDescent="0.25">
      <c r="A7257" t="s">
        <v>21621</v>
      </c>
      <c r="B7257" t="s">
        <v>2684</v>
      </c>
      <c r="C7257">
        <v>3</v>
      </c>
      <c r="D7257">
        <v>17436</v>
      </c>
      <c r="E7257">
        <v>4</v>
      </c>
      <c r="F7257">
        <v>12</v>
      </c>
      <c r="G7257" t="s">
        <v>17</v>
      </c>
      <c r="H7257" t="s">
        <v>21622</v>
      </c>
      <c r="I7257">
        <v>-1.501654</v>
      </c>
      <c r="J7257">
        <f t="shared" si="113"/>
        <v>1</v>
      </c>
    </row>
    <row r="7258" spans="1:10" x14ac:dyDescent="0.25">
      <c r="A7258" t="s">
        <v>14244</v>
      </c>
      <c r="B7258" t="s">
        <v>2684</v>
      </c>
      <c r="C7258">
        <v>3</v>
      </c>
      <c r="D7258">
        <v>17436</v>
      </c>
      <c r="E7258">
        <v>5</v>
      </c>
      <c r="F7258">
        <v>12</v>
      </c>
      <c r="G7258" t="s">
        <v>17</v>
      </c>
      <c r="H7258" t="s">
        <v>14245</v>
      </c>
      <c r="I7258">
        <v>-1.7962720000000001</v>
      </c>
      <c r="J7258">
        <f t="shared" si="113"/>
        <v>1</v>
      </c>
    </row>
    <row r="7259" spans="1:10" x14ac:dyDescent="0.25">
      <c r="A7259" t="s">
        <v>20028</v>
      </c>
      <c r="B7259" t="s">
        <v>2684</v>
      </c>
      <c r="C7259">
        <v>3</v>
      </c>
      <c r="D7259">
        <v>17436</v>
      </c>
      <c r="E7259">
        <v>7</v>
      </c>
      <c r="F7259">
        <v>12</v>
      </c>
      <c r="G7259" t="s">
        <v>17</v>
      </c>
      <c r="H7259" t="s">
        <v>20029</v>
      </c>
      <c r="I7259">
        <v>-2.0139010000000002</v>
      </c>
      <c r="J7259">
        <f t="shared" si="113"/>
        <v>1</v>
      </c>
    </row>
    <row r="7260" spans="1:10" x14ac:dyDescent="0.25">
      <c r="A7260" t="s">
        <v>12126</v>
      </c>
      <c r="B7260" t="s">
        <v>2684</v>
      </c>
      <c r="C7260">
        <v>3</v>
      </c>
      <c r="D7260">
        <v>17436</v>
      </c>
      <c r="E7260">
        <v>8</v>
      </c>
      <c r="F7260">
        <v>12</v>
      </c>
      <c r="G7260" t="s">
        <v>17</v>
      </c>
      <c r="H7260" t="s">
        <v>12127</v>
      </c>
      <c r="I7260">
        <v>-2.0431499999999998</v>
      </c>
      <c r="J7260">
        <f t="shared" si="113"/>
        <v>1</v>
      </c>
    </row>
    <row r="7261" spans="1:10" x14ac:dyDescent="0.25">
      <c r="A7261" t="s">
        <v>2683</v>
      </c>
      <c r="B7261" t="s">
        <v>2684</v>
      </c>
      <c r="C7261">
        <v>3</v>
      </c>
      <c r="D7261">
        <v>17436</v>
      </c>
      <c r="E7261">
        <v>10</v>
      </c>
      <c r="F7261">
        <v>12</v>
      </c>
      <c r="G7261" t="s">
        <v>9</v>
      </c>
      <c r="H7261" t="s">
        <v>2685</v>
      </c>
      <c r="I7261">
        <v>-1.939648</v>
      </c>
      <c r="J7261">
        <f t="shared" si="113"/>
        <v>1</v>
      </c>
    </row>
    <row r="7262" spans="1:10" x14ac:dyDescent="0.25">
      <c r="A7262" t="s">
        <v>23694</v>
      </c>
      <c r="B7262" t="s">
        <v>3504</v>
      </c>
      <c r="C7262">
        <v>3</v>
      </c>
      <c r="D7262">
        <v>17440</v>
      </c>
      <c r="E7262">
        <v>3</v>
      </c>
      <c r="F7262">
        <v>17</v>
      </c>
      <c r="G7262" t="s">
        <v>17</v>
      </c>
      <c r="H7262" t="s">
        <v>23695</v>
      </c>
      <c r="I7262">
        <v>-2.7401019999999998</v>
      </c>
      <c r="J7262">
        <f t="shared" si="113"/>
        <v>0</v>
      </c>
    </row>
    <row r="7263" spans="1:10" x14ac:dyDescent="0.25">
      <c r="A7263" t="s">
        <v>17629</v>
      </c>
      <c r="B7263" t="s">
        <v>3504</v>
      </c>
      <c r="C7263">
        <v>3</v>
      </c>
      <c r="D7263">
        <v>17440</v>
      </c>
      <c r="E7263">
        <v>16</v>
      </c>
      <c r="F7263">
        <v>17</v>
      </c>
      <c r="G7263" t="s">
        <v>17</v>
      </c>
      <c r="H7263" t="s">
        <v>17630</v>
      </c>
      <c r="I7263">
        <v>-1.7412939999999999</v>
      </c>
      <c r="J7263">
        <f t="shared" si="113"/>
        <v>0</v>
      </c>
    </row>
    <row r="7264" spans="1:10" x14ac:dyDescent="0.25">
      <c r="A7264" t="s">
        <v>14959</v>
      </c>
      <c r="B7264" t="s">
        <v>3504</v>
      </c>
      <c r="C7264">
        <v>3</v>
      </c>
      <c r="D7264">
        <v>17441</v>
      </c>
      <c r="E7264">
        <v>11</v>
      </c>
      <c r="F7264">
        <v>34</v>
      </c>
      <c r="G7264" t="s">
        <v>17</v>
      </c>
      <c r="H7264" t="s">
        <v>14960</v>
      </c>
      <c r="I7264">
        <v>-1.583329</v>
      </c>
      <c r="J7264">
        <f t="shared" si="113"/>
        <v>1</v>
      </c>
    </row>
    <row r="7265" spans="1:10" x14ac:dyDescent="0.25">
      <c r="A7265" t="s">
        <v>18758</v>
      </c>
      <c r="B7265" t="s">
        <v>3504</v>
      </c>
      <c r="C7265">
        <v>3</v>
      </c>
      <c r="D7265">
        <v>17441</v>
      </c>
      <c r="E7265">
        <v>12</v>
      </c>
      <c r="F7265">
        <v>34</v>
      </c>
      <c r="G7265" t="s">
        <v>17</v>
      </c>
      <c r="H7265" t="s">
        <v>18759</v>
      </c>
      <c r="I7265">
        <v>-2.5869059999999999</v>
      </c>
      <c r="J7265">
        <f t="shared" si="113"/>
        <v>1</v>
      </c>
    </row>
    <row r="7266" spans="1:10" x14ac:dyDescent="0.25">
      <c r="A7266" t="s">
        <v>19076</v>
      </c>
      <c r="B7266" t="s">
        <v>3504</v>
      </c>
      <c r="C7266">
        <v>3</v>
      </c>
      <c r="D7266">
        <v>17441</v>
      </c>
      <c r="E7266">
        <v>15</v>
      </c>
      <c r="F7266">
        <v>34</v>
      </c>
      <c r="G7266" t="s">
        <v>17</v>
      </c>
      <c r="H7266" t="s">
        <v>19077</v>
      </c>
      <c r="I7266">
        <v>-2.0851730000000002</v>
      </c>
      <c r="J7266">
        <f t="shared" si="113"/>
        <v>1</v>
      </c>
    </row>
    <row r="7267" spans="1:10" x14ac:dyDescent="0.25">
      <c r="A7267" t="s">
        <v>18801</v>
      </c>
      <c r="B7267" t="s">
        <v>3504</v>
      </c>
      <c r="C7267">
        <v>3</v>
      </c>
      <c r="D7267">
        <v>17441</v>
      </c>
      <c r="E7267">
        <v>16</v>
      </c>
      <c r="F7267">
        <v>34</v>
      </c>
      <c r="G7267" t="s">
        <v>17</v>
      </c>
      <c r="H7267" t="s">
        <v>18802</v>
      </c>
      <c r="I7267">
        <v>-1.4197789999999999</v>
      </c>
      <c r="J7267">
        <f t="shared" si="113"/>
        <v>1</v>
      </c>
    </row>
    <row r="7268" spans="1:10" x14ac:dyDescent="0.25">
      <c r="A7268" t="s">
        <v>8445</v>
      </c>
      <c r="B7268" t="s">
        <v>1714</v>
      </c>
      <c r="C7268">
        <v>3</v>
      </c>
      <c r="D7268">
        <v>17448</v>
      </c>
      <c r="E7268">
        <v>2</v>
      </c>
      <c r="F7268">
        <v>16</v>
      </c>
      <c r="G7268" t="s">
        <v>17</v>
      </c>
      <c r="H7268" t="s">
        <v>8446</v>
      </c>
      <c r="I7268">
        <v>-2.0936560000000002</v>
      </c>
      <c r="J7268">
        <f t="shared" si="113"/>
        <v>0</v>
      </c>
    </row>
    <row r="7269" spans="1:10" x14ac:dyDescent="0.25">
      <c r="A7269" t="s">
        <v>9643</v>
      </c>
      <c r="B7269" t="s">
        <v>1872</v>
      </c>
      <c r="C7269">
        <v>3</v>
      </c>
      <c r="D7269">
        <v>17457</v>
      </c>
      <c r="E7269">
        <v>2</v>
      </c>
      <c r="F7269">
        <v>10</v>
      </c>
      <c r="G7269" t="s">
        <v>17</v>
      </c>
      <c r="H7269" t="s">
        <v>9644</v>
      </c>
      <c r="I7269">
        <v>-1.306767</v>
      </c>
      <c r="J7269">
        <f t="shared" si="113"/>
        <v>0</v>
      </c>
    </row>
    <row r="7270" spans="1:10" x14ac:dyDescent="0.25">
      <c r="A7270" t="s">
        <v>17171</v>
      </c>
      <c r="B7270" t="s">
        <v>1503</v>
      </c>
      <c r="C7270">
        <v>3</v>
      </c>
      <c r="D7270">
        <v>17466</v>
      </c>
      <c r="E7270">
        <v>3</v>
      </c>
      <c r="F7270">
        <v>4</v>
      </c>
      <c r="G7270" t="s">
        <v>17</v>
      </c>
      <c r="H7270" t="s">
        <v>17172</v>
      </c>
      <c r="I7270">
        <v>-1.2977110000000001</v>
      </c>
      <c r="J7270">
        <f t="shared" si="113"/>
        <v>0</v>
      </c>
    </row>
    <row r="7271" spans="1:10" x14ac:dyDescent="0.25">
      <c r="A7271" t="s">
        <v>17398</v>
      </c>
      <c r="B7271" t="s">
        <v>1326</v>
      </c>
      <c r="C7271">
        <v>3</v>
      </c>
      <c r="D7271">
        <v>17469</v>
      </c>
      <c r="E7271">
        <v>14</v>
      </c>
      <c r="F7271">
        <v>21</v>
      </c>
      <c r="G7271" t="s">
        <v>17</v>
      </c>
      <c r="H7271" t="s">
        <v>17399</v>
      </c>
      <c r="I7271">
        <v>-2.7500619999999998</v>
      </c>
      <c r="J7271">
        <f t="shared" si="113"/>
        <v>1</v>
      </c>
    </row>
    <row r="7272" spans="1:10" x14ac:dyDescent="0.25">
      <c r="A7272" t="s">
        <v>18060</v>
      </c>
      <c r="B7272" t="s">
        <v>1326</v>
      </c>
      <c r="C7272">
        <v>3</v>
      </c>
      <c r="D7272">
        <v>17469</v>
      </c>
      <c r="E7272">
        <v>16</v>
      </c>
      <c r="F7272">
        <v>21</v>
      </c>
      <c r="G7272" t="s">
        <v>17</v>
      </c>
      <c r="H7272" t="s">
        <v>18061</v>
      </c>
      <c r="I7272">
        <v>-1.6090599999999999</v>
      </c>
      <c r="J7272">
        <f t="shared" si="113"/>
        <v>1</v>
      </c>
    </row>
    <row r="7273" spans="1:10" x14ac:dyDescent="0.25">
      <c r="A7273" t="s">
        <v>5356</v>
      </c>
      <c r="B7273" t="s">
        <v>1708</v>
      </c>
      <c r="C7273">
        <v>3</v>
      </c>
      <c r="D7273">
        <v>17474</v>
      </c>
      <c r="E7273">
        <v>3</v>
      </c>
      <c r="F7273">
        <v>10</v>
      </c>
      <c r="G7273" t="s">
        <v>17</v>
      </c>
      <c r="H7273" t="s">
        <v>5357</v>
      </c>
      <c r="I7273">
        <v>-3.444515</v>
      </c>
      <c r="J7273">
        <f t="shared" si="113"/>
        <v>1</v>
      </c>
    </row>
    <row r="7274" spans="1:10" x14ac:dyDescent="0.25">
      <c r="A7274" t="s">
        <v>9647</v>
      </c>
      <c r="B7274" t="s">
        <v>1708</v>
      </c>
      <c r="C7274">
        <v>3</v>
      </c>
      <c r="D7274">
        <v>17474</v>
      </c>
      <c r="E7274">
        <v>5</v>
      </c>
      <c r="F7274">
        <v>10</v>
      </c>
      <c r="G7274" t="s">
        <v>17</v>
      </c>
      <c r="H7274" t="s">
        <v>9648</v>
      </c>
      <c r="I7274">
        <v>-1.5115270000000001</v>
      </c>
      <c r="J7274">
        <f t="shared" si="113"/>
        <v>1</v>
      </c>
    </row>
    <row r="7275" spans="1:10" x14ac:dyDescent="0.25">
      <c r="A7275" t="s">
        <v>22746</v>
      </c>
      <c r="B7275" t="s">
        <v>4286</v>
      </c>
      <c r="C7275">
        <v>3</v>
      </c>
      <c r="D7275">
        <v>17475</v>
      </c>
      <c r="E7275">
        <v>8</v>
      </c>
      <c r="F7275">
        <v>13</v>
      </c>
      <c r="G7275" t="s">
        <v>17</v>
      </c>
      <c r="H7275" t="s">
        <v>22747</v>
      </c>
      <c r="I7275">
        <v>-1.82958</v>
      </c>
      <c r="J7275">
        <f t="shared" si="113"/>
        <v>1</v>
      </c>
    </row>
    <row r="7276" spans="1:10" x14ac:dyDescent="0.25">
      <c r="A7276" t="s">
        <v>4285</v>
      </c>
      <c r="B7276" t="s">
        <v>4286</v>
      </c>
      <c r="C7276">
        <v>3</v>
      </c>
      <c r="D7276">
        <v>17475</v>
      </c>
      <c r="E7276">
        <v>10</v>
      </c>
      <c r="F7276">
        <v>13</v>
      </c>
      <c r="G7276" t="s">
        <v>9</v>
      </c>
      <c r="H7276" t="s">
        <v>4287</v>
      </c>
      <c r="I7276">
        <v>-1.531264</v>
      </c>
      <c r="J7276">
        <f t="shared" si="113"/>
        <v>1</v>
      </c>
    </row>
    <row r="7277" spans="1:10" x14ac:dyDescent="0.25">
      <c r="A7277" t="s">
        <v>22788</v>
      </c>
      <c r="B7277" t="s">
        <v>6178</v>
      </c>
      <c r="C7277">
        <v>3</v>
      </c>
      <c r="D7277">
        <v>17481</v>
      </c>
      <c r="E7277">
        <v>2</v>
      </c>
      <c r="F7277">
        <v>18</v>
      </c>
      <c r="G7277" t="s">
        <v>17</v>
      </c>
      <c r="H7277" t="s">
        <v>22789</v>
      </c>
      <c r="I7277">
        <v>-2.1625559999999999</v>
      </c>
      <c r="J7277">
        <f t="shared" si="113"/>
        <v>1</v>
      </c>
    </row>
    <row r="7278" spans="1:10" x14ac:dyDescent="0.25">
      <c r="A7278" t="s">
        <v>15155</v>
      </c>
      <c r="B7278" t="s">
        <v>6178</v>
      </c>
      <c r="C7278">
        <v>3</v>
      </c>
      <c r="D7278">
        <v>17481</v>
      </c>
      <c r="E7278">
        <v>3</v>
      </c>
      <c r="F7278">
        <v>18</v>
      </c>
      <c r="G7278" t="s">
        <v>17</v>
      </c>
      <c r="H7278" t="s">
        <v>15156</v>
      </c>
      <c r="I7278">
        <v>-2.0608010000000001</v>
      </c>
      <c r="J7278">
        <f t="shared" si="113"/>
        <v>1</v>
      </c>
    </row>
    <row r="7279" spans="1:10" x14ac:dyDescent="0.25">
      <c r="A7279" t="s">
        <v>23132</v>
      </c>
      <c r="B7279" t="s">
        <v>6178</v>
      </c>
      <c r="C7279">
        <v>3</v>
      </c>
      <c r="D7279">
        <v>17481</v>
      </c>
      <c r="E7279">
        <v>4</v>
      </c>
      <c r="F7279">
        <v>18</v>
      </c>
      <c r="G7279" t="s">
        <v>17</v>
      </c>
      <c r="H7279" t="s">
        <v>23133</v>
      </c>
      <c r="I7279">
        <v>-1.8879109999999999</v>
      </c>
      <c r="J7279">
        <f t="shared" si="113"/>
        <v>1</v>
      </c>
    </row>
    <row r="7280" spans="1:10" x14ac:dyDescent="0.25">
      <c r="A7280" t="s">
        <v>11276</v>
      </c>
      <c r="B7280" t="s">
        <v>6178</v>
      </c>
      <c r="C7280">
        <v>3</v>
      </c>
      <c r="D7280">
        <v>17481</v>
      </c>
      <c r="E7280">
        <v>11</v>
      </c>
      <c r="F7280">
        <v>18</v>
      </c>
      <c r="G7280" t="s">
        <v>17</v>
      </c>
      <c r="H7280" t="s">
        <v>11277</v>
      </c>
      <c r="I7280">
        <v>-2.0900889999999999</v>
      </c>
      <c r="J7280">
        <f t="shared" si="113"/>
        <v>1</v>
      </c>
    </row>
    <row r="7281" spans="1:10" x14ac:dyDescent="0.25">
      <c r="A7281" t="s">
        <v>10160</v>
      </c>
      <c r="B7281" t="s">
        <v>6178</v>
      </c>
      <c r="C7281">
        <v>3</v>
      </c>
      <c r="D7281">
        <v>17481</v>
      </c>
      <c r="E7281">
        <v>12</v>
      </c>
      <c r="F7281">
        <v>18</v>
      </c>
      <c r="G7281" t="s">
        <v>17</v>
      </c>
      <c r="H7281" t="s">
        <v>10161</v>
      </c>
      <c r="I7281">
        <v>-2.845132</v>
      </c>
      <c r="J7281">
        <f t="shared" si="113"/>
        <v>1</v>
      </c>
    </row>
    <row r="7282" spans="1:10" x14ac:dyDescent="0.25">
      <c r="A7282" t="s">
        <v>19401</v>
      </c>
      <c r="B7282" t="s">
        <v>6178</v>
      </c>
      <c r="C7282">
        <v>3</v>
      </c>
      <c r="D7282">
        <v>17481</v>
      </c>
      <c r="E7282">
        <v>15</v>
      </c>
      <c r="F7282">
        <v>18</v>
      </c>
      <c r="G7282" t="s">
        <v>17</v>
      </c>
      <c r="H7282" t="s">
        <v>19402</v>
      </c>
      <c r="I7282">
        <v>-1.7939039999999999</v>
      </c>
      <c r="J7282">
        <f t="shared" si="113"/>
        <v>0</v>
      </c>
    </row>
    <row r="7283" spans="1:10" x14ac:dyDescent="0.25">
      <c r="A7283" t="s">
        <v>15080</v>
      </c>
      <c r="B7283" t="s">
        <v>6178</v>
      </c>
      <c r="C7283">
        <v>3</v>
      </c>
      <c r="D7283">
        <v>17481</v>
      </c>
      <c r="E7283">
        <v>18</v>
      </c>
      <c r="F7283">
        <v>18</v>
      </c>
      <c r="G7283" t="s">
        <v>17</v>
      </c>
      <c r="H7283" t="s">
        <v>15081</v>
      </c>
      <c r="I7283">
        <v>-1.6866570000000001</v>
      </c>
      <c r="J7283">
        <f t="shared" si="113"/>
        <v>0</v>
      </c>
    </row>
    <row r="7284" spans="1:10" x14ac:dyDescent="0.25">
      <c r="A7284" t="s">
        <v>10444</v>
      </c>
      <c r="B7284" t="s">
        <v>19</v>
      </c>
      <c r="C7284">
        <v>3</v>
      </c>
      <c r="D7284">
        <v>17484</v>
      </c>
      <c r="E7284">
        <v>3</v>
      </c>
      <c r="F7284">
        <v>7</v>
      </c>
      <c r="G7284" t="s">
        <v>9</v>
      </c>
      <c r="H7284" t="s">
        <v>10445</v>
      </c>
      <c r="I7284">
        <v>-1.6745840000000001</v>
      </c>
      <c r="J7284">
        <f t="shared" si="113"/>
        <v>0</v>
      </c>
    </row>
    <row r="7285" spans="1:10" x14ac:dyDescent="0.25">
      <c r="A7285" t="s">
        <v>23173</v>
      </c>
      <c r="B7285" t="s">
        <v>19</v>
      </c>
      <c r="C7285">
        <v>3</v>
      </c>
      <c r="D7285">
        <v>17485</v>
      </c>
      <c r="E7285">
        <v>3</v>
      </c>
      <c r="F7285">
        <v>5</v>
      </c>
      <c r="G7285" t="s">
        <v>17</v>
      </c>
      <c r="H7285" t="s">
        <v>23174</v>
      </c>
      <c r="I7285">
        <v>-2.2495820000000002</v>
      </c>
      <c r="J7285">
        <f t="shared" si="113"/>
        <v>1</v>
      </c>
    </row>
    <row r="7286" spans="1:10" x14ac:dyDescent="0.25">
      <c r="A7286" t="s">
        <v>4539</v>
      </c>
      <c r="B7286" t="s">
        <v>19</v>
      </c>
      <c r="C7286">
        <v>3</v>
      </c>
      <c r="D7286">
        <v>17485</v>
      </c>
      <c r="E7286">
        <v>4</v>
      </c>
      <c r="F7286">
        <v>5</v>
      </c>
      <c r="G7286" t="s">
        <v>17</v>
      </c>
      <c r="H7286" t="s">
        <v>4540</v>
      </c>
      <c r="I7286">
        <v>-2.4610609999999999</v>
      </c>
      <c r="J7286">
        <f t="shared" si="113"/>
        <v>1</v>
      </c>
    </row>
    <row r="7287" spans="1:10" x14ac:dyDescent="0.25">
      <c r="A7287" t="s">
        <v>14479</v>
      </c>
      <c r="B7287" t="s">
        <v>1538</v>
      </c>
      <c r="C7287">
        <v>3</v>
      </c>
      <c r="D7287">
        <v>17487</v>
      </c>
      <c r="E7287">
        <v>8</v>
      </c>
      <c r="F7287">
        <v>12</v>
      </c>
      <c r="G7287" t="s">
        <v>17</v>
      </c>
      <c r="H7287" t="s">
        <v>14480</v>
      </c>
      <c r="I7287">
        <v>-1.725732</v>
      </c>
      <c r="J7287">
        <f t="shared" si="113"/>
        <v>0</v>
      </c>
    </row>
    <row r="7288" spans="1:10" x14ac:dyDescent="0.25">
      <c r="A7288" t="s">
        <v>7086</v>
      </c>
      <c r="B7288" t="s">
        <v>1008</v>
      </c>
      <c r="C7288">
        <v>3</v>
      </c>
      <c r="D7288">
        <v>17491</v>
      </c>
      <c r="E7288">
        <v>2</v>
      </c>
      <c r="F7288">
        <v>5</v>
      </c>
      <c r="G7288" t="s">
        <v>17</v>
      </c>
      <c r="H7288" t="s">
        <v>7087</v>
      </c>
      <c r="I7288">
        <v>-1.5833440000000001</v>
      </c>
      <c r="J7288">
        <f t="shared" si="113"/>
        <v>0</v>
      </c>
    </row>
    <row r="7289" spans="1:10" x14ac:dyDescent="0.25">
      <c r="A7289" t="s">
        <v>19998</v>
      </c>
      <c r="B7289" t="s">
        <v>1008</v>
      </c>
      <c r="C7289">
        <v>3</v>
      </c>
      <c r="D7289">
        <v>17492</v>
      </c>
      <c r="E7289">
        <v>15</v>
      </c>
      <c r="F7289">
        <v>17</v>
      </c>
      <c r="G7289" t="s">
        <v>9</v>
      </c>
      <c r="H7289" t="s">
        <v>19999</v>
      </c>
      <c r="I7289">
        <v>-2.143176</v>
      </c>
      <c r="J7289">
        <f t="shared" si="113"/>
        <v>1</v>
      </c>
    </row>
    <row r="7290" spans="1:10" x14ac:dyDescent="0.25">
      <c r="A7290" t="s">
        <v>21153</v>
      </c>
      <c r="B7290" t="s">
        <v>1008</v>
      </c>
      <c r="C7290">
        <v>3</v>
      </c>
      <c r="D7290">
        <v>17492</v>
      </c>
      <c r="E7290">
        <v>17</v>
      </c>
      <c r="F7290">
        <v>17</v>
      </c>
      <c r="G7290" t="s">
        <v>9</v>
      </c>
      <c r="H7290" t="s">
        <v>21154</v>
      </c>
      <c r="I7290">
        <v>-1.5965910000000001</v>
      </c>
      <c r="J7290">
        <f t="shared" si="113"/>
        <v>1</v>
      </c>
    </row>
    <row r="7291" spans="1:10" x14ac:dyDescent="0.25">
      <c r="A7291" t="s">
        <v>14234</v>
      </c>
      <c r="B7291" t="s">
        <v>2349</v>
      </c>
      <c r="C7291">
        <v>3</v>
      </c>
      <c r="D7291">
        <v>17496</v>
      </c>
      <c r="E7291">
        <v>1</v>
      </c>
      <c r="F7291">
        <v>8</v>
      </c>
      <c r="G7291" t="s">
        <v>17</v>
      </c>
      <c r="H7291" t="s">
        <v>14235</v>
      </c>
      <c r="I7291">
        <v>-1.663781</v>
      </c>
      <c r="J7291">
        <f t="shared" si="113"/>
        <v>0</v>
      </c>
    </row>
    <row r="7292" spans="1:10" x14ac:dyDescent="0.25">
      <c r="A7292" t="s">
        <v>16872</v>
      </c>
      <c r="B7292" t="s">
        <v>11727</v>
      </c>
      <c r="C7292">
        <v>3</v>
      </c>
      <c r="D7292">
        <v>17499</v>
      </c>
      <c r="E7292">
        <v>1</v>
      </c>
      <c r="F7292">
        <v>8</v>
      </c>
      <c r="G7292" t="s">
        <v>9</v>
      </c>
      <c r="H7292" t="s">
        <v>16873</v>
      </c>
      <c r="I7292">
        <v>-2.0533860000000002</v>
      </c>
      <c r="J7292">
        <f t="shared" si="113"/>
        <v>0</v>
      </c>
    </row>
    <row r="7293" spans="1:10" x14ac:dyDescent="0.25">
      <c r="A7293" t="s">
        <v>11939</v>
      </c>
      <c r="B7293" t="s">
        <v>3274</v>
      </c>
      <c r="C7293">
        <v>3</v>
      </c>
      <c r="D7293">
        <v>17512</v>
      </c>
      <c r="E7293">
        <v>6</v>
      </c>
      <c r="F7293">
        <v>7</v>
      </c>
      <c r="G7293" t="s">
        <v>9</v>
      </c>
      <c r="H7293" t="s">
        <v>11940</v>
      </c>
      <c r="I7293">
        <v>-1.65611</v>
      </c>
      <c r="J7293">
        <f t="shared" si="113"/>
        <v>0</v>
      </c>
    </row>
    <row r="7294" spans="1:10" x14ac:dyDescent="0.25">
      <c r="A7294" t="s">
        <v>20560</v>
      </c>
      <c r="B7294" t="s">
        <v>808</v>
      </c>
      <c r="C7294">
        <v>3</v>
      </c>
      <c r="D7294">
        <v>17533</v>
      </c>
      <c r="E7294">
        <v>1</v>
      </c>
      <c r="F7294">
        <v>8</v>
      </c>
      <c r="G7294" t="s">
        <v>17</v>
      </c>
      <c r="H7294" t="s">
        <v>20561</v>
      </c>
      <c r="I7294">
        <v>-1.7214389999999999</v>
      </c>
      <c r="J7294">
        <f t="shared" si="113"/>
        <v>0</v>
      </c>
    </row>
    <row r="7295" spans="1:10" x14ac:dyDescent="0.25">
      <c r="A7295" t="s">
        <v>22801</v>
      </c>
      <c r="B7295" t="s">
        <v>808</v>
      </c>
      <c r="C7295">
        <v>3</v>
      </c>
      <c r="D7295">
        <v>17533</v>
      </c>
      <c r="E7295">
        <v>4</v>
      </c>
      <c r="F7295">
        <v>8</v>
      </c>
      <c r="G7295" t="s">
        <v>17</v>
      </c>
      <c r="H7295" t="s">
        <v>22802</v>
      </c>
      <c r="I7295">
        <v>-1.2804880000000001</v>
      </c>
      <c r="J7295">
        <f t="shared" si="113"/>
        <v>1</v>
      </c>
    </row>
    <row r="7296" spans="1:10" x14ac:dyDescent="0.25">
      <c r="A7296" t="s">
        <v>21837</v>
      </c>
      <c r="B7296" t="s">
        <v>808</v>
      </c>
      <c r="C7296">
        <v>3</v>
      </c>
      <c r="D7296">
        <v>17533</v>
      </c>
      <c r="E7296">
        <v>5</v>
      </c>
      <c r="F7296">
        <v>8</v>
      </c>
      <c r="G7296" t="s">
        <v>17</v>
      </c>
      <c r="H7296" t="s">
        <v>21838</v>
      </c>
      <c r="I7296">
        <v>-1.7486459999999999</v>
      </c>
      <c r="J7296">
        <f t="shared" si="113"/>
        <v>1</v>
      </c>
    </row>
    <row r="7297" spans="1:10" x14ac:dyDescent="0.25">
      <c r="A7297" t="s">
        <v>807</v>
      </c>
      <c r="B7297" t="s">
        <v>808</v>
      </c>
      <c r="C7297">
        <v>3</v>
      </c>
      <c r="D7297">
        <v>17533</v>
      </c>
      <c r="E7297">
        <v>6</v>
      </c>
      <c r="F7297">
        <v>8</v>
      </c>
      <c r="G7297" t="s">
        <v>17</v>
      </c>
      <c r="H7297" t="s">
        <v>809</v>
      </c>
      <c r="I7297">
        <v>-1.945155</v>
      </c>
      <c r="J7297">
        <f t="shared" si="113"/>
        <v>1</v>
      </c>
    </row>
    <row r="7298" spans="1:10" x14ac:dyDescent="0.25">
      <c r="A7298" t="s">
        <v>19179</v>
      </c>
      <c r="B7298" t="s">
        <v>808</v>
      </c>
      <c r="C7298">
        <v>3</v>
      </c>
      <c r="D7298">
        <v>17533</v>
      </c>
      <c r="E7298">
        <v>7</v>
      </c>
      <c r="F7298">
        <v>8</v>
      </c>
      <c r="G7298" t="s">
        <v>17</v>
      </c>
      <c r="H7298" t="s">
        <v>19180</v>
      </c>
      <c r="I7298">
        <v>-1.273193</v>
      </c>
      <c r="J7298">
        <f t="shared" si="113"/>
        <v>1</v>
      </c>
    </row>
    <row r="7299" spans="1:10" x14ac:dyDescent="0.25">
      <c r="A7299" t="s">
        <v>9799</v>
      </c>
      <c r="B7299" t="s">
        <v>3487</v>
      </c>
      <c r="C7299">
        <v>3</v>
      </c>
      <c r="D7299">
        <v>17536</v>
      </c>
      <c r="E7299">
        <v>4</v>
      </c>
      <c r="F7299">
        <v>8</v>
      </c>
      <c r="G7299" t="s">
        <v>17</v>
      </c>
      <c r="H7299" t="s">
        <v>9800</v>
      </c>
      <c r="I7299">
        <v>-2.6802609999999998</v>
      </c>
      <c r="J7299">
        <f t="shared" ref="J7299:J7362" si="114">IF(OR(AND(D7299=D7298,OR(E7299-E7298=1,E7299-E7298=2)),AND(D7300=D7299,OR(E7300-E7299=1,E7300-E7299=2))),1,0)</f>
        <v>1</v>
      </c>
    </row>
    <row r="7300" spans="1:10" x14ac:dyDescent="0.25">
      <c r="A7300" t="s">
        <v>6200</v>
      </c>
      <c r="B7300" t="s">
        <v>3487</v>
      </c>
      <c r="C7300">
        <v>3</v>
      </c>
      <c r="D7300">
        <v>17536</v>
      </c>
      <c r="E7300">
        <v>5</v>
      </c>
      <c r="F7300">
        <v>8</v>
      </c>
      <c r="G7300" t="s">
        <v>17</v>
      </c>
      <c r="H7300" t="s">
        <v>6201</v>
      </c>
      <c r="I7300">
        <v>-3.2170550000000002</v>
      </c>
      <c r="J7300">
        <f t="shared" si="114"/>
        <v>1</v>
      </c>
    </row>
    <row r="7301" spans="1:10" x14ac:dyDescent="0.25">
      <c r="A7301" t="s">
        <v>4545</v>
      </c>
      <c r="B7301" t="s">
        <v>3487</v>
      </c>
      <c r="C7301">
        <v>3</v>
      </c>
      <c r="D7301">
        <v>17536</v>
      </c>
      <c r="E7301">
        <v>7</v>
      </c>
      <c r="F7301">
        <v>8</v>
      </c>
      <c r="G7301" t="s">
        <v>17</v>
      </c>
      <c r="H7301" t="s">
        <v>4546</v>
      </c>
      <c r="I7301">
        <v>-3.056343</v>
      </c>
      <c r="J7301">
        <f t="shared" si="114"/>
        <v>1</v>
      </c>
    </row>
    <row r="7302" spans="1:10" x14ac:dyDescent="0.25">
      <c r="A7302" t="s">
        <v>15594</v>
      </c>
      <c r="B7302" t="s">
        <v>1380</v>
      </c>
      <c r="C7302">
        <v>3</v>
      </c>
      <c r="D7302">
        <v>17542</v>
      </c>
      <c r="E7302">
        <v>2</v>
      </c>
      <c r="F7302">
        <v>6</v>
      </c>
      <c r="G7302" t="s">
        <v>17</v>
      </c>
      <c r="H7302" t="s">
        <v>15595</v>
      </c>
      <c r="I7302">
        <v>-1.8990769999999999</v>
      </c>
      <c r="J7302">
        <f t="shared" si="114"/>
        <v>1</v>
      </c>
    </row>
    <row r="7303" spans="1:10" x14ac:dyDescent="0.25">
      <c r="A7303" t="s">
        <v>19907</v>
      </c>
      <c r="B7303" t="s">
        <v>1380</v>
      </c>
      <c r="C7303">
        <v>3</v>
      </c>
      <c r="D7303">
        <v>17542</v>
      </c>
      <c r="E7303">
        <v>3</v>
      </c>
      <c r="F7303">
        <v>6</v>
      </c>
      <c r="G7303" t="s">
        <v>17</v>
      </c>
      <c r="H7303" t="s">
        <v>19908</v>
      </c>
      <c r="I7303">
        <v>-2.7680709999999999</v>
      </c>
      <c r="J7303">
        <f t="shared" si="114"/>
        <v>1</v>
      </c>
    </row>
    <row r="7304" spans="1:10" x14ac:dyDescent="0.25">
      <c r="A7304" t="s">
        <v>13328</v>
      </c>
      <c r="B7304" t="s">
        <v>1380</v>
      </c>
      <c r="C7304">
        <v>3</v>
      </c>
      <c r="D7304">
        <v>17544</v>
      </c>
      <c r="E7304">
        <v>6</v>
      </c>
      <c r="F7304">
        <v>9</v>
      </c>
      <c r="G7304" t="s">
        <v>9</v>
      </c>
      <c r="H7304" t="s">
        <v>13329</v>
      </c>
      <c r="I7304">
        <v>-1.255744</v>
      </c>
      <c r="J7304">
        <f t="shared" si="114"/>
        <v>1</v>
      </c>
    </row>
    <row r="7305" spans="1:10" x14ac:dyDescent="0.25">
      <c r="A7305" t="s">
        <v>15672</v>
      </c>
      <c r="B7305" t="s">
        <v>1380</v>
      </c>
      <c r="C7305">
        <v>3</v>
      </c>
      <c r="D7305">
        <v>17544</v>
      </c>
      <c r="E7305">
        <v>7</v>
      </c>
      <c r="F7305">
        <v>9</v>
      </c>
      <c r="G7305" t="s">
        <v>9</v>
      </c>
      <c r="H7305" t="s">
        <v>15673</v>
      </c>
      <c r="I7305">
        <v>-2.610004</v>
      </c>
      <c r="J7305">
        <f t="shared" si="114"/>
        <v>1</v>
      </c>
    </row>
    <row r="7306" spans="1:10" x14ac:dyDescent="0.25">
      <c r="A7306" t="s">
        <v>9312</v>
      </c>
      <c r="B7306" t="s">
        <v>2020</v>
      </c>
      <c r="C7306">
        <v>3</v>
      </c>
      <c r="D7306">
        <v>17546</v>
      </c>
      <c r="E7306">
        <v>5</v>
      </c>
      <c r="F7306">
        <v>5</v>
      </c>
      <c r="G7306" t="s">
        <v>9</v>
      </c>
      <c r="H7306" t="s">
        <v>9313</v>
      </c>
      <c r="I7306">
        <v>-1.7958179999999999</v>
      </c>
      <c r="J7306">
        <f t="shared" si="114"/>
        <v>0</v>
      </c>
    </row>
    <row r="7307" spans="1:10" x14ac:dyDescent="0.25">
      <c r="A7307" t="s">
        <v>9577</v>
      </c>
      <c r="B7307" t="s">
        <v>2646</v>
      </c>
      <c r="C7307">
        <v>3</v>
      </c>
      <c r="D7307">
        <v>17553</v>
      </c>
      <c r="E7307">
        <v>2</v>
      </c>
      <c r="F7307">
        <v>10</v>
      </c>
      <c r="G7307" t="s">
        <v>17</v>
      </c>
      <c r="H7307" t="s">
        <v>9578</v>
      </c>
      <c r="I7307">
        <v>-2.4751400000000001</v>
      </c>
      <c r="J7307">
        <f t="shared" si="114"/>
        <v>0</v>
      </c>
    </row>
    <row r="7308" spans="1:10" x14ac:dyDescent="0.25">
      <c r="A7308" t="s">
        <v>14594</v>
      </c>
      <c r="B7308" t="s">
        <v>2646</v>
      </c>
      <c r="C7308">
        <v>3</v>
      </c>
      <c r="D7308">
        <v>17553</v>
      </c>
      <c r="E7308">
        <v>5</v>
      </c>
      <c r="F7308">
        <v>10</v>
      </c>
      <c r="G7308" t="s">
        <v>17</v>
      </c>
      <c r="H7308" t="s">
        <v>14595</v>
      </c>
      <c r="I7308">
        <v>-3.2593239999999999</v>
      </c>
      <c r="J7308">
        <f t="shared" si="114"/>
        <v>1</v>
      </c>
    </row>
    <row r="7309" spans="1:10" x14ac:dyDescent="0.25">
      <c r="A7309" t="s">
        <v>16213</v>
      </c>
      <c r="B7309" t="s">
        <v>2646</v>
      </c>
      <c r="C7309">
        <v>3</v>
      </c>
      <c r="D7309">
        <v>17553</v>
      </c>
      <c r="E7309">
        <v>6</v>
      </c>
      <c r="F7309">
        <v>10</v>
      </c>
      <c r="G7309" t="s">
        <v>17</v>
      </c>
      <c r="H7309" t="s">
        <v>16214</v>
      </c>
      <c r="I7309">
        <v>-3.0677840000000001</v>
      </c>
      <c r="J7309">
        <f t="shared" si="114"/>
        <v>1</v>
      </c>
    </row>
    <row r="7310" spans="1:10" x14ac:dyDescent="0.25">
      <c r="A7310" t="s">
        <v>7083</v>
      </c>
      <c r="B7310" t="s">
        <v>2646</v>
      </c>
      <c r="C7310">
        <v>3</v>
      </c>
      <c r="D7310">
        <v>17553</v>
      </c>
      <c r="E7310">
        <v>7</v>
      </c>
      <c r="F7310">
        <v>10</v>
      </c>
      <c r="G7310" t="s">
        <v>17</v>
      </c>
      <c r="H7310" t="s">
        <v>7084</v>
      </c>
      <c r="I7310">
        <v>-1.416453</v>
      </c>
      <c r="J7310">
        <f t="shared" si="114"/>
        <v>1</v>
      </c>
    </row>
    <row r="7311" spans="1:10" x14ac:dyDescent="0.25">
      <c r="A7311" t="s">
        <v>14078</v>
      </c>
      <c r="B7311" t="s">
        <v>2646</v>
      </c>
      <c r="C7311">
        <v>3</v>
      </c>
      <c r="D7311">
        <v>17553</v>
      </c>
      <c r="E7311">
        <v>8</v>
      </c>
      <c r="F7311">
        <v>10</v>
      </c>
      <c r="G7311" t="s">
        <v>17</v>
      </c>
      <c r="H7311" t="s">
        <v>14079</v>
      </c>
      <c r="I7311">
        <v>-1.7326550000000001</v>
      </c>
      <c r="J7311">
        <f t="shared" si="114"/>
        <v>1</v>
      </c>
    </row>
    <row r="7312" spans="1:10" x14ac:dyDescent="0.25">
      <c r="A7312" t="s">
        <v>19072</v>
      </c>
      <c r="B7312" t="s">
        <v>3444</v>
      </c>
      <c r="C7312">
        <v>3</v>
      </c>
      <c r="D7312">
        <v>17559</v>
      </c>
      <c r="E7312">
        <v>2</v>
      </c>
      <c r="F7312">
        <v>18</v>
      </c>
      <c r="G7312" t="s">
        <v>9</v>
      </c>
      <c r="H7312" t="s">
        <v>19073</v>
      </c>
      <c r="I7312">
        <v>-1.3805799999999999</v>
      </c>
      <c r="J7312">
        <f t="shared" si="114"/>
        <v>1</v>
      </c>
    </row>
    <row r="7313" spans="1:10" x14ac:dyDescent="0.25">
      <c r="A7313" t="s">
        <v>15240</v>
      </c>
      <c r="B7313" t="s">
        <v>3444</v>
      </c>
      <c r="C7313">
        <v>3</v>
      </c>
      <c r="D7313">
        <v>17559</v>
      </c>
      <c r="E7313">
        <v>4</v>
      </c>
      <c r="F7313">
        <v>18</v>
      </c>
      <c r="G7313" t="s">
        <v>9</v>
      </c>
      <c r="H7313" t="s">
        <v>15241</v>
      </c>
      <c r="I7313">
        <v>-2.130884</v>
      </c>
      <c r="J7313">
        <f t="shared" si="114"/>
        <v>1</v>
      </c>
    </row>
    <row r="7314" spans="1:10" x14ac:dyDescent="0.25">
      <c r="A7314" t="s">
        <v>19156</v>
      </c>
      <c r="B7314" t="s">
        <v>3444</v>
      </c>
      <c r="C7314">
        <v>3</v>
      </c>
      <c r="D7314">
        <v>17559</v>
      </c>
      <c r="E7314">
        <v>5</v>
      </c>
      <c r="F7314">
        <v>18</v>
      </c>
      <c r="G7314" t="s">
        <v>9</v>
      </c>
      <c r="H7314" t="s">
        <v>19157</v>
      </c>
      <c r="I7314">
        <v>-1.317612</v>
      </c>
      <c r="J7314">
        <f t="shared" si="114"/>
        <v>1</v>
      </c>
    </row>
    <row r="7315" spans="1:10" x14ac:dyDescent="0.25">
      <c r="A7315" t="s">
        <v>22920</v>
      </c>
      <c r="B7315" t="s">
        <v>3444</v>
      </c>
      <c r="C7315">
        <v>3</v>
      </c>
      <c r="D7315">
        <v>17559</v>
      </c>
      <c r="E7315">
        <v>7</v>
      </c>
      <c r="F7315">
        <v>18</v>
      </c>
      <c r="G7315" t="s">
        <v>9</v>
      </c>
      <c r="H7315" t="s">
        <v>22921</v>
      </c>
      <c r="I7315">
        <v>-1.5555399999999999</v>
      </c>
      <c r="J7315">
        <f t="shared" si="114"/>
        <v>1</v>
      </c>
    </row>
    <row r="7316" spans="1:10" x14ac:dyDescent="0.25">
      <c r="A7316" t="s">
        <v>12922</v>
      </c>
      <c r="B7316" t="s">
        <v>598</v>
      </c>
      <c r="C7316">
        <v>3</v>
      </c>
      <c r="D7316">
        <v>17563</v>
      </c>
      <c r="E7316">
        <v>7</v>
      </c>
      <c r="F7316">
        <v>12</v>
      </c>
      <c r="G7316" t="s">
        <v>17</v>
      </c>
      <c r="H7316" t="s">
        <v>12923</v>
      </c>
      <c r="I7316">
        <v>-2.6675529999999998</v>
      </c>
      <c r="J7316">
        <f t="shared" si="114"/>
        <v>1</v>
      </c>
    </row>
    <row r="7317" spans="1:10" x14ac:dyDescent="0.25">
      <c r="A7317" t="s">
        <v>19652</v>
      </c>
      <c r="B7317" t="s">
        <v>598</v>
      </c>
      <c r="C7317">
        <v>3</v>
      </c>
      <c r="D7317">
        <v>17563</v>
      </c>
      <c r="E7317">
        <v>9</v>
      </c>
      <c r="F7317">
        <v>12</v>
      </c>
      <c r="G7317" t="s">
        <v>17</v>
      </c>
      <c r="H7317" t="s">
        <v>19653</v>
      </c>
      <c r="I7317">
        <v>-2.2471570000000001</v>
      </c>
      <c r="J7317">
        <f t="shared" si="114"/>
        <v>1</v>
      </c>
    </row>
    <row r="7318" spans="1:10" x14ac:dyDescent="0.25">
      <c r="A7318" t="s">
        <v>20233</v>
      </c>
      <c r="B7318" t="s">
        <v>598</v>
      </c>
      <c r="C7318">
        <v>3</v>
      </c>
      <c r="D7318">
        <v>17563</v>
      </c>
      <c r="E7318">
        <v>10</v>
      </c>
      <c r="F7318">
        <v>12</v>
      </c>
      <c r="G7318" t="s">
        <v>17</v>
      </c>
      <c r="H7318" t="s">
        <v>20234</v>
      </c>
      <c r="I7318">
        <v>-1.4568730000000001</v>
      </c>
      <c r="J7318">
        <f t="shared" si="114"/>
        <v>1</v>
      </c>
    </row>
    <row r="7319" spans="1:10" x14ac:dyDescent="0.25">
      <c r="A7319" t="s">
        <v>13691</v>
      </c>
      <c r="B7319" t="s">
        <v>598</v>
      </c>
      <c r="C7319">
        <v>3</v>
      </c>
      <c r="D7319">
        <v>17565</v>
      </c>
      <c r="E7319">
        <v>3</v>
      </c>
      <c r="F7319">
        <v>33</v>
      </c>
      <c r="G7319" t="s">
        <v>17</v>
      </c>
      <c r="H7319" t="s">
        <v>13692</v>
      </c>
      <c r="I7319">
        <v>-1.6111880000000001</v>
      </c>
      <c r="J7319">
        <f t="shared" si="114"/>
        <v>0</v>
      </c>
    </row>
    <row r="7320" spans="1:10" x14ac:dyDescent="0.25">
      <c r="A7320" t="s">
        <v>597</v>
      </c>
      <c r="B7320" t="s">
        <v>598</v>
      </c>
      <c r="C7320">
        <v>3</v>
      </c>
      <c r="D7320">
        <v>17565</v>
      </c>
      <c r="E7320">
        <v>32</v>
      </c>
      <c r="F7320">
        <v>33</v>
      </c>
      <c r="G7320" t="s">
        <v>9</v>
      </c>
      <c r="H7320" t="s">
        <v>599</v>
      </c>
      <c r="I7320">
        <v>-1.301903</v>
      </c>
      <c r="J7320">
        <f t="shared" si="114"/>
        <v>0</v>
      </c>
    </row>
    <row r="7321" spans="1:10" x14ac:dyDescent="0.25">
      <c r="A7321" t="s">
        <v>14719</v>
      </c>
      <c r="B7321" t="s">
        <v>286</v>
      </c>
      <c r="C7321">
        <v>3</v>
      </c>
      <c r="D7321">
        <v>17572</v>
      </c>
      <c r="E7321">
        <v>2</v>
      </c>
      <c r="F7321">
        <v>10</v>
      </c>
      <c r="G7321" t="s">
        <v>17</v>
      </c>
      <c r="H7321" t="s">
        <v>14720</v>
      </c>
      <c r="I7321">
        <v>-2.3423099999999999</v>
      </c>
      <c r="J7321">
        <f t="shared" si="114"/>
        <v>1</v>
      </c>
    </row>
    <row r="7322" spans="1:10" x14ac:dyDescent="0.25">
      <c r="A7322" t="s">
        <v>5670</v>
      </c>
      <c r="B7322" t="s">
        <v>286</v>
      </c>
      <c r="C7322">
        <v>3</v>
      </c>
      <c r="D7322">
        <v>17572</v>
      </c>
      <c r="E7322">
        <v>3</v>
      </c>
      <c r="F7322">
        <v>10</v>
      </c>
      <c r="G7322" t="s">
        <v>17</v>
      </c>
      <c r="H7322" t="s">
        <v>5671</v>
      </c>
      <c r="I7322">
        <v>-1.865769</v>
      </c>
      <c r="J7322">
        <f t="shared" si="114"/>
        <v>1</v>
      </c>
    </row>
    <row r="7323" spans="1:10" x14ac:dyDescent="0.25">
      <c r="A7323" t="s">
        <v>285</v>
      </c>
      <c r="B7323" t="s">
        <v>286</v>
      </c>
      <c r="C7323">
        <v>3</v>
      </c>
      <c r="D7323">
        <v>17572</v>
      </c>
      <c r="E7323">
        <v>5</v>
      </c>
      <c r="F7323">
        <v>10</v>
      </c>
      <c r="G7323" t="s">
        <v>17</v>
      </c>
      <c r="H7323" t="s">
        <v>287</v>
      </c>
      <c r="I7323">
        <v>-2.9665339999999998</v>
      </c>
      <c r="J7323">
        <f t="shared" si="114"/>
        <v>1</v>
      </c>
    </row>
    <row r="7324" spans="1:10" x14ac:dyDescent="0.25">
      <c r="A7324" t="s">
        <v>17654</v>
      </c>
      <c r="B7324" t="s">
        <v>286</v>
      </c>
      <c r="C7324">
        <v>3</v>
      </c>
      <c r="D7324">
        <v>17572</v>
      </c>
      <c r="E7324">
        <v>9</v>
      </c>
      <c r="F7324">
        <v>10</v>
      </c>
      <c r="G7324" t="s">
        <v>17</v>
      </c>
      <c r="H7324" t="s">
        <v>17655</v>
      </c>
      <c r="I7324">
        <v>-2.3956750000000002</v>
      </c>
      <c r="J7324">
        <f t="shared" si="114"/>
        <v>0</v>
      </c>
    </row>
    <row r="7325" spans="1:10" x14ac:dyDescent="0.25">
      <c r="A7325" t="s">
        <v>10095</v>
      </c>
      <c r="B7325" t="s">
        <v>286</v>
      </c>
      <c r="C7325">
        <v>3</v>
      </c>
      <c r="D7325">
        <v>17573</v>
      </c>
      <c r="E7325">
        <v>2</v>
      </c>
      <c r="F7325">
        <v>11</v>
      </c>
      <c r="G7325" t="s">
        <v>17</v>
      </c>
      <c r="H7325" t="s">
        <v>10096</v>
      </c>
      <c r="I7325">
        <v>-1.9913920000000001</v>
      </c>
      <c r="J7325">
        <f t="shared" si="114"/>
        <v>1</v>
      </c>
    </row>
    <row r="7326" spans="1:10" x14ac:dyDescent="0.25">
      <c r="A7326" t="s">
        <v>8746</v>
      </c>
      <c r="B7326" t="s">
        <v>286</v>
      </c>
      <c r="C7326">
        <v>3</v>
      </c>
      <c r="D7326">
        <v>17573</v>
      </c>
      <c r="E7326">
        <v>3</v>
      </c>
      <c r="F7326">
        <v>11</v>
      </c>
      <c r="G7326" t="s">
        <v>17</v>
      </c>
      <c r="H7326" t="s">
        <v>8747</v>
      </c>
      <c r="I7326">
        <v>-1.959003</v>
      </c>
      <c r="J7326">
        <f t="shared" si="114"/>
        <v>1</v>
      </c>
    </row>
    <row r="7327" spans="1:10" x14ac:dyDescent="0.25">
      <c r="A7327" t="s">
        <v>7646</v>
      </c>
      <c r="B7327" t="s">
        <v>286</v>
      </c>
      <c r="C7327">
        <v>3</v>
      </c>
      <c r="D7327">
        <v>17573</v>
      </c>
      <c r="E7327">
        <v>5</v>
      </c>
      <c r="F7327">
        <v>11</v>
      </c>
      <c r="G7327" t="s">
        <v>17</v>
      </c>
      <c r="H7327" t="s">
        <v>7647</v>
      </c>
      <c r="I7327">
        <v>-2.1406369999999999</v>
      </c>
      <c r="J7327">
        <f t="shared" si="114"/>
        <v>1</v>
      </c>
    </row>
    <row r="7328" spans="1:10" x14ac:dyDescent="0.25">
      <c r="A7328" t="s">
        <v>9958</v>
      </c>
      <c r="B7328" t="s">
        <v>2680</v>
      </c>
      <c r="C7328">
        <v>3</v>
      </c>
      <c r="D7328">
        <v>17576</v>
      </c>
      <c r="E7328">
        <v>15</v>
      </c>
      <c r="F7328">
        <v>18</v>
      </c>
      <c r="G7328" t="s">
        <v>17</v>
      </c>
      <c r="H7328" t="s">
        <v>9959</v>
      </c>
      <c r="I7328">
        <v>-2.5702980000000002</v>
      </c>
      <c r="J7328">
        <f t="shared" si="114"/>
        <v>1</v>
      </c>
    </row>
    <row r="7329" spans="1:10" x14ac:dyDescent="0.25">
      <c r="A7329" t="s">
        <v>13891</v>
      </c>
      <c r="B7329" t="s">
        <v>2680</v>
      </c>
      <c r="C7329">
        <v>3</v>
      </c>
      <c r="D7329">
        <v>17576</v>
      </c>
      <c r="E7329">
        <v>17</v>
      </c>
      <c r="F7329">
        <v>18</v>
      </c>
      <c r="G7329" t="s">
        <v>17</v>
      </c>
      <c r="H7329" t="s">
        <v>13892</v>
      </c>
      <c r="I7329">
        <v>-2.0011730000000001</v>
      </c>
      <c r="J7329">
        <f t="shared" si="114"/>
        <v>1</v>
      </c>
    </row>
    <row r="7330" spans="1:10" x14ac:dyDescent="0.25">
      <c r="A7330" t="s">
        <v>12191</v>
      </c>
      <c r="B7330" t="s">
        <v>3816</v>
      </c>
      <c r="C7330">
        <v>3</v>
      </c>
      <c r="D7330">
        <v>17580</v>
      </c>
      <c r="E7330">
        <v>9</v>
      </c>
      <c r="F7330">
        <v>12</v>
      </c>
      <c r="G7330" t="s">
        <v>17</v>
      </c>
      <c r="H7330" t="s">
        <v>12192</v>
      </c>
      <c r="I7330">
        <v>-1.249849</v>
      </c>
      <c r="J7330">
        <f t="shared" si="114"/>
        <v>1</v>
      </c>
    </row>
    <row r="7331" spans="1:10" x14ac:dyDescent="0.25">
      <c r="A7331" t="s">
        <v>15722</v>
      </c>
      <c r="B7331" t="s">
        <v>3816</v>
      </c>
      <c r="C7331">
        <v>3</v>
      </c>
      <c r="D7331">
        <v>17580</v>
      </c>
      <c r="E7331">
        <v>10</v>
      </c>
      <c r="F7331">
        <v>12</v>
      </c>
      <c r="G7331" t="s">
        <v>17</v>
      </c>
      <c r="H7331" t="s">
        <v>15723</v>
      </c>
      <c r="I7331">
        <v>-1.897189</v>
      </c>
      <c r="J7331">
        <f t="shared" si="114"/>
        <v>1</v>
      </c>
    </row>
    <row r="7332" spans="1:10" x14ac:dyDescent="0.25">
      <c r="A7332" t="s">
        <v>14493</v>
      </c>
      <c r="B7332" t="s">
        <v>3816</v>
      </c>
      <c r="C7332">
        <v>3</v>
      </c>
      <c r="D7332">
        <v>17580</v>
      </c>
      <c r="E7332">
        <v>11</v>
      </c>
      <c r="F7332">
        <v>12</v>
      </c>
      <c r="G7332" t="s">
        <v>17</v>
      </c>
      <c r="H7332" t="s">
        <v>14494</v>
      </c>
      <c r="I7332">
        <v>-3.2054770000000001</v>
      </c>
      <c r="J7332">
        <f t="shared" si="114"/>
        <v>1</v>
      </c>
    </row>
    <row r="7333" spans="1:10" x14ac:dyDescent="0.25">
      <c r="A7333" t="s">
        <v>6352</v>
      </c>
      <c r="B7333" t="s">
        <v>1352</v>
      </c>
      <c r="C7333">
        <v>3</v>
      </c>
      <c r="D7333">
        <v>17591</v>
      </c>
      <c r="E7333">
        <v>20</v>
      </c>
      <c r="F7333">
        <v>36</v>
      </c>
      <c r="G7333" t="s">
        <v>17</v>
      </c>
      <c r="H7333" t="s">
        <v>6353</v>
      </c>
      <c r="I7333">
        <v>-1.9932240000000001</v>
      </c>
      <c r="J7333">
        <f t="shared" si="114"/>
        <v>1</v>
      </c>
    </row>
    <row r="7334" spans="1:10" x14ac:dyDescent="0.25">
      <c r="A7334" t="s">
        <v>19867</v>
      </c>
      <c r="B7334" t="s">
        <v>1352</v>
      </c>
      <c r="C7334">
        <v>3</v>
      </c>
      <c r="D7334">
        <v>17591</v>
      </c>
      <c r="E7334">
        <v>21</v>
      </c>
      <c r="F7334">
        <v>36</v>
      </c>
      <c r="G7334" t="s">
        <v>17</v>
      </c>
      <c r="H7334" t="s">
        <v>19868</v>
      </c>
      <c r="I7334">
        <v>-2.2629220000000001</v>
      </c>
      <c r="J7334">
        <f t="shared" si="114"/>
        <v>1</v>
      </c>
    </row>
    <row r="7335" spans="1:10" x14ac:dyDescent="0.25">
      <c r="A7335" t="s">
        <v>15820</v>
      </c>
      <c r="B7335" t="s">
        <v>1352</v>
      </c>
      <c r="C7335">
        <v>3</v>
      </c>
      <c r="D7335">
        <v>17591</v>
      </c>
      <c r="E7335">
        <v>22</v>
      </c>
      <c r="F7335">
        <v>36</v>
      </c>
      <c r="G7335" t="s">
        <v>17</v>
      </c>
      <c r="H7335" t="s">
        <v>15821</v>
      </c>
      <c r="I7335">
        <v>-1.4711350000000001</v>
      </c>
      <c r="J7335">
        <f t="shared" si="114"/>
        <v>1</v>
      </c>
    </row>
    <row r="7336" spans="1:10" x14ac:dyDescent="0.25">
      <c r="A7336" t="s">
        <v>6300</v>
      </c>
      <c r="B7336" t="s">
        <v>6301</v>
      </c>
      <c r="C7336">
        <v>3</v>
      </c>
      <c r="D7336">
        <v>17593</v>
      </c>
      <c r="E7336">
        <v>5</v>
      </c>
      <c r="F7336">
        <v>6</v>
      </c>
      <c r="G7336" t="s">
        <v>9</v>
      </c>
      <c r="H7336" t="s">
        <v>6302</v>
      </c>
      <c r="I7336">
        <v>-2.2463679999999999</v>
      </c>
      <c r="J7336">
        <f t="shared" si="114"/>
        <v>0</v>
      </c>
    </row>
    <row r="7337" spans="1:10" x14ac:dyDescent="0.25">
      <c r="A7337" t="s">
        <v>12955</v>
      </c>
      <c r="B7337" t="s">
        <v>1640</v>
      </c>
      <c r="C7337">
        <v>3</v>
      </c>
      <c r="D7337">
        <v>17594</v>
      </c>
      <c r="E7337">
        <v>2</v>
      </c>
      <c r="F7337">
        <v>50</v>
      </c>
      <c r="G7337" t="s">
        <v>14</v>
      </c>
      <c r="H7337" t="s">
        <v>12956</v>
      </c>
      <c r="I7337">
        <v>-1.4925029999999999</v>
      </c>
      <c r="J7337">
        <f t="shared" si="114"/>
        <v>0</v>
      </c>
    </row>
    <row r="7338" spans="1:10" x14ac:dyDescent="0.25">
      <c r="A7338" t="s">
        <v>18676</v>
      </c>
      <c r="B7338" t="s">
        <v>1640</v>
      </c>
      <c r="C7338">
        <v>3</v>
      </c>
      <c r="D7338">
        <v>17594</v>
      </c>
      <c r="E7338">
        <v>13</v>
      </c>
      <c r="F7338">
        <v>50</v>
      </c>
      <c r="G7338" t="s">
        <v>17</v>
      </c>
      <c r="H7338" t="s">
        <v>18677</v>
      </c>
      <c r="I7338">
        <v>-1.5319990000000001</v>
      </c>
      <c r="J7338">
        <f t="shared" si="114"/>
        <v>1</v>
      </c>
    </row>
    <row r="7339" spans="1:10" x14ac:dyDescent="0.25">
      <c r="A7339" t="s">
        <v>22876</v>
      </c>
      <c r="B7339" t="s">
        <v>1640</v>
      </c>
      <c r="C7339">
        <v>3</v>
      </c>
      <c r="D7339">
        <v>17594</v>
      </c>
      <c r="E7339">
        <v>15</v>
      </c>
      <c r="F7339">
        <v>50</v>
      </c>
      <c r="G7339" t="s">
        <v>17</v>
      </c>
      <c r="H7339" t="s">
        <v>22877</v>
      </c>
      <c r="I7339">
        <v>-2.3384140000000002</v>
      </c>
      <c r="J7339">
        <f t="shared" si="114"/>
        <v>1</v>
      </c>
    </row>
    <row r="7340" spans="1:10" x14ac:dyDescent="0.25">
      <c r="A7340" t="s">
        <v>11178</v>
      </c>
      <c r="B7340" t="s">
        <v>1640</v>
      </c>
      <c r="C7340">
        <v>3</v>
      </c>
      <c r="D7340">
        <v>17594</v>
      </c>
      <c r="E7340">
        <v>23</v>
      </c>
      <c r="F7340">
        <v>50</v>
      </c>
      <c r="G7340" t="s">
        <v>17</v>
      </c>
      <c r="H7340" t="s">
        <v>11179</v>
      </c>
      <c r="I7340">
        <v>-1.7765070000000001</v>
      </c>
      <c r="J7340">
        <f t="shared" si="114"/>
        <v>1</v>
      </c>
    </row>
    <row r="7341" spans="1:10" x14ac:dyDescent="0.25">
      <c r="A7341" t="s">
        <v>17099</v>
      </c>
      <c r="B7341" t="s">
        <v>1640</v>
      </c>
      <c r="C7341">
        <v>3</v>
      </c>
      <c r="D7341">
        <v>17594</v>
      </c>
      <c r="E7341">
        <v>24</v>
      </c>
      <c r="F7341">
        <v>50</v>
      </c>
      <c r="G7341" t="s">
        <v>17</v>
      </c>
      <c r="H7341" t="s">
        <v>17100</v>
      </c>
      <c r="I7341">
        <v>-1.8702810000000001</v>
      </c>
      <c r="J7341">
        <f t="shared" si="114"/>
        <v>1</v>
      </c>
    </row>
    <row r="7342" spans="1:10" x14ac:dyDescent="0.25">
      <c r="A7342" t="s">
        <v>1639</v>
      </c>
      <c r="B7342" t="s">
        <v>1640</v>
      </c>
      <c r="C7342">
        <v>3</v>
      </c>
      <c r="D7342">
        <v>17594</v>
      </c>
      <c r="E7342">
        <v>44</v>
      </c>
      <c r="F7342">
        <v>50</v>
      </c>
      <c r="G7342" t="s">
        <v>9</v>
      </c>
      <c r="H7342" t="s">
        <v>1641</v>
      </c>
      <c r="I7342">
        <v>-2.2947730000000002</v>
      </c>
      <c r="J7342">
        <f t="shared" si="114"/>
        <v>0</v>
      </c>
    </row>
    <row r="7343" spans="1:10" x14ac:dyDescent="0.25">
      <c r="A7343" t="s">
        <v>19616</v>
      </c>
      <c r="B7343" t="s">
        <v>1640</v>
      </c>
      <c r="C7343">
        <v>3</v>
      </c>
      <c r="D7343">
        <v>17596</v>
      </c>
      <c r="E7343">
        <v>2</v>
      </c>
      <c r="F7343">
        <v>4</v>
      </c>
      <c r="G7343" t="s">
        <v>9</v>
      </c>
      <c r="H7343" t="s">
        <v>19617</v>
      </c>
      <c r="I7343">
        <v>-2.2023959999999998</v>
      </c>
      <c r="J7343">
        <f t="shared" si="114"/>
        <v>1</v>
      </c>
    </row>
    <row r="7344" spans="1:10" x14ac:dyDescent="0.25">
      <c r="A7344" t="s">
        <v>22790</v>
      </c>
      <c r="B7344" t="s">
        <v>1640</v>
      </c>
      <c r="C7344">
        <v>3</v>
      </c>
      <c r="D7344">
        <v>17596</v>
      </c>
      <c r="E7344">
        <v>3</v>
      </c>
      <c r="F7344">
        <v>4</v>
      </c>
      <c r="G7344" t="s">
        <v>9</v>
      </c>
      <c r="H7344" t="s">
        <v>22791</v>
      </c>
      <c r="I7344">
        <v>-1.7187779999999999</v>
      </c>
      <c r="J7344">
        <f t="shared" si="114"/>
        <v>1</v>
      </c>
    </row>
    <row r="7345" spans="1:10" x14ac:dyDescent="0.25">
      <c r="A7345" t="s">
        <v>997</v>
      </c>
      <c r="B7345" t="s">
        <v>998</v>
      </c>
      <c r="C7345">
        <v>3</v>
      </c>
      <c r="D7345">
        <v>17597</v>
      </c>
      <c r="E7345">
        <v>2</v>
      </c>
      <c r="F7345">
        <v>14</v>
      </c>
      <c r="G7345" t="s">
        <v>17</v>
      </c>
      <c r="H7345" t="s">
        <v>999</v>
      </c>
      <c r="I7345">
        <v>-1.4738469999999999</v>
      </c>
      <c r="J7345">
        <f t="shared" si="114"/>
        <v>0</v>
      </c>
    </row>
    <row r="7346" spans="1:10" x14ac:dyDescent="0.25">
      <c r="A7346" t="s">
        <v>13753</v>
      </c>
      <c r="B7346" t="s">
        <v>9505</v>
      </c>
      <c r="C7346">
        <v>3</v>
      </c>
      <c r="D7346">
        <v>17598</v>
      </c>
      <c r="E7346">
        <v>1</v>
      </c>
      <c r="F7346">
        <v>3</v>
      </c>
      <c r="G7346" t="s">
        <v>10</v>
      </c>
      <c r="H7346" t="s">
        <v>13754</v>
      </c>
      <c r="I7346">
        <v>-1.2934730000000001</v>
      </c>
      <c r="J7346">
        <f t="shared" si="114"/>
        <v>1</v>
      </c>
    </row>
    <row r="7347" spans="1:10" x14ac:dyDescent="0.25">
      <c r="A7347" t="s">
        <v>12721</v>
      </c>
      <c r="B7347" t="s">
        <v>9505</v>
      </c>
      <c r="C7347">
        <v>3</v>
      </c>
      <c r="D7347">
        <v>17598</v>
      </c>
      <c r="E7347">
        <v>2</v>
      </c>
      <c r="F7347">
        <v>3</v>
      </c>
      <c r="G7347" t="s">
        <v>10</v>
      </c>
      <c r="H7347" t="s">
        <v>12722</v>
      </c>
      <c r="I7347">
        <v>-1.4133020000000001</v>
      </c>
      <c r="J7347">
        <f t="shared" si="114"/>
        <v>1</v>
      </c>
    </row>
    <row r="7348" spans="1:10" x14ac:dyDescent="0.25">
      <c r="A7348" t="s">
        <v>10117</v>
      </c>
      <c r="B7348" t="s">
        <v>10118</v>
      </c>
      <c r="C7348">
        <v>3</v>
      </c>
      <c r="D7348">
        <v>17603</v>
      </c>
      <c r="E7348">
        <v>2</v>
      </c>
      <c r="F7348">
        <v>4</v>
      </c>
      <c r="G7348" t="s">
        <v>10</v>
      </c>
      <c r="H7348" t="s">
        <v>10119</v>
      </c>
      <c r="I7348">
        <v>-1.563933</v>
      </c>
      <c r="J7348">
        <f t="shared" si="114"/>
        <v>1</v>
      </c>
    </row>
    <row r="7349" spans="1:10" x14ac:dyDescent="0.25">
      <c r="A7349" t="s">
        <v>11979</v>
      </c>
      <c r="B7349" t="s">
        <v>11980</v>
      </c>
      <c r="C7349">
        <v>3</v>
      </c>
      <c r="D7349">
        <v>17603</v>
      </c>
      <c r="E7349">
        <v>3</v>
      </c>
      <c r="F7349">
        <v>4</v>
      </c>
      <c r="G7349" t="s">
        <v>10</v>
      </c>
      <c r="H7349" t="s">
        <v>11981</v>
      </c>
      <c r="I7349">
        <v>-1.6315219999999999</v>
      </c>
      <c r="J7349">
        <f t="shared" si="114"/>
        <v>1</v>
      </c>
    </row>
    <row r="7350" spans="1:10" x14ac:dyDescent="0.25">
      <c r="A7350" t="s">
        <v>23534</v>
      </c>
      <c r="B7350" t="s">
        <v>23535</v>
      </c>
      <c r="C7350">
        <v>3</v>
      </c>
      <c r="D7350">
        <v>17603</v>
      </c>
      <c r="E7350">
        <v>4</v>
      </c>
      <c r="F7350">
        <v>4</v>
      </c>
      <c r="G7350" t="s">
        <v>10</v>
      </c>
      <c r="H7350" t="s">
        <v>23536</v>
      </c>
      <c r="I7350">
        <v>-1.726367</v>
      </c>
      <c r="J7350">
        <f t="shared" si="114"/>
        <v>1</v>
      </c>
    </row>
    <row r="7351" spans="1:10" x14ac:dyDescent="0.25">
      <c r="A7351" t="s">
        <v>23684</v>
      </c>
      <c r="B7351" t="s">
        <v>23685</v>
      </c>
      <c r="C7351">
        <v>3</v>
      </c>
      <c r="D7351">
        <v>17604</v>
      </c>
      <c r="E7351">
        <v>1</v>
      </c>
      <c r="F7351">
        <v>6</v>
      </c>
      <c r="G7351" t="s">
        <v>10</v>
      </c>
      <c r="H7351" t="s">
        <v>23686</v>
      </c>
      <c r="I7351">
        <v>-1.968942</v>
      </c>
      <c r="J7351">
        <f t="shared" si="114"/>
        <v>0</v>
      </c>
    </row>
    <row r="7352" spans="1:10" x14ac:dyDescent="0.25">
      <c r="A7352" t="s">
        <v>19843</v>
      </c>
      <c r="B7352" t="s">
        <v>2187</v>
      </c>
      <c r="C7352">
        <v>3</v>
      </c>
      <c r="D7352">
        <v>17605</v>
      </c>
      <c r="E7352">
        <v>6</v>
      </c>
      <c r="F7352">
        <v>28</v>
      </c>
      <c r="G7352" t="s">
        <v>17</v>
      </c>
      <c r="H7352" t="s">
        <v>19844</v>
      </c>
      <c r="I7352">
        <v>-1.4293990000000001</v>
      </c>
      <c r="J7352">
        <f t="shared" si="114"/>
        <v>0</v>
      </c>
    </row>
    <row r="7353" spans="1:10" x14ac:dyDescent="0.25">
      <c r="A7353" t="s">
        <v>21159</v>
      </c>
      <c r="B7353" t="s">
        <v>2187</v>
      </c>
      <c r="C7353">
        <v>3</v>
      </c>
      <c r="D7353">
        <v>17605</v>
      </c>
      <c r="E7353">
        <v>14</v>
      </c>
      <c r="F7353">
        <v>28</v>
      </c>
      <c r="G7353" t="s">
        <v>17</v>
      </c>
      <c r="H7353" t="s">
        <v>21160</v>
      </c>
      <c r="I7353">
        <v>-1.4729159999999999</v>
      </c>
      <c r="J7353">
        <f t="shared" si="114"/>
        <v>0</v>
      </c>
    </row>
    <row r="7354" spans="1:10" x14ac:dyDescent="0.25">
      <c r="A7354" t="s">
        <v>23634</v>
      </c>
      <c r="B7354" t="s">
        <v>2187</v>
      </c>
      <c r="C7354">
        <v>3</v>
      </c>
      <c r="D7354">
        <v>17605</v>
      </c>
      <c r="E7354">
        <v>17</v>
      </c>
      <c r="F7354">
        <v>28</v>
      </c>
      <c r="G7354" t="s">
        <v>17</v>
      </c>
      <c r="H7354" t="s">
        <v>23635</v>
      </c>
      <c r="I7354">
        <v>-1.5864020000000001</v>
      </c>
      <c r="J7354">
        <f t="shared" si="114"/>
        <v>0</v>
      </c>
    </row>
    <row r="7355" spans="1:10" x14ac:dyDescent="0.25">
      <c r="A7355" t="s">
        <v>15917</v>
      </c>
      <c r="B7355" t="s">
        <v>6724</v>
      </c>
      <c r="C7355">
        <v>3</v>
      </c>
      <c r="D7355">
        <v>17610</v>
      </c>
      <c r="E7355">
        <v>2</v>
      </c>
      <c r="F7355">
        <v>15</v>
      </c>
      <c r="G7355" t="s">
        <v>17</v>
      </c>
      <c r="H7355" t="s">
        <v>15918</v>
      </c>
      <c r="I7355">
        <v>-1.7323109999999999</v>
      </c>
      <c r="J7355">
        <f t="shared" si="114"/>
        <v>0</v>
      </c>
    </row>
    <row r="7356" spans="1:10" x14ac:dyDescent="0.25">
      <c r="A7356" t="s">
        <v>23205</v>
      </c>
      <c r="B7356" t="s">
        <v>6724</v>
      </c>
      <c r="C7356">
        <v>3</v>
      </c>
      <c r="D7356">
        <v>17610</v>
      </c>
      <c r="E7356">
        <v>11</v>
      </c>
      <c r="F7356">
        <v>15</v>
      </c>
      <c r="G7356" t="s">
        <v>9</v>
      </c>
      <c r="H7356" t="s">
        <v>23206</v>
      </c>
      <c r="I7356">
        <v>-2.1271059999999999</v>
      </c>
      <c r="J7356">
        <f t="shared" si="114"/>
        <v>0</v>
      </c>
    </row>
    <row r="7357" spans="1:10" x14ac:dyDescent="0.25">
      <c r="A7357" t="s">
        <v>21869</v>
      </c>
      <c r="B7357" t="s">
        <v>972</v>
      </c>
      <c r="C7357">
        <v>3</v>
      </c>
      <c r="D7357">
        <v>17613</v>
      </c>
      <c r="E7357">
        <v>2</v>
      </c>
      <c r="F7357">
        <v>15</v>
      </c>
      <c r="G7357" t="s">
        <v>17</v>
      </c>
      <c r="H7357" t="s">
        <v>21870</v>
      </c>
      <c r="I7357">
        <v>-1.4635210000000001</v>
      </c>
      <c r="J7357">
        <f t="shared" si="114"/>
        <v>0</v>
      </c>
    </row>
    <row r="7358" spans="1:10" x14ac:dyDescent="0.25">
      <c r="A7358" t="s">
        <v>11125</v>
      </c>
      <c r="B7358" t="s">
        <v>4805</v>
      </c>
      <c r="C7358">
        <v>3</v>
      </c>
      <c r="D7358">
        <v>17618</v>
      </c>
      <c r="E7358">
        <v>2</v>
      </c>
      <c r="F7358">
        <v>9</v>
      </c>
      <c r="G7358" t="s">
        <v>17</v>
      </c>
      <c r="H7358" t="s">
        <v>11126</v>
      </c>
      <c r="I7358">
        <v>-2.640028</v>
      </c>
      <c r="J7358">
        <f t="shared" si="114"/>
        <v>0</v>
      </c>
    </row>
    <row r="7359" spans="1:10" x14ac:dyDescent="0.25">
      <c r="A7359" t="s">
        <v>14115</v>
      </c>
      <c r="B7359" t="s">
        <v>14116</v>
      </c>
      <c r="C7359">
        <v>3</v>
      </c>
      <c r="D7359">
        <v>17619</v>
      </c>
      <c r="E7359">
        <v>2</v>
      </c>
      <c r="F7359">
        <v>10</v>
      </c>
      <c r="G7359" t="s">
        <v>10</v>
      </c>
      <c r="H7359" t="s">
        <v>14117</v>
      </c>
      <c r="I7359">
        <v>-1.6181890000000001</v>
      </c>
      <c r="J7359">
        <f t="shared" si="114"/>
        <v>0</v>
      </c>
    </row>
    <row r="7360" spans="1:10" x14ac:dyDescent="0.25">
      <c r="A7360" t="s">
        <v>3832</v>
      </c>
      <c r="B7360" t="s">
        <v>3833</v>
      </c>
      <c r="C7360">
        <v>3</v>
      </c>
      <c r="D7360">
        <v>17619</v>
      </c>
      <c r="E7360">
        <v>9</v>
      </c>
      <c r="F7360">
        <v>10</v>
      </c>
      <c r="G7360" t="s">
        <v>10</v>
      </c>
      <c r="H7360" t="s">
        <v>3834</v>
      </c>
      <c r="I7360">
        <v>-1.247484</v>
      </c>
      <c r="J7360">
        <f t="shared" si="114"/>
        <v>0</v>
      </c>
    </row>
    <row r="7361" spans="1:10" x14ac:dyDescent="0.25">
      <c r="A7361" t="s">
        <v>22174</v>
      </c>
      <c r="B7361" t="s">
        <v>1086</v>
      </c>
      <c r="C7361">
        <v>3</v>
      </c>
      <c r="D7361">
        <v>17622</v>
      </c>
      <c r="E7361">
        <v>3</v>
      </c>
      <c r="F7361">
        <v>23</v>
      </c>
      <c r="G7361" t="s">
        <v>17</v>
      </c>
      <c r="H7361" t="s">
        <v>22175</v>
      </c>
      <c r="I7361">
        <v>-1.3978349999999999</v>
      </c>
      <c r="J7361">
        <f t="shared" si="114"/>
        <v>0</v>
      </c>
    </row>
    <row r="7362" spans="1:10" x14ac:dyDescent="0.25">
      <c r="A7362" t="s">
        <v>12091</v>
      </c>
      <c r="B7362" t="s">
        <v>12092</v>
      </c>
      <c r="C7362">
        <v>3</v>
      </c>
      <c r="D7362">
        <v>17628</v>
      </c>
      <c r="E7362">
        <v>3</v>
      </c>
      <c r="F7362">
        <v>5</v>
      </c>
      <c r="G7362" t="s">
        <v>10</v>
      </c>
      <c r="H7362" t="s">
        <v>12093</v>
      </c>
      <c r="I7362">
        <v>-1.333056</v>
      </c>
      <c r="J7362">
        <f t="shared" si="114"/>
        <v>0</v>
      </c>
    </row>
    <row r="7363" spans="1:10" x14ac:dyDescent="0.25">
      <c r="A7363" t="s">
        <v>7048</v>
      </c>
      <c r="B7363" t="s">
        <v>7049</v>
      </c>
      <c r="C7363">
        <v>3</v>
      </c>
      <c r="D7363">
        <v>17629</v>
      </c>
      <c r="E7363">
        <v>2</v>
      </c>
      <c r="F7363">
        <v>4</v>
      </c>
      <c r="G7363" t="s">
        <v>10</v>
      </c>
      <c r="H7363" t="s">
        <v>7050</v>
      </c>
      <c r="I7363">
        <v>-2.2659899999999999</v>
      </c>
      <c r="J7363">
        <f t="shared" ref="J7363:J7426" si="115">IF(OR(AND(D7363=D7362,OR(E7363-E7362=1,E7363-E7362=2)),AND(D7364=D7363,OR(E7364-E7363=1,E7364-E7363=2))),1,0)</f>
        <v>1</v>
      </c>
    </row>
    <row r="7364" spans="1:10" x14ac:dyDescent="0.25">
      <c r="A7364" t="s">
        <v>23071</v>
      </c>
      <c r="B7364" t="s">
        <v>10314</v>
      </c>
      <c r="C7364">
        <v>3</v>
      </c>
      <c r="D7364">
        <v>17629</v>
      </c>
      <c r="E7364">
        <v>4</v>
      </c>
      <c r="F7364">
        <v>4</v>
      </c>
      <c r="G7364" t="s">
        <v>10</v>
      </c>
      <c r="H7364" t="s">
        <v>23072</v>
      </c>
      <c r="I7364">
        <v>-1.2736940000000001</v>
      </c>
      <c r="J7364">
        <f t="shared" si="115"/>
        <v>1</v>
      </c>
    </row>
    <row r="7365" spans="1:10" x14ac:dyDescent="0.25">
      <c r="A7365" t="s">
        <v>22699</v>
      </c>
      <c r="B7365" t="s">
        <v>835</v>
      </c>
      <c r="C7365">
        <v>3</v>
      </c>
      <c r="D7365">
        <v>17633</v>
      </c>
      <c r="E7365">
        <v>2</v>
      </c>
      <c r="F7365">
        <v>14</v>
      </c>
      <c r="G7365" t="s">
        <v>10</v>
      </c>
      <c r="H7365" t="s">
        <v>22700</v>
      </c>
      <c r="I7365">
        <v>-1.586741</v>
      </c>
      <c r="J7365">
        <f t="shared" si="115"/>
        <v>1</v>
      </c>
    </row>
    <row r="7366" spans="1:10" x14ac:dyDescent="0.25">
      <c r="A7366" t="s">
        <v>10179</v>
      </c>
      <c r="B7366" t="s">
        <v>835</v>
      </c>
      <c r="C7366">
        <v>3</v>
      </c>
      <c r="D7366">
        <v>17633</v>
      </c>
      <c r="E7366">
        <v>4</v>
      </c>
      <c r="F7366">
        <v>14</v>
      </c>
      <c r="G7366" t="s">
        <v>10</v>
      </c>
      <c r="H7366" t="s">
        <v>10180</v>
      </c>
      <c r="I7366">
        <v>-1.7569319999999999</v>
      </c>
      <c r="J7366">
        <f t="shared" si="115"/>
        <v>1</v>
      </c>
    </row>
    <row r="7367" spans="1:10" x14ac:dyDescent="0.25">
      <c r="A7367" t="s">
        <v>834</v>
      </c>
      <c r="B7367" t="s">
        <v>835</v>
      </c>
      <c r="C7367">
        <v>3</v>
      </c>
      <c r="D7367">
        <v>17633</v>
      </c>
      <c r="E7367">
        <v>12</v>
      </c>
      <c r="F7367">
        <v>14</v>
      </c>
      <c r="G7367" t="s">
        <v>10</v>
      </c>
      <c r="H7367" t="s">
        <v>836</v>
      </c>
      <c r="I7367">
        <v>-1.5305359999999999</v>
      </c>
      <c r="J7367">
        <f t="shared" si="115"/>
        <v>1</v>
      </c>
    </row>
    <row r="7368" spans="1:10" x14ac:dyDescent="0.25">
      <c r="A7368" t="s">
        <v>7404</v>
      </c>
      <c r="B7368" t="s">
        <v>835</v>
      </c>
      <c r="C7368">
        <v>3</v>
      </c>
      <c r="D7368">
        <v>17633</v>
      </c>
      <c r="E7368">
        <v>13</v>
      </c>
      <c r="F7368">
        <v>14</v>
      </c>
      <c r="G7368" t="s">
        <v>10</v>
      </c>
      <c r="H7368" t="s">
        <v>7405</v>
      </c>
      <c r="I7368">
        <v>-1.337615</v>
      </c>
      <c r="J7368">
        <f t="shared" si="115"/>
        <v>1</v>
      </c>
    </row>
    <row r="7369" spans="1:10" x14ac:dyDescent="0.25">
      <c r="A7369" t="s">
        <v>11949</v>
      </c>
      <c r="B7369" t="s">
        <v>11950</v>
      </c>
      <c r="C7369">
        <v>3</v>
      </c>
      <c r="D7369">
        <v>17650</v>
      </c>
      <c r="E7369">
        <v>6</v>
      </c>
      <c r="F7369">
        <v>8</v>
      </c>
      <c r="G7369" t="s">
        <v>10</v>
      </c>
      <c r="H7369" t="s">
        <v>11951</v>
      </c>
      <c r="I7369">
        <v>-2.4872079999999999</v>
      </c>
      <c r="J7369">
        <f t="shared" si="115"/>
        <v>0</v>
      </c>
    </row>
    <row r="7370" spans="1:10" x14ac:dyDescent="0.25">
      <c r="A7370" t="s">
        <v>22272</v>
      </c>
      <c r="B7370" t="s">
        <v>8021</v>
      </c>
      <c r="C7370">
        <v>3</v>
      </c>
      <c r="D7370">
        <v>17658</v>
      </c>
      <c r="E7370">
        <v>3</v>
      </c>
      <c r="F7370">
        <v>8</v>
      </c>
      <c r="G7370" t="s">
        <v>17</v>
      </c>
      <c r="H7370" t="s">
        <v>22273</v>
      </c>
      <c r="I7370">
        <v>-2.8401869999999998</v>
      </c>
      <c r="J7370">
        <f t="shared" si="115"/>
        <v>1</v>
      </c>
    </row>
    <row r="7371" spans="1:10" x14ac:dyDescent="0.25">
      <c r="A7371" t="s">
        <v>19265</v>
      </c>
      <c r="B7371" t="s">
        <v>8021</v>
      </c>
      <c r="C7371">
        <v>3</v>
      </c>
      <c r="D7371">
        <v>17658</v>
      </c>
      <c r="E7371">
        <v>5</v>
      </c>
      <c r="F7371">
        <v>8</v>
      </c>
      <c r="G7371" t="s">
        <v>17</v>
      </c>
      <c r="H7371" t="s">
        <v>19266</v>
      </c>
      <c r="I7371">
        <v>-2.3950279999999999</v>
      </c>
      <c r="J7371">
        <f t="shared" si="115"/>
        <v>1</v>
      </c>
    </row>
    <row r="7372" spans="1:10" x14ac:dyDescent="0.25">
      <c r="A7372" t="s">
        <v>12865</v>
      </c>
      <c r="B7372" t="s">
        <v>1045</v>
      </c>
      <c r="C7372">
        <v>3</v>
      </c>
      <c r="D7372">
        <v>17664</v>
      </c>
      <c r="E7372">
        <v>12</v>
      </c>
      <c r="F7372">
        <v>16</v>
      </c>
      <c r="G7372" t="s">
        <v>9</v>
      </c>
      <c r="H7372" t="s">
        <v>12866</v>
      </c>
      <c r="I7372">
        <v>-1.251072</v>
      </c>
      <c r="J7372">
        <f t="shared" si="115"/>
        <v>0</v>
      </c>
    </row>
    <row r="7373" spans="1:10" x14ac:dyDescent="0.25">
      <c r="A7373" t="s">
        <v>6655</v>
      </c>
      <c r="B7373" t="s">
        <v>1045</v>
      </c>
      <c r="C7373">
        <v>3</v>
      </c>
      <c r="D7373">
        <v>17664</v>
      </c>
      <c r="E7373">
        <v>16</v>
      </c>
      <c r="F7373">
        <v>16</v>
      </c>
      <c r="G7373" t="s">
        <v>17</v>
      </c>
      <c r="H7373" t="s">
        <v>6656</v>
      </c>
      <c r="I7373">
        <v>-1.789547</v>
      </c>
      <c r="J7373">
        <f t="shared" si="115"/>
        <v>0</v>
      </c>
    </row>
    <row r="7374" spans="1:10" x14ac:dyDescent="0.25">
      <c r="A7374" t="s">
        <v>12926</v>
      </c>
      <c r="B7374" t="s">
        <v>3445</v>
      </c>
      <c r="C7374">
        <v>3</v>
      </c>
      <c r="D7374">
        <v>17665</v>
      </c>
      <c r="E7374">
        <v>2</v>
      </c>
      <c r="F7374">
        <v>7</v>
      </c>
      <c r="G7374" t="s">
        <v>9</v>
      </c>
      <c r="H7374" t="s">
        <v>12927</v>
      </c>
      <c r="I7374">
        <v>-1.9503889999999999</v>
      </c>
      <c r="J7374">
        <f t="shared" si="115"/>
        <v>0</v>
      </c>
    </row>
    <row r="7375" spans="1:10" x14ac:dyDescent="0.25">
      <c r="A7375" t="s">
        <v>15229</v>
      </c>
      <c r="B7375" t="s">
        <v>8725</v>
      </c>
      <c r="C7375">
        <v>3</v>
      </c>
      <c r="D7375">
        <v>17710</v>
      </c>
      <c r="E7375">
        <v>8</v>
      </c>
      <c r="F7375">
        <v>8</v>
      </c>
      <c r="G7375" t="s">
        <v>17</v>
      </c>
      <c r="H7375" t="s">
        <v>15230</v>
      </c>
      <c r="I7375">
        <v>-1.480837</v>
      </c>
      <c r="J7375">
        <f t="shared" si="115"/>
        <v>0</v>
      </c>
    </row>
    <row r="7376" spans="1:10" x14ac:dyDescent="0.25">
      <c r="A7376" t="s">
        <v>12627</v>
      </c>
      <c r="B7376" t="s">
        <v>12628</v>
      </c>
      <c r="C7376">
        <v>3</v>
      </c>
      <c r="D7376">
        <v>17726</v>
      </c>
      <c r="E7376">
        <v>4</v>
      </c>
      <c r="F7376">
        <v>7</v>
      </c>
      <c r="G7376" t="s">
        <v>10</v>
      </c>
      <c r="H7376" t="s">
        <v>12629</v>
      </c>
      <c r="I7376">
        <v>-1.67499</v>
      </c>
      <c r="J7376">
        <f t="shared" si="115"/>
        <v>0</v>
      </c>
    </row>
    <row r="7377" spans="1:10" x14ac:dyDescent="0.25">
      <c r="A7377" t="s">
        <v>2672</v>
      </c>
      <c r="B7377" t="s">
        <v>2673</v>
      </c>
      <c r="C7377">
        <v>3</v>
      </c>
      <c r="D7377">
        <v>17727</v>
      </c>
      <c r="E7377">
        <v>3</v>
      </c>
      <c r="F7377">
        <v>9</v>
      </c>
      <c r="G7377" t="s">
        <v>17</v>
      </c>
      <c r="H7377" t="s">
        <v>2674</v>
      </c>
      <c r="I7377">
        <v>-1.8305469999999999</v>
      </c>
      <c r="J7377">
        <f t="shared" si="115"/>
        <v>0</v>
      </c>
    </row>
    <row r="7378" spans="1:10" x14ac:dyDescent="0.25">
      <c r="A7378" t="s">
        <v>10450</v>
      </c>
      <c r="B7378" t="s">
        <v>1407</v>
      </c>
      <c r="C7378">
        <v>3</v>
      </c>
      <c r="D7378">
        <v>17730</v>
      </c>
      <c r="E7378">
        <v>2</v>
      </c>
      <c r="F7378">
        <v>9</v>
      </c>
      <c r="G7378" t="s">
        <v>17</v>
      </c>
      <c r="H7378" t="s">
        <v>10451</v>
      </c>
      <c r="I7378">
        <v>-1.314738</v>
      </c>
      <c r="J7378">
        <f t="shared" si="115"/>
        <v>0</v>
      </c>
    </row>
    <row r="7379" spans="1:10" x14ac:dyDescent="0.25">
      <c r="A7379" t="s">
        <v>15806</v>
      </c>
      <c r="B7379" t="s">
        <v>3399</v>
      </c>
      <c r="C7379">
        <v>3</v>
      </c>
      <c r="D7379">
        <v>17736</v>
      </c>
      <c r="E7379">
        <v>3</v>
      </c>
      <c r="F7379">
        <v>6</v>
      </c>
      <c r="G7379" t="s">
        <v>17</v>
      </c>
      <c r="H7379" t="s">
        <v>15807</v>
      </c>
      <c r="I7379">
        <v>-2.2240289999999998</v>
      </c>
      <c r="J7379">
        <f t="shared" si="115"/>
        <v>1</v>
      </c>
    </row>
    <row r="7380" spans="1:10" x14ac:dyDescent="0.25">
      <c r="A7380" t="s">
        <v>20684</v>
      </c>
      <c r="B7380" t="s">
        <v>3399</v>
      </c>
      <c r="C7380">
        <v>3</v>
      </c>
      <c r="D7380">
        <v>17736</v>
      </c>
      <c r="E7380">
        <v>4</v>
      </c>
      <c r="F7380">
        <v>6</v>
      </c>
      <c r="G7380" t="s">
        <v>17</v>
      </c>
      <c r="H7380" t="s">
        <v>20685</v>
      </c>
      <c r="I7380">
        <v>-2.8136220000000001</v>
      </c>
      <c r="J7380">
        <f t="shared" si="115"/>
        <v>1</v>
      </c>
    </row>
    <row r="7381" spans="1:10" x14ac:dyDescent="0.25">
      <c r="A7381" t="s">
        <v>11613</v>
      </c>
      <c r="B7381" t="s">
        <v>1189</v>
      </c>
      <c r="C7381">
        <v>3</v>
      </c>
      <c r="D7381">
        <v>17760</v>
      </c>
      <c r="E7381">
        <v>7</v>
      </c>
      <c r="F7381">
        <v>10</v>
      </c>
      <c r="G7381" t="s">
        <v>17</v>
      </c>
      <c r="H7381" t="s">
        <v>11614</v>
      </c>
      <c r="I7381">
        <v>-1.703435</v>
      </c>
      <c r="J7381">
        <f t="shared" si="115"/>
        <v>0</v>
      </c>
    </row>
    <row r="7382" spans="1:10" x14ac:dyDescent="0.25">
      <c r="A7382" t="s">
        <v>9714</v>
      </c>
      <c r="B7382" t="s">
        <v>3660</v>
      </c>
      <c r="C7382">
        <v>3</v>
      </c>
      <c r="D7382">
        <v>17764</v>
      </c>
      <c r="E7382">
        <v>2</v>
      </c>
      <c r="F7382">
        <v>19</v>
      </c>
      <c r="G7382" t="s">
        <v>17</v>
      </c>
      <c r="H7382" t="s">
        <v>9715</v>
      </c>
      <c r="I7382">
        <v>-2.4262860000000002</v>
      </c>
      <c r="J7382">
        <f t="shared" si="115"/>
        <v>0</v>
      </c>
    </row>
    <row r="7383" spans="1:10" x14ac:dyDescent="0.25">
      <c r="A7383" t="s">
        <v>20488</v>
      </c>
      <c r="B7383" t="s">
        <v>3660</v>
      </c>
      <c r="C7383">
        <v>3</v>
      </c>
      <c r="D7383">
        <v>17764</v>
      </c>
      <c r="E7383">
        <v>5</v>
      </c>
      <c r="F7383">
        <v>19</v>
      </c>
      <c r="G7383" t="s">
        <v>17</v>
      </c>
      <c r="H7383" t="s">
        <v>20489</v>
      </c>
      <c r="I7383">
        <v>-1.819885</v>
      </c>
      <c r="J7383">
        <f t="shared" si="115"/>
        <v>0</v>
      </c>
    </row>
    <row r="7384" spans="1:10" x14ac:dyDescent="0.25">
      <c r="A7384" t="s">
        <v>10836</v>
      </c>
      <c r="B7384" t="s">
        <v>10837</v>
      </c>
      <c r="C7384">
        <v>3</v>
      </c>
      <c r="D7384">
        <v>17769</v>
      </c>
      <c r="E7384">
        <v>7</v>
      </c>
      <c r="F7384">
        <v>12</v>
      </c>
      <c r="G7384" t="s">
        <v>10</v>
      </c>
      <c r="H7384" t="s">
        <v>10838</v>
      </c>
      <c r="I7384">
        <v>-1.8460829999999999</v>
      </c>
      <c r="J7384">
        <f t="shared" si="115"/>
        <v>1</v>
      </c>
    </row>
    <row r="7385" spans="1:10" x14ac:dyDescent="0.25">
      <c r="A7385" t="s">
        <v>2380</v>
      </c>
      <c r="B7385" t="s">
        <v>2381</v>
      </c>
      <c r="C7385">
        <v>3</v>
      </c>
      <c r="D7385">
        <v>17769</v>
      </c>
      <c r="E7385">
        <v>8</v>
      </c>
      <c r="F7385">
        <v>12</v>
      </c>
      <c r="G7385" t="s">
        <v>10</v>
      </c>
      <c r="H7385" t="s">
        <v>2382</v>
      </c>
      <c r="I7385">
        <v>-1.2440659999999999</v>
      </c>
      <c r="J7385">
        <f t="shared" si="115"/>
        <v>1</v>
      </c>
    </row>
    <row r="7386" spans="1:10" x14ac:dyDescent="0.25">
      <c r="A7386" t="s">
        <v>24219</v>
      </c>
      <c r="B7386" t="s">
        <v>7379</v>
      </c>
      <c r="C7386">
        <v>3</v>
      </c>
      <c r="D7386">
        <v>17771</v>
      </c>
      <c r="E7386">
        <v>6</v>
      </c>
      <c r="F7386">
        <v>9</v>
      </c>
      <c r="G7386" t="s">
        <v>17</v>
      </c>
      <c r="H7386" t="s">
        <v>24220</v>
      </c>
      <c r="I7386">
        <v>-2.5102790000000001</v>
      </c>
      <c r="J7386">
        <f t="shared" si="115"/>
        <v>1</v>
      </c>
    </row>
    <row r="7387" spans="1:10" x14ac:dyDescent="0.25">
      <c r="A7387" t="s">
        <v>20784</v>
      </c>
      <c r="B7387" t="s">
        <v>7379</v>
      </c>
      <c r="C7387">
        <v>3</v>
      </c>
      <c r="D7387">
        <v>17771</v>
      </c>
      <c r="E7387">
        <v>8</v>
      </c>
      <c r="F7387">
        <v>9</v>
      </c>
      <c r="G7387" t="s">
        <v>17</v>
      </c>
      <c r="H7387" t="s">
        <v>20785</v>
      </c>
      <c r="I7387">
        <v>-2.989846</v>
      </c>
      <c r="J7387">
        <f t="shared" si="115"/>
        <v>1</v>
      </c>
    </row>
    <row r="7388" spans="1:10" x14ac:dyDescent="0.25">
      <c r="A7388" t="s">
        <v>670</v>
      </c>
      <c r="B7388" t="s">
        <v>671</v>
      </c>
      <c r="C7388">
        <v>3</v>
      </c>
      <c r="D7388">
        <v>17784</v>
      </c>
      <c r="E7388">
        <v>1</v>
      </c>
      <c r="F7388">
        <v>4</v>
      </c>
      <c r="G7388" t="s">
        <v>14</v>
      </c>
      <c r="H7388" t="s">
        <v>672</v>
      </c>
      <c r="I7388">
        <v>-1.3836459999999999</v>
      </c>
      <c r="J7388">
        <f t="shared" si="115"/>
        <v>0</v>
      </c>
    </row>
    <row r="7389" spans="1:10" x14ac:dyDescent="0.25">
      <c r="A7389" t="s">
        <v>9768</v>
      </c>
      <c r="B7389" t="s">
        <v>9769</v>
      </c>
      <c r="C7389">
        <v>3</v>
      </c>
      <c r="D7389">
        <v>17789</v>
      </c>
      <c r="E7389">
        <v>8</v>
      </c>
      <c r="F7389">
        <v>8</v>
      </c>
      <c r="G7389" t="s">
        <v>10</v>
      </c>
      <c r="H7389" t="s">
        <v>9770</v>
      </c>
      <c r="I7389">
        <v>-1.3857919999999999</v>
      </c>
      <c r="J7389">
        <f t="shared" si="115"/>
        <v>0</v>
      </c>
    </row>
    <row r="7390" spans="1:10" x14ac:dyDescent="0.25">
      <c r="A7390" t="s">
        <v>12477</v>
      </c>
      <c r="B7390" t="s">
        <v>12478</v>
      </c>
      <c r="C7390">
        <v>3</v>
      </c>
      <c r="D7390">
        <v>17790</v>
      </c>
      <c r="E7390">
        <v>5</v>
      </c>
      <c r="F7390">
        <v>8</v>
      </c>
      <c r="G7390" t="s">
        <v>10</v>
      </c>
      <c r="H7390" t="s">
        <v>12479</v>
      </c>
      <c r="I7390">
        <v>-1.4442360000000001</v>
      </c>
      <c r="J7390">
        <f t="shared" si="115"/>
        <v>0</v>
      </c>
    </row>
    <row r="7391" spans="1:10" x14ac:dyDescent="0.25">
      <c r="A7391" t="s">
        <v>14957</v>
      </c>
      <c r="B7391" t="s">
        <v>8531</v>
      </c>
      <c r="C7391">
        <v>3</v>
      </c>
      <c r="D7391">
        <v>17797</v>
      </c>
      <c r="E7391">
        <v>3</v>
      </c>
      <c r="F7391">
        <v>16</v>
      </c>
      <c r="G7391" t="s">
        <v>17</v>
      </c>
      <c r="H7391" t="s">
        <v>14958</v>
      </c>
      <c r="I7391">
        <v>-1.9385859999999999</v>
      </c>
      <c r="J7391">
        <f t="shared" si="115"/>
        <v>0</v>
      </c>
    </row>
    <row r="7392" spans="1:10" x14ac:dyDescent="0.25">
      <c r="A7392" t="s">
        <v>14362</v>
      </c>
      <c r="B7392" t="s">
        <v>8673</v>
      </c>
      <c r="C7392">
        <v>3</v>
      </c>
      <c r="D7392">
        <v>17798</v>
      </c>
      <c r="E7392">
        <v>6</v>
      </c>
      <c r="F7392">
        <v>6</v>
      </c>
      <c r="G7392" t="s">
        <v>17</v>
      </c>
      <c r="H7392" t="s">
        <v>14363</v>
      </c>
      <c r="I7392">
        <v>-1.3741950000000001</v>
      </c>
      <c r="J7392">
        <f t="shared" si="115"/>
        <v>0</v>
      </c>
    </row>
    <row r="7393" spans="1:10" x14ac:dyDescent="0.25">
      <c r="A7393" t="s">
        <v>20615</v>
      </c>
      <c r="B7393" t="s">
        <v>20616</v>
      </c>
      <c r="C7393">
        <v>3</v>
      </c>
      <c r="D7393">
        <v>17801</v>
      </c>
      <c r="E7393">
        <v>1</v>
      </c>
      <c r="F7393">
        <v>4</v>
      </c>
      <c r="G7393" t="s">
        <v>10</v>
      </c>
      <c r="H7393" t="s">
        <v>20617</v>
      </c>
      <c r="I7393">
        <v>-1.8762909999999999</v>
      </c>
      <c r="J7393">
        <f t="shared" si="115"/>
        <v>0</v>
      </c>
    </row>
    <row r="7394" spans="1:10" x14ac:dyDescent="0.25">
      <c r="A7394" t="s">
        <v>16819</v>
      </c>
      <c r="B7394" t="s">
        <v>2350</v>
      </c>
      <c r="C7394">
        <v>3</v>
      </c>
      <c r="D7394">
        <v>17805</v>
      </c>
      <c r="E7394">
        <v>3</v>
      </c>
      <c r="F7394">
        <v>5</v>
      </c>
      <c r="G7394" t="s">
        <v>9</v>
      </c>
      <c r="H7394" t="s">
        <v>16820</v>
      </c>
      <c r="I7394">
        <v>-1.9648479999999999</v>
      </c>
      <c r="J7394">
        <f t="shared" si="115"/>
        <v>1</v>
      </c>
    </row>
    <row r="7395" spans="1:10" x14ac:dyDescent="0.25">
      <c r="A7395" t="s">
        <v>4763</v>
      </c>
      <c r="B7395" t="s">
        <v>2350</v>
      </c>
      <c r="C7395">
        <v>3</v>
      </c>
      <c r="D7395">
        <v>17805</v>
      </c>
      <c r="E7395">
        <v>5</v>
      </c>
      <c r="F7395">
        <v>5</v>
      </c>
      <c r="G7395" t="s">
        <v>9</v>
      </c>
      <c r="H7395" t="s">
        <v>4764</v>
      </c>
      <c r="I7395">
        <v>-1.823135</v>
      </c>
      <c r="J7395">
        <f t="shared" si="115"/>
        <v>1</v>
      </c>
    </row>
    <row r="7396" spans="1:10" x14ac:dyDescent="0.25">
      <c r="A7396" t="s">
        <v>2422</v>
      </c>
      <c r="B7396" t="s">
        <v>2423</v>
      </c>
      <c r="C7396">
        <v>3</v>
      </c>
      <c r="D7396">
        <v>17811</v>
      </c>
      <c r="E7396">
        <v>1</v>
      </c>
      <c r="F7396">
        <v>9</v>
      </c>
      <c r="G7396" t="s">
        <v>10</v>
      </c>
      <c r="H7396" t="s">
        <v>2424</v>
      </c>
      <c r="I7396">
        <v>-1.5530809999999999</v>
      </c>
      <c r="J7396">
        <f t="shared" si="115"/>
        <v>1</v>
      </c>
    </row>
    <row r="7397" spans="1:10" x14ac:dyDescent="0.25">
      <c r="A7397" t="s">
        <v>8267</v>
      </c>
      <c r="B7397" t="s">
        <v>8268</v>
      </c>
      <c r="C7397">
        <v>3</v>
      </c>
      <c r="D7397">
        <v>17811</v>
      </c>
      <c r="E7397">
        <v>2</v>
      </c>
      <c r="F7397">
        <v>9</v>
      </c>
      <c r="G7397" t="s">
        <v>10</v>
      </c>
      <c r="H7397" t="s">
        <v>8269</v>
      </c>
      <c r="I7397">
        <v>-1.5895999999999999</v>
      </c>
      <c r="J7397">
        <f t="shared" si="115"/>
        <v>1</v>
      </c>
    </row>
    <row r="7398" spans="1:10" x14ac:dyDescent="0.25">
      <c r="A7398" t="s">
        <v>12556</v>
      </c>
      <c r="B7398" t="s">
        <v>12557</v>
      </c>
      <c r="C7398">
        <v>3</v>
      </c>
      <c r="D7398">
        <v>17811</v>
      </c>
      <c r="E7398">
        <v>8</v>
      </c>
      <c r="F7398">
        <v>9</v>
      </c>
      <c r="G7398" t="s">
        <v>10</v>
      </c>
      <c r="H7398" t="s">
        <v>12558</v>
      </c>
      <c r="I7398">
        <v>-1.2631209999999999</v>
      </c>
      <c r="J7398">
        <f t="shared" si="115"/>
        <v>0</v>
      </c>
    </row>
    <row r="7399" spans="1:10" x14ac:dyDescent="0.25">
      <c r="A7399" t="s">
        <v>16303</v>
      </c>
      <c r="B7399" t="s">
        <v>500</v>
      </c>
      <c r="C7399">
        <v>3</v>
      </c>
      <c r="D7399">
        <v>17819</v>
      </c>
      <c r="E7399">
        <v>3</v>
      </c>
      <c r="F7399">
        <v>6</v>
      </c>
      <c r="G7399" t="s">
        <v>17</v>
      </c>
      <c r="H7399" t="s">
        <v>16304</v>
      </c>
      <c r="I7399">
        <v>-2.9117380000000002</v>
      </c>
      <c r="J7399">
        <f t="shared" si="115"/>
        <v>0</v>
      </c>
    </row>
    <row r="7400" spans="1:10" x14ac:dyDescent="0.25">
      <c r="A7400" t="s">
        <v>10901</v>
      </c>
      <c r="B7400" t="s">
        <v>3060</v>
      </c>
      <c r="C7400">
        <v>3</v>
      </c>
      <c r="D7400">
        <v>17820</v>
      </c>
      <c r="E7400">
        <v>8</v>
      </c>
      <c r="F7400">
        <v>15</v>
      </c>
      <c r="G7400" t="s">
        <v>17</v>
      </c>
      <c r="H7400" t="s">
        <v>10902</v>
      </c>
      <c r="I7400">
        <v>-1.5402229999999999</v>
      </c>
      <c r="J7400">
        <f t="shared" si="115"/>
        <v>0</v>
      </c>
    </row>
    <row r="7401" spans="1:10" x14ac:dyDescent="0.25">
      <c r="A7401" t="s">
        <v>24674</v>
      </c>
      <c r="B7401" t="s">
        <v>3060</v>
      </c>
      <c r="C7401">
        <v>3</v>
      </c>
      <c r="D7401">
        <v>17820</v>
      </c>
      <c r="E7401">
        <v>13</v>
      </c>
      <c r="F7401">
        <v>15</v>
      </c>
      <c r="G7401" t="s">
        <v>17</v>
      </c>
      <c r="H7401" t="s">
        <v>24675</v>
      </c>
      <c r="I7401">
        <v>-2.1015540000000001</v>
      </c>
      <c r="J7401">
        <f t="shared" si="115"/>
        <v>0</v>
      </c>
    </row>
    <row r="7402" spans="1:10" x14ac:dyDescent="0.25">
      <c r="A7402" t="s">
        <v>24080</v>
      </c>
      <c r="B7402" t="s">
        <v>5869</v>
      </c>
      <c r="C7402">
        <v>3</v>
      </c>
      <c r="D7402">
        <v>17824</v>
      </c>
      <c r="E7402">
        <v>6</v>
      </c>
      <c r="F7402">
        <v>19</v>
      </c>
      <c r="G7402" t="s">
        <v>14</v>
      </c>
      <c r="H7402" t="s">
        <v>24081</v>
      </c>
      <c r="I7402">
        <v>-2.5857549999999998</v>
      </c>
      <c r="J7402">
        <f t="shared" si="115"/>
        <v>1</v>
      </c>
    </row>
    <row r="7403" spans="1:10" x14ac:dyDescent="0.25">
      <c r="A7403" t="s">
        <v>6088</v>
      </c>
      <c r="B7403" t="s">
        <v>5869</v>
      </c>
      <c r="C7403">
        <v>3</v>
      </c>
      <c r="D7403">
        <v>17824</v>
      </c>
      <c r="E7403">
        <v>8</v>
      </c>
      <c r="F7403">
        <v>19</v>
      </c>
      <c r="G7403" t="s">
        <v>14</v>
      </c>
      <c r="H7403" t="s">
        <v>6089</v>
      </c>
      <c r="I7403">
        <v>-2.0936569999999999</v>
      </c>
      <c r="J7403">
        <f t="shared" si="115"/>
        <v>1</v>
      </c>
    </row>
    <row r="7404" spans="1:10" x14ac:dyDescent="0.25">
      <c r="A7404" t="s">
        <v>6653</v>
      </c>
      <c r="B7404" t="s">
        <v>5869</v>
      </c>
      <c r="C7404">
        <v>3</v>
      </c>
      <c r="D7404">
        <v>17824</v>
      </c>
      <c r="E7404">
        <v>9</v>
      </c>
      <c r="F7404">
        <v>19</v>
      </c>
      <c r="G7404" t="s">
        <v>14</v>
      </c>
      <c r="H7404" t="s">
        <v>6654</v>
      </c>
      <c r="I7404">
        <v>-1.825078</v>
      </c>
      <c r="J7404">
        <f t="shared" si="115"/>
        <v>1</v>
      </c>
    </row>
    <row r="7405" spans="1:10" x14ac:dyDescent="0.25">
      <c r="A7405" t="s">
        <v>5868</v>
      </c>
      <c r="B7405" t="s">
        <v>5869</v>
      </c>
      <c r="C7405">
        <v>3</v>
      </c>
      <c r="D7405">
        <v>17824</v>
      </c>
      <c r="E7405">
        <v>11</v>
      </c>
      <c r="F7405">
        <v>19</v>
      </c>
      <c r="G7405" t="s">
        <v>14</v>
      </c>
      <c r="H7405" t="s">
        <v>5870</v>
      </c>
      <c r="I7405">
        <v>-1.407826</v>
      </c>
      <c r="J7405">
        <f t="shared" si="115"/>
        <v>1</v>
      </c>
    </row>
    <row r="7406" spans="1:10" x14ac:dyDescent="0.25">
      <c r="A7406" t="s">
        <v>18601</v>
      </c>
      <c r="B7406" t="s">
        <v>776</v>
      </c>
      <c r="C7406">
        <v>3</v>
      </c>
      <c r="D7406">
        <v>17829</v>
      </c>
      <c r="E7406">
        <v>9</v>
      </c>
      <c r="F7406">
        <v>74</v>
      </c>
      <c r="G7406" t="s">
        <v>17</v>
      </c>
      <c r="H7406" t="s">
        <v>18602</v>
      </c>
      <c r="I7406">
        <v>-1.9727479999999999</v>
      </c>
      <c r="J7406">
        <f t="shared" si="115"/>
        <v>0</v>
      </c>
    </row>
    <row r="7407" spans="1:10" x14ac:dyDescent="0.25">
      <c r="A7407" t="s">
        <v>17134</v>
      </c>
      <c r="B7407" t="s">
        <v>776</v>
      </c>
      <c r="C7407">
        <v>3</v>
      </c>
      <c r="D7407">
        <v>17830</v>
      </c>
      <c r="E7407">
        <v>10</v>
      </c>
      <c r="F7407">
        <v>15</v>
      </c>
      <c r="G7407" t="s">
        <v>9</v>
      </c>
      <c r="H7407" t="s">
        <v>17135</v>
      </c>
      <c r="I7407">
        <v>-1.516432</v>
      </c>
      <c r="J7407">
        <f t="shared" si="115"/>
        <v>1</v>
      </c>
    </row>
    <row r="7408" spans="1:10" x14ac:dyDescent="0.25">
      <c r="A7408" t="s">
        <v>3242</v>
      </c>
      <c r="B7408" t="s">
        <v>776</v>
      </c>
      <c r="C7408">
        <v>3</v>
      </c>
      <c r="D7408">
        <v>17830</v>
      </c>
      <c r="E7408">
        <v>11</v>
      </c>
      <c r="F7408">
        <v>15</v>
      </c>
      <c r="G7408" t="s">
        <v>9</v>
      </c>
      <c r="H7408" t="s">
        <v>3243</v>
      </c>
      <c r="I7408">
        <v>-1.8725259999999999</v>
      </c>
      <c r="J7408">
        <f t="shared" si="115"/>
        <v>1</v>
      </c>
    </row>
    <row r="7409" spans="1:10" x14ac:dyDescent="0.25">
      <c r="A7409" t="s">
        <v>775</v>
      </c>
      <c r="B7409" t="s">
        <v>776</v>
      </c>
      <c r="C7409">
        <v>3</v>
      </c>
      <c r="D7409">
        <v>17830</v>
      </c>
      <c r="E7409">
        <v>12</v>
      </c>
      <c r="F7409">
        <v>15</v>
      </c>
      <c r="G7409" t="s">
        <v>9</v>
      </c>
      <c r="H7409" t="s">
        <v>777</v>
      </c>
      <c r="I7409">
        <v>-2.4530099999999999</v>
      </c>
      <c r="J7409">
        <f t="shared" si="115"/>
        <v>1</v>
      </c>
    </row>
    <row r="7410" spans="1:10" x14ac:dyDescent="0.25">
      <c r="A7410" t="s">
        <v>3542</v>
      </c>
      <c r="B7410" t="s">
        <v>776</v>
      </c>
      <c r="C7410">
        <v>3</v>
      </c>
      <c r="D7410">
        <v>17830</v>
      </c>
      <c r="E7410">
        <v>13</v>
      </c>
      <c r="F7410">
        <v>15</v>
      </c>
      <c r="G7410" t="s">
        <v>9</v>
      </c>
      <c r="H7410" t="s">
        <v>3543</v>
      </c>
      <c r="I7410">
        <v>-1.9999579999999999</v>
      </c>
      <c r="J7410">
        <f t="shared" si="115"/>
        <v>1</v>
      </c>
    </row>
    <row r="7411" spans="1:10" x14ac:dyDescent="0.25">
      <c r="A7411" t="s">
        <v>22772</v>
      </c>
      <c r="B7411" t="s">
        <v>471</v>
      </c>
      <c r="C7411">
        <v>3</v>
      </c>
      <c r="D7411">
        <v>17833</v>
      </c>
      <c r="E7411">
        <v>1</v>
      </c>
      <c r="F7411">
        <v>9</v>
      </c>
      <c r="G7411" t="s">
        <v>14</v>
      </c>
      <c r="H7411" t="s">
        <v>22773</v>
      </c>
      <c r="I7411">
        <v>-1.3001689999999999</v>
      </c>
      <c r="J7411">
        <f t="shared" si="115"/>
        <v>0</v>
      </c>
    </row>
    <row r="7412" spans="1:10" x14ac:dyDescent="0.25">
      <c r="A7412" t="s">
        <v>22811</v>
      </c>
      <c r="B7412" t="s">
        <v>3174</v>
      </c>
      <c r="C7412">
        <v>3</v>
      </c>
      <c r="D7412">
        <v>17852</v>
      </c>
      <c r="E7412">
        <v>4</v>
      </c>
      <c r="F7412">
        <v>6</v>
      </c>
      <c r="G7412" t="s">
        <v>9</v>
      </c>
      <c r="H7412" t="s">
        <v>22812</v>
      </c>
      <c r="I7412">
        <v>-1.7778510000000001</v>
      </c>
      <c r="J7412">
        <f t="shared" si="115"/>
        <v>0</v>
      </c>
    </row>
    <row r="7413" spans="1:10" x14ac:dyDescent="0.25">
      <c r="A7413" t="s">
        <v>15493</v>
      </c>
      <c r="B7413" t="s">
        <v>7343</v>
      </c>
      <c r="C7413">
        <v>3</v>
      </c>
      <c r="D7413">
        <v>17857</v>
      </c>
      <c r="E7413">
        <v>13</v>
      </c>
      <c r="F7413">
        <v>17</v>
      </c>
      <c r="G7413" t="s">
        <v>17</v>
      </c>
      <c r="H7413" t="s">
        <v>15494</v>
      </c>
      <c r="I7413">
        <v>-1.4268639999999999</v>
      </c>
      <c r="J7413">
        <f t="shared" si="115"/>
        <v>1</v>
      </c>
    </row>
    <row r="7414" spans="1:10" x14ac:dyDescent="0.25">
      <c r="A7414" t="s">
        <v>7342</v>
      </c>
      <c r="B7414" t="s">
        <v>7343</v>
      </c>
      <c r="C7414">
        <v>3</v>
      </c>
      <c r="D7414">
        <v>17857</v>
      </c>
      <c r="E7414">
        <v>14</v>
      </c>
      <c r="F7414">
        <v>17</v>
      </c>
      <c r="G7414" t="s">
        <v>17</v>
      </c>
      <c r="H7414" t="s">
        <v>7344</v>
      </c>
      <c r="I7414">
        <v>-1.520389</v>
      </c>
      <c r="J7414">
        <f t="shared" si="115"/>
        <v>1</v>
      </c>
    </row>
    <row r="7415" spans="1:10" x14ac:dyDescent="0.25">
      <c r="A7415" t="s">
        <v>13456</v>
      </c>
      <c r="B7415" t="s">
        <v>7343</v>
      </c>
      <c r="C7415">
        <v>3</v>
      </c>
      <c r="D7415">
        <v>17857</v>
      </c>
      <c r="E7415">
        <v>15</v>
      </c>
      <c r="F7415">
        <v>17</v>
      </c>
      <c r="G7415" t="s">
        <v>17</v>
      </c>
      <c r="H7415" t="s">
        <v>13457</v>
      </c>
      <c r="I7415">
        <v>-1.9680709999999999</v>
      </c>
      <c r="J7415">
        <f t="shared" si="115"/>
        <v>1</v>
      </c>
    </row>
    <row r="7416" spans="1:10" x14ac:dyDescent="0.25">
      <c r="A7416" t="s">
        <v>12821</v>
      </c>
      <c r="B7416" t="s">
        <v>5252</v>
      </c>
      <c r="C7416">
        <v>3</v>
      </c>
      <c r="D7416">
        <v>17872</v>
      </c>
      <c r="E7416">
        <v>3</v>
      </c>
      <c r="F7416">
        <v>9</v>
      </c>
      <c r="G7416" t="s">
        <v>17</v>
      </c>
      <c r="H7416" t="s">
        <v>12822</v>
      </c>
      <c r="I7416">
        <v>-1.6810959999999999</v>
      </c>
      <c r="J7416">
        <f t="shared" si="115"/>
        <v>0</v>
      </c>
    </row>
    <row r="7417" spans="1:10" x14ac:dyDescent="0.25">
      <c r="A7417" t="s">
        <v>8325</v>
      </c>
      <c r="B7417" t="s">
        <v>5252</v>
      </c>
      <c r="C7417">
        <v>3</v>
      </c>
      <c r="D7417">
        <v>17872</v>
      </c>
      <c r="E7417">
        <v>8</v>
      </c>
      <c r="F7417">
        <v>9</v>
      </c>
      <c r="G7417" t="s">
        <v>17</v>
      </c>
      <c r="H7417" t="s">
        <v>8326</v>
      </c>
      <c r="I7417">
        <v>-1.7134769999999999</v>
      </c>
      <c r="J7417">
        <f t="shared" si="115"/>
        <v>0</v>
      </c>
    </row>
    <row r="7418" spans="1:10" x14ac:dyDescent="0.25">
      <c r="A7418" t="s">
        <v>9521</v>
      </c>
      <c r="B7418" t="s">
        <v>2429</v>
      </c>
      <c r="C7418">
        <v>3</v>
      </c>
      <c r="D7418">
        <v>17879</v>
      </c>
      <c r="E7418">
        <v>12</v>
      </c>
      <c r="F7418">
        <v>13</v>
      </c>
      <c r="G7418" t="s">
        <v>9</v>
      </c>
      <c r="H7418" t="s">
        <v>9522</v>
      </c>
      <c r="I7418">
        <v>-2.3190240000000002</v>
      </c>
      <c r="J7418">
        <f t="shared" si="115"/>
        <v>0</v>
      </c>
    </row>
    <row r="7419" spans="1:10" x14ac:dyDescent="0.25">
      <c r="A7419" t="s">
        <v>2833</v>
      </c>
      <c r="B7419" t="s">
        <v>2834</v>
      </c>
      <c r="C7419">
        <v>3</v>
      </c>
      <c r="D7419">
        <v>17880</v>
      </c>
      <c r="E7419">
        <v>1</v>
      </c>
      <c r="F7419">
        <v>4</v>
      </c>
      <c r="G7419" t="s">
        <v>14</v>
      </c>
      <c r="H7419" t="s">
        <v>2835</v>
      </c>
      <c r="I7419">
        <v>-2.0306090000000001</v>
      </c>
      <c r="J7419">
        <f t="shared" si="115"/>
        <v>1</v>
      </c>
    </row>
    <row r="7420" spans="1:10" x14ac:dyDescent="0.25">
      <c r="A7420" t="s">
        <v>24624</v>
      </c>
      <c r="B7420" t="s">
        <v>2834</v>
      </c>
      <c r="C7420">
        <v>3</v>
      </c>
      <c r="D7420">
        <v>17880</v>
      </c>
      <c r="E7420">
        <v>2</v>
      </c>
      <c r="F7420">
        <v>4</v>
      </c>
      <c r="G7420" t="s">
        <v>14</v>
      </c>
      <c r="H7420" t="s">
        <v>24625</v>
      </c>
      <c r="I7420">
        <v>-1.303363</v>
      </c>
      <c r="J7420">
        <f t="shared" si="115"/>
        <v>1</v>
      </c>
    </row>
    <row r="7421" spans="1:10" x14ac:dyDescent="0.25">
      <c r="A7421" t="s">
        <v>11728</v>
      </c>
      <c r="B7421" t="s">
        <v>1550</v>
      </c>
      <c r="C7421">
        <v>3</v>
      </c>
      <c r="D7421">
        <v>17899</v>
      </c>
      <c r="E7421">
        <v>5</v>
      </c>
      <c r="F7421">
        <v>8</v>
      </c>
      <c r="G7421" t="s">
        <v>9</v>
      </c>
      <c r="H7421" t="s">
        <v>11729</v>
      </c>
      <c r="I7421">
        <v>-1.2781819999999999</v>
      </c>
      <c r="J7421">
        <f t="shared" si="115"/>
        <v>0</v>
      </c>
    </row>
    <row r="7422" spans="1:10" x14ac:dyDescent="0.25">
      <c r="A7422" t="s">
        <v>3375</v>
      </c>
      <c r="B7422" t="s">
        <v>1550</v>
      </c>
      <c r="C7422">
        <v>3</v>
      </c>
      <c r="D7422">
        <v>17900</v>
      </c>
      <c r="E7422">
        <v>2</v>
      </c>
      <c r="F7422">
        <v>18</v>
      </c>
      <c r="G7422" t="s">
        <v>9</v>
      </c>
      <c r="H7422" t="s">
        <v>3376</v>
      </c>
      <c r="I7422">
        <v>-1.8335570000000001</v>
      </c>
      <c r="J7422">
        <f t="shared" si="115"/>
        <v>1</v>
      </c>
    </row>
    <row r="7423" spans="1:10" x14ac:dyDescent="0.25">
      <c r="A7423" t="s">
        <v>11094</v>
      </c>
      <c r="B7423" t="s">
        <v>1550</v>
      </c>
      <c r="C7423">
        <v>3</v>
      </c>
      <c r="D7423">
        <v>17900</v>
      </c>
      <c r="E7423">
        <v>3</v>
      </c>
      <c r="F7423">
        <v>18</v>
      </c>
      <c r="G7423" t="s">
        <v>9</v>
      </c>
      <c r="H7423" t="s">
        <v>11095</v>
      </c>
      <c r="I7423">
        <v>-1.8950819999999999</v>
      </c>
      <c r="J7423">
        <f t="shared" si="115"/>
        <v>1</v>
      </c>
    </row>
    <row r="7424" spans="1:10" x14ac:dyDescent="0.25">
      <c r="A7424" t="s">
        <v>21550</v>
      </c>
      <c r="B7424" t="s">
        <v>1550</v>
      </c>
      <c r="C7424">
        <v>3</v>
      </c>
      <c r="D7424">
        <v>17900</v>
      </c>
      <c r="E7424">
        <v>4</v>
      </c>
      <c r="F7424">
        <v>18</v>
      </c>
      <c r="G7424" t="s">
        <v>9</v>
      </c>
      <c r="H7424" t="s">
        <v>21551</v>
      </c>
      <c r="I7424">
        <v>-2.251592</v>
      </c>
      <c r="J7424">
        <f t="shared" si="115"/>
        <v>1</v>
      </c>
    </row>
    <row r="7425" spans="1:10" x14ac:dyDescent="0.25">
      <c r="A7425" t="s">
        <v>18610</v>
      </c>
      <c r="B7425" t="s">
        <v>1550</v>
      </c>
      <c r="C7425">
        <v>3</v>
      </c>
      <c r="D7425">
        <v>17900</v>
      </c>
      <c r="E7425">
        <v>8</v>
      </c>
      <c r="F7425">
        <v>18</v>
      </c>
      <c r="G7425" t="s">
        <v>9</v>
      </c>
      <c r="H7425" t="s">
        <v>18611</v>
      </c>
      <c r="I7425">
        <v>-1.4264030000000001</v>
      </c>
      <c r="J7425">
        <f t="shared" si="115"/>
        <v>0</v>
      </c>
    </row>
    <row r="7426" spans="1:10" x14ac:dyDescent="0.25">
      <c r="A7426" t="s">
        <v>23510</v>
      </c>
      <c r="B7426" t="s">
        <v>1550</v>
      </c>
      <c r="C7426">
        <v>3</v>
      </c>
      <c r="D7426">
        <v>17900</v>
      </c>
      <c r="E7426">
        <v>17</v>
      </c>
      <c r="F7426">
        <v>18</v>
      </c>
      <c r="G7426" t="s">
        <v>17</v>
      </c>
      <c r="H7426" t="s">
        <v>23511</v>
      </c>
      <c r="I7426">
        <v>-2.219786</v>
      </c>
      <c r="J7426">
        <f t="shared" si="115"/>
        <v>0</v>
      </c>
    </row>
    <row r="7427" spans="1:10" x14ac:dyDescent="0.25">
      <c r="A7427" t="s">
        <v>16561</v>
      </c>
      <c r="B7427" t="s">
        <v>1550</v>
      </c>
      <c r="C7427">
        <v>3</v>
      </c>
      <c r="D7427">
        <v>17901</v>
      </c>
      <c r="E7427">
        <v>1</v>
      </c>
      <c r="F7427">
        <v>9</v>
      </c>
      <c r="G7427" t="s">
        <v>14</v>
      </c>
      <c r="H7427" t="s">
        <v>16562</v>
      </c>
      <c r="I7427">
        <v>-1.3902920000000001</v>
      </c>
      <c r="J7427">
        <f t="shared" ref="J7427:J7490" si="116">IF(OR(AND(D7427=D7426,OR(E7427-E7426=1,E7427-E7426=2)),AND(D7428=D7427,OR(E7428-E7427=1,E7428-E7427=2))),1,0)</f>
        <v>0</v>
      </c>
    </row>
    <row r="7428" spans="1:10" x14ac:dyDescent="0.25">
      <c r="A7428" t="s">
        <v>10071</v>
      </c>
      <c r="B7428" t="s">
        <v>1550</v>
      </c>
      <c r="C7428">
        <v>3</v>
      </c>
      <c r="D7428">
        <v>17902</v>
      </c>
      <c r="E7428">
        <v>8</v>
      </c>
      <c r="F7428">
        <v>22</v>
      </c>
      <c r="G7428" t="s">
        <v>14</v>
      </c>
      <c r="H7428" t="s">
        <v>10072</v>
      </c>
      <c r="I7428">
        <v>-2.1687340000000002</v>
      </c>
      <c r="J7428">
        <f t="shared" si="116"/>
        <v>1</v>
      </c>
    </row>
    <row r="7429" spans="1:10" x14ac:dyDescent="0.25">
      <c r="A7429" t="s">
        <v>4222</v>
      </c>
      <c r="B7429" t="s">
        <v>1550</v>
      </c>
      <c r="C7429">
        <v>3</v>
      </c>
      <c r="D7429">
        <v>17902</v>
      </c>
      <c r="E7429">
        <v>9</v>
      </c>
      <c r="F7429">
        <v>22</v>
      </c>
      <c r="G7429" t="s">
        <v>14</v>
      </c>
      <c r="H7429" t="s">
        <v>4223</v>
      </c>
      <c r="I7429">
        <v>-1.445711</v>
      </c>
      <c r="J7429">
        <f t="shared" si="116"/>
        <v>1</v>
      </c>
    </row>
    <row r="7430" spans="1:10" x14ac:dyDescent="0.25">
      <c r="A7430" t="s">
        <v>20335</v>
      </c>
      <c r="B7430" t="s">
        <v>1550</v>
      </c>
      <c r="C7430">
        <v>3</v>
      </c>
      <c r="D7430">
        <v>17902</v>
      </c>
      <c r="E7430">
        <v>10</v>
      </c>
      <c r="F7430">
        <v>22</v>
      </c>
      <c r="G7430" t="s">
        <v>14</v>
      </c>
      <c r="H7430" t="s">
        <v>20336</v>
      </c>
      <c r="I7430">
        <v>-1.8292580000000001</v>
      </c>
      <c r="J7430">
        <f t="shared" si="116"/>
        <v>1</v>
      </c>
    </row>
    <row r="7431" spans="1:10" x14ac:dyDescent="0.25">
      <c r="A7431" t="s">
        <v>21157</v>
      </c>
      <c r="B7431" t="s">
        <v>1550</v>
      </c>
      <c r="C7431">
        <v>3</v>
      </c>
      <c r="D7431">
        <v>17902</v>
      </c>
      <c r="E7431">
        <v>11</v>
      </c>
      <c r="F7431">
        <v>22</v>
      </c>
      <c r="G7431" t="s">
        <v>14</v>
      </c>
      <c r="H7431" t="s">
        <v>21158</v>
      </c>
      <c r="I7431">
        <v>-2.15923</v>
      </c>
      <c r="J7431">
        <f t="shared" si="116"/>
        <v>1</v>
      </c>
    </row>
    <row r="7432" spans="1:10" x14ac:dyDescent="0.25">
      <c r="A7432" t="s">
        <v>22214</v>
      </c>
      <c r="B7432" t="s">
        <v>995</v>
      </c>
      <c r="C7432">
        <v>3</v>
      </c>
      <c r="D7432">
        <v>17929</v>
      </c>
      <c r="E7432">
        <v>5</v>
      </c>
      <c r="F7432">
        <v>11</v>
      </c>
      <c r="G7432" t="s">
        <v>17</v>
      </c>
      <c r="H7432" t="s">
        <v>22215</v>
      </c>
      <c r="I7432">
        <v>-1.5360020000000001</v>
      </c>
      <c r="J7432">
        <f t="shared" si="116"/>
        <v>0</v>
      </c>
    </row>
    <row r="7433" spans="1:10" x14ac:dyDescent="0.25">
      <c r="A7433" t="s">
        <v>20993</v>
      </c>
      <c r="B7433" t="s">
        <v>5011</v>
      </c>
      <c r="C7433">
        <v>3</v>
      </c>
      <c r="D7433">
        <v>17931</v>
      </c>
      <c r="E7433">
        <v>16</v>
      </c>
      <c r="F7433">
        <v>16</v>
      </c>
      <c r="G7433" t="s">
        <v>17</v>
      </c>
      <c r="H7433" t="s">
        <v>20994</v>
      </c>
      <c r="I7433">
        <v>-1.4144669999999999</v>
      </c>
      <c r="J7433">
        <f t="shared" si="116"/>
        <v>0</v>
      </c>
    </row>
    <row r="7434" spans="1:10" x14ac:dyDescent="0.25">
      <c r="A7434" t="s">
        <v>11361</v>
      </c>
      <c r="B7434" t="s">
        <v>3428</v>
      </c>
      <c r="C7434">
        <v>3</v>
      </c>
      <c r="D7434">
        <v>17934</v>
      </c>
      <c r="E7434">
        <v>9</v>
      </c>
      <c r="F7434">
        <v>11</v>
      </c>
      <c r="G7434" t="s">
        <v>17</v>
      </c>
      <c r="H7434" t="s">
        <v>11362</v>
      </c>
      <c r="I7434">
        <v>-2.08555</v>
      </c>
      <c r="J7434">
        <f t="shared" si="116"/>
        <v>1</v>
      </c>
    </row>
    <row r="7435" spans="1:10" x14ac:dyDescent="0.25">
      <c r="A7435" t="s">
        <v>23924</v>
      </c>
      <c r="B7435" t="s">
        <v>3428</v>
      </c>
      <c r="C7435">
        <v>3</v>
      </c>
      <c r="D7435">
        <v>17934</v>
      </c>
      <c r="E7435">
        <v>11</v>
      </c>
      <c r="F7435">
        <v>11</v>
      </c>
      <c r="G7435" t="s">
        <v>17</v>
      </c>
      <c r="H7435" t="s">
        <v>23925</v>
      </c>
      <c r="I7435">
        <v>-1.336533</v>
      </c>
      <c r="J7435">
        <f t="shared" si="116"/>
        <v>1</v>
      </c>
    </row>
    <row r="7436" spans="1:10" x14ac:dyDescent="0.25">
      <c r="A7436" t="s">
        <v>8798</v>
      </c>
      <c r="B7436" t="s">
        <v>2008</v>
      </c>
      <c r="C7436">
        <v>3</v>
      </c>
      <c r="D7436">
        <v>17937</v>
      </c>
      <c r="E7436">
        <v>5</v>
      </c>
      <c r="F7436">
        <v>13</v>
      </c>
      <c r="G7436" t="s">
        <v>9</v>
      </c>
      <c r="H7436" t="s">
        <v>8799</v>
      </c>
      <c r="I7436">
        <v>-2.6830780000000001</v>
      </c>
      <c r="J7436">
        <f t="shared" si="116"/>
        <v>0</v>
      </c>
    </row>
    <row r="7437" spans="1:10" x14ac:dyDescent="0.25">
      <c r="A7437" t="s">
        <v>10283</v>
      </c>
      <c r="B7437" t="s">
        <v>10284</v>
      </c>
      <c r="C7437">
        <v>3</v>
      </c>
      <c r="D7437">
        <v>17941</v>
      </c>
      <c r="E7437">
        <v>2</v>
      </c>
      <c r="F7437">
        <v>5</v>
      </c>
      <c r="G7437" t="s">
        <v>10</v>
      </c>
      <c r="H7437" t="s">
        <v>10285</v>
      </c>
      <c r="I7437">
        <v>-1.9062600000000001</v>
      </c>
      <c r="J7437">
        <f t="shared" si="116"/>
        <v>0</v>
      </c>
    </row>
    <row r="7438" spans="1:10" x14ac:dyDescent="0.25">
      <c r="A7438" t="s">
        <v>3681</v>
      </c>
      <c r="B7438" t="s">
        <v>2410</v>
      </c>
      <c r="C7438">
        <v>3</v>
      </c>
      <c r="D7438">
        <v>17957</v>
      </c>
      <c r="E7438">
        <v>3</v>
      </c>
      <c r="F7438">
        <v>32</v>
      </c>
      <c r="G7438" t="s">
        <v>9</v>
      </c>
      <c r="H7438" t="s">
        <v>3682</v>
      </c>
      <c r="I7438">
        <v>-1.841178</v>
      </c>
      <c r="J7438">
        <f t="shared" si="116"/>
        <v>0</v>
      </c>
    </row>
    <row r="7439" spans="1:10" x14ac:dyDescent="0.25">
      <c r="A7439" t="s">
        <v>22856</v>
      </c>
      <c r="B7439" t="s">
        <v>1679</v>
      </c>
      <c r="C7439">
        <v>3</v>
      </c>
      <c r="D7439">
        <v>17994</v>
      </c>
      <c r="E7439">
        <v>11</v>
      </c>
      <c r="F7439">
        <v>18</v>
      </c>
      <c r="G7439" t="s">
        <v>17</v>
      </c>
      <c r="H7439" t="s">
        <v>22857</v>
      </c>
      <c r="I7439">
        <v>-1.9116789999999999</v>
      </c>
      <c r="J7439">
        <f t="shared" si="116"/>
        <v>0</v>
      </c>
    </row>
    <row r="7440" spans="1:10" x14ac:dyDescent="0.25">
      <c r="A7440" t="s">
        <v>6147</v>
      </c>
      <c r="B7440" t="s">
        <v>5321</v>
      </c>
      <c r="C7440">
        <v>3</v>
      </c>
      <c r="D7440">
        <v>18022</v>
      </c>
      <c r="E7440">
        <v>2</v>
      </c>
      <c r="F7440">
        <v>12</v>
      </c>
      <c r="G7440" t="s">
        <v>9</v>
      </c>
      <c r="H7440" t="s">
        <v>6148</v>
      </c>
      <c r="I7440">
        <v>-1.4388730000000001</v>
      </c>
      <c r="J7440">
        <f t="shared" si="116"/>
        <v>0</v>
      </c>
    </row>
    <row r="7441" spans="1:10" x14ac:dyDescent="0.25">
      <c r="A7441" t="s">
        <v>7096</v>
      </c>
      <c r="B7441" t="s">
        <v>7097</v>
      </c>
      <c r="C7441">
        <v>3</v>
      </c>
      <c r="D7441">
        <v>18039</v>
      </c>
      <c r="E7441">
        <v>1</v>
      </c>
      <c r="F7441">
        <v>10</v>
      </c>
      <c r="G7441" t="s">
        <v>10</v>
      </c>
      <c r="H7441" t="s">
        <v>7098</v>
      </c>
      <c r="I7441">
        <v>-1.3514360000000001</v>
      </c>
      <c r="J7441">
        <f t="shared" si="116"/>
        <v>0</v>
      </c>
    </row>
    <row r="7442" spans="1:10" x14ac:dyDescent="0.25">
      <c r="A7442" t="s">
        <v>1458</v>
      </c>
      <c r="B7442" t="s">
        <v>1459</v>
      </c>
      <c r="C7442">
        <v>3</v>
      </c>
      <c r="D7442">
        <v>18054</v>
      </c>
      <c r="E7442">
        <v>1</v>
      </c>
      <c r="F7442">
        <v>10</v>
      </c>
      <c r="G7442" t="s">
        <v>17</v>
      </c>
      <c r="H7442" t="s">
        <v>1460</v>
      </c>
      <c r="I7442">
        <v>-1.371956</v>
      </c>
      <c r="J7442">
        <f t="shared" si="116"/>
        <v>0</v>
      </c>
    </row>
    <row r="7443" spans="1:10" x14ac:dyDescent="0.25">
      <c r="A7443" t="s">
        <v>18987</v>
      </c>
      <c r="B7443" t="s">
        <v>2923</v>
      </c>
      <c r="C7443">
        <v>3</v>
      </c>
      <c r="D7443">
        <v>18102</v>
      </c>
      <c r="E7443">
        <v>5</v>
      </c>
      <c r="F7443">
        <v>12</v>
      </c>
      <c r="G7443" t="s">
        <v>17</v>
      </c>
      <c r="H7443" t="s">
        <v>18988</v>
      </c>
      <c r="I7443">
        <v>-1.2816780000000001</v>
      </c>
      <c r="J7443">
        <f t="shared" si="116"/>
        <v>0</v>
      </c>
    </row>
    <row r="7444" spans="1:10" x14ac:dyDescent="0.25">
      <c r="A7444" t="s">
        <v>1816</v>
      </c>
      <c r="B7444" t="s">
        <v>1817</v>
      </c>
      <c r="C7444">
        <v>3</v>
      </c>
      <c r="D7444">
        <v>18107</v>
      </c>
      <c r="E7444">
        <v>11</v>
      </c>
      <c r="F7444">
        <v>11</v>
      </c>
      <c r="G7444" t="s">
        <v>9</v>
      </c>
      <c r="H7444" t="s">
        <v>1818</v>
      </c>
      <c r="I7444">
        <v>-1.7182999999999999</v>
      </c>
      <c r="J7444">
        <f t="shared" si="116"/>
        <v>0</v>
      </c>
    </row>
    <row r="7445" spans="1:10" x14ac:dyDescent="0.25">
      <c r="A7445" t="s">
        <v>10198</v>
      </c>
      <c r="B7445" t="s">
        <v>1391</v>
      </c>
      <c r="C7445">
        <v>3</v>
      </c>
      <c r="D7445">
        <v>18119</v>
      </c>
      <c r="E7445">
        <v>5</v>
      </c>
      <c r="F7445">
        <v>28</v>
      </c>
      <c r="G7445" t="s">
        <v>17</v>
      </c>
      <c r="H7445" t="s">
        <v>10199</v>
      </c>
      <c r="I7445">
        <v>-1.725265</v>
      </c>
      <c r="J7445">
        <f t="shared" si="116"/>
        <v>1</v>
      </c>
    </row>
    <row r="7446" spans="1:10" x14ac:dyDescent="0.25">
      <c r="A7446" t="s">
        <v>4258</v>
      </c>
      <c r="B7446" t="s">
        <v>1391</v>
      </c>
      <c r="C7446">
        <v>3</v>
      </c>
      <c r="D7446">
        <v>18119</v>
      </c>
      <c r="E7446">
        <v>6</v>
      </c>
      <c r="F7446">
        <v>28</v>
      </c>
      <c r="G7446" t="s">
        <v>17</v>
      </c>
      <c r="H7446" t="s">
        <v>4259</v>
      </c>
      <c r="I7446">
        <v>-1.663848</v>
      </c>
      <c r="J7446">
        <f t="shared" si="116"/>
        <v>1</v>
      </c>
    </row>
    <row r="7447" spans="1:10" x14ac:dyDescent="0.25">
      <c r="A7447" t="s">
        <v>21696</v>
      </c>
      <c r="B7447" t="s">
        <v>1391</v>
      </c>
      <c r="C7447">
        <v>3</v>
      </c>
      <c r="D7447">
        <v>18119</v>
      </c>
      <c r="E7447">
        <v>7</v>
      </c>
      <c r="F7447">
        <v>28</v>
      </c>
      <c r="G7447" t="s">
        <v>17</v>
      </c>
      <c r="H7447" t="s">
        <v>21697</v>
      </c>
      <c r="I7447">
        <v>-2.121963</v>
      </c>
      <c r="J7447">
        <f t="shared" si="116"/>
        <v>1</v>
      </c>
    </row>
    <row r="7448" spans="1:10" x14ac:dyDescent="0.25">
      <c r="A7448" t="s">
        <v>14378</v>
      </c>
      <c r="B7448" t="s">
        <v>1391</v>
      </c>
      <c r="C7448">
        <v>3</v>
      </c>
      <c r="D7448">
        <v>18119</v>
      </c>
      <c r="E7448">
        <v>10</v>
      </c>
      <c r="F7448">
        <v>28</v>
      </c>
      <c r="G7448" t="s">
        <v>17</v>
      </c>
      <c r="H7448" t="s">
        <v>14379</v>
      </c>
      <c r="I7448">
        <v>-1.520869</v>
      </c>
      <c r="J7448">
        <f t="shared" si="116"/>
        <v>1</v>
      </c>
    </row>
    <row r="7449" spans="1:10" x14ac:dyDescent="0.25">
      <c r="A7449" t="s">
        <v>6198</v>
      </c>
      <c r="B7449" t="s">
        <v>1391</v>
      </c>
      <c r="C7449">
        <v>3</v>
      </c>
      <c r="D7449">
        <v>18119</v>
      </c>
      <c r="E7449">
        <v>11</v>
      </c>
      <c r="F7449">
        <v>28</v>
      </c>
      <c r="G7449" t="s">
        <v>17</v>
      </c>
      <c r="H7449" t="s">
        <v>6199</v>
      </c>
      <c r="I7449">
        <v>-2.392099</v>
      </c>
      <c r="J7449">
        <f t="shared" si="116"/>
        <v>1</v>
      </c>
    </row>
    <row r="7450" spans="1:10" x14ac:dyDescent="0.25">
      <c r="A7450" t="s">
        <v>18282</v>
      </c>
      <c r="B7450" t="s">
        <v>1391</v>
      </c>
      <c r="C7450">
        <v>3</v>
      </c>
      <c r="D7450">
        <v>18119</v>
      </c>
      <c r="E7450">
        <v>24</v>
      </c>
      <c r="F7450">
        <v>28</v>
      </c>
      <c r="G7450" t="s">
        <v>9</v>
      </c>
      <c r="H7450" t="s">
        <v>18283</v>
      </c>
      <c r="I7450">
        <v>-2.5557349999999999</v>
      </c>
      <c r="J7450">
        <f t="shared" si="116"/>
        <v>0</v>
      </c>
    </row>
    <row r="7451" spans="1:10" x14ac:dyDescent="0.25">
      <c r="A7451" t="s">
        <v>4496</v>
      </c>
      <c r="B7451" t="s">
        <v>3218</v>
      </c>
      <c r="C7451">
        <v>3</v>
      </c>
      <c r="D7451">
        <v>18120</v>
      </c>
      <c r="E7451">
        <v>3</v>
      </c>
      <c r="F7451">
        <v>6</v>
      </c>
      <c r="G7451" t="s">
        <v>17</v>
      </c>
      <c r="H7451" t="s">
        <v>4497</v>
      </c>
      <c r="I7451">
        <v>-2.0123549999999999</v>
      </c>
      <c r="J7451">
        <f t="shared" si="116"/>
        <v>0</v>
      </c>
    </row>
    <row r="7452" spans="1:10" x14ac:dyDescent="0.25">
      <c r="A7452" t="s">
        <v>15733</v>
      </c>
      <c r="B7452" t="s">
        <v>15734</v>
      </c>
      <c r="C7452">
        <v>3</v>
      </c>
      <c r="D7452">
        <v>18130</v>
      </c>
      <c r="E7452">
        <v>1</v>
      </c>
      <c r="F7452">
        <v>8</v>
      </c>
      <c r="G7452" t="s">
        <v>10</v>
      </c>
      <c r="H7452" t="s">
        <v>15735</v>
      </c>
      <c r="I7452">
        <v>-3.3572690000000001</v>
      </c>
      <c r="J7452">
        <f t="shared" si="116"/>
        <v>1</v>
      </c>
    </row>
    <row r="7453" spans="1:10" x14ac:dyDescent="0.25">
      <c r="A7453" t="s">
        <v>17962</v>
      </c>
      <c r="B7453" t="s">
        <v>17963</v>
      </c>
      <c r="C7453">
        <v>3</v>
      </c>
      <c r="D7453">
        <v>18130</v>
      </c>
      <c r="E7453">
        <v>2</v>
      </c>
      <c r="F7453">
        <v>8</v>
      </c>
      <c r="G7453" t="s">
        <v>10</v>
      </c>
      <c r="H7453" t="s">
        <v>17964</v>
      </c>
      <c r="I7453">
        <v>-1.5959700000000001</v>
      </c>
      <c r="J7453">
        <f t="shared" si="116"/>
        <v>1</v>
      </c>
    </row>
    <row r="7454" spans="1:10" x14ac:dyDescent="0.25">
      <c r="A7454" t="s">
        <v>23025</v>
      </c>
      <c r="B7454" t="s">
        <v>23026</v>
      </c>
      <c r="C7454">
        <v>3</v>
      </c>
      <c r="D7454">
        <v>18130</v>
      </c>
      <c r="E7454">
        <v>7</v>
      </c>
      <c r="F7454">
        <v>8</v>
      </c>
      <c r="G7454" t="s">
        <v>10</v>
      </c>
      <c r="H7454" t="s">
        <v>23027</v>
      </c>
      <c r="I7454">
        <v>-2.200968</v>
      </c>
      <c r="J7454">
        <f t="shared" si="116"/>
        <v>0</v>
      </c>
    </row>
    <row r="7455" spans="1:10" x14ac:dyDescent="0.25">
      <c r="A7455" t="s">
        <v>15890</v>
      </c>
      <c r="B7455" t="s">
        <v>400</v>
      </c>
      <c r="C7455">
        <v>3</v>
      </c>
      <c r="D7455">
        <v>18135</v>
      </c>
      <c r="E7455">
        <v>10</v>
      </c>
      <c r="F7455">
        <v>13</v>
      </c>
      <c r="G7455" t="s">
        <v>14</v>
      </c>
      <c r="H7455" t="s">
        <v>15891</v>
      </c>
      <c r="I7455">
        <v>-1.779633</v>
      </c>
      <c r="J7455">
        <f t="shared" si="116"/>
        <v>1</v>
      </c>
    </row>
    <row r="7456" spans="1:10" x14ac:dyDescent="0.25">
      <c r="A7456" t="s">
        <v>16701</v>
      </c>
      <c r="B7456" t="s">
        <v>400</v>
      </c>
      <c r="C7456">
        <v>3</v>
      </c>
      <c r="D7456">
        <v>18135</v>
      </c>
      <c r="E7456">
        <v>11</v>
      </c>
      <c r="F7456">
        <v>13</v>
      </c>
      <c r="G7456" t="s">
        <v>14</v>
      </c>
      <c r="H7456" t="s">
        <v>16702</v>
      </c>
      <c r="I7456">
        <v>-2.0680730000000001</v>
      </c>
      <c r="J7456">
        <f t="shared" si="116"/>
        <v>1</v>
      </c>
    </row>
    <row r="7457" spans="1:10" x14ac:dyDescent="0.25">
      <c r="A7457" t="s">
        <v>13901</v>
      </c>
      <c r="B7457" t="s">
        <v>400</v>
      </c>
      <c r="C7457">
        <v>3</v>
      </c>
      <c r="D7457">
        <v>18135</v>
      </c>
      <c r="E7457">
        <v>12</v>
      </c>
      <c r="F7457">
        <v>13</v>
      </c>
      <c r="G7457" t="s">
        <v>14</v>
      </c>
      <c r="H7457" t="s">
        <v>13902</v>
      </c>
      <c r="I7457">
        <v>-1.8673869999999999</v>
      </c>
      <c r="J7457">
        <f t="shared" si="116"/>
        <v>1</v>
      </c>
    </row>
    <row r="7458" spans="1:10" x14ac:dyDescent="0.25">
      <c r="A7458" t="s">
        <v>8272</v>
      </c>
      <c r="B7458" t="s">
        <v>400</v>
      </c>
      <c r="C7458">
        <v>3</v>
      </c>
      <c r="D7458">
        <v>18135</v>
      </c>
      <c r="E7458">
        <v>13</v>
      </c>
      <c r="F7458">
        <v>13</v>
      </c>
      <c r="G7458" t="s">
        <v>14</v>
      </c>
      <c r="H7458" t="s">
        <v>8273</v>
      </c>
      <c r="I7458">
        <v>-2.6494230000000001</v>
      </c>
      <c r="J7458">
        <f t="shared" si="116"/>
        <v>1</v>
      </c>
    </row>
    <row r="7459" spans="1:10" x14ac:dyDescent="0.25">
      <c r="A7459" t="s">
        <v>8296</v>
      </c>
      <c r="B7459" t="s">
        <v>651</v>
      </c>
      <c r="C7459">
        <v>3</v>
      </c>
      <c r="D7459">
        <v>18150</v>
      </c>
      <c r="E7459">
        <v>5</v>
      </c>
      <c r="F7459">
        <v>16</v>
      </c>
      <c r="G7459" t="s">
        <v>17</v>
      </c>
      <c r="H7459" t="s">
        <v>8297</v>
      </c>
      <c r="I7459">
        <v>-1.3870769999999999</v>
      </c>
      <c r="J7459">
        <f t="shared" si="116"/>
        <v>0</v>
      </c>
    </row>
    <row r="7460" spans="1:10" x14ac:dyDescent="0.25">
      <c r="A7460" t="s">
        <v>12601</v>
      </c>
      <c r="B7460" t="s">
        <v>651</v>
      </c>
      <c r="C7460">
        <v>3</v>
      </c>
      <c r="D7460">
        <v>18150</v>
      </c>
      <c r="E7460">
        <v>12</v>
      </c>
      <c r="F7460">
        <v>16</v>
      </c>
      <c r="G7460" t="s">
        <v>17</v>
      </c>
      <c r="H7460" t="s">
        <v>12602</v>
      </c>
      <c r="I7460">
        <v>-1.3801680000000001</v>
      </c>
      <c r="J7460">
        <f t="shared" si="116"/>
        <v>0</v>
      </c>
    </row>
    <row r="7461" spans="1:10" x14ac:dyDescent="0.25">
      <c r="A7461" t="s">
        <v>10388</v>
      </c>
      <c r="B7461" t="s">
        <v>651</v>
      </c>
      <c r="C7461">
        <v>3</v>
      </c>
      <c r="D7461">
        <v>18150</v>
      </c>
      <c r="E7461">
        <v>15</v>
      </c>
      <c r="F7461">
        <v>16</v>
      </c>
      <c r="G7461" t="s">
        <v>17</v>
      </c>
      <c r="H7461" t="s">
        <v>10389</v>
      </c>
      <c r="I7461">
        <v>-1.4016930000000001</v>
      </c>
      <c r="J7461">
        <f t="shared" si="116"/>
        <v>1</v>
      </c>
    </row>
    <row r="7462" spans="1:10" x14ac:dyDescent="0.25">
      <c r="A7462" t="s">
        <v>4332</v>
      </c>
      <c r="B7462" t="s">
        <v>651</v>
      </c>
      <c r="C7462">
        <v>3</v>
      </c>
      <c r="D7462">
        <v>18150</v>
      </c>
      <c r="E7462">
        <v>16</v>
      </c>
      <c r="F7462">
        <v>16</v>
      </c>
      <c r="G7462" t="s">
        <v>17</v>
      </c>
      <c r="H7462" t="s">
        <v>4333</v>
      </c>
      <c r="I7462">
        <v>-1.248699</v>
      </c>
      <c r="J7462">
        <f t="shared" si="116"/>
        <v>1</v>
      </c>
    </row>
    <row r="7463" spans="1:10" x14ac:dyDescent="0.25">
      <c r="A7463" t="s">
        <v>12327</v>
      </c>
      <c r="B7463" t="s">
        <v>1236</v>
      </c>
      <c r="C7463">
        <v>3</v>
      </c>
      <c r="D7463">
        <v>18160</v>
      </c>
      <c r="E7463">
        <v>2</v>
      </c>
      <c r="F7463">
        <v>4</v>
      </c>
      <c r="G7463" t="s">
        <v>17</v>
      </c>
      <c r="H7463" t="s">
        <v>12328</v>
      </c>
      <c r="I7463">
        <v>-1.420631</v>
      </c>
      <c r="J7463">
        <f t="shared" si="116"/>
        <v>1</v>
      </c>
    </row>
    <row r="7464" spans="1:10" x14ac:dyDescent="0.25">
      <c r="A7464" t="s">
        <v>15397</v>
      </c>
      <c r="B7464" t="s">
        <v>1236</v>
      </c>
      <c r="C7464">
        <v>3</v>
      </c>
      <c r="D7464">
        <v>18160</v>
      </c>
      <c r="E7464">
        <v>3</v>
      </c>
      <c r="F7464">
        <v>4</v>
      </c>
      <c r="G7464" t="s">
        <v>17</v>
      </c>
      <c r="H7464" t="s">
        <v>15398</v>
      </c>
      <c r="I7464">
        <v>-1.972072</v>
      </c>
      <c r="J7464">
        <f t="shared" si="116"/>
        <v>1</v>
      </c>
    </row>
    <row r="7465" spans="1:10" x14ac:dyDescent="0.25">
      <c r="A7465" t="s">
        <v>12398</v>
      </c>
      <c r="B7465" t="s">
        <v>1236</v>
      </c>
      <c r="C7465">
        <v>3</v>
      </c>
      <c r="D7465">
        <v>18160</v>
      </c>
      <c r="E7465">
        <v>4</v>
      </c>
      <c r="F7465">
        <v>4</v>
      </c>
      <c r="G7465" t="s">
        <v>17</v>
      </c>
      <c r="H7465" t="s">
        <v>12399</v>
      </c>
      <c r="I7465">
        <v>-2.8543750000000001</v>
      </c>
      <c r="J7465">
        <f t="shared" si="116"/>
        <v>1</v>
      </c>
    </row>
    <row r="7466" spans="1:10" x14ac:dyDescent="0.25">
      <c r="A7466" t="s">
        <v>19827</v>
      </c>
      <c r="B7466" t="s">
        <v>19828</v>
      </c>
      <c r="C7466">
        <v>3</v>
      </c>
      <c r="D7466">
        <v>18190</v>
      </c>
      <c r="E7466">
        <v>11</v>
      </c>
      <c r="F7466">
        <v>13</v>
      </c>
      <c r="G7466" t="s">
        <v>10</v>
      </c>
      <c r="H7466" t="s">
        <v>19829</v>
      </c>
      <c r="I7466">
        <v>-1.729533</v>
      </c>
      <c r="J7466">
        <f t="shared" si="116"/>
        <v>0</v>
      </c>
    </row>
    <row r="7467" spans="1:10" x14ac:dyDescent="0.25">
      <c r="A7467" t="s">
        <v>23523</v>
      </c>
      <c r="B7467" t="s">
        <v>3396</v>
      </c>
      <c r="C7467">
        <v>3</v>
      </c>
      <c r="D7467">
        <v>18194</v>
      </c>
      <c r="E7467">
        <v>8</v>
      </c>
      <c r="F7467">
        <v>27</v>
      </c>
      <c r="G7467" t="s">
        <v>17</v>
      </c>
      <c r="H7467" t="s">
        <v>23524</v>
      </c>
      <c r="I7467">
        <v>-1.2464120000000001</v>
      </c>
      <c r="J7467">
        <f t="shared" si="116"/>
        <v>1</v>
      </c>
    </row>
    <row r="7468" spans="1:10" x14ac:dyDescent="0.25">
      <c r="A7468" t="s">
        <v>12651</v>
      </c>
      <c r="B7468" t="s">
        <v>3396</v>
      </c>
      <c r="C7468">
        <v>3</v>
      </c>
      <c r="D7468">
        <v>18194</v>
      </c>
      <c r="E7468">
        <v>9</v>
      </c>
      <c r="F7468">
        <v>27</v>
      </c>
      <c r="G7468" t="s">
        <v>17</v>
      </c>
      <c r="H7468" t="s">
        <v>12652</v>
      </c>
      <c r="I7468">
        <v>-1.5387409999999999</v>
      </c>
      <c r="J7468">
        <f t="shared" si="116"/>
        <v>1</v>
      </c>
    </row>
    <row r="7469" spans="1:10" x14ac:dyDescent="0.25">
      <c r="A7469" t="s">
        <v>8843</v>
      </c>
      <c r="B7469" t="s">
        <v>8844</v>
      </c>
      <c r="C7469">
        <v>3</v>
      </c>
      <c r="D7469">
        <v>18211</v>
      </c>
      <c r="E7469">
        <v>2</v>
      </c>
      <c r="F7469">
        <v>4</v>
      </c>
      <c r="G7469" t="s">
        <v>17</v>
      </c>
      <c r="H7469" t="s">
        <v>8845</v>
      </c>
      <c r="I7469">
        <v>-1.2911870000000001</v>
      </c>
      <c r="J7469">
        <f t="shared" si="116"/>
        <v>0</v>
      </c>
    </row>
    <row r="7470" spans="1:10" x14ac:dyDescent="0.25">
      <c r="A7470" t="s">
        <v>10856</v>
      </c>
      <c r="B7470" t="s">
        <v>3498</v>
      </c>
      <c r="C7470">
        <v>3</v>
      </c>
      <c r="D7470">
        <v>18231</v>
      </c>
      <c r="E7470">
        <v>1</v>
      </c>
      <c r="F7470">
        <v>4</v>
      </c>
      <c r="G7470" t="s">
        <v>17</v>
      </c>
      <c r="H7470" t="s">
        <v>10857</v>
      </c>
      <c r="I7470">
        <v>-1.4827159999999999</v>
      </c>
      <c r="J7470">
        <f t="shared" si="116"/>
        <v>1</v>
      </c>
    </row>
    <row r="7471" spans="1:10" x14ac:dyDescent="0.25">
      <c r="A7471" t="s">
        <v>18823</v>
      </c>
      <c r="B7471" t="s">
        <v>3498</v>
      </c>
      <c r="C7471">
        <v>3</v>
      </c>
      <c r="D7471">
        <v>18231</v>
      </c>
      <c r="E7471">
        <v>2</v>
      </c>
      <c r="F7471">
        <v>4</v>
      </c>
      <c r="G7471" t="s">
        <v>17</v>
      </c>
      <c r="H7471" t="s">
        <v>18824</v>
      </c>
      <c r="I7471">
        <v>-2.3247490000000002</v>
      </c>
      <c r="J7471">
        <f t="shared" si="116"/>
        <v>1</v>
      </c>
    </row>
    <row r="7472" spans="1:10" x14ac:dyDescent="0.25">
      <c r="A7472" t="s">
        <v>20525</v>
      </c>
      <c r="B7472" t="s">
        <v>3498</v>
      </c>
      <c r="C7472">
        <v>3</v>
      </c>
      <c r="D7472">
        <v>18231</v>
      </c>
      <c r="E7472">
        <v>3</v>
      </c>
      <c r="F7472">
        <v>4</v>
      </c>
      <c r="G7472" t="s">
        <v>17</v>
      </c>
      <c r="H7472" t="s">
        <v>20526</v>
      </c>
      <c r="I7472">
        <v>-2.3869950000000002</v>
      </c>
      <c r="J7472">
        <f t="shared" si="116"/>
        <v>1</v>
      </c>
    </row>
    <row r="7473" spans="1:10" x14ac:dyDescent="0.25">
      <c r="A7473" t="s">
        <v>20704</v>
      </c>
      <c r="B7473" t="s">
        <v>8599</v>
      </c>
      <c r="C7473">
        <v>4</v>
      </c>
      <c r="D7473">
        <v>18246</v>
      </c>
      <c r="E7473">
        <v>6</v>
      </c>
      <c r="F7473">
        <v>6</v>
      </c>
      <c r="G7473" t="s">
        <v>17</v>
      </c>
      <c r="H7473" t="s">
        <v>20705</v>
      </c>
      <c r="I7473">
        <v>-1.3167340000000001</v>
      </c>
      <c r="J7473">
        <f t="shared" si="116"/>
        <v>0</v>
      </c>
    </row>
    <row r="7474" spans="1:10" x14ac:dyDescent="0.25">
      <c r="A7474" t="s">
        <v>16611</v>
      </c>
      <c r="B7474" t="s">
        <v>16612</v>
      </c>
      <c r="C7474">
        <v>4</v>
      </c>
      <c r="D7474">
        <v>18253</v>
      </c>
      <c r="E7474">
        <v>1</v>
      </c>
      <c r="F7474">
        <v>10</v>
      </c>
      <c r="G7474" t="s">
        <v>10</v>
      </c>
      <c r="H7474" t="s">
        <v>16613</v>
      </c>
      <c r="I7474">
        <v>-3.2195740000000002</v>
      </c>
      <c r="J7474">
        <f t="shared" si="116"/>
        <v>0</v>
      </c>
    </row>
    <row r="7475" spans="1:10" x14ac:dyDescent="0.25">
      <c r="A7475" t="s">
        <v>17870</v>
      </c>
      <c r="B7475" t="s">
        <v>17871</v>
      </c>
      <c r="C7475">
        <v>4</v>
      </c>
      <c r="D7475">
        <v>18253</v>
      </c>
      <c r="E7475">
        <v>5</v>
      </c>
      <c r="F7475">
        <v>10</v>
      </c>
      <c r="G7475" t="s">
        <v>10</v>
      </c>
      <c r="H7475" t="s">
        <v>17872</v>
      </c>
      <c r="I7475">
        <v>-2.2789809999999999</v>
      </c>
      <c r="J7475">
        <f t="shared" si="116"/>
        <v>1</v>
      </c>
    </row>
    <row r="7476" spans="1:10" x14ac:dyDescent="0.25">
      <c r="A7476" t="s">
        <v>23711</v>
      </c>
      <c r="B7476" t="s">
        <v>23712</v>
      </c>
      <c r="C7476">
        <v>4</v>
      </c>
      <c r="D7476">
        <v>18253</v>
      </c>
      <c r="E7476">
        <v>6</v>
      </c>
      <c r="F7476">
        <v>10</v>
      </c>
      <c r="G7476" t="s">
        <v>10</v>
      </c>
      <c r="H7476" t="s">
        <v>23713</v>
      </c>
      <c r="I7476">
        <v>-1.803177</v>
      </c>
      <c r="J7476">
        <f t="shared" si="116"/>
        <v>1</v>
      </c>
    </row>
    <row r="7477" spans="1:10" x14ac:dyDescent="0.25">
      <c r="A7477" t="s">
        <v>10021</v>
      </c>
      <c r="B7477" t="s">
        <v>10022</v>
      </c>
      <c r="C7477">
        <v>4</v>
      </c>
      <c r="D7477">
        <v>18253</v>
      </c>
      <c r="E7477">
        <v>7</v>
      </c>
      <c r="F7477">
        <v>10</v>
      </c>
      <c r="G7477" t="s">
        <v>10</v>
      </c>
      <c r="H7477" t="s">
        <v>10023</v>
      </c>
      <c r="I7477">
        <v>-2.5760230000000002</v>
      </c>
      <c r="J7477">
        <f t="shared" si="116"/>
        <v>1</v>
      </c>
    </row>
    <row r="7478" spans="1:10" x14ac:dyDescent="0.25">
      <c r="A7478" t="s">
        <v>3404</v>
      </c>
      <c r="B7478" t="s">
        <v>3405</v>
      </c>
      <c r="C7478">
        <v>4</v>
      </c>
      <c r="D7478">
        <v>18253</v>
      </c>
      <c r="E7478">
        <v>8</v>
      </c>
      <c r="F7478">
        <v>10</v>
      </c>
      <c r="G7478" t="s">
        <v>10</v>
      </c>
      <c r="H7478" t="s">
        <v>3406</v>
      </c>
      <c r="I7478">
        <v>-1.6814819999999999</v>
      </c>
      <c r="J7478">
        <f t="shared" si="116"/>
        <v>1</v>
      </c>
    </row>
    <row r="7479" spans="1:10" x14ac:dyDescent="0.25">
      <c r="A7479" t="s">
        <v>1219</v>
      </c>
      <c r="B7479" t="s">
        <v>1220</v>
      </c>
      <c r="C7479">
        <v>4</v>
      </c>
      <c r="D7479">
        <v>18253</v>
      </c>
      <c r="E7479">
        <v>9</v>
      </c>
      <c r="F7479">
        <v>10</v>
      </c>
      <c r="G7479" t="s">
        <v>10</v>
      </c>
      <c r="H7479" t="s">
        <v>1221</v>
      </c>
      <c r="I7479">
        <v>-1.669338</v>
      </c>
      <c r="J7479">
        <f t="shared" si="116"/>
        <v>1</v>
      </c>
    </row>
    <row r="7480" spans="1:10" x14ac:dyDescent="0.25">
      <c r="A7480" t="s">
        <v>12998</v>
      </c>
      <c r="B7480" t="s">
        <v>1387</v>
      </c>
      <c r="C7480">
        <v>4</v>
      </c>
      <c r="D7480">
        <v>18255</v>
      </c>
      <c r="E7480">
        <v>7</v>
      </c>
      <c r="F7480">
        <v>7</v>
      </c>
      <c r="G7480" t="s">
        <v>17</v>
      </c>
      <c r="H7480" t="s">
        <v>12999</v>
      </c>
      <c r="I7480">
        <v>-1.57928</v>
      </c>
      <c r="J7480">
        <f t="shared" si="116"/>
        <v>0</v>
      </c>
    </row>
    <row r="7481" spans="1:10" x14ac:dyDescent="0.25">
      <c r="A7481" t="s">
        <v>20347</v>
      </c>
      <c r="B7481" t="s">
        <v>1387</v>
      </c>
      <c r="C7481">
        <v>4</v>
      </c>
      <c r="D7481">
        <v>18256</v>
      </c>
      <c r="E7481">
        <v>1</v>
      </c>
      <c r="F7481">
        <v>5</v>
      </c>
      <c r="G7481" t="s">
        <v>17</v>
      </c>
      <c r="H7481" t="s">
        <v>20348</v>
      </c>
      <c r="I7481">
        <v>-1.7039770000000001</v>
      </c>
      <c r="J7481">
        <f t="shared" si="116"/>
        <v>1</v>
      </c>
    </row>
    <row r="7482" spans="1:10" x14ac:dyDescent="0.25">
      <c r="A7482" t="s">
        <v>20059</v>
      </c>
      <c r="B7482" t="s">
        <v>1387</v>
      </c>
      <c r="C7482">
        <v>4</v>
      </c>
      <c r="D7482">
        <v>18256</v>
      </c>
      <c r="E7482">
        <v>2</v>
      </c>
      <c r="F7482">
        <v>5</v>
      </c>
      <c r="G7482" t="s">
        <v>17</v>
      </c>
      <c r="H7482" t="s">
        <v>20060</v>
      </c>
      <c r="I7482">
        <v>-1.263331</v>
      </c>
      <c r="J7482">
        <f t="shared" si="116"/>
        <v>1</v>
      </c>
    </row>
    <row r="7483" spans="1:10" x14ac:dyDescent="0.25">
      <c r="A7483" t="s">
        <v>16506</v>
      </c>
      <c r="B7483" t="s">
        <v>1387</v>
      </c>
      <c r="C7483">
        <v>4</v>
      </c>
      <c r="D7483">
        <v>18256</v>
      </c>
      <c r="E7483">
        <v>4</v>
      </c>
      <c r="F7483">
        <v>5</v>
      </c>
      <c r="G7483" t="s">
        <v>17</v>
      </c>
      <c r="H7483" t="s">
        <v>16507</v>
      </c>
      <c r="I7483">
        <v>-1.313645</v>
      </c>
      <c r="J7483">
        <f t="shared" si="116"/>
        <v>1</v>
      </c>
    </row>
    <row r="7484" spans="1:10" x14ac:dyDescent="0.25">
      <c r="A7484" t="s">
        <v>14146</v>
      </c>
      <c r="B7484" t="s">
        <v>1387</v>
      </c>
      <c r="C7484">
        <v>4</v>
      </c>
      <c r="D7484">
        <v>18260</v>
      </c>
      <c r="E7484">
        <v>1</v>
      </c>
      <c r="F7484">
        <v>11</v>
      </c>
      <c r="G7484" t="s">
        <v>17</v>
      </c>
      <c r="H7484" t="s">
        <v>14147</v>
      </c>
      <c r="I7484">
        <v>-1.316559</v>
      </c>
      <c r="J7484">
        <f t="shared" si="116"/>
        <v>1</v>
      </c>
    </row>
    <row r="7485" spans="1:10" x14ac:dyDescent="0.25">
      <c r="A7485" t="s">
        <v>11262</v>
      </c>
      <c r="B7485" t="s">
        <v>1387</v>
      </c>
      <c r="C7485">
        <v>4</v>
      </c>
      <c r="D7485">
        <v>18260</v>
      </c>
      <c r="E7485">
        <v>3</v>
      </c>
      <c r="F7485">
        <v>11</v>
      </c>
      <c r="G7485" t="s">
        <v>17</v>
      </c>
      <c r="H7485" t="s">
        <v>11263</v>
      </c>
      <c r="I7485">
        <v>-2.0210469999999998</v>
      </c>
      <c r="J7485">
        <f t="shared" si="116"/>
        <v>1</v>
      </c>
    </row>
    <row r="7486" spans="1:10" x14ac:dyDescent="0.25">
      <c r="A7486" t="s">
        <v>1497</v>
      </c>
      <c r="B7486" t="s">
        <v>1387</v>
      </c>
      <c r="C7486">
        <v>4</v>
      </c>
      <c r="D7486">
        <v>18260</v>
      </c>
      <c r="E7486">
        <v>11</v>
      </c>
      <c r="F7486">
        <v>11</v>
      </c>
      <c r="G7486" t="s">
        <v>17</v>
      </c>
      <c r="H7486" t="s">
        <v>1498</v>
      </c>
      <c r="I7486">
        <v>-1.256766</v>
      </c>
      <c r="J7486">
        <f t="shared" si="116"/>
        <v>0</v>
      </c>
    </row>
    <row r="7487" spans="1:10" x14ac:dyDescent="0.25">
      <c r="A7487" t="s">
        <v>5409</v>
      </c>
      <c r="B7487" t="s">
        <v>5410</v>
      </c>
      <c r="C7487">
        <v>4</v>
      </c>
      <c r="D7487">
        <v>18262</v>
      </c>
      <c r="E7487">
        <v>1</v>
      </c>
      <c r="F7487">
        <v>10</v>
      </c>
      <c r="G7487" t="s">
        <v>17</v>
      </c>
      <c r="H7487" t="s">
        <v>5411</v>
      </c>
      <c r="I7487">
        <v>-2.0516679999999998</v>
      </c>
      <c r="J7487">
        <f t="shared" si="116"/>
        <v>0</v>
      </c>
    </row>
    <row r="7488" spans="1:10" x14ac:dyDescent="0.25">
      <c r="A7488" t="s">
        <v>9294</v>
      </c>
      <c r="B7488" t="s">
        <v>1927</v>
      </c>
      <c r="C7488">
        <v>4</v>
      </c>
      <c r="D7488">
        <v>18280</v>
      </c>
      <c r="E7488">
        <v>9</v>
      </c>
      <c r="F7488">
        <v>11</v>
      </c>
      <c r="G7488" t="s">
        <v>17</v>
      </c>
      <c r="H7488" t="s">
        <v>9295</v>
      </c>
      <c r="I7488">
        <v>-1.8364549999999999</v>
      </c>
      <c r="J7488">
        <f t="shared" si="116"/>
        <v>1</v>
      </c>
    </row>
    <row r="7489" spans="1:10" x14ac:dyDescent="0.25">
      <c r="A7489" t="s">
        <v>2083</v>
      </c>
      <c r="B7489" t="s">
        <v>1927</v>
      </c>
      <c r="C7489">
        <v>4</v>
      </c>
      <c r="D7489">
        <v>18280</v>
      </c>
      <c r="E7489">
        <v>11</v>
      </c>
      <c r="F7489">
        <v>11</v>
      </c>
      <c r="G7489" t="s">
        <v>17</v>
      </c>
      <c r="H7489" t="s">
        <v>2084</v>
      </c>
      <c r="I7489">
        <v>-1.2484710000000001</v>
      </c>
      <c r="J7489">
        <f t="shared" si="116"/>
        <v>1</v>
      </c>
    </row>
    <row r="7490" spans="1:10" x14ac:dyDescent="0.25">
      <c r="A7490" t="s">
        <v>18188</v>
      </c>
      <c r="B7490" t="s">
        <v>1927</v>
      </c>
      <c r="C7490">
        <v>4</v>
      </c>
      <c r="D7490">
        <v>18283</v>
      </c>
      <c r="E7490">
        <v>3</v>
      </c>
      <c r="F7490">
        <v>8</v>
      </c>
      <c r="G7490" t="s">
        <v>17</v>
      </c>
      <c r="H7490" t="s">
        <v>18189</v>
      </c>
      <c r="I7490">
        <v>-1.6374960000000001</v>
      </c>
      <c r="J7490">
        <f t="shared" si="116"/>
        <v>1</v>
      </c>
    </row>
    <row r="7491" spans="1:10" x14ac:dyDescent="0.25">
      <c r="A7491" t="s">
        <v>15572</v>
      </c>
      <c r="B7491" t="s">
        <v>1927</v>
      </c>
      <c r="C7491">
        <v>4</v>
      </c>
      <c r="D7491">
        <v>18283</v>
      </c>
      <c r="E7491">
        <v>4</v>
      </c>
      <c r="F7491">
        <v>8</v>
      </c>
      <c r="G7491" t="s">
        <v>17</v>
      </c>
      <c r="H7491" t="s">
        <v>15573</v>
      </c>
      <c r="I7491">
        <v>-3.0585840000000002</v>
      </c>
      <c r="J7491">
        <f t="shared" ref="J7491:J7554" si="117">IF(OR(AND(D7491=D7490,OR(E7491-E7490=1,E7491-E7490=2)),AND(D7492=D7491,OR(E7492-E7491=1,E7492-E7491=2))),1,0)</f>
        <v>1</v>
      </c>
    </row>
    <row r="7492" spans="1:10" x14ac:dyDescent="0.25">
      <c r="A7492" t="s">
        <v>22796</v>
      </c>
      <c r="B7492" t="s">
        <v>1048</v>
      </c>
      <c r="C7492">
        <v>4</v>
      </c>
      <c r="D7492">
        <v>18303</v>
      </c>
      <c r="E7492">
        <v>9</v>
      </c>
      <c r="F7492">
        <v>9</v>
      </c>
      <c r="G7492" t="s">
        <v>17</v>
      </c>
      <c r="H7492" t="s">
        <v>22797</v>
      </c>
      <c r="I7492">
        <v>-1.308333</v>
      </c>
      <c r="J7492">
        <f t="shared" si="117"/>
        <v>0</v>
      </c>
    </row>
    <row r="7493" spans="1:10" x14ac:dyDescent="0.25">
      <c r="A7493" t="s">
        <v>8659</v>
      </c>
      <c r="B7493" t="s">
        <v>2344</v>
      </c>
      <c r="C7493">
        <v>4</v>
      </c>
      <c r="D7493">
        <v>18307</v>
      </c>
      <c r="E7493">
        <v>7</v>
      </c>
      <c r="F7493">
        <v>9</v>
      </c>
      <c r="G7493" t="s">
        <v>17</v>
      </c>
      <c r="H7493" t="s">
        <v>8660</v>
      </c>
      <c r="I7493">
        <v>-1.420177</v>
      </c>
      <c r="J7493">
        <f t="shared" si="117"/>
        <v>0</v>
      </c>
    </row>
    <row r="7494" spans="1:10" x14ac:dyDescent="0.25">
      <c r="A7494" t="s">
        <v>24524</v>
      </c>
      <c r="B7494" t="s">
        <v>2344</v>
      </c>
      <c r="C7494">
        <v>4</v>
      </c>
      <c r="D7494">
        <v>18312</v>
      </c>
      <c r="E7494">
        <v>1</v>
      </c>
      <c r="F7494">
        <v>3</v>
      </c>
      <c r="G7494" t="s">
        <v>17</v>
      </c>
      <c r="H7494" t="s">
        <v>24525</v>
      </c>
      <c r="I7494">
        <v>-1.3289789999999999</v>
      </c>
      <c r="J7494">
        <f t="shared" si="117"/>
        <v>0</v>
      </c>
    </row>
    <row r="7495" spans="1:10" x14ac:dyDescent="0.25">
      <c r="A7495" t="s">
        <v>18113</v>
      </c>
      <c r="B7495" t="s">
        <v>1015</v>
      </c>
      <c r="C7495">
        <v>4</v>
      </c>
      <c r="D7495">
        <v>18320</v>
      </c>
      <c r="E7495">
        <v>3</v>
      </c>
      <c r="F7495">
        <v>3</v>
      </c>
      <c r="G7495" t="s">
        <v>14</v>
      </c>
      <c r="H7495" t="s">
        <v>18114</v>
      </c>
      <c r="I7495">
        <v>-1.970712</v>
      </c>
      <c r="J7495">
        <f t="shared" si="117"/>
        <v>0</v>
      </c>
    </row>
    <row r="7496" spans="1:10" x14ac:dyDescent="0.25">
      <c r="A7496" t="s">
        <v>21461</v>
      </c>
      <c r="B7496" t="s">
        <v>21462</v>
      </c>
      <c r="C7496">
        <v>4</v>
      </c>
      <c r="D7496">
        <v>18323</v>
      </c>
      <c r="E7496">
        <v>4</v>
      </c>
      <c r="F7496">
        <v>6</v>
      </c>
      <c r="G7496" t="s">
        <v>10</v>
      </c>
      <c r="H7496" t="s">
        <v>21463</v>
      </c>
      <c r="I7496">
        <v>-1.6325480000000001</v>
      </c>
      <c r="J7496">
        <f t="shared" si="117"/>
        <v>1</v>
      </c>
    </row>
    <row r="7497" spans="1:10" x14ac:dyDescent="0.25">
      <c r="A7497" t="s">
        <v>22411</v>
      </c>
      <c r="B7497" t="s">
        <v>22412</v>
      </c>
      <c r="C7497">
        <v>4</v>
      </c>
      <c r="D7497">
        <v>18323</v>
      </c>
      <c r="E7497">
        <v>5</v>
      </c>
      <c r="F7497">
        <v>6</v>
      </c>
      <c r="G7497" t="s">
        <v>10</v>
      </c>
      <c r="H7497" t="s">
        <v>22413</v>
      </c>
      <c r="I7497">
        <v>-1.5704320000000001</v>
      </c>
      <c r="J7497">
        <f t="shared" si="117"/>
        <v>1</v>
      </c>
    </row>
    <row r="7498" spans="1:10" x14ac:dyDescent="0.25">
      <c r="A7498" t="s">
        <v>23958</v>
      </c>
      <c r="B7498" t="s">
        <v>2351</v>
      </c>
      <c r="C7498">
        <v>4</v>
      </c>
      <c r="D7498">
        <v>18327</v>
      </c>
      <c r="E7498">
        <v>14</v>
      </c>
      <c r="F7498">
        <v>20</v>
      </c>
      <c r="G7498" t="s">
        <v>17</v>
      </c>
      <c r="H7498" t="s">
        <v>23959</v>
      </c>
      <c r="I7498">
        <v>-1.73237</v>
      </c>
      <c r="J7498">
        <f t="shared" si="117"/>
        <v>0</v>
      </c>
    </row>
    <row r="7499" spans="1:10" x14ac:dyDescent="0.25">
      <c r="A7499" t="s">
        <v>15019</v>
      </c>
      <c r="B7499" t="s">
        <v>2351</v>
      </c>
      <c r="C7499">
        <v>4</v>
      </c>
      <c r="D7499">
        <v>18327</v>
      </c>
      <c r="E7499">
        <v>20</v>
      </c>
      <c r="F7499">
        <v>20</v>
      </c>
      <c r="G7499" t="s">
        <v>17</v>
      </c>
      <c r="H7499" t="s">
        <v>15020</v>
      </c>
      <c r="I7499">
        <v>-1.766211</v>
      </c>
      <c r="J7499">
        <f t="shared" si="117"/>
        <v>0</v>
      </c>
    </row>
    <row r="7500" spans="1:10" x14ac:dyDescent="0.25">
      <c r="A7500" t="s">
        <v>14687</v>
      </c>
      <c r="B7500" t="s">
        <v>4420</v>
      </c>
      <c r="C7500">
        <v>4</v>
      </c>
      <c r="D7500">
        <v>18328</v>
      </c>
      <c r="E7500">
        <v>2</v>
      </c>
      <c r="F7500">
        <v>7</v>
      </c>
      <c r="G7500" t="s">
        <v>10</v>
      </c>
      <c r="H7500" t="s">
        <v>14688</v>
      </c>
      <c r="I7500">
        <v>-2.2847179999999998</v>
      </c>
      <c r="J7500">
        <f t="shared" si="117"/>
        <v>0</v>
      </c>
    </row>
    <row r="7501" spans="1:10" x14ac:dyDescent="0.25">
      <c r="A7501" t="s">
        <v>5788</v>
      </c>
      <c r="B7501" t="s">
        <v>5248</v>
      </c>
      <c r="C7501">
        <v>4</v>
      </c>
      <c r="D7501">
        <v>18341</v>
      </c>
      <c r="E7501">
        <v>10</v>
      </c>
      <c r="F7501">
        <v>11</v>
      </c>
      <c r="G7501" t="s">
        <v>43</v>
      </c>
      <c r="H7501" t="s">
        <v>5789</v>
      </c>
      <c r="I7501">
        <v>-1.3127709999999999</v>
      </c>
      <c r="J7501">
        <f t="shared" si="117"/>
        <v>0</v>
      </c>
    </row>
    <row r="7502" spans="1:10" x14ac:dyDescent="0.25">
      <c r="A7502" t="s">
        <v>12390</v>
      </c>
      <c r="B7502" t="s">
        <v>1907</v>
      </c>
      <c r="C7502">
        <v>4</v>
      </c>
      <c r="D7502">
        <v>18343</v>
      </c>
      <c r="E7502">
        <v>1</v>
      </c>
      <c r="F7502">
        <v>6</v>
      </c>
      <c r="G7502" t="s">
        <v>17</v>
      </c>
      <c r="H7502" t="s">
        <v>12391</v>
      </c>
      <c r="I7502">
        <v>-2.3004869999999999</v>
      </c>
      <c r="J7502">
        <f t="shared" si="117"/>
        <v>0</v>
      </c>
    </row>
    <row r="7503" spans="1:10" x14ac:dyDescent="0.25">
      <c r="A7503" t="s">
        <v>16487</v>
      </c>
      <c r="B7503" t="s">
        <v>1907</v>
      </c>
      <c r="C7503">
        <v>4</v>
      </c>
      <c r="D7503">
        <v>18346</v>
      </c>
      <c r="E7503">
        <v>1</v>
      </c>
      <c r="F7503">
        <v>4</v>
      </c>
      <c r="G7503" t="s">
        <v>17</v>
      </c>
      <c r="H7503" t="s">
        <v>16488</v>
      </c>
      <c r="I7503">
        <v>-1.5622590000000001</v>
      </c>
      <c r="J7503">
        <f t="shared" si="117"/>
        <v>0</v>
      </c>
    </row>
    <row r="7504" spans="1:10" x14ac:dyDescent="0.25">
      <c r="A7504" t="s">
        <v>9063</v>
      </c>
      <c r="B7504" t="s">
        <v>3570</v>
      </c>
      <c r="C7504">
        <v>4</v>
      </c>
      <c r="D7504">
        <v>18353</v>
      </c>
      <c r="E7504">
        <v>2</v>
      </c>
      <c r="F7504">
        <v>49</v>
      </c>
      <c r="G7504" t="s">
        <v>14</v>
      </c>
      <c r="H7504" t="s">
        <v>9064</v>
      </c>
      <c r="I7504">
        <v>-1.314333</v>
      </c>
      <c r="J7504">
        <f t="shared" si="117"/>
        <v>0</v>
      </c>
    </row>
    <row r="7505" spans="1:10" x14ac:dyDescent="0.25">
      <c r="A7505" t="s">
        <v>14556</v>
      </c>
      <c r="B7505" t="s">
        <v>14557</v>
      </c>
      <c r="C7505">
        <v>4</v>
      </c>
      <c r="D7505">
        <v>18353</v>
      </c>
      <c r="E7505">
        <v>36</v>
      </c>
      <c r="F7505">
        <v>49</v>
      </c>
      <c r="G7505" t="s">
        <v>10</v>
      </c>
      <c r="H7505" t="s">
        <v>14558</v>
      </c>
      <c r="I7505">
        <v>-2.3192110000000001</v>
      </c>
      <c r="J7505">
        <f t="shared" si="117"/>
        <v>1</v>
      </c>
    </row>
    <row r="7506" spans="1:10" x14ac:dyDescent="0.25">
      <c r="A7506" t="s">
        <v>18414</v>
      </c>
      <c r="B7506" t="s">
        <v>18415</v>
      </c>
      <c r="C7506">
        <v>4</v>
      </c>
      <c r="D7506">
        <v>18353</v>
      </c>
      <c r="E7506">
        <v>37</v>
      </c>
      <c r="F7506">
        <v>49</v>
      </c>
      <c r="G7506" t="s">
        <v>10</v>
      </c>
      <c r="H7506" t="s">
        <v>18416</v>
      </c>
      <c r="I7506">
        <v>-1.731808</v>
      </c>
      <c r="J7506">
        <f t="shared" si="117"/>
        <v>1</v>
      </c>
    </row>
    <row r="7507" spans="1:10" x14ac:dyDescent="0.25">
      <c r="A7507" t="s">
        <v>19548</v>
      </c>
      <c r="B7507" t="s">
        <v>19549</v>
      </c>
      <c r="C7507">
        <v>4</v>
      </c>
      <c r="D7507">
        <v>18353</v>
      </c>
      <c r="E7507">
        <v>47</v>
      </c>
      <c r="F7507">
        <v>49</v>
      </c>
      <c r="G7507" t="s">
        <v>10</v>
      </c>
      <c r="H7507" t="s">
        <v>19550</v>
      </c>
      <c r="I7507">
        <v>-1.414655</v>
      </c>
      <c r="J7507">
        <f t="shared" si="117"/>
        <v>1</v>
      </c>
    </row>
    <row r="7508" spans="1:10" x14ac:dyDescent="0.25">
      <c r="A7508" t="s">
        <v>6181</v>
      </c>
      <c r="B7508" t="s">
        <v>6182</v>
      </c>
      <c r="C7508">
        <v>4</v>
      </c>
      <c r="D7508">
        <v>18353</v>
      </c>
      <c r="E7508">
        <v>49</v>
      </c>
      <c r="F7508">
        <v>49</v>
      </c>
      <c r="G7508" t="s">
        <v>10</v>
      </c>
      <c r="H7508" t="s">
        <v>6183</v>
      </c>
      <c r="I7508">
        <v>-3.0832419999999998</v>
      </c>
      <c r="J7508">
        <f t="shared" si="117"/>
        <v>1</v>
      </c>
    </row>
    <row r="7509" spans="1:10" x14ac:dyDescent="0.25">
      <c r="A7509" t="s">
        <v>16934</v>
      </c>
      <c r="B7509" t="s">
        <v>16935</v>
      </c>
      <c r="C7509">
        <v>4</v>
      </c>
      <c r="D7509">
        <v>18354</v>
      </c>
      <c r="E7509">
        <v>6</v>
      </c>
      <c r="F7509">
        <v>7</v>
      </c>
      <c r="G7509" t="s">
        <v>10</v>
      </c>
      <c r="H7509" t="s">
        <v>16936</v>
      </c>
      <c r="I7509">
        <v>-2.3783799999999999</v>
      </c>
      <c r="J7509">
        <f t="shared" si="117"/>
        <v>0</v>
      </c>
    </row>
    <row r="7510" spans="1:10" x14ac:dyDescent="0.25">
      <c r="A7510" t="s">
        <v>16440</v>
      </c>
      <c r="B7510" t="s">
        <v>16441</v>
      </c>
      <c r="C7510">
        <v>4</v>
      </c>
      <c r="D7510">
        <v>18355</v>
      </c>
      <c r="E7510">
        <v>3</v>
      </c>
      <c r="F7510">
        <v>7</v>
      </c>
      <c r="G7510" t="s">
        <v>10</v>
      </c>
      <c r="H7510" t="s">
        <v>16442</v>
      </c>
      <c r="I7510">
        <v>-1.90151</v>
      </c>
      <c r="J7510">
        <f t="shared" si="117"/>
        <v>1</v>
      </c>
    </row>
    <row r="7511" spans="1:10" x14ac:dyDescent="0.25">
      <c r="A7511" t="s">
        <v>15458</v>
      </c>
      <c r="B7511" t="s">
        <v>15459</v>
      </c>
      <c r="C7511">
        <v>4</v>
      </c>
      <c r="D7511">
        <v>18355</v>
      </c>
      <c r="E7511">
        <v>4</v>
      </c>
      <c r="F7511">
        <v>7</v>
      </c>
      <c r="G7511" t="s">
        <v>10</v>
      </c>
      <c r="H7511" t="s">
        <v>15460</v>
      </c>
      <c r="I7511">
        <v>-2.8563969999999999</v>
      </c>
      <c r="J7511">
        <f t="shared" si="117"/>
        <v>1</v>
      </c>
    </row>
    <row r="7512" spans="1:10" x14ac:dyDescent="0.25">
      <c r="A7512" t="s">
        <v>20349</v>
      </c>
      <c r="B7512" t="s">
        <v>20350</v>
      </c>
      <c r="C7512">
        <v>4</v>
      </c>
      <c r="D7512">
        <v>18355</v>
      </c>
      <c r="E7512">
        <v>6</v>
      </c>
      <c r="F7512">
        <v>7</v>
      </c>
      <c r="G7512" t="s">
        <v>10</v>
      </c>
      <c r="H7512" t="s">
        <v>20351</v>
      </c>
      <c r="I7512">
        <v>-2.4097119999999999</v>
      </c>
      <c r="J7512">
        <f t="shared" si="117"/>
        <v>1</v>
      </c>
    </row>
    <row r="7513" spans="1:10" x14ac:dyDescent="0.25">
      <c r="A7513" t="s">
        <v>2461</v>
      </c>
      <c r="B7513" t="s">
        <v>2462</v>
      </c>
      <c r="C7513">
        <v>4</v>
      </c>
      <c r="D7513">
        <v>18356</v>
      </c>
      <c r="E7513">
        <v>4</v>
      </c>
      <c r="F7513">
        <v>7</v>
      </c>
      <c r="G7513" t="s">
        <v>10</v>
      </c>
      <c r="H7513" t="s">
        <v>2463</v>
      </c>
      <c r="I7513">
        <v>-1.761258</v>
      </c>
      <c r="J7513">
        <f t="shared" si="117"/>
        <v>1</v>
      </c>
    </row>
    <row r="7514" spans="1:10" x14ac:dyDescent="0.25">
      <c r="A7514" t="s">
        <v>18720</v>
      </c>
      <c r="B7514" t="s">
        <v>18721</v>
      </c>
      <c r="C7514">
        <v>4</v>
      </c>
      <c r="D7514">
        <v>18356</v>
      </c>
      <c r="E7514">
        <v>5</v>
      </c>
      <c r="F7514">
        <v>7</v>
      </c>
      <c r="G7514" t="s">
        <v>10</v>
      </c>
      <c r="H7514" t="s">
        <v>18722</v>
      </c>
      <c r="I7514">
        <v>-2.9058579999999998</v>
      </c>
      <c r="J7514">
        <f t="shared" si="117"/>
        <v>1</v>
      </c>
    </row>
    <row r="7515" spans="1:10" x14ac:dyDescent="0.25">
      <c r="A7515" t="s">
        <v>17086</v>
      </c>
      <c r="B7515" t="s">
        <v>17087</v>
      </c>
      <c r="C7515">
        <v>4</v>
      </c>
      <c r="D7515">
        <v>18356</v>
      </c>
      <c r="E7515">
        <v>6</v>
      </c>
      <c r="F7515">
        <v>7</v>
      </c>
      <c r="G7515" t="s">
        <v>10</v>
      </c>
      <c r="H7515" t="s">
        <v>17088</v>
      </c>
      <c r="I7515">
        <v>-2.8397139999999998</v>
      </c>
      <c r="J7515">
        <f t="shared" si="117"/>
        <v>1</v>
      </c>
    </row>
    <row r="7516" spans="1:10" x14ac:dyDescent="0.25">
      <c r="A7516" t="s">
        <v>12045</v>
      </c>
      <c r="B7516" t="s">
        <v>12046</v>
      </c>
      <c r="C7516">
        <v>4</v>
      </c>
      <c r="D7516">
        <v>18359</v>
      </c>
      <c r="E7516">
        <v>4</v>
      </c>
      <c r="F7516">
        <v>8</v>
      </c>
      <c r="G7516" t="s">
        <v>10</v>
      </c>
      <c r="H7516" t="s">
        <v>12047</v>
      </c>
      <c r="I7516">
        <v>-1.680949</v>
      </c>
      <c r="J7516">
        <f t="shared" si="117"/>
        <v>1</v>
      </c>
    </row>
    <row r="7517" spans="1:10" x14ac:dyDescent="0.25">
      <c r="A7517" t="s">
        <v>18989</v>
      </c>
      <c r="B7517" t="s">
        <v>18990</v>
      </c>
      <c r="C7517">
        <v>4</v>
      </c>
      <c r="D7517">
        <v>18359</v>
      </c>
      <c r="E7517">
        <v>5</v>
      </c>
      <c r="F7517">
        <v>8</v>
      </c>
      <c r="G7517" t="s">
        <v>10</v>
      </c>
      <c r="H7517" t="s">
        <v>18991</v>
      </c>
      <c r="I7517">
        <v>-1.395062</v>
      </c>
      <c r="J7517">
        <f t="shared" si="117"/>
        <v>1</v>
      </c>
    </row>
    <row r="7518" spans="1:10" x14ac:dyDescent="0.25">
      <c r="A7518" t="s">
        <v>6140</v>
      </c>
      <c r="B7518" t="s">
        <v>6141</v>
      </c>
      <c r="C7518">
        <v>4</v>
      </c>
      <c r="D7518">
        <v>18368</v>
      </c>
      <c r="E7518">
        <v>2</v>
      </c>
      <c r="F7518">
        <v>4</v>
      </c>
      <c r="G7518" t="s">
        <v>10</v>
      </c>
      <c r="H7518" t="s">
        <v>6142</v>
      </c>
      <c r="I7518">
        <v>-1.5986499999999999</v>
      </c>
      <c r="J7518">
        <f t="shared" si="117"/>
        <v>1</v>
      </c>
    </row>
    <row r="7519" spans="1:10" x14ac:dyDescent="0.25">
      <c r="A7519" t="s">
        <v>9964</v>
      </c>
      <c r="B7519" t="s">
        <v>9965</v>
      </c>
      <c r="C7519">
        <v>4</v>
      </c>
      <c r="D7519">
        <v>18368</v>
      </c>
      <c r="E7519">
        <v>3</v>
      </c>
      <c r="F7519">
        <v>4</v>
      </c>
      <c r="G7519" t="s">
        <v>10</v>
      </c>
      <c r="H7519" t="s">
        <v>9966</v>
      </c>
      <c r="I7519">
        <v>-1.610635</v>
      </c>
      <c r="J7519">
        <f t="shared" si="117"/>
        <v>1</v>
      </c>
    </row>
    <row r="7520" spans="1:10" x14ac:dyDescent="0.25">
      <c r="A7520" t="s">
        <v>5500</v>
      </c>
      <c r="B7520" t="s">
        <v>5501</v>
      </c>
      <c r="C7520">
        <v>4</v>
      </c>
      <c r="D7520">
        <v>18382</v>
      </c>
      <c r="E7520">
        <v>2</v>
      </c>
      <c r="F7520">
        <v>7</v>
      </c>
      <c r="G7520" t="s">
        <v>10</v>
      </c>
      <c r="H7520" t="s">
        <v>5502</v>
      </c>
      <c r="I7520">
        <v>-1.372733</v>
      </c>
      <c r="J7520">
        <f t="shared" si="117"/>
        <v>1</v>
      </c>
    </row>
    <row r="7521" spans="1:10" x14ac:dyDescent="0.25">
      <c r="A7521" t="s">
        <v>22007</v>
      </c>
      <c r="B7521" t="s">
        <v>22008</v>
      </c>
      <c r="C7521">
        <v>4</v>
      </c>
      <c r="D7521">
        <v>18382</v>
      </c>
      <c r="E7521">
        <v>3</v>
      </c>
      <c r="F7521">
        <v>7</v>
      </c>
      <c r="G7521" t="s">
        <v>10</v>
      </c>
      <c r="H7521" t="s">
        <v>22009</v>
      </c>
      <c r="I7521">
        <v>-1.4441930000000001</v>
      </c>
      <c r="J7521">
        <f t="shared" si="117"/>
        <v>1</v>
      </c>
    </row>
    <row r="7522" spans="1:10" x14ac:dyDescent="0.25">
      <c r="A7522" t="s">
        <v>2064</v>
      </c>
      <c r="B7522" t="s">
        <v>646</v>
      </c>
      <c r="C7522">
        <v>4</v>
      </c>
      <c r="D7522">
        <v>18403</v>
      </c>
      <c r="E7522">
        <v>3</v>
      </c>
      <c r="F7522">
        <v>19</v>
      </c>
      <c r="G7522" t="s">
        <v>9</v>
      </c>
      <c r="H7522" t="s">
        <v>2065</v>
      </c>
      <c r="I7522">
        <v>-1.338381</v>
      </c>
      <c r="J7522">
        <f t="shared" si="117"/>
        <v>0</v>
      </c>
    </row>
    <row r="7523" spans="1:10" x14ac:dyDescent="0.25">
      <c r="A7523" t="s">
        <v>16925</v>
      </c>
      <c r="B7523" t="s">
        <v>646</v>
      </c>
      <c r="C7523">
        <v>4</v>
      </c>
      <c r="D7523">
        <v>18404</v>
      </c>
      <c r="E7523">
        <v>1</v>
      </c>
      <c r="F7523">
        <v>9</v>
      </c>
      <c r="G7523" t="s">
        <v>17</v>
      </c>
      <c r="H7523" t="s">
        <v>16926</v>
      </c>
      <c r="I7523">
        <v>-1.4910870000000001</v>
      </c>
      <c r="J7523">
        <f t="shared" si="117"/>
        <v>1</v>
      </c>
    </row>
    <row r="7524" spans="1:10" x14ac:dyDescent="0.25">
      <c r="A7524" t="s">
        <v>14037</v>
      </c>
      <c r="B7524" t="s">
        <v>646</v>
      </c>
      <c r="C7524">
        <v>4</v>
      </c>
      <c r="D7524">
        <v>18404</v>
      </c>
      <c r="E7524">
        <v>3</v>
      </c>
      <c r="F7524">
        <v>9</v>
      </c>
      <c r="G7524" t="s">
        <v>17</v>
      </c>
      <c r="H7524" t="s">
        <v>14038</v>
      </c>
      <c r="I7524">
        <v>-2.087958</v>
      </c>
      <c r="J7524">
        <f t="shared" si="117"/>
        <v>1</v>
      </c>
    </row>
    <row r="7525" spans="1:10" x14ac:dyDescent="0.25">
      <c r="A7525" t="s">
        <v>9657</v>
      </c>
      <c r="B7525" t="s">
        <v>2074</v>
      </c>
      <c r="C7525">
        <v>4</v>
      </c>
      <c r="D7525">
        <v>18411</v>
      </c>
      <c r="E7525">
        <v>2</v>
      </c>
      <c r="F7525">
        <v>6</v>
      </c>
      <c r="G7525" t="s">
        <v>17</v>
      </c>
      <c r="H7525" t="s">
        <v>9658</v>
      </c>
      <c r="I7525">
        <v>-1.3297429999999999</v>
      </c>
      <c r="J7525">
        <f t="shared" si="117"/>
        <v>0</v>
      </c>
    </row>
    <row r="7526" spans="1:10" x14ac:dyDescent="0.25">
      <c r="A7526" t="s">
        <v>24636</v>
      </c>
      <c r="B7526" t="s">
        <v>6066</v>
      </c>
      <c r="C7526">
        <v>4</v>
      </c>
      <c r="D7526">
        <v>18425</v>
      </c>
      <c r="E7526">
        <v>2</v>
      </c>
      <c r="F7526">
        <v>5</v>
      </c>
      <c r="G7526" t="s">
        <v>17</v>
      </c>
      <c r="H7526" t="s">
        <v>24637</v>
      </c>
      <c r="I7526">
        <v>-1.646776</v>
      </c>
      <c r="J7526">
        <f t="shared" si="117"/>
        <v>1</v>
      </c>
    </row>
    <row r="7527" spans="1:10" x14ac:dyDescent="0.25">
      <c r="A7527" t="s">
        <v>18312</v>
      </c>
      <c r="B7527" t="s">
        <v>6066</v>
      </c>
      <c r="C7527">
        <v>4</v>
      </c>
      <c r="D7527">
        <v>18425</v>
      </c>
      <c r="E7527">
        <v>3</v>
      </c>
      <c r="F7527">
        <v>5</v>
      </c>
      <c r="G7527" t="s">
        <v>17</v>
      </c>
      <c r="H7527" t="s">
        <v>18313</v>
      </c>
      <c r="I7527">
        <v>-1.8662529999999999</v>
      </c>
      <c r="J7527">
        <f t="shared" si="117"/>
        <v>1</v>
      </c>
    </row>
    <row r="7528" spans="1:10" x14ac:dyDescent="0.25">
      <c r="A7528" t="s">
        <v>13701</v>
      </c>
      <c r="B7528" t="s">
        <v>6066</v>
      </c>
      <c r="C7528">
        <v>4</v>
      </c>
      <c r="D7528">
        <v>18425</v>
      </c>
      <c r="E7528">
        <v>4</v>
      </c>
      <c r="F7528">
        <v>5</v>
      </c>
      <c r="G7528" t="s">
        <v>17</v>
      </c>
      <c r="H7528" t="s">
        <v>13702</v>
      </c>
      <c r="I7528">
        <v>-1.4393100000000001</v>
      </c>
      <c r="J7528">
        <f t="shared" si="117"/>
        <v>1</v>
      </c>
    </row>
    <row r="7529" spans="1:10" x14ac:dyDescent="0.25">
      <c r="A7529" t="s">
        <v>24285</v>
      </c>
      <c r="B7529" t="s">
        <v>6066</v>
      </c>
      <c r="C7529">
        <v>4</v>
      </c>
      <c r="D7529">
        <v>18426</v>
      </c>
      <c r="E7529">
        <v>2</v>
      </c>
      <c r="F7529">
        <v>7</v>
      </c>
      <c r="G7529" t="s">
        <v>17</v>
      </c>
      <c r="H7529" t="s">
        <v>24286</v>
      </c>
      <c r="I7529">
        <v>-1.947174</v>
      </c>
      <c r="J7529">
        <f t="shared" si="117"/>
        <v>1</v>
      </c>
    </row>
    <row r="7530" spans="1:10" x14ac:dyDescent="0.25">
      <c r="A7530" t="s">
        <v>19213</v>
      </c>
      <c r="B7530" t="s">
        <v>6066</v>
      </c>
      <c r="C7530">
        <v>4</v>
      </c>
      <c r="D7530">
        <v>18426</v>
      </c>
      <c r="E7530">
        <v>3</v>
      </c>
      <c r="F7530">
        <v>7</v>
      </c>
      <c r="G7530" t="s">
        <v>17</v>
      </c>
      <c r="H7530" t="s">
        <v>19214</v>
      </c>
      <c r="I7530">
        <v>-1.563758</v>
      </c>
      <c r="J7530">
        <f t="shared" si="117"/>
        <v>1</v>
      </c>
    </row>
    <row r="7531" spans="1:10" x14ac:dyDescent="0.25">
      <c r="A7531" t="s">
        <v>10557</v>
      </c>
      <c r="B7531" t="s">
        <v>4115</v>
      </c>
      <c r="C7531">
        <v>4</v>
      </c>
      <c r="D7531">
        <v>18430</v>
      </c>
      <c r="E7531">
        <v>2</v>
      </c>
      <c r="F7531">
        <v>9</v>
      </c>
      <c r="G7531" t="s">
        <v>14</v>
      </c>
      <c r="H7531" t="s">
        <v>10558</v>
      </c>
      <c r="I7531">
        <v>-1.343038</v>
      </c>
      <c r="J7531">
        <f t="shared" si="117"/>
        <v>0</v>
      </c>
    </row>
    <row r="7532" spans="1:10" x14ac:dyDescent="0.25">
      <c r="A7532" t="s">
        <v>9691</v>
      </c>
      <c r="B7532" t="s">
        <v>4115</v>
      </c>
      <c r="C7532">
        <v>4</v>
      </c>
      <c r="D7532">
        <v>18430</v>
      </c>
      <c r="E7532">
        <v>5</v>
      </c>
      <c r="F7532">
        <v>9</v>
      </c>
      <c r="G7532" t="s">
        <v>14</v>
      </c>
      <c r="H7532" t="s">
        <v>9692</v>
      </c>
      <c r="I7532">
        <v>-1.669519</v>
      </c>
      <c r="J7532">
        <f t="shared" si="117"/>
        <v>1</v>
      </c>
    </row>
    <row r="7533" spans="1:10" x14ac:dyDescent="0.25">
      <c r="A7533" t="s">
        <v>15640</v>
      </c>
      <c r="B7533" t="s">
        <v>4115</v>
      </c>
      <c r="C7533">
        <v>4</v>
      </c>
      <c r="D7533">
        <v>18430</v>
      </c>
      <c r="E7533">
        <v>6</v>
      </c>
      <c r="F7533">
        <v>9</v>
      </c>
      <c r="G7533" t="s">
        <v>14</v>
      </c>
      <c r="H7533" t="s">
        <v>15641</v>
      </c>
      <c r="I7533">
        <v>-2.2974399999999999</v>
      </c>
      <c r="J7533">
        <f t="shared" si="117"/>
        <v>1</v>
      </c>
    </row>
    <row r="7534" spans="1:10" x14ac:dyDescent="0.25">
      <c r="A7534" t="s">
        <v>11283</v>
      </c>
      <c r="B7534" t="s">
        <v>4115</v>
      </c>
      <c r="C7534">
        <v>4</v>
      </c>
      <c r="D7534">
        <v>18430</v>
      </c>
      <c r="E7534">
        <v>7</v>
      </c>
      <c r="F7534">
        <v>9</v>
      </c>
      <c r="G7534" t="s">
        <v>14</v>
      </c>
      <c r="H7534" t="s">
        <v>11284</v>
      </c>
      <c r="I7534">
        <v>-1.9862470000000001</v>
      </c>
      <c r="J7534">
        <f t="shared" si="117"/>
        <v>1</v>
      </c>
    </row>
    <row r="7535" spans="1:10" x14ac:dyDescent="0.25">
      <c r="A7535" t="s">
        <v>4114</v>
      </c>
      <c r="B7535" t="s">
        <v>4115</v>
      </c>
      <c r="C7535">
        <v>4</v>
      </c>
      <c r="D7535">
        <v>18430</v>
      </c>
      <c r="E7535">
        <v>9</v>
      </c>
      <c r="F7535">
        <v>9</v>
      </c>
      <c r="G7535" t="s">
        <v>14</v>
      </c>
      <c r="H7535" t="s">
        <v>4116</v>
      </c>
      <c r="I7535">
        <v>-2.060778</v>
      </c>
      <c r="J7535">
        <f t="shared" si="117"/>
        <v>1</v>
      </c>
    </row>
    <row r="7536" spans="1:10" x14ac:dyDescent="0.25">
      <c r="A7536" t="s">
        <v>20964</v>
      </c>
      <c r="B7536" t="s">
        <v>1425</v>
      </c>
      <c r="C7536">
        <v>4</v>
      </c>
      <c r="D7536">
        <v>18431</v>
      </c>
      <c r="E7536">
        <v>1</v>
      </c>
      <c r="F7536">
        <v>3</v>
      </c>
      <c r="G7536" t="s">
        <v>9</v>
      </c>
      <c r="H7536" t="s">
        <v>20965</v>
      </c>
      <c r="I7536">
        <v>-2.1969029999999998</v>
      </c>
      <c r="J7536">
        <f t="shared" si="117"/>
        <v>0</v>
      </c>
    </row>
    <row r="7537" spans="1:10" x14ac:dyDescent="0.25">
      <c r="A7537" t="s">
        <v>19057</v>
      </c>
      <c r="B7537" t="s">
        <v>789</v>
      </c>
      <c r="C7537">
        <v>4</v>
      </c>
      <c r="D7537">
        <v>18446</v>
      </c>
      <c r="E7537">
        <v>2</v>
      </c>
      <c r="F7537">
        <v>6</v>
      </c>
      <c r="G7537" t="s">
        <v>17</v>
      </c>
      <c r="H7537" t="s">
        <v>19058</v>
      </c>
      <c r="I7537">
        <v>-1.7138720000000001</v>
      </c>
      <c r="J7537">
        <f t="shared" si="117"/>
        <v>1</v>
      </c>
    </row>
    <row r="7538" spans="1:10" x14ac:dyDescent="0.25">
      <c r="A7538" t="s">
        <v>9049</v>
      </c>
      <c r="B7538" t="s">
        <v>789</v>
      </c>
      <c r="C7538">
        <v>4</v>
      </c>
      <c r="D7538">
        <v>18446</v>
      </c>
      <c r="E7538">
        <v>3</v>
      </c>
      <c r="F7538">
        <v>6</v>
      </c>
      <c r="G7538" t="s">
        <v>17</v>
      </c>
      <c r="H7538" t="s">
        <v>9050</v>
      </c>
      <c r="I7538">
        <v>-2.4801419999999998</v>
      </c>
      <c r="J7538">
        <f t="shared" si="117"/>
        <v>1</v>
      </c>
    </row>
    <row r="7539" spans="1:10" x14ac:dyDescent="0.25">
      <c r="A7539" t="s">
        <v>9347</v>
      </c>
      <c r="B7539" t="s">
        <v>789</v>
      </c>
      <c r="C7539">
        <v>4</v>
      </c>
      <c r="D7539">
        <v>18446</v>
      </c>
      <c r="E7539">
        <v>4</v>
      </c>
      <c r="F7539">
        <v>6</v>
      </c>
      <c r="G7539" t="s">
        <v>17</v>
      </c>
      <c r="H7539" t="s">
        <v>9348</v>
      </c>
      <c r="I7539">
        <v>-1.457152</v>
      </c>
      <c r="J7539">
        <f t="shared" si="117"/>
        <v>1</v>
      </c>
    </row>
    <row r="7540" spans="1:10" x14ac:dyDescent="0.25">
      <c r="A7540" t="s">
        <v>23578</v>
      </c>
      <c r="B7540" t="s">
        <v>789</v>
      </c>
      <c r="C7540">
        <v>4</v>
      </c>
      <c r="D7540">
        <v>18446</v>
      </c>
      <c r="E7540">
        <v>6</v>
      </c>
      <c r="F7540">
        <v>6</v>
      </c>
      <c r="G7540" t="s">
        <v>17</v>
      </c>
      <c r="H7540" t="s">
        <v>23579</v>
      </c>
      <c r="I7540">
        <v>-1.53349</v>
      </c>
      <c r="J7540">
        <f t="shared" si="117"/>
        <v>1</v>
      </c>
    </row>
    <row r="7541" spans="1:10" x14ac:dyDescent="0.25">
      <c r="A7541" t="s">
        <v>21632</v>
      </c>
      <c r="B7541" t="s">
        <v>1357</v>
      </c>
      <c r="C7541">
        <v>4</v>
      </c>
      <c r="D7541">
        <v>18451</v>
      </c>
      <c r="E7541">
        <v>4</v>
      </c>
      <c r="F7541">
        <v>5</v>
      </c>
      <c r="G7541" t="s">
        <v>17</v>
      </c>
      <c r="H7541" t="s">
        <v>21633</v>
      </c>
      <c r="I7541">
        <v>-1.6505669999999999</v>
      </c>
      <c r="J7541">
        <f t="shared" si="117"/>
        <v>1</v>
      </c>
    </row>
    <row r="7542" spans="1:10" x14ac:dyDescent="0.25">
      <c r="A7542" t="s">
        <v>18029</v>
      </c>
      <c r="B7542" t="s">
        <v>1357</v>
      </c>
      <c r="C7542">
        <v>4</v>
      </c>
      <c r="D7542">
        <v>18451</v>
      </c>
      <c r="E7542">
        <v>5</v>
      </c>
      <c r="F7542">
        <v>5</v>
      </c>
      <c r="G7542" t="s">
        <v>17</v>
      </c>
      <c r="H7542" t="s">
        <v>18030</v>
      </c>
      <c r="I7542">
        <v>-1.7543869999999999</v>
      </c>
      <c r="J7542">
        <f t="shared" si="117"/>
        <v>1</v>
      </c>
    </row>
    <row r="7543" spans="1:10" x14ac:dyDescent="0.25">
      <c r="A7543" t="s">
        <v>4468</v>
      </c>
      <c r="B7543" t="s">
        <v>1357</v>
      </c>
      <c r="C7543">
        <v>4</v>
      </c>
      <c r="D7543">
        <v>18455</v>
      </c>
      <c r="E7543">
        <v>4</v>
      </c>
      <c r="F7543">
        <v>8</v>
      </c>
      <c r="G7543" t="s">
        <v>9</v>
      </c>
      <c r="H7543" t="s">
        <v>4469</v>
      </c>
      <c r="I7543">
        <v>-1.345661</v>
      </c>
      <c r="J7543">
        <f t="shared" si="117"/>
        <v>0</v>
      </c>
    </row>
    <row r="7544" spans="1:10" x14ac:dyDescent="0.25">
      <c r="A7544" t="s">
        <v>14541</v>
      </c>
      <c r="B7544" t="s">
        <v>2468</v>
      </c>
      <c r="C7544">
        <v>4</v>
      </c>
      <c r="D7544">
        <v>18462</v>
      </c>
      <c r="E7544">
        <v>3</v>
      </c>
      <c r="F7544">
        <v>11</v>
      </c>
      <c r="G7544" t="s">
        <v>17</v>
      </c>
      <c r="H7544" t="s">
        <v>14542</v>
      </c>
      <c r="I7544">
        <v>-1.5380910000000001</v>
      </c>
      <c r="J7544">
        <f t="shared" si="117"/>
        <v>0</v>
      </c>
    </row>
    <row r="7545" spans="1:10" x14ac:dyDescent="0.25">
      <c r="A7545" t="s">
        <v>20490</v>
      </c>
      <c r="B7545" t="s">
        <v>2468</v>
      </c>
      <c r="C7545">
        <v>4</v>
      </c>
      <c r="D7545">
        <v>18462</v>
      </c>
      <c r="E7545">
        <v>11</v>
      </c>
      <c r="F7545">
        <v>11</v>
      </c>
      <c r="G7545" t="s">
        <v>17</v>
      </c>
      <c r="H7545" t="s">
        <v>20491</v>
      </c>
      <c r="I7545">
        <v>-1.771272</v>
      </c>
      <c r="J7545">
        <f t="shared" si="117"/>
        <v>0</v>
      </c>
    </row>
    <row r="7546" spans="1:10" x14ac:dyDescent="0.25">
      <c r="A7546" t="s">
        <v>9296</v>
      </c>
      <c r="B7546" t="s">
        <v>9297</v>
      </c>
      <c r="C7546">
        <v>4</v>
      </c>
      <c r="D7546">
        <v>18464</v>
      </c>
      <c r="E7546">
        <v>1</v>
      </c>
      <c r="F7546">
        <v>9</v>
      </c>
      <c r="G7546" t="s">
        <v>10</v>
      </c>
      <c r="H7546" t="s">
        <v>9298</v>
      </c>
      <c r="I7546">
        <v>-2.3700939999999999</v>
      </c>
      <c r="J7546">
        <f t="shared" si="117"/>
        <v>1</v>
      </c>
    </row>
    <row r="7547" spans="1:10" x14ac:dyDescent="0.25">
      <c r="A7547" t="s">
        <v>23626</v>
      </c>
      <c r="B7547" t="s">
        <v>23627</v>
      </c>
      <c r="C7547">
        <v>4</v>
      </c>
      <c r="D7547">
        <v>18464</v>
      </c>
      <c r="E7547">
        <v>2</v>
      </c>
      <c r="F7547">
        <v>9</v>
      </c>
      <c r="G7547" t="s">
        <v>10</v>
      </c>
      <c r="H7547" t="s">
        <v>23628</v>
      </c>
      <c r="I7547">
        <v>-1.617872</v>
      </c>
      <c r="J7547">
        <f t="shared" si="117"/>
        <v>1</v>
      </c>
    </row>
    <row r="7548" spans="1:10" x14ac:dyDescent="0.25">
      <c r="A7548" t="s">
        <v>15776</v>
      </c>
      <c r="B7548" t="s">
        <v>4862</v>
      </c>
      <c r="C7548">
        <v>4</v>
      </c>
      <c r="D7548">
        <v>18468</v>
      </c>
      <c r="E7548">
        <v>1</v>
      </c>
      <c r="F7548">
        <v>2</v>
      </c>
      <c r="G7548" t="s">
        <v>9</v>
      </c>
      <c r="H7548" t="s">
        <v>15777</v>
      </c>
      <c r="I7548">
        <v>-2.425379</v>
      </c>
      <c r="J7548">
        <f t="shared" si="117"/>
        <v>1</v>
      </c>
    </row>
    <row r="7549" spans="1:10" x14ac:dyDescent="0.25">
      <c r="A7549" t="s">
        <v>23852</v>
      </c>
      <c r="B7549" t="s">
        <v>4862</v>
      </c>
      <c r="C7549">
        <v>4</v>
      </c>
      <c r="D7549">
        <v>18468</v>
      </c>
      <c r="E7549">
        <v>2</v>
      </c>
      <c r="F7549">
        <v>2</v>
      </c>
      <c r="G7549" t="s">
        <v>9</v>
      </c>
      <c r="H7549" t="s">
        <v>23853</v>
      </c>
      <c r="I7549">
        <v>-2.7529819999999998</v>
      </c>
      <c r="J7549">
        <f t="shared" si="117"/>
        <v>1</v>
      </c>
    </row>
    <row r="7550" spans="1:10" x14ac:dyDescent="0.25">
      <c r="A7550" t="s">
        <v>16154</v>
      </c>
      <c r="B7550" t="s">
        <v>645</v>
      </c>
      <c r="C7550">
        <v>4</v>
      </c>
      <c r="D7550">
        <v>18471</v>
      </c>
      <c r="E7550">
        <v>4</v>
      </c>
      <c r="F7550">
        <v>21</v>
      </c>
      <c r="G7550" t="s">
        <v>9</v>
      </c>
      <c r="H7550" t="s">
        <v>16155</v>
      </c>
      <c r="I7550">
        <v>-3.1715409999999999</v>
      </c>
      <c r="J7550">
        <f t="shared" si="117"/>
        <v>1</v>
      </c>
    </row>
    <row r="7551" spans="1:10" x14ac:dyDescent="0.25">
      <c r="A7551" t="s">
        <v>24013</v>
      </c>
      <c r="B7551" t="s">
        <v>645</v>
      </c>
      <c r="C7551">
        <v>4</v>
      </c>
      <c r="D7551">
        <v>18471</v>
      </c>
      <c r="E7551">
        <v>5</v>
      </c>
      <c r="F7551">
        <v>21</v>
      </c>
      <c r="G7551" t="s">
        <v>17</v>
      </c>
      <c r="H7551" t="s">
        <v>24014</v>
      </c>
      <c r="I7551">
        <v>-1.3903749999999999</v>
      </c>
      <c r="J7551">
        <f t="shared" si="117"/>
        <v>1</v>
      </c>
    </row>
    <row r="7552" spans="1:10" x14ac:dyDescent="0.25">
      <c r="A7552" t="s">
        <v>13228</v>
      </c>
      <c r="B7552" t="s">
        <v>645</v>
      </c>
      <c r="C7552">
        <v>4</v>
      </c>
      <c r="D7552">
        <v>18471</v>
      </c>
      <c r="E7552">
        <v>7</v>
      </c>
      <c r="F7552">
        <v>21</v>
      </c>
      <c r="G7552" t="s">
        <v>17</v>
      </c>
      <c r="H7552" t="s">
        <v>13229</v>
      </c>
      <c r="I7552">
        <v>-2.180866</v>
      </c>
      <c r="J7552">
        <f t="shared" si="117"/>
        <v>1</v>
      </c>
    </row>
    <row r="7553" spans="1:10" x14ac:dyDescent="0.25">
      <c r="A7553" t="s">
        <v>9936</v>
      </c>
      <c r="B7553" t="s">
        <v>645</v>
      </c>
      <c r="C7553">
        <v>4</v>
      </c>
      <c r="D7553">
        <v>18471</v>
      </c>
      <c r="E7553">
        <v>19</v>
      </c>
      <c r="F7553">
        <v>21</v>
      </c>
      <c r="G7553" t="s">
        <v>17</v>
      </c>
      <c r="H7553" t="s">
        <v>9937</v>
      </c>
      <c r="I7553">
        <v>-2.3946070000000002</v>
      </c>
      <c r="J7553">
        <f t="shared" si="117"/>
        <v>1</v>
      </c>
    </row>
    <row r="7554" spans="1:10" x14ac:dyDescent="0.25">
      <c r="A7554" t="s">
        <v>13280</v>
      </c>
      <c r="B7554" t="s">
        <v>645</v>
      </c>
      <c r="C7554">
        <v>4</v>
      </c>
      <c r="D7554">
        <v>18471</v>
      </c>
      <c r="E7554">
        <v>20</v>
      </c>
      <c r="F7554">
        <v>21</v>
      </c>
      <c r="G7554" t="s">
        <v>17</v>
      </c>
      <c r="H7554" t="s">
        <v>13281</v>
      </c>
      <c r="I7554">
        <v>-2.2799469999999999</v>
      </c>
      <c r="J7554">
        <f t="shared" si="117"/>
        <v>1</v>
      </c>
    </row>
    <row r="7555" spans="1:10" x14ac:dyDescent="0.25">
      <c r="A7555" t="s">
        <v>2655</v>
      </c>
      <c r="B7555" t="s">
        <v>939</v>
      </c>
      <c r="C7555">
        <v>4</v>
      </c>
      <c r="D7555">
        <v>18474</v>
      </c>
      <c r="E7555">
        <v>1</v>
      </c>
      <c r="F7555">
        <v>8</v>
      </c>
      <c r="G7555" t="s">
        <v>9</v>
      </c>
      <c r="H7555" t="s">
        <v>2656</v>
      </c>
      <c r="I7555">
        <v>-1.6427620000000001</v>
      </c>
      <c r="J7555">
        <f t="shared" ref="J7555:J7618" si="118">IF(OR(AND(D7555=D7554,OR(E7555-E7554=1,E7555-E7554=2)),AND(D7556=D7555,OR(E7556-E7555=1,E7556-E7555=2))),1,0)</f>
        <v>0</v>
      </c>
    </row>
    <row r="7556" spans="1:10" x14ac:dyDescent="0.25">
      <c r="A7556" t="s">
        <v>5562</v>
      </c>
      <c r="B7556" t="s">
        <v>939</v>
      </c>
      <c r="C7556">
        <v>4</v>
      </c>
      <c r="D7556">
        <v>18474</v>
      </c>
      <c r="E7556">
        <v>5</v>
      </c>
      <c r="F7556">
        <v>8</v>
      </c>
      <c r="G7556" t="s">
        <v>9</v>
      </c>
      <c r="H7556" t="s">
        <v>5563</v>
      </c>
      <c r="I7556">
        <v>-1.5042789999999999</v>
      </c>
      <c r="J7556">
        <f t="shared" si="118"/>
        <v>0</v>
      </c>
    </row>
    <row r="7557" spans="1:10" x14ac:dyDescent="0.25">
      <c r="A7557" t="s">
        <v>8679</v>
      </c>
      <c r="B7557" t="s">
        <v>939</v>
      </c>
      <c r="C7557">
        <v>4</v>
      </c>
      <c r="D7557">
        <v>18480</v>
      </c>
      <c r="E7557">
        <v>4</v>
      </c>
      <c r="F7557">
        <v>8</v>
      </c>
      <c r="G7557" t="s">
        <v>14</v>
      </c>
      <c r="H7557" t="s">
        <v>8680</v>
      </c>
      <c r="I7557">
        <v>-1.489026</v>
      </c>
      <c r="J7557">
        <f t="shared" si="118"/>
        <v>1</v>
      </c>
    </row>
    <row r="7558" spans="1:10" x14ac:dyDescent="0.25">
      <c r="A7558" t="s">
        <v>21898</v>
      </c>
      <c r="B7558" t="s">
        <v>939</v>
      </c>
      <c r="C7558">
        <v>4</v>
      </c>
      <c r="D7558">
        <v>18480</v>
      </c>
      <c r="E7558">
        <v>6</v>
      </c>
      <c r="F7558">
        <v>8</v>
      </c>
      <c r="G7558" t="s">
        <v>14</v>
      </c>
      <c r="H7558" t="s">
        <v>21899</v>
      </c>
      <c r="I7558">
        <v>-1.466134</v>
      </c>
      <c r="J7558">
        <f t="shared" si="118"/>
        <v>1</v>
      </c>
    </row>
    <row r="7559" spans="1:10" x14ac:dyDescent="0.25">
      <c r="A7559" t="s">
        <v>15528</v>
      </c>
      <c r="B7559" t="s">
        <v>15529</v>
      </c>
      <c r="C7559">
        <v>4</v>
      </c>
      <c r="D7559">
        <v>18482</v>
      </c>
      <c r="E7559">
        <v>3</v>
      </c>
      <c r="F7559">
        <v>4</v>
      </c>
      <c r="G7559" t="s">
        <v>9</v>
      </c>
      <c r="H7559" t="s">
        <v>15530</v>
      </c>
      <c r="I7559">
        <v>-1.298621</v>
      </c>
      <c r="J7559">
        <f t="shared" si="118"/>
        <v>0</v>
      </c>
    </row>
    <row r="7560" spans="1:10" x14ac:dyDescent="0.25">
      <c r="A7560" t="s">
        <v>4975</v>
      </c>
      <c r="B7560" t="s">
        <v>3956</v>
      </c>
      <c r="C7560">
        <v>4</v>
      </c>
      <c r="D7560">
        <v>18514</v>
      </c>
      <c r="E7560">
        <v>10</v>
      </c>
      <c r="F7560">
        <v>12</v>
      </c>
      <c r="G7560" t="s">
        <v>17</v>
      </c>
      <c r="H7560" t="s">
        <v>4976</v>
      </c>
      <c r="I7560">
        <v>-1.638163</v>
      </c>
      <c r="J7560">
        <f t="shared" si="118"/>
        <v>0</v>
      </c>
    </row>
    <row r="7561" spans="1:10" x14ac:dyDescent="0.25">
      <c r="A7561" t="s">
        <v>8607</v>
      </c>
      <c r="B7561" t="s">
        <v>5488</v>
      </c>
      <c r="C7561">
        <v>4</v>
      </c>
      <c r="D7561">
        <v>18518</v>
      </c>
      <c r="E7561">
        <v>1</v>
      </c>
      <c r="F7561">
        <v>15</v>
      </c>
      <c r="G7561" t="s">
        <v>17</v>
      </c>
      <c r="H7561" t="s">
        <v>8608</v>
      </c>
      <c r="I7561">
        <v>-1.272475</v>
      </c>
      <c r="J7561">
        <f t="shared" si="118"/>
        <v>0</v>
      </c>
    </row>
    <row r="7562" spans="1:10" x14ac:dyDescent="0.25">
      <c r="A7562" t="s">
        <v>16932</v>
      </c>
      <c r="B7562" t="s">
        <v>2563</v>
      </c>
      <c r="C7562">
        <v>4</v>
      </c>
      <c r="D7562">
        <v>18522</v>
      </c>
      <c r="E7562">
        <v>5</v>
      </c>
      <c r="F7562">
        <v>8</v>
      </c>
      <c r="G7562" t="s">
        <v>17</v>
      </c>
      <c r="H7562" t="s">
        <v>16933</v>
      </c>
      <c r="I7562">
        <v>-1.489026</v>
      </c>
      <c r="J7562">
        <f t="shared" si="118"/>
        <v>0</v>
      </c>
    </row>
    <row r="7563" spans="1:10" x14ac:dyDescent="0.25">
      <c r="A7563" t="s">
        <v>15057</v>
      </c>
      <c r="B7563" t="s">
        <v>2563</v>
      </c>
      <c r="C7563">
        <v>4</v>
      </c>
      <c r="D7563">
        <v>18522</v>
      </c>
      <c r="E7563">
        <v>8</v>
      </c>
      <c r="F7563">
        <v>8</v>
      </c>
      <c r="G7563" t="s">
        <v>17</v>
      </c>
      <c r="H7563" t="s">
        <v>15058</v>
      </c>
      <c r="I7563">
        <v>-1.3079769999999999</v>
      </c>
      <c r="J7563">
        <f t="shared" si="118"/>
        <v>0</v>
      </c>
    </row>
    <row r="7564" spans="1:10" x14ac:dyDescent="0.25">
      <c r="A7564" t="s">
        <v>14914</v>
      </c>
      <c r="B7564" t="s">
        <v>2563</v>
      </c>
      <c r="C7564">
        <v>4</v>
      </c>
      <c r="D7564">
        <v>18523</v>
      </c>
      <c r="E7564">
        <v>2</v>
      </c>
      <c r="F7564">
        <v>2</v>
      </c>
      <c r="G7564" t="s">
        <v>17</v>
      </c>
      <c r="H7564" t="s">
        <v>14915</v>
      </c>
      <c r="I7564">
        <v>-3.5473439999999998</v>
      </c>
      <c r="J7564">
        <f t="shared" si="118"/>
        <v>0</v>
      </c>
    </row>
    <row r="7565" spans="1:10" x14ac:dyDescent="0.25">
      <c r="A7565" t="s">
        <v>14230</v>
      </c>
      <c r="B7565" t="s">
        <v>2563</v>
      </c>
      <c r="C7565">
        <v>4</v>
      </c>
      <c r="D7565">
        <v>18524</v>
      </c>
      <c r="E7565">
        <v>3</v>
      </c>
      <c r="F7565">
        <v>6</v>
      </c>
      <c r="G7565" t="s">
        <v>17</v>
      </c>
      <c r="H7565" t="s">
        <v>14231</v>
      </c>
      <c r="I7565">
        <v>-2.515158</v>
      </c>
      <c r="J7565">
        <f t="shared" si="118"/>
        <v>0</v>
      </c>
    </row>
    <row r="7566" spans="1:10" x14ac:dyDescent="0.25">
      <c r="A7566" t="s">
        <v>10629</v>
      </c>
      <c r="B7566" t="s">
        <v>2563</v>
      </c>
      <c r="C7566">
        <v>4</v>
      </c>
      <c r="D7566">
        <v>18524</v>
      </c>
      <c r="E7566">
        <v>6</v>
      </c>
      <c r="F7566">
        <v>6</v>
      </c>
      <c r="G7566" t="s">
        <v>17</v>
      </c>
      <c r="H7566" t="s">
        <v>10630</v>
      </c>
      <c r="I7566">
        <v>-2.561957</v>
      </c>
      <c r="J7566">
        <f t="shared" si="118"/>
        <v>0</v>
      </c>
    </row>
    <row r="7567" spans="1:10" x14ac:dyDescent="0.25">
      <c r="A7567" t="s">
        <v>12949</v>
      </c>
      <c r="B7567" t="s">
        <v>2563</v>
      </c>
      <c r="C7567">
        <v>4</v>
      </c>
      <c r="D7567">
        <v>18525</v>
      </c>
      <c r="E7567">
        <v>1</v>
      </c>
      <c r="F7567">
        <v>5</v>
      </c>
      <c r="G7567" t="s">
        <v>17</v>
      </c>
      <c r="H7567" t="s">
        <v>12950</v>
      </c>
      <c r="I7567">
        <v>-2.4144389999999998</v>
      </c>
      <c r="J7567">
        <f t="shared" si="118"/>
        <v>0</v>
      </c>
    </row>
    <row r="7568" spans="1:10" x14ac:dyDescent="0.25">
      <c r="A7568" t="s">
        <v>19943</v>
      </c>
      <c r="B7568" t="s">
        <v>2563</v>
      </c>
      <c r="C7568">
        <v>4</v>
      </c>
      <c r="D7568">
        <v>18525</v>
      </c>
      <c r="E7568">
        <v>4</v>
      </c>
      <c r="F7568">
        <v>5</v>
      </c>
      <c r="G7568" t="s">
        <v>17</v>
      </c>
      <c r="H7568" t="s">
        <v>19944</v>
      </c>
      <c r="I7568">
        <v>-1.8933310000000001</v>
      </c>
      <c r="J7568">
        <f t="shared" si="118"/>
        <v>1</v>
      </c>
    </row>
    <row r="7569" spans="1:10" x14ac:dyDescent="0.25">
      <c r="A7569" t="s">
        <v>19025</v>
      </c>
      <c r="B7569" t="s">
        <v>2563</v>
      </c>
      <c r="C7569">
        <v>4</v>
      </c>
      <c r="D7569">
        <v>18525</v>
      </c>
      <c r="E7569">
        <v>5</v>
      </c>
      <c r="F7569">
        <v>5</v>
      </c>
      <c r="G7569" t="s">
        <v>17</v>
      </c>
      <c r="H7569" t="s">
        <v>19026</v>
      </c>
      <c r="I7569">
        <v>-2.2737379999999998</v>
      </c>
      <c r="J7569">
        <f t="shared" si="118"/>
        <v>1</v>
      </c>
    </row>
    <row r="7570" spans="1:10" x14ac:dyDescent="0.25">
      <c r="A7570" t="s">
        <v>22039</v>
      </c>
      <c r="B7570" t="s">
        <v>1243</v>
      </c>
      <c r="C7570">
        <v>4</v>
      </c>
      <c r="D7570">
        <v>18530</v>
      </c>
      <c r="E7570">
        <v>8</v>
      </c>
      <c r="F7570">
        <v>10</v>
      </c>
      <c r="G7570" t="s">
        <v>9</v>
      </c>
      <c r="H7570" t="s">
        <v>22040</v>
      </c>
      <c r="I7570">
        <v>-1.3764479999999999</v>
      </c>
      <c r="J7570">
        <f t="shared" si="118"/>
        <v>0</v>
      </c>
    </row>
    <row r="7571" spans="1:10" x14ac:dyDescent="0.25">
      <c r="A7571" t="s">
        <v>24261</v>
      </c>
      <c r="B7571" t="s">
        <v>2573</v>
      </c>
      <c r="C7571">
        <v>4</v>
      </c>
      <c r="D7571">
        <v>18531</v>
      </c>
      <c r="E7571">
        <v>1</v>
      </c>
      <c r="F7571">
        <v>2</v>
      </c>
      <c r="G7571" t="s">
        <v>17</v>
      </c>
      <c r="H7571" t="s">
        <v>24262</v>
      </c>
      <c r="I7571">
        <v>-1.9379789999999999</v>
      </c>
      <c r="J7571">
        <f t="shared" si="118"/>
        <v>0</v>
      </c>
    </row>
    <row r="7572" spans="1:10" x14ac:dyDescent="0.25">
      <c r="A7572" t="s">
        <v>7032</v>
      </c>
      <c r="B7572" t="s">
        <v>2573</v>
      </c>
      <c r="C7572">
        <v>4</v>
      </c>
      <c r="D7572">
        <v>18534</v>
      </c>
      <c r="E7572">
        <v>3</v>
      </c>
      <c r="F7572">
        <v>11</v>
      </c>
      <c r="G7572" t="s">
        <v>17</v>
      </c>
      <c r="H7572" t="s">
        <v>7033</v>
      </c>
      <c r="I7572">
        <v>-2.2380059999999999</v>
      </c>
      <c r="J7572">
        <f t="shared" si="118"/>
        <v>0</v>
      </c>
    </row>
    <row r="7573" spans="1:10" x14ac:dyDescent="0.25">
      <c r="A7573" t="s">
        <v>21867</v>
      </c>
      <c r="B7573" t="s">
        <v>2183</v>
      </c>
      <c r="C7573">
        <v>4</v>
      </c>
      <c r="D7573">
        <v>18545</v>
      </c>
      <c r="E7573">
        <v>1</v>
      </c>
      <c r="F7573">
        <v>4</v>
      </c>
      <c r="G7573" t="s">
        <v>17</v>
      </c>
      <c r="H7573" t="s">
        <v>21868</v>
      </c>
      <c r="I7573">
        <v>-2.0680830000000001</v>
      </c>
      <c r="J7573">
        <f t="shared" si="118"/>
        <v>1</v>
      </c>
    </row>
    <row r="7574" spans="1:10" x14ac:dyDescent="0.25">
      <c r="A7574" t="s">
        <v>15582</v>
      </c>
      <c r="B7574" t="s">
        <v>2183</v>
      </c>
      <c r="C7574">
        <v>4</v>
      </c>
      <c r="D7574">
        <v>18545</v>
      </c>
      <c r="E7574">
        <v>2</v>
      </c>
      <c r="F7574">
        <v>4</v>
      </c>
      <c r="G7574" t="s">
        <v>17</v>
      </c>
      <c r="H7574" t="s">
        <v>15583</v>
      </c>
      <c r="I7574">
        <v>-1.498245</v>
      </c>
      <c r="J7574">
        <f t="shared" si="118"/>
        <v>1</v>
      </c>
    </row>
    <row r="7575" spans="1:10" x14ac:dyDescent="0.25">
      <c r="A7575" t="s">
        <v>11879</v>
      </c>
      <c r="B7575" t="s">
        <v>2183</v>
      </c>
      <c r="C7575">
        <v>4</v>
      </c>
      <c r="D7575">
        <v>18545</v>
      </c>
      <c r="E7575">
        <v>3</v>
      </c>
      <c r="F7575">
        <v>4</v>
      </c>
      <c r="G7575" t="s">
        <v>17</v>
      </c>
      <c r="H7575" t="s">
        <v>11880</v>
      </c>
      <c r="I7575">
        <v>-1.922739</v>
      </c>
      <c r="J7575">
        <f t="shared" si="118"/>
        <v>1</v>
      </c>
    </row>
    <row r="7576" spans="1:10" x14ac:dyDescent="0.25">
      <c r="A7576" t="s">
        <v>22564</v>
      </c>
      <c r="B7576" t="s">
        <v>22565</v>
      </c>
      <c r="C7576">
        <v>4</v>
      </c>
      <c r="D7576">
        <v>18550</v>
      </c>
      <c r="E7576">
        <v>1</v>
      </c>
      <c r="F7576">
        <v>2</v>
      </c>
      <c r="G7576" t="s">
        <v>10</v>
      </c>
      <c r="H7576" t="s">
        <v>22566</v>
      </c>
      <c r="I7576">
        <v>-1.5627869999999999</v>
      </c>
      <c r="J7576">
        <f t="shared" si="118"/>
        <v>0</v>
      </c>
    </row>
    <row r="7577" spans="1:10" x14ac:dyDescent="0.25">
      <c r="A7577" t="s">
        <v>19158</v>
      </c>
      <c r="B7577" t="s">
        <v>782</v>
      </c>
      <c r="C7577">
        <v>4</v>
      </c>
      <c r="D7577">
        <v>18553</v>
      </c>
      <c r="E7577">
        <v>3</v>
      </c>
      <c r="F7577">
        <v>4</v>
      </c>
      <c r="G7577" t="s">
        <v>10</v>
      </c>
      <c r="H7577" t="s">
        <v>19159</v>
      </c>
      <c r="I7577">
        <v>-1.5598559999999999</v>
      </c>
      <c r="J7577">
        <f t="shared" si="118"/>
        <v>1</v>
      </c>
    </row>
    <row r="7578" spans="1:10" x14ac:dyDescent="0.25">
      <c r="A7578" t="s">
        <v>11371</v>
      </c>
      <c r="B7578" t="s">
        <v>782</v>
      </c>
      <c r="C7578">
        <v>4</v>
      </c>
      <c r="D7578">
        <v>18553</v>
      </c>
      <c r="E7578">
        <v>4</v>
      </c>
      <c r="F7578">
        <v>4</v>
      </c>
      <c r="G7578" t="s">
        <v>10</v>
      </c>
      <c r="H7578" t="s">
        <v>11372</v>
      </c>
      <c r="I7578">
        <v>-2.049115</v>
      </c>
      <c r="J7578">
        <f t="shared" si="118"/>
        <v>1</v>
      </c>
    </row>
    <row r="7579" spans="1:10" x14ac:dyDescent="0.25">
      <c r="A7579" t="s">
        <v>6490</v>
      </c>
      <c r="B7579" t="s">
        <v>6491</v>
      </c>
      <c r="C7579">
        <v>4</v>
      </c>
      <c r="D7579">
        <v>18555</v>
      </c>
      <c r="E7579">
        <v>2</v>
      </c>
      <c r="F7579">
        <v>3</v>
      </c>
      <c r="G7579" t="s">
        <v>10</v>
      </c>
      <c r="H7579" t="s">
        <v>6492</v>
      </c>
      <c r="I7579">
        <v>-2.4168669999999999</v>
      </c>
      <c r="J7579">
        <f t="shared" si="118"/>
        <v>0</v>
      </c>
    </row>
    <row r="7580" spans="1:10" x14ac:dyDescent="0.25">
      <c r="A7580" t="s">
        <v>15989</v>
      </c>
      <c r="B7580" t="s">
        <v>383</v>
      </c>
      <c r="C7580">
        <v>4</v>
      </c>
      <c r="D7580">
        <v>18567</v>
      </c>
      <c r="E7580">
        <v>2</v>
      </c>
      <c r="F7580">
        <v>5</v>
      </c>
      <c r="G7580" t="s">
        <v>14</v>
      </c>
      <c r="H7580" t="s">
        <v>15990</v>
      </c>
      <c r="I7580">
        <v>-2.0144579999999999</v>
      </c>
      <c r="J7580">
        <f t="shared" si="118"/>
        <v>1</v>
      </c>
    </row>
    <row r="7581" spans="1:10" x14ac:dyDescent="0.25">
      <c r="A7581" t="s">
        <v>382</v>
      </c>
      <c r="B7581" t="s">
        <v>383</v>
      </c>
      <c r="C7581">
        <v>4</v>
      </c>
      <c r="D7581">
        <v>18567</v>
      </c>
      <c r="E7581">
        <v>3</v>
      </c>
      <c r="F7581">
        <v>5</v>
      </c>
      <c r="G7581" t="s">
        <v>14</v>
      </c>
      <c r="H7581" t="s">
        <v>384</v>
      </c>
      <c r="I7581">
        <v>-1.936682</v>
      </c>
      <c r="J7581">
        <f t="shared" si="118"/>
        <v>1</v>
      </c>
    </row>
    <row r="7582" spans="1:10" x14ac:dyDescent="0.25">
      <c r="A7582" t="s">
        <v>493</v>
      </c>
      <c r="B7582" t="s">
        <v>494</v>
      </c>
      <c r="C7582">
        <v>4</v>
      </c>
      <c r="D7582">
        <v>18569</v>
      </c>
      <c r="E7582">
        <v>3</v>
      </c>
      <c r="F7582">
        <v>8</v>
      </c>
      <c r="G7582" t="s">
        <v>9</v>
      </c>
      <c r="H7582" t="s">
        <v>495</v>
      </c>
      <c r="I7582">
        <v>-2.6980520000000001</v>
      </c>
      <c r="J7582">
        <f t="shared" si="118"/>
        <v>0</v>
      </c>
    </row>
    <row r="7583" spans="1:10" x14ac:dyDescent="0.25">
      <c r="A7583" t="s">
        <v>10955</v>
      </c>
      <c r="B7583" t="s">
        <v>2481</v>
      </c>
      <c r="C7583">
        <v>4</v>
      </c>
      <c r="D7583">
        <v>18577</v>
      </c>
      <c r="E7583">
        <v>3</v>
      </c>
      <c r="F7583">
        <v>9</v>
      </c>
      <c r="G7583" t="s">
        <v>17</v>
      </c>
      <c r="H7583" t="s">
        <v>10956</v>
      </c>
      <c r="I7583">
        <v>-1.41153</v>
      </c>
      <c r="J7583">
        <f t="shared" si="118"/>
        <v>0</v>
      </c>
    </row>
    <row r="7584" spans="1:10" x14ac:dyDescent="0.25">
      <c r="A7584" t="s">
        <v>6510</v>
      </c>
      <c r="B7584" t="s">
        <v>80</v>
      </c>
      <c r="C7584">
        <v>4</v>
      </c>
      <c r="D7584">
        <v>18578</v>
      </c>
      <c r="E7584">
        <v>2</v>
      </c>
      <c r="F7584">
        <v>17</v>
      </c>
      <c r="G7584" t="s">
        <v>9</v>
      </c>
      <c r="H7584" t="s">
        <v>6511</v>
      </c>
      <c r="I7584">
        <v>-2.3190499999999998</v>
      </c>
      <c r="J7584">
        <f t="shared" si="118"/>
        <v>0</v>
      </c>
    </row>
    <row r="7585" spans="1:10" x14ac:dyDescent="0.25">
      <c r="A7585" t="s">
        <v>15659</v>
      </c>
      <c r="B7585" t="s">
        <v>80</v>
      </c>
      <c r="C7585">
        <v>4</v>
      </c>
      <c r="D7585">
        <v>18578</v>
      </c>
      <c r="E7585">
        <v>6</v>
      </c>
      <c r="F7585">
        <v>17</v>
      </c>
      <c r="G7585" t="s">
        <v>9</v>
      </c>
      <c r="H7585" t="s">
        <v>15660</v>
      </c>
      <c r="I7585">
        <v>-1.8022579999999999</v>
      </c>
      <c r="J7585">
        <f t="shared" si="118"/>
        <v>1</v>
      </c>
    </row>
    <row r="7586" spans="1:10" x14ac:dyDescent="0.25">
      <c r="A7586" t="s">
        <v>9946</v>
      </c>
      <c r="B7586" t="s">
        <v>80</v>
      </c>
      <c r="C7586">
        <v>4</v>
      </c>
      <c r="D7586">
        <v>18578</v>
      </c>
      <c r="E7586">
        <v>7</v>
      </c>
      <c r="F7586">
        <v>17</v>
      </c>
      <c r="G7586" t="s">
        <v>9</v>
      </c>
      <c r="H7586" t="s">
        <v>9947</v>
      </c>
      <c r="I7586">
        <v>-2.488184</v>
      </c>
      <c r="J7586">
        <f t="shared" si="118"/>
        <v>1</v>
      </c>
    </row>
    <row r="7587" spans="1:10" x14ac:dyDescent="0.25">
      <c r="A7587" t="s">
        <v>6470</v>
      </c>
      <c r="B7587" t="s">
        <v>80</v>
      </c>
      <c r="C7587">
        <v>4</v>
      </c>
      <c r="D7587">
        <v>18578</v>
      </c>
      <c r="E7587">
        <v>9</v>
      </c>
      <c r="F7587">
        <v>17</v>
      </c>
      <c r="G7587" t="s">
        <v>9</v>
      </c>
      <c r="H7587" t="s">
        <v>6471</v>
      </c>
      <c r="I7587">
        <v>-2.1913079999999998</v>
      </c>
      <c r="J7587">
        <f t="shared" si="118"/>
        <v>1</v>
      </c>
    </row>
    <row r="7588" spans="1:10" x14ac:dyDescent="0.25">
      <c r="A7588" t="s">
        <v>79</v>
      </c>
      <c r="B7588" t="s">
        <v>80</v>
      </c>
      <c r="C7588">
        <v>4</v>
      </c>
      <c r="D7588">
        <v>18578</v>
      </c>
      <c r="E7588">
        <v>13</v>
      </c>
      <c r="F7588">
        <v>17</v>
      </c>
      <c r="G7588" t="s">
        <v>9</v>
      </c>
      <c r="H7588" t="s">
        <v>81</v>
      </c>
      <c r="I7588">
        <v>-2.0535019999999999</v>
      </c>
      <c r="J7588">
        <f t="shared" si="118"/>
        <v>0</v>
      </c>
    </row>
    <row r="7589" spans="1:10" x14ac:dyDescent="0.25">
      <c r="A7589" t="s">
        <v>15393</v>
      </c>
      <c r="B7589" t="s">
        <v>80</v>
      </c>
      <c r="C7589">
        <v>4</v>
      </c>
      <c r="D7589">
        <v>18578</v>
      </c>
      <c r="E7589">
        <v>16</v>
      </c>
      <c r="F7589">
        <v>17</v>
      </c>
      <c r="G7589" t="s">
        <v>9</v>
      </c>
      <c r="H7589" t="s">
        <v>15394</v>
      </c>
      <c r="I7589">
        <v>-1.9999739999999999</v>
      </c>
      <c r="J7589">
        <f t="shared" si="118"/>
        <v>1</v>
      </c>
    </row>
    <row r="7590" spans="1:10" x14ac:dyDescent="0.25">
      <c r="A7590" t="s">
        <v>18638</v>
      </c>
      <c r="B7590" t="s">
        <v>80</v>
      </c>
      <c r="C7590">
        <v>4</v>
      </c>
      <c r="D7590">
        <v>18578</v>
      </c>
      <c r="E7590">
        <v>17</v>
      </c>
      <c r="F7590">
        <v>17</v>
      </c>
      <c r="G7590" t="s">
        <v>9</v>
      </c>
      <c r="H7590" t="s">
        <v>18639</v>
      </c>
      <c r="I7590">
        <v>-1.361389</v>
      </c>
      <c r="J7590">
        <f t="shared" si="118"/>
        <v>1</v>
      </c>
    </row>
    <row r="7591" spans="1:10" x14ac:dyDescent="0.25">
      <c r="A7591" t="s">
        <v>7737</v>
      </c>
      <c r="B7591" t="s">
        <v>5831</v>
      </c>
      <c r="C7591">
        <v>4</v>
      </c>
      <c r="D7591">
        <v>18579</v>
      </c>
      <c r="E7591">
        <v>5</v>
      </c>
      <c r="F7591">
        <v>5</v>
      </c>
      <c r="G7591" t="s">
        <v>17</v>
      </c>
      <c r="H7591" t="s">
        <v>7738</v>
      </c>
      <c r="I7591">
        <v>-1.49613</v>
      </c>
      <c r="J7591">
        <f t="shared" si="118"/>
        <v>0</v>
      </c>
    </row>
    <row r="7592" spans="1:10" x14ac:dyDescent="0.25">
      <c r="A7592" t="s">
        <v>13261</v>
      </c>
      <c r="B7592" t="s">
        <v>1378</v>
      </c>
      <c r="C7592">
        <v>4</v>
      </c>
      <c r="D7592">
        <v>18590</v>
      </c>
      <c r="E7592">
        <v>12</v>
      </c>
      <c r="F7592">
        <v>39</v>
      </c>
      <c r="G7592" t="s">
        <v>9</v>
      </c>
      <c r="H7592" t="s">
        <v>13262</v>
      </c>
      <c r="I7592">
        <v>-2.0193569999999998</v>
      </c>
      <c r="J7592">
        <f t="shared" si="118"/>
        <v>0</v>
      </c>
    </row>
    <row r="7593" spans="1:10" x14ac:dyDescent="0.25">
      <c r="A7593" t="s">
        <v>2836</v>
      </c>
      <c r="B7593" t="s">
        <v>2837</v>
      </c>
      <c r="C7593">
        <v>4</v>
      </c>
      <c r="D7593">
        <v>18595</v>
      </c>
      <c r="E7593">
        <v>18</v>
      </c>
      <c r="F7593">
        <v>26</v>
      </c>
      <c r="G7593" t="s">
        <v>10</v>
      </c>
      <c r="H7593" t="s">
        <v>2838</v>
      </c>
      <c r="I7593">
        <v>-2.2584550000000001</v>
      </c>
      <c r="J7593">
        <f t="shared" si="118"/>
        <v>0</v>
      </c>
    </row>
    <row r="7594" spans="1:10" x14ac:dyDescent="0.25">
      <c r="A7594" t="s">
        <v>20999</v>
      </c>
      <c r="B7594" t="s">
        <v>21000</v>
      </c>
      <c r="C7594">
        <v>4</v>
      </c>
      <c r="D7594">
        <v>18599</v>
      </c>
      <c r="E7594">
        <v>3</v>
      </c>
      <c r="F7594">
        <v>6</v>
      </c>
      <c r="G7594" t="s">
        <v>10</v>
      </c>
      <c r="H7594" t="s">
        <v>21001</v>
      </c>
      <c r="I7594">
        <v>-2.71882</v>
      </c>
      <c r="J7594">
        <f t="shared" si="118"/>
        <v>0</v>
      </c>
    </row>
    <row r="7595" spans="1:10" x14ac:dyDescent="0.25">
      <c r="A7595" t="s">
        <v>10638</v>
      </c>
      <c r="B7595" t="s">
        <v>1100</v>
      </c>
      <c r="C7595">
        <v>4</v>
      </c>
      <c r="D7595">
        <v>18606</v>
      </c>
      <c r="E7595">
        <v>5</v>
      </c>
      <c r="F7595">
        <v>6</v>
      </c>
      <c r="G7595" t="s">
        <v>17</v>
      </c>
      <c r="H7595" t="s">
        <v>10639</v>
      </c>
      <c r="I7595">
        <v>-1.8759129999999999</v>
      </c>
      <c r="J7595">
        <f t="shared" si="118"/>
        <v>0</v>
      </c>
    </row>
    <row r="7596" spans="1:10" x14ac:dyDescent="0.25">
      <c r="A7596" t="s">
        <v>11320</v>
      </c>
      <c r="B7596" t="s">
        <v>11321</v>
      </c>
      <c r="C7596">
        <v>4</v>
      </c>
      <c r="D7596">
        <v>18611</v>
      </c>
      <c r="E7596">
        <v>1</v>
      </c>
      <c r="F7596">
        <v>2</v>
      </c>
      <c r="G7596" t="s">
        <v>10</v>
      </c>
      <c r="H7596" t="s">
        <v>11322</v>
      </c>
      <c r="I7596">
        <v>-1.3597360000000001</v>
      </c>
      <c r="J7596">
        <f t="shared" si="118"/>
        <v>0</v>
      </c>
    </row>
    <row r="7597" spans="1:10" x14ac:dyDescent="0.25">
      <c r="A7597" t="s">
        <v>6458</v>
      </c>
      <c r="B7597" t="s">
        <v>1624</v>
      </c>
      <c r="C7597">
        <v>4</v>
      </c>
      <c r="D7597">
        <v>18616</v>
      </c>
      <c r="E7597">
        <v>4</v>
      </c>
      <c r="F7597">
        <v>12</v>
      </c>
      <c r="G7597" t="s">
        <v>9</v>
      </c>
      <c r="H7597" t="s">
        <v>6459</v>
      </c>
      <c r="I7597">
        <v>-1.274535</v>
      </c>
      <c r="J7597">
        <f t="shared" si="118"/>
        <v>1</v>
      </c>
    </row>
    <row r="7598" spans="1:10" x14ac:dyDescent="0.25">
      <c r="A7598" t="s">
        <v>8127</v>
      </c>
      <c r="B7598" t="s">
        <v>1624</v>
      </c>
      <c r="C7598">
        <v>4</v>
      </c>
      <c r="D7598">
        <v>18616</v>
      </c>
      <c r="E7598">
        <v>6</v>
      </c>
      <c r="F7598">
        <v>12</v>
      </c>
      <c r="G7598" t="s">
        <v>9</v>
      </c>
      <c r="H7598" t="s">
        <v>8128</v>
      </c>
      <c r="I7598">
        <v>-2.1512540000000002</v>
      </c>
      <c r="J7598">
        <f t="shared" si="118"/>
        <v>1</v>
      </c>
    </row>
    <row r="7599" spans="1:10" x14ac:dyDescent="0.25">
      <c r="A7599" t="s">
        <v>19261</v>
      </c>
      <c r="B7599" t="s">
        <v>1624</v>
      </c>
      <c r="C7599">
        <v>4</v>
      </c>
      <c r="D7599">
        <v>18616</v>
      </c>
      <c r="E7599">
        <v>12</v>
      </c>
      <c r="F7599">
        <v>12</v>
      </c>
      <c r="G7599" t="s">
        <v>9</v>
      </c>
      <c r="H7599" t="s">
        <v>19262</v>
      </c>
      <c r="I7599">
        <v>-1.758472</v>
      </c>
      <c r="J7599">
        <f t="shared" si="118"/>
        <v>0</v>
      </c>
    </row>
    <row r="7600" spans="1:10" x14ac:dyDescent="0.25">
      <c r="A7600" t="s">
        <v>15059</v>
      </c>
      <c r="B7600" t="s">
        <v>1624</v>
      </c>
      <c r="C7600">
        <v>4</v>
      </c>
      <c r="D7600">
        <v>18617</v>
      </c>
      <c r="E7600">
        <v>1</v>
      </c>
      <c r="F7600">
        <v>42</v>
      </c>
      <c r="G7600" t="s">
        <v>9</v>
      </c>
      <c r="H7600" t="s">
        <v>15060</v>
      </c>
      <c r="I7600">
        <v>-1.602109</v>
      </c>
      <c r="J7600">
        <f t="shared" si="118"/>
        <v>1</v>
      </c>
    </row>
    <row r="7601" spans="1:10" x14ac:dyDescent="0.25">
      <c r="A7601" t="s">
        <v>20190</v>
      </c>
      <c r="B7601" t="s">
        <v>1624</v>
      </c>
      <c r="C7601">
        <v>4</v>
      </c>
      <c r="D7601">
        <v>18617</v>
      </c>
      <c r="E7601">
        <v>2</v>
      </c>
      <c r="F7601">
        <v>42</v>
      </c>
      <c r="G7601" t="s">
        <v>9</v>
      </c>
      <c r="H7601" t="s">
        <v>20191</v>
      </c>
      <c r="I7601">
        <v>-3.236631</v>
      </c>
      <c r="J7601">
        <f t="shared" si="118"/>
        <v>1</v>
      </c>
    </row>
    <row r="7602" spans="1:10" x14ac:dyDescent="0.25">
      <c r="A7602" t="s">
        <v>15559</v>
      </c>
      <c r="B7602" t="s">
        <v>1624</v>
      </c>
      <c r="C7602">
        <v>4</v>
      </c>
      <c r="D7602">
        <v>18617</v>
      </c>
      <c r="E7602">
        <v>4</v>
      </c>
      <c r="F7602">
        <v>42</v>
      </c>
      <c r="G7602" t="s">
        <v>9</v>
      </c>
      <c r="H7602" t="s">
        <v>15560</v>
      </c>
      <c r="I7602">
        <v>-1.7615769999999999</v>
      </c>
      <c r="J7602">
        <f t="shared" si="118"/>
        <v>1</v>
      </c>
    </row>
    <row r="7603" spans="1:10" x14ac:dyDescent="0.25">
      <c r="A7603" t="s">
        <v>22697</v>
      </c>
      <c r="B7603" t="s">
        <v>1624</v>
      </c>
      <c r="C7603">
        <v>4</v>
      </c>
      <c r="D7603">
        <v>18617</v>
      </c>
      <c r="E7603">
        <v>10</v>
      </c>
      <c r="F7603">
        <v>42</v>
      </c>
      <c r="G7603" t="s">
        <v>17</v>
      </c>
      <c r="H7603" t="s">
        <v>22698</v>
      </c>
      <c r="I7603">
        <v>-1.8029679999999999</v>
      </c>
      <c r="J7603">
        <f t="shared" si="118"/>
        <v>1</v>
      </c>
    </row>
    <row r="7604" spans="1:10" x14ac:dyDescent="0.25">
      <c r="A7604" t="s">
        <v>11419</v>
      </c>
      <c r="B7604" t="s">
        <v>1624</v>
      </c>
      <c r="C7604">
        <v>4</v>
      </c>
      <c r="D7604">
        <v>18617</v>
      </c>
      <c r="E7604">
        <v>11</v>
      </c>
      <c r="F7604">
        <v>42</v>
      </c>
      <c r="G7604" t="s">
        <v>17</v>
      </c>
      <c r="H7604" t="s">
        <v>11420</v>
      </c>
      <c r="I7604">
        <v>-1.4983740000000001</v>
      </c>
      <c r="J7604">
        <f t="shared" si="118"/>
        <v>1</v>
      </c>
    </row>
    <row r="7605" spans="1:10" x14ac:dyDescent="0.25">
      <c r="A7605" t="s">
        <v>2275</v>
      </c>
      <c r="B7605" t="s">
        <v>1624</v>
      </c>
      <c r="C7605">
        <v>4</v>
      </c>
      <c r="D7605">
        <v>18617</v>
      </c>
      <c r="E7605">
        <v>13</v>
      </c>
      <c r="F7605">
        <v>42</v>
      </c>
      <c r="G7605" t="s">
        <v>17</v>
      </c>
      <c r="H7605" t="s">
        <v>2276</v>
      </c>
      <c r="I7605">
        <v>-3.038335</v>
      </c>
      <c r="J7605">
        <f t="shared" si="118"/>
        <v>1</v>
      </c>
    </row>
    <row r="7606" spans="1:10" x14ac:dyDescent="0.25">
      <c r="A7606" t="s">
        <v>12050</v>
      </c>
      <c r="B7606" t="s">
        <v>1624</v>
      </c>
      <c r="C7606">
        <v>4</v>
      </c>
      <c r="D7606">
        <v>18617</v>
      </c>
      <c r="E7606">
        <v>14</v>
      </c>
      <c r="F7606">
        <v>42</v>
      </c>
      <c r="G7606" t="s">
        <v>17</v>
      </c>
      <c r="H7606" t="s">
        <v>12051</v>
      </c>
      <c r="I7606">
        <v>-3.109588</v>
      </c>
      <c r="J7606">
        <f t="shared" si="118"/>
        <v>1</v>
      </c>
    </row>
    <row r="7607" spans="1:10" x14ac:dyDescent="0.25">
      <c r="A7607" t="s">
        <v>3482</v>
      </c>
      <c r="B7607" t="s">
        <v>1624</v>
      </c>
      <c r="C7607">
        <v>4</v>
      </c>
      <c r="D7607">
        <v>18617</v>
      </c>
      <c r="E7607">
        <v>15</v>
      </c>
      <c r="F7607">
        <v>42</v>
      </c>
      <c r="G7607" t="s">
        <v>17</v>
      </c>
      <c r="H7607" t="s">
        <v>3483</v>
      </c>
      <c r="I7607">
        <v>-2.2366410000000001</v>
      </c>
      <c r="J7607">
        <f t="shared" si="118"/>
        <v>1</v>
      </c>
    </row>
    <row r="7608" spans="1:10" x14ac:dyDescent="0.25">
      <c r="A7608" t="s">
        <v>21737</v>
      </c>
      <c r="B7608" t="s">
        <v>1624</v>
      </c>
      <c r="C7608">
        <v>4</v>
      </c>
      <c r="D7608">
        <v>18617</v>
      </c>
      <c r="E7608">
        <v>16</v>
      </c>
      <c r="F7608">
        <v>42</v>
      </c>
      <c r="G7608" t="s">
        <v>17</v>
      </c>
      <c r="H7608" t="s">
        <v>21738</v>
      </c>
      <c r="I7608">
        <v>-2.813313</v>
      </c>
      <c r="J7608">
        <f t="shared" si="118"/>
        <v>1</v>
      </c>
    </row>
    <row r="7609" spans="1:10" x14ac:dyDescent="0.25">
      <c r="A7609" t="s">
        <v>13759</v>
      </c>
      <c r="B7609" t="s">
        <v>1624</v>
      </c>
      <c r="C7609">
        <v>4</v>
      </c>
      <c r="D7609">
        <v>18617</v>
      </c>
      <c r="E7609">
        <v>18</v>
      </c>
      <c r="F7609">
        <v>42</v>
      </c>
      <c r="G7609" t="s">
        <v>17</v>
      </c>
      <c r="H7609" t="s">
        <v>13760</v>
      </c>
      <c r="I7609">
        <v>-1.7753380000000001</v>
      </c>
      <c r="J7609">
        <f t="shared" si="118"/>
        <v>1</v>
      </c>
    </row>
    <row r="7610" spans="1:10" x14ac:dyDescent="0.25">
      <c r="A7610" t="s">
        <v>21455</v>
      </c>
      <c r="B7610" t="s">
        <v>1624</v>
      </c>
      <c r="C7610">
        <v>4</v>
      </c>
      <c r="D7610">
        <v>18617</v>
      </c>
      <c r="E7610">
        <v>19</v>
      </c>
      <c r="F7610">
        <v>42</v>
      </c>
      <c r="G7610" t="s">
        <v>17</v>
      </c>
      <c r="H7610" t="s">
        <v>21456</v>
      </c>
      <c r="I7610">
        <v>-1.712882</v>
      </c>
      <c r="J7610">
        <f t="shared" si="118"/>
        <v>1</v>
      </c>
    </row>
    <row r="7611" spans="1:10" x14ac:dyDescent="0.25">
      <c r="A7611" t="s">
        <v>18591</v>
      </c>
      <c r="B7611" t="s">
        <v>1624</v>
      </c>
      <c r="C7611">
        <v>4</v>
      </c>
      <c r="D7611">
        <v>18617</v>
      </c>
      <c r="E7611">
        <v>21</v>
      </c>
      <c r="F7611">
        <v>42</v>
      </c>
      <c r="G7611" t="s">
        <v>17</v>
      </c>
      <c r="H7611" t="s">
        <v>18592</v>
      </c>
      <c r="I7611">
        <v>-2.2830240000000002</v>
      </c>
      <c r="J7611">
        <f t="shared" si="118"/>
        <v>1</v>
      </c>
    </row>
    <row r="7612" spans="1:10" x14ac:dyDescent="0.25">
      <c r="A7612" t="s">
        <v>1565</v>
      </c>
      <c r="B7612" t="s">
        <v>152</v>
      </c>
      <c r="C7612">
        <v>4</v>
      </c>
      <c r="D7612">
        <v>18623</v>
      </c>
      <c r="E7612">
        <v>3</v>
      </c>
      <c r="F7612">
        <v>18</v>
      </c>
      <c r="G7612" t="s">
        <v>9</v>
      </c>
      <c r="H7612" t="s">
        <v>1566</v>
      </c>
      <c r="I7612">
        <v>-2.443174</v>
      </c>
      <c r="J7612">
        <f t="shared" si="118"/>
        <v>1</v>
      </c>
    </row>
    <row r="7613" spans="1:10" x14ac:dyDescent="0.25">
      <c r="A7613" t="s">
        <v>5767</v>
      </c>
      <c r="B7613" t="s">
        <v>152</v>
      </c>
      <c r="C7613">
        <v>4</v>
      </c>
      <c r="D7613">
        <v>18623</v>
      </c>
      <c r="E7613">
        <v>4</v>
      </c>
      <c r="F7613">
        <v>18</v>
      </c>
      <c r="G7613" t="s">
        <v>9</v>
      </c>
      <c r="H7613" t="s">
        <v>5768</v>
      </c>
      <c r="I7613">
        <v>-2.322155</v>
      </c>
      <c r="J7613">
        <f t="shared" si="118"/>
        <v>1</v>
      </c>
    </row>
    <row r="7614" spans="1:10" x14ac:dyDescent="0.25">
      <c r="A7614" t="s">
        <v>24672</v>
      </c>
      <c r="B7614" t="s">
        <v>152</v>
      </c>
      <c r="C7614">
        <v>4</v>
      </c>
      <c r="D7614">
        <v>18623</v>
      </c>
      <c r="E7614">
        <v>6</v>
      </c>
      <c r="F7614">
        <v>18</v>
      </c>
      <c r="G7614" t="s">
        <v>9</v>
      </c>
      <c r="H7614" t="s">
        <v>24673</v>
      </c>
      <c r="I7614">
        <v>-1.6691499999999999</v>
      </c>
      <c r="J7614">
        <f t="shared" si="118"/>
        <v>1</v>
      </c>
    </row>
    <row r="7615" spans="1:10" x14ac:dyDescent="0.25">
      <c r="A7615" t="s">
        <v>9493</v>
      </c>
      <c r="B7615" t="s">
        <v>152</v>
      </c>
      <c r="C7615">
        <v>4</v>
      </c>
      <c r="D7615">
        <v>18623</v>
      </c>
      <c r="E7615">
        <v>7</v>
      </c>
      <c r="F7615">
        <v>18</v>
      </c>
      <c r="G7615" t="s">
        <v>9</v>
      </c>
      <c r="H7615" t="s">
        <v>9494</v>
      </c>
      <c r="I7615">
        <v>-2.0013019999999999</v>
      </c>
      <c r="J7615">
        <f t="shared" si="118"/>
        <v>1</v>
      </c>
    </row>
    <row r="7616" spans="1:10" x14ac:dyDescent="0.25">
      <c r="A7616" t="s">
        <v>1143</v>
      </c>
      <c r="B7616" t="s">
        <v>1144</v>
      </c>
      <c r="C7616">
        <v>4</v>
      </c>
      <c r="D7616">
        <v>18628</v>
      </c>
      <c r="E7616">
        <v>3</v>
      </c>
      <c r="F7616">
        <v>4</v>
      </c>
      <c r="G7616" t="s">
        <v>17</v>
      </c>
      <c r="H7616" t="s">
        <v>1145</v>
      </c>
      <c r="I7616">
        <v>-1.505468</v>
      </c>
      <c r="J7616">
        <f t="shared" si="118"/>
        <v>0</v>
      </c>
    </row>
    <row r="7617" spans="1:10" x14ac:dyDescent="0.25">
      <c r="A7617" t="s">
        <v>16752</v>
      </c>
      <c r="B7617" t="s">
        <v>3687</v>
      </c>
      <c r="C7617">
        <v>4</v>
      </c>
      <c r="D7617">
        <v>18633</v>
      </c>
      <c r="E7617">
        <v>8</v>
      </c>
      <c r="F7617">
        <v>12</v>
      </c>
      <c r="G7617" t="s">
        <v>17</v>
      </c>
      <c r="H7617" t="s">
        <v>16753</v>
      </c>
      <c r="I7617">
        <v>-1.337288</v>
      </c>
      <c r="J7617">
        <f t="shared" si="118"/>
        <v>0</v>
      </c>
    </row>
    <row r="7618" spans="1:10" x14ac:dyDescent="0.25">
      <c r="A7618" t="s">
        <v>1847</v>
      </c>
      <c r="B7618" t="s">
        <v>1848</v>
      </c>
      <c r="C7618">
        <v>4</v>
      </c>
      <c r="D7618">
        <v>18649</v>
      </c>
      <c r="E7618">
        <v>2</v>
      </c>
      <c r="F7618">
        <v>9</v>
      </c>
      <c r="G7618" t="s">
        <v>9</v>
      </c>
      <c r="H7618" t="s">
        <v>1849</v>
      </c>
      <c r="I7618">
        <v>-2.932331</v>
      </c>
      <c r="J7618">
        <f t="shared" si="118"/>
        <v>0</v>
      </c>
    </row>
    <row r="7619" spans="1:10" x14ac:dyDescent="0.25">
      <c r="A7619" t="s">
        <v>23095</v>
      </c>
      <c r="B7619" t="s">
        <v>2909</v>
      </c>
      <c r="C7619">
        <v>4</v>
      </c>
      <c r="D7619">
        <v>18650</v>
      </c>
      <c r="E7619">
        <v>9</v>
      </c>
      <c r="F7619">
        <v>15</v>
      </c>
      <c r="G7619" t="s">
        <v>17</v>
      </c>
      <c r="H7619" t="s">
        <v>23096</v>
      </c>
      <c r="I7619">
        <v>-1.27382</v>
      </c>
      <c r="J7619">
        <f t="shared" ref="J7619:J7682" si="119">IF(OR(AND(D7619=D7618,OR(E7619-E7618=1,E7619-E7618=2)),AND(D7620=D7619,OR(E7620-E7619=1,E7620-E7619=2))),1,0)</f>
        <v>0</v>
      </c>
    </row>
    <row r="7620" spans="1:10" x14ac:dyDescent="0.25">
      <c r="A7620" t="s">
        <v>22003</v>
      </c>
      <c r="B7620" t="s">
        <v>2909</v>
      </c>
      <c r="C7620">
        <v>4</v>
      </c>
      <c r="D7620">
        <v>18650</v>
      </c>
      <c r="E7620">
        <v>12</v>
      </c>
      <c r="F7620">
        <v>15</v>
      </c>
      <c r="G7620" t="s">
        <v>17</v>
      </c>
      <c r="H7620" t="s">
        <v>22004</v>
      </c>
      <c r="I7620">
        <v>-1.4895020000000001</v>
      </c>
      <c r="J7620">
        <f t="shared" si="119"/>
        <v>1</v>
      </c>
    </row>
    <row r="7621" spans="1:10" x14ac:dyDescent="0.25">
      <c r="A7621" t="s">
        <v>6908</v>
      </c>
      <c r="B7621" t="s">
        <v>2909</v>
      </c>
      <c r="C7621">
        <v>4</v>
      </c>
      <c r="D7621">
        <v>18650</v>
      </c>
      <c r="E7621">
        <v>13</v>
      </c>
      <c r="F7621">
        <v>15</v>
      </c>
      <c r="G7621" t="s">
        <v>17</v>
      </c>
      <c r="H7621" t="s">
        <v>6909</v>
      </c>
      <c r="I7621">
        <v>-2.2062849999999998</v>
      </c>
      <c r="J7621">
        <f t="shared" si="119"/>
        <v>1</v>
      </c>
    </row>
    <row r="7622" spans="1:10" x14ac:dyDescent="0.25">
      <c r="A7622" t="s">
        <v>15699</v>
      </c>
      <c r="B7622" t="s">
        <v>405</v>
      </c>
      <c r="C7622">
        <v>4</v>
      </c>
      <c r="D7622">
        <v>18653</v>
      </c>
      <c r="E7622">
        <v>3</v>
      </c>
      <c r="F7622">
        <v>9</v>
      </c>
      <c r="G7622" t="s">
        <v>17</v>
      </c>
      <c r="H7622" t="s">
        <v>15700</v>
      </c>
      <c r="I7622">
        <v>-1.250011</v>
      </c>
      <c r="J7622">
        <f t="shared" si="119"/>
        <v>0</v>
      </c>
    </row>
    <row r="7623" spans="1:10" x14ac:dyDescent="0.25">
      <c r="A7623" t="s">
        <v>622</v>
      </c>
      <c r="B7623" t="s">
        <v>405</v>
      </c>
      <c r="C7623">
        <v>4</v>
      </c>
      <c r="D7623">
        <v>18654</v>
      </c>
      <c r="E7623">
        <v>3</v>
      </c>
      <c r="F7623">
        <v>6</v>
      </c>
      <c r="G7623" t="s">
        <v>9</v>
      </c>
      <c r="H7623" t="s">
        <v>623</v>
      </c>
      <c r="I7623">
        <v>-1.469182</v>
      </c>
      <c r="J7623">
        <f t="shared" si="119"/>
        <v>0</v>
      </c>
    </row>
    <row r="7624" spans="1:10" x14ac:dyDescent="0.25">
      <c r="A7624" t="s">
        <v>5780</v>
      </c>
      <c r="B7624" t="s">
        <v>5781</v>
      </c>
      <c r="C7624">
        <v>4</v>
      </c>
      <c r="D7624">
        <v>18662</v>
      </c>
      <c r="E7624">
        <v>8</v>
      </c>
      <c r="F7624">
        <v>12</v>
      </c>
      <c r="G7624" t="s">
        <v>10</v>
      </c>
      <c r="H7624" t="s">
        <v>5782</v>
      </c>
      <c r="I7624">
        <v>-1.926633</v>
      </c>
      <c r="J7624">
        <f t="shared" si="119"/>
        <v>1</v>
      </c>
    </row>
    <row r="7625" spans="1:10" x14ac:dyDescent="0.25">
      <c r="A7625" t="s">
        <v>19316</v>
      </c>
      <c r="B7625" t="s">
        <v>19317</v>
      </c>
      <c r="C7625">
        <v>4</v>
      </c>
      <c r="D7625">
        <v>18662</v>
      </c>
      <c r="E7625">
        <v>10</v>
      </c>
      <c r="F7625">
        <v>12</v>
      </c>
      <c r="G7625" t="s">
        <v>10</v>
      </c>
      <c r="H7625" t="s">
        <v>19318</v>
      </c>
      <c r="I7625">
        <v>-2.5733739999999998</v>
      </c>
      <c r="J7625">
        <f t="shared" si="119"/>
        <v>1</v>
      </c>
    </row>
    <row r="7626" spans="1:10" x14ac:dyDescent="0.25">
      <c r="A7626" t="s">
        <v>18396</v>
      </c>
      <c r="B7626" t="s">
        <v>18397</v>
      </c>
      <c r="C7626">
        <v>4</v>
      </c>
      <c r="D7626">
        <v>18662</v>
      </c>
      <c r="E7626">
        <v>11</v>
      </c>
      <c r="F7626">
        <v>12</v>
      </c>
      <c r="G7626" t="s">
        <v>10</v>
      </c>
      <c r="H7626" t="s">
        <v>18398</v>
      </c>
      <c r="I7626">
        <v>-2.5036130000000001</v>
      </c>
      <c r="J7626">
        <f t="shared" si="119"/>
        <v>1</v>
      </c>
    </row>
    <row r="7627" spans="1:10" x14ac:dyDescent="0.25">
      <c r="A7627" t="s">
        <v>20541</v>
      </c>
      <c r="B7627" t="s">
        <v>4397</v>
      </c>
      <c r="C7627">
        <v>4</v>
      </c>
      <c r="D7627">
        <v>18666</v>
      </c>
      <c r="E7627">
        <v>15</v>
      </c>
      <c r="F7627">
        <v>16</v>
      </c>
      <c r="G7627" t="s">
        <v>17</v>
      </c>
      <c r="H7627" t="s">
        <v>20542</v>
      </c>
      <c r="I7627">
        <v>-3.1440769999999998</v>
      </c>
      <c r="J7627">
        <f t="shared" si="119"/>
        <v>0</v>
      </c>
    </row>
    <row r="7628" spans="1:10" x14ac:dyDescent="0.25">
      <c r="A7628" t="s">
        <v>20341</v>
      </c>
      <c r="B7628" t="s">
        <v>3784</v>
      </c>
      <c r="C7628">
        <v>4</v>
      </c>
      <c r="D7628">
        <v>18667</v>
      </c>
      <c r="E7628">
        <v>4</v>
      </c>
      <c r="F7628">
        <v>21</v>
      </c>
      <c r="G7628" t="s">
        <v>9</v>
      </c>
      <c r="H7628" t="s">
        <v>20342</v>
      </c>
      <c r="I7628">
        <v>-2.444334</v>
      </c>
      <c r="J7628">
        <f t="shared" si="119"/>
        <v>0</v>
      </c>
    </row>
    <row r="7629" spans="1:10" x14ac:dyDescent="0.25">
      <c r="A7629" t="s">
        <v>12250</v>
      </c>
      <c r="B7629" t="s">
        <v>3784</v>
      </c>
      <c r="C7629">
        <v>4</v>
      </c>
      <c r="D7629">
        <v>18667</v>
      </c>
      <c r="E7629">
        <v>17</v>
      </c>
      <c r="F7629">
        <v>21</v>
      </c>
      <c r="G7629" t="s">
        <v>17</v>
      </c>
      <c r="H7629" t="s">
        <v>12251</v>
      </c>
      <c r="I7629">
        <v>-2.0698919999999998</v>
      </c>
      <c r="J7629">
        <f t="shared" si="119"/>
        <v>0</v>
      </c>
    </row>
    <row r="7630" spans="1:10" x14ac:dyDescent="0.25">
      <c r="A7630" t="s">
        <v>12606</v>
      </c>
      <c r="B7630" t="s">
        <v>5660</v>
      </c>
      <c r="C7630">
        <v>4</v>
      </c>
      <c r="D7630">
        <v>18668</v>
      </c>
      <c r="E7630">
        <v>4</v>
      </c>
      <c r="F7630">
        <v>13</v>
      </c>
      <c r="G7630" t="s">
        <v>17</v>
      </c>
      <c r="H7630" t="s">
        <v>12607</v>
      </c>
      <c r="I7630">
        <v>-1.732966</v>
      </c>
      <c r="J7630">
        <f t="shared" si="119"/>
        <v>0</v>
      </c>
    </row>
    <row r="7631" spans="1:10" x14ac:dyDescent="0.25">
      <c r="A7631" t="s">
        <v>9432</v>
      </c>
      <c r="B7631" t="s">
        <v>5660</v>
      </c>
      <c r="C7631">
        <v>4</v>
      </c>
      <c r="D7631">
        <v>18668</v>
      </c>
      <c r="E7631">
        <v>7</v>
      </c>
      <c r="F7631">
        <v>13</v>
      </c>
      <c r="G7631" t="s">
        <v>17</v>
      </c>
      <c r="H7631" t="s">
        <v>9433</v>
      </c>
      <c r="I7631">
        <v>-1.5236719999999999</v>
      </c>
      <c r="J7631">
        <f t="shared" si="119"/>
        <v>0</v>
      </c>
    </row>
    <row r="7632" spans="1:10" x14ac:dyDescent="0.25">
      <c r="A7632" t="s">
        <v>9385</v>
      </c>
      <c r="B7632" t="s">
        <v>3116</v>
      </c>
      <c r="C7632">
        <v>4</v>
      </c>
      <c r="D7632">
        <v>18674</v>
      </c>
      <c r="E7632">
        <v>3</v>
      </c>
      <c r="F7632">
        <v>8</v>
      </c>
      <c r="G7632" t="s">
        <v>17</v>
      </c>
      <c r="H7632" t="s">
        <v>9386</v>
      </c>
      <c r="I7632">
        <v>-2.629073</v>
      </c>
      <c r="J7632">
        <f t="shared" si="119"/>
        <v>1</v>
      </c>
    </row>
    <row r="7633" spans="1:10" x14ac:dyDescent="0.25">
      <c r="A7633" t="s">
        <v>18911</v>
      </c>
      <c r="B7633" t="s">
        <v>3116</v>
      </c>
      <c r="C7633">
        <v>4</v>
      </c>
      <c r="D7633">
        <v>18674</v>
      </c>
      <c r="E7633">
        <v>5</v>
      </c>
      <c r="F7633">
        <v>8</v>
      </c>
      <c r="G7633" t="s">
        <v>17</v>
      </c>
      <c r="H7633" t="s">
        <v>18912</v>
      </c>
      <c r="I7633">
        <v>-2.0131130000000002</v>
      </c>
      <c r="J7633">
        <f t="shared" si="119"/>
        <v>1</v>
      </c>
    </row>
    <row r="7634" spans="1:10" x14ac:dyDescent="0.25">
      <c r="A7634" t="s">
        <v>3342</v>
      </c>
      <c r="B7634" t="s">
        <v>3116</v>
      </c>
      <c r="C7634">
        <v>4</v>
      </c>
      <c r="D7634">
        <v>18674</v>
      </c>
      <c r="E7634">
        <v>6</v>
      </c>
      <c r="F7634">
        <v>8</v>
      </c>
      <c r="G7634" t="s">
        <v>17</v>
      </c>
      <c r="H7634" t="s">
        <v>3343</v>
      </c>
      <c r="I7634">
        <v>-2.4770789999999998</v>
      </c>
      <c r="J7634">
        <f t="shared" si="119"/>
        <v>1</v>
      </c>
    </row>
    <row r="7635" spans="1:10" x14ac:dyDescent="0.25">
      <c r="A7635" t="s">
        <v>3934</v>
      </c>
      <c r="B7635" t="s">
        <v>3116</v>
      </c>
      <c r="C7635">
        <v>4</v>
      </c>
      <c r="D7635">
        <v>18674</v>
      </c>
      <c r="E7635">
        <v>7</v>
      </c>
      <c r="F7635">
        <v>8</v>
      </c>
      <c r="G7635" t="s">
        <v>17</v>
      </c>
      <c r="H7635" t="s">
        <v>3935</v>
      </c>
      <c r="I7635">
        <v>-1.799688</v>
      </c>
      <c r="J7635">
        <f t="shared" si="119"/>
        <v>1</v>
      </c>
    </row>
    <row r="7636" spans="1:10" x14ac:dyDescent="0.25">
      <c r="A7636" t="s">
        <v>13924</v>
      </c>
      <c r="B7636" t="s">
        <v>6126</v>
      </c>
      <c r="C7636">
        <v>4</v>
      </c>
      <c r="D7636">
        <v>18677</v>
      </c>
      <c r="E7636">
        <v>3</v>
      </c>
      <c r="F7636">
        <v>16</v>
      </c>
      <c r="G7636" t="s">
        <v>17</v>
      </c>
      <c r="H7636" t="s">
        <v>13925</v>
      </c>
      <c r="I7636">
        <v>-1.440923</v>
      </c>
      <c r="J7636">
        <f t="shared" si="119"/>
        <v>0</v>
      </c>
    </row>
    <row r="7637" spans="1:10" x14ac:dyDescent="0.25">
      <c r="A7637" t="s">
        <v>8186</v>
      </c>
      <c r="B7637" t="s">
        <v>6177</v>
      </c>
      <c r="C7637">
        <v>4</v>
      </c>
      <c r="D7637">
        <v>18684</v>
      </c>
      <c r="E7637">
        <v>7</v>
      </c>
      <c r="F7637">
        <v>8</v>
      </c>
      <c r="G7637" t="s">
        <v>17</v>
      </c>
      <c r="H7637" t="s">
        <v>8187</v>
      </c>
      <c r="I7637">
        <v>-2.1415540000000002</v>
      </c>
      <c r="J7637">
        <f t="shared" si="119"/>
        <v>0</v>
      </c>
    </row>
    <row r="7638" spans="1:10" x14ac:dyDescent="0.25">
      <c r="A7638" t="s">
        <v>15754</v>
      </c>
      <c r="B7638" t="s">
        <v>15755</v>
      </c>
      <c r="C7638">
        <v>4</v>
      </c>
      <c r="D7638">
        <v>18691</v>
      </c>
      <c r="E7638">
        <v>1</v>
      </c>
      <c r="F7638">
        <v>2</v>
      </c>
      <c r="G7638" t="s">
        <v>10</v>
      </c>
      <c r="H7638" t="s">
        <v>15756</v>
      </c>
      <c r="I7638">
        <v>-2.3459340000000002</v>
      </c>
      <c r="J7638">
        <f t="shared" si="119"/>
        <v>1</v>
      </c>
    </row>
    <row r="7639" spans="1:10" x14ac:dyDescent="0.25">
      <c r="A7639" t="s">
        <v>12731</v>
      </c>
      <c r="B7639" t="s">
        <v>12732</v>
      </c>
      <c r="C7639">
        <v>4</v>
      </c>
      <c r="D7639">
        <v>18691</v>
      </c>
      <c r="E7639">
        <v>2</v>
      </c>
      <c r="F7639">
        <v>2</v>
      </c>
      <c r="G7639" t="s">
        <v>10</v>
      </c>
      <c r="H7639" t="s">
        <v>12733</v>
      </c>
      <c r="I7639">
        <v>-2.4244539999999999</v>
      </c>
      <c r="J7639">
        <f t="shared" si="119"/>
        <v>1</v>
      </c>
    </row>
    <row r="7640" spans="1:10" x14ac:dyDescent="0.25">
      <c r="A7640" t="s">
        <v>18568</v>
      </c>
      <c r="B7640" t="s">
        <v>3351</v>
      </c>
      <c r="C7640">
        <v>4</v>
      </c>
      <c r="D7640">
        <v>18696</v>
      </c>
      <c r="E7640">
        <v>1</v>
      </c>
      <c r="F7640">
        <v>4</v>
      </c>
      <c r="G7640" t="s">
        <v>17</v>
      </c>
      <c r="H7640" t="s">
        <v>18569</v>
      </c>
      <c r="I7640">
        <v>-1.530346</v>
      </c>
      <c r="J7640">
        <f t="shared" si="119"/>
        <v>1</v>
      </c>
    </row>
    <row r="7641" spans="1:10" x14ac:dyDescent="0.25">
      <c r="A7641" t="s">
        <v>15991</v>
      </c>
      <c r="B7641" t="s">
        <v>3351</v>
      </c>
      <c r="C7641">
        <v>4</v>
      </c>
      <c r="D7641">
        <v>18696</v>
      </c>
      <c r="E7641">
        <v>2</v>
      </c>
      <c r="F7641">
        <v>4</v>
      </c>
      <c r="G7641" t="s">
        <v>17</v>
      </c>
      <c r="H7641" t="s">
        <v>15992</v>
      </c>
      <c r="I7641">
        <v>-1.3449530000000001</v>
      </c>
      <c r="J7641">
        <f t="shared" si="119"/>
        <v>1</v>
      </c>
    </row>
    <row r="7642" spans="1:10" x14ac:dyDescent="0.25">
      <c r="A7642" t="s">
        <v>2614</v>
      </c>
      <c r="B7642" t="s">
        <v>2615</v>
      </c>
      <c r="C7642">
        <v>4</v>
      </c>
      <c r="D7642">
        <v>18702</v>
      </c>
      <c r="E7642">
        <v>11</v>
      </c>
      <c r="F7642">
        <v>12</v>
      </c>
      <c r="G7642" t="s">
        <v>17</v>
      </c>
      <c r="H7642" t="s">
        <v>2616</v>
      </c>
      <c r="I7642">
        <v>-1.7827459999999999</v>
      </c>
      <c r="J7642">
        <f t="shared" si="119"/>
        <v>1</v>
      </c>
    </row>
    <row r="7643" spans="1:10" x14ac:dyDescent="0.25">
      <c r="A7643" t="s">
        <v>8516</v>
      </c>
      <c r="B7643" t="s">
        <v>2615</v>
      </c>
      <c r="C7643">
        <v>4</v>
      </c>
      <c r="D7643">
        <v>18702</v>
      </c>
      <c r="E7643">
        <v>12</v>
      </c>
      <c r="F7643">
        <v>12</v>
      </c>
      <c r="G7643" t="s">
        <v>17</v>
      </c>
      <c r="H7643" t="s">
        <v>8517</v>
      </c>
      <c r="I7643">
        <v>-1.525998</v>
      </c>
      <c r="J7643">
        <f t="shared" si="119"/>
        <v>1</v>
      </c>
    </row>
    <row r="7644" spans="1:10" x14ac:dyDescent="0.25">
      <c r="A7644" t="s">
        <v>22257</v>
      </c>
      <c r="B7644" t="s">
        <v>2716</v>
      </c>
      <c r="C7644">
        <v>4</v>
      </c>
      <c r="D7644">
        <v>18707</v>
      </c>
      <c r="E7644">
        <v>3</v>
      </c>
      <c r="F7644">
        <v>21</v>
      </c>
      <c r="G7644" t="s">
        <v>17</v>
      </c>
      <c r="H7644" t="s">
        <v>22258</v>
      </c>
      <c r="I7644">
        <v>-2.8344459999999998</v>
      </c>
      <c r="J7644">
        <f t="shared" si="119"/>
        <v>0</v>
      </c>
    </row>
    <row r="7645" spans="1:10" x14ac:dyDescent="0.25">
      <c r="A7645" t="s">
        <v>21540</v>
      </c>
      <c r="B7645" t="s">
        <v>2716</v>
      </c>
      <c r="C7645">
        <v>4</v>
      </c>
      <c r="D7645">
        <v>18707</v>
      </c>
      <c r="E7645">
        <v>14</v>
      </c>
      <c r="F7645">
        <v>21</v>
      </c>
      <c r="G7645" t="s">
        <v>17</v>
      </c>
      <c r="H7645" t="s">
        <v>21541</v>
      </c>
      <c r="I7645">
        <v>-2.753136</v>
      </c>
      <c r="J7645">
        <f t="shared" si="119"/>
        <v>0</v>
      </c>
    </row>
    <row r="7646" spans="1:10" x14ac:dyDescent="0.25">
      <c r="A7646" t="s">
        <v>18514</v>
      </c>
      <c r="B7646" t="s">
        <v>2716</v>
      </c>
      <c r="C7646">
        <v>4</v>
      </c>
      <c r="D7646">
        <v>18707</v>
      </c>
      <c r="E7646">
        <v>20</v>
      </c>
      <c r="F7646">
        <v>21</v>
      </c>
      <c r="G7646" t="s">
        <v>17</v>
      </c>
      <c r="H7646" t="s">
        <v>18515</v>
      </c>
      <c r="I7646">
        <v>-3.1559529999999998</v>
      </c>
      <c r="J7646">
        <f t="shared" si="119"/>
        <v>0</v>
      </c>
    </row>
    <row r="7647" spans="1:10" x14ac:dyDescent="0.25">
      <c r="A7647" t="s">
        <v>1712</v>
      </c>
      <c r="B7647" t="s">
        <v>604</v>
      </c>
      <c r="C7647">
        <v>4</v>
      </c>
      <c r="D7647">
        <v>18709</v>
      </c>
      <c r="E7647">
        <v>3</v>
      </c>
      <c r="F7647">
        <v>6</v>
      </c>
      <c r="G7647" t="s">
        <v>9</v>
      </c>
      <c r="H7647" t="s">
        <v>1713</v>
      </c>
      <c r="I7647">
        <v>-1.5084360000000001</v>
      </c>
      <c r="J7647">
        <f t="shared" si="119"/>
        <v>0</v>
      </c>
    </row>
    <row r="7648" spans="1:10" x14ac:dyDescent="0.25">
      <c r="A7648" t="s">
        <v>13122</v>
      </c>
      <c r="B7648" t="s">
        <v>604</v>
      </c>
      <c r="C7648">
        <v>4</v>
      </c>
      <c r="D7648">
        <v>18711</v>
      </c>
      <c r="E7648">
        <v>26</v>
      </c>
      <c r="F7648">
        <v>41</v>
      </c>
      <c r="G7648" t="s">
        <v>17</v>
      </c>
      <c r="H7648" t="s">
        <v>13123</v>
      </c>
      <c r="I7648">
        <v>-1.725848</v>
      </c>
      <c r="J7648">
        <f t="shared" si="119"/>
        <v>0</v>
      </c>
    </row>
    <row r="7649" spans="1:10" x14ac:dyDescent="0.25">
      <c r="A7649" t="s">
        <v>3164</v>
      </c>
      <c r="B7649" t="s">
        <v>604</v>
      </c>
      <c r="C7649">
        <v>4</v>
      </c>
      <c r="D7649">
        <v>18711</v>
      </c>
      <c r="E7649">
        <v>29</v>
      </c>
      <c r="F7649">
        <v>41</v>
      </c>
      <c r="G7649" t="s">
        <v>17</v>
      </c>
      <c r="H7649" t="s">
        <v>3165</v>
      </c>
      <c r="I7649">
        <v>-2.1414330000000001</v>
      </c>
      <c r="J7649">
        <f t="shared" si="119"/>
        <v>1</v>
      </c>
    </row>
    <row r="7650" spans="1:10" x14ac:dyDescent="0.25">
      <c r="A7650" t="s">
        <v>5159</v>
      </c>
      <c r="B7650" t="s">
        <v>604</v>
      </c>
      <c r="C7650">
        <v>4</v>
      </c>
      <c r="D7650">
        <v>18711</v>
      </c>
      <c r="E7650">
        <v>31</v>
      </c>
      <c r="F7650">
        <v>41</v>
      </c>
      <c r="G7650" t="s">
        <v>17</v>
      </c>
      <c r="H7650" t="s">
        <v>5160</v>
      </c>
      <c r="I7650">
        <v>-1.2683409999999999</v>
      </c>
      <c r="J7650">
        <f t="shared" si="119"/>
        <v>1</v>
      </c>
    </row>
    <row r="7651" spans="1:10" x14ac:dyDescent="0.25">
      <c r="A7651" t="s">
        <v>24301</v>
      </c>
      <c r="B7651" t="s">
        <v>604</v>
      </c>
      <c r="C7651">
        <v>4</v>
      </c>
      <c r="D7651">
        <v>18711</v>
      </c>
      <c r="E7651">
        <v>34</v>
      </c>
      <c r="F7651">
        <v>41</v>
      </c>
      <c r="G7651" t="s">
        <v>17</v>
      </c>
      <c r="H7651" t="s">
        <v>24302</v>
      </c>
      <c r="I7651">
        <v>-1.739058</v>
      </c>
      <c r="J7651">
        <f t="shared" si="119"/>
        <v>0</v>
      </c>
    </row>
    <row r="7652" spans="1:10" x14ac:dyDescent="0.25">
      <c r="A7652" t="s">
        <v>23652</v>
      </c>
      <c r="B7652" t="s">
        <v>604</v>
      </c>
      <c r="C7652">
        <v>4</v>
      </c>
      <c r="D7652">
        <v>18711</v>
      </c>
      <c r="E7652">
        <v>40</v>
      </c>
      <c r="F7652">
        <v>41</v>
      </c>
      <c r="G7652" t="s">
        <v>17</v>
      </c>
      <c r="H7652" t="s">
        <v>23653</v>
      </c>
      <c r="I7652">
        <v>-1.8943179999999999</v>
      </c>
      <c r="J7652">
        <f t="shared" si="119"/>
        <v>0</v>
      </c>
    </row>
    <row r="7653" spans="1:10" x14ac:dyDescent="0.25">
      <c r="A7653" t="s">
        <v>3383</v>
      </c>
      <c r="B7653" t="s">
        <v>192</v>
      </c>
      <c r="C7653">
        <v>4</v>
      </c>
      <c r="D7653">
        <v>18712</v>
      </c>
      <c r="E7653">
        <v>11</v>
      </c>
      <c r="F7653">
        <v>20</v>
      </c>
      <c r="G7653" t="s">
        <v>17</v>
      </c>
      <c r="H7653" t="s">
        <v>3384</v>
      </c>
      <c r="I7653">
        <v>-1.722548</v>
      </c>
      <c r="J7653">
        <f t="shared" si="119"/>
        <v>0</v>
      </c>
    </row>
    <row r="7654" spans="1:10" x14ac:dyDescent="0.25">
      <c r="A7654" t="s">
        <v>21457</v>
      </c>
      <c r="B7654" t="s">
        <v>192</v>
      </c>
      <c r="C7654">
        <v>4</v>
      </c>
      <c r="D7654">
        <v>18712</v>
      </c>
      <c r="E7654">
        <v>15</v>
      </c>
      <c r="F7654">
        <v>20</v>
      </c>
      <c r="G7654" t="s">
        <v>17</v>
      </c>
      <c r="H7654" t="s">
        <v>21458</v>
      </c>
      <c r="I7654">
        <v>-1.554797</v>
      </c>
      <c r="J7654">
        <f t="shared" si="119"/>
        <v>1</v>
      </c>
    </row>
    <row r="7655" spans="1:10" x14ac:dyDescent="0.25">
      <c r="A7655" t="s">
        <v>4713</v>
      </c>
      <c r="B7655" t="s">
        <v>192</v>
      </c>
      <c r="C7655">
        <v>4</v>
      </c>
      <c r="D7655">
        <v>18712</v>
      </c>
      <c r="E7655">
        <v>16</v>
      </c>
      <c r="F7655">
        <v>20</v>
      </c>
      <c r="G7655" t="s">
        <v>17</v>
      </c>
      <c r="H7655" t="s">
        <v>4714</v>
      </c>
      <c r="I7655">
        <v>-2.2517670000000001</v>
      </c>
      <c r="J7655">
        <f t="shared" si="119"/>
        <v>1</v>
      </c>
    </row>
    <row r="7656" spans="1:10" x14ac:dyDescent="0.25">
      <c r="A7656" t="s">
        <v>20260</v>
      </c>
      <c r="B7656" t="s">
        <v>192</v>
      </c>
      <c r="C7656">
        <v>4</v>
      </c>
      <c r="D7656">
        <v>18712</v>
      </c>
      <c r="E7656">
        <v>18</v>
      </c>
      <c r="F7656">
        <v>20</v>
      </c>
      <c r="G7656" t="s">
        <v>17</v>
      </c>
      <c r="H7656" t="s">
        <v>20261</v>
      </c>
      <c r="I7656">
        <v>-2.0276550000000002</v>
      </c>
      <c r="J7656">
        <f t="shared" si="119"/>
        <v>1</v>
      </c>
    </row>
    <row r="7657" spans="1:10" x14ac:dyDescent="0.25">
      <c r="A7657" t="s">
        <v>22293</v>
      </c>
      <c r="B7657" t="s">
        <v>3323</v>
      </c>
      <c r="C7657">
        <v>4</v>
      </c>
      <c r="D7657">
        <v>18713</v>
      </c>
      <c r="E7657">
        <v>1</v>
      </c>
      <c r="F7657">
        <v>9</v>
      </c>
      <c r="G7657" t="s">
        <v>17</v>
      </c>
      <c r="H7657" t="s">
        <v>22294</v>
      </c>
      <c r="I7657">
        <v>-1.313337</v>
      </c>
      <c r="J7657">
        <f t="shared" si="119"/>
        <v>0</v>
      </c>
    </row>
    <row r="7658" spans="1:10" x14ac:dyDescent="0.25">
      <c r="A7658" t="s">
        <v>18958</v>
      </c>
      <c r="B7658" t="s">
        <v>3520</v>
      </c>
      <c r="C7658">
        <v>4</v>
      </c>
      <c r="D7658">
        <v>18717</v>
      </c>
      <c r="E7658">
        <v>12</v>
      </c>
      <c r="F7658">
        <v>13</v>
      </c>
      <c r="G7658" t="s">
        <v>9</v>
      </c>
      <c r="H7658" t="s">
        <v>18959</v>
      </c>
      <c r="I7658">
        <v>-1.572989</v>
      </c>
      <c r="J7658">
        <f t="shared" si="119"/>
        <v>0</v>
      </c>
    </row>
    <row r="7659" spans="1:10" x14ac:dyDescent="0.25">
      <c r="A7659" t="s">
        <v>19627</v>
      </c>
      <c r="B7659" t="s">
        <v>5186</v>
      </c>
      <c r="C7659">
        <v>4</v>
      </c>
      <c r="D7659">
        <v>18728</v>
      </c>
      <c r="E7659">
        <v>5</v>
      </c>
      <c r="F7659">
        <v>7</v>
      </c>
      <c r="G7659" t="s">
        <v>14</v>
      </c>
      <c r="H7659" t="s">
        <v>19628</v>
      </c>
      <c r="I7659">
        <v>-1.851261</v>
      </c>
      <c r="J7659">
        <f t="shared" si="119"/>
        <v>1</v>
      </c>
    </row>
    <row r="7660" spans="1:10" x14ac:dyDescent="0.25">
      <c r="A7660" t="s">
        <v>7432</v>
      </c>
      <c r="B7660" t="s">
        <v>5186</v>
      </c>
      <c r="C7660">
        <v>4</v>
      </c>
      <c r="D7660">
        <v>18728</v>
      </c>
      <c r="E7660">
        <v>6</v>
      </c>
      <c r="F7660">
        <v>7</v>
      </c>
      <c r="G7660" t="s">
        <v>14</v>
      </c>
      <c r="H7660" t="s">
        <v>7433</v>
      </c>
      <c r="I7660">
        <v>-1.567067</v>
      </c>
      <c r="J7660">
        <f t="shared" si="119"/>
        <v>1</v>
      </c>
    </row>
    <row r="7661" spans="1:10" x14ac:dyDescent="0.25">
      <c r="A7661" t="s">
        <v>15474</v>
      </c>
      <c r="B7661" t="s">
        <v>5186</v>
      </c>
      <c r="C7661">
        <v>4</v>
      </c>
      <c r="D7661">
        <v>18728</v>
      </c>
      <c r="E7661">
        <v>7</v>
      </c>
      <c r="F7661">
        <v>7</v>
      </c>
      <c r="G7661" t="s">
        <v>14</v>
      </c>
      <c r="H7661" t="s">
        <v>15475</v>
      </c>
      <c r="I7661">
        <v>-1.4944489999999999</v>
      </c>
      <c r="J7661">
        <f t="shared" si="119"/>
        <v>1</v>
      </c>
    </row>
    <row r="7662" spans="1:10" x14ac:dyDescent="0.25">
      <c r="A7662" t="s">
        <v>3958</v>
      </c>
      <c r="B7662" t="s">
        <v>3919</v>
      </c>
      <c r="C7662">
        <v>4</v>
      </c>
      <c r="D7662">
        <v>18732</v>
      </c>
      <c r="E7662">
        <v>10</v>
      </c>
      <c r="F7662">
        <v>11</v>
      </c>
      <c r="G7662" t="s">
        <v>9</v>
      </c>
      <c r="H7662" t="s">
        <v>3959</v>
      </c>
      <c r="I7662">
        <v>-1.3451040000000001</v>
      </c>
      <c r="J7662">
        <f t="shared" si="119"/>
        <v>0</v>
      </c>
    </row>
    <row r="7663" spans="1:10" x14ac:dyDescent="0.25">
      <c r="A7663" t="s">
        <v>14902</v>
      </c>
      <c r="B7663" t="s">
        <v>14903</v>
      </c>
      <c r="C7663">
        <v>4</v>
      </c>
      <c r="D7663">
        <v>18740</v>
      </c>
      <c r="E7663">
        <v>12</v>
      </c>
      <c r="F7663">
        <v>27</v>
      </c>
      <c r="G7663" t="s">
        <v>10</v>
      </c>
      <c r="H7663" t="s">
        <v>14904</v>
      </c>
      <c r="I7663">
        <v>-2.1110630000000001</v>
      </c>
      <c r="J7663">
        <f t="shared" si="119"/>
        <v>1</v>
      </c>
    </row>
    <row r="7664" spans="1:10" x14ac:dyDescent="0.25">
      <c r="A7664" t="s">
        <v>23084</v>
      </c>
      <c r="B7664" t="s">
        <v>23085</v>
      </c>
      <c r="C7664">
        <v>4</v>
      </c>
      <c r="D7664">
        <v>18740</v>
      </c>
      <c r="E7664">
        <v>13</v>
      </c>
      <c r="F7664">
        <v>27</v>
      </c>
      <c r="G7664" t="s">
        <v>10</v>
      </c>
      <c r="H7664" t="s">
        <v>23086</v>
      </c>
      <c r="I7664">
        <v>-1.526084</v>
      </c>
      <c r="J7664">
        <f t="shared" si="119"/>
        <v>1</v>
      </c>
    </row>
    <row r="7665" spans="1:10" x14ac:dyDescent="0.25">
      <c r="A7665" t="s">
        <v>179</v>
      </c>
      <c r="B7665" t="s">
        <v>180</v>
      </c>
      <c r="C7665">
        <v>4</v>
      </c>
      <c r="D7665">
        <v>18740</v>
      </c>
      <c r="E7665">
        <v>15</v>
      </c>
      <c r="F7665">
        <v>27</v>
      </c>
      <c r="G7665" t="s">
        <v>10</v>
      </c>
      <c r="H7665" t="s">
        <v>181</v>
      </c>
      <c r="I7665">
        <v>-3.0390609999999998</v>
      </c>
      <c r="J7665">
        <f t="shared" si="119"/>
        <v>1</v>
      </c>
    </row>
    <row r="7666" spans="1:10" x14ac:dyDescent="0.25">
      <c r="A7666" t="s">
        <v>24458</v>
      </c>
      <c r="B7666" t="s">
        <v>24459</v>
      </c>
      <c r="C7666">
        <v>4</v>
      </c>
      <c r="D7666">
        <v>18740</v>
      </c>
      <c r="E7666">
        <v>17</v>
      </c>
      <c r="F7666">
        <v>27</v>
      </c>
      <c r="G7666" t="s">
        <v>10</v>
      </c>
      <c r="H7666" t="s">
        <v>24460</v>
      </c>
      <c r="I7666">
        <v>-2.2487189999999999</v>
      </c>
      <c r="J7666">
        <f t="shared" si="119"/>
        <v>1</v>
      </c>
    </row>
    <row r="7667" spans="1:10" x14ac:dyDescent="0.25">
      <c r="A7667" t="s">
        <v>22078</v>
      </c>
      <c r="B7667" t="s">
        <v>22079</v>
      </c>
      <c r="C7667">
        <v>4</v>
      </c>
      <c r="D7667">
        <v>18740</v>
      </c>
      <c r="E7667">
        <v>19</v>
      </c>
      <c r="F7667">
        <v>27</v>
      </c>
      <c r="G7667" t="s">
        <v>10</v>
      </c>
      <c r="H7667" t="s">
        <v>22080</v>
      </c>
      <c r="I7667">
        <v>-1.3569560000000001</v>
      </c>
      <c r="J7667">
        <f t="shared" si="119"/>
        <v>1</v>
      </c>
    </row>
    <row r="7668" spans="1:10" x14ac:dyDescent="0.25">
      <c r="A7668" t="s">
        <v>7293</v>
      </c>
      <c r="B7668" t="s">
        <v>7294</v>
      </c>
      <c r="C7668">
        <v>4</v>
      </c>
      <c r="D7668">
        <v>18740</v>
      </c>
      <c r="E7668">
        <v>21</v>
      </c>
      <c r="F7668">
        <v>27</v>
      </c>
      <c r="G7668" t="s">
        <v>10</v>
      </c>
      <c r="H7668" t="s">
        <v>7295</v>
      </c>
      <c r="I7668">
        <v>-1.420051</v>
      </c>
      <c r="J7668">
        <f t="shared" si="119"/>
        <v>1</v>
      </c>
    </row>
    <row r="7669" spans="1:10" x14ac:dyDescent="0.25">
      <c r="A7669" t="s">
        <v>13409</v>
      </c>
      <c r="B7669" t="s">
        <v>4400</v>
      </c>
      <c r="C7669">
        <v>4</v>
      </c>
      <c r="D7669">
        <v>18754</v>
      </c>
      <c r="E7669">
        <v>9</v>
      </c>
      <c r="F7669">
        <v>10</v>
      </c>
      <c r="G7669" t="s">
        <v>17</v>
      </c>
      <c r="H7669" t="s">
        <v>13410</v>
      </c>
      <c r="I7669">
        <v>-2.2478579999999999</v>
      </c>
      <c r="J7669">
        <f t="shared" si="119"/>
        <v>0</v>
      </c>
    </row>
    <row r="7670" spans="1:10" x14ac:dyDescent="0.25">
      <c r="A7670" t="s">
        <v>22858</v>
      </c>
      <c r="B7670" t="s">
        <v>8160</v>
      </c>
      <c r="C7670">
        <v>4</v>
      </c>
      <c r="D7670">
        <v>18755</v>
      </c>
      <c r="E7670">
        <v>4</v>
      </c>
      <c r="F7670">
        <v>5</v>
      </c>
      <c r="G7670" t="s">
        <v>9</v>
      </c>
      <c r="H7670" t="s">
        <v>22859</v>
      </c>
      <c r="I7670">
        <v>-1.8305119999999999</v>
      </c>
      <c r="J7670">
        <f t="shared" si="119"/>
        <v>0</v>
      </c>
    </row>
    <row r="7671" spans="1:10" x14ac:dyDescent="0.25">
      <c r="A7671" t="s">
        <v>6574</v>
      </c>
      <c r="B7671" t="s">
        <v>2845</v>
      </c>
      <c r="C7671">
        <v>4</v>
      </c>
      <c r="D7671">
        <v>18756</v>
      </c>
      <c r="E7671">
        <v>7</v>
      </c>
      <c r="F7671">
        <v>7</v>
      </c>
      <c r="G7671" t="s">
        <v>17</v>
      </c>
      <c r="H7671" t="s">
        <v>6575</v>
      </c>
      <c r="I7671">
        <v>-2.097826</v>
      </c>
      <c r="J7671">
        <f t="shared" si="119"/>
        <v>0</v>
      </c>
    </row>
    <row r="7672" spans="1:10" x14ac:dyDescent="0.25">
      <c r="A7672" t="s">
        <v>22849</v>
      </c>
      <c r="B7672" t="s">
        <v>4614</v>
      </c>
      <c r="C7672">
        <v>4</v>
      </c>
      <c r="D7672">
        <v>18762</v>
      </c>
      <c r="E7672">
        <v>2</v>
      </c>
      <c r="F7672">
        <v>4</v>
      </c>
      <c r="G7672" t="s">
        <v>17</v>
      </c>
      <c r="H7672" t="s">
        <v>22850</v>
      </c>
      <c r="I7672">
        <v>-1.3231280000000001</v>
      </c>
      <c r="J7672">
        <f t="shared" si="119"/>
        <v>1</v>
      </c>
    </row>
    <row r="7673" spans="1:10" x14ac:dyDescent="0.25">
      <c r="A7673" t="s">
        <v>20610</v>
      </c>
      <c r="B7673" t="s">
        <v>4614</v>
      </c>
      <c r="C7673">
        <v>4</v>
      </c>
      <c r="D7673">
        <v>18762</v>
      </c>
      <c r="E7673">
        <v>3</v>
      </c>
      <c r="F7673">
        <v>4</v>
      </c>
      <c r="G7673" t="s">
        <v>17</v>
      </c>
      <c r="H7673" t="s">
        <v>20611</v>
      </c>
      <c r="I7673">
        <v>-2.2870620000000002</v>
      </c>
      <c r="J7673">
        <f t="shared" si="119"/>
        <v>1</v>
      </c>
    </row>
    <row r="7674" spans="1:10" x14ac:dyDescent="0.25">
      <c r="A7674" t="s">
        <v>16289</v>
      </c>
      <c r="B7674" t="s">
        <v>12869</v>
      </c>
      <c r="C7674">
        <v>4</v>
      </c>
      <c r="D7674">
        <v>18763</v>
      </c>
      <c r="E7674">
        <v>2</v>
      </c>
      <c r="F7674">
        <v>2</v>
      </c>
      <c r="G7674" t="s">
        <v>17</v>
      </c>
      <c r="H7674" t="s">
        <v>16290</v>
      </c>
      <c r="I7674">
        <v>-1.5865260000000001</v>
      </c>
      <c r="J7674">
        <f t="shared" si="119"/>
        <v>0</v>
      </c>
    </row>
    <row r="7675" spans="1:10" x14ac:dyDescent="0.25">
      <c r="A7675" t="s">
        <v>2873</v>
      </c>
      <c r="B7675" t="s">
        <v>1003</v>
      </c>
      <c r="C7675">
        <v>4</v>
      </c>
      <c r="D7675">
        <v>18772</v>
      </c>
      <c r="E7675">
        <v>4</v>
      </c>
      <c r="F7675">
        <v>18</v>
      </c>
      <c r="G7675" t="s">
        <v>17</v>
      </c>
      <c r="H7675" t="s">
        <v>2874</v>
      </c>
      <c r="I7675">
        <v>-1.33982</v>
      </c>
      <c r="J7675">
        <f t="shared" si="119"/>
        <v>1</v>
      </c>
    </row>
    <row r="7676" spans="1:10" x14ac:dyDescent="0.25">
      <c r="A7676" t="s">
        <v>8228</v>
      </c>
      <c r="B7676" t="s">
        <v>1003</v>
      </c>
      <c r="C7676">
        <v>4</v>
      </c>
      <c r="D7676">
        <v>18772</v>
      </c>
      <c r="E7676">
        <v>5</v>
      </c>
      <c r="F7676">
        <v>18</v>
      </c>
      <c r="G7676" t="s">
        <v>17</v>
      </c>
      <c r="H7676" t="s">
        <v>8229</v>
      </c>
      <c r="I7676">
        <v>-1.375281</v>
      </c>
      <c r="J7676">
        <f t="shared" si="119"/>
        <v>1</v>
      </c>
    </row>
    <row r="7677" spans="1:10" x14ac:dyDescent="0.25">
      <c r="A7677" t="s">
        <v>19341</v>
      </c>
      <c r="B7677" t="s">
        <v>1003</v>
      </c>
      <c r="C7677">
        <v>4</v>
      </c>
      <c r="D7677">
        <v>18772</v>
      </c>
      <c r="E7677">
        <v>9</v>
      </c>
      <c r="F7677">
        <v>18</v>
      </c>
      <c r="G7677" t="s">
        <v>17</v>
      </c>
      <c r="H7677" t="s">
        <v>19342</v>
      </c>
      <c r="I7677">
        <v>-3.1616339999999998</v>
      </c>
      <c r="J7677">
        <f t="shared" si="119"/>
        <v>1</v>
      </c>
    </row>
    <row r="7678" spans="1:10" x14ac:dyDescent="0.25">
      <c r="A7678" t="s">
        <v>5668</v>
      </c>
      <c r="B7678" t="s">
        <v>1003</v>
      </c>
      <c r="C7678">
        <v>4</v>
      </c>
      <c r="D7678">
        <v>18772</v>
      </c>
      <c r="E7678">
        <v>10</v>
      </c>
      <c r="F7678">
        <v>18</v>
      </c>
      <c r="G7678" t="s">
        <v>17</v>
      </c>
      <c r="H7678" t="s">
        <v>5669</v>
      </c>
      <c r="I7678">
        <v>-2.6739289999999998</v>
      </c>
      <c r="J7678">
        <f t="shared" si="119"/>
        <v>1</v>
      </c>
    </row>
    <row r="7679" spans="1:10" x14ac:dyDescent="0.25">
      <c r="A7679" t="s">
        <v>22440</v>
      </c>
      <c r="B7679" t="s">
        <v>1040</v>
      </c>
      <c r="C7679">
        <v>4</v>
      </c>
      <c r="D7679">
        <v>18774</v>
      </c>
      <c r="E7679">
        <v>2</v>
      </c>
      <c r="F7679">
        <v>10</v>
      </c>
      <c r="G7679" t="s">
        <v>17</v>
      </c>
      <c r="H7679" t="s">
        <v>22441</v>
      </c>
      <c r="I7679">
        <v>-2.443762</v>
      </c>
      <c r="J7679">
        <f t="shared" si="119"/>
        <v>0</v>
      </c>
    </row>
    <row r="7680" spans="1:10" x14ac:dyDescent="0.25">
      <c r="A7680" t="s">
        <v>17980</v>
      </c>
      <c r="B7680" s="1">
        <v>44085</v>
      </c>
      <c r="C7680">
        <v>4</v>
      </c>
      <c r="D7680">
        <v>18790</v>
      </c>
      <c r="E7680">
        <v>5</v>
      </c>
      <c r="F7680">
        <v>28</v>
      </c>
      <c r="G7680" t="s">
        <v>9</v>
      </c>
      <c r="H7680" t="s">
        <v>17981</v>
      </c>
      <c r="I7680">
        <v>-1.5313190000000001</v>
      </c>
      <c r="J7680">
        <f t="shared" si="119"/>
        <v>1</v>
      </c>
    </row>
    <row r="7681" spans="1:10" x14ac:dyDescent="0.25">
      <c r="A7681" t="s">
        <v>7152</v>
      </c>
      <c r="B7681" s="1">
        <v>44085</v>
      </c>
      <c r="C7681">
        <v>4</v>
      </c>
      <c r="D7681">
        <v>18790</v>
      </c>
      <c r="E7681">
        <v>7</v>
      </c>
      <c r="F7681">
        <v>28</v>
      </c>
      <c r="G7681" t="s">
        <v>9</v>
      </c>
      <c r="H7681" t="s">
        <v>7153</v>
      </c>
      <c r="I7681">
        <v>-1.8565100000000001</v>
      </c>
      <c r="J7681">
        <f t="shared" si="119"/>
        <v>1</v>
      </c>
    </row>
    <row r="7682" spans="1:10" x14ac:dyDescent="0.25">
      <c r="A7682" t="s">
        <v>21891</v>
      </c>
      <c r="B7682" t="s">
        <v>1225</v>
      </c>
      <c r="C7682">
        <v>4</v>
      </c>
      <c r="D7682">
        <v>18802</v>
      </c>
      <c r="E7682">
        <v>3</v>
      </c>
      <c r="F7682">
        <v>12</v>
      </c>
      <c r="G7682" t="s">
        <v>17</v>
      </c>
      <c r="H7682" t="s">
        <v>21892</v>
      </c>
      <c r="I7682">
        <v>-1.4429879999999999</v>
      </c>
      <c r="J7682">
        <f t="shared" si="119"/>
        <v>0</v>
      </c>
    </row>
    <row r="7683" spans="1:10" x14ac:dyDescent="0.25">
      <c r="A7683" t="s">
        <v>24634</v>
      </c>
      <c r="B7683" t="s">
        <v>1225</v>
      </c>
      <c r="C7683">
        <v>4</v>
      </c>
      <c r="D7683">
        <v>18802</v>
      </c>
      <c r="E7683">
        <v>7</v>
      </c>
      <c r="F7683">
        <v>12</v>
      </c>
      <c r="G7683" t="s">
        <v>17</v>
      </c>
      <c r="H7683" t="s">
        <v>24635</v>
      </c>
      <c r="I7683">
        <v>-1.6079490000000001</v>
      </c>
      <c r="J7683">
        <f t="shared" ref="J7683:J7746" si="120">IF(OR(AND(D7683=D7682,OR(E7683-E7682=1,E7683-E7682=2)),AND(D7684=D7683,OR(E7684-E7683=1,E7684-E7683=2))),1,0)</f>
        <v>0</v>
      </c>
    </row>
    <row r="7684" spans="1:10" x14ac:dyDescent="0.25">
      <c r="A7684" t="s">
        <v>13148</v>
      </c>
      <c r="B7684" t="s">
        <v>6026</v>
      </c>
      <c r="C7684">
        <v>4</v>
      </c>
      <c r="D7684">
        <v>18811</v>
      </c>
      <c r="E7684">
        <v>8</v>
      </c>
      <c r="F7684">
        <v>10</v>
      </c>
      <c r="G7684" t="s">
        <v>17</v>
      </c>
      <c r="H7684" t="s">
        <v>13149</v>
      </c>
      <c r="I7684">
        <v>-1.4352659999999999</v>
      </c>
      <c r="J7684">
        <f t="shared" si="120"/>
        <v>1</v>
      </c>
    </row>
    <row r="7685" spans="1:10" x14ac:dyDescent="0.25">
      <c r="A7685" t="s">
        <v>13903</v>
      </c>
      <c r="B7685" t="s">
        <v>6026</v>
      </c>
      <c r="C7685">
        <v>4</v>
      </c>
      <c r="D7685">
        <v>18811</v>
      </c>
      <c r="E7685">
        <v>9</v>
      </c>
      <c r="F7685">
        <v>10</v>
      </c>
      <c r="G7685" t="s">
        <v>17</v>
      </c>
      <c r="H7685" t="s">
        <v>13904</v>
      </c>
      <c r="I7685">
        <v>-2.5044740000000001</v>
      </c>
      <c r="J7685">
        <f t="shared" si="120"/>
        <v>1</v>
      </c>
    </row>
    <row r="7686" spans="1:10" x14ac:dyDescent="0.25">
      <c r="A7686" t="s">
        <v>21571</v>
      </c>
      <c r="B7686" t="s">
        <v>6026</v>
      </c>
      <c r="C7686">
        <v>4</v>
      </c>
      <c r="D7686">
        <v>18811</v>
      </c>
      <c r="E7686">
        <v>10</v>
      </c>
      <c r="F7686">
        <v>10</v>
      </c>
      <c r="G7686" t="s">
        <v>17</v>
      </c>
      <c r="H7686" t="s">
        <v>21572</v>
      </c>
      <c r="I7686">
        <v>-1.3135330000000001</v>
      </c>
      <c r="J7686">
        <f t="shared" si="120"/>
        <v>1</v>
      </c>
    </row>
    <row r="7687" spans="1:10" x14ac:dyDescent="0.25">
      <c r="A7687" t="s">
        <v>10274</v>
      </c>
      <c r="B7687" t="s">
        <v>10275</v>
      </c>
      <c r="C7687">
        <v>4</v>
      </c>
      <c r="D7687">
        <v>18812</v>
      </c>
      <c r="E7687">
        <v>6</v>
      </c>
      <c r="F7687">
        <v>7</v>
      </c>
      <c r="G7687" t="s">
        <v>10</v>
      </c>
      <c r="H7687" t="s">
        <v>10276</v>
      </c>
      <c r="I7687">
        <v>-2.1211899999999999</v>
      </c>
      <c r="J7687">
        <f t="shared" si="120"/>
        <v>0</v>
      </c>
    </row>
    <row r="7688" spans="1:10" x14ac:dyDescent="0.25">
      <c r="A7688" t="s">
        <v>14754</v>
      </c>
      <c r="B7688" t="s">
        <v>5400</v>
      </c>
      <c r="C7688">
        <v>4</v>
      </c>
      <c r="D7688">
        <v>18819</v>
      </c>
      <c r="E7688">
        <v>2</v>
      </c>
      <c r="F7688">
        <v>10</v>
      </c>
      <c r="G7688" t="s">
        <v>17</v>
      </c>
      <c r="H7688" t="s">
        <v>14755</v>
      </c>
      <c r="I7688">
        <v>-1.408074</v>
      </c>
      <c r="J7688">
        <f t="shared" si="120"/>
        <v>0</v>
      </c>
    </row>
    <row r="7689" spans="1:10" x14ac:dyDescent="0.25">
      <c r="A7689" t="s">
        <v>2407</v>
      </c>
      <c r="B7689" t="s">
        <v>2408</v>
      </c>
      <c r="C7689">
        <v>4</v>
      </c>
      <c r="D7689">
        <v>18824</v>
      </c>
      <c r="E7689">
        <v>2</v>
      </c>
      <c r="F7689">
        <v>8</v>
      </c>
      <c r="G7689" t="s">
        <v>17</v>
      </c>
      <c r="H7689" t="s">
        <v>2409</v>
      </c>
      <c r="I7689">
        <v>-1.253234</v>
      </c>
      <c r="J7689">
        <f t="shared" si="120"/>
        <v>1</v>
      </c>
    </row>
    <row r="7690" spans="1:10" x14ac:dyDescent="0.25">
      <c r="A7690" t="s">
        <v>18710</v>
      </c>
      <c r="B7690" t="s">
        <v>2408</v>
      </c>
      <c r="C7690">
        <v>4</v>
      </c>
      <c r="D7690">
        <v>18824</v>
      </c>
      <c r="E7690">
        <v>3</v>
      </c>
      <c r="F7690">
        <v>8</v>
      </c>
      <c r="G7690" t="s">
        <v>17</v>
      </c>
      <c r="H7690" t="s">
        <v>18711</v>
      </c>
      <c r="I7690">
        <v>-1.3156589999999999</v>
      </c>
      <c r="J7690">
        <f t="shared" si="120"/>
        <v>1</v>
      </c>
    </row>
    <row r="7691" spans="1:10" x14ac:dyDescent="0.25">
      <c r="A7691" t="s">
        <v>7599</v>
      </c>
      <c r="B7691" t="s">
        <v>2408</v>
      </c>
      <c r="C7691">
        <v>4</v>
      </c>
      <c r="D7691">
        <v>18824</v>
      </c>
      <c r="E7691">
        <v>5</v>
      </c>
      <c r="F7691">
        <v>8</v>
      </c>
      <c r="G7691" t="s">
        <v>17</v>
      </c>
      <c r="H7691" t="s">
        <v>7600</v>
      </c>
      <c r="I7691">
        <v>-2.0296110000000001</v>
      </c>
      <c r="J7691">
        <f t="shared" si="120"/>
        <v>1</v>
      </c>
    </row>
    <row r="7692" spans="1:10" x14ac:dyDescent="0.25">
      <c r="A7692" t="s">
        <v>23218</v>
      </c>
      <c r="B7692" t="s">
        <v>23219</v>
      </c>
      <c r="C7692">
        <v>4</v>
      </c>
      <c r="D7692">
        <v>18831</v>
      </c>
      <c r="E7692">
        <v>2</v>
      </c>
      <c r="F7692">
        <v>14</v>
      </c>
      <c r="G7692" t="s">
        <v>10</v>
      </c>
      <c r="H7692" t="s">
        <v>23220</v>
      </c>
      <c r="I7692">
        <v>-1.638687</v>
      </c>
      <c r="J7692">
        <f t="shared" si="120"/>
        <v>1</v>
      </c>
    </row>
    <row r="7693" spans="1:10" x14ac:dyDescent="0.25">
      <c r="A7693" t="s">
        <v>10305</v>
      </c>
      <c r="B7693" t="s">
        <v>10306</v>
      </c>
      <c r="C7693">
        <v>4</v>
      </c>
      <c r="D7693">
        <v>18831</v>
      </c>
      <c r="E7693">
        <v>3</v>
      </c>
      <c r="F7693">
        <v>14</v>
      </c>
      <c r="G7693" t="s">
        <v>10</v>
      </c>
      <c r="H7693" t="s">
        <v>10307</v>
      </c>
      <c r="I7693">
        <v>-1.3893</v>
      </c>
      <c r="J7693">
        <f t="shared" si="120"/>
        <v>1</v>
      </c>
    </row>
    <row r="7694" spans="1:10" x14ac:dyDescent="0.25">
      <c r="A7694" t="s">
        <v>21835</v>
      </c>
      <c r="B7694" t="s">
        <v>2149</v>
      </c>
      <c r="C7694">
        <v>4</v>
      </c>
      <c r="D7694">
        <v>18831</v>
      </c>
      <c r="E7694">
        <v>8</v>
      </c>
      <c r="F7694">
        <v>14</v>
      </c>
      <c r="G7694" t="s">
        <v>14</v>
      </c>
      <c r="H7694" t="s">
        <v>21836</v>
      </c>
      <c r="I7694">
        <v>-1.33535</v>
      </c>
      <c r="J7694">
        <f t="shared" si="120"/>
        <v>0</v>
      </c>
    </row>
    <row r="7695" spans="1:10" x14ac:dyDescent="0.25">
      <c r="A7695" t="s">
        <v>24271</v>
      </c>
      <c r="B7695" t="s">
        <v>2149</v>
      </c>
      <c r="C7695">
        <v>4</v>
      </c>
      <c r="D7695">
        <v>18833</v>
      </c>
      <c r="E7695">
        <v>15</v>
      </c>
      <c r="F7695">
        <v>30</v>
      </c>
      <c r="G7695" t="s">
        <v>17</v>
      </c>
      <c r="H7695" t="s">
        <v>24272</v>
      </c>
      <c r="I7695">
        <v>-1.786694</v>
      </c>
      <c r="J7695">
        <f t="shared" si="120"/>
        <v>0</v>
      </c>
    </row>
    <row r="7696" spans="1:10" x14ac:dyDescent="0.25">
      <c r="A7696" t="s">
        <v>3303</v>
      </c>
      <c r="B7696" t="s">
        <v>3304</v>
      </c>
      <c r="C7696">
        <v>4</v>
      </c>
      <c r="D7696">
        <v>18850</v>
      </c>
      <c r="E7696">
        <v>2</v>
      </c>
      <c r="F7696">
        <v>11</v>
      </c>
      <c r="G7696" t="s">
        <v>9</v>
      </c>
      <c r="H7696" t="s">
        <v>3305</v>
      </c>
      <c r="I7696">
        <v>-1.274348</v>
      </c>
      <c r="J7696">
        <f t="shared" si="120"/>
        <v>0</v>
      </c>
    </row>
    <row r="7697" spans="1:10" x14ac:dyDescent="0.25">
      <c r="A7697" t="s">
        <v>23090</v>
      </c>
      <c r="B7697" t="s">
        <v>3436</v>
      </c>
      <c r="C7697">
        <v>4</v>
      </c>
      <c r="D7697">
        <v>18852</v>
      </c>
      <c r="E7697">
        <v>3</v>
      </c>
      <c r="F7697">
        <v>8</v>
      </c>
      <c r="G7697" t="s">
        <v>9</v>
      </c>
      <c r="H7697" t="s">
        <v>23091</v>
      </c>
      <c r="I7697">
        <v>-1.83403</v>
      </c>
      <c r="J7697">
        <f t="shared" si="120"/>
        <v>0</v>
      </c>
    </row>
    <row r="7698" spans="1:10" x14ac:dyDescent="0.25">
      <c r="A7698" t="s">
        <v>20215</v>
      </c>
      <c r="B7698" t="s">
        <v>10671</v>
      </c>
      <c r="C7698">
        <v>4</v>
      </c>
      <c r="D7698">
        <v>18855</v>
      </c>
      <c r="E7698">
        <v>3</v>
      </c>
      <c r="F7698">
        <v>9</v>
      </c>
      <c r="G7698" t="s">
        <v>17</v>
      </c>
      <c r="H7698" t="s">
        <v>20216</v>
      </c>
      <c r="I7698">
        <v>-1.7748809999999999</v>
      </c>
      <c r="J7698">
        <f t="shared" si="120"/>
        <v>0</v>
      </c>
    </row>
    <row r="7699" spans="1:10" x14ac:dyDescent="0.25">
      <c r="A7699" t="s">
        <v>12795</v>
      </c>
      <c r="B7699" t="s">
        <v>5000</v>
      </c>
      <c r="C7699">
        <v>4</v>
      </c>
      <c r="D7699">
        <v>18856</v>
      </c>
      <c r="E7699">
        <v>4</v>
      </c>
      <c r="F7699">
        <v>17</v>
      </c>
      <c r="G7699" t="s">
        <v>9</v>
      </c>
      <c r="H7699" t="s">
        <v>12796</v>
      </c>
      <c r="I7699">
        <v>-1.24414</v>
      </c>
      <c r="J7699">
        <f t="shared" si="120"/>
        <v>1</v>
      </c>
    </row>
    <row r="7700" spans="1:10" x14ac:dyDescent="0.25">
      <c r="A7700" t="s">
        <v>24238</v>
      </c>
      <c r="B7700" t="s">
        <v>5000</v>
      </c>
      <c r="C7700">
        <v>4</v>
      </c>
      <c r="D7700">
        <v>18856</v>
      </c>
      <c r="E7700">
        <v>6</v>
      </c>
      <c r="F7700">
        <v>17</v>
      </c>
      <c r="G7700" t="s">
        <v>9</v>
      </c>
      <c r="H7700" t="s">
        <v>24239</v>
      </c>
      <c r="I7700">
        <v>-1.5191650000000001</v>
      </c>
      <c r="J7700">
        <f t="shared" si="120"/>
        <v>1</v>
      </c>
    </row>
    <row r="7701" spans="1:10" x14ac:dyDescent="0.25">
      <c r="A7701" t="s">
        <v>19134</v>
      </c>
      <c r="B7701" t="s">
        <v>5000</v>
      </c>
      <c r="C7701">
        <v>4</v>
      </c>
      <c r="D7701">
        <v>18856</v>
      </c>
      <c r="E7701">
        <v>9</v>
      </c>
      <c r="F7701">
        <v>17</v>
      </c>
      <c r="G7701" t="s">
        <v>17</v>
      </c>
      <c r="H7701" t="s">
        <v>19135</v>
      </c>
      <c r="I7701">
        <v>-1.5390740000000001</v>
      </c>
      <c r="J7701">
        <f t="shared" si="120"/>
        <v>1</v>
      </c>
    </row>
    <row r="7702" spans="1:10" x14ac:dyDescent="0.25">
      <c r="A7702" t="s">
        <v>20537</v>
      </c>
      <c r="B7702" t="s">
        <v>5000</v>
      </c>
      <c r="C7702">
        <v>4</v>
      </c>
      <c r="D7702">
        <v>18856</v>
      </c>
      <c r="E7702">
        <v>10</v>
      </c>
      <c r="F7702">
        <v>17</v>
      </c>
      <c r="G7702" t="s">
        <v>17</v>
      </c>
      <c r="H7702" t="s">
        <v>20538</v>
      </c>
      <c r="I7702">
        <v>-1.6637280000000001</v>
      </c>
      <c r="J7702">
        <f t="shared" si="120"/>
        <v>1</v>
      </c>
    </row>
    <row r="7703" spans="1:10" x14ac:dyDescent="0.25">
      <c r="A7703" t="s">
        <v>6972</v>
      </c>
      <c r="B7703" t="s">
        <v>5000</v>
      </c>
      <c r="C7703">
        <v>4</v>
      </c>
      <c r="D7703">
        <v>18856</v>
      </c>
      <c r="E7703">
        <v>11</v>
      </c>
      <c r="F7703">
        <v>17</v>
      </c>
      <c r="G7703" t="s">
        <v>17</v>
      </c>
      <c r="H7703" t="s">
        <v>6973</v>
      </c>
      <c r="I7703">
        <v>-2.2734529999999999</v>
      </c>
      <c r="J7703">
        <f t="shared" si="120"/>
        <v>1</v>
      </c>
    </row>
    <row r="7704" spans="1:10" x14ac:dyDescent="0.25">
      <c r="A7704" t="s">
        <v>19949</v>
      </c>
      <c r="B7704" t="s">
        <v>5000</v>
      </c>
      <c r="C7704">
        <v>4</v>
      </c>
      <c r="D7704">
        <v>18856</v>
      </c>
      <c r="E7704">
        <v>15</v>
      </c>
      <c r="F7704">
        <v>17</v>
      </c>
      <c r="G7704" t="s">
        <v>17</v>
      </c>
      <c r="H7704" t="s">
        <v>19950</v>
      </c>
      <c r="I7704">
        <v>-1.4625049999999999</v>
      </c>
      <c r="J7704">
        <f t="shared" si="120"/>
        <v>0</v>
      </c>
    </row>
    <row r="7705" spans="1:10" x14ac:dyDescent="0.25">
      <c r="A7705" t="s">
        <v>16119</v>
      </c>
      <c r="B7705" t="s">
        <v>855</v>
      </c>
      <c r="C7705">
        <v>4</v>
      </c>
      <c r="D7705">
        <v>18862</v>
      </c>
      <c r="E7705">
        <v>5</v>
      </c>
      <c r="F7705">
        <v>14</v>
      </c>
      <c r="G7705" t="s">
        <v>17</v>
      </c>
      <c r="H7705" t="s">
        <v>16120</v>
      </c>
      <c r="I7705">
        <v>-1.5354680000000001</v>
      </c>
      <c r="J7705">
        <f t="shared" si="120"/>
        <v>0</v>
      </c>
    </row>
    <row r="7706" spans="1:10" x14ac:dyDescent="0.25">
      <c r="A7706" t="s">
        <v>3924</v>
      </c>
      <c r="B7706" t="s">
        <v>855</v>
      </c>
      <c r="C7706">
        <v>4</v>
      </c>
      <c r="D7706">
        <v>18862</v>
      </c>
      <c r="E7706">
        <v>9</v>
      </c>
      <c r="F7706">
        <v>14</v>
      </c>
      <c r="G7706" t="s">
        <v>9</v>
      </c>
      <c r="H7706" t="s">
        <v>3925</v>
      </c>
      <c r="I7706">
        <v>-2.5350959999999998</v>
      </c>
      <c r="J7706">
        <f t="shared" si="120"/>
        <v>0</v>
      </c>
    </row>
    <row r="7707" spans="1:10" x14ac:dyDescent="0.25">
      <c r="A7707" t="s">
        <v>11713</v>
      </c>
      <c r="B7707" t="s">
        <v>855</v>
      </c>
      <c r="C7707">
        <v>4</v>
      </c>
      <c r="D7707">
        <v>18862</v>
      </c>
      <c r="E7707">
        <v>12</v>
      </c>
      <c r="F7707">
        <v>14</v>
      </c>
      <c r="G7707" t="s">
        <v>9</v>
      </c>
      <c r="H7707" t="s">
        <v>11714</v>
      </c>
      <c r="I7707">
        <v>-1.4618450000000001</v>
      </c>
      <c r="J7707">
        <f t="shared" si="120"/>
        <v>0</v>
      </c>
    </row>
    <row r="7708" spans="1:10" x14ac:dyDescent="0.25">
      <c r="A7708" t="s">
        <v>23181</v>
      </c>
      <c r="B7708" t="s">
        <v>3003</v>
      </c>
      <c r="C7708">
        <v>4</v>
      </c>
      <c r="D7708">
        <v>18893</v>
      </c>
      <c r="E7708">
        <v>8</v>
      </c>
      <c r="F7708">
        <v>14</v>
      </c>
      <c r="G7708" t="s">
        <v>17</v>
      </c>
      <c r="H7708" t="s">
        <v>23182</v>
      </c>
      <c r="I7708">
        <v>-1.6687479999999999</v>
      </c>
      <c r="J7708">
        <f t="shared" si="120"/>
        <v>1</v>
      </c>
    </row>
    <row r="7709" spans="1:10" x14ac:dyDescent="0.25">
      <c r="A7709" t="s">
        <v>4276</v>
      </c>
      <c r="B7709" t="s">
        <v>3003</v>
      </c>
      <c r="C7709">
        <v>4</v>
      </c>
      <c r="D7709">
        <v>18893</v>
      </c>
      <c r="E7709">
        <v>9</v>
      </c>
      <c r="F7709">
        <v>14</v>
      </c>
      <c r="G7709" t="s">
        <v>17</v>
      </c>
      <c r="H7709" t="s">
        <v>4277</v>
      </c>
      <c r="I7709">
        <v>-1.4222699999999999</v>
      </c>
      <c r="J7709">
        <f t="shared" si="120"/>
        <v>1</v>
      </c>
    </row>
    <row r="7710" spans="1:10" x14ac:dyDescent="0.25">
      <c r="A7710" t="s">
        <v>7568</v>
      </c>
      <c r="B7710" t="s">
        <v>3003</v>
      </c>
      <c r="C7710">
        <v>4</v>
      </c>
      <c r="D7710">
        <v>18893</v>
      </c>
      <c r="E7710">
        <v>10</v>
      </c>
      <c r="F7710">
        <v>14</v>
      </c>
      <c r="G7710" t="s">
        <v>17</v>
      </c>
      <c r="H7710" t="s">
        <v>7569</v>
      </c>
      <c r="I7710">
        <v>-1.40987</v>
      </c>
      <c r="J7710">
        <f t="shared" si="120"/>
        <v>1</v>
      </c>
    </row>
    <row r="7711" spans="1:10" x14ac:dyDescent="0.25">
      <c r="A7711" t="s">
        <v>20242</v>
      </c>
      <c r="B7711" t="s">
        <v>3003</v>
      </c>
      <c r="C7711">
        <v>4</v>
      </c>
      <c r="D7711">
        <v>18893</v>
      </c>
      <c r="E7711">
        <v>11</v>
      </c>
      <c r="F7711">
        <v>14</v>
      </c>
      <c r="G7711" t="s">
        <v>17</v>
      </c>
      <c r="H7711" t="s">
        <v>20243</v>
      </c>
      <c r="I7711">
        <v>-1.9489829999999999</v>
      </c>
      <c r="J7711">
        <f t="shared" si="120"/>
        <v>1</v>
      </c>
    </row>
    <row r="7712" spans="1:10" x14ac:dyDescent="0.25">
      <c r="A7712" t="s">
        <v>16023</v>
      </c>
      <c r="B7712" t="s">
        <v>3003</v>
      </c>
      <c r="C7712">
        <v>4</v>
      </c>
      <c r="D7712">
        <v>18893</v>
      </c>
      <c r="E7712">
        <v>12</v>
      </c>
      <c r="F7712">
        <v>14</v>
      </c>
      <c r="G7712" t="s">
        <v>17</v>
      </c>
      <c r="H7712" t="s">
        <v>16024</v>
      </c>
      <c r="I7712">
        <v>-1.3163039999999999</v>
      </c>
      <c r="J7712">
        <f t="shared" si="120"/>
        <v>1</v>
      </c>
    </row>
    <row r="7713" spans="1:10" x14ac:dyDescent="0.25">
      <c r="A7713" t="s">
        <v>16769</v>
      </c>
      <c r="B7713" t="s">
        <v>437</v>
      </c>
      <c r="C7713">
        <v>4</v>
      </c>
      <c r="D7713">
        <v>18899</v>
      </c>
      <c r="E7713">
        <v>11</v>
      </c>
      <c r="F7713">
        <v>26</v>
      </c>
      <c r="G7713" t="s">
        <v>17</v>
      </c>
      <c r="H7713" t="s">
        <v>16770</v>
      </c>
      <c r="I7713">
        <v>-1.259325</v>
      </c>
      <c r="J7713">
        <f t="shared" si="120"/>
        <v>0</v>
      </c>
    </row>
    <row r="7714" spans="1:10" x14ac:dyDescent="0.25">
      <c r="A7714" t="s">
        <v>11138</v>
      </c>
      <c r="B7714" t="s">
        <v>437</v>
      </c>
      <c r="C7714">
        <v>4</v>
      </c>
      <c r="D7714">
        <v>18899</v>
      </c>
      <c r="E7714">
        <v>25</v>
      </c>
      <c r="F7714">
        <v>26</v>
      </c>
      <c r="G7714" t="s">
        <v>9</v>
      </c>
      <c r="H7714" t="s">
        <v>11139</v>
      </c>
      <c r="I7714">
        <v>-2.5578940000000001</v>
      </c>
      <c r="J7714">
        <f t="shared" si="120"/>
        <v>0</v>
      </c>
    </row>
    <row r="7715" spans="1:10" x14ac:dyDescent="0.25">
      <c r="A7715" t="s">
        <v>23201</v>
      </c>
      <c r="B7715" t="s">
        <v>437</v>
      </c>
      <c r="C7715">
        <v>4</v>
      </c>
      <c r="D7715">
        <v>18900</v>
      </c>
      <c r="E7715">
        <v>3</v>
      </c>
      <c r="F7715">
        <v>21</v>
      </c>
      <c r="G7715" t="s">
        <v>9</v>
      </c>
      <c r="H7715" t="s">
        <v>23202</v>
      </c>
      <c r="I7715">
        <v>-2.2344110000000001</v>
      </c>
      <c r="J7715">
        <f t="shared" si="120"/>
        <v>1</v>
      </c>
    </row>
    <row r="7716" spans="1:10" x14ac:dyDescent="0.25">
      <c r="A7716" t="s">
        <v>20363</v>
      </c>
      <c r="B7716" t="s">
        <v>437</v>
      </c>
      <c r="C7716">
        <v>4</v>
      </c>
      <c r="D7716">
        <v>18900</v>
      </c>
      <c r="E7716">
        <v>5</v>
      </c>
      <c r="F7716">
        <v>21</v>
      </c>
      <c r="G7716" t="s">
        <v>9</v>
      </c>
      <c r="H7716" t="s">
        <v>20364</v>
      </c>
      <c r="I7716">
        <v>-1.45068</v>
      </c>
      <c r="J7716">
        <f t="shared" si="120"/>
        <v>1</v>
      </c>
    </row>
    <row r="7717" spans="1:10" x14ac:dyDescent="0.25">
      <c r="A7717" t="s">
        <v>19684</v>
      </c>
      <c r="B7717" t="s">
        <v>3618</v>
      </c>
      <c r="C7717">
        <v>4</v>
      </c>
      <c r="D7717">
        <v>18902</v>
      </c>
      <c r="E7717">
        <v>6</v>
      </c>
      <c r="F7717">
        <v>9</v>
      </c>
      <c r="G7717" t="s">
        <v>17</v>
      </c>
      <c r="H7717" t="s">
        <v>19685</v>
      </c>
      <c r="I7717">
        <v>-1.7781629999999999</v>
      </c>
      <c r="J7717">
        <f t="shared" si="120"/>
        <v>1</v>
      </c>
    </row>
    <row r="7718" spans="1:10" x14ac:dyDescent="0.25">
      <c r="A7718" t="s">
        <v>20276</v>
      </c>
      <c r="B7718" t="s">
        <v>3618</v>
      </c>
      <c r="C7718">
        <v>4</v>
      </c>
      <c r="D7718">
        <v>18902</v>
      </c>
      <c r="E7718">
        <v>8</v>
      </c>
      <c r="F7718">
        <v>9</v>
      </c>
      <c r="G7718" t="s">
        <v>9</v>
      </c>
      <c r="H7718" t="s">
        <v>20277</v>
      </c>
      <c r="I7718">
        <v>-2.6890900000000002</v>
      </c>
      <c r="J7718">
        <f t="shared" si="120"/>
        <v>1</v>
      </c>
    </row>
    <row r="7719" spans="1:10" x14ac:dyDescent="0.25">
      <c r="A7719" t="s">
        <v>18506</v>
      </c>
      <c r="B7719" t="s">
        <v>686</v>
      </c>
      <c r="C7719">
        <v>4</v>
      </c>
      <c r="D7719">
        <v>18903</v>
      </c>
      <c r="E7719">
        <v>6</v>
      </c>
      <c r="F7719">
        <v>16</v>
      </c>
      <c r="G7719" t="s">
        <v>17</v>
      </c>
      <c r="H7719" t="s">
        <v>18507</v>
      </c>
      <c r="I7719">
        <v>-1.254928</v>
      </c>
      <c r="J7719">
        <f t="shared" si="120"/>
        <v>1</v>
      </c>
    </row>
    <row r="7720" spans="1:10" x14ac:dyDescent="0.25">
      <c r="A7720" t="s">
        <v>685</v>
      </c>
      <c r="B7720" t="s">
        <v>686</v>
      </c>
      <c r="C7720">
        <v>4</v>
      </c>
      <c r="D7720">
        <v>18903</v>
      </c>
      <c r="E7720">
        <v>7</v>
      </c>
      <c r="F7720">
        <v>16</v>
      </c>
      <c r="G7720" t="s">
        <v>17</v>
      </c>
      <c r="H7720" t="s">
        <v>687</v>
      </c>
      <c r="I7720">
        <v>-1.852546</v>
      </c>
      <c r="J7720">
        <f t="shared" si="120"/>
        <v>1</v>
      </c>
    </row>
    <row r="7721" spans="1:10" x14ac:dyDescent="0.25">
      <c r="A7721" t="s">
        <v>19888</v>
      </c>
      <c r="B7721" t="s">
        <v>1646</v>
      </c>
      <c r="C7721">
        <v>4</v>
      </c>
      <c r="D7721">
        <v>18916</v>
      </c>
      <c r="E7721">
        <v>15</v>
      </c>
      <c r="F7721">
        <v>26</v>
      </c>
      <c r="G7721" t="s">
        <v>17</v>
      </c>
      <c r="H7721" t="s">
        <v>19889</v>
      </c>
      <c r="I7721">
        <v>-1.5664480000000001</v>
      </c>
      <c r="J7721">
        <f t="shared" si="120"/>
        <v>0</v>
      </c>
    </row>
    <row r="7722" spans="1:10" x14ac:dyDescent="0.25">
      <c r="A7722" t="s">
        <v>24028</v>
      </c>
      <c r="B7722" t="s">
        <v>1646</v>
      </c>
      <c r="C7722">
        <v>4</v>
      </c>
      <c r="D7722">
        <v>18916</v>
      </c>
      <c r="E7722">
        <v>18</v>
      </c>
      <c r="F7722">
        <v>26</v>
      </c>
      <c r="G7722" t="s">
        <v>17</v>
      </c>
      <c r="H7722" t="s">
        <v>24029</v>
      </c>
      <c r="I7722">
        <v>-1.3859809999999999</v>
      </c>
      <c r="J7722">
        <f t="shared" si="120"/>
        <v>0</v>
      </c>
    </row>
    <row r="7723" spans="1:10" x14ac:dyDescent="0.25">
      <c r="A7723" t="s">
        <v>9270</v>
      </c>
      <c r="B7723" t="s">
        <v>2360</v>
      </c>
      <c r="C7723">
        <v>4</v>
      </c>
      <c r="D7723">
        <v>18927</v>
      </c>
      <c r="E7723">
        <v>15</v>
      </c>
      <c r="F7723">
        <v>19</v>
      </c>
      <c r="G7723" t="s">
        <v>17</v>
      </c>
      <c r="H7723" t="s">
        <v>9271</v>
      </c>
      <c r="I7723">
        <v>-1.8536900000000001</v>
      </c>
      <c r="J7723">
        <f t="shared" si="120"/>
        <v>0</v>
      </c>
    </row>
    <row r="7724" spans="1:10" x14ac:dyDescent="0.25">
      <c r="A7724" t="s">
        <v>10400</v>
      </c>
      <c r="B7724" t="s">
        <v>2046</v>
      </c>
      <c r="C7724">
        <v>4</v>
      </c>
      <c r="D7724">
        <v>18951</v>
      </c>
      <c r="E7724">
        <v>2</v>
      </c>
      <c r="F7724">
        <v>19</v>
      </c>
      <c r="G7724" t="s">
        <v>17</v>
      </c>
      <c r="H7724" t="s">
        <v>10401</v>
      </c>
      <c r="I7724">
        <v>-2.8610129999999998</v>
      </c>
      <c r="J7724">
        <f t="shared" si="120"/>
        <v>1</v>
      </c>
    </row>
    <row r="7725" spans="1:10" x14ac:dyDescent="0.25">
      <c r="A7725" t="s">
        <v>4357</v>
      </c>
      <c r="B7725" t="s">
        <v>2046</v>
      </c>
      <c r="C7725">
        <v>4</v>
      </c>
      <c r="D7725">
        <v>18951</v>
      </c>
      <c r="E7725">
        <v>3</v>
      </c>
      <c r="F7725">
        <v>19</v>
      </c>
      <c r="G7725" t="s">
        <v>17</v>
      </c>
      <c r="H7725" t="s">
        <v>4358</v>
      </c>
      <c r="I7725">
        <v>-3.175389</v>
      </c>
      <c r="J7725">
        <f t="shared" si="120"/>
        <v>1</v>
      </c>
    </row>
    <row r="7726" spans="1:10" x14ac:dyDescent="0.25">
      <c r="A7726" t="s">
        <v>2045</v>
      </c>
      <c r="B7726" t="s">
        <v>2046</v>
      </c>
      <c r="C7726">
        <v>4</v>
      </c>
      <c r="D7726">
        <v>18951</v>
      </c>
      <c r="E7726">
        <v>5</v>
      </c>
      <c r="F7726">
        <v>19</v>
      </c>
      <c r="G7726" t="s">
        <v>17</v>
      </c>
      <c r="H7726" t="s">
        <v>2047</v>
      </c>
      <c r="I7726">
        <v>-1.4202399999999999</v>
      </c>
      <c r="J7726">
        <f t="shared" si="120"/>
        <v>1</v>
      </c>
    </row>
    <row r="7727" spans="1:10" x14ac:dyDescent="0.25">
      <c r="A7727" t="s">
        <v>19535</v>
      </c>
      <c r="B7727" t="s">
        <v>2046</v>
      </c>
      <c r="C7727">
        <v>4</v>
      </c>
      <c r="D7727">
        <v>18951</v>
      </c>
      <c r="E7727">
        <v>6</v>
      </c>
      <c r="F7727">
        <v>19</v>
      </c>
      <c r="G7727" t="s">
        <v>17</v>
      </c>
      <c r="H7727" t="s">
        <v>19536</v>
      </c>
      <c r="I7727">
        <v>-2.1146750000000001</v>
      </c>
      <c r="J7727">
        <f t="shared" si="120"/>
        <v>1</v>
      </c>
    </row>
    <row r="7728" spans="1:10" x14ac:dyDescent="0.25">
      <c r="A7728" t="s">
        <v>8857</v>
      </c>
      <c r="B7728" t="s">
        <v>2046</v>
      </c>
      <c r="C7728">
        <v>4</v>
      </c>
      <c r="D7728">
        <v>18951</v>
      </c>
      <c r="E7728">
        <v>8</v>
      </c>
      <c r="F7728">
        <v>19</v>
      </c>
      <c r="G7728" t="s">
        <v>17</v>
      </c>
      <c r="H7728" t="s">
        <v>8858</v>
      </c>
      <c r="I7728">
        <v>-2.7647900000000001</v>
      </c>
      <c r="J7728">
        <f t="shared" si="120"/>
        <v>1</v>
      </c>
    </row>
    <row r="7729" spans="1:10" x14ac:dyDescent="0.25">
      <c r="A7729" t="s">
        <v>7771</v>
      </c>
      <c r="B7729" t="s">
        <v>2046</v>
      </c>
      <c r="C7729">
        <v>4</v>
      </c>
      <c r="D7729">
        <v>18951</v>
      </c>
      <c r="E7729">
        <v>9</v>
      </c>
      <c r="F7729">
        <v>19</v>
      </c>
      <c r="G7729" t="s">
        <v>17</v>
      </c>
      <c r="H7729" t="s">
        <v>7772</v>
      </c>
      <c r="I7729">
        <v>-1.6959439999999999</v>
      </c>
      <c r="J7729">
        <f t="shared" si="120"/>
        <v>1</v>
      </c>
    </row>
    <row r="7730" spans="1:10" x14ac:dyDescent="0.25">
      <c r="A7730" t="s">
        <v>7601</v>
      </c>
      <c r="B7730" t="s">
        <v>2046</v>
      </c>
      <c r="C7730">
        <v>4</v>
      </c>
      <c r="D7730">
        <v>18951</v>
      </c>
      <c r="E7730">
        <v>11</v>
      </c>
      <c r="F7730">
        <v>19</v>
      </c>
      <c r="G7730" t="s">
        <v>17</v>
      </c>
      <c r="H7730" t="s">
        <v>7602</v>
      </c>
      <c r="I7730">
        <v>-2.222318</v>
      </c>
      <c r="J7730">
        <f t="shared" si="120"/>
        <v>1</v>
      </c>
    </row>
    <row r="7731" spans="1:10" x14ac:dyDescent="0.25">
      <c r="A7731" t="s">
        <v>17732</v>
      </c>
      <c r="B7731" t="s">
        <v>2046</v>
      </c>
      <c r="C7731">
        <v>4</v>
      </c>
      <c r="D7731">
        <v>18951</v>
      </c>
      <c r="E7731">
        <v>13</v>
      </c>
      <c r="F7731">
        <v>19</v>
      </c>
      <c r="G7731" t="s">
        <v>17</v>
      </c>
      <c r="H7731" t="s">
        <v>17733</v>
      </c>
      <c r="I7731">
        <v>-1.3598980000000001</v>
      </c>
      <c r="J7731">
        <f t="shared" si="120"/>
        <v>1</v>
      </c>
    </row>
    <row r="7732" spans="1:10" x14ac:dyDescent="0.25">
      <c r="A7732" t="s">
        <v>8485</v>
      </c>
      <c r="B7732" t="s">
        <v>4586</v>
      </c>
      <c r="C7732">
        <v>4</v>
      </c>
      <c r="D7732">
        <v>18952</v>
      </c>
      <c r="E7732">
        <v>3</v>
      </c>
      <c r="F7732">
        <v>9</v>
      </c>
      <c r="G7732" t="s">
        <v>17</v>
      </c>
      <c r="H7732" t="s">
        <v>8486</v>
      </c>
      <c r="I7732">
        <v>-1.7800050000000001</v>
      </c>
      <c r="J7732">
        <f t="shared" si="120"/>
        <v>1</v>
      </c>
    </row>
    <row r="7733" spans="1:10" x14ac:dyDescent="0.25">
      <c r="A7733" t="s">
        <v>4585</v>
      </c>
      <c r="B7733" t="s">
        <v>4586</v>
      </c>
      <c r="C7733">
        <v>4</v>
      </c>
      <c r="D7733">
        <v>18952</v>
      </c>
      <c r="E7733">
        <v>5</v>
      </c>
      <c r="F7733">
        <v>9</v>
      </c>
      <c r="G7733" t="s">
        <v>9</v>
      </c>
      <c r="H7733" t="s">
        <v>4587</v>
      </c>
      <c r="I7733">
        <v>-2.207789</v>
      </c>
      <c r="J7733">
        <f t="shared" si="120"/>
        <v>1</v>
      </c>
    </row>
    <row r="7734" spans="1:10" x14ac:dyDescent="0.25">
      <c r="A7734" t="s">
        <v>20032</v>
      </c>
      <c r="B7734" t="s">
        <v>4586</v>
      </c>
      <c r="C7734">
        <v>4</v>
      </c>
      <c r="D7734">
        <v>18952</v>
      </c>
      <c r="E7734">
        <v>8</v>
      </c>
      <c r="F7734">
        <v>9</v>
      </c>
      <c r="G7734" t="s">
        <v>9</v>
      </c>
      <c r="H7734" t="s">
        <v>20033</v>
      </c>
      <c r="I7734">
        <v>-2.413281</v>
      </c>
      <c r="J7734">
        <f t="shared" si="120"/>
        <v>1</v>
      </c>
    </row>
    <row r="7735" spans="1:10" x14ac:dyDescent="0.25">
      <c r="A7735" t="s">
        <v>18097</v>
      </c>
      <c r="B7735" t="s">
        <v>4586</v>
      </c>
      <c r="C7735">
        <v>4</v>
      </c>
      <c r="D7735">
        <v>18952</v>
      </c>
      <c r="E7735">
        <v>9</v>
      </c>
      <c r="F7735">
        <v>9</v>
      </c>
      <c r="G7735" t="s">
        <v>9</v>
      </c>
      <c r="H7735" t="s">
        <v>18098</v>
      </c>
      <c r="I7735">
        <v>-1.8858360000000001</v>
      </c>
      <c r="J7735">
        <f t="shared" si="120"/>
        <v>1</v>
      </c>
    </row>
    <row r="7736" spans="1:10" x14ac:dyDescent="0.25">
      <c r="A7736" t="s">
        <v>4523</v>
      </c>
      <c r="B7736" t="s">
        <v>1332</v>
      </c>
      <c r="C7736">
        <v>4</v>
      </c>
      <c r="D7736">
        <v>18959</v>
      </c>
      <c r="E7736">
        <v>3</v>
      </c>
      <c r="F7736">
        <v>16</v>
      </c>
      <c r="G7736" t="s">
        <v>10</v>
      </c>
      <c r="H7736" t="s">
        <v>4524</v>
      </c>
      <c r="I7736">
        <v>-2.4936590000000001</v>
      </c>
      <c r="J7736">
        <f t="shared" si="120"/>
        <v>0</v>
      </c>
    </row>
    <row r="7737" spans="1:10" x14ac:dyDescent="0.25">
      <c r="A7737" t="s">
        <v>17151</v>
      </c>
      <c r="B7737" t="s">
        <v>1332</v>
      </c>
      <c r="C7737">
        <v>4</v>
      </c>
      <c r="D7737">
        <v>18959</v>
      </c>
      <c r="E7737">
        <v>9</v>
      </c>
      <c r="F7737">
        <v>16</v>
      </c>
      <c r="G7737" t="s">
        <v>10</v>
      </c>
      <c r="H7737" t="s">
        <v>17152</v>
      </c>
      <c r="I7737">
        <v>-1.3511390000000001</v>
      </c>
      <c r="J7737">
        <f t="shared" si="120"/>
        <v>0</v>
      </c>
    </row>
    <row r="7738" spans="1:10" x14ac:dyDescent="0.25">
      <c r="A7738" t="s">
        <v>16585</v>
      </c>
      <c r="B7738" t="s">
        <v>3736</v>
      </c>
      <c r="C7738">
        <v>4</v>
      </c>
      <c r="D7738">
        <v>18969</v>
      </c>
      <c r="E7738">
        <v>5</v>
      </c>
      <c r="F7738">
        <v>31</v>
      </c>
      <c r="G7738" t="s">
        <v>9</v>
      </c>
      <c r="H7738" t="s">
        <v>16586</v>
      </c>
      <c r="I7738">
        <v>-1.266113</v>
      </c>
      <c r="J7738">
        <f t="shared" si="120"/>
        <v>1</v>
      </c>
    </row>
    <row r="7739" spans="1:10" x14ac:dyDescent="0.25">
      <c r="A7739" t="s">
        <v>15461</v>
      </c>
      <c r="B7739" t="s">
        <v>3736</v>
      </c>
      <c r="C7739">
        <v>4</v>
      </c>
      <c r="D7739">
        <v>18969</v>
      </c>
      <c r="E7739">
        <v>7</v>
      </c>
      <c r="F7739">
        <v>31</v>
      </c>
      <c r="G7739" t="s">
        <v>9</v>
      </c>
      <c r="H7739" t="s">
        <v>15462</v>
      </c>
      <c r="I7739">
        <v>-2.6030039999999999</v>
      </c>
      <c r="J7739">
        <f t="shared" si="120"/>
        <v>1</v>
      </c>
    </row>
    <row r="7740" spans="1:10" x14ac:dyDescent="0.25">
      <c r="A7740" t="s">
        <v>11260</v>
      </c>
      <c r="B7740" t="s">
        <v>3736</v>
      </c>
      <c r="C7740">
        <v>4</v>
      </c>
      <c r="D7740">
        <v>18969</v>
      </c>
      <c r="E7740">
        <v>15</v>
      </c>
      <c r="F7740">
        <v>31</v>
      </c>
      <c r="G7740" t="s">
        <v>9</v>
      </c>
      <c r="H7740" t="s">
        <v>11261</v>
      </c>
      <c r="I7740">
        <v>-1.6287419999999999</v>
      </c>
      <c r="J7740">
        <f t="shared" si="120"/>
        <v>0</v>
      </c>
    </row>
    <row r="7741" spans="1:10" x14ac:dyDescent="0.25">
      <c r="A7741" t="s">
        <v>17019</v>
      </c>
      <c r="B7741" t="s">
        <v>3736</v>
      </c>
      <c r="C7741">
        <v>4</v>
      </c>
      <c r="D7741">
        <v>18969</v>
      </c>
      <c r="E7741">
        <v>20</v>
      </c>
      <c r="F7741">
        <v>31</v>
      </c>
      <c r="G7741" t="s">
        <v>17</v>
      </c>
      <c r="H7741" t="s">
        <v>17020</v>
      </c>
      <c r="I7741">
        <v>-1.5778639999999999</v>
      </c>
      <c r="J7741">
        <f t="shared" si="120"/>
        <v>0</v>
      </c>
    </row>
    <row r="7742" spans="1:10" x14ac:dyDescent="0.25">
      <c r="A7742" t="s">
        <v>9160</v>
      </c>
      <c r="B7742" t="s">
        <v>3736</v>
      </c>
      <c r="C7742">
        <v>4</v>
      </c>
      <c r="D7742">
        <v>18969</v>
      </c>
      <c r="E7742">
        <v>24</v>
      </c>
      <c r="F7742">
        <v>31</v>
      </c>
      <c r="G7742" t="s">
        <v>17</v>
      </c>
      <c r="H7742" t="s">
        <v>9161</v>
      </c>
      <c r="I7742">
        <v>-1.8434889999999999</v>
      </c>
      <c r="J7742">
        <f t="shared" si="120"/>
        <v>1</v>
      </c>
    </row>
    <row r="7743" spans="1:10" x14ac:dyDescent="0.25">
      <c r="A7743" t="s">
        <v>17153</v>
      </c>
      <c r="B7743" t="s">
        <v>3736</v>
      </c>
      <c r="C7743">
        <v>4</v>
      </c>
      <c r="D7743">
        <v>18969</v>
      </c>
      <c r="E7743">
        <v>26</v>
      </c>
      <c r="F7743">
        <v>31</v>
      </c>
      <c r="G7743" t="s">
        <v>17</v>
      </c>
      <c r="H7743" t="s">
        <v>17154</v>
      </c>
      <c r="I7743">
        <v>-1.3352269999999999</v>
      </c>
      <c r="J7743">
        <f t="shared" si="120"/>
        <v>1</v>
      </c>
    </row>
    <row r="7744" spans="1:10" x14ac:dyDescent="0.25">
      <c r="A7744" t="s">
        <v>16849</v>
      </c>
      <c r="B7744" t="s">
        <v>3736</v>
      </c>
      <c r="C7744">
        <v>4</v>
      </c>
      <c r="D7744">
        <v>18969</v>
      </c>
      <c r="E7744">
        <v>28</v>
      </c>
      <c r="F7744">
        <v>31</v>
      </c>
      <c r="G7744" t="s">
        <v>17</v>
      </c>
      <c r="H7744" t="s">
        <v>16850</v>
      </c>
      <c r="I7744">
        <v>-1.582098</v>
      </c>
      <c r="J7744">
        <f t="shared" si="120"/>
        <v>1</v>
      </c>
    </row>
    <row r="7745" spans="1:10" x14ac:dyDescent="0.25">
      <c r="A7745" t="s">
        <v>22434</v>
      </c>
      <c r="B7745" t="s">
        <v>10545</v>
      </c>
      <c r="C7745">
        <v>4</v>
      </c>
      <c r="D7745">
        <v>18970</v>
      </c>
      <c r="E7745">
        <v>8</v>
      </c>
      <c r="F7745">
        <v>9</v>
      </c>
      <c r="G7745" t="s">
        <v>9</v>
      </c>
      <c r="H7745" t="s">
        <v>22435</v>
      </c>
      <c r="I7745">
        <v>-1.9692460000000001</v>
      </c>
      <c r="J7745">
        <f t="shared" si="120"/>
        <v>0</v>
      </c>
    </row>
    <row r="7746" spans="1:10" x14ac:dyDescent="0.25">
      <c r="A7746" t="s">
        <v>17715</v>
      </c>
      <c r="B7746" t="s">
        <v>3623</v>
      </c>
      <c r="C7746">
        <v>4</v>
      </c>
      <c r="D7746">
        <v>18976</v>
      </c>
      <c r="E7746">
        <v>13</v>
      </c>
      <c r="F7746">
        <v>16</v>
      </c>
      <c r="G7746" t="s">
        <v>9</v>
      </c>
      <c r="H7746" t="s">
        <v>17716</v>
      </c>
      <c r="I7746">
        <v>-2.538589</v>
      </c>
      <c r="J7746">
        <f t="shared" si="120"/>
        <v>1</v>
      </c>
    </row>
    <row r="7747" spans="1:10" x14ac:dyDescent="0.25">
      <c r="A7747" t="s">
        <v>6185</v>
      </c>
      <c r="B7747" t="s">
        <v>3623</v>
      </c>
      <c r="C7747">
        <v>4</v>
      </c>
      <c r="D7747">
        <v>18976</v>
      </c>
      <c r="E7747">
        <v>14</v>
      </c>
      <c r="F7747">
        <v>16</v>
      </c>
      <c r="G7747" t="s">
        <v>9</v>
      </c>
      <c r="H7747" t="s">
        <v>6186</v>
      </c>
      <c r="I7747">
        <v>-2.5194450000000002</v>
      </c>
      <c r="J7747">
        <f t="shared" ref="J7747:J7810" si="121">IF(OR(AND(D7747=D7746,OR(E7747-E7746=1,E7747-E7746=2)),AND(D7748=D7747,OR(E7748-E7747=1,E7748-E7747=2))),1,0)</f>
        <v>1</v>
      </c>
    </row>
    <row r="7748" spans="1:10" x14ac:dyDescent="0.25">
      <c r="A7748" t="s">
        <v>23169</v>
      </c>
      <c r="B7748" t="s">
        <v>3623</v>
      </c>
      <c r="C7748">
        <v>4</v>
      </c>
      <c r="D7748">
        <v>18976</v>
      </c>
      <c r="E7748">
        <v>15</v>
      </c>
      <c r="F7748">
        <v>16</v>
      </c>
      <c r="G7748" t="s">
        <v>9</v>
      </c>
      <c r="H7748" t="s">
        <v>23170</v>
      </c>
      <c r="I7748">
        <v>-3.9629219999999998</v>
      </c>
      <c r="J7748">
        <f t="shared" si="121"/>
        <v>1</v>
      </c>
    </row>
    <row r="7749" spans="1:10" x14ac:dyDescent="0.25">
      <c r="A7749" t="s">
        <v>21542</v>
      </c>
      <c r="B7749" t="s">
        <v>2576</v>
      </c>
      <c r="C7749">
        <v>4</v>
      </c>
      <c r="D7749">
        <v>19000</v>
      </c>
      <c r="E7749">
        <v>16</v>
      </c>
      <c r="F7749">
        <v>38</v>
      </c>
      <c r="G7749" t="s">
        <v>17</v>
      </c>
      <c r="H7749" t="s">
        <v>21543</v>
      </c>
      <c r="I7749">
        <v>-1.447519</v>
      </c>
      <c r="J7749">
        <f t="shared" si="121"/>
        <v>0</v>
      </c>
    </row>
    <row r="7750" spans="1:10" x14ac:dyDescent="0.25">
      <c r="A7750" t="s">
        <v>3292</v>
      </c>
      <c r="B7750" t="s">
        <v>1490</v>
      </c>
      <c r="C7750">
        <v>4</v>
      </c>
      <c r="D7750">
        <v>19002</v>
      </c>
      <c r="E7750">
        <v>3</v>
      </c>
      <c r="F7750">
        <v>9</v>
      </c>
      <c r="G7750" t="s">
        <v>17</v>
      </c>
      <c r="H7750" t="s">
        <v>3293</v>
      </c>
      <c r="I7750">
        <v>-1.673856</v>
      </c>
      <c r="J7750">
        <f t="shared" si="121"/>
        <v>0</v>
      </c>
    </row>
    <row r="7751" spans="1:10" x14ac:dyDescent="0.25">
      <c r="A7751" t="s">
        <v>2803</v>
      </c>
      <c r="B7751" t="s">
        <v>1323</v>
      </c>
      <c r="C7751">
        <v>4</v>
      </c>
      <c r="D7751">
        <v>19003</v>
      </c>
      <c r="E7751">
        <v>6</v>
      </c>
      <c r="F7751">
        <v>11</v>
      </c>
      <c r="G7751" t="s">
        <v>17</v>
      </c>
      <c r="H7751" t="s">
        <v>2804</v>
      </c>
      <c r="I7751">
        <v>-1.7102550000000001</v>
      </c>
      <c r="J7751">
        <f t="shared" si="121"/>
        <v>0</v>
      </c>
    </row>
    <row r="7752" spans="1:10" x14ac:dyDescent="0.25">
      <c r="A7752" t="s">
        <v>5651</v>
      </c>
      <c r="B7752" t="s">
        <v>3838</v>
      </c>
      <c r="C7752">
        <v>4</v>
      </c>
      <c r="D7752">
        <v>19011</v>
      </c>
      <c r="E7752">
        <v>2</v>
      </c>
      <c r="F7752">
        <v>17</v>
      </c>
      <c r="G7752" t="s">
        <v>10</v>
      </c>
      <c r="H7752" t="s">
        <v>5652</v>
      </c>
      <c r="I7752">
        <v>-1.652792</v>
      </c>
      <c r="J7752">
        <f t="shared" si="121"/>
        <v>0</v>
      </c>
    </row>
    <row r="7753" spans="1:10" x14ac:dyDescent="0.25">
      <c r="A7753" t="s">
        <v>24678</v>
      </c>
      <c r="B7753" t="s">
        <v>24679</v>
      </c>
      <c r="C7753">
        <v>4</v>
      </c>
      <c r="D7753">
        <v>19016</v>
      </c>
      <c r="E7753">
        <v>2</v>
      </c>
      <c r="F7753">
        <v>16</v>
      </c>
      <c r="G7753" t="s">
        <v>10</v>
      </c>
      <c r="H7753" t="s">
        <v>24680</v>
      </c>
      <c r="I7753">
        <v>-1.938393</v>
      </c>
      <c r="J7753">
        <f t="shared" si="121"/>
        <v>1</v>
      </c>
    </row>
    <row r="7754" spans="1:10" x14ac:dyDescent="0.25">
      <c r="A7754" t="s">
        <v>17658</v>
      </c>
      <c r="B7754" t="s">
        <v>17659</v>
      </c>
      <c r="C7754">
        <v>4</v>
      </c>
      <c r="D7754">
        <v>19016</v>
      </c>
      <c r="E7754">
        <v>3</v>
      </c>
      <c r="F7754">
        <v>16</v>
      </c>
      <c r="G7754" t="s">
        <v>10</v>
      </c>
      <c r="H7754" t="s">
        <v>17660</v>
      </c>
      <c r="I7754">
        <v>-1.5781700000000001</v>
      </c>
      <c r="J7754">
        <f t="shared" si="121"/>
        <v>1</v>
      </c>
    </row>
    <row r="7755" spans="1:10" x14ac:dyDescent="0.25">
      <c r="A7755" t="s">
        <v>17386</v>
      </c>
      <c r="B7755" t="s">
        <v>2653</v>
      </c>
      <c r="C7755">
        <v>4</v>
      </c>
      <c r="D7755">
        <v>19029</v>
      </c>
      <c r="E7755">
        <v>4</v>
      </c>
      <c r="F7755">
        <v>5</v>
      </c>
      <c r="G7755" t="s">
        <v>9</v>
      </c>
      <c r="H7755" t="s">
        <v>17387</v>
      </c>
      <c r="I7755">
        <v>-2.2420170000000001</v>
      </c>
      <c r="J7755">
        <f t="shared" si="121"/>
        <v>0</v>
      </c>
    </row>
    <row r="7756" spans="1:10" x14ac:dyDescent="0.25">
      <c r="A7756" t="s">
        <v>16890</v>
      </c>
      <c r="B7756" t="s">
        <v>2653</v>
      </c>
      <c r="C7756">
        <v>4</v>
      </c>
      <c r="D7756">
        <v>19030</v>
      </c>
      <c r="E7756">
        <v>2</v>
      </c>
      <c r="F7756">
        <v>26</v>
      </c>
      <c r="G7756" t="s">
        <v>9</v>
      </c>
      <c r="H7756" t="s">
        <v>16891</v>
      </c>
      <c r="I7756">
        <v>-2.5705640000000001</v>
      </c>
      <c r="J7756">
        <f t="shared" si="121"/>
        <v>1</v>
      </c>
    </row>
    <row r="7757" spans="1:10" x14ac:dyDescent="0.25">
      <c r="A7757" t="s">
        <v>7839</v>
      </c>
      <c r="B7757" t="s">
        <v>2653</v>
      </c>
      <c r="C7757">
        <v>4</v>
      </c>
      <c r="D7757">
        <v>19030</v>
      </c>
      <c r="E7757">
        <v>3</v>
      </c>
      <c r="F7757">
        <v>26</v>
      </c>
      <c r="G7757" t="s">
        <v>9</v>
      </c>
      <c r="H7757" t="s">
        <v>7840</v>
      </c>
      <c r="I7757">
        <v>-1.7809839999999999</v>
      </c>
      <c r="J7757">
        <f t="shared" si="121"/>
        <v>1</v>
      </c>
    </row>
    <row r="7758" spans="1:10" x14ac:dyDescent="0.25">
      <c r="A7758" t="s">
        <v>11589</v>
      </c>
      <c r="B7758" t="s">
        <v>2653</v>
      </c>
      <c r="C7758">
        <v>4</v>
      </c>
      <c r="D7758">
        <v>19030</v>
      </c>
      <c r="E7758">
        <v>4</v>
      </c>
      <c r="F7758">
        <v>26</v>
      </c>
      <c r="G7758" t="s">
        <v>9</v>
      </c>
      <c r="H7758" t="s">
        <v>11590</v>
      </c>
      <c r="I7758">
        <v>-1.572295</v>
      </c>
      <c r="J7758">
        <f t="shared" si="121"/>
        <v>1</v>
      </c>
    </row>
    <row r="7759" spans="1:10" x14ac:dyDescent="0.25">
      <c r="A7759" t="s">
        <v>16013</v>
      </c>
      <c r="B7759" t="s">
        <v>2653</v>
      </c>
      <c r="C7759">
        <v>4</v>
      </c>
      <c r="D7759">
        <v>19030</v>
      </c>
      <c r="E7759">
        <v>7</v>
      </c>
      <c r="F7759">
        <v>26</v>
      </c>
      <c r="G7759" t="s">
        <v>9</v>
      </c>
      <c r="H7759" t="s">
        <v>16014</v>
      </c>
      <c r="I7759">
        <v>-1.674604</v>
      </c>
      <c r="J7759">
        <f t="shared" si="121"/>
        <v>1</v>
      </c>
    </row>
    <row r="7760" spans="1:10" x14ac:dyDescent="0.25">
      <c r="A7760" t="s">
        <v>18035</v>
      </c>
      <c r="B7760" t="s">
        <v>2653</v>
      </c>
      <c r="C7760">
        <v>4</v>
      </c>
      <c r="D7760">
        <v>19030</v>
      </c>
      <c r="E7760">
        <v>8</v>
      </c>
      <c r="F7760">
        <v>26</v>
      </c>
      <c r="G7760" t="s">
        <v>9</v>
      </c>
      <c r="H7760" t="s">
        <v>18036</v>
      </c>
      <c r="I7760">
        <v>-1.5501240000000001</v>
      </c>
      <c r="J7760">
        <f t="shared" si="121"/>
        <v>1</v>
      </c>
    </row>
    <row r="7761" spans="1:10" x14ac:dyDescent="0.25">
      <c r="A7761" t="s">
        <v>20203</v>
      </c>
      <c r="B7761" t="s">
        <v>20204</v>
      </c>
      <c r="C7761">
        <v>4</v>
      </c>
      <c r="D7761">
        <v>19031</v>
      </c>
      <c r="E7761">
        <v>2</v>
      </c>
      <c r="F7761">
        <v>7</v>
      </c>
      <c r="G7761" t="s">
        <v>10</v>
      </c>
      <c r="H7761" t="s">
        <v>20205</v>
      </c>
      <c r="I7761">
        <v>-2.3461850000000002</v>
      </c>
      <c r="J7761">
        <f t="shared" si="121"/>
        <v>0</v>
      </c>
    </row>
    <row r="7762" spans="1:10" x14ac:dyDescent="0.25">
      <c r="A7762" t="s">
        <v>19869</v>
      </c>
      <c r="B7762" t="s">
        <v>8290</v>
      </c>
      <c r="C7762">
        <v>4</v>
      </c>
      <c r="D7762">
        <v>19032</v>
      </c>
      <c r="E7762">
        <v>1</v>
      </c>
      <c r="F7762">
        <v>6</v>
      </c>
      <c r="G7762" t="s">
        <v>17</v>
      </c>
      <c r="H7762" t="s">
        <v>19870</v>
      </c>
      <c r="I7762">
        <v>-1.2754449999999999</v>
      </c>
      <c r="J7762">
        <f t="shared" si="121"/>
        <v>0</v>
      </c>
    </row>
    <row r="7763" spans="1:10" x14ac:dyDescent="0.25">
      <c r="A7763" t="s">
        <v>22728</v>
      </c>
      <c r="B7763" t="s">
        <v>8290</v>
      </c>
      <c r="C7763">
        <v>4</v>
      </c>
      <c r="D7763">
        <v>19032</v>
      </c>
      <c r="E7763">
        <v>4</v>
      </c>
      <c r="F7763">
        <v>6</v>
      </c>
      <c r="G7763" t="s">
        <v>9</v>
      </c>
      <c r="H7763" t="s">
        <v>22729</v>
      </c>
      <c r="I7763">
        <v>-1.7539579999999999</v>
      </c>
      <c r="J7763">
        <f t="shared" si="121"/>
        <v>0</v>
      </c>
    </row>
    <row r="7764" spans="1:10" x14ac:dyDescent="0.25">
      <c r="A7764" t="s">
        <v>20420</v>
      </c>
      <c r="B7764" t="s">
        <v>3178</v>
      </c>
      <c r="C7764">
        <v>4</v>
      </c>
      <c r="D7764">
        <v>19039</v>
      </c>
      <c r="E7764">
        <v>8</v>
      </c>
      <c r="F7764">
        <v>12</v>
      </c>
      <c r="G7764" t="s">
        <v>17</v>
      </c>
      <c r="H7764" t="s">
        <v>20421</v>
      </c>
      <c r="I7764">
        <v>-1.9520029999999999</v>
      </c>
      <c r="J7764">
        <f t="shared" si="121"/>
        <v>0</v>
      </c>
    </row>
    <row r="7765" spans="1:10" x14ac:dyDescent="0.25">
      <c r="A7765" t="s">
        <v>19204</v>
      </c>
      <c r="B7765" t="s">
        <v>6706</v>
      </c>
      <c r="C7765">
        <v>4</v>
      </c>
      <c r="D7765">
        <v>19059</v>
      </c>
      <c r="E7765">
        <v>1</v>
      </c>
      <c r="F7765">
        <v>3</v>
      </c>
      <c r="G7765" t="s">
        <v>17</v>
      </c>
      <c r="H7765" t="s">
        <v>19205</v>
      </c>
      <c r="I7765">
        <v>-1.36191</v>
      </c>
      <c r="J7765">
        <f t="shared" si="121"/>
        <v>0</v>
      </c>
    </row>
    <row r="7766" spans="1:10" x14ac:dyDescent="0.25">
      <c r="A7766" t="s">
        <v>5029</v>
      </c>
      <c r="B7766" t="s">
        <v>2166</v>
      </c>
      <c r="C7766">
        <v>4</v>
      </c>
      <c r="D7766">
        <v>19060</v>
      </c>
      <c r="E7766">
        <v>4</v>
      </c>
      <c r="F7766">
        <v>13</v>
      </c>
      <c r="G7766" t="s">
        <v>17</v>
      </c>
      <c r="H7766" t="s">
        <v>5030</v>
      </c>
      <c r="I7766">
        <v>-1.6520140000000001</v>
      </c>
      <c r="J7766">
        <f t="shared" si="121"/>
        <v>0</v>
      </c>
    </row>
    <row r="7767" spans="1:10" x14ac:dyDescent="0.25">
      <c r="A7767" t="s">
        <v>4395</v>
      </c>
      <c r="B7767" t="s">
        <v>2166</v>
      </c>
      <c r="C7767">
        <v>4</v>
      </c>
      <c r="D7767">
        <v>19062</v>
      </c>
      <c r="E7767">
        <v>1</v>
      </c>
      <c r="F7767">
        <v>10</v>
      </c>
      <c r="G7767" t="s">
        <v>9</v>
      </c>
      <c r="H7767" t="s">
        <v>4396</v>
      </c>
      <c r="I7767">
        <v>-2.3544040000000002</v>
      </c>
      <c r="J7767">
        <f t="shared" si="121"/>
        <v>1</v>
      </c>
    </row>
    <row r="7768" spans="1:10" x14ac:dyDescent="0.25">
      <c r="A7768" t="s">
        <v>13437</v>
      </c>
      <c r="B7768" t="s">
        <v>2166</v>
      </c>
      <c r="C7768">
        <v>4</v>
      </c>
      <c r="D7768">
        <v>19062</v>
      </c>
      <c r="E7768">
        <v>2</v>
      </c>
      <c r="F7768">
        <v>10</v>
      </c>
      <c r="G7768" t="s">
        <v>9</v>
      </c>
      <c r="H7768" t="s">
        <v>13438</v>
      </c>
      <c r="I7768">
        <v>-2.1868059999999998</v>
      </c>
      <c r="J7768">
        <f t="shared" si="121"/>
        <v>1</v>
      </c>
    </row>
    <row r="7769" spans="1:10" x14ac:dyDescent="0.25">
      <c r="A7769" t="s">
        <v>9764</v>
      </c>
      <c r="B7769" t="s">
        <v>2166</v>
      </c>
      <c r="C7769">
        <v>4</v>
      </c>
      <c r="D7769">
        <v>19062</v>
      </c>
      <c r="E7769">
        <v>5</v>
      </c>
      <c r="F7769">
        <v>10</v>
      </c>
      <c r="G7769" t="s">
        <v>9</v>
      </c>
      <c r="H7769" t="s">
        <v>9765</v>
      </c>
      <c r="I7769">
        <v>-2.9182090000000001</v>
      </c>
      <c r="J7769">
        <f t="shared" si="121"/>
        <v>1</v>
      </c>
    </row>
    <row r="7770" spans="1:10" x14ac:dyDescent="0.25">
      <c r="A7770" t="s">
        <v>7628</v>
      </c>
      <c r="B7770" t="s">
        <v>2166</v>
      </c>
      <c r="C7770">
        <v>4</v>
      </c>
      <c r="D7770">
        <v>19062</v>
      </c>
      <c r="E7770">
        <v>6</v>
      </c>
      <c r="F7770">
        <v>10</v>
      </c>
      <c r="G7770" t="s">
        <v>9</v>
      </c>
      <c r="H7770" t="s">
        <v>7629</v>
      </c>
      <c r="I7770">
        <v>-1.479951</v>
      </c>
      <c r="J7770">
        <f t="shared" si="121"/>
        <v>1</v>
      </c>
    </row>
    <row r="7771" spans="1:10" x14ac:dyDescent="0.25">
      <c r="A7771" t="s">
        <v>12815</v>
      </c>
      <c r="B7771" t="s">
        <v>2166</v>
      </c>
      <c r="C7771">
        <v>4</v>
      </c>
      <c r="D7771">
        <v>19062</v>
      </c>
      <c r="E7771">
        <v>10</v>
      </c>
      <c r="F7771">
        <v>10</v>
      </c>
      <c r="G7771" t="s">
        <v>9</v>
      </c>
      <c r="H7771" t="s">
        <v>12816</v>
      </c>
      <c r="I7771">
        <v>-2.206982</v>
      </c>
      <c r="J7771">
        <f t="shared" si="121"/>
        <v>0</v>
      </c>
    </row>
    <row r="7772" spans="1:10" x14ac:dyDescent="0.25">
      <c r="A7772" t="s">
        <v>15565</v>
      </c>
      <c r="B7772" t="s">
        <v>2218</v>
      </c>
      <c r="C7772">
        <v>4</v>
      </c>
      <c r="D7772">
        <v>19063</v>
      </c>
      <c r="E7772">
        <v>2</v>
      </c>
      <c r="F7772">
        <v>6</v>
      </c>
      <c r="G7772" t="s">
        <v>17</v>
      </c>
      <c r="H7772" t="s">
        <v>15566</v>
      </c>
      <c r="I7772">
        <v>-2.0173380000000001</v>
      </c>
      <c r="J7772">
        <f t="shared" si="121"/>
        <v>1</v>
      </c>
    </row>
    <row r="7773" spans="1:10" x14ac:dyDescent="0.25">
      <c r="A7773" t="s">
        <v>14819</v>
      </c>
      <c r="B7773" t="s">
        <v>2218</v>
      </c>
      <c r="C7773">
        <v>4</v>
      </c>
      <c r="D7773">
        <v>19063</v>
      </c>
      <c r="E7773">
        <v>3</v>
      </c>
      <c r="F7773">
        <v>6</v>
      </c>
      <c r="G7773" t="s">
        <v>17</v>
      </c>
      <c r="H7773" t="s">
        <v>14820</v>
      </c>
      <c r="I7773">
        <v>-1.2973429999999999</v>
      </c>
      <c r="J7773">
        <f t="shared" si="121"/>
        <v>1</v>
      </c>
    </row>
    <row r="7774" spans="1:10" x14ac:dyDescent="0.25">
      <c r="A7774" t="s">
        <v>14284</v>
      </c>
      <c r="B7774" t="s">
        <v>2218</v>
      </c>
      <c r="C7774">
        <v>4</v>
      </c>
      <c r="D7774">
        <v>19063</v>
      </c>
      <c r="E7774">
        <v>5</v>
      </c>
      <c r="F7774">
        <v>6</v>
      </c>
      <c r="G7774" t="s">
        <v>17</v>
      </c>
      <c r="H7774" t="s">
        <v>14285</v>
      </c>
      <c r="I7774">
        <v>-2.0070220000000001</v>
      </c>
      <c r="J7774">
        <f t="shared" si="121"/>
        <v>1</v>
      </c>
    </row>
    <row r="7775" spans="1:10" x14ac:dyDescent="0.25">
      <c r="A7775" t="s">
        <v>11011</v>
      </c>
      <c r="B7775" t="s">
        <v>2218</v>
      </c>
      <c r="C7775">
        <v>4</v>
      </c>
      <c r="D7775">
        <v>19065</v>
      </c>
      <c r="E7775">
        <v>16</v>
      </c>
      <c r="F7775">
        <v>27</v>
      </c>
      <c r="G7775" t="s">
        <v>10</v>
      </c>
      <c r="H7775" t="s">
        <v>11012</v>
      </c>
      <c r="I7775">
        <v>-1.4620850000000001</v>
      </c>
      <c r="J7775">
        <f t="shared" si="121"/>
        <v>0</v>
      </c>
    </row>
    <row r="7776" spans="1:10" x14ac:dyDescent="0.25">
      <c r="A7776" t="s">
        <v>3353</v>
      </c>
      <c r="B7776" t="s">
        <v>2218</v>
      </c>
      <c r="C7776">
        <v>4</v>
      </c>
      <c r="D7776">
        <v>19065</v>
      </c>
      <c r="E7776">
        <v>19</v>
      </c>
      <c r="F7776">
        <v>27</v>
      </c>
      <c r="G7776" t="s">
        <v>10</v>
      </c>
      <c r="H7776" t="s">
        <v>3354</v>
      </c>
      <c r="I7776">
        <v>-1.540902</v>
      </c>
      <c r="J7776">
        <f t="shared" si="121"/>
        <v>1</v>
      </c>
    </row>
    <row r="7777" spans="1:10" x14ac:dyDescent="0.25">
      <c r="A7777" t="s">
        <v>17097</v>
      </c>
      <c r="B7777" t="s">
        <v>2218</v>
      </c>
      <c r="C7777">
        <v>4</v>
      </c>
      <c r="D7777">
        <v>19065</v>
      </c>
      <c r="E7777">
        <v>21</v>
      </c>
      <c r="F7777">
        <v>27</v>
      </c>
      <c r="G7777" t="s">
        <v>10</v>
      </c>
      <c r="H7777" t="s">
        <v>17098</v>
      </c>
      <c r="I7777">
        <v>-1.329936</v>
      </c>
      <c r="J7777">
        <f t="shared" si="121"/>
        <v>1</v>
      </c>
    </row>
    <row r="7778" spans="1:10" x14ac:dyDescent="0.25">
      <c r="A7778" t="s">
        <v>15995</v>
      </c>
      <c r="B7778" t="s">
        <v>2016</v>
      </c>
      <c r="C7778">
        <v>4</v>
      </c>
      <c r="D7778">
        <v>19071</v>
      </c>
      <c r="E7778">
        <v>3</v>
      </c>
      <c r="F7778">
        <v>14</v>
      </c>
      <c r="G7778" t="s">
        <v>9</v>
      </c>
      <c r="H7778" t="s">
        <v>15996</v>
      </c>
      <c r="I7778">
        <v>-3.169111</v>
      </c>
      <c r="J7778">
        <f t="shared" si="121"/>
        <v>1</v>
      </c>
    </row>
    <row r="7779" spans="1:10" x14ac:dyDescent="0.25">
      <c r="A7779" t="s">
        <v>13881</v>
      </c>
      <c r="B7779" t="s">
        <v>2016</v>
      </c>
      <c r="C7779">
        <v>4</v>
      </c>
      <c r="D7779">
        <v>19071</v>
      </c>
      <c r="E7779">
        <v>5</v>
      </c>
      <c r="F7779">
        <v>14</v>
      </c>
      <c r="G7779" t="s">
        <v>9</v>
      </c>
      <c r="H7779" t="s">
        <v>13882</v>
      </c>
      <c r="I7779">
        <v>-1.5105299999999999</v>
      </c>
      <c r="J7779">
        <f t="shared" si="121"/>
        <v>1</v>
      </c>
    </row>
    <row r="7780" spans="1:10" x14ac:dyDescent="0.25">
      <c r="A7780" t="s">
        <v>2015</v>
      </c>
      <c r="B7780" t="s">
        <v>2016</v>
      </c>
      <c r="C7780">
        <v>4</v>
      </c>
      <c r="D7780">
        <v>19071</v>
      </c>
      <c r="E7780">
        <v>9</v>
      </c>
      <c r="F7780">
        <v>14</v>
      </c>
      <c r="G7780" t="s">
        <v>9</v>
      </c>
      <c r="H7780" t="s">
        <v>2017</v>
      </c>
      <c r="I7780">
        <v>-2.295528</v>
      </c>
      <c r="J7780">
        <f t="shared" si="121"/>
        <v>0</v>
      </c>
    </row>
    <row r="7781" spans="1:10" x14ac:dyDescent="0.25">
      <c r="A7781" t="s">
        <v>8123</v>
      </c>
      <c r="B7781" t="s">
        <v>625</v>
      </c>
      <c r="C7781">
        <v>4</v>
      </c>
      <c r="D7781">
        <v>19072</v>
      </c>
      <c r="E7781">
        <v>2</v>
      </c>
      <c r="F7781">
        <v>7</v>
      </c>
      <c r="G7781" t="s">
        <v>17</v>
      </c>
      <c r="H7781" t="s">
        <v>8124</v>
      </c>
      <c r="I7781">
        <v>-2.1321370000000002</v>
      </c>
      <c r="J7781">
        <f t="shared" si="121"/>
        <v>1</v>
      </c>
    </row>
    <row r="7782" spans="1:10" x14ac:dyDescent="0.25">
      <c r="A7782" t="s">
        <v>624</v>
      </c>
      <c r="B7782" t="s">
        <v>625</v>
      </c>
      <c r="C7782">
        <v>4</v>
      </c>
      <c r="D7782">
        <v>19072</v>
      </c>
      <c r="E7782">
        <v>3</v>
      </c>
      <c r="F7782">
        <v>7</v>
      </c>
      <c r="G7782" t="s">
        <v>17</v>
      </c>
      <c r="H7782" t="s">
        <v>626</v>
      </c>
      <c r="I7782">
        <v>-2.5286970000000002</v>
      </c>
      <c r="J7782">
        <f t="shared" si="121"/>
        <v>1</v>
      </c>
    </row>
    <row r="7783" spans="1:10" x14ac:dyDescent="0.25">
      <c r="A7783" t="s">
        <v>4253</v>
      </c>
      <c r="B7783" t="s">
        <v>3473</v>
      </c>
      <c r="C7783">
        <v>4</v>
      </c>
      <c r="D7783">
        <v>19073</v>
      </c>
      <c r="E7783">
        <v>10</v>
      </c>
      <c r="F7783">
        <v>10</v>
      </c>
      <c r="G7783" t="s">
        <v>17</v>
      </c>
      <c r="H7783" t="s">
        <v>4254</v>
      </c>
      <c r="I7783">
        <v>-2.1169530000000001</v>
      </c>
      <c r="J7783">
        <f t="shared" si="121"/>
        <v>0</v>
      </c>
    </row>
    <row r="7784" spans="1:10" x14ac:dyDescent="0.25">
      <c r="A7784" t="s">
        <v>19805</v>
      </c>
      <c r="B7784" t="s">
        <v>1426</v>
      </c>
      <c r="C7784">
        <v>4</v>
      </c>
      <c r="D7784">
        <v>19074</v>
      </c>
      <c r="E7784">
        <v>3</v>
      </c>
      <c r="F7784">
        <v>14</v>
      </c>
      <c r="G7784" t="s">
        <v>9</v>
      </c>
      <c r="H7784" t="s">
        <v>19806</v>
      </c>
      <c r="I7784">
        <v>-1.3449789999999999</v>
      </c>
      <c r="J7784">
        <f t="shared" si="121"/>
        <v>0</v>
      </c>
    </row>
    <row r="7785" spans="1:10" x14ac:dyDescent="0.25">
      <c r="A7785" t="s">
        <v>5916</v>
      </c>
      <c r="B7785" t="s">
        <v>2388</v>
      </c>
      <c r="C7785">
        <v>4</v>
      </c>
      <c r="D7785">
        <v>19079</v>
      </c>
      <c r="E7785">
        <v>2</v>
      </c>
      <c r="F7785">
        <v>9</v>
      </c>
      <c r="G7785" t="s">
        <v>17</v>
      </c>
      <c r="H7785" t="s">
        <v>5917</v>
      </c>
      <c r="I7785">
        <v>-1.417181</v>
      </c>
      <c r="J7785">
        <f t="shared" si="121"/>
        <v>0</v>
      </c>
    </row>
    <row r="7786" spans="1:10" x14ac:dyDescent="0.25">
      <c r="A7786" t="s">
        <v>23838</v>
      </c>
      <c r="B7786" t="s">
        <v>2388</v>
      </c>
      <c r="C7786">
        <v>4</v>
      </c>
      <c r="D7786">
        <v>19079</v>
      </c>
      <c r="E7786">
        <v>6</v>
      </c>
      <c r="F7786">
        <v>9</v>
      </c>
      <c r="G7786" t="s">
        <v>17</v>
      </c>
      <c r="H7786" t="s">
        <v>23839</v>
      </c>
      <c r="I7786">
        <v>-1.7253339999999999</v>
      </c>
      <c r="J7786">
        <f t="shared" si="121"/>
        <v>0</v>
      </c>
    </row>
    <row r="7787" spans="1:10" x14ac:dyDescent="0.25">
      <c r="A7787" t="s">
        <v>4697</v>
      </c>
      <c r="B7787" t="s">
        <v>87</v>
      </c>
      <c r="C7787">
        <v>4</v>
      </c>
      <c r="D7787">
        <v>19086</v>
      </c>
      <c r="E7787">
        <v>7</v>
      </c>
      <c r="F7787">
        <v>8</v>
      </c>
      <c r="G7787" t="s">
        <v>17</v>
      </c>
      <c r="H7787" t="s">
        <v>4698</v>
      </c>
      <c r="I7787">
        <v>-1.9882519999999999</v>
      </c>
      <c r="J7787">
        <f t="shared" si="121"/>
        <v>0</v>
      </c>
    </row>
    <row r="7788" spans="1:10" x14ac:dyDescent="0.25">
      <c r="A7788" t="s">
        <v>22656</v>
      </c>
      <c r="B7788" t="s">
        <v>45</v>
      </c>
      <c r="C7788">
        <v>4</v>
      </c>
      <c r="D7788">
        <v>19092</v>
      </c>
      <c r="E7788">
        <v>3</v>
      </c>
      <c r="F7788">
        <v>6</v>
      </c>
      <c r="G7788" t="s">
        <v>17</v>
      </c>
      <c r="H7788" t="s">
        <v>22657</v>
      </c>
      <c r="I7788">
        <v>-2.5740669999999999</v>
      </c>
      <c r="J7788">
        <f t="shared" si="121"/>
        <v>1</v>
      </c>
    </row>
    <row r="7789" spans="1:10" x14ac:dyDescent="0.25">
      <c r="A7789" t="s">
        <v>44</v>
      </c>
      <c r="B7789" t="s">
        <v>45</v>
      </c>
      <c r="C7789">
        <v>4</v>
      </c>
      <c r="D7789">
        <v>19092</v>
      </c>
      <c r="E7789">
        <v>4</v>
      </c>
      <c r="F7789">
        <v>6</v>
      </c>
      <c r="G7789" t="s">
        <v>17</v>
      </c>
      <c r="H7789" t="s">
        <v>46</v>
      </c>
      <c r="I7789">
        <v>-3.5629780000000002</v>
      </c>
      <c r="J7789">
        <f t="shared" si="121"/>
        <v>1</v>
      </c>
    </row>
    <row r="7790" spans="1:10" x14ac:dyDescent="0.25">
      <c r="A7790" t="s">
        <v>23720</v>
      </c>
      <c r="B7790" t="s">
        <v>45</v>
      </c>
      <c r="C7790">
        <v>4</v>
      </c>
      <c r="D7790">
        <v>19092</v>
      </c>
      <c r="E7790">
        <v>6</v>
      </c>
      <c r="F7790">
        <v>6</v>
      </c>
      <c r="G7790" t="s">
        <v>17</v>
      </c>
      <c r="H7790" t="s">
        <v>23721</v>
      </c>
      <c r="I7790">
        <v>-1.4489989999999999</v>
      </c>
      <c r="J7790">
        <f t="shared" si="121"/>
        <v>1</v>
      </c>
    </row>
    <row r="7791" spans="1:10" x14ac:dyDescent="0.25">
      <c r="A7791" t="s">
        <v>12240</v>
      </c>
      <c r="B7791" t="s">
        <v>8624</v>
      </c>
      <c r="C7791">
        <v>4</v>
      </c>
      <c r="D7791">
        <v>19098</v>
      </c>
      <c r="E7791">
        <v>9</v>
      </c>
      <c r="F7791">
        <v>9</v>
      </c>
      <c r="G7791" t="s">
        <v>17</v>
      </c>
      <c r="H7791" t="s">
        <v>12241</v>
      </c>
      <c r="I7791">
        <v>-2.2901189999999998</v>
      </c>
      <c r="J7791">
        <f t="shared" si="121"/>
        <v>0</v>
      </c>
    </row>
    <row r="7792" spans="1:10" x14ac:dyDescent="0.25">
      <c r="A7792" t="s">
        <v>5877</v>
      </c>
      <c r="B7792" t="s">
        <v>4155</v>
      </c>
      <c r="C7792">
        <v>4</v>
      </c>
      <c r="D7792">
        <v>19099</v>
      </c>
      <c r="E7792">
        <v>4</v>
      </c>
      <c r="F7792">
        <v>10</v>
      </c>
      <c r="G7792" t="s">
        <v>17</v>
      </c>
      <c r="H7792" t="s">
        <v>5878</v>
      </c>
      <c r="I7792">
        <v>-1.8812709999999999</v>
      </c>
      <c r="J7792">
        <f t="shared" si="121"/>
        <v>1</v>
      </c>
    </row>
    <row r="7793" spans="1:10" x14ac:dyDescent="0.25">
      <c r="A7793" t="s">
        <v>23440</v>
      </c>
      <c r="B7793" t="s">
        <v>4155</v>
      </c>
      <c r="C7793">
        <v>4</v>
      </c>
      <c r="D7793">
        <v>19099</v>
      </c>
      <c r="E7793">
        <v>5</v>
      </c>
      <c r="F7793">
        <v>10</v>
      </c>
      <c r="G7793" t="s">
        <v>17</v>
      </c>
      <c r="H7793" t="s">
        <v>23441</v>
      </c>
      <c r="I7793">
        <v>-1.38611</v>
      </c>
      <c r="J7793">
        <f t="shared" si="121"/>
        <v>1</v>
      </c>
    </row>
    <row r="7794" spans="1:10" x14ac:dyDescent="0.25">
      <c r="A7794" t="s">
        <v>4154</v>
      </c>
      <c r="B7794" t="s">
        <v>4155</v>
      </c>
      <c r="C7794">
        <v>4</v>
      </c>
      <c r="D7794">
        <v>19099</v>
      </c>
      <c r="E7794">
        <v>7</v>
      </c>
      <c r="F7794">
        <v>10</v>
      </c>
      <c r="G7794" t="s">
        <v>17</v>
      </c>
      <c r="H7794" t="s">
        <v>4156</v>
      </c>
      <c r="I7794">
        <v>-2.4580039999999999</v>
      </c>
      <c r="J7794">
        <f t="shared" si="121"/>
        <v>1</v>
      </c>
    </row>
    <row r="7795" spans="1:10" x14ac:dyDescent="0.25">
      <c r="A7795" t="s">
        <v>12805</v>
      </c>
      <c r="B7795" t="s">
        <v>5198</v>
      </c>
      <c r="C7795">
        <v>4</v>
      </c>
      <c r="D7795">
        <v>19101</v>
      </c>
      <c r="E7795">
        <v>2</v>
      </c>
      <c r="F7795">
        <v>5</v>
      </c>
      <c r="G7795" t="s">
        <v>17</v>
      </c>
      <c r="H7795" t="s">
        <v>12806</v>
      </c>
      <c r="I7795">
        <v>-1.2511969999999999</v>
      </c>
      <c r="J7795">
        <f t="shared" si="121"/>
        <v>0</v>
      </c>
    </row>
    <row r="7796" spans="1:10" x14ac:dyDescent="0.25">
      <c r="A7796" t="s">
        <v>9531</v>
      </c>
      <c r="B7796" t="s">
        <v>9532</v>
      </c>
      <c r="C7796">
        <v>4</v>
      </c>
      <c r="D7796">
        <v>19110</v>
      </c>
      <c r="E7796">
        <v>1</v>
      </c>
      <c r="F7796">
        <v>2</v>
      </c>
      <c r="G7796" t="s">
        <v>10</v>
      </c>
      <c r="H7796" t="s">
        <v>9533</v>
      </c>
      <c r="I7796">
        <v>-1.3555090000000001</v>
      </c>
      <c r="J7796">
        <f t="shared" si="121"/>
        <v>1</v>
      </c>
    </row>
    <row r="7797" spans="1:10" x14ac:dyDescent="0.25">
      <c r="A7797" t="s">
        <v>22059</v>
      </c>
      <c r="B7797" t="s">
        <v>22060</v>
      </c>
      <c r="C7797">
        <v>4</v>
      </c>
      <c r="D7797">
        <v>19110</v>
      </c>
      <c r="E7797">
        <v>2</v>
      </c>
      <c r="F7797">
        <v>2</v>
      </c>
      <c r="G7797" t="s">
        <v>10</v>
      </c>
      <c r="H7797" t="s">
        <v>22061</v>
      </c>
      <c r="I7797">
        <v>-2.1795300000000002</v>
      </c>
      <c r="J7797">
        <f t="shared" si="121"/>
        <v>1</v>
      </c>
    </row>
    <row r="7798" spans="1:10" x14ac:dyDescent="0.25">
      <c r="A7798" t="s">
        <v>10559</v>
      </c>
      <c r="B7798" t="s">
        <v>3448</v>
      </c>
      <c r="C7798">
        <v>4</v>
      </c>
      <c r="D7798">
        <v>19111</v>
      </c>
      <c r="E7798">
        <v>3</v>
      </c>
      <c r="F7798">
        <v>10</v>
      </c>
      <c r="G7798" t="s">
        <v>10</v>
      </c>
      <c r="H7798" t="s">
        <v>10560</v>
      </c>
      <c r="I7798">
        <v>-2.4464090000000001</v>
      </c>
      <c r="J7798">
        <f t="shared" si="121"/>
        <v>1</v>
      </c>
    </row>
    <row r="7799" spans="1:10" x14ac:dyDescent="0.25">
      <c r="A7799" t="s">
        <v>7823</v>
      </c>
      <c r="B7799" t="s">
        <v>3448</v>
      </c>
      <c r="C7799">
        <v>4</v>
      </c>
      <c r="D7799">
        <v>19111</v>
      </c>
      <c r="E7799">
        <v>5</v>
      </c>
      <c r="F7799">
        <v>10</v>
      </c>
      <c r="G7799" t="s">
        <v>10</v>
      </c>
      <c r="H7799" t="s">
        <v>7824</v>
      </c>
      <c r="I7799">
        <v>-1.3608659999999999</v>
      </c>
      <c r="J7799">
        <f t="shared" si="121"/>
        <v>1</v>
      </c>
    </row>
    <row r="7800" spans="1:10" x14ac:dyDescent="0.25">
      <c r="A7800" t="s">
        <v>2566</v>
      </c>
      <c r="B7800" t="s">
        <v>1136</v>
      </c>
      <c r="C7800">
        <v>4</v>
      </c>
      <c r="D7800">
        <v>19114</v>
      </c>
      <c r="E7800">
        <v>4</v>
      </c>
      <c r="F7800">
        <v>15</v>
      </c>
      <c r="G7800" t="s">
        <v>9</v>
      </c>
      <c r="H7800" t="s">
        <v>2567</v>
      </c>
      <c r="I7800">
        <v>-1.5614319999999999</v>
      </c>
      <c r="J7800">
        <f t="shared" si="121"/>
        <v>0</v>
      </c>
    </row>
    <row r="7801" spans="1:10" x14ac:dyDescent="0.25">
      <c r="A7801" t="s">
        <v>19102</v>
      </c>
      <c r="B7801" t="s">
        <v>1136</v>
      </c>
      <c r="C7801">
        <v>4</v>
      </c>
      <c r="D7801">
        <v>19114</v>
      </c>
      <c r="E7801">
        <v>13</v>
      </c>
      <c r="F7801">
        <v>15</v>
      </c>
      <c r="G7801" t="s">
        <v>17</v>
      </c>
      <c r="H7801" t="s">
        <v>19103</v>
      </c>
      <c r="I7801">
        <v>-1.3174600000000001</v>
      </c>
      <c r="J7801">
        <f t="shared" si="121"/>
        <v>0</v>
      </c>
    </row>
    <row r="7802" spans="1:10" x14ac:dyDescent="0.25">
      <c r="A7802" t="s">
        <v>19193</v>
      </c>
      <c r="B7802" t="s">
        <v>19194</v>
      </c>
      <c r="C7802">
        <v>4</v>
      </c>
      <c r="D7802">
        <v>19118</v>
      </c>
      <c r="E7802">
        <v>8</v>
      </c>
      <c r="F7802">
        <v>10</v>
      </c>
      <c r="G7802" t="s">
        <v>10</v>
      </c>
      <c r="H7802" t="s">
        <v>19195</v>
      </c>
      <c r="I7802">
        <v>-2.7856329999999998</v>
      </c>
      <c r="J7802">
        <f t="shared" si="121"/>
        <v>0</v>
      </c>
    </row>
    <row r="7803" spans="1:10" x14ac:dyDescent="0.25">
      <c r="A7803" t="s">
        <v>22778</v>
      </c>
      <c r="B7803" t="s">
        <v>22779</v>
      </c>
      <c r="C7803">
        <v>4</v>
      </c>
      <c r="D7803">
        <v>19120</v>
      </c>
      <c r="E7803">
        <v>3</v>
      </c>
      <c r="F7803">
        <v>6</v>
      </c>
      <c r="G7803" t="s">
        <v>10</v>
      </c>
      <c r="H7803" t="s">
        <v>22780</v>
      </c>
      <c r="I7803">
        <v>-2.093604</v>
      </c>
      <c r="J7803">
        <f t="shared" si="121"/>
        <v>0</v>
      </c>
    </row>
    <row r="7804" spans="1:10" x14ac:dyDescent="0.25">
      <c r="A7804" t="s">
        <v>15006</v>
      </c>
      <c r="B7804" t="s">
        <v>15007</v>
      </c>
      <c r="C7804">
        <v>4</v>
      </c>
      <c r="D7804">
        <v>19130</v>
      </c>
      <c r="E7804">
        <v>2</v>
      </c>
      <c r="F7804">
        <v>5</v>
      </c>
      <c r="G7804" t="s">
        <v>17</v>
      </c>
      <c r="H7804" t="s">
        <v>15008</v>
      </c>
      <c r="I7804">
        <v>-2.5718299999999998</v>
      </c>
      <c r="J7804">
        <f t="shared" si="121"/>
        <v>1</v>
      </c>
    </row>
    <row r="7805" spans="1:10" x14ac:dyDescent="0.25">
      <c r="A7805" t="s">
        <v>21777</v>
      </c>
      <c r="B7805" t="s">
        <v>15007</v>
      </c>
      <c r="C7805">
        <v>4</v>
      </c>
      <c r="D7805">
        <v>19130</v>
      </c>
      <c r="E7805">
        <v>4</v>
      </c>
      <c r="F7805">
        <v>5</v>
      </c>
      <c r="G7805" t="s">
        <v>9</v>
      </c>
      <c r="H7805" t="s">
        <v>21778</v>
      </c>
      <c r="I7805">
        <v>-2.9754719999999999</v>
      </c>
      <c r="J7805">
        <f t="shared" si="121"/>
        <v>1</v>
      </c>
    </row>
    <row r="7806" spans="1:10" x14ac:dyDescent="0.25">
      <c r="A7806" t="s">
        <v>9491</v>
      </c>
      <c r="B7806" t="s">
        <v>2318</v>
      </c>
      <c r="C7806">
        <v>4</v>
      </c>
      <c r="D7806">
        <v>19131</v>
      </c>
      <c r="E7806">
        <v>10</v>
      </c>
      <c r="F7806">
        <v>15</v>
      </c>
      <c r="G7806" t="s">
        <v>17</v>
      </c>
      <c r="H7806" t="s">
        <v>9492</v>
      </c>
      <c r="I7806">
        <v>-1.3640650000000001</v>
      </c>
      <c r="J7806">
        <f t="shared" si="121"/>
        <v>0</v>
      </c>
    </row>
    <row r="7807" spans="1:10" x14ac:dyDescent="0.25">
      <c r="A7807" t="s">
        <v>1950</v>
      </c>
      <c r="B7807" t="s">
        <v>1951</v>
      </c>
      <c r="C7807">
        <v>4</v>
      </c>
      <c r="D7807">
        <v>19135</v>
      </c>
      <c r="E7807">
        <v>9</v>
      </c>
      <c r="F7807">
        <v>11</v>
      </c>
      <c r="G7807" t="s">
        <v>9</v>
      </c>
      <c r="H7807" t="s">
        <v>1952</v>
      </c>
      <c r="I7807">
        <v>-2.0282740000000001</v>
      </c>
      <c r="J7807">
        <f t="shared" si="121"/>
        <v>1</v>
      </c>
    </row>
    <row r="7808" spans="1:10" x14ac:dyDescent="0.25">
      <c r="A7808" t="s">
        <v>11149</v>
      </c>
      <c r="B7808" t="s">
        <v>1951</v>
      </c>
      <c r="C7808">
        <v>4</v>
      </c>
      <c r="D7808">
        <v>19135</v>
      </c>
      <c r="E7808">
        <v>10</v>
      </c>
      <c r="F7808">
        <v>11</v>
      </c>
      <c r="G7808" t="s">
        <v>9</v>
      </c>
      <c r="H7808" t="s">
        <v>11150</v>
      </c>
      <c r="I7808">
        <v>-2.4715009999999999</v>
      </c>
      <c r="J7808">
        <f t="shared" si="121"/>
        <v>1</v>
      </c>
    </row>
    <row r="7809" spans="1:10" x14ac:dyDescent="0.25">
      <c r="A7809" t="s">
        <v>23599</v>
      </c>
      <c r="B7809" t="s">
        <v>2765</v>
      </c>
      <c r="C7809">
        <v>4</v>
      </c>
      <c r="D7809">
        <v>19141</v>
      </c>
      <c r="E7809">
        <v>19</v>
      </c>
      <c r="F7809">
        <v>23</v>
      </c>
      <c r="G7809" t="s">
        <v>10</v>
      </c>
      <c r="H7809" t="s">
        <v>23600</v>
      </c>
      <c r="I7809">
        <v>-1.808721</v>
      </c>
      <c r="J7809">
        <f t="shared" si="121"/>
        <v>0</v>
      </c>
    </row>
    <row r="7810" spans="1:10" x14ac:dyDescent="0.25">
      <c r="A7810" t="s">
        <v>10171</v>
      </c>
      <c r="B7810" t="s">
        <v>3339</v>
      </c>
      <c r="C7810">
        <v>4</v>
      </c>
      <c r="D7810">
        <v>19148</v>
      </c>
      <c r="E7810">
        <v>6</v>
      </c>
      <c r="F7810">
        <v>18</v>
      </c>
      <c r="G7810" t="s">
        <v>17</v>
      </c>
      <c r="H7810" t="s">
        <v>10172</v>
      </c>
      <c r="I7810">
        <v>-1.3127340000000001</v>
      </c>
      <c r="J7810">
        <f t="shared" si="121"/>
        <v>0</v>
      </c>
    </row>
    <row r="7811" spans="1:10" x14ac:dyDescent="0.25">
      <c r="A7811" t="s">
        <v>22658</v>
      </c>
      <c r="B7811" t="s">
        <v>4175</v>
      </c>
      <c r="C7811">
        <v>4</v>
      </c>
      <c r="D7811">
        <v>19159</v>
      </c>
      <c r="E7811">
        <v>5</v>
      </c>
      <c r="F7811">
        <v>5</v>
      </c>
      <c r="G7811" t="s">
        <v>17</v>
      </c>
      <c r="H7811" t="s">
        <v>22659</v>
      </c>
      <c r="I7811">
        <v>-2.1983329999999999</v>
      </c>
      <c r="J7811">
        <f t="shared" ref="J7811:J7874" si="122">IF(OR(AND(D7811=D7810,OR(E7811-E7810=1,E7811-E7810=2)),AND(D7812=D7811,OR(E7812-E7811=1,E7812-E7811=2))),1,0)</f>
        <v>0</v>
      </c>
    </row>
    <row r="7812" spans="1:10" x14ac:dyDescent="0.25">
      <c r="A7812" t="s">
        <v>15435</v>
      </c>
      <c r="B7812" t="s">
        <v>3566</v>
      </c>
      <c r="C7812">
        <v>4</v>
      </c>
      <c r="D7812">
        <v>19167</v>
      </c>
      <c r="E7812">
        <v>4</v>
      </c>
      <c r="F7812">
        <v>5</v>
      </c>
      <c r="G7812" t="s">
        <v>9</v>
      </c>
      <c r="H7812" t="s">
        <v>15436</v>
      </c>
      <c r="I7812">
        <v>-1.8857729999999999</v>
      </c>
      <c r="J7812">
        <f t="shared" si="122"/>
        <v>0</v>
      </c>
    </row>
    <row r="7813" spans="1:10" x14ac:dyDescent="0.25">
      <c r="A7813" t="s">
        <v>12671</v>
      </c>
      <c r="B7813" t="s">
        <v>3539</v>
      </c>
      <c r="C7813">
        <v>4</v>
      </c>
      <c r="D7813">
        <v>19171</v>
      </c>
      <c r="E7813">
        <v>2</v>
      </c>
      <c r="F7813">
        <v>40</v>
      </c>
      <c r="G7813" t="s">
        <v>9</v>
      </c>
      <c r="H7813" t="s">
        <v>12672</v>
      </c>
      <c r="I7813">
        <v>-2.5392399999999999</v>
      </c>
      <c r="J7813">
        <f t="shared" si="122"/>
        <v>0</v>
      </c>
    </row>
    <row r="7814" spans="1:10" x14ac:dyDescent="0.25">
      <c r="A7814" t="s">
        <v>18887</v>
      </c>
      <c r="B7814" t="s">
        <v>3539</v>
      </c>
      <c r="C7814">
        <v>4</v>
      </c>
      <c r="D7814">
        <v>19171</v>
      </c>
      <c r="E7814">
        <v>13</v>
      </c>
      <c r="F7814">
        <v>40</v>
      </c>
      <c r="G7814" t="s">
        <v>17</v>
      </c>
      <c r="H7814" t="s">
        <v>18888</v>
      </c>
      <c r="I7814">
        <v>-2.4988510000000002</v>
      </c>
      <c r="J7814">
        <f t="shared" si="122"/>
        <v>0</v>
      </c>
    </row>
    <row r="7815" spans="1:10" x14ac:dyDescent="0.25">
      <c r="A7815" t="s">
        <v>17597</v>
      </c>
      <c r="B7815" t="s">
        <v>2242</v>
      </c>
      <c r="C7815">
        <v>4</v>
      </c>
      <c r="D7815">
        <v>19177</v>
      </c>
      <c r="E7815">
        <v>11</v>
      </c>
      <c r="F7815">
        <v>12</v>
      </c>
      <c r="G7815" t="s">
        <v>17</v>
      </c>
      <c r="H7815" t="s">
        <v>17598</v>
      </c>
      <c r="I7815">
        <v>-2.4867180000000002</v>
      </c>
      <c r="J7815">
        <f t="shared" si="122"/>
        <v>0</v>
      </c>
    </row>
    <row r="7816" spans="1:10" x14ac:dyDescent="0.25">
      <c r="A7816" t="s">
        <v>13071</v>
      </c>
      <c r="B7816" t="s">
        <v>13072</v>
      </c>
      <c r="C7816">
        <v>4</v>
      </c>
      <c r="D7816">
        <v>19183</v>
      </c>
      <c r="E7816">
        <v>7</v>
      </c>
      <c r="F7816">
        <v>8</v>
      </c>
      <c r="G7816" t="s">
        <v>10</v>
      </c>
      <c r="H7816" t="s">
        <v>13073</v>
      </c>
      <c r="I7816">
        <v>-1.7516229999999999</v>
      </c>
      <c r="J7816">
        <f t="shared" si="122"/>
        <v>0</v>
      </c>
    </row>
    <row r="7817" spans="1:10" x14ac:dyDescent="0.25">
      <c r="A7817" t="s">
        <v>18430</v>
      </c>
      <c r="B7817" t="s">
        <v>18431</v>
      </c>
      <c r="C7817">
        <v>4</v>
      </c>
      <c r="D7817">
        <v>19187</v>
      </c>
      <c r="E7817">
        <v>2</v>
      </c>
      <c r="F7817">
        <v>4</v>
      </c>
      <c r="G7817" t="s">
        <v>10</v>
      </c>
      <c r="H7817" t="s">
        <v>18432</v>
      </c>
      <c r="I7817">
        <v>-1.2932129999999999</v>
      </c>
      <c r="J7817">
        <f t="shared" si="122"/>
        <v>1</v>
      </c>
    </row>
    <row r="7818" spans="1:10" x14ac:dyDescent="0.25">
      <c r="A7818" t="s">
        <v>23111</v>
      </c>
      <c r="B7818" t="s">
        <v>23112</v>
      </c>
      <c r="C7818">
        <v>4</v>
      </c>
      <c r="D7818">
        <v>19187</v>
      </c>
      <c r="E7818">
        <v>4</v>
      </c>
      <c r="F7818">
        <v>4</v>
      </c>
      <c r="G7818" t="s">
        <v>10</v>
      </c>
      <c r="H7818" t="s">
        <v>23113</v>
      </c>
      <c r="I7818">
        <v>-2.385964</v>
      </c>
      <c r="J7818">
        <f t="shared" si="122"/>
        <v>1</v>
      </c>
    </row>
    <row r="7819" spans="1:10" x14ac:dyDescent="0.25">
      <c r="A7819" t="s">
        <v>19874</v>
      </c>
      <c r="B7819" t="s">
        <v>19875</v>
      </c>
      <c r="C7819">
        <v>4</v>
      </c>
      <c r="D7819">
        <v>19190</v>
      </c>
      <c r="E7819">
        <v>3</v>
      </c>
      <c r="F7819">
        <v>3</v>
      </c>
      <c r="G7819" t="s">
        <v>10</v>
      </c>
      <c r="H7819" t="s">
        <v>19876</v>
      </c>
      <c r="I7819">
        <v>-2.4469129999999999</v>
      </c>
      <c r="J7819">
        <f t="shared" si="122"/>
        <v>0</v>
      </c>
    </row>
    <row r="7820" spans="1:10" x14ac:dyDescent="0.25">
      <c r="A7820" t="s">
        <v>6941</v>
      </c>
      <c r="B7820" t="s">
        <v>6942</v>
      </c>
      <c r="C7820">
        <v>4</v>
      </c>
      <c r="D7820">
        <v>19191</v>
      </c>
      <c r="E7820">
        <v>6</v>
      </c>
      <c r="F7820">
        <v>8</v>
      </c>
      <c r="G7820" t="s">
        <v>10</v>
      </c>
      <c r="H7820" t="s">
        <v>6943</v>
      </c>
      <c r="I7820">
        <v>-2.3118970000000001</v>
      </c>
      <c r="J7820">
        <f t="shared" si="122"/>
        <v>1</v>
      </c>
    </row>
    <row r="7821" spans="1:10" x14ac:dyDescent="0.25">
      <c r="A7821" t="s">
        <v>19523</v>
      </c>
      <c r="B7821" t="s">
        <v>19524</v>
      </c>
      <c r="C7821">
        <v>4</v>
      </c>
      <c r="D7821">
        <v>19191</v>
      </c>
      <c r="E7821">
        <v>7</v>
      </c>
      <c r="F7821">
        <v>8</v>
      </c>
      <c r="G7821" t="s">
        <v>10</v>
      </c>
      <c r="H7821" t="s">
        <v>19525</v>
      </c>
      <c r="I7821">
        <v>-1.2714859999999999</v>
      </c>
      <c r="J7821">
        <f t="shared" si="122"/>
        <v>1</v>
      </c>
    </row>
    <row r="7822" spans="1:10" x14ac:dyDescent="0.25">
      <c r="A7822" t="s">
        <v>17051</v>
      </c>
      <c r="B7822" t="s">
        <v>17052</v>
      </c>
      <c r="C7822">
        <v>4</v>
      </c>
      <c r="D7822">
        <v>19202</v>
      </c>
      <c r="E7822">
        <v>1</v>
      </c>
      <c r="F7822">
        <v>1</v>
      </c>
      <c r="G7822" t="s">
        <v>10</v>
      </c>
      <c r="H7822" t="s">
        <v>17053</v>
      </c>
      <c r="I7822">
        <v>-3.14391</v>
      </c>
      <c r="J7822">
        <f t="shared" si="122"/>
        <v>0</v>
      </c>
    </row>
    <row r="7823" spans="1:10" x14ac:dyDescent="0.25">
      <c r="A7823" t="s">
        <v>329</v>
      </c>
      <c r="B7823" t="s">
        <v>330</v>
      </c>
      <c r="C7823">
        <v>5</v>
      </c>
      <c r="D7823">
        <v>19216</v>
      </c>
      <c r="E7823">
        <v>2</v>
      </c>
      <c r="F7823">
        <v>5</v>
      </c>
      <c r="G7823" t="s">
        <v>17</v>
      </c>
      <c r="H7823" t="s">
        <v>331</v>
      </c>
      <c r="I7823">
        <v>-1.691289</v>
      </c>
      <c r="J7823">
        <f t="shared" si="122"/>
        <v>1</v>
      </c>
    </row>
    <row r="7824" spans="1:10" x14ac:dyDescent="0.25">
      <c r="A7824" t="s">
        <v>14209</v>
      </c>
      <c r="B7824" t="s">
        <v>330</v>
      </c>
      <c r="C7824">
        <v>5</v>
      </c>
      <c r="D7824">
        <v>19216</v>
      </c>
      <c r="E7824">
        <v>4</v>
      </c>
      <c r="F7824">
        <v>5</v>
      </c>
      <c r="G7824" t="s">
        <v>17</v>
      </c>
      <c r="H7824" t="s">
        <v>14210</v>
      </c>
      <c r="I7824">
        <v>-1.3647199999999999</v>
      </c>
      <c r="J7824">
        <f t="shared" si="122"/>
        <v>1</v>
      </c>
    </row>
    <row r="7825" spans="1:10" x14ac:dyDescent="0.25">
      <c r="A7825" t="s">
        <v>11034</v>
      </c>
      <c r="B7825" t="s">
        <v>2858</v>
      </c>
      <c r="C7825">
        <v>5</v>
      </c>
      <c r="D7825">
        <v>19228</v>
      </c>
      <c r="E7825">
        <v>2</v>
      </c>
      <c r="F7825">
        <v>7</v>
      </c>
      <c r="G7825" t="s">
        <v>17</v>
      </c>
      <c r="H7825" t="s">
        <v>11035</v>
      </c>
      <c r="I7825">
        <v>-1.7930280000000001</v>
      </c>
      <c r="J7825">
        <f t="shared" si="122"/>
        <v>1</v>
      </c>
    </row>
    <row r="7826" spans="1:10" x14ac:dyDescent="0.25">
      <c r="A7826" t="s">
        <v>2857</v>
      </c>
      <c r="B7826" t="s">
        <v>2858</v>
      </c>
      <c r="C7826">
        <v>5</v>
      </c>
      <c r="D7826">
        <v>19228</v>
      </c>
      <c r="E7826">
        <v>3</v>
      </c>
      <c r="F7826">
        <v>7</v>
      </c>
      <c r="G7826" t="s">
        <v>17</v>
      </c>
      <c r="H7826" t="s">
        <v>2859</v>
      </c>
      <c r="I7826">
        <v>-1.61781</v>
      </c>
      <c r="J7826">
        <f t="shared" si="122"/>
        <v>1</v>
      </c>
    </row>
    <row r="7827" spans="1:10" x14ac:dyDescent="0.25">
      <c r="A7827" t="s">
        <v>13433</v>
      </c>
      <c r="B7827" t="s">
        <v>2858</v>
      </c>
      <c r="C7827">
        <v>5</v>
      </c>
      <c r="D7827">
        <v>19232</v>
      </c>
      <c r="E7827">
        <v>5</v>
      </c>
      <c r="F7827">
        <v>8</v>
      </c>
      <c r="G7827" t="s">
        <v>17</v>
      </c>
      <c r="H7827" t="s">
        <v>13434</v>
      </c>
      <c r="I7827">
        <v>-1.60571</v>
      </c>
      <c r="J7827">
        <f t="shared" si="122"/>
        <v>1</v>
      </c>
    </row>
    <row r="7828" spans="1:10" x14ac:dyDescent="0.25">
      <c r="A7828" t="s">
        <v>4328</v>
      </c>
      <c r="B7828" t="s">
        <v>2858</v>
      </c>
      <c r="C7828">
        <v>5</v>
      </c>
      <c r="D7828">
        <v>19232</v>
      </c>
      <c r="E7828">
        <v>7</v>
      </c>
      <c r="F7828">
        <v>8</v>
      </c>
      <c r="G7828" t="s">
        <v>17</v>
      </c>
      <c r="H7828" t="s">
        <v>4329</v>
      </c>
      <c r="I7828">
        <v>-1.2664470000000001</v>
      </c>
      <c r="J7828">
        <f t="shared" si="122"/>
        <v>1</v>
      </c>
    </row>
    <row r="7829" spans="1:10" x14ac:dyDescent="0.25">
      <c r="A7829" t="s">
        <v>24547</v>
      </c>
      <c r="B7829" t="s">
        <v>42</v>
      </c>
      <c r="C7829">
        <v>5</v>
      </c>
      <c r="D7829">
        <v>19236</v>
      </c>
      <c r="E7829">
        <v>1</v>
      </c>
      <c r="F7829">
        <v>5</v>
      </c>
      <c r="G7829" t="s">
        <v>17</v>
      </c>
      <c r="H7829" t="s">
        <v>24548</v>
      </c>
      <c r="I7829">
        <v>-3.0598320000000001</v>
      </c>
      <c r="J7829">
        <f t="shared" si="122"/>
        <v>1</v>
      </c>
    </row>
    <row r="7830" spans="1:10" x14ac:dyDescent="0.25">
      <c r="A7830" t="s">
        <v>4470</v>
      </c>
      <c r="B7830" t="s">
        <v>42</v>
      </c>
      <c r="C7830">
        <v>5</v>
      </c>
      <c r="D7830">
        <v>19236</v>
      </c>
      <c r="E7830">
        <v>2</v>
      </c>
      <c r="F7830">
        <v>5</v>
      </c>
      <c r="G7830" t="s">
        <v>17</v>
      </c>
      <c r="H7830" t="s">
        <v>4471</v>
      </c>
      <c r="I7830">
        <v>-2.7768470000000001</v>
      </c>
      <c r="J7830">
        <f t="shared" si="122"/>
        <v>1</v>
      </c>
    </row>
    <row r="7831" spans="1:10" x14ac:dyDescent="0.25">
      <c r="A7831" t="s">
        <v>17546</v>
      </c>
      <c r="B7831" t="s">
        <v>42</v>
      </c>
      <c r="C7831">
        <v>5</v>
      </c>
      <c r="D7831">
        <v>19236</v>
      </c>
      <c r="E7831">
        <v>3</v>
      </c>
      <c r="F7831">
        <v>5</v>
      </c>
      <c r="G7831" t="s">
        <v>17</v>
      </c>
      <c r="H7831" t="s">
        <v>17547</v>
      </c>
      <c r="I7831">
        <v>-1.624943</v>
      </c>
      <c r="J7831">
        <f t="shared" si="122"/>
        <v>1</v>
      </c>
    </row>
    <row r="7832" spans="1:10" x14ac:dyDescent="0.25">
      <c r="A7832" t="s">
        <v>22621</v>
      </c>
      <c r="B7832" t="s">
        <v>42</v>
      </c>
      <c r="C7832">
        <v>5</v>
      </c>
      <c r="D7832">
        <v>19237</v>
      </c>
      <c r="E7832">
        <v>1</v>
      </c>
      <c r="F7832">
        <v>7</v>
      </c>
      <c r="G7832" t="s">
        <v>17</v>
      </c>
      <c r="H7832" t="s">
        <v>22622</v>
      </c>
      <c r="I7832">
        <v>-1.7930740000000001</v>
      </c>
      <c r="J7832">
        <f t="shared" si="122"/>
        <v>1</v>
      </c>
    </row>
    <row r="7833" spans="1:10" x14ac:dyDescent="0.25">
      <c r="A7833" t="s">
        <v>8776</v>
      </c>
      <c r="B7833" t="s">
        <v>42</v>
      </c>
      <c r="C7833">
        <v>5</v>
      </c>
      <c r="D7833">
        <v>19237</v>
      </c>
      <c r="E7833">
        <v>2</v>
      </c>
      <c r="F7833">
        <v>7</v>
      </c>
      <c r="G7833" t="s">
        <v>17</v>
      </c>
      <c r="H7833" t="s">
        <v>8777</v>
      </c>
      <c r="I7833">
        <v>-1.6941569999999999</v>
      </c>
      <c r="J7833">
        <f t="shared" si="122"/>
        <v>1</v>
      </c>
    </row>
    <row r="7834" spans="1:10" x14ac:dyDescent="0.25">
      <c r="A7834" t="s">
        <v>6586</v>
      </c>
      <c r="B7834" t="s">
        <v>42</v>
      </c>
      <c r="C7834">
        <v>5</v>
      </c>
      <c r="D7834">
        <v>19237</v>
      </c>
      <c r="E7834">
        <v>6</v>
      </c>
      <c r="F7834">
        <v>7</v>
      </c>
      <c r="G7834" t="s">
        <v>17</v>
      </c>
      <c r="H7834" t="s">
        <v>6587</v>
      </c>
      <c r="I7834">
        <v>-1.402215</v>
      </c>
      <c r="J7834">
        <f t="shared" si="122"/>
        <v>0</v>
      </c>
    </row>
    <row r="7835" spans="1:10" x14ac:dyDescent="0.25">
      <c r="A7835" t="s">
        <v>19150</v>
      </c>
      <c r="B7835" t="s">
        <v>42</v>
      </c>
      <c r="C7835">
        <v>5</v>
      </c>
      <c r="D7835">
        <v>19240</v>
      </c>
      <c r="E7835">
        <v>12</v>
      </c>
      <c r="F7835">
        <v>12</v>
      </c>
      <c r="G7835" t="s">
        <v>17</v>
      </c>
      <c r="H7835" t="s">
        <v>19151</v>
      </c>
      <c r="I7835">
        <v>-1.6017710000000001</v>
      </c>
      <c r="J7835">
        <f t="shared" si="122"/>
        <v>0</v>
      </c>
    </row>
    <row r="7836" spans="1:10" x14ac:dyDescent="0.25">
      <c r="A7836" t="s">
        <v>13512</v>
      </c>
      <c r="B7836" t="s">
        <v>42</v>
      </c>
      <c r="C7836">
        <v>5</v>
      </c>
      <c r="D7836">
        <v>19241</v>
      </c>
      <c r="E7836">
        <v>6</v>
      </c>
      <c r="F7836">
        <v>7</v>
      </c>
      <c r="G7836" t="s">
        <v>17</v>
      </c>
      <c r="H7836" t="s">
        <v>13513</v>
      </c>
      <c r="I7836">
        <v>-1.867251</v>
      </c>
      <c r="J7836">
        <f t="shared" si="122"/>
        <v>0</v>
      </c>
    </row>
    <row r="7837" spans="1:10" x14ac:dyDescent="0.25">
      <c r="A7837" t="s">
        <v>4393</v>
      </c>
      <c r="B7837" t="s">
        <v>42</v>
      </c>
      <c r="C7837">
        <v>5</v>
      </c>
      <c r="D7837">
        <v>19242</v>
      </c>
      <c r="E7837">
        <v>3</v>
      </c>
      <c r="F7837">
        <v>5</v>
      </c>
      <c r="G7837" t="s">
        <v>17</v>
      </c>
      <c r="H7837" t="s">
        <v>4394</v>
      </c>
      <c r="I7837">
        <v>-1.336093</v>
      </c>
      <c r="J7837">
        <f t="shared" si="122"/>
        <v>1</v>
      </c>
    </row>
    <row r="7838" spans="1:10" x14ac:dyDescent="0.25">
      <c r="A7838" t="s">
        <v>11831</v>
      </c>
      <c r="B7838" t="s">
        <v>42</v>
      </c>
      <c r="C7838">
        <v>5</v>
      </c>
      <c r="D7838">
        <v>19242</v>
      </c>
      <c r="E7838">
        <v>4</v>
      </c>
      <c r="F7838">
        <v>5</v>
      </c>
      <c r="G7838" t="s">
        <v>17</v>
      </c>
      <c r="H7838" t="s">
        <v>11832</v>
      </c>
      <c r="I7838">
        <v>-1.302341</v>
      </c>
      <c r="J7838">
        <f t="shared" si="122"/>
        <v>1</v>
      </c>
    </row>
    <row r="7839" spans="1:10" x14ac:dyDescent="0.25">
      <c r="A7839" t="s">
        <v>23945</v>
      </c>
      <c r="B7839" t="s">
        <v>42</v>
      </c>
      <c r="C7839">
        <v>5</v>
      </c>
      <c r="D7839">
        <v>19242</v>
      </c>
      <c r="E7839">
        <v>5</v>
      </c>
      <c r="F7839">
        <v>5</v>
      </c>
      <c r="G7839" t="s">
        <v>17</v>
      </c>
      <c r="H7839" t="s">
        <v>23946</v>
      </c>
      <c r="I7839">
        <v>-1.8330299999999999</v>
      </c>
      <c r="J7839">
        <f t="shared" si="122"/>
        <v>1</v>
      </c>
    </row>
    <row r="7840" spans="1:10" x14ac:dyDescent="0.25">
      <c r="A7840" t="s">
        <v>15605</v>
      </c>
      <c r="B7840" t="s">
        <v>42</v>
      </c>
      <c r="C7840">
        <v>5</v>
      </c>
      <c r="D7840">
        <v>19245</v>
      </c>
      <c r="E7840">
        <v>2</v>
      </c>
      <c r="F7840">
        <v>3</v>
      </c>
      <c r="G7840" t="s">
        <v>17</v>
      </c>
      <c r="H7840" t="s">
        <v>15606</v>
      </c>
      <c r="I7840">
        <v>-1.7512179999999999</v>
      </c>
      <c r="J7840">
        <f t="shared" si="122"/>
        <v>0</v>
      </c>
    </row>
    <row r="7841" spans="1:10" x14ac:dyDescent="0.25">
      <c r="A7841" t="s">
        <v>6984</v>
      </c>
      <c r="B7841" t="s">
        <v>42</v>
      </c>
      <c r="C7841">
        <v>5</v>
      </c>
      <c r="D7841">
        <v>19246</v>
      </c>
      <c r="E7841">
        <v>1</v>
      </c>
      <c r="F7841">
        <v>6</v>
      </c>
      <c r="G7841" t="s">
        <v>17</v>
      </c>
      <c r="H7841" t="s">
        <v>6985</v>
      </c>
      <c r="I7841">
        <v>-2.1843509999999999</v>
      </c>
      <c r="J7841">
        <f t="shared" si="122"/>
        <v>0</v>
      </c>
    </row>
    <row r="7842" spans="1:10" x14ac:dyDescent="0.25">
      <c r="A7842" t="s">
        <v>18222</v>
      </c>
      <c r="B7842" t="s">
        <v>42</v>
      </c>
      <c r="C7842">
        <v>5</v>
      </c>
      <c r="D7842">
        <v>19246</v>
      </c>
      <c r="E7842">
        <v>5</v>
      </c>
      <c r="F7842">
        <v>6</v>
      </c>
      <c r="G7842" t="s">
        <v>17</v>
      </c>
      <c r="H7842" t="s">
        <v>18223</v>
      </c>
      <c r="I7842">
        <v>-1.5089030000000001</v>
      </c>
      <c r="J7842">
        <f t="shared" si="122"/>
        <v>0</v>
      </c>
    </row>
    <row r="7843" spans="1:10" x14ac:dyDescent="0.25">
      <c r="A7843" t="s">
        <v>16905</v>
      </c>
      <c r="B7843" t="s">
        <v>16906</v>
      </c>
      <c r="C7843">
        <v>5</v>
      </c>
      <c r="D7843">
        <v>19253</v>
      </c>
      <c r="E7843">
        <v>2</v>
      </c>
      <c r="F7843">
        <v>7</v>
      </c>
      <c r="G7843" t="s">
        <v>10</v>
      </c>
      <c r="H7843" t="s">
        <v>16907</v>
      </c>
      <c r="I7843">
        <v>-1.3912230000000001</v>
      </c>
      <c r="J7843">
        <f t="shared" si="122"/>
        <v>0</v>
      </c>
    </row>
    <row r="7844" spans="1:10" x14ac:dyDescent="0.25">
      <c r="A7844" t="s">
        <v>8496</v>
      </c>
      <c r="B7844" t="s">
        <v>2951</v>
      </c>
      <c r="C7844">
        <v>5</v>
      </c>
      <c r="D7844">
        <v>19258</v>
      </c>
      <c r="E7844">
        <v>10</v>
      </c>
      <c r="F7844">
        <v>10</v>
      </c>
      <c r="G7844" t="s">
        <v>17</v>
      </c>
      <c r="H7844" t="s">
        <v>8497</v>
      </c>
      <c r="I7844">
        <v>-1.3091569999999999</v>
      </c>
      <c r="J7844">
        <f t="shared" si="122"/>
        <v>0</v>
      </c>
    </row>
    <row r="7845" spans="1:10" x14ac:dyDescent="0.25">
      <c r="A7845" t="s">
        <v>13636</v>
      </c>
      <c r="B7845" t="s">
        <v>13637</v>
      </c>
      <c r="C7845">
        <v>5</v>
      </c>
      <c r="D7845">
        <v>19269</v>
      </c>
      <c r="E7845">
        <v>3</v>
      </c>
      <c r="F7845">
        <v>6</v>
      </c>
      <c r="G7845" t="s">
        <v>10</v>
      </c>
      <c r="H7845" t="s">
        <v>13638</v>
      </c>
      <c r="I7845">
        <v>-1.3970880000000001</v>
      </c>
      <c r="J7845">
        <f t="shared" si="122"/>
        <v>1</v>
      </c>
    </row>
    <row r="7846" spans="1:10" x14ac:dyDescent="0.25">
      <c r="A7846" t="s">
        <v>14172</v>
      </c>
      <c r="B7846" t="s">
        <v>14173</v>
      </c>
      <c r="C7846">
        <v>5</v>
      </c>
      <c r="D7846">
        <v>19269</v>
      </c>
      <c r="E7846">
        <v>4</v>
      </c>
      <c r="F7846">
        <v>6</v>
      </c>
      <c r="G7846" t="s">
        <v>10</v>
      </c>
      <c r="H7846" t="s">
        <v>14174</v>
      </c>
      <c r="I7846">
        <v>-3.2847040000000001</v>
      </c>
      <c r="J7846">
        <f t="shared" si="122"/>
        <v>1</v>
      </c>
    </row>
    <row r="7847" spans="1:10" x14ac:dyDescent="0.25">
      <c r="A7847" t="s">
        <v>4434</v>
      </c>
      <c r="B7847" t="s">
        <v>4435</v>
      </c>
      <c r="C7847">
        <v>5</v>
      </c>
      <c r="D7847">
        <v>19269</v>
      </c>
      <c r="E7847">
        <v>5</v>
      </c>
      <c r="F7847">
        <v>6</v>
      </c>
      <c r="G7847" t="s">
        <v>10</v>
      </c>
      <c r="H7847" t="s">
        <v>4436</v>
      </c>
      <c r="I7847">
        <v>-2.4679739999999999</v>
      </c>
      <c r="J7847">
        <f t="shared" si="122"/>
        <v>1</v>
      </c>
    </row>
    <row r="7848" spans="1:10" x14ac:dyDescent="0.25">
      <c r="A7848" t="s">
        <v>11226</v>
      </c>
      <c r="B7848" t="s">
        <v>1638</v>
      </c>
      <c r="C7848">
        <v>5</v>
      </c>
      <c r="D7848">
        <v>19270</v>
      </c>
      <c r="E7848">
        <v>4</v>
      </c>
      <c r="F7848">
        <v>16</v>
      </c>
      <c r="G7848" t="s">
        <v>9</v>
      </c>
      <c r="H7848" t="s">
        <v>11227</v>
      </c>
      <c r="I7848">
        <v>-1.8499319999999999</v>
      </c>
      <c r="J7848">
        <f t="shared" si="122"/>
        <v>1</v>
      </c>
    </row>
    <row r="7849" spans="1:10" x14ac:dyDescent="0.25">
      <c r="A7849" t="s">
        <v>14576</v>
      </c>
      <c r="B7849" t="s">
        <v>1638</v>
      </c>
      <c r="C7849">
        <v>5</v>
      </c>
      <c r="D7849">
        <v>19270</v>
      </c>
      <c r="E7849">
        <v>5</v>
      </c>
      <c r="F7849">
        <v>16</v>
      </c>
      <c r="G7849" t="s">
        <v>9</v>
      </c>
      <c r="H7849" t="s">
        <v>14577</v>
      </c>
      <c r="I7849">
        <v>-1.4415709999999999</v>
      </c>
      <c r="J7849">
        <f t="shared" si="122"/>
        <v>1</v>
      </c>
    </row>
    <row r="7850" spans="1:10" x14ac:dyDescent="0.25">
      <c r="A7850" t="s">
        <v>3226</v>
      </c>
      <c r="B7850" t="s">
        <v>1638</v>
      </c>
      <c r="C7850">
        <v>5</v>
      </c>
      <c r="D7850">
        <v>19270</v>
      </c>
      <c r="E7850">
        <v>6</v>
      </c>
      <c r="F7850">
        <v>16</v>
      </c>
      <c r="G7850" t="s">
        <v>9</v>
      </c>
      <c r="H7850" t="s">
        <v>3227</v>
      </c>
      <c r="I7850">
        <v>-1.5679000000000001</v>
      </c>
      <c r="J7850">
        <f t="shared" si="122"/>
        <v>1</v>
      </c>
    </row>
    <row r="7851" spans="1:10" x14ac:dyDescent="0.25">
      <c r="A7851" t="s">
        <v>5314</v>
      </c>
      <c r="B7851" t="s">
        <v>1638</v>
      </c>
      <c r="C7851">
        <v>5</v>
      </c>
      <c r="D7851">
        <v>19270</v>
      </c>
      <c r="E7851">
        <v>7</v>
      </c>
      <c r="F7851">
        <v>16</v>
      </c>
      <c r="G7851" t="s">
        <v>9</v>
      </c>
      <c r="H7851" t="s">
        <v>5315</v>
      </c>
      <c r="I7851">
        <v>-2.2944770000000001</v>
      </c>
      <c r="J7851">
        <f t="shared" si="122"/>
        <v>1</v>
      </c>
    </row>
    <row r="7852" spans="1:10" x14ac:dyDescent="0.25">
      <c r="A7852" t="s">
        <v>10019</v>
      </c>
      <c r="B7852" t="s">
        <v>1638</v>
      </c>
      <c r="C7852">
        <v>5</v>
      </c>
      <c r="D7852">
        <v>19272</v>
      </c>
      <c r="E7852">
        <v>7</v>
      </c>
      <c r="F7852">
        <v>8</v>
      </c>
      <c r="G7852" t="s">
        <v>17</v>
      </c>
      <c r="H7852" t="s">
        <v>10020</v>
      </c>
      <c r="I7852">
        <v>-2.516737</v>
      </c>
      <c r="J7852">
        <f t="shared" si="122"/>
        <v>0</v>
      </c>
    </row>
    <row r="7853" spans="1:10" x14ac:dyDescent="0.25">
      <c r="A7853" t="s">
        <v>11486</v>
      </c>
      <c r="B7853" t="s">
        <v>1928</v>
      </c>
      <c r="C7853">
        <v>5</v>
      </c>
      <c r="D7853">
        <v>19285</v>
      </c>
      <c r="E7853">
        <v>2</v>
      </c>
      <c r="F7853">
        <v>4</v>
      </c>
      <c r="G7853" t="s">
        <v>17</v>
      </c>
      <c r="H7853" t="s">
        <v>11487</v>
      </c>
      <c r="I7853">
        <v>-1.878701</v>
      </c>
      <c r="J7853">
        <f t="shared" si="122"/>
        <v>0</v>
      </c>
    </row>
    <row r="7854" spans="1:10" x14ac:dyDescent="0.25">
      <c r="A7854" t="s">
        <v>4718</v>
      </c>
      <c r="B7854" t="s">
        <v>2272</v>
      </c>
      <c r="C7854">
        <v>5</v>
      </c>
      <c r="D7854">
        <v>19291</v>
      </c>
      <c r="E7854">
        <v>1</v>
      </c>
      <c r="F7854">
        <v>5</v>
      </c>
      <c r="G7854" t="s">
        <v>9</v>
      </c>
      <c r="H7854" t="s">
        <v>4719</v>
      </c>
      <c r="I7854">
        <v>-2.552155</v>
      </c>
      <c r="J7854">
        <f t="shared" si="122"/>
        <v>1</v>
      </c>
    </row>
    <row r="7855" spans="1:10" x14ac:dyDescent="0.25">
      <c r="A7855" t="s">
        <v>8700</v>
      </c>
      <c r="B7855" t="s">
        <v>2272</v>
      </c>
      <c r="C7855">
        <v>5</v>
      </c>
      <c r="D7855">
        <v>19291</v>
      </c>
      <c r="E7855">
        <v>2</v>
      </c>
      <c r="F7855">
        <v>5</v>
      </c>
      <c r="G7855" t="s">
        <v>9</v>
      </c>
      <c r="H7855" t="s">
        <v>8701</v>
      </c>
      <c r="I7855">
        <v>-1.4633119999999999</v>
      </c>
      <c r="J7855">
        <f t="shared" si="122"/>
        <v>1</v>
      </c>
    </row>
    <row r="7856" spans="1:10" x14ac:dyDescent="0.25">
      <c r="A7856" t="s">
        <v>19938</v>
      </c>
      <c r="B7856" t="s">
        <v>2272</v>
      </c>
      <c r="C7856">
        <v>5</v>
      </c>
      <c r="D7856">
        <v>19291</v>
      </c>
      <c r="E7856">
        <v>4</v>
      </c>
      <c r="F7856">
        <v>5</v>
      </c>
      <c r="G7856" t="s">
        <v>9</v>
      </c>
      <c r="H7856" t="s">
        <v>19939</v>
      </c>
      <c r="I7856">
        <v>-1.3455349999999999</v>
      </c>
      <c r="J7856">
        <f t="shared" si="122"/>
        <v>1</v>
      </c>
    </row>
    <row r="7857" spans="1:10" x14ac:dyDescent="0.25">
      <c r="A7857" t="s">
        <v>20816</v>
      </c>
      <c r="B7857" t="s">
        <v>2272</v>
      </c>
      <c r="C7857">
        <v>5</v>
      </c>
      <c r="D7857">
        <v>19291</v>
      </c>
      <c r="E7857">
        <v>5</v>
      </c>
      <c r="F7857">
        <v>5</v>
      </c>
      <c r="G7857" t="s">
        <v>9</v>
      </c>
      <c r="H7857" t="s">
        <v>20817</v>
      </c>
      <c r="I7857">
        <v>-2.4301889999999999</v>
      </c>
      <c r="J7857">
        <f t="shared" si="122"/>
        <v>1</v>
      </c>
    </row>
    <row r="7858" spans="1:10" x14ac:dyDescent="0.25">
      <c r="A7858" t="s">
        <v>4841</v>
      </c>
      <c r="B7858" t="s">
        <v>2272</v>
      </c>
      <c r="C7858">
        <v>5</v>
      </c>
      <c r="D7858">
        <v>19292</v>
      </c>
      <c r="E7858">
        <v>2</v>
      </c>
      <c r="F7858">
        <v>4</v>
      </c>
      <c r="G7858" t="s">
        <v>9</v>
      </c>
      <c r="H7858" t="s">
        <v>4842</v>
      </c>
      <c r="I7858">
        <v>-2.7323580000000001</v>
      </c>
      <c r="J7858">
        <f t="shared" si="122"/>
        <v>1</v>
      </c>
    </row>
    <row r="7859" spans="1:10" x14ac:dyDescent="0.25">
      <c r="A7859" t="s">
        <v>20849</v>
      </c>
      <c r="B7859" t="s">
        <v>2272</v>
      </c>
      <c r="C7859">
        <v>5</v>
      </c>
      <c r="D7859">
        <v>19292</v>
      </c>
      <c r="E7859">
        <v>3</v>
      </c>
      <c r="F7859">
        <v>4</v>
      </c>
      <c r="G7859" t="s">
        <v>9</v>
      </c>
      <c r="H7859" t="s">
        <v>20850</v>
      </c>
      <c r="I7859">
        <v>-2.3627940000000001</v>
      </c>
      <c r="J7859">
        <f t="shared" si="122"/>
        <v>1</v>
      </c>
    </row>
    <row r="7860" spans="1:10" x14ac:dyDescent="0.25">
      <c r="A7860" t="s">
        <v>17589</v>
      </c>
      <c r="B7860" t="s">
        <v>2272</v>
      </c>
      <c r="C7860">
        <v>5</v>
      </c>
      <c r="D7860">
        <v>19293</v>
      </c>
      <c r="E7860">
        <v>2</v>
      </c>
      <c r="F7860">
        <v>7</v>
      </c>
      <c r="G7860" t="s">
        <v>9</v>
      </c>
      <c r="H7860" t="s">
        <v>17590</v>
      </c>
      <c r="I7860">
        <v>-1.668569</v>
      </c>
      <c r="J7860">
        <f t="shared" si="122"/>
        <v>1</v>
      </c>
    </row>
    <row r="7861" spans="1:10" x14ac:dyDescent="0.25">
      <c r="A7861" t="s">
        <v>15687</v>
      </c>
      <c r="B7861" t="s">
        <v>2272</v>
      </c>
      <c r="C7861">
        <v>5</v>
      </c>
      <c r="D7861">
        <v>19293</v>
      </c>
      <c r="E7861">
        <v>4</v>
      </c>
      <c r="F7861">
        <v>7</v>
      </c>
      <c r="G7861" t="s">
        <v>17</v>
      </c>
      <c r="H7861" t="s">
        <v>15688</v>
      </c>
      <c r="I7861">
        <v>-1.3898170000000001</v>
      </c>
      <c r="J7861">
        <f t="shared" si="122"/>
        <v>1</v>
      </c>
    </row>
    <row r="7862" spans="1:10" x14ac:dyDescent="0.25">
      <c r="A7862" t="s">
        <v>3846</v>
      </c>
      <c r="B7862" t="s">
        <v>2272</v>
      </c>
      <c r="C7862">
        <v>5</v>
      </c>
      <c r="D7862">
        <v>19293</v>
      </c>
      <c r="E7862">
        <v>5</v>
      </c>
      <c r="F7862">
        <v>7</v>
      </c>
      <c r="G7862" t="s">
        <v>17</v>
      </c>
      <c r="H7862" t="s">
        <v>3847</v>
      </c>
      <c r="I7862">
        <v>-1.531617</v>
      </c>
      <c r="J7862">
        <f t="shared" si="122"/>
        <v>1</v>
      </c>
    </row>
    <row r="7863" spans="1:10" x14ac:dyDescent="0.25">
      <c r="A7863" t="s">
        <v>11920</v>
      </c>
      <c r="B7863" t="s">
        <v>2272</v>
      </c>
      <c r="C7863">
        <v>5</v>
      </c>
      <c r="D7863">
        <v>19293</v>
      </c>
      <c r="E7863">
        <v>6</v>
      </c>
      <c r="F7863">
        <v>7</v>
      </c>
      <c r="G7863" t="s">
        <v>17</v>
      </c>
      <c r="H7863" t="s">
        <v>11921</v>
      </c>
      <c r="I7863">
        <v>-1.604053</v>
      </c>
      <c r="J7863">
        <f t="shared" si="122"/>
        <v>1</v>
      </c>
    </row>
    <row r="7864" spans="1:10" x14ac:dyDescent="0.25">
      <c r="A7864" t="s">
        <v>18108</v>
      </c>
      <c r="B7864" t="s">
        <v>2272</v>
      </c>
      <c r="C7864">
        <v>5</v>
      </c>
      <c r="D7864">
        <v>19294</v>
      </c>
      <c r="E7864">
        <v>1</v>
      </c>
      <c r="F7864">
        <v>8</v>
      </c>
      <c r="G7864" t="s">
        <v>17</v>
      </c>
      <c r="H7864" t="s">
        <v>18109</v>
      </c>
      <c r="I7864">
        <v>-1.757582</v>
      </c>
      <c r="J7864">
        <f t="shared" si="122"/>
        <v>1</v>
      </c>
    </row>
    <row r="7865" spans="1:10" x14ac:dyDescent="0.25">
      <c r="A7865" t="s">
        <v>3446</v>
      </c>
      <c r="B7865" t="s">
        <v>2272</v>
      </c>
      <c r="C7865">
        <v>5</v>
      </c>
      <c r="D7865">
        <v>19294</v>
      </c>
      <c r="E7865">
        <v>2</v>
      </c>
      <c r="F7865">
        <v>8</v>
      </c>
      <c r="G7865" t="s">
        <v>17</v>
      </c>
      <c r="H7865" t="s">
        <v>3447</v>
      </c>
      <c r="I7865">
        <v>-1.6160920000000001</v>
      </c>
      <c r="J7865">
        <f t="shared" si="122"/>
        <v>1</v>
      </c>
    </row>
    <row r="7866" spans="1:10" x14ac:dyDescent="0.25">
      <c r="A7866" t="s">
        <v>20392</v>
      </c>
      <c r="B7866" t="s">
        <v>2272</v>
      </c>
      <c r="C7866">
        <v>5</v>
      </c>
      <c r="D7866">
        <v>19294</v>
      </c>
      <c r="E7866">
        <v>6</v>
      </c>
      <c r="F7866">
        <v>8</v>
      </c>
      <c r="G7866" t="s">
        <v>17</v>
      </c>
      <c r="H7866" t="s">
        <v>20393</v>
      </c>
      <c r="I7866">
        <v>-1.604992</v>
      </c>
      <c r="J7866">
        <f t="shared" si="122"/>
        <v>0</v>
      </c>
    </row>
    <row r="7867" spans="1:10" x14ac:dyDescent="0.25">
      <c r="A7867" t="s">
        <v>5071</v>
      </c>
      <c r="B7867" t="s">
        <v>1042</v>
      </c>
      <c r="C7867">
        <v>5</v>
      </c>
      <c r="D7867">
        <v>19299</v>
      </c>
      <c r="E7867">
        <v>1</v>
      </c>
      <c r="F7867">
        <v>4</v>
      </c>
      <c r="G7867" t="s">
        <v>17</v>
      </c>
      <c r="H7867" t="s">
        <v>5072</v>
      </c>
      <c r="I7867">
        <v>-1.6608670000000001</v>
      </c>
      <c r="J7867">
        <f t="shared" si="122"/>
        <v>0</v>
      </c>
    </row>
    <row r="7868" spans="1:10" x14ac:dyDescent="0.25">
      <c r="A7868" t="s">
        <v>2146</v>
      </c>
      <c r="B7868" t="s">
        <v>1042</v>
      </c>
      <c r="C7868">
        <v>5</v>
      </c>
      <c r="D7868">
        <v>19301</v>
      </c>
      <c r="E7868">
        <v>1</v>
      </c>
      <c r="F7868">
        <v>6</v>
      </c>
      <c r="G7868" t="s">
        <v>17</v>
      </c>
      <c r="H7868" t="s">
        <v>2147</v>
      </c>
      <c r="I7868">
        <v>-2.4974789999999998</v>
      </c>
      <c r="J7868">
        <f t="shared" si="122"/>
        <v>1</v>
      </c>
    </row>
    <row r="7869" spans="1:10" x14ac:dyDescent="0.25">
      <c r="A7869" t="s">
        <v>1041</v>
      </c>
      <c r="B7869" t="s">
        <v>1042</v>
      </c>
      <c r="C7869">
        <v>5</v>
      </c>
      <c r="D7869">
        <v>19301</v>
      </c>
      <c r="E7869">
        <v>2</v>
      </c>
      <c r="F7869">
        <v>6</v>
      </c>
      <c r="G7869" t="s">
        <v>17</v>
      </c>
      <c r="H7869" t="s">
        <v>1043</v>
      </c>
      <c r="I7869">
        <v>-2.7964869999999999</v>
      </c>
      <c r="J7869">
        <f t="shared" si="122"/>
        <v>1</v>
      </c>
    </row>
    <row r="7870" spans="1:10" x14ac:dyDescent="0.25">
      <c r="A7870" t="s">
        <v>5076</v>
      </c>
      <c r="B7870" t="s">
        <v>1042</v>
      </c>
      <c r="C7870">
        <v>5</v>
      </c>
      <c r="D7870">
        <v>19301</v>
      </c>
      <c r="E7870">
        <v>4</v>
      </c>
      <c r="F7870">
        <v>6</v>
      </c>
      <c r="G7870" t="s">
        <v>17</v>
      </c>
      <c r="H7870" t="s">
        <v>5077</v>
      </c>
      <c r="I7870">
        <v>-2.3577530000000002</v>
      </c>
      <c r="J7870">
        <f t="shared" si="122"/>
        <v>1</v>
      </c>
    </row>
    <row r="7871" spans="1:10" x14ac:dyDescent="0.25">
      <c r="A7871" t="s">
        <v>23185</v>
      </c>
      <c r="B7871" t="s">
        <v>1042</v>
      </c>
      <c r="C7871">
        <v>5</v>
      </c>
      <c r="D7871">
        <v>19301</v>
      </c>
      <c r="E7871">
        <v>5</v>
      </c>
      <c r="F7871">
        <v>6</v>
      </c>
      <c r="G7871" t="s">
        <v>17</v>
      </c>
      <c r="H7871" t="s">
        <v>23186</v>
      </c>
      <c r="I7871">
        <v>-2.515755</v>
      </c>
      <c r="J7871">
        <f t="shared" si="122"/>
        <v>1</v>
      </c>
    </row>
    <row r="7872" spans="1:10" x14ac:dyDescent="0.25">
      <c r="A7872" t="s">
        <v>5233</v>
      </c>
      <c r="B7872" t="s">
        <v>1042</v>
      </c>
      <c r="C7872">
        <v>5</v>
      </c>
      <c r="D7872">
        <v>19302</v>
      </c>
      <c r="E7872">
        <v>1</v>
      </c>
      <c r="F7872">
        <v>11</v>
      </c>
      <c r="G7872" t="s">
        <v>17</v>
      </c>
      <c r="H7872" t="s">
        <v>5234</v>
      </c>
      <c r="I7872">
        <v>-1.308927</v>
      </c>
      <c r="J7872">
        <f t="shared" si="122"/>
        <v>0</v>
      </c>
    </row>
    <row r="7873" spans="1:10" x14ac:dyDescent="0.25">
      <c r="A7873" t="s">
        <v>18922</v>
      </c>
      <c r="B7873" t="s">
        <v>1042</v>
      </c>
      <c r="C7873">
        <v>5</v>
      </c>
      <c r="D7873">
        <v>19302</v>
      </c>
      <c r="E7873">
        <v>11</v>
      </c>
      <c r="F7873">
        <v>11</v>
      </c>
      <c r="G7873" t="s">
        <v>14</v>
      </c>
      <c r="H7873" t="s">
        <v>18923</v>
      </c>
      <c r="I7873">
        <v>-2.7635269999999998</v>
      </c>
      <c r="J7873">
        <f t="shared" si="122"/>
        <v>0</v>
      </c>
    </row>
    <row r="7874" spans="1:10" x14ac:dyDescent="0.25">
      <c r="A7874" t="s">
        <v>17618</v>
      </c>
      <c r="B7874" t="s">
        <v>1667</v>
      </c>
      <c r="C7874">
        <v>5</v>
      </c>
      <c r="D7874">
        <v>19304</v>
      </c>
      <c r="E7874">
        <v>2</v>
      </c>
      <c r="F7874">
        <v>5</v>
      </c>
      <c r="G7874" t="s">
        <v>17</v>
      </c>
      <c r="H7874" t="s">
        <v>17619</v>
      </c>
      <c r="I7874">
        <v>-1.4691240000000001</v>
      </c>
      <c r="J7874">
        <f t="shared" si="122"/>
        <v>1</v>
      </c>
    </row>
    <row r="7875" spans="1:10" x14ac:dyDescent="0.25">
      <c r="A7875" t="s">
        <v>9410</v>
      </c>
      <c r="B7875" t="s">
        <v>1667</v>
      </c>
      <c r="C7875">
        <v>5</v>
      </c>
      <c r="D7875">
        <v>19304</v>
      </c>
      <c r="E7875">
        <v>3</v>
      </c>
      <c r="F7875">
        <v>5</v>
      </c>
      <c r="G7875" t="s">
        <v>17</v>
      </c>
      <c r="H7875" t="s">
        <v>9411</v>
      </c>
      <c r="I7875">
        <v>-1.3459760000000001</v>
      </c>
      <c r="J7875">
        <f t="shared" ref="J7875:J7938" si="123">IF(OR(AND(D7875=D7874,OR(E7875-E7874=1,E7875-E7874=2)),AND(D7876=D7875,OR(E7876-E7875=1,E7876-E7875=2))),1,0)</f>
        <v>1</v>
      </c>
    </row>
    <row r="7876" spans="1:10" x14ac:dyDescent="0.25">
      <c r="A7876" t="s">
        <v>6272</v>
      </c>
      <c r="B7876" t="s">
        <v>489</v>
      </c>
      <c r="C7876">
        <v>5</v>
      </c>
      <c r="D7876">
        <v>19313</v>
      </c>
      <c r="E7876">
        <v>4</v>
      </c>
      <c r="F7876">
        <v>10</v>
      </c>
      <c r="G7876" t="s">
        <v>14</v>
      </c>
      <c r="H7876" t="s">
        <v>6273</v>
      </c>
      <c r="I7876">
        <v>-1.983241</v>
      </c>
      <c r="J7876">
        <f t="shared" si="123"/>
        <v>1</v>
      </c>
    </row>
    <row r="7877" spans="1:10" x14ac:dyDescent="0.25">
      <c r="A7877" t="s">
        <v>14384</v>
      </c>
      <c r="B7877" t="s">
        <v>489</v>
      </c>
      <c r="C7877">
        <v>5</v>
      </c>
      <c r="D7877">
        <v>19313</v>
      </c>
      <c r="E7877">
        <v>5</v>
      </c>
      <c r="F7877">
        <v>10</v>
      </c>
      <c r="G7877" t="s">
        <v>14</v>
      </c>
      <c r="H7877" t="s">
        <v>14385</v>
      </c>
      <c r="I7877">
        <v>-1.7619370000000001</v>
      </c>
      <c r="J7877">
        <f t="shared" si="123"/>
        <v>1</v>
      </c>
    </row>
    <row r="7878" spans="1:10" x14ac:dyDescent="0.25">
      <c r="A7878" t="s">
        <v>17832</v>
      </c>
      <c r="B7878" t="s">
        <v>489</v>
      </c>
      <c r="C7878">
        <v>5</v>
      </c>
      <c r="D7878">
        <v>19313</v>
      </c>
      <c r="E7878">
        <v>7</v>
      </c>
      <c r="F7878">
        <v>10</v>
      </c>
      <c r="G7878" t="s">
        <v>14</v>
      </c>
      <c r="H7878" t="s">
        <v>17833</v>
      </c>
      <c r="I7878">
        <v>-1.480915</v>
      </c>
      <c r="J7878">
        <f t="shared" si="123"/>
        <v>1</v>
      </c>
    </row>
    <row r="7879" spans="1:10" x14ac:dyDescent="0.25">
      <c r="A7879" t="s">
        <v>9952</v>
      </c>
      <c r="B7879" t="s">
        <v>489</v>
      </c>
      <c r="C7879">
        <v>5</v>
      </c>
      <c r="D7879">
        <v>19313</v>
      </c>
      <c r="E7879">
        <v>8</v>
      </c>
      <c r="F7879">
        <v>10</v>
      </c>
      <c r="G7879" t="s">
        <v>14</v>
      </c>
      <c r="H7879" t="s">
        <v>9953</v>
      </c>
      <c r="I7879">
        <v>-1.531458</v>
      </c>
      <c r="J7879">
        <f t="shared" si="123"/>
        <v>1</v>
      </c>
    </row>
    <row r="7880" spans="1:10" x14ac:dyDescent="0.25">
      <c r="A7880" t="s">
        <v>18025</v>
      </c>
      <c r="B7880" t="s">
        <v>489</v>
      </c>
      <c r="C7880">
        <v>5</v>
      </c>
      <c r="D7880">
        <v>19313</v>
      </c>
      <c r="E7880">
        <v>9</v>
      </c>
      <c r="F7880">
        <v>10</v>
      </c>
      <c r="G7880" t="s">
        <v>14</v>
      </c>
      <c r="H7880" t="s">
        <v>18026</v>
      </c>
      <c r="I7880">
        <v>-2.6295519999999999</v>
      </c>
      <c r="J7880">
        <f t="shared" si="123"/>
        <v>1</v>
      </c>
    </row>
    <row r="7881" spans="1:10" x14ac:dyDescent="0.25">
      <c r="A7881" t="s">
        <v>5104</v>
      </c>
      <c r="B7881" t="s">
        <v>489</v>
      </c>
      <c r="C7881">
        <v>5</v>
      </c>
      <c r="D7881">
        <v>19313</v>
      </c>
      <c r="E7881">
        <v>10</v>
      </c>
      <c r="F7881">
        <v>10</v>
      </c>
      <c r="G7881" t="s">
        <v>14</v>
      </c>
      <c r="H7881" t="s">
        <v>5105</v>
      </c>
      <c r="I7881">
        <v>-2.5379260000000001</v>
      </c>
      <c r="J7881">
        <f t="shared" si="123"/>
        <v>1</v>
      </c>
    </row>
    <row r="7882" spans="1:10" x14ac:dyDescent="0.25">
      <c r="A7882" t="s">
        <v>3109</v>
      </c>
      <c r="B7882" t="s">
        <v>489</v>
      </c>
      <c r="C7882">
        <v>5</v>
      </c>
      <c r="D7882">
        <v>19314</v>
      </c>
      <c r="E7882">
        <v>2</v>
      </c>
      <c r="F7882">
        <v>21</v>
      </c>
      <c r="G7882" t="s">
        <v>17</v>
      </c>
      <c r="H7882" t="s">
        <v>3110</v>
      </c>
      <c r="I7882">
        <v>-1.7987359999999999</v>
      </c>
      <c r="J7882">
        <f t="shared" si="123"/>
        <v>0</v>
      </c>
    </row>
    <row r="7883" spans="1:10" x14ac:dyDescent="0.25">
      <c r="A7883" t="s">
        <v>24406</v>
      </c>
      <c r="B7883" t="s">
        <v>24407</v>
      </c>
      <c r="C7883">
        <v>5</v>
      </c>
      <c r="D7883">
        <v>19326</v>
      </c>
      <c r="E7883">
        <v>5</v>
      </c>
      <c r="F7883">
        <v>8</v>
      </c>
      <c r="G7883" t="s">
        <v>10</v>
      </c>
      <c r="H7883" t="s">
        <v>24408</v>
      </c>
      <c r="I7883">
        <v>-2.7788849999999998</v>
      </c>
      <c r="J7883">
        <f t="shared" si="123"/>
        <v>1</v>
      </c>
    </row>
    <row r="7884" spans="1:10" x14ac:dyDescent="0.25">
      <c r="A7884" t="s">
        <v>17914</v>
      </c>
      <c r="B7884" t="s">
        <v>17915</v>
      </c>
      <c r="C7884">
        <v>5</v>
      </c>
      <c r="D7884">
        <v>19326</v>
      </c>
      <c r="E7884">
        <v>6</v>
      </c>
      <c r="F7884">
        <v>8</v>
      </c>
      <c r="G7884" t="s">
        <v>10</v>
      </c>
      <c r="H7884" t="s">
        <v>17916</v>
      </c>
      <c r="I7884">
        <v>-1.3459190000000001</v>
      </c>
      <c r="J7884">
        <f t="shared" si="123"/>
        <v>1</v>
      </c>
    </row>
    <row r="7885" spans="1:10" x14ac:dyDescent="0.25">
      <c r="A7885" t="s">
        <v>23326</v>
      </c>
      <c r="B7885" t="s">
        <v>23327</v>
      </c>
      <c r="C7885">
        <v>5</v>
      </c>
      <c r="D7885">
        <v>19328</v>
      </c>
      <c r="E7885">
        <v>1</v>
      </c>
      <c r="F7885">
        <v>1</v>
      </c>
      <c r="G7885" t="s">
        <v>10</v>
      </c>
      <c r="H7885" t="s">
        <v>23328</v>
      </c>
      <c r="I7885">
        <v>-2.6861009999999998</v>
      </c>
      <c r="J7885">
        <f t="shared" si="123"/>
        <v>0</v>
      </c>
    </row>
    <row r="7886" spans="1:10" x14ac:dyDescent="0.25">
      <c r="A7886" t="s">
        <v>11652</v>
      </c>
      <c r="B7886" t="s">
        <v>11653</v>
      </c>
      <c r="C7886">
        <v>5</v>
      </c>
      <c r="D7886">
        <v>19329</v>
      </c>
      <c r="E7886">
        <v>7</v>
      </c>
      <c r="F7886">
        <v>7</v>
      </c>
      <c r="G7886" t="s">
        <v>10</v>
      </c>
      <c r="H7886" t="s">
        <v>11654</v>
      </c>
      <c r="I7886">
        <v>-1.5240910000000001</v>
      </c>
      <c r="J7886">
        <f t="shared" si="123"/>
        <v>0</v>
      </c>
    </row>
    <row r="7887" spans="1:10" x14ac:dyDescent="0.25">
      <c r="A7887" t="s">
        <v>24723</v>
      </c>
      <c r="B7887" t="s">
        <v>24724</v>
      </c>
      <c r="C7887">
        <v>5</v>
      </c>
      <c r="D7887">
        <v>19330</v>
      </c>
      <c r="E7887">
        <v>4</v>
      </c>
      <c r="F7887">
        <v>5</v>
      </c>
      <c r="G7887" t="s">
        <v>10</v>
      </c>
      <c r="H7887" t="s">
        <v>24725</v>
      </c>
      <c r="I7887">
        <v>-1.493196</v>
      </c>
      <c r="J7887">
        <f t="shared" si="123"/>
        <v>1</v>
      </c>
    </row>
    <row r="7888" spans="1:10" x14ac:dyDescent="0.25">
      <c r="A7888" t="s">
        <v>17860</v>
      </c>
      <c r="B7888" t="s">
        <v>17861</v>
      </c>
      <c r="C7888">
        <v>5</v>
      </c>
      <c r="D7888">
        <v>19330</v>
      </c>
      <c r="E7888">
        <v>5</v>
      </c>
      <c r="F7888">
        <v>5</v>
      </c>
      <c r="G7888" t="s">
        <v>10</v>
      </c>
      <c r="H7888" t="s">
        <v>17862</v>
      </c>
      <c r="I7888">
        <v>-1.525998</v>
      </c>
      <c r="J7888">
        <f t="shared" si="123"/>
        <v>1</v>
      </c>
    </row>
    <row r="7889" spans="1:10" x14ac:dyDescent="0.25">
      <c r="A7889" t="s">
        <v>20735</v>
      </c>
      <c r="B7889" t="s">
        <v>20736</v>
      </c>
      <c r="C7889">
        <v>5</v>
      </c>
      <c r="D7889">
        <v>19331</v>
      </c>
      <c r="E7889">
        <v>3</v>
      </c>
      <c r="F7889">
        <v>3</v>
      </c>
      <c r="G7889" t="s">
        <v>10</v>
      </c>
      <c r="H7889" t="s">
        <v>20737</v>
      </c>
      <c r="I7889">
        <v>-2.4479880000000001</v>
      </c>
      <c r="J7889">
        <f t="shared" si="123"/>
        <v>0</v>
      </c>
    </row>
    <row r="7890" spans="1:10" x14ac:dyDescent="0.25">
      <c r="A7890" t="s">
        <v>15102</v>
      </c>
      <c r="B7890" t="s">
        <v>15103</v>
      </c>
      <c r="C7890">
        <v>5</v>
      </c>
      <c r="D7890">
        <v>19335</v>
      </c>
      <c r="E7890">
        <v>9</v>
      </c>
      <c r="F7890">
        <v>13</v>
      </c>
      <c r="G7890" t="s">
        <v>10</v>
      </c>
      <c r="H7890" t="s">
        <v>15104</v>
      </c>
      <c r="I7890">
        <v>-2.6160610000000002</v>
      </c>
      <c r="J7890">
        <f t="shared" si="123"/>
        <v>1</v>
      </c>
    </row>
    <row r="7891" spans="1:10" x14ac:dyDescent="0.25">
      <c r="A7891" t="s">
        <v>4151</v>
      </c>
      <c r="B7891" t="s">
        <v>4152</v>
      </c>
      <c r="C7891">
        <v>5</v>
      </c>
      <c r="D7891">
        <v>19335</v>
      </c>
      <c r="E7891">
        <v>10</v>
      </c>
      <c r="F7891">
        <v>13</v>
      </c>
      <c r="G7891" t="s">
        <v>10</v>
      </c>
      <c r="H7891" t="s">
        <v>4153</v>
      </c>
      <c r="I7891">
        <v>-2.030592</v>
      </c>
      <c r="J7891">
        <f t="shared" si="123"/>
        <v>1</v>
      </c>
    </row>
    <row r="7892" spans="1:10" x14ac:dyDescent="0.25">
      <c r="A7892" t="s">
        <v>24051</v>
      </c>
      <c r="B7892" t="s">
        <v>24052</v>
      </c>
      <c r="C7892">
        <v>5</v>
      </c>
      <c r="D7892">
        <v>19338</v>
      </c>
      <c r="E7892">
        <v>2</v>
      </c>
      <c r="F7892">
        <v>5</v>
      </c>
      <c r="G7892" t="s">
        <v>10</v>
      </c>
      <c r="H7892" t="s">
        <v>24053</v>
      </c>
      <c r="I7892">
        <v>-1.870193</v>
      </c>
      <c r="J7892">
        <f t="shared" si="123"/>
        <v>1</v>
      </c>
    </row>
    <row r="7893" spans="1:10" x14ac:dyDescent="0.25">
      <c r="A7893" t="s">
        <v>4826</v>
      </c>
      <c r="B7893" t="s">
        <v>4827</v>
      </c>
      <c r="C7893">
        <v>5</v>
      </c>
      <c r="D7893">
        <v>19338</v>
      </c>
      <c r="E7893">
        <v>3</v>
      </c>
      <c r="F7893">
        <v>5</v>
      </c>
      <c r="G7893" t="s">
        <v>10</v>
      </c>
      <c r="H7893" t="s">
        <v>4828</v>
      </c>
      <c r="I7893">
        <v>-1.4620489999999999</v>
      </c>
      <c r="J7893">
        <f t="shared" si="123"/>
        <v>1</v>
      </c>
    </row>
    <row r="7894" spans="1:10" x14ac:dyDescent="0.25">
      <c r="A7894" t="s">
        <v>341</v>
      </c>
      <c r="B7894" t="s">
        <v>342</v>
      </c>
      <c r="C7894">
        <v>5</v>
      </c>
      <c r="D7894">
        <v>19340</v>
      </c>
      <c r="E7894">
        <v>7</v>
      </c>
      <c r="F7894">
        <v>39</v>
      </c>
      <c r="G7894" t="s">
        <v>14</v>
      </c>
      <c r="H7894" t="s">
        <v>343</v>
      </c>
      <c r="I7894">
        <v>-1.4499820000000001</v>
      </c>
      <c r="J7894">
        <f t="shared" si="123"/>
        <v>0</v>
      </c>
    </row>
    <row r="7895" spans="1:10" x14ac:dyDescent="0.25">
      <c r="A7895" t="s">
        <v>9364</v>
      </c>
      <c r="B7895" t="s">
        <v>9365</v>
      </c>
      <c r="C7895">
        <v>5</v>
      </c>
      <c r="D7895">
        <v>19343</v>
      </c>
      <c r="E7895">
        <v>1</v>
      </c>
      <c r="F7895">
        <v>9</v>
      </c>
      <c r="G7895" t="s">
        <v>10</v>
      </c>
      <c r="H7895" t="s">
        <v>9366</v>
      </c>
      <c r="I7895">
        <v>-2.5133909999999999</v>
      </c>
      <c r="J7895">
        <f t="shared" si="123"/>
        <v>0</v>
      </c>
    </row>
    <row r="7896" spans="1:10" x14ac:dyDescent="0.25">
      <c r="A7896" t="s">
        <v>12693</v>
      </c>
      <c r="B7896" t="s">
        <v>12694</v>
      </c>
      <c r="C7896">
        <v>5</v>
      </c>
      <c r="D7896">
        <v>19345</v>
      </c>
      <c r="E7896">
        <v>2</v>
      </c>
      <c r="F7896">
        <v>4</v>
      </c>
      <c r="G7896" t="s">
        <v>10</v>
      </c>
      <c r="H7896" t="s">
        <v>12695</v>
      </c>
      <c r="I7896">
        <v>-2.2255370000000001</v>
      </c>
      <c r="J7896">
        <f t="shared" si="123"/>
        <v>0</v>
      </c>
    </row>
    <row r="7897" spans="1:10" x14ac:dyDescent="0.25">
      <c r="A7897" t="s">
        <v>12422</v>
      </c>
      <c r="B7897" t="s">
        <v>12423</v>
      </c>
      <c r="C7897">
        <v>5</v>
      </c>
      <c r="D7897">
        <v>19346</v>
      </c>
      <c r="E7897">
        <v>1</v>
      </c>
      <c r="F7897">
        <v>12</v>
      </c>
      <c r="G7897" t="s">
        <v>10</v>
      </c>
      <c r="H7897" t="s">
        <v>12424</v>
      </c>
      <c r="I7897">
        <v>-1.5007710000000001</v>
      </c>
      <c r="J7897">
        <f t="shared" si="123"/>
        <v>1</v>
      </c>
    </row>
    <row r="7898" spans="1:10" x14ac:dyDescent="0.25">
      <c r="A7898" t="s">
        <v>6097</v>
      </c>
      <c r="B7898" t="s">
        <v>6098</v>
      </c>
      <c r="C7898">
        <v>5</v>
      </c>
      <c r="D7898">
        <v>19346</v>
      </c>
      <c r="E7898">
        <v>2</v>
      </c>
      <c r="F7898">
        <v>12</v>
      </c>
      <c r="G7898" t="s">
        <v>10</v>
      </c>
      <c r="H7898" t="s">
        <v>6099</v>
      </c>
      <c r="I7898">
        <v>-1.775339</v>
      </c>
      <c r="J7898">
        <f t="shared" si="123"/>
        <v>1</v>
      </c>
    </row>
    <row r="7899" spans="1:10" x14ac:dyDescent="0.25">
      <c r="A7899" t="s">
        <v>15127</v>
      </c>
      <c r="B7899" t="s">
        <v>15128</v>
      </c>
      <c r="C7899">
        <v>5</v>
      </c>
      <c r="D7899">
        <v>19346</v>
      </c>
      <c r="E7899">
        <v>3</v>
      </c>
      <c r="F7899">
        <v>12</v>
      </c>
      <c r="G7899" t="s">
        <v>10</v>
      </c>
      <c r="H7899" t="s">
        <v>15129</v>
      </c>
      <c r="I7899">
        <v>-1.3571120000000001</v>
      </c>
      <c r="J7899">
        <f t="shared" si="123"/>
        <v>1</v>
      </c>
    </row>
    <row r="7900" spans="1:10" x14ac:dyDescent="0.25">
      <c r="A7900" t="s">
        <v>8449</v>
      </c>
      <c r="B7900" t="s">
        <v>8450</v>
      </c>
      <c r="C7900">
        <v>5</v>
      </c>
      <c r="D7900">
        <v>19346</v>
      </c>
      <c r="E7900">
        <v>5</v>
      </c>
      <c r="F7900">
        <v>12</v>
      </c>
      <c r="G7900" t="s">
        <v>10</v>
      </c>
      <c r="H7900" t="s">
        <v>8451</v>
      </c>
      <c r="I7900">
        <v>-1.2801670000000001</v>
      </c>
      <c r="J7900">
        <f t="shared" si="123"/>
        <v>1</v>
      </c>
    </row>
    <row r="7901" spans="1:10" x14ac:dyDescent="0.25">
      <c r="A7901" t="s">
        <v>16387</v>
      </c>
      <c r="B7901" t="s">
        <v>16388</v>
      </c>
      <c r="C7901">
        <v>5</v>
      </c>
      <c r="D7901">
        <v>19346</v>
      </c>
      <c r="E7901">
        <v>9</v>
      </c>
      <c r="F7901">
        <v>12</v>
      </c>
      <c r="G7901" t="s">
        <v>10</v>
      </c>
      <c r="H7901" t="s">
        <v>16389</v>
      </c>
      <c r="I7901">
        <v>-1.73332</v>
      </c>
      <c r="J7901">
        <f t="shared" si="123"/>
        <v>1</v>
      </c>
    </row>
    <row r="7902" spans="1:10" x14ac:dyDescent="0.25">
      <c r="A7902" t="s">
        <v>11633</v>
      </c>
      <c r="B7902" t="s">
        <v>11634</v>
      </c>
      <c r="C7902">
        <v>5</v>
      </c>
      <c r="D7902">
        <v>19346</v>
      </c>
      <c r="E7902">
        <v>11</v>
      </c>
      <c r="F7902">
        <v>12</v>
      </c>
      <c r="G7902" t="s">
        <v>10</v>
      </c>
      <c r="H7902" t="s">
        <v>11635</v>
      </c>
      <c r="I7902">
        <v>-2.5354559999999999</v>
      </c>
      <c r="J7902">
        <f t="shared" si="123"/>
        <v>1</v>
      </c>
    </row>
    <row r="7903" spans="1:10" x14ac:dyDescent="0.25">
      <c r="A7903" t="s">
        <v>23877</v>
      </c>
      <c r="B7903" t="s">
        <v>23878</v>
      </c>
      <c r="C7903">
        <v>5</v>
      </c>
      <c r="D7903">
        <v>19348</v>
      </c>
      <c r="E7903">
        <v>2</v>
      </c>
      <c r="F7903">
        <v>8</v>
      </c>
      <c r="G7903" t="s">
        <v>10</v>
      </c>
      <c r="H7903" t="s">
        <v>23879</v>
      </c>
      <c r="I7903">
        <v>-1.315517</v>
      </c>
      <c r="J7903">
        <f t="shared" si="123"/>
        <v>1</v>
      </c>
    </row>
    <row r="7904" spans="1:10" x14ac:dyDescent="0.25">
      <c r="A7904" t="s">
        <v>24210</v>
      </c>
      <c r="B7904" t="s">
        <v>24211</v>
      </c>
      <c r="C7904">
        <v>5</v>
      </c>
      <c r="D7904">
        <v>19348</v>
      </c>
      <c r="E7904">
        <v>3</v>
      </c>
      <c r="F7904">
        <v>8</v>
      </c>
      <c r="G7904" t="s">
        <v>10</v>
      </c>
      <c r="H7904" t="s">
        <v>24212</v>
      </c>
      <c r="I7904">
        <v>-1.8445560000000001</v>
      </c>
      <c r="J7904">
        <f t="shared" si="123"/>
        <v>1</v>
      </c>
    </row>
    <row r="7905" spans="1:10" x14ac:dyDescent="0.25">
      <c r="A7905" t="s">
        <v>11547</v>
      </c>
      <c r="B7905" t="s">
        <v>11548</v>
      </c>
      <c r="C7905">
        <v>5</v>
      </c>
      <c r="D7905">
        <v>19348</v>
      </c>
      <c r="E7905">
        <v>7</v>
      </c>
      <c r="F7905">
        <v>8</v>
      </c>
      <c r="G7905" t="s">
        <v>10</v>
      </c>
      <c r="H7905" t="s">
        <v>11549</v>
      </c>
      <c r="I7905">
        <v>-1.572951</v>
      </c>
      <c r="J7905">
        <f t="shared" si="123"/>
        <v>0</v>
      </c>
    </row>
    <row r="7906" spans="1:10" x14ac:dyDescent="0.25">
      <c r="A7906" t="s">
        <v>19564</v>
      </c>
      <c r="B7906" t="s">
        <v>19565</v>
      </c>
      <c r="C7906">
        <v>5</v>
      </c>
      <c r="D7906">
        <v>19349</v>
      </c>
      <c r="E7906">
        <v>2</v>
      </c>
      <c r="F7906">
        <v>5</v>
      </c>
      <c r="G7906" t="s">
        <v>10</v>
      </c>
      <c r="H7906" t="s">
        <v>19566</v>
      </c>
      <c r="I7906">
        <v>-2.037128</v>
      </c>
      <c r="J7906">
        <f t="shared" si="123"/>
        <v>1</v>
      </c>
    </row>
    <row r="7907" spans="1:10" x14ac:dyDescent="0.25">
      <c r="A7907" t="s">
        <v>13061</v>
      </c>
      <c r="B7907" t="s">
        <v>13062</v>
      </c>
      <c r="C7907">
        <v>5</v>
      </c>
      <c r="D7907">
        <v>19349</v>
      </c>
      <c r="E7907">
        <v>3</v>
      </c>
      <c r="F7907">
        <v>5</v>
      </c>
      <c r="G7907" t="s">
        <v>10</v>
      </c>
      <c r="H7907" t="s">
        <v>13063</v>
      </c>
      <c r="I7907">
        <v>-3.002955</v>
      </c>
      <c r="J7907">
        <f t="shared" si="123"/>
        <v>1</v>
      </c>
    </row>
    <row r="7908" spans="1:10" x14ac:dyDescent="0.25">
      <c r="A7908" t="s">
        <v>20471</v>
      </c>
      <c r="B7908" t="s">
        <v>20472</v>
      </c>
      <c r="C7908">
        <v>5</v>
      </c>
      <c r="D7908">
        <v>19349</v>
      </c>
      <c r="E7908">
        <v>4</v>
      </c>
      <c r="F7908">
        <v>5</v>
      </c>
      <c r="G7908" t="s">
        <v>10</v>
      </c>
      <c r="H7908" t="s">
        <v>20473</v>
      </c>
      <c r="I7908">
        <v>-2.980855</v>
      </c>
      <c r="J7908">
        <f t="shared" si="123"/>
        <v>1</v>
      </c>
    </row>
    <row r="7909" spans="1:10" x14ac:dyDescent="0.25">
      <c r="A7909" t="s">
        <v>11655</v>
      </c>
      <c r="B7909" t="s">
        <v>11656</v>
      </c>
      <c r="C7909">
        <v>5</v>
      </c>
      <c r="D7909">
        <v>19349</v>
      </c>
      <c r="E7909">
        <v>5</v>
      </c>
      <c r="F7909">
        <v>5</v>
      </c>
      <c r="G7909" t="s">
        <v>10</v>
      </c>
      <c r="H7909" t="s">
        <v>11657</v>
      </c>
      <c r="I7909">
        <v>-3.8358189999999999</v>
      </c>
      <c r="J7909">
        <f t="shared" si="123"/>
        <v>1</v>
      </c>
    </row>
    <row r="7910" spans="1:10" x14ac:dyDescent="0.25">
      <c r="A7910" t="s">
        <v>7429</v>
      </c>
      <c r="B7910" t="s">
        <v>7430</v>
      </c>
      <c r="C7910">
        <v>5</v>
      </c>
      <c r="D7910">
        <v>19350</v>
      </c>
      <c r="E7910">
        <v>2</v>
      </c>
      <c r="F7910">
        <v>3</v>
      </c>
      <c r="G7910" t="s">
        <v>10</v>
      </c>
      <c r="H7910" t="s">
        <v>7431</v>
      </c>
      <c r="I7910">
        <v>-2.0614300000000001</v>
      </c>
      <c r="J7910">
        <f t="shared" si="123"/>
        <v>1</v>
      </c>
    </row>
    <row r="7911" spans="1:10" x14ac:dyDescent="0.25">
      <c r="A7911" t="s">
        <v>2453</v>
      </c>
      <c r="B7911" t="s">
        <v>2454</v>
      </c>
      <c r="C7911">
        <v>5</v>
      </c>
      <c r="D7911">
        <v>19350</v>
      </c>
      <c r="E7911">
        <v>3</v>
      </c>
      <c r="F7911">
        <v>3</v>
      </c>
      <c r="G7911" t="s">
        <v>10</v>
      </c>
      <c r="H7911" t="s">
        <v>2455</v>
      </c>
      <c r="I7911">
        <v>-1.318306</v>
      </c>
      <c r="J7911">
        <f t="shared" si="123"/>
        <v>1</v>
      </c>
    </row>
    <row r="7912" spans="1:10" x14ac:dyDescent="0.25">
      <c r="A7912" t="s">
        <v>2219</v>
      </c>
      <c r="B7912" t="s">
        <v>262</v>
      </c>
      <c r="C7912">
        <v>5</v>
      </c>
      <c r="D7912">
        <v>19353</v>
      </c>
      <c r="E7912">
        <v>3</v>
      </c>
      <c r="F7912">
        <v>23</v>
      </c>
      <c r="G7912" t="s">
        <v>14</v>
      </c>
      <c r="H7912" t="s">
        <v>2220</v>
      </c>
      <c r="I7912">
        <v>-1.5586660000000001</v>
      </c>
      <c r="J7912">
        <f t="shared" si="123"/>
        <v>0</v>
      </c>
    </row>
    <row r="7913" spans="1:10" x14ac:dyDescent="0.25">
      <c r="A7913" t="s">
        <v>2722</v>
      </c>
      <c r="B7913" t="s">
        <v>262</v>
      </c>
      <c r="C7913">
        <v>5</v>
      </c>
      <c r="D7913">
        <v>19353</v>
      </c>
      <c r="E7913">
        <v>20</v>
      </c>
      <c r="F7913">
        <v>23</v>
      </c>
      <c r="G7913" t="s">
        <v>14</v>
      </c>
      <c r="H7913" t="s">
        <v>2723</v>
      </c>
      <c r="I7913">
        <v>-1.4743520000000001</v>
      </c>
      <c r="J7913">
        <f t="shared" si="123"/>
        <v>1</v>
      </c>
    </row>
    <row r="7914" spans="1:10" x14ac:dyDescent="0.25">
      <c r="A7914" t="s">
        <v>20884</v>
      </c>
      <c r="B7914" t="s">
        <v>262</v>
      </c>
      <c r="C7914">
        <v>5</v>
      </c>
      <c r="D7914">
        <v>19353</v>
      </c>
      <c r="E7914">
        <v>22</v>
      </c>
      <c r="F7914">
        <v>23</v>
      </c>
      <c r="G7914" t="s">
        <v>14</v>
      </c>
      <c r="H7914" t="s">
        <v>20885</v>
      </c>
      <c r="I7914">
        <v>-1.4021980000000001</v>
      </c>
      <c r="J7914">
        <f t="shared" si="123"/>
        <v>1</v>
      </c>
    </row>
    <row r="7915" spans="1:10" x14ac:dyDescent="0.25">
      <c r="A7915" t="s">
        <v>2738</v>
      </c>
      <c r="B7915" t="s">
        <v>447</v>
      </c>
      <c r="C7915">
        <v>5</v>
      </c>
      <c r="D7915">
        <v>19354</v>
      </c>
      <c r="E7915">
        <v>36</v>
      </c>
      <c r="F7915">
        <v>71</v>
      </c>
      <c r="G7915" t="s">
        <v>17</v>
      </c>
      <c r="H7915" t="s">
        <v>2739</v>
      </c>
      <c r="I7915">
        <v>-2.2618770000000001</v>
      </c>
      <c r="J7915">
        <f t="shared" si="123"/>
        <v>1</v>
      </c>
    </row>
    <row r="7916" spans="1:10" x14ac:dyDescent="0.25">
      <c r="A7916" t="s">
        <v>22958</v>
      </c>
      <c r="B7916" t="s">
        <v>447</v>
      </c>
      <c r="C7916">
        <v>5</v>
      </c>
      <c r="D7916">
        <v>19354</v>
      </c>
      <c r="E7916">
        <v>37</v>
      </c>
      <c r="F7916">
        <v>71</v>
      </c>
      <c r="G7916" t="s">
        <v>17</v>
      </c>
      <c r="H7916" t="s">
        <v>22959</v>
      </c>
      <c r="I7916">
        <v>-1.6954469999999999</v>
      </c>
      <c r="J7916">
        <f t="shared" si="123"/>
        <v>1</v>
      </c>
    </row>
    <row r="7917" spans="1:10" x14ac:dyDescent="0.25">
      <c r="A7917" t="s">
        <v>13480</v>
      </c>
      <c r="B7917" t="s">
        <v>447</v>
      </c>
      <c r="C7917">
        <v>5</v>
      </c>
      <c r="D7917">
        <v>19354</v>
      </c>
      <c r="E7917">
        <v>38</v>
      </c>
      <c r="F7917">
        <v>71</v>
      </c>
      <c r="G7917" t="s">
        <v>17</v>
      </c>
      <c r="H7917" t="s">
        <v>13481</v>
      </c>
      <c r="I7917">
        <v>-1.700745</v>
      </c>
      <c r="J7917">
        <f t="shared" si="123"/>
        <v>1</v>
      </c>
    </row>
    <row r="7918" spans="1:10" x14ac:dyDescent="0.25">
      <c r="A7918" t="s">
        <v>20580</v>
      </c>
      <c r="B7918" t="s">
        <v>447</v>
      </c>
      <c r="C7918">
        <v>5</v>
      </c>
      <c r="D7918">
        <v>19354</v>
      </c>
      <c r="E7918">
        <v>39</v>
      </c>
      <c r="F7918">
        <v>71</v>
      </c>
      <c r="G7918" t="s">
        <v>17</v>
      </c>
      <c r="H7918" t="s">
        <v>20581</v>
      </c>
      <c r="I7918">
        <v>-1.593353</v>
      </c>
      <c r="J7918">
        <f t="shared" si="123"/>
        <v>1</v>
      </c>
    </row>
    <row r="7919" spans="1:10" x14ac:dyDescent="0.25">
      <c r="A7919" t="s">
        <v>19246</v>
      </c>
      <c r="B7919" t="s">
        <v>447</v>
      </c>
      <c r="C7919">
        <v>5</v>
      </c>
      <c r="D7919">
        <v>19354</v>
      </c>
      <c r="E7919">
        <v>41</v>
      </c>
      <c r="F7919">
        <v>71</v>
      </c>
      <c r="G7919" t="s">
        <v>17</v>
      </c>
      <c r="H7919" t="s">
        <v>19247</v>
      </c>
      <c r="I7919">
        <v>-1.7605759999999999</v>
      </c>
      <c r="J7919">
        <f t="shared" si="123"/>
        <v>1</v>
      </c>
    </row>
    <row r="7920" spans="1:10" x14ac:dyDescent="0.25">
      <c r="A7920" t="s">
        <v>10543</v>
      </c>
      <c r="B7920" t="s">
        <v>447</v>
      </c>
      <c r="C7920">
        <v>5</v>
      </c>
      <c r="D7920">
        <v>19354</v>
      </c>
      <c r="E7920">
        <v>43</v>
      </c>
      <c r="F7920">
        <v>71</v>
      </c>
      <c r="G7920" t="s">
        <v>17</v>
      </c>
      <c r="H7920" t="s">
        <v>10544</v>
      </c>
      <c r="I7920">
        <v>-1.9071340000000001</v>
      </c>
      <c r="J7920">
        <f t="shared" si="123"/>
        <v>1</v>
      </c>
    </row>
    <row r="7921" spans="1:10" x14ac:dyDescent="0.25">
      <c r="A7921" t="s">
        <v>20043</v>
      </c>
      <c r="B7921" t="s">
        <v>20044</v>
      </c>
      <c r="C7921">
        <v>5</v>
      </c>
      <c r="D7921">
        <v>19355</v>
      </c>
      <c r="E7921">
        <v>1</v>
      </c>
      <c r="F7921">
        <v>6</v>
      </c>
      <c r="G7921" t="s">
        <v>10</v>
      </c>
      <c r="H7921" t="s">
        <v>20045</v>
      </c>
      <c r="I7921">
        <v>-1.623464</v>
      </c>
      <c r="J7921">
        <f t="shared" si="123"/>
        <v>0</v>
      </c>
    </row>
    <row r="7922" spans="1:10" x14ac:dyDescent="0.25">
      <c r="A7922" t="s">
        <v>7789</v>
      </c>
      <c r="B7922" t="s">
        <v>7790</v>
      </c>
      <c r="C7922">
        <v>5</v>
      </c>
      <c r="D7922">
        <v>19357</v>
      </c>
      <c r="E7922">
        <v>2</v>
      </c>
      <c r="F7922">
        <v>7</v>
      </c>
      <c r="G7922" t="s">
        <v>10</v>
      </c>
      <c r="H7922" t="s">
        <v>7791</v>
      </c>
      <c r="I7922">
        <v>-2.938984</v>
      </c>
      <c r="J7922">
        <f t="shared" si="123"/>
        <v>1</v>
      </c>
    </row>
    <row r="7923" spans="1:10" x14ac:dyDescent="0.25">
      <c r="A7923" t="s">
        <v>10723</v>
      </c>
      <c r="B7923" t="s">
        <v>10724</v>
      </c>
      <c r="C7923">
        <v>5</v>
      </c>
      <c r="D7923">
        <v>19357</v>
      </c>
      <c r="E7923">
        <v>3</v>
      </c>
      <c r="F7923">
        <v>7</v>
      </c>
      <c r="G7923" t="s">
        <v>10</v>
      </c>
      <c r="H7923" t="s">
        <v>10725</v>
      </c>
      <c r="I7923">
        <v>-1.508696</v>
      </c>
      <c r="J7923">
        <f t="shared" si="123"/>
        <v>1</v>
      </c>
    </row>
    <row r="7924" spans="1:10" x14ac:dyDescent="0.25">
      <c r="A7924" t="s">
        <v>6017</v>
      </c>
      <c r="B7924" t="s">
        <v>6018</v>
      </c>
      <c r="C7924">
        <v>5</v>
      </c>
      <c r="D7924">
        <v>19358</v>
      </c>
      <c r="E7924">
        <v>2</v>
      </c>
      <c r="F7924">
        <v>6</v>
      </c>
      <c r="G7924" t="s">
        <v>10</v>
      </c>
      <c r="H7924" t="s">
        <v>6019</v>
      </c>
      <c r="I7924">
        <v>-2.9010829999999999</v>
      </c>
      <c r="J7924">
        <f t="shared" si="123"/>
        <v>1</v>
      </c>
    </row>
    <row r="7925" spans="1:10" x14ac:dyDescent="0.25">
      <c r="A7925" t="s">
        <v>3179</v>
      </c>
      <c r="B7925" t="s">
        <v>3180</v>
      </c>
      <c r="C7925">
        <v>5</v>
      </c>
      <c r="D7925">
        <v>19358</v>
      </c>
      <c r="E7925">
        <v>3</v>
      </c>
      <c r="F7925">
        <v>6</v>
      </c>
      <c r="G7925" t="s">
        <v>10</v>
      </c>
      <c r="H7925" t="s">
        <v>3181</v>
      </c>
      <c r="I7925">
        <v>-1.890703</v>
      </c>
      <c r="J7925">
        <f t="shared" si="123"/>
        <v>1</v>
      </c>
    </row>
    <row r="7926" spans="1:10" x14ac:dyDescent="0.25">
      <c r="A7926" t="s">
        <v>20622</v>
      </c>
      <c r="B7926" t="s">
        <v>20623</v>
      </c>
      <c r="C7926">
        <v>5</v>
      </c>
      <c r="D7926">
        <v>19358</v>
      </c>
      <c r="E7926">
        <v>6</v>
      </c>
      <c r="F7926">
        <v>6</v>
      </c>
      <c r="G7926" t="s">
        <v>10</v>
      </c>
      <c r="H7926" t="s">
        <v>20624</v>
      </c>
      <c r="I7926">
        <v>-1.9437199999999999</v>
      </c>
      <c r="J7926">
        <f t="shared" si="123"/>
        <v>0</v>
      </c>
    </row>
    <row r="7927" spans="1:10" x14ac:dyDescent="0.25">
      <c r="A7927" t="s">
        <v>9625</v>
      </c>
      <c r="B7927" t="s">
        <v>1447</v>
      </c>
      <c r="C7927">
        <v>5</v>
      </c>
      <c r="D7927">
        <v>19361</v>
      </c>
      <c r="E7927">
        <v>8</v>
      </c>
      <c r="F7927">
        <v>22</v>
      </c>
      <c r="G7927" t="s">
        <v>9</v>
      </c>
      <c r="H7927" t="s">
        <v>9626</v>
      </c>
      <c r="I7927">
        <v>-1.265601</v>
      </c>
      <c r="J7927">
        <f t="shared" si="123"/>
        <v>0</v>
      </c>
    </row>
    <row r="7928" spans="1:10" x14ac:dyDescent="0.25">
      <c r="A7928" t="s">
        <v>11140</v>
      </c>
      <c r="B7928" t="s">
        <v>1447</v>
      </c>
      <c r="C7928">
        <v>5</v>
      </c>
      <c r="D7928">
        <v>19361</v>
      </c>
      <c r="E7928">
        <v>18</v>
      </c>
      <c r="F7928">
        <v>22</v>
      </c>
      <c r="G7928" t="s">
        <v>9</v>
      </c>
      <c r="H7928" t="s">
        <v>11141</v>
      </c>
      <c r="I7928">
        <v>-1.341345</v>
      </c>
      <c r="J7928">
        <f t="shared" si="123"/>
        <v>0</v>
      </c>
    </row>
    <row r="7929" spans="1:10" x14ac:dyDescent="0.25">
      <c r="A7929" t="s">
        <v>12538</v>
      </c>
      <c r="B7929" t="s">
        <v>1447</v>
      </c>
      <c r="C7929">
        <v>5</v>
      </c>
      <c r="D7929">
        <v>19363</v>
      </c>
      <c r="E7929">
        <v>10</v>
      </c>
      <c r="F7929">
        <v>67</v>
      </c>
      <c r="G7929" t="s">
        <v>17</v>
      </c>
      <c r="H7929" t="s">
        <v>12539</v>
      </c>
      <c r="I7929">
        <v>-2.5261680000000002</v>
      </c>
      <c r="J7929">
        <f t="shared" si="123"/>
        <v>1</v>
      </c>
    </row>
    <row r="7930" spans="1:10" x14ac:dyDescent="0.25">
      <c r="A7930" t="s">
        <v>14374</v>
      </c>
      <c r="B7930" t="s">
        <v>1447</v>
      </c>
      <c r="C7930">
        <v>5</v>
      </c>
      <c r="D7930">
        <v>19363</v>
      </c>
      <c r="E7930">
        <v>11</v>
      </c>
      <c r="F7930">
        <v>67</v>
      </c>
      <c r="G7930" t="s">
        <v>17</v>
      </c>
      <c r="H7930" t="s">
        <v>14375</v>
      </c>
      <c r="I7930">
        <v>-2.1714660000000001</v>
      </c>
      <c r="J7930">
        <f t="shared" si="123"/>
        <v>1</v>
      </c>
    </row>
    <row r="7931" spans="1:10" x14ac:dyDescent="0.25">
      <c r="A7931" t="s">
        <v>10360</v>
      </c>
      <c r="B7931" t="s">
        <v>1447</v>
      </c>
      <c r="C7931">
        <v>5</v>
      </c>
      <c r="D7931">
        <v>19363</v>
      </c>
      <c r="E7931">
        <v>41</v>
      </c>
      <c r="F7931">
        <v>67</v>
      </c>
      <c r="G7931" t="s">
        <v>17</v>
      </c>
      <c r="H7931" t="s">
        <v>10361</v>
      </c>
      <c r="I7931">
        <v>-1.5260370000000001</v>
      </c>
      <c r="J7931">
        <f t="shared" si="123"/>
        <v>0</v>
      </c>
    </row>
    <row r="7932" spans="1:10" x14ac:dyDescent="0.25">
      <c r="A7932" t="s">
        <v>15331</v>
      </c>
      <c r="B7932" t="s">
        <v>1447</v>
      </c>
      <c r="C7932">
        <v>5</v>
      </c>
      <c r="D7932">
        <v>19363</v>
      </c>
      <c r="E7932">
        <v>48</v>
      </c>
      <c r="F7932">
        <v>67</v>
      </c>
      <c r="G7932" t="s">
        <v>17</v>
      </c>
      <c r="H7932" t="s">
        <v>15332</v>
      </c>
      <c r="I7932">
        <v>-1.6366780000000001</v>
      </c>
      <c r="J7932">
        <f t="shared" si="123"/>
        <v>0</v>
      </c>
    </row>
    <row r="7933" spans="1:10" x14ac:dyDescent="0.25">
      <c r="A7933" t="s">
        <v>9428</v>
      </c>
      <c r="B7933" t="s">
        <v>1447</v>
      </c>
      <c r="C7933">
        <v>5</v>
      </c>
      <c r="D7933">
        <v>19364</v>
      </c>
      <c r="E7933">
        <v>4</v>
      </c>
      <c r="F7933">
        <v>7</v>
      </c>
      <c r="G7933" t="s">
        <v>14</v>
      </c>
      <c r="H7933" t="s">
        <v>9429</v>
      </c>
      <c r="I7933">
        <v>-2.162741</v>
      </c>
      <c r="J7933">
        <f t="shared" si="123"/>
        <v>0</v>
      </c>
    </row>
    <row r="7934" spans="1:10" x14ac:dyDescent="0.25">
      <c r="A7934" t="s">
        <v>20213</v>
      </c>
      <c r="B7934" t="s">
        <v>1447</v>
      </c>
      <c r="C7934">
        <v>5</v>
      </c>
      <c r="D7934">
        <v>19364</v>
      </c>
      <c r="E7934">
        <v>7</v>
      </c>
      <c r="F7934">
        <v>7</v>
      </c>
      <c r="G7934" t="s">
        <v>14</v>
      </c>
      <c r="H7934" t="s">
        <v>20214</v>
      </c>
      <c r="I7934">
        <v>-1.8371440000000001</v>
      </c>
      <c r="J7934">
        <f t="shared" si="123"/>
        <v>0</v>
      </c>
    </row>
    <row r="7935" spans="1:10" x14ac:dyDescent="0.25">
      <c r="A7935" t="s">
        <v>3764</v>
      </c>
      <c r="B7935" t="s">
        <v>3765</v>
      </c>
      <c r="C7935">
        <v>5</v>
      </c>
      <c r="D7935">
        <v>19365</v>
      </c>
      <c r="E7935">
        <v>2</v>
      </c>
      <c r="F7935">
        <v>4</v>
      </c>
      <c r="G7935" t="s">
        <v>10</v>
      </c>
      <c r="H7935" t="s">
        <v>3766</v>
      </c>
      <c r="I7935">
        <v>-1.642719</v>
      </c>
      <c r="J7935">
        <f t="shared" si="123"/>
        <v>0</v>
      </c>
    </row>
    <row r="7936" spans="1:10" x14ac:dyDescent="0.25">
      <c r="A7936" t="s">
        <v>14874</v>
      </c>
      <c r="B7936" t="s">
        <v>14875</v>
      </c>
      <c r="C7936">
        <v>5</v>
      </c>
      <c r="D7936">
        <v>19366</v>
      </c>
      <c r="E7936">
        <v>2</v>
      </c>
      <c r="F7936">
        <v>4</v>
      </c>
      <c r="G7936" t="s">
        <v>10</v>
      </c>
      <c r="H7936" t="s">
        <v>14876</v>
      </c>
      <c r="I7936">
        <v>-1.4330959999999999</v>
      </c>
      <c r="J7936">
        <f t="shared" si="123"/>
        <v>0</v>
      </c>
    </row>
    <row r="7937" spans="1:10" x14ac:dyDescent="0.25">
      <c r="A7937" t="s">
        <v>23780</v>
      </c>
      <c r="B7937" t="s">
        <v>8490</v>
      </c>
      <c r="C7937">
        <v>5</v>
      </c>
      <c r="D7937">
        <v>19368</v>
      </c>
      <c r="E7937">
        <v>4</v>
      </c>
      <c r="F7937">
        <v>5</v>
      </c>
      <c r="G7937" t="s">
        <v>17</v>
      </c>
      <c r="H7937" t="s">
        <v>23781</v>
      </c>
      <c r="I7937">
        <v>-1.863991</v>
      </c>
      <c r="J7937">
        <f t="shared" si="123"/>
        <v>0</v>
      </c>
    </row>
    <row r="7938" spans="1:10" x14ac:dyDescent="0.25">
      <c r="A7938" t="s">
        <v>11845</v>
      </c>
      <c r="B7938" t="s">
        <v>11846</v>
      </c>
      <c r="C7938">
        <v>5</v>
      </c>
      <c r="D7938">
        <v>19371</v>
      </c>
      <c r="E7938">
        <v>4</v>
      </c>
      <c r="F7938">
        <v>7</v>
      </c>
      <c r="G7938" t="s">
        <v>10</v>
      </c>
      <c r="H7938" t="s">
        <v>11847</v>
      </c>
      <c r="I7938">
        <v>-1.9300710000000001</v>
      </c>
      <c r="J7938">
        <f t="shared" si="123"/>
        <v>0</v>
      </c>
    </row>
    <row r="7939" spans="1:10" x14ac:dyDescent="0.25">
      <c r="A7939" t="s">
        <v>22409</v>
      </c>
      <c r="B7939" t="s">
        <v>1082</v>
      </c>
      <c r="C7939">
        <v>5</v>
      </c>
      <c r="D7939">
        <v>19374</v>
      </c>
      <c r="E7939">
        <v>2</v>
      </c>
      <c r="F7939">
        <v>11</v>
      </c>
      <c r="G7939" t="s">
        <v>10</v>
      </c>
      <c r="H7939" t="s">
        <v>22410</v>
      </c>
      <c r="I7939">
        <v>-2.0295339999999999</v>
      </c>
      <c r="J7939">
        <f t="shared" ref="J7939:J8002" si="124">IF(OR(AND(D7939=D7938,OR(E7939-E7938=1,E7939-E7938=2)),AND(D7940=D7939,OR(E7940-E7939=1,E7940-E7939=2))),1,0)</f>
        <v>0</v>
      </c>
    </row>
    <row r="7940" spans="1:10" x14ac:dyDescent="0.25">
      <c r="A7940" t="s">
        <v>2720</v>
      </c>
      <c r="B7940" t="s">
        <v>1082</v>
      </c>
      <c r="C7940">
        <v>5</v>
      </c>
      <c r="D7940">
        <v>19374</v>
      </c>
      <c r="E7940">
        <v>10</v>
      </c>
      <c r="F7940">
        <v>11</v>
      </c>
      <c r="G7940" t="s">
        <v>10</v>
      </c>
      <c r="H7940" t="s">
        <v>2721</v>
      </c>
      <c r="I7940">
        <v>-2.7042869999999999</v>
      </c>
      <c r="J7940">
        <f t="shared" si="124"/>
        <v>0</v>
      </c>
    </row>
    <row r="7941" spans="1:10" x14ac:dyDescent="0.25">
      <c r="A7941" t="s">
        <v>20871</v>
      </c>
      <c r="B7941" t="s">
        <v>968</v>
      </c>
      <c r="C7941">
        <v>5</v>
      </c>
      <c r="D7941">
        <v>19383</v>
      </c>
      <c r="E7941">
        <v>3</v>
      </c>
      <c r="F7941">
        <v>13</v>
      </c>
      <c r="G7941" t="s">
        <v>17</v>
      </c>
      <c r="H7941" t="s">
        <v>20872</v>
      </c>
      <c r="I7941">
        <v>-1.8163659999999999</v>
      </c>
      <c r="J7941">
        <f t="shared" si="124"/>
        <v>1</v>
      </c>
    </row>
    <row r="7942" spans="1:10" x14ac:dyDescent="0.25">
      <c r="A7942" t="s">
        <v>967</v>
      </c>
      <c r="B7942" t="s">
        <v>968</v>
      </c>
      <c r="C7942">
        <v>5</v>
      </c>
      <c r="D7942">
        <v>19383</v>
      </c>
      <c r="E7942">
        <v>5</v>
      </c>
      <c r="F7942">
        <v>13</v>
      </c>
      <c r="G7942" t="s">
        <v>17</v>
      </c>
      <c r="H7942" t="s">
        <v>969</v>
      </c>
      <c r="I7942">
        <v>-2.7041430000000002</v>
      </c>
      <c r="J7942">
        <f t="shared" si="124"/>
        <v>1</v>
      </c>
    </row>
    <row r="7943" spans="1:10" x14ac:dyDescent="0.25">
      <c r="A7943" t="s">
        <v>2580</v>
      </c>
      <c r="B7943" t="s">
        <v>968</v>
      </c>
      <c r="C7943">
        <v>5</v>
      </c>
      <c r="D7943">
        <v>19383</v>
      </c>
      <c r="E7943">
        <v>6</v>
      </c>
      <c r="F7943">
        <v>13</v>
      </c>
      <c r="G7943" t="s">
        <v>17</v>
      </c>
      <c r="H7943" t="s">
        <v>2581</v>
      </c>
      <c r="I7943">
        <v>-2.1542659999999998</v>
      </c>
      <c r="J7943">
        <f t="shared" si="124"/>
        <v>1</v>
      </c>
    </row>
    <row r="7944" spans="1:10" x14ac:dyDescent="0.25">
      <c r="A7944" t="s">
        <v>16171</v>
      </c>
      <c r="B7944" t="s">
        <v>968</v>
      </c>
      <c r="C7944">
        <v>5</v>
      </c>
      <c r="D7944">
        <v>19383</v>
      </c>
      <c r="E7944">
        <v>7</v>
      </c>
      <c r="F7944">
        <v>13</v>
      </c>
      <c r="G7944" t="s">
        <v>17</v>
      </c>
      <c r="H7944" t="s">
        <v>16172</v>
      </c>
      <c r="I7944">
        <v>-1.66751</v>
      </c>
      <c r="J7944">
        <f t="shared" si="124"/>
        <v>1</v>
      </c>
    </row>
    <row r="7945" spans="1:10" x14ac:dyDescent="0.25">
      <c r="A7945" t="s">
        <v>17778</v>
      </c>
      <c r="B7945" t="s">
        <v>1773</v>
      </c>
      <c r="C7945">
        <v>5</v>
      </c>
      <c r="D7945">
        <v>19386</v>
      </c>
      <c r="E7945">
        <v>18</v>
      </c>
      <c r="F7945">
        <v>19</v>
      </c>
      <c r="G7945" t="s">
        <v>9</v>
      </c>
      <c r="H7945" t="s">
        <v>17779</v>
      </c>
      <c r="I7945">
        <v>-2.7595540000000001</v>
      </c>
      <c r="J7945">
        <f t="shared" si="124"/>
        <v>0</v>
      </c>
    </row>
    <row r="7946" spans="1:10" x14ac:dyDescent="0.25">
      <c r="A7946" t="s">
        <v>1078</v>
      </c>
      <c r="B7946" t="s">
        <v>1079</v>
      </c>
      <c r="C7946">
        <v>5</v>
      </c>
      <c r="D7946">
        <v>19392</v>
      </c>
      <c r="E7946">
        <v>6</v>
      </c>
      <c r="F7946">
        <v>10</v>
      </c>
      <c r="G7946" t="s">
        <v>17</v>
      </c>
      <c r="H7946" t="s">
        <v>1080</v>
      </c>
      <c r="I7946">
        <v>-2.7708930000000001</v>
      </c>
      <c r="J7946">
        <f t="shared" si="124"/>
        <v>1</v>
      </c>
    </row>
    <row r="7947" spans="1:10" x14ac:dyDescent="0.25">
      <c r="A7947" t="s">
        <v>18623</v>
      </c>
      <c r="B7947" t="s">
        <v>1079</v>
      </c>
      <c r="C7947">
        <v>5</v>
      </c>
      <c r="D7947">
        <v>19392</v>
      </c>
      <c r="E7947">
        <v>7</v>
      </c>
      <c r="F7947">
        <v>10</v>
      </c>
      <c r="G7947" t="s">
        <v>17</v>
      </c>
      <c r="H7947" t="s">
        <v>18624</v>
      </c>
      <c r="I7947">
        <v>-2.6995550000000001</v>
      </c>
      <c r="J7947">
        <f t="shared" si="124"/>
        <v>1</v>
      </c>
    </row>
    <row r="7948" spans="1:10" x14ac:dyDescent="0.25">
      <c r="A7948" t="s">
        <v>23320</v>
      </c>
      <c r="B7948" t="s">
        <v>1079</v>
      </c>
      <c r="C7948">
        <v>5</v>
      </c>
      <c r="D7948">
        <v>19392</v>
      </c>
      <c r="E7948">
        <v>8</v>
      </c>
      <c r="F7948">
        <v>10</v>
      </c>
      <c r="G7948" t="s">
        <v>17</v>
      </c>
      <c r="H7948" t="s">
        <v>23321</v>
      </c>
      <c r="I7948">
        <v>-1.9826490000000001</v>
      </c>
      <c r="J7948">
        <f t="shared" si="124"/>
        <v>1</v>
      </c>
    </row>
    <row r="7949" spans="1:10" x14ac:dyDescent="0.25">
      <c r="A7949" t="s">
        <v>16986</v>
      </c>
      <c r="B7949" t="s">
        <v>1079</v>
      </c>
      <c r="C7949">
        <v>5</v>
      </c>
      <c r="D7949">
        <v>19392</v>
      </c>
      <c r="E7949">
        <v>9</v>
      </c>
      <c r="F7949">
        <v>10</v>
      </c>
      <c r="G7949" t="s">
        <v>17</v>
      </c>
      <c r="H7949" t="s">
        <v>16987</v>
      </c>
      <c r="I7949">
        <v>-2.649921</v>
      </c>
      <c r="J7949">
        <f t="shared" si="124"/>
        <v>1</v>
      </c>
    </row>
    <row r="7950" spans="1:10" x14ac:dyDescent="0.25">
      <c r="A7950" t="s">
        <v>5884</v>
      </c>
      <c r="B7950" t="s">
        <v>5885</v>
      </c>
      <c r="C7950">
        <v>5</v>
      </c>
      <c r="D7950">
        <v>19394</v>
      </c>
      <c r="E7950">
        <v>2</v>
      </c>
      <c r="F7950">
        <v>11</v>
      </c>
      <c r="G7950" t="s">
        <v>10</v>
      </c>
      <c r="H7950" t="s">
        <v>5886</v>
      </c>
      <c r="I7950">
        <v>-1.4818</v>
      </c>
      <c r="J7950">
        <f t="shared" si="124"/>
        <v>1</v>
      </c>
    </row>
    <row r="7951" spans="1:10" x14ac:dyDescent="0.25">
      <c r="A7951" t="s">
        <v>5047</v>
      </c>
      <c r="B7951" t="s">
        <v>5048</v>
      </c>
      <c r="C7951">
        <v>5</v>
      </c>
      <c r="D7951">
        <v>19394</v>
      </c>
      <c r="E7951">
        <v>4</v>
      </c>
      <c r="F7951">
        <v>11</v>
      </c>
      <c r="G7951" t="s">
        <v>10</v>
      </c>
      <c r="H7951" t="s">
        <v>5049</v>
      </c>
      <c r="I7951">
        <v>-2.228272</v>
      </c>
      <c r="J7951">
        <f t="shared" si="124"/>
        <v>1</v>
      </c>
    </row>
    <row r="7952" spans="1:10" x14ac:dyDescent="0.25">
      <c r="A7952" t="s">
        <v>15033</v>
      </c>
      <c r="B7952" t="s">
        <v>15034</v>
      </c>
      <c r="C7952">
        <v>5</v>
      </c>
      <c r="D7952">
        <v>19394</v>
      </c>
      <c r="E7952">
        <v>5</v>
      </c>
      <c r="F7952">
        <v>11</v>
      </c>
      <c r="G7952" t="s">
        <v>10</v>
      </c>
      <c r="H7952" t="s">
        <v>15035</v>
      </c>
      <c r="I7952">
        <v>-1.351831</v>
      </c>
      <c r="J7952">
        <f t="shared" si="124"/>
        <v>1</v>
      </c>
    </row>
    <row r="7953" spans="1:10" x14ac:dyDescent="0.25">
      <c r="A7953" t="s">
        <v>9185</v>
      </c>
      <c r="B7953" t="s">
        <v>3753</v>
      </c>
      <c r="C7953">
        <v>5</v>
      </c>
      <c r="D7953">
        <v>19409</v>
      </c>
      <c r="E7953">
        <v>2</v>
      </c>
      <c r="F7953">
        <v>7</v>
      </c>
      <c r="G7953" t="s">
        <v>17</v>
      </c>
      <c r="H7953" t="s">
        <v>9186</v>
      </c>
      <c r="I7953">
        <v>-1.531504</v>
      </c>
      <c r="J7953">
        <f t="shared" si="124"/>
        <v>1</v>
      </c>
    </row>
    <row r="7954" spans="1:10" x14ac:dyDescent="0.25">
      <c r="A7954" t="s">
        <v>10097</v>
      </c>
      <c r="B7954" t="s">
        <v>3753</v>
      </c>
      <c r="C7954">
        <v>5</v>
      </c>
      <c r="D7954">
        <v>19409</v>
      </c>
      <c r="E7954">
        <v>3</v>
      </c>
      <c r="F7954">
        <v>7</v>
      </c>
      <c r="G7954" t="s">
        <v>17</v>
      </c>
      <c r="H7954" t="s">
        <v>10098</v>
      </c>
      <c r="I7954">
        <v>-1.2850509999999999</v>
      </c>
      <c r="J7954">
        <f t="shared" si="124"/>
        <v>1</v>
      </c>
    </row>
    <row r="7955" spans="1:10" x14ac:dyDescent="0.25">
      <c r="A7955" t="s">
        <v>16299</v>
      </c>
      <c r="B7955" s="1">
        <v>43901</v>
      </c>
      <c r="C7955">
        <v>5</v>
      </c>
      <c r="D7955">
        <v>19412</v>
      </c>
      <c r="E7955">
        <v>6</v>
      </c>
      <c r="F7955">
        <v>7</v>
      </c>
      <c r="G7955" t="s">
        <v>10</v>
      </c>
      <c r="H7955" t="s">
        <v>16300</v>
      </c>
      <c r="I7955">
        <v>-1.474343</v>
      </c>
      <c r="J7955">
        <f t="shared" si="124"/>
        <v>1</v>
      </c>
    </row>
    <row r="7956" spans="1:10" x14ac:dyDescent="0.25">
      <c r="A7956" t="s">
        <v>13423</v>
      </c>
      <c r="B7956" s="1">
        <v>43901</v>
      </c>
      <c r="C7956">
        <v>5</v>
      </c>
      <c r="D7956">
        <v>19412</v>
      </c>
      <c r="E7956">
        <v>7</v>
      </c>
      <c r="F7956">
        <v>7</v>
      </c>
      <c r="G7956" t="s">
        <v>10</v>
      </c>
      <c r="H7956" t="s">
        <v>13424</v>
      </c>
      <c r="I7956">
        <v>-1.4260379999999999</v>
      </c>
      <c r="J7956">
        <f t="shared" si="124"/>
        <v>1</v>
      </c>
    </row>
    <row r="7957" spans="1:10" x14ac:dyDescent="0.25">
      <c r="A7957" t="s">
        <v>3032</v>
      </c>
      <c r="B7957" t="s">
        <v>168</v>
      </c>
      <c r="C7957">
        <v>5</v>
      </c>
      <c r="D7957">
        <v>19418</v>
      </c>
      <c r="E7957">
        <v>2</v>
      </c>
      <c r="F7957">
        <v>11</v>
      </c>
      <c r="G7957" t="s">
        <v>17</v>
      </c>
      <c r="H7957" t="s">
        <v>3033</v>
      </c>
      <c r="I7957">
        <v>-1.3687229999999999</v>
      </c>
      <c r="J7957">
        <f t="shared" si="124"/>
        <v>0</v>
      </c>
    </row>
    <row r="7958" spans="1:10" x14ac:dyDescent="0.25">
      <c r="A7958" t="s">
        <v>17721</v>
      </c>
      <c r="B7958" t="s">
        <v>17722</v>
      </c>
      <c r="C7958">
        <v>5</v>
      </c>
      <c r="D7958">
        <v>19430</v>
      </c>
      <c r="E7958">
        <v>8</v>
      </c>
      <c r="F7958">
        <v>13</v>
      </c>
      <c r="G7958" t="s">
        <v>10</v>
      </c>
      <c r="H7958" t="s">
        <v>17723</v>
      </c>
      <c r="I7958">
        <v>-2.3756189999999999</v>
      </c>
      <c r="J7958">
        <f t="shared" si="124"/>
        <v>1</v>
      </c>
    </row>
    <row r="7959" spans="1:10" x14ac:dyDescent="0.25">
      <c r="A7959" t="s">
        <v>7313</v>
      </c>
      <c r="B7959" t="s">
        <v>7314</v>
      </c>
      <c r="C7959">
        <v>5</v>
      </c>
      <c r="D7959">
        <v>19430</v>
      </c>
      <c r="E7959">
        <v>9</v>
      </c>
      <c r="F7959">
        <v>13</v>
      </c>
      <c r="G7959" t="s">
        <v>10</v>
      </c>
      <c r="H7959" t="s">
        <v>7315</v>
      </c>
      <c r="I7959">
        <v>-2.849507</v>
      </c>
      <c r="J7959">
        <f t="shared" si="124"/>
        <v>1</v>
      </c>
    </row>
    <row r="7960" spans="1:10" x14ac:dyDescent="0.25">
      <c r="A7960" t="s">
        <v>10881</v>
      </c>
      <c r="B7960" t="s">
        <v>1365</v>
      </c>
      <c r="C7960">
        <v>5</v>
      </c>
      <c r="D7960">
        <v>19436</v>
      </c>
      <c r="E7960">
        <v>1</v>
      </c>
      <c r="F7960">
        <v>46</v>
      </c>
      <c r="G7960" t="s">
        <v>9</v>
      </c>
      <c r="H7960" t="s">
        <v>10882</v>
      </c>
      <c r="I7960">
        <v>-1.8623259999999999</v>
      </c>
      <c r="J7960">
        <f t="shared" si="124"/>
        <v>0</v>
      </c>
    </row>
    <row r="7961" spans="1:10" x14ac:dyDescent="0.25">
      <c r="A7961" t="s">
        <v>9969</v>
      </c>
      <c r="B7961" t="s">
        <v>67</v>
      </c>
      <c r="C7961">
        <v>5</v>
      </c>
      <c r="D7961">
        <v>19440</v>
      </c>
      <c r="E7961">
        <v>1</v>
      </c>
      <c r="F7961">
        <v>25</v>
      </c>
      <c r="G7961" t="s">
        <v>9</v>
      </c>
      <c r="H7961" t="s">
        <v>9970</v>
      </c>
      <c r="I7961">
        <v>-2.4785300000000001</v>
      </c>
      <c r="J7961">
        <f t="shared" si="124"/>
        <v>1</v>
      </c>
    </row>
    <row r="7962" spans="1:10" x14ac:dyDescent="0.25">
      <c r="A7962" t="s">
        <v>6781</v>
      </c>
      <c r="B7962" t="s">
        <v>67</v>
      </c>
      <c r="C7962">
        <v>5</v>
      </c>
      <c r="D7962">
        <v>19440</v>
      </c>
      <c r="E7962">
        <v>2</v>
      </c>
      <c r="F7962">
        <v>25</v>
      </c>
      <c r="G7962" t="s">
        <v>9</v>
      </c>
      <c r="H7962" t="s">
        <v>6782</v>
      </c>
      <c r="I7962">
        <v>-2.5756730000000001</v>
      </c>
      <c r="J7962">
        <f t="shared" si="124"/>
        <v>1</v>
      </c>
    </row>
    <row r="7963" spans="1:10" x14ac:dyDescent="0.25">
      <c r="A7963" t="s">
        <v>13273</v>
      </c>
      <c r="B7963" t="s">
        <v>67</v>
      </c>
      <c r="C7963">
        <v>5</v>
      </c>
      <c r="D7963">
        <v>19440</v>
      </c>
      <c r="E7963">
        <v>5</v>
      </c>
      <c r="F7963">
        <v>25</v>
      </c>
      <c r="G7963" t="s">
        <v>9</v>
      </c>
      <c r="H7963" t="s">
        <v>13274</v>
      </c>
      <c r="I7963">
        <v>-1.6588419999999999</v>
      </c>
      <c r="J7963">
        <f t="shared" si="124"/>
        <v>0</v>
      </c>
    </row>
    <row r="7964" spans="1:10" x14ac:dyDescent="0.25">
      <c r="A7964" t="s">
        <v>18023</v>
      </c>
      <c r="B7964" t="s">
        <v>6206</v>
      </c>
      <c r="C7964">
        <v>5</v>
      </c>
      <c r="D7964">
        <v>19448</v>
      </c>
      <c r="E7964">
        <v>16</v>
      </c>
      <c r="F7964">
        <v>17</v>
      </c>
      <c r="G7964" t="s">
        <v>9</v>
      </c>
      <c r="H7964" t="s">
        <v>18024</v>
      </c>
      <c r="I7964">
        <v>-2.0721889999999998</v>
      </c>
      <c r="J7964">
        <f t="shared" si="124"/>
        <v>0</v>
      </c>
    </row>
    <row r="7965" spans="1:10" x14ac:dyDescent="0.25">
      <c r="A7965" t="s">
        <v>16556</v>
      </c>
      <c r="B7965" t="s">
        <v>2552</v>
      </c>
      <c r="C7965">
        <v>5</v>
      </c>
      <c r="D7965">
        <v>19457</v>
      </c>
      <c r="E7965">
        <v>7</v>
      </c>
      <c r="F7965">
        <v>14</v>
      </c>
      <c r="G7965" t="s">
        <v>9</v>
      </c>
      <c r="H7965" t="s">
        <v>16557</v>
      </c>
      <c r="I7965">
        <v>-1.832964</v>
      </c>
      <c r="J7965">
        <f t="shared" si="124"/>
        <v>1</v>
      </c>
    </row>
    <row r="7966" spans="1:10" x14ac:dyDescent="0.25">
      <c r="A7966" t="s">
        <v>7831</v>
      </c>
      <c r="B7966" t="s">
        <v>2552</v>
      </c>
      <c r="C7966">
        <v>5</v>
      </c>
      <c r="D7966">
        <v>19457</v>
      </c>
      <c r="E7966">
        <v>8</v>
      </c>
      <c r="F7966">
        <v>14</v>
      </c>
      <c r="G7966" t="s">
        <v>9</v>
      </c>
      <c r="H7966" t="s">
        <v>7832</v>
      </c>
      <c r="I7966">
        <v>-2.1335289999999998</v>
      </c>
      <c r="J7966">
        <f t="shared" si="124"/>
        <v>1</v>
      </c>
    </row>
    <row r="7967" spans="1:10" x14ac:dyDescent="0.25">
      <c r="A7967" t="s">
        <v>7392</v>
      </c>
      <c r="B7967" t="s">
        <v>70</v>
      </c>
      <c r="C7967">
        <v>5</v>
      </c>
      <c r="D7967">
        <v>19463</v>
      </c>
      <c r="E7967">
        <v>12</v>
      </c>
      <c r="F7967">
        <v>32</v>
      </c>
      <c r="G7967" t="s">
        <v>17</v>
      </c>
      <c r="H7967" t="s">
        <v>7393</v>
      </c>
      <c r="I7967">
        <v>-2.5493519999999998</v>
      </c>
      <c r="J7967">
        <f t="shared" si="124"/>
        <v>1</v>
      </c>
    </row>
    <row r="7968" spans="1:10" x14ac:dyDescent="0.25">
      <c r="A7968" t="s">
        <v>18589</v>
      </c>
      <c r="B7968" t="s">
        <v>70</v>
      </c>
      <c r="C7968">
        <v>5</v>
      </c>
      <c r="D7968">
        <v>19463</v>
      </c>
      <c r="E7968">
        <v>13</v>
      </c>
      <c r="F7968">
        <v>32</v>
      </c>
      <c r="G7968" t="s">
        <v>17</v>
      </c>
      <c r="H7968" t="s">
        <v>18590</v>
      </c>
      <c r="I7968">
        <v>-1.5071000000000001</v>
      </c>
      <c r="J7968">
        <f t="shared" si="124"/>
        <v>1</v>
      </c>
    </row>
    <row r="7969" spans="1:10" x14ac:dyDescent="0.25">
      <c r="A7969" t="s">
        <v>17607</v>
      </c>
      <c r="B7969" t="s">
        <v>8009</v>
      </c>
      <c r="C7969">
        <v>5</v>
      </c>
      <c r="D7969">
        <v>19464</v>
      </c>
      <c r="E7969">
        <v>10</v>
      </c>
      <c r="F7969">
        <v>10</v>
      </c>
      <c r="G7969" t="s">
        <v>9</v>
      </c>
      <c r="H7969" t="s">
        <v>17608</v>
      </c>
      <c r="I7969">
        <v>-3.0023399999999998</v>
      </c>
      <c r="J7969">
        <f t="shared" si="124"/>
        <v>0</v>
      </c>
    </row>
    <row r="7970" spans="1:10" x14ac:dyDescent="0.25">
      <c r="A7970" t="s">
        <v>12788</v>
      </c>
      <c r="B7970" t="s">
        <v>3720</v>
      </c>
      <c r="C7970">
        <v>5</v>
      </c>
      <c r="D7970">
        <v>19471</v>
      </c>
      <c r="E7970">
        <v>2</v>
      </c>
      <c r="F7970">
        <v>3</v>
      </c>
      <c r="G7970" t="s">
        <v>9</v>
      </c>
      <c r="H7970" t="s">
        <v>12789</v>
      </c>
      <c r="I7970">
        <v>-2.2053029999999998</v>
      </c>
      <c r="J7970">
        <f t="shared" si="124"/>
        <v>0</v>
      </c>
    </row>
    <row r="7971" spans="1:10" x14ac:dyDescent="0.25">
      <c r="A7971" t="s">
        <v>16478</v>
      </c>
      <c r="B7971" t="s">
        <v>16479</v>
      </c>
      <c r="C7971">
        <v>5</v>
      </c>
      <c r="D7971">
        <v>19479</v>
      </c>
      <c r="E7971">
        <v>3</v>
      </c>
      <c r="F7971">
        <v>8</v>
      </c>
      <c r="G7971" t="s">
        <v>10</v>
      </c>
      <c r="H7971" t="s">
        <v>16480</v>
      </c>
      <c r="I7971">
        <v>-1.4623790000000001</v>
      </c>
      <c r="J7971">
        <f t="shared" si="124"/>
        <v>1</v>
      </c>
    </row>
    <row r="7972" spans="1:10" x14ac:dyDescent="0.25">
      <c r="A7972" t="s">
        <v>24665</v>
      </c>
      <c r="B7972" t="s">
        <v>24666</v>
      </c>
      <c r="C7972">
        <v>5</v>
      </c>
      <c r="D7972">
        <v>19479</v>
      </c>
      <c r="E7972">
        <v>4</v>
      </c>
      <c r="F7972">
        <v>8</v>
      </c>
      <c r="G7972" t="s">
        <v>10</v>
      </c>
      <c r="H7972" t="s">
        <v>24667</v>
      </c>
      <c r="I7972">
        <v>-1.5212840000000001</v>
      </c>
      <c r="J7972">
        <f t="shared" si="124"/>
        <v>1</v>
      </c>
    </row>
    <row r="7973" spans="1:10" x14ac:dyDescent="0.25">
      <c r="A7973" t="s">
        <v>14014</v>
      </c>
      <c r="B7973" t="s">
        <v>7915</v>
      </c>
      <c r="C7973">
        <v>5</v>
      </c>
      <c r="D7973">
        <v>19528</v>
      </c>
      <c r="E7973">
        <v>4</v>
      </c>
      <c r="F7973">
        <v>14</v>
      </c>
      <c r="G7973" t="s">
        <v>17</v>
      </c>
      <c r="H7973" t="s">
        <v>14015</v>
      </c>
      <c r="I7973">
        <v>-2.037515</v>
      </c>
      <c r="J7973">
        <f t="shared" si="124"/>
        <v>1</v>
      </c>
    </row>
    <row r="7974" spans="1:10" x14ac:dyDescent="0.25">
      <c r="A7974" t="s">
        <v>12435</v>
      </c>
      <c r="B7974" t="s">
        <v>7915</v>
      </c>
      <c r="C7974">
        <v>5</v>
      </c>
      <c r="D7974">
        <v>19528</v>
      </c>
      <c r="E7974">
        <v>6</v>
      </c>
      <c r="F7974">
        <v>14</v>
      </c>
      <c r="G7974" t="s">
        <v>17</v>
      </c>
      <c r="H7974" t="s">
        <v>12436</v>
      </c>
      <c r="I7974">
        <v>-1.6749510000000001</v>
      </c>
      <c r="J7974">
        <f t="shared" si="124"/>
        <v>1</v>
      </c>
    </row>
    <row r="7975" spans="1:10" x14ac:dyDescent="0.25">
      <c r="A7975" t="s">
        <v>12043</v>
      </c>
      <c r="B7975" t="s">
        <v>2488</v>
      </c>
      <c r="C7975">
        <v>5</v>
      </c>
      <c r="D7975">
        <v>19531</v>
      </c>
      <c r="E7975">
        <v>2</v>
      </c>
      <c r="F7975">
        <v>7</v>
      </c>
      <c r="G7975" t="s">
        <v>9</v>
      </c>
      <c r="H7975" t="s">
        <v>12044</v>
      </c>
      <c r="I7975">
        <v>-1.5963909999999999</v>
      </c>
      <c r="J7975">
        <f t="shared" si="124"/>
        <v>1</v>
      </c>
    </row>
    <row r="7976" spans="1:10" x14ac:dyDescent="0.25">
      <c r="A7976" t="s">
        <v>23734</v>
      </c>
      <c r="B7976" t="s">
        <v>2488</v>
      </c>
      <c r="C7976">
        <v>5</v>
      </c>
      <c r="D7976">
        <v>19531</v>
      </c>
      <c r="E7976">
        <v>4</v>
      </c>
      <c r="F7976">
        <v>7</v>
      </c>
      <c r="G7976" t="s">
        <v>9</v>
      </c>
      <c r="H7976" t="s">
        <v>23735</v>
      </c>
      <c r="I7976">
        <v>-1.57073</v>
      </c>
      <c r="J7976">
        <f t="shared" si="124"/>
        <v>1</v>
      </c>
    </row>
    <row r="7977" spans="1:10" x14ac:dyDescent="0.25">
      <c r="A7977" t="s">
        <v>8400</v>
      </c>
      <c r="B7977" t="s">
        <v>2488</v>
      </c>
      <c r="C7977">
        <v>5</v>
      </c>
      <c r="D7977">
        <v>19531</v>
      </c>
      <c r="E7977">
        <v>6</v>
      </c>
      <c r="F7977">
        <v>7</v>
      </c>
      <c r="G7977" t="s">
        <v>17</v>
      </c>
      <c r="H7977" t="s">
        <v>8401</v>
      </c>
      <c r="I7977">
        <v>-1.7885230000000001</v>
      </c>
      <c r="J7977">
        <f t="shared" si="124"/>
        <v>1</v>
      </c>
    </row>
    <row r="7978" spans="1:10" x14ac:dyDescent="0.25">
      <c r="A7978" t="s">
        <v>653</v>
      </c>
      <c r="B7978" t="s">
        <v>654</v>
      </c>
      <c r="C7978">
        <v>5</v>
      </c>
      <c r="D7978">
        <v>19532</v>
      </c>
      <c r="E7978">
        <v>2</v>
      </c>
      <c r="F7978">
        <v>13</v>
      </c>
      <c r="G7978" t="s">
        <v>10</v>
      </c>
      <c r="H7978" t="s">
        <v>655</v>
      </c>
      <c r="I7978">
        <v>-1.3520920000000001</v>
      </c>
      <c r="J7978">
        <f t="shared" si="124"/>
        <v>0</v>
      </c>
    </row>
    <row r="7979" spans="1:10" x14ac:dyDescent="0.25">
      <c r="A7979" t="s">
        <v>13226</v>
      </c>
      <c r="B7979" t="s">
        <v>654</v>
      </c>
      <c r="C7979">
        <v>5</v>
      </c>
      <c r="D7979">
        <v>19533</v>
      </c>
      <c r="E7979">
        <v>5</v>
      </c>
      <c r="F7979">
        <v>8</v>
      </c>
      <c r="G7979" t="s">
        <v>10</v>
      </c>
      <c r="H7979" t="s">
        <v>13227</v>
      </c>
      <c r="I7979">
        <v>-1.627891</v>
      </c>
      <c r="J7979">
        <f t="shared" si="124"/>
        <v>0</v>
      </c>
    </row>
    <row r="7980" spans="1:10" x14ac:dyDescent="0.25">
      <c r="A7980" t="s">
        <v>20394</v>
      </c>
      <c r="B7980" t="s">
        <v>6610</v>
      </c>
      <c r="C7980">
        <v>5</v>
      </c>
      <c r="D7980">
        <v>19543</v>
      </c>
      <c r="E7980">
        <v>2</v>
      </c>
      <c r="F7980">
        <v>7</v>
      </c>
      <c r="G7980" t="s">
        <v>14</v>
      </c>
      <c r="H7980" t="s">
        <v>20395</v>
      </c>
      <c r="I7980">
        <v>-2.8032859999999999</v>
      </c>
      <c r="J7980">
        <f t="shared" si="124"/>
        <v>0</v>
      </c>
    </row>
    <row r="7981" spans="1:10" x14ac:dyDescent="0.25">
      <c r="A7981" t="s">
        <v>6609</v>
      </c>
      <c r="B7981" t="s">
        <v>6610</v>
      </c>
      <c r="C7981">
        <v>5</v>
      </c>
      <c r="D7981">
        <v>19543</v>
      </c>
      <c r="E7981">
        <v>5</v>
      </c>
      <c r="F7981">
        <v>7</v>
      </c>
      <c r="G7981" t="s">
        <v>14</v>
      </c>
      <c r="H7981" t="s">
        <v>6611</v>
      </c>
      <c r="I7981">
        <v>-2.1987269999999999</v>
      </c>
      <c r="J7981">
        <f t="shared" si="124"/>
        <v>0</v>
      </c>
    </row>
    <row r="7982" spans="1:10" x14ac:dyDescent="0.25">
      <c r="A7982" t="s">
        <v>7539</v>
      </c>
      <c r="B7982" t="s">
        <v>6610</v>
      </c>
      <c r="C7982">
        <v>5</v>
      </c>
      <c r="D7982">
        <v>19544</v>
      </c>
      <c r="E7982">
        <v>10</v>
      </c>
      <c r="F7982">
        <v>16</v>
      </c>
      <c r="G7982" t="s">
        <v>17</v>
      </c>
      <c r="H7982" t="s">
        <v>7540</v>
      </c>
      <c r="I7982">
        <v>-1.265431</v>
      </c>
      <c r="J7982">
        <f t="shared" si="124"/>
        <v>1</v>
      </c>
    </row>
    <row r="7983" spans="1:10" x14ac:dyDescent="0.25">
      <c r="A7983" t="s">
        <v>12709</v>
      </c>
      <c r="B7983" t="s">
        <v>6610</v>
      </c>
      <c r="C7983">
        <v>5</v>
      </c>
      <c r="D7983">
        <v>19544</v>
      </c>
      <c r="E7983">
        <v>12</v>
      </c>
      <c r="F7983">
        <v>16</v>
      </c>
      <c r="G7983" t="s">
        <v>9</v>
      </c>
      <c r="H7983" t="s">
        <v>12710</v>
      </c>
      <c r="I7983">
        <v>-1.867435</v>
      </c>
      <c r="J7983">
        <f t="shared" si="124"/>
        <v>1</v>
      </c>
    </row>
    <row r="7984" spans="1:10" x14ac:dyDescent="0.25">
      <c r="A7984" t="s">
        <v>8796</v>
      </c>
      <c r="B7984" t="s">
        <v>6610</v>
      </c>
      <c r="C7984">
        <v>5</v>
      </c>
      <c r="D7984">
        <v>19544</v>
      </c>
      <c r="E7984">
        <v>15</v>
      </c>
      <c r="F7984">
        <v>16</v>
      </c>
      <c r="G7984" t="s">
        <v>9</v>
      </c>
      <c r="H7984" t="s">
        <v>8797</v>
      </c>
      <c r="I7984">
        <v>-1.4184300000000001</v>
      </c>
      <c r="J7984">
        <f t="shared" si="124"/>
        <v>0</v>
      </c>
    </row>
    <row r="7985" spans="1:10" x14ac:dyDescent="0.25">
      <c r="A7985" t="s">
        <v>20917</v>
      </c>
      <c r="B7985" t="s">
        <v>4670</v>
      </c>
      <c r="C7985">
        <v>5</v>
      </c>
      <c r="D7985">
        <v>19546</v>
      </c>
      <c r="E7985">
        <v>2</v>
      </c>
      <c r="F7985">
        <v>11</v>
      </c>
      <c r="G7985" t="s">
        <v>9</v>
      </c>
      <c r="H7985" t="s">
        <v>20918</v>
      </c>
      <c r="I7985">
        <v>-2.7525040000000001</v>
      </c>
      <c r="J7985">
        <f t="shared" si="124"/>
        <v>0</v>
      </c>
    </row>
    <row r="7986" spans="1:10" x14ac:dyDescent="0.25">
      <c r="A7986" t="s">
        <v>870</v>
      </c>
      <c r="B7986" t="s">
        <v>871</v>
      </c>
      <c r="C7986">
        <v>5</v>
      </c>
      <c r="D7986">
        <v>19554</v>
      </c>
      <c r="E7986">
        <v>4</v>
      </c>
      <c r="F7986">
        <v>7</v>
      </c>
      <c r="G7986" t="s">
        <v>9</v>
      </c>
      <c r="H7986" t="s">
        <v>872</v>
      </c>
      <c r="I7986">
        <v>-1.6252610000000001</v>
      </c>
      <c r="J7986">
        <f t="shared" si="124"/>
        <v>1</v>
      </c>
    </row>
    <row r="7987" spans="1:10" x14ac:dyDescent="0.25">
      <c r="A7987" t="s">
        <v>19854</v>
      </c>
      <c r="B7987" t="s">
        <v>871</v>
      </c>
      <c r="C7987">
        <v>5</v>
      </c>
      <c r="D7987">
        <v>19554</v>
      </c>
      <c r="E7987">
        <v>5</v>
      </c>
      <c r="F7987">
        <v>7</v>
      </c>
      <c r="G7987" t="s">
        <v>9</v>
      </c>
      <c r="H7987" t="s">
        <v>19855</v>
      </c>
      <c r="I7987">
        <v>-1.3128070000000001</v>
      </c>
      <c r="J7987">
        <f t="shared" si="124"/>
        <v>1</v>
      </c>
    </row>
    <row r="7988" spans="1:10" x14ac:dyDescent="0.25">
      <c r="A7988" t="s">
        <v>12549</v>
      </c>
      <c r="B7988" t="s">
        <v>7857</v>
      </c>
      <c r="C7988">
        <v>5</v>
      </c>
      <c r="D7988">
        <v>19574</v>
      </c>
      <c r="E7988">
        <v>4</v>
      </c>
      <c r="F7988">
        <v>10</v>
      </c>
      <c r="G7988" t="s">
        <v>17</v>
      </c>
      <c r="H7988" t="s">
        <v>12550</v>
      </c>
      <c r="I7988">
        <v>-1.2787280000000001</v>
      </c>
      <c r="J7988">
        <f t="shared" si="124"/>
        <v>0</v>
      </c>
    </row>
    <row r="7989" spans="1:10" x14ac:dyDescent="0.25">
      <c r="A7989" t="s">
        <v>9420</v>
      </c>
      <c r="B7989" t="s">
        <v>7857</v>
      </c>
      <c r="C7989">
        <v>5</v>
      </c>
      <c r="D7989">
        <v>19574</v>
      </c>
      <c r="E7989">
        <v>7</v>
      </c>
      <c r="F7989">
        <v>10</v>
      </c>
      <c r="G7989" t="s">
        <v>17</v>
      </c>
      <c r="H7989" t="s">
        <v>9421</v>
      </c>
      <c r="I7989">
        <v>-1.332781</v>
      </c>
      <c r="J7989">
        <f t="shared" si="124"/>
        <v>0</v>
      </c>
    </row>
    <row r="7990" spans="1:10" x14ac:dyDescent="0.25">
      <c r="A7990" t="s">
        <v>6270</v>
      </c>
      <c r="B7990" t="s">
        <v>1379</v>
      </c>
      <c r="C7990">
        <v>5</v>
      </c>
      <c r="D7990">
        <v>19575</v>
      </c>
      <c r="E7990">
        <v>18</v>
      </c>
      <c r="F7990">
        <v>20</v>
      </c>
      <c r="G7990" t="s">
        <v>17</v>
      </c>
      <c r="H7990" t="s">
        <v>6271</v>
      </c>
      <c r="I7990">
        <v>-1.270319</v>
      </c>
      <c r="J7990">
        <f t="shared" si="124"/>
        <v>1</v>
      </c>
    </row>
    <row r="7991" spans="1:10" x14ac:dyDescent="0.25">
      <c r="A7991" t="s">
        <v>17692</v>
      </c>
      <c r="B7991" t="s">
        <v>1379</v>
      </c>
      <c r="C7991">
        <v>5</v>
      </c>
      <c r="D7991">
        <v>19575</v>
      </c>
      <c r="E7991">
        <v>19</v>
      </c>
      <c r="F7991">
        <v>20</v>
      </c>
      <c r="G7991" t="s">
        <v>17</v>
      </c>
      <c r="H7991" t="s">
        <v>17693</v>
      </c>
      <c r="I7991">
        <v>-1.706774</v>
      </c>
      <c r="J7991">
        <f t="shared" si="124"/>
        <v>1</v>
      </c>
    </row>
    <row r="7992" spans="1:10" x14ac:dyDescent="0.25">
      <c r="A7992" t="s">
        <v>8702</v>
      </c>
      <c r="B7992" t="s">
        <v>6244</v>
      </c>
      <c r="C7992">
        <v>5</v>
      </c>
      <c r="D7992">
        <v>19583</v>
      </c>
      <c r="E7992">
        <v>2</v>
      </c>
      <c r="F7992">
        <v>9</v>
      </c>
      <c r="G7992" t="s">
        <v>9</v>
      </c>
      <c r="H7992" t="s">
        <v>8703</v>
      </c>
      <c r="I7992">
        <v>-1.377227</v>
      </c>
      <c r="J7992">
        <f t="shared" si="124"/>
        <v>0</v>
      </c>
    </row>
    <row r="7993" spans="1:10" x14ac:dyDescent="0.25">
      <c r="A7993" t="s">
        <v>8028</v>
      </c>
      <c r="B7993" t="s">
        <v>5161</v>
      </c>
      <c r="C7993">
        <v>5</v>
      </c>
      <c r="D7993">
        <v>19595</v>
      </c>
      <c r="E7993">
        <v>8</v>
      </c>
      <c r="F7993">
        <v>10</v>
      </c>
      <c r="G7993" t="s">
        <v>43</v>
      </c>
      <c r="H7993" t="s">
        <v>8029</v>
      </c>
      <c r="I7993">
        <v>-1.5953040000000001</v>
      </c>
      <c r="J7993">
        <f t="shared" si="124"/>
        <v>0</v>
      </c>
    </row>
    <row r="7994" spans="1:10" x14ac:dyDescent="0.25">
      <c r="A7994" t="s">
        <v>15985</v>
      </c>
      <c r="B7994" t="s">
        <v>3212</v>
      </c>
      <c r="C7994">
        <v>5</v>
      </c>
      <c r="D7994">
        <v>19597</v>
      </c>
      <c r="E7994">
        <v>11</v>
      </c>
      <c r="F7994">
        <v>21</v>
      </c>
      <c r="G7994" t="s">
        <v>9</v>
      </c>
      <c r="H7994" t="s">
        <v>15986</v>
      </c>
      <c r="I7994">
        <v>-1.6550530000000001</v>
      </c>
      <c r="J7994">
        <f t="shared" si="124"/>
        <v>0</v>
      </c>
    </row>
    <row r="7995" spans="1:10" x14ac:dyDescent="0.25">
      <c r="A7995" t="s">
        <v>23030</v>
      </c>
      <c r="B7995" t="s">
        <v>4914</v>
      </c>
      <c r="C7995">
        <v>5</v>
      </c>
      <c r="D7995">
        <v>19608</v>
      </c>
      <c r="E7995">
        <v>2</v>
      </c>
      <c r="F7995">
        <v>6</v>
      </c>
      <c r="G7995" t="s">
        <v>9</v>
      </c>
      <c r="H7995" t="s">
        <v>23031</v>
      </c>
      <c r="I7995">
        <v>-2.5716269999999999</v>
      </c>
      <c r="J7995">
        <f t="shared" si="124"/>
        <v>1</v>
      </c>
    </row>
    <row r="7996" spans="1:10" x14ac:dyDescent="0.25">
      <c r="A7996" t="s">
        <v>8643</v>
      </c>
      <c r="B7996" t="s">
        <v>4914</v>
      </c>
      <c r="C7996">
        <v>5</v>
      </c>
      <c r="D7996">
        <v>19608</v>
      </c>
      <c r="E7996">
        <v>3</v>
      </c>
      <c r="F7996">
        <v>6</v>
      </c>
      <c r="G7996" t="s">
        <v>9</v>
      </c>
      <c r="H7996" t="s">
        <v>8644</v>
      </c>
      <c r="I7996">
        <v>-1.6255740000000001</v>
      </c>
      <c r="J7996">
        <f t="shared" si="124"/>
        <v>1</v>
      </c>
    </row>
    <row r="7997" spans="1:10" x14ac:dyDescent="0.25">
      <c r="A7997" t="s">
        <v>16779</v>
      </c>
      <c r="B7997" t="s">
        <v>4914</v>
      </c>
      <c r="C7997">
        <v>5</v>
      </c>
      <c r="D7997">
        <v>19608</v>
      </c>
      <c r="E7997">
        <v>5</v>
      </c>
      <c r="F7997">
        <v>6</v>
      </c>
      <c r="G7997" t="s">
        <v>9</v>
      </c>
      <c r="H7997" t="s">
        <v>16780</v>
      </c>
      <c r="I7997">
        <v>-2.1186189999999998</v>
      </c>
      <c r="J7997">
        <f t="shared" si="124"/>
        <v>1</v>
      </c>
    </row>
    <row r="7998" spans="1:10" x14ac:dyDescent="0.25">
      <c r="A7998" t="s">
        <v>11679</v>
      </c>
      <c r="B7998" t="s">
        <v>4914</v>
      </c>
      <c r="C7998">
        <v>5</v>
      </c>
      <c r="D7998">
        <v>19609</v>
      </c>
      <c r="E7998">
        <v>4</v>
      </c>
      <c r="F7998">
        <v>17</v>
      </c>
      <c r="G7998" t="s">
        <v>17</v>
      </c>
      <c r="H7998" t="s">
        <v>11680</v>
      </c>
      <c r="I7998">
        <v>-1.805518</v>
      </c>
      <c r="J7998">
        <f t="shared" si="124"/>
        <v>1</v>
      </c>
    </row>
    <row r="7999" spans="1:10" x14ac:dyDescent="0.25">
      <c r="A7999" t="s">
        <v>24471</v>
      </c>
      <c r="B7999" t="s">
        <v>4914</v>
      </c>
      <c r="C7999">
        <v>5</v>
      </c>
      <c r="D7999">
        <v>19609</v>
      </c>
      <c r="E7999">
        <v>5</v>
      </c>
      <c r="F7999">
        <v>17</v>
      </c>
      <c r="G7999" t="s">
        <v>17</v>
      </c>
      <c r="H7999" t="s">
        <v>24472</v>
      </c>
      <c r="I7999">
        <v>-1.3856299999999999</v>
      </c>
      <c r="J7999">
        <f t="shared" si="124"/>
        <v>1</v>
      </c>
    </row>
    <row r="8000" spans="1:10" x14ac:dyDescent="0.25">
      <c r="A8000" t="s">
        <v>11359</v>
      </c>
      <c r="B8000" t="s">
        <v>3028</v>
      </c>
      <c r="C8000">
        <v>5</v>
      </c>
      <c r="D8000">
        <v>19612</v>
      </c>
      <c r="E8000">
        <v>7</v>
      </c>
      <c r="F8000">
        <v>14</v>
      </c>
      <c r="G8000" t="s">
        <v>17</v>
      </c>
      <c r="H8000" t="s">
        <v>11360</v>
      </c>
      <c r="I8000">
        <v>-1.248764</v>
      </c>
      <c r="J8000">
        <f t="shared" si="124"/>
        <v>0</v>
      </c>
    </row>
    <row r="8001" spans="1:10" x14ac:dyDescent="0.25">
      <c r="A8001" t="s">
        <v>8339</v>
      </c>
      <c r="B8001" t="s">
        <v>7326</v>
      </c>
      <c r="C8001">
        <v>5</v>
      </c>
      <c r="D8001">
        <v>19613</v>
      </c>
      <c r="E8001">
        <v>9</v>
      </c>
      <c r="F8001">
        <v>10</v>
      </c>
      <c r="G8001" t="s">
        <v>17</v>
      </c>
      <c r="H8001" t="s">
        <v>8340</v>
      </c>
      <c r="I8001">
        <v>-1.4123140000000001</v>
      </c>
      <c r="J8001">
        <f t="shared" si="124"/>
        <v>0</v>
      </c>
    </row>
    <row r="8002" spans="1:10" x14ac:dyDescent="0.25">
      <c r="A8002" t="s">
        <v>11629</v>
      </c>
      <c r="B8002" t="s">
        <v>1765</v>
      </c>
      <c r="C8002">
        <v>5</v>
      </c>
      <c r="D8002">
        <v>19624</v>
      </c>
      <c r="E8002">
        <v>2</v>
      </c>
      <c r="F8002">
        <v>17</v>
      </c>
      <c r="G8002" t="s">
        <v>17</v>
      </c>
      <c r="H8002" t="s">
        <v>11630</v>
      </c>
      <c r="I8002">
        <v>-1.4813909999999999</v>
      </c>
      <c r="J8002">
        <f t="shared" si="124"/>
        <v>0</v>
      </c>
    </row>
    <row r="8003" spans="1:10" x14ac:dyDescent="0.25">
      <c r="A8003" t="s">
        <v>16067</v>
      </c>
      <c r="B8003" t="s">
        <v>1765</v>
      </c>
      <c r="C8003">
        <v>5</v>
      </c>
      <c r="D8003">
        <v>19624</v>
      </c>
      <c r="E8003">
        <v>11</v>
      </c>
      <c r="F8003">
        <v>17</v>
      </c>
      <c r="G8003" t="s">
        <v>17</v>
      </c>
      <c r="H8003" t="s">
        <v>16068</v>
      </c>
      <c r="I8003">
        <v>-1.455973</v>
      </c>
      <c r="J8003">
        <f t="shared" ref="J8003:J8066" si="125">IF(OR(AND(D8003=D8002,OR(E8003-E8002=1,E8003-E8002=2)),AND(D8004=D8003,OR(E8004-E8003=1,E8004-E8003=2))),1,0)</f>
        <v>0</v>
      </c>
    </row>
    <row r="8004" spans="1:10" x14ac:dyDescent="0.25">
      <c r="A8004" t="s">
        <v>21278</v>
      </c>
      <c r="B8004" t="s">
        <v>1621</v>
      </c>
      <c r="C8004">
        <v>5</v>
      </c>
      <c r="D8004">
        <v>19640</v>
      </c>
      <c r="E8004">
        <v>14</v>
      </c>
      <c r="F8004">
        <v>18</v>
      </c>
      <c r="G8004" t="s">
        <v>9</v>
      </c>
      <c r="H8004" t="s">
        <v>21279</v>
      </c>
      <c r="I8004">
        <v>-1.371855</v>
      </c>
      <c r="J8004">
        <f t="shared" si="125"/>
        <v>0</v>
      </c>
    </row>
    <row r="8005" spans="1:10" x14ac:dyDescent="0.25">
      <c r="A8005" t="s">
        <v>19988</v>
      </c>
      <c r="B8005" t="s">
        <v>6351</v>
      </c>
      <c r="C8005">
        <v>5</v>
      </c>
      <c r="D8005">
        <v>19657</v>
      </c>
      <c r="E8005">
        <v>9</v>
      </c>
      <c r="F8005">
        <v>11</v>
      </c>
      <c r="G8005" t="s">
        <v>17</v>
      </c>
      <c r="H8005" t="s">
        <v>19989</v>
      </c>
      <c r="I8005">
        <v>-1.4107270000000001</v>
      </c>
      <c r="J8005">
        <f t="shared" si="125"/>
        <v>0</v>
      </c>
    </row>
    <row r="8006" spans="1:10" x14ac:dyDescent="0.25">
      <c r="A8006" t="s">
        <v>15499</v>
      </c>
      <c r="B8006" t="s">
        <v>1214</v>
      </c>
      <c r="C8006">
        <v>5</v>
      </c>
      <c r="D8006">
        <v>19684</v>
      </c>
      <c r="E8006">
        <v>16</v>
      </c>
      <c r="F8006">
        <v>24</v>
      </c>
      <c r="G8006" t="s">
        <v>9</v>
      </c>
      <c r="H8006" t="s">
        <v>15500</v>
      </c>
      <c r="I8006">
        <v>-1.9246639999999999</v>
      </c>
      <c r="J8006">
        <f t="shared" si="125"/>
        <v>0</v>
      </c>
    </row>
    <row r="8007" spans="1:10" x14ac:dyDescent="0.25">
      <c r="A8007" t="s">
        <v>24197</v>
      </c>
      <c r="B8007" t="s">
        <v>4212</v>
      </c>
      <c r="C8007">
        <v>5</v>
      </c>
      <c r="D8007">
        <v>19696</v>
      </c>
      <c r="E8007">
        <v>2</v>
      </c>
      <c r="F8007">
        <v>15</v>
      </c>
      <c r="G8007" t="s">
        <v>9</v>
      </c>
      <c r="H8007" t="s">
        <v>24198</v>
      </c>
      <c r="I8007">
        <v>-1.520969</v>
      </c>
      <c r="J8007">
        <f t="shared" si="125"/>
        <v>0</v>
      </c>
    </row>
    <row r="8008" spans="1:10" x14ac:dyDescent="0.25">
      <c r="A8008" t="s">
        <v>5521</v>
      </c>
      <c r="B8008" t="s">
        <v>5522</v>
      </c>
      <c r="C8008">
        <v>5</v>
      </c>
      <c r="D8008">
        <v>19700</v>
      </c>
      <c r="E8008">
        <v>1</v>
      </c>
      <c r="F8008">
        <v>11</v>
      </c>
      <c r="G8008" t="s">
        <v>17</v>
      </c>
      <c r="H8008" t="s">
        <v>5523</v>
      </c>
      <c r="I8008">
        <v>-3.2011609999999999</v>
      </c>
      <c r="J8008">
        <f t="shared" si="125"/>
        <v>0</v>
      </c>
    </row>
    <row r="8009" spans="1:10" x14ac:dyDescent="0.25">
      <c r="A8009" t="s">
        <v>19386</v>
      </c>
      <c r="B8009" t="s">
        <v>5522</v>
      </c>
      <c r="C8009">
        <v>5</v>
      </c>
      <c r="D8009">
        <v>19700</v>
      </c>
      <c r="E8009">
        <v>4</v>
      </c>
      <c r="F8009">
        <v>11</v>
      </c>
      <c r="G8009" t="s">
        <v>17</v>
      </c>
      <c r="H8009" t="s">
        <v>19387</v>
      </c>
      <c r="I8009">
        <v>-1.9630050000000001</v>
      </c>
      <c r="J8009">
        <f t="shared" si="125"/>
        <v>0</v>
      </c>
    </row>
    <row r="8010" spans="1:10" x14ac:dyDescent="0.25">
      <c r="A8010" t="s">
        <v>17003</v>
      </c>
      <c r="B8010" t="s">
        <v>4255</v>
      </c>
      <c r="C8010">
        <v>5</v>
      </c>
      <c r="D8010">
        <v>19707</v>
      </c>
      <c r="E8010">
        <v>4</v>
      </c>
      <c r="F8010">
        <v>6</v>
      </c>
      <c r="G8010" t="s">
        <v>17</v>
      </c>
      <c r="H8010" t="s">
        <v>17004</v>
      </c>
      <c r="I8010">
        <v>-1.856892</v>
      </c>
      <c r="J8010">
        <f t="shared" si="125"/>
        <v>0</v>
      </c>
    </row>
    <row r="8011" spans="1:10" x14ac:dyDescent="0.25">
      <c r="A8011" t="s">
        <v>4044</v>
      </c>
      <c r="B8011" t="s">
        <v>4045</v>
      </c>
      <c r="C8011">
        <v>5</v>
      </c>
      <c r="D8011">
        <v>19712</v>
      </c>
      <c r="E8011">
        <v>6</v>
      </c>
      <c r="F8011">
        <v>11</v>
      </c>
      <c r="G8011" t="s">
        <v>17</v>
      </c>
      <c r="H8011" t="s">
        <v>4046</v>
      </c>
      <c r="I8011">
        <v>-1.437263</v>
      </c>
      <c r="J8011">
        <f t="shared" si="125"/>
        <v>0</v>
      </c>
    </row>
    <row r="8012" spans="1:10" x14ac:dyDescent="0.25">
      <c r="A8012" t="s">
        <v>4568</v>
      </c>
      <c r="B8012" t="s">
        <v>4045</v>
      </c>
      <c r="C8012">
        <v>5</v>
      </c>
      <c r="D8012">
        <v>19712</v>
      </c>
      <c r="E8012">
        <v>9</v>
      </c>
      <c r="F8012">
        <v>11</v>
      </c>
      <c r="G8012" t="s">
        <v>17</v>
      </c>
      <c r="H8012" t="s">
        <v>4569</v>
      </c>
      <c r="I8012">
        <v>-2.9066939999999999</v>
      </c>
      <c r="J8012">
        <f t="shared" si="125"/>
        <v>0</v>
      </c>
    </row>
    <row r="8013" spans="1:10" x14ac:dyDescent="0.25">
      <c r="A8013" t="s">
        <v>8968</v>
      </c>
      <c r="B8013" t="s">
        <v>8969</v>
      </c>
      <c r="C8013">
        <v>5</v>
      </c>
      <c r="D8013">
        <v>19729</v>
      </c>
      <c r="E8013">
        <v>4</v>
      </c>
      <c r="F8013">
        <v>5</v>
      </c>
      <c r="G8013" t="s">
        <v>9</v>
      </c>
      <c r="H8013" t="s">
        <v>8970</v>
      </c>
      <c r="I8013">
        <v>-1.4601710000000001</v>
      </c>
      <c r="J8013">
        <f t="shared" si="125"/>
        <v>0</v>
      </c>
    </row>
    <row r="8014" spans="1:10" x14ac:dyDescent="0.25">
      <c r="A8014" t="s">
        <v>24684</v>
      </c>
      <c r="B8014" t="s">
        <v>201</v>
      </c>
      <c r="C8014">
        <v>5</v>
      </c>
      <c r="D8014">
        <v>19744</v>
      </c>
      <c r="E8014">
        <v>4</v>
      </c>
      <c r="F8014">
        <v>26</v>
      </c>
      <c r="G8014" t="s">
        <v>9</v>
      </c>
      <c r="H8014" t="s">
        <v>24685</v>
      </c>
      <c r="I8014">
        <v>-2.6140629999999998</v>
      </c>
      <c r="J8014">
        <f t="shared" si="125"/>
        <v>0</v>
      </c>
    </row>
    <row r="8015" spans="1:10" x14ac:dyDescent="0.25">
      <c r="A8015" t="s">
        <v>19690</v>
      </c>
      <c r="B8015" t="s">
        <v>201</v>
      </c>
      <c r="C8015">
        <v>5</v>
      </c>
      <c r="D8015">
        <v>19744</v>
      </c>
      <c r="E8015">
        <v>9</v>
      </c>
      <c r="F8015">
        <v>26</v>
      </c>
      <c r="G8015" t="s">
        <v>9</v>
      </c>
      <c r="H8015" t="s">
        <v>19691</v>
      </c>
      <c r="I8015">
        <v>-1.5440309999999999</v>
      </c>
      <c r="J8015">
        <f t="shared" si="125"/>
        <v>1</v>
      </c>
    </row>
    <row r="8016" spans="1:10" x14ac:dyDescent="0.25">
      <c r="A8016" t="s">
        <v>15752</v>
      </c>
      <c r="B8016" t="s">
        <v>201</v>
      </c>
      <c r="C8016">
        <v>5</v>
      </c>
      <c r="D8016">
        <v>19744</v>
      </c>
      <c r="E8016">
        <v>10</v>
      </c>
      <c r="F8016">
        <v>26</v>
      </c>
      <c r="G8016" t="s">
        <v>9</v>
      </c>
      <c r="H8016" t="s">
        <v>15753</v>
      </c>
      <c r="I8016">
        <v>-1.6771210000000001</v>
      </c>
      <c r="J8016">
        <f t="shared" si="125"/>
        <v>1</v>
      </c>
    </row>
    <row r="8017" spans="1:10" x14ac:dyDescent="0.25">
      <c r="A8017" t="s">
        <v>14250</v>
      </c>
      <c r="B8017" t="s">
        <v>201</v>
      </c>
      <c r="C8017">
        <v>5</v>
      </c>
      <c r="D8017">
        <v>19744</v>
      </c>
      <c r="E8017">
        <v>11</v>
      </c>
      <c r="F8017">
        <v>26</v>
      </c>
      <c r="G8017" t="s">
        <v>9</v>
      </c>
      <c r="H8017" t="s">
        <v>14251</v>
      </c>
      <c r="I8017">
        <v>-1.3044180000000001</v>
      </c>
      <c r="J8017">
        <f t="shared" si="125"/>
        <v>1</v>
      </c>
    </row>
    <row r="8018" spans="1:10" x14ac:dyDescent="0.25">
      <c r="A8018" t="s">
        <v>23023</v>
      </c>
      <c r="B8018" t="s">
        <v>3262</v>
      </c>
      <c r="C8018">
        <v>5</v>
      </c>
      <c r="D8018">
        <v>19758</v>
      </c>
      <c r="E8018">
        <v>5</v>
      </c>
      <c r="F8018">
        <v>28</v>
      </c>
      <c r="G8018" t="s">
        <v>17</v>
      </c>
      <c r="H8018" t="s">
        <v>23024</v>
      </c>
      <c r="I8018">
        <v>-1.3428850000000001</v>
      </c>
      <c r="J8018">
        <f t="shared" si="125"/>
        <v>1</v>
      </c>
    </row>
    <row r="8019" spans="1:10" x14ac:dyDescent="0.25">
      <c r="A8019" t="s">
        <v>18994</v>
      </c>
      <c r="B8019" t="s">
        <v>3262</v>
      </c>
      <c r="C8019">
        <v>5</v>
      </c>
      <c r="D8019">
        <v>19758</v>
      </c>
      <c r="E8019">
        <v>7</v>
      </c>
      <c r="F8019">
        <v>28</v>
      </c>
      <c r="G8019" t="s">
        <v>17</v>
      </c>
      <c r="H8019" t="s">
        <v>18995</v>
      </c>
      <c r="I8019">
        <v>-2.7767559999999998</v>
      </c>
      <c r="J8019">
        <f t="shared" si="125"/>
        <v>1</v>
      </c>
    </row>
    <row r="8020" spans="1:10" x14ac:dyDescent="0.25">
      <c r="A8020" t="s">
        <v>24492</v>
      </c>
      <c r="B8020" t="s">
        <v>3262</v>
      </c>
      <c r="C8020">
        <v>5</v>
      </c>
      <c r="D8020">
        <v>19758</v>
      </c>
      <c r="E8020">
        <v>9</v>
      </c>
      <c r="F8020">
        <v>28</v>
      </c>
      <c r="G8020" t="s">
        <v>17</v>
      </c>
      <c r="H8020" t="s">
        <v>24493</v>
      </c>
      <c r="I8020">
        <v>-1.3800079999999999</v>
      </c>
      <c r="J8020">
        <f t="shared" si="125"/>
        <v>1</v>
      </c>
    </row>
    <row r="8021" spans="1:10" x14ac:dyDescent="0.25">
      <c r="A8021" t="s">
        <v>22053</v>
      </c>
      <c r="B8021" t="s">
        <v>3262</v>
      </c>
      <c r="C8021">
        <v>5</v>
      </c>
      <c r="D8021">
        <v>19758</v>
      </c>
      <c r="E8021">
        <v>10</v>
      </c>
      <c r="F8021">
        <v>28</v>
      </c>
      <c r="G8021" t="s">
        <v>17</v>
      </c>
      <c r="H8021" t="s">
        <v>22054</v>
      </c>
      <c r="I8021">
        <v>-2.1873900000000002</v>
      </c>
      <c r="J8021">
        <f t="shared" si="125"/>
        <v>1</v>
      </c>
    </row>
    <row r="8022" spans="1:10" x14ac:dyDescent="0.25">
      <c r="A8022" t="s">
        <v>5190</v>
      </c>
      <c r="B8022" t="s">
        <v>3262</v>
      </c>
      <c r="C8022">
        <v>5</v>
      </c>
      <c r="D8022">
        <v>19758</v>
      </c>
      <c r="E8022">
        <v>12</v>
      </c>
      <c r="F8022">
        <v>28</v>
      </c>
      <c r="G8022" t="s">
        <v>17</v>
      </c>
      <c r="H8022" t="s">
        <v>5191</v>
      </c>
      <c r="I8022">
        <v>-2.752624</v>
      </c>
      <c r="J8022">
        <f t="shared" si="125"/>
        <v>1</v>
      </c>
    </row>
    <row r="8023" spans="1:10" x14ac:dyDescent="0.25">
      <c r="A8023" t="s">
        <v>15778</v>
      </c>
      <c r="B8023" t="s">
        <v>3262</v>
      </c>
      <c r="C8023">
        <v>5</v>
      </c>
      <c r="D8023">
        <v>19758</v>
      </c>
      <c r="E8023">
        <v>16</v>
      </c>
      <c r="F8023">
        <v>28</v>
      </c>
      <c r="G8023" t="s">
        <v>17</v>
      </c>
      <c r="H8023" t="s">
        <v>15779</v>
      </c>
      <c r="I8023">
        <v>-1.578937</v>
      </c>
      <c r="J8023">
        <f t="shared" si="125"/>
        <v>1</v>
      </c>
    </row>
    <row r="8024" spans="1:10" x14ac:dyDescent="0.25">
      <c r="A8024" t="s">
        <v>11313</v>
      </c>
      <c r="B8024" t="s">
        <v>3262</v>
      </c>
      <c r="C8024">
        <v>5</v>
      </c>
      <c r="D8024">
        <v>19758</v>
      </c>
      <c r="E8024">
        <v>18</v>
      </c>
      <c r="F8024">
        <v>28</v>
      </c>
      <c r="G8024" t="s">
        <v>17</v>
      </c>
      <c r="H8024" t="s">
        <v>11314</v>
      </c>
      <c r="I8024">
        <v>-1.477171</v>
      </c>
      <c r="J8024">
        <f t="shared" si="125"/>
        <v>1</v>
      </c>
    </row>
    <row r="8025" spans="1:10" x14ac:dyDescent="0.25">
      <c r="A8025" t="s">
        <v>8498</v>
      </c>
      <c r="B8025" t="s">
        <v>3262</v>
      </c>
      <c r="C8025">
        <v>5</v>
      </c>
      <c r="D8025">
        <v>19759</v>
      </c>
      <c r="E8025">
        <v>4</v>
      </c>
      <c r="F8025">
        <v>5</v>
      </c>
      <c r="G8025" t="s">
        <v>9</v>
      </c>
      <c r="H8025" t="s">
        <v>8499</v>
      </c>
      <c r="I8025">
        <v>-2.901624</v>
      </c>
      <c r="J8025">
        <f t="shared" si="125"/>
        <v>0</v>
      </c>
    </row>
    <row r="8026" spans="1:10" x14ac:dyDescent="0.25">
      <c r="A8026" t="s">
        <v>16209</v>
      </c>
      <c r="B8026" t="s">
        <v>562</v>
      </c>
      <c r="C8026">
        <v>5</v>
      </c>
      <c r="D8026">
        <v>19770</v>
      </c>
      <c r="E8026">
        <v>3</v>
      </c>
      <c r="F8026">
        <v>17</v>
      </c>
      <c r="G8026" t="s">
        <v>17</v>
      </c>
      <c r="H8026" t="s">
        <v>16210</v>
      </c>
      <c r="I8026">
        <v>-1.517514</v>
      </c>
      <c r="J8026">
        <f t="shared" si="125"/>
        <v>0</v>
      </c>
    </row>
    <row r="8027" spans="1:10" x14ac:dyDescent="0.25">
      <c r="A8027" t="s">
        <v>15945</v>
      </c>
      <c r="B8027" t="s">
        <v>3804</v>
      </c>
      <c r="C8027">
        <v>5</v>
      </c>
      <c r="D8027">
        <v>19771</v>
      </c>
      <c r="E8027">
        <v>8</v>
      </c>
      <c r="F8027">
        <v>9</v>
      </c>
      <c r="G8027" t="s">
        <v>17</v>
      </c>
      <c r="H8027" t="s">
        <v>15946</v>
      </c>
      <c r="I8027">
        <v>-1.6182970000000001</v>
      </c>
      <c r="J8027">
        <f t="shared" si="125"/>
        <v>0</v>
      </c>
    </row>
    <row r="8028" spans="1:10" x14ac:dyDescent="0.25">
      <c r="A8028" t="s">
        <v>24215</v>
      </c>
      <c r="B8028" t="s">
        <v>427</v>
      </c>
      <c r="C8028">
        <v>5</v>
      </c>
      <c r="D8028">
        <v>19775</v>
      </c>
      <c r="E8028">
        <v>1</v>
      </c>
      <c r="F8028">
        <v>13</v>
      </c>
      <c r="G8028" t="s">
        <v>10</v>
      </c>
      <c r="H8028" t="s">
        <v>24216</v>
      </c>
      <c r="I8028">
        <v>-1.389499</v>
      </c>
      <c r="J8028">
        <f t="shared" si="125"/>
        <v>0</v>
      </c>
    </row>
    <row r="8029" spans="1:10" x14ac:dyDescent="0.25">
      <c r="A8029" t="s">
        <v>11719</v>
      </c>
      <c r="B8029" t="s">
        <v>427</v>
      </c>
      <c r="C8029">
        <v>5</v>
      </c>
      <c r="D8029">
        <v>19775</v>
      </c>
      <c r="E8029">
        <v>7</v>
      </c>
      <c r="F8029">
        <v>13</v>
      </c>
      <c r="G8029" t="s">
        <v>10</v>
      </c>
      <c r="H8029" t="s">
        <v>11720</v>
      </c>
      <c r="I8029">
        <v>-1.5071380000000001</v>
      </c>
      <c r="J8029">
        <f t="shared" si="125"/>
        <v>1</v>
      </c>
    </row>
    <row r="8030" spans="1:10" x14ac:dyDescent="0.25">
      <c r="A8030" t="s">
        <v>22686</v>
      </c>
      <c r="B8030" t="s">
        <v>427</v>
      </c>
      <c r="C8030">
        <v>5</v>
      </c>
      <c r="D8030">
        <v>19775</v>
      </c>
      <c r="E8030">
        <v>8</v>
      </c>
      <c r="F8030">
        <v>13</v>
      </c>
      <c r="G8030" t="s">
        <v>10</v>
      </c>
      <c r="H8030" t="s">
        <v>22687</v>
      </c>
      <c r="I8030">
        <v>-1.639635</v>
      </c>
      <c r="J8030">
        <f t="shared" si="125"/>
        <v>1</v>
      </c>
    </row>
    <row r="8031" spans="1:10" x14ac:dyDescent="0.25">
      <c r="A8031" t="s">
        <v>17167</v>
      </c>
      <c r="B8031" t="s">
        <v>427</v>
      </c>
      <c r="C8031">
        <v>5</v>
      </c>
      <c r="D8031">
        <v>19777</v>
      </c>
      <c r="E8031">
        <v>4</v>
      </c>
      <c r="F8031">
        <v>10</v>
      </c>
      <c r="G8031" t="s">
        <v>10</v>
      </c>
      <c r="H8031" t="s">
        <v>17168</v>
      </c>
      <c r="I8031">
        <v>-1.39341</v>
      </c>
      <c r="J8031">
        <f t="shared" si="125"/>
        <v>0</v>
      </c>
    </row>
    <row r="8032" spans="1:10" x14ac:dyDescent="0.25">
      <c r="A8032" t="s">
        <v>20288</v>
      </c>
      <c r="B8032" t="s">
        <v>427</v>
      </c>
      <c r="C8032">
        <v>5</v>
      </c>
      <c r="D8032">
        <v>19778</v>
      </c>
      <c r="E8032">
        <v>8</v>
      </c>
      <c r="F8032">
        <v>19</v>
      </c>
      <c r="G8032" t="s">
        <v>10</v>
      </c>
      <c r="H8032" t="s">
        <v>20289</v>
      </c>
      <c r="I8032">
        <v>-1.346436</v>
      </c>
      <c r="J8032">
        <f t="shared" si="125"/>
        <v>1</v>
      </c>
    </row>
    <row r="8033" spans="1:10" x14ac:dyDescent="0.25">
      <c r="A8033" t="s">
        <v>20008</v>
      </c>
      <c r="B8033" t="s">
        <v>427</v>
      </c>
      <c r="C8033">
        <v>5</v>
      </c>
      <c r="D8033">
        <v>19778</v>
      </c>
      <c r="E8033">
        <v>9</v>
      </c>
      <c r="F8033">
        <v>19</v>
      </c>
      <c r="G8033" t="s">
        <v>10</v>
      </c>
      <c r="H8033" t="s">
        <v>20009</v>
      </c>
      <c r="I8033">
        <v>-1.65964</v>
      </c>
      <c r="J8033">
        <f t="shared" si="125"/>
        <v>1</v>
      </c>
    </row>
    <row r="8034" spans="1:10" x14ac:dyDescent="0.25">
      <c r="A8034" t="s">
        <v>1016</v>
      </c>
      <c r="B8034" t="s">
        <v>427</v>
      </c>
      <c r="C8034">
        <v>5</v>
      </c>
      <c r="D8034">
        <v>19778</v>
      </c>
      <c r="E8034">
        <v>10</v>
      </c>
      <c r="F8034">
        <v>19</v>
      </c>
      <c r="G8034" t="s">
        <v>10</v>
      </c>
      <c r="H8034" t="s">
        <v>1017</v>
      </c>
      <c r="I8034">
        <v>-2.0467620000000002</v>
      </c>
      <c r="J8034">
        <f t="shared" si="125"/>
        <v>1</v>
      </c>
    </row>
    <row r="8035" spans="1:10" x14ac:dyDescent="0.25">
      <c r="A8035" t="s">
        <v>9605</v>
      </c>
      <c r="B8035" t="s">
        <v>427</v>
      </c>
      <c r="C8035">
        <v>5</v>
      </c>
      <c r="D8035">
        <v>19778</v>
      </c>
      <c r="E8035">
        <v>13</v>
      </c>
      <c r="F8035">
        <v>19</v>
      </c>
      <c r="G8035" t="s">
        <v>10</v>
      </c>
      <c r="H8035" t="s">
        <v>9606</v>
      </c>
      <c r="I8035">
        <v>-1.5704070000000001</v>
      </c>
      <c r="J8035">
        <f t="shared" si="125"/>
        <v>0</v>
      </c>
    </row>
    <row r="8036" spans="1:10" x14ac:dyDescent="0.25">
      <c r="A8036" t="s">
        <v>23929</v>
      </c>
      <c r="B8036" s="1">
        <v>43893</v>
      </c>
      <c r="C8036">
        <v>5</v>
      </c>
      <c r="D8036">
        <v>19787</v>
      </c>
      <c r="E8036">
        <v>14</v>
      </c>
      <c r="F8036">
        <v>19</v>
      </c>
      <c r="G8036" t="s">
        <v>9</v>
      </c>
      <c r="H8036" t="s">
        <v>23930</v>
      </c>
      <c r="I8036">
        <v>-1.3492409999999999</v>
      </c>
      <c r="J8036">
        <f t="shared" si="125"/>
        <v>0</v>
      </c>
    </row>
    <row r="8037" spans="1:10" x14ac:dyDescent="0.25">
      <c r="A8037" t="s">
        <v>8987</v>
      </c>
      <c r="B8037" t="s">
        <v>8988</v>
      </c>
      <c r="C8037">
        <v>5</v>
      </c>
      <c r="D8037">
        <v>19789</v>
      </c>
      <c r="E8037">
        <v>4</v>
      </c>
      <c r="F8037">
        <v>6</v>
      </c>
      <c r="G8037" t="s">
        <v>10</v>
      </c>
      <c r="H8037" t="s">
        <v>8989</v>
      </c>
      <c r="I8037">
        <v>-1.9039729999999999</v>
      </c>
      <c r="J8037">
        <f t="shared" si="125"/>
        <v>0</v>
      </c>
    </row>
    <row r="8038" spans="1:10" x14ac:dyDescent="0.25">
      <c r="A8038" t="s">
        <v>11677</v>
      </c>
      <c r="B8038" t="s">
        <v>772</v>
      </c>
      <c r="C8038">
        <v>5</v>
      </c>
      <c r="D8038">
        <v>19790</v>
      </c>
      <c r="E8038">
        <v>4</v>
      </c>
      <c r="F8038">
        <v>12</v>
      </c>
      <c r="G8038" t="s">
        <v>9</v>
      </c>
      <c r="H8038" t="s">
        <v>11678</v>
      </c>
      <c r="I8038">
        <v>-1.6536550000000001</v>
      </c>
      <c r="J8038">
        <f t="shared" si="125"/>
        <v>1</v>
      </c>
    </row>
    <row r="8039" spans="1:10" x14ac:dyDescent="0.25">
      <c r="A8039" t="s">
        <v>14984</v>
      </c>
      <c r="B8039" t="s">
        <v>772</v>
      </c>
      <c r="C8039">
        <v>5</v>
      </c>
      <c r="D8039">
        <v>19790</v>
      </c>
      <c r="E8039">
        <v>5</v>
      </c>
      <c r="F8039">
        <v>12</v>
      </c>
      <c r="G8039" t="s">
        <v>9</v>
      </c>
      <c r="H8039" t="s">
        <v>14985</v>
      </c>
      <c r="I8039">
        <v>-1.6866099999999999</v>
      </c>
      <c r="J8039">
        <f t="shared" si="125"/>
        <v>1</v>
      </c>
    </row>
    <row r="8040" spans="1:10" x14ac:dyDescent="0.25">
      <c r="A8040" t="s">
        <v>14602</v>
      </c>
      <c r="B8040" t="s">
        <v>772</v>
      </c>
      <c r="C8040">
        <v>5</v>
      </c>
      <c r="D8040">
        <v>19790</v>
      </c>
      <c r="E8040">
        <v>10</v>
      </c>
      <c r="F8040">
        <v>12</v>
      </c>
      <c r="G8040" t="s">
        <v>17</v>
      </c>
      <c r="H8040" t="s">
        <v>14603</v>
      </c>
      <c r="I8040">
        <v>-2.0507719999999998</v>
      </c>
      <c r="J8040">
        <f t="shared" si="125"/>
        <v>0</v>
      </c>
    </row>
    <row r="8041" spans="1:10" x14ac:dyDescent="0.25">
      <c r="A8041" t="s">
        <v>12158</v>
      </c>
      <c r="B8041" t="s">
        <v>4042</v>
      </c>
      <c r="C8041">
        <v>5</v>
      </c>
      <c r="D8041">
        <v>19800</v>
      </c>
      <c r="E8041">
        <v>9</v>
      </c>
      <c r="F8041">
        <v>9</v>
      </c>
      <c r="G8041" t="s">
        <v>43</v>
      </c>
      <c r="H8041" t="s">
        <v>12159</v>
      </c>
      <c r="I8041">
        <v>-1.8591679999999999</v>
      </c>
      <c r="J8041">
        <f t="shared" si="125"/>
        <v>0</v>
      </c>
    </row>
    <row r="8042" spans="1:10" x14ac:dyDescent="0.25">
      <c r="A8042" t="s">
        <v>21997</v>
      </c>
      <c r="B8042" t="s">
        <v>1537</v>
      </c>
      <c r="C8042">
        <v>5</v>
      </c>
      <c r="D8042">
        <v>19804</v>
      </c>
      <c r="E8042">
        <v>18</v>
      </c>
      <c r="F8042">
        <v>19</v>
      </c>
      <c r="G8042" t="s">
        <v>9</v>
      </c>
      <c r="H8042" t="s">
        <v>21998</v>
      </c>
      <c r="I8042">
        <v>-2.7914150000000002</v>
      </c>
      <c r="J8042">
        <f t="shared" si="125"/>
        <v>1</v>
      </c>
    </row>
    <row r="8043" spans="1:10" x14ac:dyDescent="0.25">
      <c r="A8043" t="s">
        <v>13655</v>
      </c>
      <c r="B8043" t="s">
        <v>1537</v>
      </c>
      <c r="C8043">
        <v>5</v>
      </c>
      <c r="D8043">
        <v>19804</v>
      </c>
      <c r="E8043">
        <v>19</v>
      </c>
      <c r="F8043">
        <v>19</v>
      </c>
      <c r="G8043" t="s">
        <v>9</v>
      </c>
      <c r="H8043" t="s">
        <v>13656</v>
      </c>
      <c r="I8043">
        <v>-2.0680299999999998</v>
      </c>
      <c r="J8043">
        <f t="shared" si="125"/>
        <v>1</v>
      </c>
    </row>
    <row r="8044" spans="1:10" x14ac:dyDescent="0.25">
      <c r="A8044" t="s">
        <v>2980</v>
      </c>
      <c r="B8044" t="s">
        <v>2981</v>
      </c>
      <c r="C8044">
        <v>5</v>
      </c>
      <c r="D8044">
        <v>19806</v>
      </c>
      <c r="E8044">
        <v>2</v>
      </c>
      <c r="F8044">
        <v>9</v>
      </c>
      <c r="G8044" t="s">
        <v>17</v>
      </c>
      <c r="H8044" t="s">
        <v>2982</v>
      </c>
      <c r="I8044">
        <v>-2.3610600000000002</v>
      </c>
      <c r="J8044">
        <f t="shared" si="125"/>
        <v>1</v>
      </c>
    </row>
    <row r="8045" spans="1:10" x14ac:dyDescent="0.25">
      <c r="A8045" t="s">
        <v>12574</v>
      </c>
      <c r="B8045" t="s">
        <v>2981</v>
      </c>
      <c r="C8045">
        <v>5</v>
      </c>
      <c r="D8045">
        <v>19806</v>
      </c>
      <c r="E8045">
        <v>3</v>
      </c>
      <c r="F8045">
        <v>9</v>
      </c>
      <c r="G8045" t="s">
        <v>17</v>
      </c>
      <c r="H8045" t="s">
        <v>12575</v>
      </c>
      <c r="I8045">
        <v>-1.283091</v>
      </c>
      <c r="J8045">
        <f t="shared" si="125"/>
        <v>1</v>
      </c>
    </row>
    <row r="8046" spans="1:10" x14ac:dyDescent="0.25">
      <c r="A8046" t="s">
        <v>18845</v>
      </c>
      <c r="B8046" s="1">
        <v>44082</v>
      </c>
      <c r="C8046">
        <v>5</v>
      </c>
      <c r="D8046">
        <v>19819</v>
      </c>
      <c r="E8046">
        <v>6</v>
      </c>
      <c r="F8046">
        <v>10</v>
      </c>
      <c r="G8046" t="s">
        <v>10</v>
      </c>
      <c r="H8046" t="s">
        <v>18846</v>
      </c>
      <c r="I8046">
        <v>-1.690531</v>
      </c>
      <c r="J8046">
        <f t="shared" si="125"/>
        <v>1</v>
      </c>
    </row>
    <row r="8047" spans="1:10" x14ac:dyDescent="0.25">
      <c r="A8047" t="s">
        <v>18616</v>
      </c>
      <c r="B8047" s="1">
        <v>44082</v>
      </c>
      <c r="C8047">
        <v>5</v>
      </c>
      <c r="D8047">
        <v>19819</v>
      </c>
      <c r="E8047">
        <v>7</v>
      </c>
      <c r="F8047">
        <v>10</v>
      </c>
      <c r="G8047" t="s">
        <v>10</v>
      </c>
      <c r="H8047" t="s">
        <v>18617</v>
      </c>
      <c r="I8047">
        <v>-1.739058</v>
      </c>
      <c r="J8047">
        <f t="shared" si="125"/>
        <v>1</v>
      </c>
    </row>
    <row r="8048" spans="1:10" x14ac:dyDescent="0.25">
      <c r="A8048" t="s">
        <v>8032</v>
      </c>
      <c r="B8048" t="s">
        <v>3294</v>
      </c>
      <c r="C8048">
        <v>5</v>
      </c>
      <c r="D8048">
        <v>19824</v>
      </c>
      <c r="E8048">
        <v>2</v>
      </c>
      <c r="F8048">
        <v>14</v>
      </c>
      <c r="G8048" t="s">
        <v>9</v>
      </c>
      <c r="H8048" t="s">
        <v>8033</v>
      </c>
      <c r="I8048">
        <v>-2.7219359999999999</v>
      </c>
      <c r="J8048">
        <f t="shared" si="125"/>
        <v>0</v>
      </c>
    </row>
    <row r="8049" spans="1:10" x14ac:dyDescent="0.25">
      <c r="A8049" t="s">
        <v>5148</v>
      </c>
      <c r="B8049" t="s">
        <v>5149</v>
      </c>
      <c r="C8049">
        <v>5</v>
      </c>
      <c r="D8049">
        <v>19833</v>
      </c>
      <c r="E8049">
        <v>7</v>
      </c>
      <c r="F8049">
        <v>17</v>
      </c>
      <c r="G8049" t="s">
        <v>9</v>
      </c>
      <c r="H8049" t="s">
        <v>5150</v>
      </c>
      <c r="I8049">
        <v>-2.0586250000000001</v>
      </c>
      <c r="J8049">
        <f t="shared" si="125"/>
        <v>0</v>
      </c>
    </row>
    <row r="8050" spans="1:10" x14ac:dyDescent="0.25">
      <c r="A8050" t="s">
        <v>9832</v>
      </c>
      <c r="B8050" t="s">
        <v>5149</v>
      </c>
      <c r="C8050">
        <v>5</v>
      </c>
      <c r="D8050">
        <v>19833</v>
      </c>
      <c r="E8050">
        <v>11</v>
      </c>
      <c r="F8050">
        <v>17</v>
      </c>
      <c r="G8050" t="s">
        <v>9</v>
      </c>
      <c r="H8050" t="s">
        <v>9833</v>
      </c>
      <c r="I8050">
        <v>-1.314802</v>
      </c>
      <c r="J8050">
        <f t="shared" si="125"/>
        <v>0</v>
      </c>
    </row>
    <row r="8051" spans="1:10" x14ac:dyDescent="0.25">
      <c r="A8051" t="s">
        <v>3792</v>
      </c>
      <c r="B8051" t="s">
        <v>1891</v>
      </c>
      <c r="C8051">
        <v>5</v>
      </c>
      <c r="D8051">
        <v>19835</v>
      </c>
      <c r="E8051">
        <v>14</v>
      </c>
      <c r="F8051">
        <v>18</v>
      </c>
      <c r="G8051" t="s">
        <v>9</v>
      </c>
      <c r="H8051" t="s">
        <v>3793</v>
      </c>
      <c r="I8051">
        <v>-2.5114830000000001</v>
      </c>
      <c r="J8051">
        <f t="shared" si="125"/>
        <v>1</v>
      </c>
    </row>
    <row r="8052" spans="1:10" x14ac:dyDescent="0.25">
      <c r="A8052" t="s">
        <v>21132</v>
      </c>
      <c r="B8052" t="s">
        <v>1891</v>
      </c>
      <c r="C8052">
        <v>5</v>
      </c>
      <c r="D8052">
        <v>19835</v>
      </c>
      <c r="E8052">
        <v>15</v>
      </c>
      <c r="F8052">
        <v>18</v>
      </c>
      <c r="G8052" t="s">
        <v>9</v>
      </c>
      <c r="H8052" t="s">
        <v>21133</v>
      </c>
      <c r="I8052">
        <v>-2.5379200000000002</v>
      </c>
      <c r="J8052">
        <f t="shared" si="125"/>
        <v>1</v>
      </c>
    </row>
    <row r="8053" spans="1:10" x14ac:dyDescent="0.25">
      <c r="A8053" t="s">
        <v>4642</v>
      </c>
      <c r="B8053" t="s">
        <v>1891</v>
      </c>
      <c r="C8053">
        <v>5</v>
      </c>
      <c r="D8053">
        <v>19835</v>
      </c>
      <c r="E8053">
        <v>16</v>
      </c>
      <c r="F8053">
        <v>18</v>
      </c>
      <c r="G8053" t="s">
        <v>9</v>
      </c>
      <c r="H8053" t="s">
        <v>4643</v>
      </c>
      <c r="I8053">
        <v>-3.5251929999999998</v>
      </c>
      <c r="J8053">
        <f t="shared" si="125"/>
        <v>1</v>
      </c>
    </row>
    <row r="8054" spans="1:10" x14ac:dyDescent="0.25">
      <c r="A8054" t="s">
        <v>15377</v>
      </c>
      <c r="B8054" t="s">
        <v>15378</v>
      </c>
      <c r="C8054">
        <v>5</v>
      </c>
      <c r="D8054">
        <v>19856</v>
      </c>
      <c r="E8054">
        <v>6</v>
      </c>
      <c r="F8054">
        <v>23</v>
      </c>
      <c r="G8054" t="s">
        <v>10</v>
      </c>
      <c r="H8054" t="s">
        <v>15379</v>
      </c>
      <c r="I8054">
        <v>-1.6956089999999999</v>
      </c>
      <c r="J8054">
        <f t="shared" si="125"/>
        <v>0</v>
      </c>
    </row>
    <row r="8055" spans="1:10" x14ac:dyDescent="0.25">
      <c r="A8055" t="s">
        <v>1249</v>
      </c>
      <c r="B8055" t="s">
        <v>1250</v>
      </c>
      <c r="C8055">
        <v>5</v>
      </c>
      <c r="D8055">
        <v>19858</v>
      </c>
      <c r="E8055">
        <v>2</v>
      </c>
      <c r="F8055">
        <v>14</v>
      </c>
      <c r="G8055" t="s">
        <v>17</v>
      </c>
      <c r="H8055" t="s">
        <v>1251</v>
      </c>
      <c r="I8055">
        <v>-1.814335</v>
      </c>
      <c r="J8055">
        <f t="shared" si="125"/>
        <v>0</v>
      </c>
    </row>
    <row r="8056" spans="1:10" x14ac:dyDescent="0.25">
      <c r="A8056" t="s">
        <v>11663</v>
      </c>
      <c r="B8056" t="s">
        <v>1250</v>
      </c>
      <c r="C8056">
        <v>5</v>
      </c>
      <c r="D8056">
        <v>19858</v>
      </c>
      <c r="E8056">
        <v>9</v>
      </c>
      <c r="F8056">
        <v>14</v>
      </c>
      <c r="G8056" t="s">
        <v>17</v>
      </c>
      <c r="H8056" t="s">
        <v>11664</v>
      </c>
      <c r="I8056">
        <v>-2.2062659999999998</v>
      </c>
      <c r="J8056">
        <f t="shared" si="125"/>
        <v>0</v>
      </c>
    </row>
    <row r="8057" spans="1:10" x14ac:dyDescent="0.25">
      <c r="A8057" t="s">
        <v>10409</v>
      </c>
      <c r="B8057" t="s">
        <v>2854</v>
      </c>
      <c r="C8057">
        <v>5</v>
      </c>
      <c r="D8057">
        <v>19860</v>
      </c>
      <c r="E8057">
        <v>8</v>
      </c>
      <c r="F8057">
        <v>10</v>
      </c>
      <c r="G8057" t="s">
        <v>17</v>
      </c>
      <c r="H8057" t="s">
        <v>10410</v>
      </c>
      <c r="I8057">
        <v>-2.0281769999999999</v>
      </c>
      <c r="J8057">
        <f t="shared" si="125"/>
        <v>1</v>
      </c>
    </row>
    <row r="8058" spans="1:10" x14ac:dyDescent="0.25">
      <c r="A8058" t="s">
        <v>10765</v>
      </c>
      <c r="B8058" t="s">
        <v>2854</v>
      </c>
      <c r="C8058">
        <v>5</v>
      </c>
      <c r="D8058">
        <v>19860</v>
      </c>
      <c r="E8058">
        <v>9</v>
      </c>
      <c r="F8058">
        <v>10</v>
      </c>
      <c r="G8058" t="s">
        <v>17</v>
      </c>
      <c r="H8058" t="s">
        <v>10766</v>
      </c>
      <c r="I8058">
        <v>-1.524025</v>
      </c>
      <c r="J8058">
        <f t="shared" si="125"/>
        <v>1</v>
      </c>
    </row>
    <row r="8059" spans="1:10" x14ac:dyDescent="0.25">
      <c r="A8059" t="s">
        <v>7624</v>
      </c>
      <c r="B8059" t="s">
        <v>3184</v>
      </c>
      <c r="C8059">
        <v>5</v>
      </c>
      <c r="D8059">
        <v>19861</v>
      </c>
      <c r="E8059">
        <v>3</v>
      </c>
      <c r="F8059">
        <v>12</v>
      </c>
      <c r="G8059" t="s">
        <v>17</v>
      </c>
      <c r="H8059" t="s">
        <v>7625</v>
      </c>
      <c r="I8059">
        <v>-2.4221680000000001</v>
      </c>
      <c r="J8059">
        <f t="shared" si="125"/>
        <v>1</v>
      </c>
    </row>
    <row r="8060" spans="1:10" x14ac:dyDescent="0.25">
      <c r="A8060" t="s">
        <v>3183</v>
      </c>
      <c r="B8060" t="s">
        <v>3184</v>
      </c>
      <c r="C8060">
        <v>5</v>
      </c>
      <c r="D8060">
        <v>19861</v>
      </c>
      <c r="E8060">
        <v>5</v>
      </c>
      <c r="F8060">
        <v>12</v>
      </c>
      <c r="G8060" t="s">
        <v>17</v>
      </c>
      <c r="H8060" t="s">
        <v>3185</v>
      </c>
      <c r="I8060">
        <v>-1.308945</v>
      </c>
      <c r="J8060">
        <f t="shared" si="125"/>
        <v>1</v>
      </c>
    </row>
    <row r="8061" spans="1:10" x14ac:dyDescent="0.25">
      <c r="A8061" t="s">
        <v>10462</v>
      </c>
      <c r="B8061" t="s">
        <v>3184</v>
      </c>
      <c r="C8061">
        <v>5</v>
      </c>
      <c r="D8061">
        <v>19861</v>
      </c>
      <c r="E8061">
        <v>7</v>
      </c>
      <c r="F8061">
        <v>12</v>
      </c>
      <c r="G8061" t="s">
        <v>17</v>
      </c>
      <c r="H8061" t="s">
        <v>10463</v>
      </c>
      <c r="I8061">
        <v>-2.6775950000000002</v>
      </c>
      <c r="J8061">
        <f t="shared" si="125"/>
        <v>1</v>
      </c>
    </row>
    <row r="8062" spans="1:10" x14ac:dyDescent="0.25">
      <c r="A8062" t="s">
        <v>18838</v>
      </c>
      <c r="B8062" t="s">
        <v>3184</v>
      </c>
      <c r="C8062">
        <v>5</v>
      </c>
      <c r="D8062">
        <v>19861</v>
      </c>
      <c r="E8062">
        <v>10</v>
      </c>
      <c r="F8062">
        <v>12</v>
      </c>
      <c r="G8062" t="s">
        <v>17</v>
      </c>
      <c r="H8062" t="s">
        <v>18839</v>
      </c>
      <c r="I8062">
        <v>-2.4705050000000002</v>
      </c>
      <c r="J8062">
        <f t="shared" si="125"/>
        <v>1</v>
      </c>
    </row>
    <row r="8063" spans="1:10" x14ac:dyDescent="0.25">
      <c r="A8063" t="s">
        <v>7522</v>
      </c>
      <c r="B8063" t="s">
        <v>3184</v>
      </c>
      <c r="C8063">
        <v>5</v>
      </c>
      <c r="D8063">
        <v>19861</v>
      </c>
      <c r="E8063">
        <v>11</v>
      </c>
      <c r="F8063">
        <v>12</v>
      </c>
      <c r="G8063" t="s">
        <v>17</v>
      </c>
      <c r="H8063" t="s">
        <v>7523</v>
      </c>
      <c r="I8063">
        <v>-3.1598980000000001</v>
      </c>
      <c r="J8063">
        <f t="shared" si="125"/>
        <v>1</v>
      </c>
    </row>
    <row r="8064" spans="1:10" x14ac:dyDescent="0.25">
      <c r="A8064" t="s">
        <v>12559</v>
      </c>
      <c r="B8064" t="s">
        <v>3184</v>
      </c>
      <c r="C8064">
        <v>5</v>
      </c>
      <c r="D8064">
        <v>19861</v>
      </c>
      <c r="E8064">
        <v>12</v>
      </c>
      <c r="F8064">
        <v>12</v>
      </c>
      <c r="G8064" t="s">
        <v>17</v>
      </c>
      <c r="H8064" t="s">
        <v>12560</v>
      </c>
      <c r="I8064">
        <v>-1.876738</v>
      </c>
      <c r="J8064">
        <f t="shared" si="125"/>
        <v>1</v>
      </c>
    </row>
    <row r="8065" spans="1:10" x14ac:dyDescent="0.25">
      <c r="A8065" t="s">
        <v>18753</v>
      </c>
      <c r="B8065" t="s">
        <v>18754</v>
      </c>
      <c r="C8065">
        <v>5</v>
      </c>
      <c r="D8065">
        <v>19865</v>
      </c>
      <c r="E8065">
        <v>1</v>
      </c>
      <c r="F8065">
        <v>5</v>
      </c>
      <c r="G8065" t="s">
        <v>10</v>
      </c>
      <c r="H8065" t="s">
        <v>18755</v>
      </c>
      <c r="I8065">
        <v>-1.590948</v>
      </c>
      <c r="J8065">
        <f t="shared" si="125"/>
        <v>0</v>
      </c>
    </row>
    <row r="8066" spans="1:10" x14ac:dyDescent="0.25">
      <c r="A8066" t="s">
        <v>13129</v>
      </c>
      <c r="B8066" t="s">
        <v>13130</v>
      </c>
      <c r="C8066">
        <v>5</v>
      </c>
      <c r="D8066">
        <v>19865</v>
      </c>
      <c r="E8066">
        <v>5</v>
      </c>
      <c r="F8066">
        <v>5</v>
      </c>
      <c r="G8066" t="s">
        <v>10</v>
      </c>
      <c r="H8066" t="s">
        <v>13131</v>
      </c>
      <c r="I8066">
        <v>-1.481177</v>
      </c>
      <c r="J8066">
        <f t="shared" si="125"/>
        <v>0</v>
      </c>
    </row>
    <row r="8067" spans="1:10" x14ac:dyDescent="0.25">
      <c r="A8067" t="s">
        <v>18347</v>
      </c>
      <c r="B8067" t="s">
        <v>839</v>
      </c>
      <c r="C8067">
        <v>5</v>
      </c>
      <c r="D8067">
        <v>19869</v>
      </c>
      <c r="E8067">
        <v>2</v>
      </c>
      <c r="F8067">
        <v>7</v>
      </c>
      <c r="G8067" t="s">
        <v>17</v>
      </c>
      <c r="H8067" t="s">
        <v>18348</v>
      </c>
      <c r="I8067">
        <v>-1.5434920000000001</v>
      </c>
      <c r="J8067">
        <f t="shared" ref="J8067:J8130" si="126">IF(OR(AND(D8067=D8066,OR(E8067-E8066=1,E8067-E8066=2)),AND(D8068=D8067,OR(E8068-E8067=1,E8068-E8067=2))),1,0)</f>
        <v>1</v>
      </c>
    </row>
    <row r="8068" spans="1:10" x14ac:dyDescent="0.25">
      <c r="A8068" t="s">
        <v>838</v>
      </c>
      <c r="B8068" t="s">
        <v>839</v>
      </c>
      <c r="C8068">
        <v>5</v>
      </c>
      <c r="D8068">
        <v>19869</v>
      </c>
      <c r="E8068">
        <v>4</v>
      </c>
      <c r="F8068">
        <v>7</v>
      </c>
      <c r="G8068" t="s">
        <v>17</v>
      </c>
      <c r="H8068" t="s">
        <v>840</v>
      </c>
      <c r="I8068">
        <v>-1.775339</v>
      </c>
      <c r="J8068">
        <f t="shared" si="126"/>
        <v>1</v>
      </c>
    </row>
    <row r="8069" spans="1:10" x14ac:dyDescent="0.25">
      <c r="A8069" t="s">
        <v>8647</v>
      </c>
      <c r="B8069" t="s">
        <v>839</v>
      </c>
      <c r="C8069">
        <v>5</v>
      </c>
      <c r="D8069">
        <v>19869</v>
      </c>
      <c r="E8069">
        <v>6</v>
      </c>
      <c r="F8069">
        <v>7</v>
      </c>
      <c r="G8069" t="s">
        <v>17</v>
      </c>
      <c r="H8069" t="s">
        <v>8648</v>
      </c>
      <c r="I8069">
        <v>-1.530554</v>
      </c>
      <c r="J8069">
        <f t="shared" si="126"/>
        <v>1</v>
      </c>
    </row>
    <row r="8070" spans="1:10" x14ac:dyDescent="0.25">
      <c r="A8070" t="s">
        <v>2403</v>
      </c>
      <c r="B8070" t="s">
        <v>768</v>
      </c>
      <c r="C8070">
        <v>5</v>
      </c>
      <c r="D8070">
        <v>19871</v>
      </c>
      <c r="E8070">
        <v>16</v>
      </c>
      <c r="F8070">
        <v>16</v>
      </c>
      <c r="G8070" t="s">
        <v>9</v>
      </c>
      <c r="H8070" t="s">
        <v>2404</v>
      </c>
      <c r="I8070">
        <v>-2.6386280000000002</v>
      </c>
      <c r="J8070">
        <f t="shared" si="126"/>
        <v>0</v>
      </c>
    </row>
    <row r="8071" spans="1:10" x14ac:dyDescent="0.25">
      <c r="A8071" t="s">
        <v>21647</v>
      </c>
      <c r="B8071" t="s">
        <v>3197</v>
      </c>
      <c r="C8071">
        <v>5</v>
      </c>
      <c r="D8071">
        <v>19878</v>
      </c>
      <c r="E8071">
        <v>6</v>
      </c>
      <c r="F8071">
        <v>8</v>
      </c>
      <c r="G8071" t="s">
        <v>43</v>
      </c>
      <c r="H8071" t="s">
        <v>21648</v>
      </c>
      <c r="I8071">
        <v>-1.781096</v>
      </c>
      <c r="J8071">
        <f t="shared" si="126"/>
        <v>1</v>
      </c>
    </row>
    <row r="8072" spans="1:10" x14ac:dyDescent="0.25">
      <c r="A8072" t="s">
        <v>3196</v>
      </c>
      <c r="B8072" t="s">
        <v>3197</v>
      </c>
      <c r="C8072">
        <v>5</v>
      </c>
      <c r="D8072">
        <v>19878</v>
      </c>
      <c r="E8072">
        <v>7</v>
      </c>
      <c r="F8072">
        <v>8</v>
      </c>
      <c r="G8072" t="s">
        <v>43</v>
      </c>
      <c r="H8072" t="s">
        <v>3198</v>
      </c>
      <c r="I8072">
        <v>-1.3011090000000001</v>
      </c>
      <c r="J8072">
        <f t="shared" si="126"/>
        <v>1</v>
      </c>
    </row>
    <row r="8073" spans="1:10" x14ac:dyDescent="0.25">
      <c r="A8073" t="s">
        <v>717</v>
      </c>
      <c r="B8073" t="s">
        <v>718</v>
      </c>
      <c r="C8073">
        <v>5</v>
      </c>
      <c r="D8073">
        <v>19883</v>
      </c>
      <c r="E8073">
        <v>20</v>
      </c>
      <c r="F8073">
        <v>24</v>
      </c>
      <c r="G8073" t="s">
        <v>17</v>
      </c>
      <c r="H8073" t="s">
        <v>719</v>
      </c>
      <c r="I8073">
        <v>-1.338587</v>
      </c>
      <c r="J8073">
        <f t="shared" si="126"/>
        <v>0</v>
      </c>
    </row>
    <row r="8074" spans="1:10" x14ac:dyDescent="0.25">
      <c r="A8074" t="s">
        <v>17728</v>
      </c>
      <c r="B8074" t="s">
        <v>600</v>
      </c>
      <c r="C8074">
        <v>5</v>
      </c>
      <c r="D8074">
        <v>19894</v>
      </c>
      <c r="E8074">
        <v>17</v>
      </c>
      <c r="F8074">
        <v>29</v>
      </c>
      <c r="G8074" t="s">
        <v>9</v>
      </c>
      <c r="H8074" t="s">
        <v>17729</v>
      </c>
      <c r="I8074">
        <v>-1.7269330000000001</v>
      </c>
      <c r="J8074">
        <f t="shared" si="126"/>
        <v>0</v>
      </c>
    </row>
    <row r="8075" spans="1:10" x14ac:dyDescent="0.25">
      <c r="A8075" t="s">
        <v>11778</v>
      </c>
      <c r="B8075" t="s">
        <v>2288</v>
      </c>
      <c r="C8075">
        <v>5</v>
      </c>
      <c r="D8075">
        <v>19899</v>
      </c>
      <c r="E8075">
        <v>15</v>
      </c>
      <c r="F8075">
        <v>25</v>
      </c>
      <c r="G8075" t="s">
        <v>17</v>
      </c>
      <c r="H8075" t="s">
        <v>11779</v>
      </c>
      <c r="I8075">
        <v>-2.0743100000000001</v>
      </c>
      <c r="J8075">
        <f t="shared" si="126"/>
        <v>0</v>
      </c>
    </row>
    <row r="8076" spans="1:10" x14ac:dyDescent="0.25">
      <c r="A8076" t="s">
        <v>2287</v>
      </c>
      <c r="B8076" t="s">
        <v>2288</v>
      </c>
      <c r="C8076">
        <v>5</v>
      </c>
      <c r="D8076">
        <v>19899</v>
      </c>
      <c r="E8076">
        <v>20</v>
      </c>
      <c r="F8076">
        <v>25</v>
      </c>
      <c r="G8076" t="s">
        <v>17</v>
      </c>
      <c r="H8076" t="s">
        <v>2289</v>
      </c>
      <c r="I8076">
        <v>-2.5565349999999998</v>
      </c>
      <c r="J8076">
        <f t="shared" si="126"/>
        <v>1</v>
      </c>
    </row>
    <row r="8077" spans="1:10" x14ac:dyDescent="0.25">
      <c r="A8077" t="s">
        <v>18723</v>
      </c>
      <c r="B8077" t="s">
        <v>2288</v>
      </c>
      <c r="C8077">
        <v>5</v>
      </c>
      <c r="D8077">
        <v>19899</v>
      </c>
      <c r="E8077">
        <v>21</v>
      </c>
      <c r="F8077">
        <v>25</v>
      </c>
      <c r="G8077" t="s">
        <v>17</v>
      </c>
      <c r="H8077" t="s">
        <v>18724</v>
      </c>
      <c r="I8077">
        <v>-2.1627100000000001</v>
      </c>
      <c r="J8077">
        <f t="shared" si="126"/>
        <v>1</v>
      </c>
    </row>
    <row r="8078" spans="1:10" x14ac:dyDescent="0.25">
      <c r="A8078" t="s">
        <v>17036</v>
      </c>
      <c r="B8078" t="s">
        <v>2288</v>
      </c>
      <c r="C8078">
        <v>5</v>
      </c>
      <c r="D8078">
        <v>19899</v>
      </c>
      <c r="E8078">
        <v>22</v>
      </c>
      <c r="F8078">
        <v>25</v>
      </c>
      <c r="G8078" t="s">
        <v>17</v>
      </c>
      <c r="H8078" t="s">
        <v>17037</v>
      </c>
      <c r="I8078">
        <v>-3.415565</v>
      </c>
      <c r="J8078">
        <f t="shared" si="126"/>
        <v>1</v>
      </c>
    </row>
    <row r="8079" spans="1:10" x14ac:dyDescent="0.25">
      <c r="A8079" t="s">
        <v>5031</v>
      </c>
      <c r="B8079" t="s">
        <v>2288</v>
      </c>
      <c r="C8079">
        <v>5</v>
      </c>
      <c r="D8079">
        <v>19902</v>
      </c>
      <c r="E8079">
        <v>1</v>
      </c>
      <c r="F8079">
        <v>4</v>
      </c>
      <c r="G8079" t="s">
        <v>17</v>
      </c>
      <c r="H8079" t="s">
        <v>5032</v>
      </c>
      <c r="I8079">
        <v>-1.342878</v>
      </c>
      <c r="J8079">
        <f t="shared" si="126"/>
        <v>0</v>
      </c>
    </row>
    <row r="8080" spans="1:10" x14ac:dyDescent="0.25">
      <c r="A8080" t="s">
        <v>10818</v>
      </c>
      <c r="B8080" t="s">
        <v>2288</v>
      </c>
      <c r="C8080">
        <v>5</v>
      </c>
      <c r="D8080">
        <v>19902</v>
      </c>
      <c r="E8080">
        <v>4</v>
      </c>
      <c r="F8080">
        <v>4</v>
      </c>
      <c r="G8080" t="s">
        <v>17</v>
      </c>
      <c r="H8080" t="s">
        <v>10819</v>
      </c>
      <c r="I8080">
        <v>-1.832757</v>
      </c>
      <c r="J8080">
        <f t="shared" si="126"/>
        <v>0</v>
      </c>
    </row>
    <row r="8081" spans="1:10" x14ac:dyDescent="0.25">
      <c r="A8081" t="s">
        <v>8487</v>
      </c>
      <c r="B8081" t="s">
        <v>8488</v>
      </c>
      <c r="C8081">
        <v>5</v>
      </c>
      <c r="D8081">
        <v>19906</v>
      </c>
      <c r="E8081">
        <v>9</v>
      </c>
      <c r="F8081">
        <v>20</v>
      </c>
      <c r="G8081" t="s">
        <v>10</v>
      </c>
      <c r="H8081" t="s">
        <v>8489</v>
      </c>
      <c r="I8081">
        <v>-1.272578</v>
      </c>
      <c r="J8081">
        <f t="shared" si="126"/>
        <v>0</v>
      </c>
    </row>
    <row r="8082" spans="1:10" x14ac:dyDescent="0.25">
      <c r="A8082" t="s">
        <v>8510</v>
      </c>
      <c r="B8082" t="s">
        <v>8511</v>
      </c>
      <c r="C8082">
        <v>5</v>
      </c>
      <c r="D8082">
        <v>19908</v>
      </c>
      <c r="E8082">
        <v>6</v>
      </c>
      <c r="F8082">
        <v>19</v>
      </c>
      <c r="G8082" t="s">
        <v>10</v>
      </c>
      <c r="H8082" t="s">
        <v>8512</v>
      </c>
      <c r="I8082">
        <v>-2.1524749999999999</v>
      </c>
      <c r="J8082">
        <f t="shared" si="126"/>
        <v>1</v>
      </c>
    </row>
    <row r="8083" spans="1:10" x14ac:dyDescent="0.25">
      <c r="A8083" t="s">
        <v>7504</v>
      </c>
      <c r="B8083" t="s">
        <v>7505</v>
      </c>
      <c r="C8083">
        <v>5</v>
      </c>
      <c r="D8083">
        <v>19908</v>
      </c>
      <c r="E8083">
        <v>8</v>
      </c>
      <c r="F8083">
        <v>19</v>
      </c>
      <c r="G8083" t="s">
        <v>10</v>
      </c>
      <c r="H8083" t="s">
        <v>7506</v>
      </c>
      <c r="I8083">
        <v>-2.255439</v>
      </c>
      <c r="J8083">
        <f t="shared" si="126"/>
        <v>1</v>
      </c>
    </row>
    <row r="8084" spans="1:10" x14ac:dyDescent="0.25">
      <c r="A8084" t="s">
        <v>22137</v>
      </c>
      <c r="B8084" t="s">
        <v>22138</v>
      </c>
      <c r="C8084">
        <v>5</v>
      </c>
      <c r="D8084">
        <v>19908</v>
      </c>
      <c r="E8084">
        <v>9</v>
      </c>
      <c r="F8084">
        <v>19</v>
      </c>
      <c r="G8084" t="s">
        <v>10</v>
      </c>
      <c r="H8084" t="s">
        <v>22139</v>
      </c>
      <c r="I8084">
        <v>-2.2204039999999998</v>
      </c>
      <c r="J8084">
        <f t="shared" si="126"/>
        <v>1</v>
      </c>
    </row>
    <row r="8085" spans="1:10" x14ac:dyDescent="0.25">
      <c r="A8085" t="s">
        <v>7940</v>
      </c>
      <c r="B8085" t="s">
        <v>7941</v>
      </c>
      <c r="C8085">
        <v>5</v>
      </c>
      <c r="D8085">
        <v>19908</v>
      </c>
      <c r="E8085">
        <v>13</v>
      </c>
      <c r="F8085">
        <v>19</v>
      </c>
      <c r="G8085" t="s">
        <v>10</v>
      </c>
      <c r="H8085" t="s">
        <v>7942</v>
      </c>
      <c r="I8085">
        <v>-2.3444509999999998</v>
      </c>
      <c r="J8085">
        <f t="shared" si="126"/>
        <v>1</v>
      </c>
    </row>
    <row r="8086" spans="1:10" x14ac:dyDescent="0.25">
      <c r="A8086" t="s">
        <v>2888</v>
      </c>
      <c r="B8086" t="s">
        <v>2889</v>
      </c>
      <c r="C8086">
        <v>5</v>
      </c>
      <c r="D8086">
        <v>19908</v>
      </c>
      <c r="E8086">
        <v>14</v>
      </c>
      <c r="F8086">
        <v>19</v>
      </c>
      <c r="G8086" t="s">
        <v>10</v>
      </c>
      <c r="H8086" t="s">
        <v>2890</v>
      </c>
      <c r="I8086">
        <v>-2.7999239999999999</v>
      </c>
      <c r="J8086">
        <f t="shared" si="126"/>
        <v>1</v>
      </c>
    </row>
    <row r="8087" spans="1:10" x14ac:dyDescent="0.25">
      <c r="A8087" t="s">
        <v>14035</v>
      </c>
      <c r="B8087" t="s">
        <v>5215</v>
      </c>
      <c r="C8087">
        <v>5</v>
      </c>
      <c r="D8087">
        <v>19915</v>
      </c>
      <c r="E8087">
        <v>4</v>
      </c>
      <c r="F8087">
        <v>5</v>
      </c>
      <c r="G8087" t="s">
        <v>17</v>
      </c>
      <c r="H8087" t="s">
        <v>14036</v>
      </c>
      <c r="I8087">
        <v>-2.279817</v>
      </c>
      <c r="J8087">
        <f t="shared" si="126"/>
        <v>1</v>
      </c>
    </row>
    <row r="8088" spans="1:10" x14ac:dyDescent="0.25">
      <c r="A8088" t="s">
        <v>7218</v>
      </c>
      <c r="B8088" t="s">
        <v>5215</v>
      </c>
      <c r="C8088">
        <v>5</v>
      </c>
      <c r="D8088">
        <v>19915</v>
      </c>
      <c r="E8088">
        <v>5</v>
      </c>
      <c r="F8088">
        <v>5</v>
      </c>
      <c r="G8088" t="s">
        <v>17</v>
      </c>
      <c r="H8088" t="s">
        <v>7219</v>
      </c>
      <c r="I8088">
        <v>-1.470998</v>
      </c>
      <c r="J8088">
        <f t="shared" si="126"/>
        <v>1</v>
      </c>
    </row>
    <row r="8089" spans="1:10" x14ac:dyDescent="0.25">
      <c r="A8089" t="s">
        <v>5492</v>
      </c>
      <c r="B8089" t="s">
        <v>105</v>
      </c>
      <c r="C8089">
        <v>5</v>
      </c>
      <c r="D8089">
        <v>19917</v>
      </c>
      <c r="E8089">
        <v>11</v>
      </c>
      <c r="F8089">
        <v>11</v>
      </c>
      <c r="G8089" t="s">
        <v>10</v>
      </c>
      <c r="H8089" t="s">
        <v>5493</v>
      </c>
      <c r="I8089">
        <v>-1.4858750000000001</v>
      </c>
      <c r="J8089">
        <f t="shared" si="126"/>
        <v>0</v>
      </c>
    </row>
    <row r="8090" spans="1:10" x14ac:dyDescent="0.25">
      <c r="A8090" t="s">
        <v>7648</v>
      </c>
      <c r="B8090" t="s">
        <v>105</v>
      </c>
      <c r="C8090">
        <v>5</v>
      </c>
      <c r="D8090">
        <v>19918</v>
      </c>
      <c r="E8090">
        <v>7</v>
      </c>
      <c r="F8090">
        <v>11</v>
      </c>
      <c r="G8090" t="s">
        <v>9</v>
      </c>
      <c r="H8090" t="s">
        <v>7649</v>
      </c>
      <c r="I8090">
        <v>-1.683446</v>
      </c>
      <c r="J8090">
        <f t="shared" si="126"/>
        <v>0</v>
      </c>
    </row>
    <row r="8091" spans="1:10" x14ac:dyDescent="0.25">
      <c r="A8091" t="s">
        <v>15678</v>
      </c>
      <c r="B8091" t="s">
        <v>2612</v>
      </c>
      <c r="C8091">
        <v>5</v>
      </c>
      <c r="D8091">
        <v>19920</v>
      </c>
      <c r="E8091">
        <v>2</v>
      </c>
      <c r="F8091">
        <v>5</v>
      </c>
      <c r="G8091" t="s">
        <v>9</v>
      </c>
      <c r="H8091" t="s">
        <v>15679</v>
      </c>
      <c r="I8091">
        <v>-2.9132400000000001</v>
      </c>
      <c r="J8091">
        <f t="shared" si="126"/>
        <v>1</v>
      </c>
    </row>
    <row r="8092" spans="1:10" x14ac:dyDescent="0.25">
      <c r="A8092" t="s">
        <v>2611</v>
      </c>
      <c r="B8092" t="s">
        <v>2612</v>
      </c>
      <c r="C8092">
        <v>5</v>
      </c>
      <c r="D8092">
        <v>19920</v>
      </c>
      <c r="E8092">
        <v>3</v>
      </c>
      <c r="F8092">
        <v>5</v>
      </c>
      <c r="G8092" t="s">
        <v>9</v>
      </c>
      <c r="H8092" t="s">
        <v>2613</v>
      </c>
      <c r="I8092">
        <v>-3.299302</v>
      </c>
      <c r="J8092">
        <f t="shared" si="126"/>
        <v>1</v>
      </c>
    </row>
    <row r="8093" spans="1:10" x14ac:dyDescent="0.25">
      <c r="A8093" t="s">
        <v>16265</v>
      </c>
      <c r="B8093" t="s">
        <v>2612</v>
      </c>
      <c r="C8093">
        <v>5</v>
      </c>
      <c r="D8093">
        <v>19920</v>
      </c>
      <c r="E8093">
        <v>4</v>
      </c>
      <c r="F8093">
        <v>5</v>
      </c>
      <c r="G8093" t="s">
        <v>9</v>
      </c>
      <c r="H8093" t="s">
        <v>16266</v>
      </c>
      <c r="I8093">
        <v>-3.5849639999999998</v>
      </c>
      <c r="J8093">
        <f t="shared" si="126"/>
        <v>1</v>
      </c>
    </row>
    <row r="8094" spans="1:10" x14ac:dyDescent="0.25">
      <c r="A8094" t="s">
        <v>12165</v>
      </c>
      <c r="B8094" t="s">
        <v>766</v>
      </c>
      <c r="C8094">
        <v>5</v>
      </c>
      <c r="D8094">
        <v>19927</v>
      </c>
      <c r="E8094">
        <v>2</v>
      </c>
      <c r="F8094">
        <v>5</v>
      </c>
      <c r="G8094" t="s">
        <v>9</v>
      </c>
      <c r="H8094" t="s">
        <v>12166</v>
      </c>
      <c r="I8094">
        <v>-2.1600709999999999</v>
      </c>
      <c r="J8094">
        <f t="shared" si="126"/>
        <v>1</v>
      </c>
    </row>
    <row r="8095" spans="1:10" x14ac:dyDescent="0.25">
      <c r="A8095" t="s">
        <v>16880</v>
      </c>
      <c r="B8095" t="s">
        <v>766</v>
      </c>
      <c r="C8095">
        <v>5</v>
      </c>
      <c r="D8095">
        <v>19927</v>
      </c>
      <c r="E8095">
        <v>3</v>
      </c>
      <c r="F8095">
        <v>5</v>
      </c>
      <c r="G8095" t="s">
        <v>17</v>
      </c>
      <c r="H8095" t="s">
        <v>16881</v>
      </c>
      <c r="I8095">
        <v>-1.9423779999999999</v>
      </c>
      <c r="J8095">
        <f t="shared" si="126"/>
        <v>1</v>
      </c>
    </row>
    <row r="8096" spans="1:10" x14ac:dyDescent="0.25">
      <c r="A8096" t="s">
        <v>765</v>
      </c>
      <c r="B8096" t="s">
        <v>766</v>
      </c>
      <c r="C8096">
        <v>5</v>
      </c>
      <c r="D8096">
        <v>19927</v>
      </c>
      <c r="E8096">
        <v>4</v>
      </c>
      <c r="F8096">
        <v>5</v>
      </c>
      <c r="G8096" t="s">
        <v>17</v>
      </c>
      <c r="H8096" t="s">
        <v>767</v>
      </c>
      <c r="I8096">
        <v>-1.780176</v>
      </c>
      <c r="J8096">
        <f t="shared" si="126"/>
        <v>1</v>
      </c>
    </row>
    <row r="8097" spans="1:10" x14ac:dyDescent="0.25">
      <c r="A8097" t="s">
        <v>18260</v>
      </c>
      <c r="B8097" t="s">
        <v>766</v>
      </c>
      <c r="C8097">
        <v>5</v>
      </c>
      <c r="D8097">
        <v>19927</v>
      </c>
      <c r="E8097">
        <v>5</v>
      </c>
      <c r="F8097">
        <v>5</v>
      </c>
      <c r="G8097" t="s">
        <v>17</v>
      </c>
      <c r="H8097" t="s">
        <v>18261</v>
      </c>
      <c r="I8097">
        <v>-1.617734</v>
      </c>
      <c r="J8097">
        <f t="shared" si="126"/>
        <v>1</v>
      </c>
    </row>
    <row r="8098" spans="1:10" x14ac:dyDescent="0.25">
      <c r="A8098" t="s">
        <v>12728</v>
      </c>
      <c r="B8098" t="s">
        <v>12729</v>
      </c>
      <c r="C8098">
        <v>5</v>
      </c>
      <c r="D8098">
        <v>20032</v>
      </c>
      <c r="E8098">
        <v>1</v>
      </c>
      <c r="F8098">
        <v>5</v>
      </c>
      <c r="G8098" t="s">
        <v>10</v>
      </c>
      <c r="H8098" t="s">
        <v>12730</v>
      </c>
      <c r="I8098">
        <v>-1.3736060000000001</v>
      </c>
      <c r="J8098">
        <f t="shared" si="126"/>
        <v>0</v>
      </c>
    </row>
    <row r="8099" spans="1:10" x14ac:dyDescent="0.25">
      <c r="A8099" t="s">
        <v>8108</v>
      </c>
      <c r="B8099" t="s">
        <v>8109</v>
      </c>
      <c r="C8099">
        <v>5</v>
      </c>
      <c r="D8099">
        <v>20033</v>
      </c>
      <c r="E8099">
        <v>1</v>
      </c>
      <c r="F8099">
        <v>4</v>
      </c>
      <c r="G8099" t="s">
        <v>10</v>
      </c>
      <c r="H8099" t="s">
        <v>8110</v>
      </c>
      <c r="I8099">
        <v>-1.5480400000000001</v>
      </c>
      <c r="J8099">
        <f t="shared" si="126"/>
        <v>1</v>
      </c>
    </row>
    <row r="8100" spans="1:10" x14ac:dyDescent="0.25">
      <c r="A8100" t="s">
        <v>22361</v>
      </c>
      <c r="B8100" t="s">
        <v>22362</v>
      </c>
      <c r="C8100">
        <v>5</v>
      </c>
      <c r="D8100">
        <v>20033</v>
      </c>
      <c r="E8100">
        <v>2</v>
      </c>
      <c r="F8100">
        <v>4</v>
      </c>
      <c r="G8100" t="s">
        <v>10</v>
      </c>
      <c r="H8100" t="s">
        <v>22363</v>
      </c>
      <c r="I8100">
        <v>-3.2461039999999999</v>
      </c>
      <c r="J8100">
        <f t="shared" si="126"/>
        <v>1</v>
      </c>
    </row>
    <row r="8101" spans="1:10" x14ac:dyDescent="0.25">
      <c r="A8101" t="s">
        <v>17289</v>
      </c>
      <c r="B8101" t="s">
        <v>17290</v>
      </c>
      <c r="C8101">
        <v>5</v>
      </c>
      <c r="D8101">
        <v>20033</v>
      </c>
      <c r="E8101">
        <v>3</v>
      </c>
      <c r="F8101">
        <v>4</v>
      </c>
      <c r="G8101" t="s">
        <v>10</v>
      </c>
      <c r="H8101" t="s">
        <v>17291</v>
      </c>
      <c r="I8101">
        <v>-3.4609809999999999</v>
      </c>
      <c r="J8101">
        <f t="shared" si="126"/>
        <v>1</v>
      </c>
    </row>
    <row r="8102" spans="1:10" x14ac:dyDescent="0.25">
      <c r="A8102" t="s">
        <v>8133</v>
      </c>
      <c r="B8102" t="s">
        <v>1513</v>
      </c>
      <c r="C8102">
        <v>5</v>
      </c>
      <c r="D8102">
        <v>20035</v>
      </c>
      <c r="E8102">
        <v>2</v>
      </c>
      <c r="F8102">
        <v>5</v>
      </c>
      <c r="G8102" t="s">
        <v>17</v>
      </c>
      <c r="H8102" t="s">
        <v>8134</v>
      </c>
      <c r="I8102">
        <v>-2.1545619999999999</v>
      </c>
      <c r="J8102">
        <f t="shared" si="126"/>
        <v>0</v>
      </c>
    </row>
    <row r="8103" spans="1:10" x14ac:dyDescent="0.25">
      <c r="A8103" t="s">
        <v>13607</v>
      </c>
      <c r="B8103" t="s">
        <v>1513</v>
      </c>
      <c r="C8103">
        <v>5</v>
      </c>
      <c r="D8103">
        <v>20038</v>
      </c>
      <c r="E8103">
        <v>3</v>
      </c>
      <c r="F8103">
        <v>5</v>
      </c>
      <c r="G8103" t="s">
        <v>9</v>
      </c>
      <c r="H8103" t="s">
        <v>13608</v>
      </c>
      <c r="I8103">
        <v>-1.5809960000000001</v>
      </c>
      <c r="J8103">
        <f t="shared" si="126"/>
        <v>0</v>
      </c>
    </row>
    <row r="8104" spans="1:10" x14ac:dyDescent="0.25">
      <c r="A8104" t="s">
        <v>14509</v>
      </c>
      <c r="B8104" t="s">
        <v>2397</v>
      </c>
      <c r="C8104">
        <v>5</v>
      </c>
      <c r="D8104">
        <v>20047</v>
      </c>
      <c r="E8104">
        <v>22</v>
      </c>
      <c r="F8104">
        <v>26</v>
      </c>
      <c r="G8104" t="s">
        <v>9</v>
      </c>
      <c r="H8104" t="s">
        <v>14510</v>
      </c>
      <c r="I8104">
        <v>-2.461951</v>
      </c>
      <c r="J8104">
        <f t="shared" si="126"/>
        <v>1</v>
      </c>
    </row>
    <row r="8105" spans="1:10" x14ac:dyDescent="0.25">
      <c r="A8105" t="s">
        <v>22803</v>
      </c>
      <c r="B8105" t="s">
        <v>2397</v>
      </c>
      <c r="C8105">
        <v>5</v>
      </c>
      <c r="D8105">
        <v>20047</v>
      </c>
      <c r="E8105">
        <v>23</v>
      </c>
      <c r="F8105">
        <v>26</v>
      </c>
      <c r="G8105" t="s">
        <v>9</v>
      </c>
      <c r="H8105" t="s">
        <v>22804</v>
      </c>
      <c r="I8105">
        <v>-3.3178369999999999</v>
      </c>
      <c r="J8105">
        <f t="shared" si="126"/>
        <v>1</v>
      </c>
    </row>
    <row r="8106" spans="1:10" x14ac:dyDescent="0.25">
      <c r="A8106" t="s">
        <v>15375</v>
      </c>
      <c r="B8106" t="s">
        <v>2397</v>
      </c>
      <c r="C8106">
        <v>5</v>
      </c>
      <c r="D8106">
        <v>20047</v>
      </c>
      <c r="E8106">
        <v>24</v>
      </c>
      <c r="F8106">
        <v>26</v>
      </c>
      <c r="G8106" t="s">
        <v>9</v>
      </c>
      <c r="H8106" t="s">
        <v>15376</v>
      </c>
      <c r="I8106">
        <v>-1.639972</v>
      </c>
      <c r="J8106">
        <f t="shared" si="126"/>
        <v>1</v>
      </c>
    </row>
    <row r="8107" spans="1:10" x14ac:dyDescent="0.25">
      <c r="A8107" t="s">
        <v>24415</v>
      </c>
      <c r="B8107" t="s">
        <v>2397</v>
      </c>
      <c r="C8107">
        <v>5</v>
      </c>
      <c r="D8107">
        <v>20047</v>
      </c>
      <c r="E8107">
        <v>25</v>
      </c>
      <c r="F8107">
        <v>26</v>
      </c>
      <c r="G8107" t="s">
        <v>9</v>
      </c>
      <c r="H8107" t="s">
        <v>24416</v>
      </c>
      <c r="I8107">
        <v>-1.3107089999999999</v>
      </c>
      <c r="J8107">
        <f t="shared" si="126"/>
        <v>1</v>
      </c>
    </row>
    <row r="8108" spans="1:10" x14ac:dyDescent="0.25">
      <c r="A8108" t="s">
        <v>10041</v>
      </c>
      <c r="B8108" t="s">
        <v>4251</v>
      </c>
      <c r="C8108">
        <v>5</v>
      </c>
      <c r="D8108">
        <v>20049</v>
      </c>
      <c r="E8108">
        <v>5</v>
      </c>
      <c r="F8108">
        <v>5</v>
      </c>
      <c r="G8108" t="s">
        <v>17</v>
      </c>
      <c r="H8108" t="s">
        <v>10042</v>
      </c>
      <c r="I8108">
        <v>-1.3445199999999999</v>
      </c>
      <c r="J8108">
        <f t="shared" si="126"/>
        <v>0</v>
      </c>
    </row>
    <row r="8109" spans="1:10" x14ac:dyDescent="0.25">
      <c r="A8109" t="s">
        <v>16707</v>
      </c>
      <c r="B8109" t="s">
        <v>551</v>
      </c>
      <c r="C8109">
        <v>5</v>
      </c>
      <c r="D8109">
        <v>20054</v>
      </c>
      <c r="E8109">
        <v>1</v>
      </c>
      <c r="F8109">
        <v>5</v>
      </c>
      <c r="G8109" t="s">
        <v>9</v>
      </c>
      <c r="H8109" t="s">
        <v>16708</v>
      </c>
      <c r="I8109">
        <v>-1.5818049999999999</v>
      </c>
      <c r="J8109">
        <f t="shared" si="126"/>
        <v>0</v>
      </c>
    </row>
    <row r="8110" spans="1:10" x14ac:dyDescent="0.25">
      <c r="A8110" t="s">
        <v>9274</v>
      </c>
      <c r="B8110" t="s">
        <v>551</v>
      </c>
      <c r="C8110">
        <v>5</v>
      </c>
      <c r="D8110">
        <v>20055</v>
      </c>
      <c r="E8110">
        <v>7</v>
      </c>
      <c r="F8110">
        <v>18</v>
      </c>
      <c r="G8110" t="s">
        <v>17</v>
      </c>
      <c r="H8110" t="s">
        <v>9275</v>
      </c>
      <c r="I8110">
        <v>-1.962626</v>
      </c>
      <c r="J8110">
        <f t="shared" si="126"/>
        <v>0</v>
      </c>
    </row>
    <row r="8111" spans="1:10" x14ac:dyDescent="0.25">
      <c r="A8111" t="s">
        <v>21586</v>
      </c>
      <c r="B8111" t="s">
        <v>551</v>
      </c>
      <c r="C8111">
        <v>5</v>
      </c>
      <c r="D8111">
        <v>20055</v>
      </c>
      <c r="E8111">
        <v>11</v>
      </c>
      <c r="F8111">
        <v>18</v>
      </c>
      <c r="G8111" t="s">
        <v>17</v>
      </c>
      <c r="H8111" t="s">
        <v>21587</v>
      </c>
      <c r="I8111">
        <v>-1.4193089999999999</v>
      </c>
      <c r="J8111">
        <f t="shared" si="126"/>
        <v>1</v>
      </c>
    </row>
    <row r="8112" spans="1:10" x14ac:dyDescent="0.25">
      <c r="A8112" t="s">
        <v>19366</v>
      </c>
      <c r="B8112" t="s">
        <v>551</v>
      </c>
      <c r="C8112">
        <v>5</v>
      </c>
      <c r="D8112">
        <v>20055</v>
      </c>
      <c r="E8112">
        <v>12</v>
      </c>
      <c r="F8112">
        <v>18</v>
      </c>
      <c r="G8112" t="s">
        <v>17</v>
      </c>
      <c r="H8112" t="s">
        <v>19367</v>
      </c>
      <c r="I8112">
        <v>-1.7136990000000001</v>
      </c>
      <c r="J8112">
        <f t="shared" si="126"/>
        <v>1</v>
      </c>
    </row>
    <row r="8113" spans="1:10" x14ac:dyDescent="0.25">
      <c r="A8113" t="s">
        <v>23756</v>
      </c>
      <c r="B8113" t="s">
        <v>551</v>
      </c>
      <c r="C8113">
        <v>5</v>
      </c>
      <c r="D8113">
        <v>20055</v>
      </c>
      <c r="E8113">
        <v>13</v>
      </c>
      <c r="F8113">
        <v>18</v>
      </c>
      <c r="G8113" t="s">
        <v>17</v>
      </c>
      <c r="H8113" t="s">
        <v>23757</v>
      </c>
      <c r="I8113">
        <v>-1.394854</v>
      </c>
      <c r="J8113">
        <f t="shared" si="126"/>
        <v>1</v>
      </c>
    </row>
    <row r="8114" spans="1:10" x14ac:dyDescent="0.25">
      <c r="A8114" t="s">
        <v>13920</v>
      </c>
      <c r="B8114" t="s">
        <v>551</v>
      </c>
      <c r="C8114">
        <v>5</v>
      </c>
      <c r="D8114">
        <v>20057</v>
      </c>
      <c r="E8114">
        <v>3</v>
      </c>
      <c r="F8114">
        <v>5</v>
      </c>
      <c r="G8114" t="s">
        <v>14</v>
      </c>
      <c r="H8114" t="s">
        <v>13921</v>
      </c>
      <c r="I8114">
        <v>-1.6500319999999999</v>
      </c>
      <c r="J8114">
        <f t="shared" si="126"/>
        <v>1</v>
      </c>
    </row>
    <row r="8115" spans="1:10" x14ac:dyDescent="0.25">
      <c r="A8115" t="s">
        <v>5442</v>
      </c>
      <c r="B8115" t="s">
        <v>551</v>
      </c>
      <c r="C8115">
        <v>5</v>
      </c>
      <c r="D8115">
        <v>20057</v>
      </c>
      <c r="E8115">
        <v>4</v>
      </c>
      <c r="F8115">
        <v>5</v>
      </c>
      <c r="G8115" t="s">
        <v>14</v>
      </c>
      <c r="H8115" t="s">
        <v>5443</v>
      </c>
      <c r="I8115">
        <v>-1.2799259999999999</v>
      </c>
      <c r="J8115">
        <f t="shared" si="126"/>
        <v>1</v>
      </c>
    </row>
    <row r="8116" spans="1:10" x14ac:dyDescent="0.25">
      <c r="A8116" t="s">
        <v>20584</v>
      </c>
      <c r="B8116" t="s">
        <v>551</v>
      </c>
      <c r="C8116">
        <v>5</v>
      </c>
      <c r="D8116">
        <v>20058</v>
      </c>
      <c r="E8116">
        <v>1</v>
      </c>
      <c r="F8116">
        <v>8</v>
      </c>
      <c r="G8116" t="s">
        <v>14</v>
      </c>
      <c r="H8116" t="s">
        <v>20585</v>
      </c>
      <c r="I8116">
        <v>-1.3203780000000001</v>
      </c>
      <c r="J8116">
        <f t="shared" si="126"/>
        <v>0</v>
      </c>
    </row>
    <row r="8117" spans="1:10" x14ac:dyDescent="0.25">
      <c r="A8117" t="s">
        <v>15190</v>
      </c>
      <c r="B8117" t="s">
        <v>7318</v>
      </c>
      <c r="C8117">
        <v>5</v>
      </c>
      <c r="D8117">
        <v>20061</v>
      </c>
      <c r="E8117">
        <v>8</v>
      </c>
      <c r="F8117">
        <v>14</v>
      </c>
      <c r="G8117" t="s">
        <v>17</v>
      </c>
      <c r="H8117" t="s">
        <v>15191</v>
      </c>
      <c r="I8117">
        <v>-1.315426</v>
      </c>
      <c r="J8117">
        <f t="shared" si="126"/>
        <v>1</v>
      </c>
    </row>
    <row r="8118" spans="1:10" x14ac:dyDescent="0.25">
      <c r="A8118" t="s">
        <v>17763</v>
      </c>
      <c r="B8118" t="s">
        <v>7318</v>
      </c>
      <c r="C8118">
        <v>5</v>
      </c>
      <c r="D8118">
        <v>20061</v>
      </c>
      <c r="E8118">
        <v>9</v>
      </c>
      <c r="F8118">
        <v>14</v>
      </c>
      <c r="G8118" t="s">
        <v>9</v>
      </c>
      <c r="H8118" t="s">
        <v>17764</v>
      </c>
      <c r="I8118">
        <v>-1.6826220000000001</v>
      </c>
      <c r="J8118">
        <f t="shared" si="126"/>
        <v>1</v>
      </c>
    </row>
    <row r="8119" spans="1:10" x14ac:dyDescent="0.25">
      <c r="A8119" t="s">
        <v>17944</v>
      </c>
      <c r="B8119" t="s">
        <v>17945</v>
      </c>
      <c r="C8119">
        <v>5</v>
      </c>
      <c r="D8119">
        <v>20064</v>
      </c>
      <c r="E8119">
        <v>10</v>
      </c>
      <c r="F8119">
        <v>13</v>
      </c>
      <c r="G8119" t="s">
        <v>10</v>
      </c>
      <c r="H8119" t="s">
        <v>17946</v>
      </c>
      <c r="I8119">
        <v>-1.9552449999999999</v>
      </c>
      <c r="J8119">
        <f t="shared" si="126"/>
        <v>0</v>
      </c>
    </row>
    <row r="8120" spans="1:10" x14ac:dyDescent="0.25">
      <c r="A8120" t="s">
        <v>4017</v>
      </c>
      <c r="B8120" t="s">
        <v>4018</v>
      </c>
      <c r="C8120">
        <v>5</v>
      </c>
      <c r="D8120">
        <v>20067</v>
      </c>
      <c r="E8120">
        <v>2</v>
      </c>
      <c r="F8120">
        <v>5</v>
      </c>
      <c r="G8120" t="s">
        <v>17</v>
      </c>
      <c r="H8120" t="s">
        <v>4019</v>
      </c>
      <c r="I8120">
        <v>-1.776025</v>
      </c>
      <c r="J8120">
        <f t="shared" si="126"/>
        <v>0</v>
      </c>
    </row>
    <row r="8121" spans="1:10" x14ac:dyDescent="0.25">
      <c r="A8121" t="s">
        <v>20612</v>
      </c>
      <c r="B8121" t="s">
        <v>20613</v>
      </c>
      <c r="C8121">
        <v>5</v>
      </c>
      <c r="D8121">
        <v>20086</v>
      </c>
      <c r="E8121">
        <v>1</v>
      </c>
      <c r="F8121">
        <v>3</v>
      </c>
      <c r="G8121" t="s">
        <v>10</v>
      </c>
      <c r="H8121" t="s">
        <v>20614</v>
      </c>
      <c r="I8121">
        <v>-1.6304510000000001</v>
      </c>
      <c r="J8121">
        <f t="shared" si="126"/>
        <v>1</v>
      </c>
    </row>
    <row r="8122" spans="1:10" x14ac:dyDescent="0.25">
      <c r="A8122" t="s">
        <v>24690</v>
      </c>
      <c r="B8122" t="s">
        <v>24691</v>
      </c>
      <c r="C8122">
        <v>5</v>
      </c>
      <c r="D8122">
        <v>20086</v>
      </c>
      <c r="E8122">
        <v>2</v>
      </c>
      <c r="F8122">
        <v>3</v>
      </c>
      <c r="G8122" t="s">
        <v>10</v>
      </c>
      <c r="H8122" t="s">
        <v>24692</v>
      </c>
      <c r="I8122">
        <v>-1.425637</v>
      </c>
      <c r="J8122">
        <f t="shared" si="126"/>
        <v>1</v>
      </c>
    </row>
    <row r="8123" spans="1:10" x14ac:dyDescent="0.25">
      <c r="A8123" t="s">
        <v>13000</v>
      </c>
      <c r="B8123" t="s">
        <v>6687</v>
      </c>
      <c r="C8123">
        <v>5</v>
      </c>
      <c r="D8123">
        <v>20089</v>
      </c>
      <c r="E8123">
        <v>3</v>
      </c>
      <c r="F8123">
        <v>11</v>
      </c>
      <c r="G8123" t="s">
        <v>17</v>
      </c>
      <c r="H8123" t="s">
        <v>13001</v>
      </c>
      <c r="I8123">
        <v>-1.5198670000000001</v>
      </c>
      <c r="J8123">
        <f t="shared" si="126"/>
        <v>0</v>
      </c>
    </row>
    <row r="8124" spans="1:10" x14ac:dyDescent="0.25">
      <c r="A8124" t="s">
        <v>16230</v>
      </c>
      <c r="B8124" t="s">
        <v>16231</v>
      </c>
      <c r="C8124">
        <v>5</v>
      </c>
      <c r="D8124">
        <v>20093</v>
      </c>
      <c r="E8124">
        <v>1</v>
      </c>
      <c r="F8124">
        <v>3</v>
      </c>
      <c r="G8124" t="s">
        <v>17</v>
      </c>
      <c r="H8124" t="s">
        <v>16232</v>
      </c>
      <c r="I8124">
        <v>-1.348514</v>
      </c>
      <c r="J8124">
        <f t="shared" si="126"/>
        <v>1</v>
      </c>
    </row>
    <row r="8125" spans="1:10" x14ac:dyDescent="0.25">
      <c r="A8125" t="s">
        <v>21643</v>
      </c>
      <c r="B8125" t="s">
        <v>16231</v>
      </c>
      <c r="C8125">
        <v>5</v>
      </c>
      <c r="D8125">
        <v>20093</v>
      </c>
      <c r="E8125">
        <v>2</v>
      </c>
      <c r="F8125">
        <v>3</v>
      </c>
      <c r="G8125" t="s">
        <v>9</v>
      </c>
      <c r="H8125" t="s">
        <v>21644</v>
      </c>
      <c r="I8125">
        <v>-1.570462</v>
      </c>
      <c r="J8125">
        <f t="shared" si="126"/>
        <v>1</v>
      </c>
    </row>
    <row r="8126" spans="1:10" x14ac:dyDescent="0.25">
      <c r="A8126" t="s">
        <v>19078</v>
      </c>
      <c r="B8126" t="s">
        <v>7826</v>
      </c>
      <c r="C8126">
        <v>5</v>
      </c>
      <c r="D8126">
        <v>20095</v>
      </c>
      <c r="E8126">
        <v>2</v>
      </c>
      <c r="F8126">
        <v>6</v>
      </c>
      <c r="G8126" t="s">
        <v>17</v>
      </c>
      <c r="H8126" t="s">
        <v>19079</v>
      </c>
      <c r="I8126">
        <v>-1.5919179999999999</v>
      </c>
      <c r="J8126">
        <f t="shared" si="126"/>
        <v>1</v>
      </c>
    </row>
    <row r="8127" spans="1:10" x14ac:dyDescent="0.25">
      <c r="A8127" t="s">
        <v>12838</v>
      </c>
      <c r="B8127" t="s">
        <v>7826</v>
      </c>
      <c r="C8127">
        <v>5</v>
      </c>
      <c r="D8127">
        <v>20095</v>
      </c>
      <c r="E8127">
        <v>3</v>
      </c>
      <c r="F8127">
        <v>6</v>
      </c>
      <c r="G8127" t="s">
        <v>17</v>
      </c>
      <c r="H8127" t="s">
        <v>12839</v>
      </c>
      <c r="I8127">
        <v>-2.3691200000000001</v>
      </c>
      <c r="J8127">
        <f t="shared" si="126"/>
        <v>1</v>
      </c>
    </row>
    <row r="8128" spans="1:10" x14ac:dyDescent="0.25">
      <c r="A8128" t="s">
        <v>7825</v>
      </c>
      <c r="B8128" t="s">
        <v>7826</v>
      </c>
      <c r="C8128">
        <v>5</v>
      </c>
      <c r="D8128">
        <v>20095</v>
      </c>
      <c r="E8128">
        <v>5</v>
      </c>
      <c r="F8128">
        <v>6</v>
      </c>
      <c r="G8128" t="s">
        <v>17</v>
      </c>
      <c r="H8128" t="s">
        <v>7827</v>
      </c>
      <c r="I8128">
        <v>-2.2766519999999999</v>
      </c>
      <c r="J8128">
        <f t="shared" si="126"/>
        <v>1</v>
      </c>
    </row>
    <row r="8129" spans="1:10" x14ac:dyDescent="0.25">
      <c r="A8129" t="s">
        <v>8437</v>
      </c>
      <c r="B8129" t="s">
        <v>5881</v>
      </c>
      <c r="C8129">
        <v>5</v>
      </c>
      <c r="D8129">
        <v>20102</v>
      </c>
      <c r="E8129">
        <v>1</v>
      </c>
      <c r="F8129">
        <v>18</v>
      </c>
      <c r="G8129" t="s">
        <v>9</v>
      </c>
      <c r="H8129" t="s">
        <v>8438</v>
      </c>
      <c r="I8129">
        <v>-1.5254179999999999</v>
      </c>
      <c r="J8129">
        <f t="shared" si="126"/>
        <v>0</v>
      </c>
    </row>
    <row r="8130" spans="1:10" x14ac:dyDescent="0.25">
      <c r="A8130" t="s">
        <v>14693</v>
      </c>
      <c r="B8130" t="s">
        <v>4508</v>
      </c>
      <c r="C8130">
        <v>5</v>
      </c>
      <c r="D8130">
        <v>20103</v>
      </c>
      <c r="E8130">
        <v>4</v>
      </c>
      <c r="F8130">
        <v>9</v>
      </c>
      <c r="G8130" t="s">
        <v>9</v>
      </c>
      <c r="H8130" t="s">
        <v>14694</v>
      </c>
      <c r="I8130">
        <v>-2.311382</v>
      </c>
      <c r="J8130">
        <f t="shared" si="126"/>
        <v>0</v>
      </c>
    </row>
    <row r="8131" spans="1:10" x14ac:dyDescent="0.25">
      <c r="A8131" t="s">
        <v>15951</v>
      </c>
      <c r="B8131" t="s">
        <v>4508</v>
      </c>
      <c r="C8131">
        <v>5</v>
      </c>
      <c r="D8131">
        <v>20103</v>
      </c>
      <c r="E8131">
        <v>7</v>
      </c>
      <c r="F8131">
        <v>9</v>
      </c>
      <c r="G8131" t="s">
        <v>9</v>
      </c>
      <c r="H8131" t="s">
        <v>15952</v>
      </c>
      <c r="I8131">
        <v>-2.6027779999999998</v>
      </c>
      <c r="J8131">
        <f t="shared" ref="J8131:J8194" si="127">IF(OR(AND(D8131=D8130,OR(E8131-E8130=1,E8131-E8130=2)),AND(D8132=D8131,OR(E8132-E8131=1,E8132-E8131=2))),1,0)</f>
        <v>1</v>
      </c>
    </row>
    <row r="8132" spans="1:10" x14ac:dyDescent="0.25">
      <c r="A8132" t="s">
        <v>16662</v>
      </c>
      <c r="B8132" t="s">
        <v>4508</v>
      </c>
      <c r="C8132">
        <v>5</v>
      </c>
      <c r="D8132">
        <v>20103</v>
      </c>
      <c r="E8132">
        <v>9</v>
      </c>
      <c r="F8132">
        <v>9</v>
      </c>
      <c r="G8132" t="s">
        <v>9</v>
      </c>
      <c r="H8132" t="s">
        <v>16663</v>
      </c>
      <c r="I8132">
        <v>-2.0784020000000001</v>
      </c>
      <c r="J8132">
        <f t="shared" si="127"/>
        <v>1</v>
      </c>
    </row>
    <row r="8133" spans="1:10" x14ac:dyDescent="0.25">
      <c r="A8133" t="s">
        <v>24626</v>
      </c>
      <c r="B8133" t="s">
        <v>2206</v>
      </c>
      <c r="C8133">
        <v>5</v>
      </c>
      <c r="D8133">
        <v>20109</v>
      </c>
      <c r="E8133">
        <v>2</v>
      </c>
      <c r="F8133">
        <v>7</v>
      </c>
      <c r="G8133" t="s">
        <v>14</v>
      </c>
      <c r="H8133" t="s">
        <v>24627</v>
      </c>
      <c r="I8133">
        <v>-1.8805909999999999</v>
      </c>
      <c r="J8133">
        <f t="shared" si="127"/>
        <v>0</v>
      </c>
    </row>
    <row r="8134" spans="1:10" x14ac:dyDescent="0.25">
      <c r="A8134" t="s">
        <v>10183</v>
      </c>
      <c r="B8134" t="s">
        <v>2206</v>
      </c>
      <c r="C8134">
        <v>5</v>
      </c>
      <c r="D8134">
        <v>20110</v>
      </c>
      <c r="E8134">
        <v>6</v>
      </c>
      <c r="F8134">
        <v>11</v>
      </c>
      <c r="G8134" t="s">
        <v>17</v>
      </c>
      <c r="H8134" t="s">
        <v>10184</v>
      </c>
      <c r="I8134">
        <v>-1.3161879999999999</v>
      </c>
      <c r="J8134">
        <f t="shared" si="127"/>
        <v>0</v>
      </c>
    </row>
    <row r="8135" spans="1:10" x14ac:dyDescent="0.25">
      <c r="A8135" t="s">
        <v>12375</v>
      </c>
      <c r="B8135" t="s">
        <v>2206</v>
      </c>
      <c r="C8135">
        <v>5</v>
      </c>
      <c r="D8135">
        <v>20111</v>
      </c>
      <c r="E8135">
        <v>1</v>
      </c>
      <c r="F8135">
        <v>23</v>
      </c>
      <c r="G8135" t="s">
        <v>17</v>
      </c>
      <c r="H8135" t="s">
        <v>12376</v>
      </c>
      <c r="I8135">
        <v>-1.402193</v>
      </c>
      <c r="J8135">
        <f t="shared" si="127"/>
        <v>0</v>
      </c>
    </row>
    <row r="8136" spans="1:10" x14ac:dyDescent="0.25">
      <c r="A8136" t="s">
        <v>21324</v>
      </c>
      <c r="B8136" t="s">
        <v>2206</v>
      </c>
      <c r="C8136">
        <v>5</v>
      </c>
      <c r="D8136">
        <v>20111</v>
      </c>
      <c r="E8136">
        <v>5</v>
      </c>
      <c r="F8136">
        <v>23</v>
      </c>
      <c r="G8136" t="s">
        <v>17</v>
      </c>
      <c r="H8136" t="s">
        <v>21325</v>
      </c>
      <c r="I8136">
        <v>-1.26115</v>
      </c>
      <c r="J8136">
        <f t="shared" si="127"/>
        <v>1</v>
      </c>
    </row>
    <row r="8137" spans="1:10" x14ac:dyDescent="0.25">
      <c r="A8137" t="s">
        <v>20286</v>
      </c>
      <c r="B8137" t="s">
        <v>2206</v>
      </c>
      <c r="C8137">
        <v>5</v>
      </c>
      <c r="D8137">
        <v>20111</v>
      </c>
      <c r="E8137">
        <v>6</v>
      </c>
      <c r="F8137">
        <v>23</v>
      </c>
      <c r="G8137" t="s">
        <v>17</v>
      </c>
      <c r="H8137" t="s">
        <v>20287</v>
      </c>
      <c r="I8137">
        <v>-1.5850960000000001</v>
      </c>
      <c r="J8137">
        <f t="shared" si="127"/>
        <v>1</v>
      </c>
    </row>
    <row r="8138" spans="1:10" x14ac:dyDescent="0.25">
      <c r="A8138" t="s">
        <v>7769</v>
      </c>
      <c r="B8138" t="s">
        <v>2206</v>
      </c>
      <c r="C8138">
        <v>5</v>
      </c>
      <c r="D8138">
        <v>20111</v>
      </c>
      <c r="E8138">
        <v>10</v>
      </c>
      <c r="F8138">
        <v>23</v>
      </c>
      <c r="G8138" t="s">
        <v>9</v>
      </c>
      <c r="H8138" t="s">
        <v>7770</v>
      </c>
      <c r="I8138">
        <v>-1.5629200000000001</v>
      </c>
      <c r="J8138">
        <f t="shared" si="127"/>
        <v>1</v>
      </c>
    </row>
    <row r="8139" spans="1:10" x14ac:dyDescent="0.25">
      <c r="A8139" t="s">
        <v>8291</v>
      </c>
      <c r="B8139" t="s">
        <v>2206</v>
      </c>
      <c r="C8139">
        <v>5</v>
      </c>
      <c r="D8139">
        <v>20111</v>
      </c>
      <c r="E8139">
        <v>11</v>
      </c>
      <c r="F8139">
        <v>23</v>
      </c>
      <c r="G8139" t="s">
        <v>9</v>
      </c>
      <c r="H8139" t="s">
        <v>8292</v>
      </c>
      <c r="I8139">
        <v>-1.7393989999999999</v>
      </c>
      <c r="J8139">
        <f t="shared" si="127"/>
        <v>1</v>
      </c>
    </row>
    <row r="8140" spans="1:10" x14ac:dyDescent="0.25">
      <c r="A8140" t="s">
        <v>12063</v>
      </c>
      <c r="B8140" t="s">
        <v>2206</v>
      </c>
      <c r="C8140">
        <v>5</v>
      </c>
      <c r="D8140">
        <v>20111</v>
      </c>
      <c r="E8140">
        <v>16</v>
      </c>
      <c r="F8140">
        <v>23</v>
      </c>
      <c r="G8140" t="s">
        <v>9</v>
      </c>
      <c r="H8140" t="s">
        <v>12064</v>
      </c>
      <c r="I8140">
        <v>-1.612112</v>
      </c>
      <c r="J8140">
        <f t="shared" si="127"/>
        <v>1</v>
      </c>
    </row>
    <row r="8141" spans="1:10" x14ac:dyDescent="0.25">
      <c r="A8141" t="s">
        <v>18226</v>
      </c>
      <c r="B8141" t="s">
        <v>2206</v>
      </c>
      <c r="C8141">
        <v>5</v>
      </c>
      <c r="D8141">
        <v>20111</v>
      </c>
      <c r="E8141">
        <v>18</v>
      </c>
      <c r="F8141">
        <v>23</v>
      </c>
      <c r="G8141" t="s">
        <v>9</v>
      </c>
      <c r="H8141" t="s">
        <v>18227</v>
      </c>
      <c r="I8141">
        <v>-1.2692490000000001</v>
      </c>
      <c r="J8141">
        <f t="shared" si="127"/>
        <v>1</v>
      </c>
    </row>
    <row r="8142" spans="1:10" x14ac:dyDescent="0.25">
      <c r="A8142" t="s">
        <v>9061</v>
      </c>
      <c r="B8142" t="s">
        <v>2206</v>
      </c>
      <c r="C8142">
        <v>5</v>
      </c>
      <c r="D8142">
        <v>20111</v>
      </c>
      <c r="E8142">
        <v>20</v>
      </c>
      <c r="F8142">
        <v>23</v>
      </c>
      <c r="G8142" t="s">
        <v>9</v>
      </c>
      <c r="H8142" t="s">
        <v>9062</v>
      </c>
      <c r="I8142">
        <v>-1.7564200000000001</v>
      </c>
      <c r="J8142">
        <f t="shared" si="127"/>
        <v>1</v>
      </c>
    </row>
    <row r="8143" spans="1:10" x14ac:dyDescent="0.25">
      <c r="A8143" t="s">
        <v>15750</v>
      </c>
      <c r="B8143" t="s">
        <v>2206</v>
      </c>
      <c r="C8143">
        <v>5</v>
      </c>
      <c r="D8143">
        <v>20111</v>
      </c>
      <c r="E8143">
        <v>21</v>
      </c>
      <c r="F8143">
        <v>23</v>
      </c>
      <c r="G8143" t="s">
        <v>9</v>
      </c>
      <c r="H8143" t="s">
        <v>15751</v>
      </c>
      <c r="I8143">
        <v>-1.5036080000000001</v>
      </c>
      <c r="J8143">
        <f t="shared" si="127"/>
        <v>1</v>
      </c>
    </row>
    <row r="8144" spans="1:10" x14ac:dyDescent="0.25">
      <c r="A8144" t="s">
        <v>22057</v>
      </c>
      <c r="B8144" t="s">
        <v>2206</v>
      </c>
      <c r="C8144">
        <v>5</v>
      </c>
      <c r="D8144">
        <v>20111</v>
      </c>
      <c r="E8144">
        <v>23</v>
      </c>
      <c r="F8144">
        <v>23</v>
      </c>
      <c r="G8144" t="s">
        <v>9</v>
      </c>
      <c r="H8144" t="s">
        <v>22058</v>
      </c>
      <c r="I8144">
        <v>-2.1222729999999999</v>
      </c>
      <c r="J8144">
        <f t="shared" si="127"/>
        <v>1</v>
      </c>
    </row>
    <row r="8145" spans="1:10" x14ac:dyDescent="0.25">
      <c r="A8145" t="s">
        <v>17971</v>
      </c>
      <c r="B8145" t="s">
        <v>2206</v>
      </c>
      <c r="C8145">
        <v>5</v>
      </c>
      <c r="D8145">
        <v>20112</v>
      </c>
      <c r="E8145">
        <v>1</v>
      </c>
      <c r="F8145">
        <v>4</v>
      </c>
      <c r="G8145" t="s">
        <v>9</v>
      </c>
      <c r="H8145" t="s">
        <v>17972</v>
      </c>
      <c r="I8145">
        <v>-1.871775</v>
      </c>
      <c r="J8145">
        <f t="shared" si="127"/>
        <v>0</v>
      </c>
    </row>
    <row r="8146" spans="1:10" x14ac:dyDescent="0.25">
      <c r="A8146" t="s">
        <v>3910</v>
      </c>
      <c r="B8146" t="s">
        <v>3911</v>
      </c>
      <c r="C8146">
        <v>5</v>
      </c>
      <c r="D8146">
        <v>20114</v>
      </c>
      <c r="E8146">
        <v>3</v>
      </c>
      <c r="F8146">
        <v>8</v>
      </c>
      <c r="G8146" t="s">
        <v>10</v>
      </c>
      <c r="H8146" t="s">
        <v>3912</v>
      </c>
      <c r="I8146">
        <v>-1.46557</v>
      </c>
      <c r="J8146">
        <f t="shared" si="127"/>
        <v>0</v>
      </c>
    </row>
    <row r="8147" spans="1:10" x14ac:dyDescent="0.25">
      <c r="A8147" t="s">
        <v>19396</v>
      </c>
      <c r="B8147" t="s">
        <v>19397</v>
      </c>
      <c r="C8147">
        <v>5</v>
      </c>
      <c r="D8147">
        <v>20114</v>
      </c>
      <c r="E8147">
        <v>7</v>
      </c>
      <c r="F8147">
        <v>8</v>
      </c>
      <c r="G8147" t="s">
        <v>10</v>
      </c>
      <c r="H8147" t="s">
        <v>19398</v>
      </c>
      <c r="I8147">
        <v>-1.284063</v>
      </c>
      <c r="J8147">
        <f t="shared" si="127"/>
        <v>0</v>
      </c>
    </row>
    <row r="8148" spans="1:10" x14ac:dyDescent="0.25">
      <c r="A8148" t="s">
        <v>3336</v>
      </c>
      <c r="B8148" t="s">
        <v>3337</v>
      </c>
      <c r="C8148">
        <v>5</v>
      </c>
      <c r="D8148">
        <v>20116</v>
      </c>
      <c r="E8148">
        <v>3</v>
      </c>
      <c r="F8148">
        <v>6</v>
      </c>
      <c r="G8148" t="s">
        <v>10</v>
      </c>
      <c r="H8148" t="s">
        <v>3338</v>
      </c>
      <c r="I8148">
        <v>-1.338967</v>
      </c>
      <c r="J8148">
        <f t="shared" si="127"/>
        <v>0</v>
      </c>
    </row>
    <row r="8149" spans="1:10" x14ac:dyDescent="0.25">
      <c r="A8149" t="s">
        <v>23448</v>
      </c>
      <c r="B8149" t="s">
        <v>23449</v>
      </c>
      <c r="C8149">
        <v>5</v>
      </c>
      <c r="D8149">
        <v>20116</v>
      </c>
      <c r="E8149">
        <v>6</v>
      </c>
      <c r="F8149">
        <v>6</v>
      </c>
      <c r="G8149" t="s">
        <v>10</v>
      </c>
      <c r="H8149" t="s">
        <v>23450</v>
      </c>
      <c r="I8149">
        <v>-1.779631</v>
      </c>
      <c r="J8149">
        <f t="shared" si="127"/>
        <v>0</v>
      </c>
    </row>
    <row r="8150" spans="1:10" x14ac:dyDescent="0.25">
      <c r="A8150" t="s">
        <v>23926</v>
      </c>
      <c r="B8150" t="s">
        <v>23927</v>
      </c>
      <c r="C8150">
        <v>5</v>
      </c>
      <c r="D8150">
        <v>20121</v>
      </c>
      <c r="E8150">
        <v>3</v>
      </c>
      <c r="F8150">
        <v>14</v>
      </c>
      <c r="G8150" t="s">
        <v>10</v>
      </c>
      <c r="H8150" t="s">
        <v>23928</v>
      </c>
      <c r="I8150">
        <v>-1.5427649999999999</v>
      </c>
      <c r="J8150">
        <f t="shared" si="127"/>
        <v>0</v>
      </c>
    </row>
    <row r="8151" spans="1:10" x14ac:dyDescent="0.25">
      <c r="A8151" t="s">
        <v>4007</v>
      </c>
      <c r="B8151" t="s">
        <v>1208</v>
      </c>
      <c r="C8151">
        <v>5</v>
      </c>
      <c r="D8151">
        <v>20135</v>
      </c>
      <c r="E8151">
        <v>3</v>
      </c>
      <c r="F8151">
        <v>8</v>
      </c>
      <c r="G8151" t="s">
        <v>17</v>
      </c>
      <c r="H8151" t="s">
        <v>4008</v>
      </c>
      <c r="I8151">
        <v>-3.2679900000000002</v>
      </c>
      <c r="J8151">
        <f t="shared" si="127"/>
        <v>0</v>
      </c>
    </row>
    <row r="8152" spans="1:10" x14ac:dyDescent="0.25">
      <c r="A8152" t="s">
        <v>22270</v>
      </c>
      <c r="B8152" t="s">
        <v>1208</v>
      </c>
      <c r="C8152">
        <v>5</v>
      </c>
      <c r="D8152">
        <v>20135</v>
      </c>
      <c r="E8152">
        <v>7</v>
      </c>
      <c r="F8152">
        <v>8</v>
      </c>
      <c r="G8152" t="s">
        <v>17</v>
      </c>
      <c r="H8152" t="s">
        <v>22271</v>
      </c>
      <c r="I8152">
        <v>-2.9156230000000001</v>
      </c>
      <c r="J8152">
        <f t="shared" si="127"/>
        <v>0</v>
      </c>
    </row>
    <row r="8153" spans="1:10" x14ac:dyDescent="0.25">
      <c r="A8153" t="s">
        <v>8825</v>
      </c>
      <c r="B8153" t="s">
        <v>1208</v>
      </c>
      <c r="C8153">
        <v>5</v>
      </c>
      <c r="D8153">
        <v>20137</v>
      </c>
      <c r="E8153">
        <v>2</v>
      </c>
      <c r="F8153">
        <v>9</v>
      </c>
      <c r="G8153" t="s">
        <v>9</v>
      </c>
      <c r="H8153" t="s">
        <v>8826</v>
      </c>
      <c r="I8153">
        <v>-1.469239</v>
      </c>
      <c r="J8153">
        <f t="shared" si="127"/>
        <v>0</v>
      </c>
    </row>
    <row r="8154" spans="1:10" x14ac:dyDescent="0.25">
      <c r="A8154" t="s">
        <v>8101</v>
      </c>
      <c r="B8154" t="s">
        <v>1208</v>
      </c>
      <c r="C8154">
        <v>5</v>
      </c>
      <c r="D8154">
        <v>20137</v>
      </c>
      <c r="E8154">
        <v>7</v>
      </c>
      <c r="F8154">
        <v>9</v>
      </c>
      <c r="G8154" t="s">
        <v>9</v>
      </c>
      <c r="H8154" t="s">
        <v>8102</v>
      </c>
      <c r="I8154">
        <v>-2.1522429999999999</v>
      </c>
      <c r="J8154">
        <f t="shared" si="127"/>
        <v>1</v>
      </c>
    </row>
    <row r="8155" spans="1:10" x14ac:dyDescent="0.25">
      <c r="A8155" t="s">
        <v>1207</v>
      </c>
      <c r="B8155" t="s">
        <v>1208</v>
      </c>
      <c r="C8155">
        <v>5</v>
      </c>
      <c r="D8155">
        <v>20137</v>
      </c>
      <c r="E8155">
        <v>8</v>
      </c>
      <c r="F8155">
        <v>9</v>
      </c>
      <c r="G8155" t="s">
        <v>9</v>
      </c>
      <c r="H8155" t="s">
        <v>1209</v>
      </c>
      <c r="I8155">
        <v>-2.931054</v>
      </c>
      <c r="J8155">
        <f t="shared" si="127"/>
        <v>1</v>
      </c>
    </row>
    <row r="8156" spans="1:10" x14ac:dyDescent="0.25">
      <c r="A8156" t="s">
        <v>11526</v>
      </c>
      <c r="B8156" t="s">
        <v>1208</v>
      </c>
      <c r="C8156">
        <v>5</v>
      </c>
      <c r="D8156">
        <v>20137</v>
      </c>
      <c r="E8156">
        <v>9</v>
      </c>
      <c r="F8156">
        <v>9</v>
      </c>
      <c r="G8156" t="s">
        <v>9</v>
      </c>
      <c r="H8156" t="s">
        <v>11527</v>
      </c>
      <c r="I8156">
        <v>-3.2671929999999998</v>
      </c>
      <c r="J8156">
        <f t="shared" si="127"/>
        <v>1</v>
      </c>
    </row>
    <row r="8157" spans="1:10" x14ac:dyDescent="0.25">
      <c r="A8157" t="s">
        <v>4664</v>
      </c>
      <c r="B8157" t="s">
        <v>1208</v>
      </c>
      <c r="C8157">
        <v>5</v>
      </c>
      <c r="D8157">
        <v>20138</v>
      </c>
      <c r="E8157">
        <v>2</v>
      </c>
      <c r="F8157">
        <v>5</v>
      </c>
      <c r="G8157" t="s">
        <v>9</v>
      </c>
      <c r="H8157" t="s">
        <v>4665</v>
      </c>
      <c r="I8157">
        <v>-2.1051199999999999</v>
      </c>
      <c r="J8157">
        <f t="shared" si="127"/>
        <v>1</v>
      </c>
    </row>
    <row r="8158" spans="1:10" x14ac:dyDescent="0.25">
      <c r="A8158" t="s">
        <v>8541</v>
      </c>
      <c r="B8158" t="s">
        <v>1208</v>
      </c>
      <c r="C8158">
        <v>5</v>
      </c>
      <c r="D8158">
        <v>20138</v>
      </c>
      <c r="E8158">
        <v>3</v>
      </c>
      <c r="F8158">
        <v>5</v>
      </c>
      <c r="G8158" t="s">
        <v>9</v>
      </c>
      <c r="H8158" t="s">
        <v>8542</v>
      </c>
      <c r="I8158">
        <v>-2.8483239999999999</v>
      </c>
      <c r="J8158">
        <f t="shared" si="127"/>
        <v>1</v>
      </c>
    </row>
    <row r="8159" spans="1:10" x14ac:dyDescent="0.25">
      <c r="A8159" t="s">
        <v>2929</v>
      </c>
      <c r="B8159" t="s">
        <v>1208</v>
      </c>
      <c r="C8159">
        <v>5</v>
      </c>
      <c r="D8159">
        <v>20138</v>
      </c>
      <c r="E8159">
        <v>4</v>
      </c>
      <c r="F8159">
        <v>5</v>
      </c>
      <c r="G8159" t="s">
        <v>9</v>
      </c>
      <c r="H8159" t="s">
        <v>2930</v>
      </c>
      <c r="I8159">
        <v>-1.8609560000000001</v>
      </c>
      <c r="J8159">
        <f t="shared" si="127"/>
        <v>1</v>
      </c>
    </row>
    <row r="8160" spans="1:10" x14ac:dyDescent="0.25">
      <c r="A8160" t="s">
        <v>19011</v>
      </c>
      <c r="B8160" t="s">
        <v>1208</v>
      </c>
      <c r="C8160">
        <v>5</v>
      </c>
      <c r="D8160">
        <v>20139</v>
      </c>
      <c r="E8160">
        <v>2</v>
      </c>
      <c r="F8160">
        <v>5</v>
      </c>
      <c r="G8160" t="s">
        <v>9</v>
      </c>
      <c r="H8160" t="s">
        <v>19012</v>
      </c>
      <c r="I8160">
        <v>-2.0104679999999999</v>
      </c>
      <c r="J8160">
        <f t="shared" si="127"/>
        <v>0</v>
      </c>
    </row>
    <row r="8161" spans="1:10" x14ac:dyDescent="0.25">
      <c r="A8161" t="s">
        <v>11061</v>
      </c>
      <c r="B8161" t="s">
        <v>1208</v>
      </c>
      <c r="C8161">
        <v>5</v>
      </c>
      <c r="D8161">
        <v>20140</v>
      </c>
      <c r="E8161">
        <v>2</v>
      </c>
      <c r="F8161">
        <v>7</v>
      </c>
      <c r="G8161" t="s">
        <v>9</v>
      </c>
      <c r="H8161" t="s">
        <v>11062</v>
      </c>
      <c r="I8161">
        <v>-2.1027140000000002</v>
      </c>
      <c r="J8161">
        <f t="shared" si="127"/>
        <v>1</v>
      </c>
    </row>
    <row r="8162" spans="1:10" x14ac:dyDescent="0.25">
      <c r="A8162" t="s">
        <v>13136</v>
      </c>
      <c r="B8162" t="s">
        <v>1208</v>
      </c>
      <c r="C8162">
        <v>5</v>
      </c>
      <c r="D8162">
        <v>20140</v>
      </c>
      <c r="E8162">
        <v>3</v>
      </c>
      <c r="F8162">
        <v>7</v>
      </c>
      <c r="G8162" t="s">
        <v>9</v>
      </c>
      <c r="H8162" t="s">
        <v>13137</v>
      </c>
      <c r="I8162">
        <v>-2.8696600000000001</v>
      </c>
      <c r="J8162">
        <f t="shared" si="127"/>
        <v>1</v>
      </c>
    </row>
    <row r="8163" spans="1:10" x14ac:dyDescent="0.25">
      <c r="A8163" t="s">
        <v>16422</v>
      </c>
      <c r="B8163" t="s">
        <v>1208</v>
      </c>
      <c r="C8163">
        <v>5</v>
      </c>
      <c r="D8163">
        <v>20140</v>
      </c>
      <c r="E8163">
        <v>6</v>
      </c>
      <c r="F8163">
        <v>7</v>
      </c>
      <c r="G8163" t="s">
        <v>9</v>
      </c>
      <c r="H8163" t="s">
        <v>16423</v>
      </c>
      <c r="I8163">
        <v>-1.5756859999999999</v>
      </c>
      <c r="J8163">
        <f t="shared" si="127"/>
        <v>0</v>
      </c>
    </row>
    <row r="8164" spans="1:10" x14ac:dyDescent="0.25">
      <c r="A8164" t="s">
        <v>3167</v>
      </c>
      <c r="B8164" t="s">
        <v>2700</v>
      </c>
      <c r="C8164">
        <v>5</v>
      </c>
      <c r="D8164">
        <v>20146</v>
      </c>
      <c r="E8164">
        <v>5</v>
      </c>
      <c r="F8164">
        <v>9</v>
      </c>
      <c r="G8164" t="s">
        <v>17</v>
      </c>
      <c r="H8164" t="s">
        <v>3168</v>
      </c>
      <c r="I8164">
        <v>-1.2643059999999999</v>
      </c>
      <c r="J8164">
        <f t="shared" si="127"/>
        <v>0</v>
      </c>
    </row>
    <row r="8165" spans="1:10" x14ac:dyDescent="0.25">
      <c r="A8165" t="s">
        <v>8651</v>
      </c>
      <c r="B8165" t="s">
        <v>4402</v>
      </c>
      <c r="C8165">
        <v>5</v>
      </c>
      <c r="D8165">
        <v>20160</v>
      </c>
      <c r="E8165">
        <v>3</v>
      </c>
      <c r="F8165">
        <v>7</v>
      </c>
      <c r="G8165" t="s">
        <v>17</v>
      </c>
      <c r="H8165" t="s">
        <v>8652</v>
      </c>
      <c r="I8165">
        <v>-1.37408</v>
      </c>
      <c r="J8165">
        <f t="shared" si="127"/>
        <v>0</v>
      </c>
    </row>
    <row r="8166" spans="1:10" x14ac:dyDescent="0.25">
      <c r="A8166" t="s">
        <v>12513</v>
      </c>
      <c r="B8166" t="s">
        <v>4402</v>
      </c>
      <c r="C8166">
        <v>5</v>
      </c>
      <c r="D8166">
        <v>20160</v>
      </c>
      <c r="E8166">
        <v>6</v>
      </c>
      <c r="F8166">
        <v>7</v>
      </c>
      <c r="G8166" t="s">
        <v>17</v>
      </c>
      <c r="H8166" t="s">
        <v>12514</v>
      </c>
      <c r="I8166">
        <v>-1.89513</v>
      </c>
      <c r="J8166">
        <f t="shared" si="127"/>
        <v>0</v>
      </c>
    </row>
    <row r="8167" spans="1:10" x14ac:dyDescent="0.25">
      <c r="A8167" t="s">
        <v>4196</v>
      </c>
      <c r="B8167" t="s">
        <v>4197</v>
      </c>
      <c r="C8167">
        <v>5</v>
      </c>
      <c r="D8167">
        <v>20169</v>
      </c>
      <c r="E8167">
        <v>2</v>
      </c>
      <c r="F8167">
        <v>6</v>
      </c>
      <c r="G8167" t="s">
        <v>17</v>
      </c>
      <c r="H8167" t="s">
        <v>4198</v>
      </c>
      <c r="I8167">
        <v>-1.558959</v>
      </c>
      <c r="J8167">
        <f t="shared" si="127"/>
        <v>1</v>
      </c>
    </row>
    <row r="8168" spans="1:10" x14ac:dyDescent="0.25">
      <c r="A8168" t="s">
        <v>15040</v>
      </c>
      <c r="B8168" t="s">
        <v>4197</v>
      </c>
      <c r="C8168">
        <v>5</v>
      </c>
      <c r="D8168">
        <v>20169</v>
      </c>
      <c r="E8168">
        <v>4</v>
      </c>
      <c r="F8168">
        <v>6</v>
      </c>
      <c r="G8168" t="s">
        <v>17</v>
      </c>
      <c r="H8168" t="s">
        <v>15041</v>
      </c>
      <c r="I8168">
        <v>-1.5239100000000001</v>
      </c>
      <c r="J8168">
        <f t="shared" si="127"/>
        <v>1</v>
      </c>
    </row>
    <row r="8169" spans="1:10" x14ac:dyDescent="0.25">
      <c r="A8169" t="s">
        <v>22268</v>
      </c>
      <c r="B8169" t="s">
        <v>7952</v>
      </c>
      <c r="C8169">
        <v>5</v>
      </c>
      <c r="D8169">
        <v>20170</v>
      </c>
      <c r="E8169">
        <v>4</v>
      </c>
      <c r="F8169">
        <v>5</v>
      </c>
      <c r="G8169" t="s">
        <v>10</v>
      </c>
      <c r="H8169" t="s">
        <v>22269</v>
      </c>
      <c r="I8169">
        <v>-2.6795849999999999</v>
      </c>
      <c r="J8169">
        <f t="shared" si="127"/>
        <v>0</v>
      </c>
    </row>
    <row r="8170" spans="1:10" x14ac:dyDescent="0.25">
      <c r="A8170" t="s">
        <v>21205</v>
      </c>
      <c r="B8170" t="s">
        <v>4110</v>
      </c>
      <c r="C8170">
        <v>5</v>
      </c>
      <c r="D8170">
        <v>20172</v>
      </c>
      <c r="E8170">
        <v>1</v>
      </c>
      <c r="F8170">
        <v>8</v>
      </c>
      <c r="G8170" t="s">
        <v>14</v>
      </c>
      <c r="H8170" t="s">
        <v>21206</v>
      </c>
      <c r="I8170">
        <v>-2.1209920000000002</v>
      </c>
      <c r="J8170">
        <f t="shared" si="127"/>
        <v>1</v>
      </c>
    </row>
    <row r="8171" spans="1:10" x14ac:dyDescent="0.25">
      <c r="A8171" t="s">
        <v>21198</v>
      </c>
      <c r="B8171" t="s">
        <v>4110</v>
      </c>
      <c r="C8171">
        <v>5</v>
      </c>
      <c r="D8171">
        <v>20172</v>
      </c>
      <c r="E8171">
        <v>2</v>
      </c>
      <c r="F8171">
        <v>8</v>
      </c>
      <c r="G8171" t="s">
        <v>14</v>
      </c>
      <c r="H8171" t="s">
        <v>21199</v>
      </c>
      <c r="I8171">
        <v>-1.72082</v>
      </c>
      <c r="J8171">
        <f t="shared" si="127"/>
        <v>1</v>
      </c>
    </row>
    <row r="8172" spans="1:10" x14ac:dyDescent="0.25">
      <c r="A8172" t="s">
        <v>4109</v>
      </c>
      <c r="B8172" t="s">
        <v>4110</v>
      </c>
      <c r="C8172">
        <v>5</v>
      </c>
      <c r="D8172">
        <v>20172</v>
      </c>
      <c r="E8172">
        <v>3</v>
      </c>
      <c r="F8172">
        <v>8</v>
      </c>
      <c r="G8172" t="s">
        <v>14</v>
      </c>
      <c r="H8172" t="s">
        <v>4111</v>
      </c>
      <c r="I8172">
        <v>-1.748607</v>
      </c>
      <c r="J8172">
        <f t="shared" si="127"/>
        <v>1</v>
      </c>
    </row>
    <row r="8173" spans="1:10" x14ac:dyDescent="0.25">
      <c r="A8173" t="s">
        <v>16761</v>
      </c>
      <c r="B8173" t="s">
        <v>1151</v>
      </c>
      <c r="C8173">
        <v>5</v>
      </c>
      <c r="D8173">
        <v>20174</v>
      </c>
      <c r="E8173">
        <v>2</v>
      </c>
      <c r="F8173">
        <v>43</v>
      </c>
      <c r="G8173" t="s">
        <v>9</v>
      </c>
      <c r="H8173" t="s">
        <v>16762</v>
      </c>
      <c r="I8173">
        <v>-1.407491</v>
      </c>
      <c r="J8173">
        <f t="shared" si="127"/>
        <v>1</v>
      </c>
    </row>
    <row r="8174" spans="1:10" x14ac:dyDescent="0.25">
      <c r="A8174" t="s">
        <v>16878</v>
      </c>
      <c r="B8174" t="s">
        <v>1151</v>
      </c>
      <c r="C8174">
        <v>5</v>
      </c>
      <c r="D8174">
        <v>20174</v>
      </c>
      <c r="E8174">
        <v>3</v>
      </c>
      <c r="F8174">
        <v>43</v>
      </c>
      <c r="G8174" t="s">
        <v>9</v>
      </c>
      <c r="H8174" t="s">
        <v>16879</v>
      </c>
      <c r="I8174">
        <v>-1.9593670000000001</v>
      </c>
      <c r="J8174">
        <f t="shared" si="127"/>
        <v>1</v>
      </c>
    </row>
    <row r="8175" spans="1:10" x14ac:dyDescent="0.25">
      <c r="A8175" t="s">
        <v>22197</v>
      </c>
      <c r="B8175" t="s">
        <v>1151</v>
      </c>
      <c r="C8175">
        <v>5</v>
      </c>
      <c r="D8175">
        <v>20174</v>
      </c>
      <c r="E8175">
        <v>43</v>
      </c>
      <c r="F8175">
        <v>43</v>
      </c>
      <c r="G8175" t="s">
        <v>14</v>
      </c>
      <c r="H8175" t="s">
        <v>22198</v>
      </c>
      <c r="I8175">
        <v>-1.2798510000000001</v>
      </c>
      <c r="J8175">
        <f t="shared" si="127"/>
        <v>0</v>
      </c>
    </row>
    <row r="8176" spans="1:10" x14ac:dyDescent="0.25">
      <c r="A8176" t="s">
        <v>14332</v>
      </c>
      <c r="B8176" t="s">
        <v>2645</v>
      </c>
      <c r="C8176">
        <v>5</v>
      </c>
      <c r="D8176">
        <v>20189</v>
      </c>
      <c r="E8176">
        <v>8</v>
      </c>
      <c r="F8176">
        <v>10</v>
      </c>
      <c r="G8176" t="s">
        <v>10</v>
      </c>
      <c r="H8176" t="s">
        <v>14333</v>
      </c>
      <c r="I8176">
        <v>-1.733743</v>
      </c>
      <c r="J8176">
        <f t="shared" si="127"/>
        <v>0</v>
      </c>
    </row>
    <row r="8177" spans="1:10" x14ac:dyDescent="0.25">
      <c r="A8177" t="s">
        <v>8917</v>
      </c>
      <c r="B8177" t="s">
        <v>8918</v>
      </c>
      <c r="C8177">
        <v>5</v>
      </c>
      <c r="D8177">
        <v>20209</v>
      </c>
      <c r="E8177">
        <v>7</v>
      </c>
      <c r="F8177">
        <v>13</v>
      </c>
      <c r="G8177" t="s">
        <v>9</v>
      </c>
      <c r="H8177" t="s">
        <v>8919</v>
      </c>
      <c r="I8177">
        <v>-1.335833</v>
      </c>
      <c r="J8177">
        <f t="shared" si="127"/>
        <v>0</v>
      </c>
    </row>
    <row r="8178" spans="1:10" x14ac:dyDescent="0.25">
      <c r="A8178" t="s">
        <v>14623</v>
      </c>
      <c r="B8178" t="s">
        <v>8918</v>
      </c>
      <c r="C8178">
        <v>5</v>
      </c>
      <c r="D8178">
        <v>20209</v>
      </c>
      <c r="E8178">
        <v>10</v>
      </c>
      <c r="F8178">
        <v>13</v>
      </c>
      <c r="G8178" t="s">
        <v>9</v>
      </c>
      <c r="H8178" t="s">
        <v>14624</v>
      </c>
      <c r="I8178">
        <v>-1.722356</v>
      </c>
      <c r="J8178">
        <f t="shared" si="127"/>
        <v>1</v>
      </c>
    </row>
    <row r="8179" spans="1:10" x14ac:dyDescent="0.25">
      <c r="A8179" t="s">
        <v>21796</v>
      </c>
      <c r="B8179" t="s">
        <v>8918</v>
      </c>
      <c r="C8179">
        <v>5</v>
      </c>
      <c r="D8179">
        <v>20209</v>
      </c>
      <c r="E8179">
        <v>12</v>
      </c>
      <c r="F8179">
        <v>13</v>
      </c>
      <c r="G8179" t="s">
        <v>9</v>
      </c>
      <c r="H8179" t="s">
        <v>21797</v>
      </c>
      <c r="I8179">
        <v>-1.6564509999999999</v>
      </c>
      <c r="J8179">
        <f t="shared" si="127"/>
        <v>1</v>
      </c>
    </row>
    <row r="8180" spans="1:10" x14ac:dyDescent="0.25">
      <c r="A8180" t="s">
        <v>23727</v>
      </c>
      <c r="B8180" t="s">
        <v>23728</v>
      </c>
      <c r="C8180">
        <v>5</v>
      </c>
      <c r="D8180">
        <v>20211</v>
      </c>
      <c r="E8180">
        <v>6</v>
      </c>
      <c r="F8180">
        <v>6</v>
      </c>
      <c r="G8180" t="s">
        <v>10</v>
      </c>
      <c r="H8180" t="s">
        <v>23729</v>
      </c>
      <c r="I8180">
        <v>-3.0942729999999998</v>
      </c>
      <c r="J8180">
        <f t="shared" si="127"/>
        <v>0</v>
      </c>
    </row>
    <row r="8181" spans="1:10" x14ac:dyDescent="0.25">
      <c r="A8181" t="s">
        <v>15291</v>
      </c>
      <c r="B8181" t="s">
        <v>344</v>
      </c>
      <c r="C8181">
        <v>5</v>
      </c>
      <c r="D8181">
        <v>20214</v>
      </c>
      <c r="E8181">
        <v>9</v>
      </c>
      <c r="F8181">
        <v>14</v>
      </c>
      <c r="G8181" t="s">
        <v>14</v>
      </c>
      <c r="H8181" t="s">
        <v>15292</v>
      </c>
      <c r="I8181">
        <v>-1.6521980000000001</v>
      </c>
      <c r="J8181">
        <f t="shared" si="127"/>
        <v>1</v>
      </c>
    </row>
    <row r="8182" spans="1:10" x14ac:dyDescent="0.25">
      <c r="A8182" t="s">
        <v>4772</v>
      </c>
      <c r="B8182" t="s">
        <v>344</v>
      </c>
      <c r="C8182">
        <v>5</v>
      </c>
      <c r="D8182">
        <v>20214</v>
      </c>
      <c r="E8182">
        <v>11</v>
      </c>
      <c r="F8182">
        <v>14</v>
      </c>
      <c r="G8182" t="s">
        <v>14</v>
      </c>
      <c r="H8182" t="s">
        <v>4773</v>
      </c>
      <c r="I8182">
        <v>-1.5215110000000001</v>
      </c>
      <c r="J8182">
        <f t="shared" si="127"/>
        <v>1</v>
      </c>
    </row>
    <row r="8183" spans="1:10" x14ac:dyDescent="0.25">
      <c r="A8183" t="s">
        <v>17182</v>
      </c>
      <c r="B8183" t="s">
        <v>3397</v>
      </c>
      <c r="C8183">
        <v>5</v>
      </c>
      <c r="D8183">
        <v>20219</v>
      </c>
      <c r="E8183">
        <v>6</v>
      </c>
      <c r="F8183">
        <v>7</v>
      </c>
      <c r="G8183" t="s">
        <v>10</v>
      </c>
      <c r="H8183" t="s">
        <v>17183</v>
      </c>
      <c r="I8183">
        <v>-1.7922229999999999</v>
      </c>
      <c r="J8183">
        <f t="shared" si="127"/>
        <v>0</v>
      </c>
    </row>
    <row r="8184" spans="1:10" x14ac:dyDescent="0.25">
      <c r="A8184" t="s">
        <v>19666</v>
      </c>
      <c r="B8184" t="s">
        <v>188</v>
      </c>
      <c r="C8184">
        <v>5</v>
      </c>
      <c r="D8184">
        <v>20222</v>
      </c>
      <c r="E8184">
        <v>7</v>
      </c>
      <c r="F8184">
        <v>13</v>
      </c>
      <c r="G8184" t="s">
        <v>17</v>
      </c>
      <c r="H8184" t="s">
        <v>19667</v>
      </c>
      <c r="I8184">
        <v>-2.3976549999999999</v>
      </c>
      <c r="J8184">
        <f t="shared" si="127"/>
        <v>1</v>
      </c>
    </row>
    <row r="8185" spans="1:10" x14ac:dyDescent="0.25">
      <c r="A8185" t="s">
        <v>18456</v>
      </c>
      <c r="B8185" t="s">
        <v>188</v>
      </c>
      <c r="C8185">
        <v>5</v>
      </c>
      <c r="D8185">
        <v>20222</v>
      </c>
      <c r="E8185">
        <v>8</v>
      </c>
      <c r="F8185">
        <v>13</v>
      </c>
      <c r="G8185" t="s">
        <v>17</v>
      </c>
      <c r="H8185" t="s">
        <v>18457</v>
      </c>
      <c r="I8185">
        <v>-1.7663469999999999</v>
      </c>
      <c r="J8185">
        <f t="shared" si="127"/>
        <v>1</v>
      </c>
    </row>
    <row r="8186" spans="1:10" x14ac:dyDescent="0.25">
      <c r="A8186" t="s">
        <v>20939</v>
      </c>
      <c r="B8186" t="s">
        <v>188</v>
      </c>
      <c r="C8186">
        <v>5</v>
      </c>
      <c r="D8186">
        <v>20222</v>
      </c>
      <c r="E8186">
        <v>9</v>
      </c>
      <c r="F8186">
        <v>13</v>
      </c>
      <c r="G8186" t="s">
        <v>17</v>
      </c>
      <c r="H8186" t="s">
        <v>20940</v>
      </c>
      <c r="I8186">
        <v>-3.4701420000000001</v>
      </c>
      <c r="J8186">
        <f t="shared" si="127"/>
        <v>1</v>
      </c>
    </row>
    <row r="8187" spans="1:10" x14ac:dyDescent="0.25">
      <c r="A8187" t="s">
        <v>10235</v>
      </c>
      <c r="B8187" t="s">
        <v>188</v>
      </c>
      <c r="C8187">
        <v>5</v>
      </c>
      <c r="D8187">
        <v>20222</v>
      </c>
      <c r="E8187">
        <v>10</v>
      </c>
      <c r="F8187">
        <v>13</v>
      </c>
      <c r="G8187" t="s">
        <v>17</v>
      </c>
      <c r="H8187" t="s">
        <v>10236</v>
      </c>
      <c r="I8187">
        <v>-2.0834450000000002</v>
      </c>
      <c r="J8187">
        <f t="shared" si="127"/>
        <v>1</v>
      </c>
    </row>
    <row r="8188" spans="1:10" x14ac:dyDescent="0.25">
      <c r="A8188" t="s">
        <v>4996</v>
      </c>
      <c r="B8188" t="s">
        <v>188</v>
      </c>
      <c r="C8188">
        <v>5</v>
      </c>
      <c r="D8188">
        <v>20222</v>
      </c>
      <c r="E8188">
        <v>12</v>
      </c>
      <c r="F8188">
        <v>13</v>
      </c>
      <c r="G8188" t="s">
        <v>17</v>
      </c>
      <c r="H8188" t="s">
        <v>4997</v>
      </c>
      <c r="I8188">
        <v>-1.456453</v>
      </c>
      <c r="J8188">
        <f t="shared" si="127"/>
        <v>1</v>
      </c>
    </row>
    <row r="8189" spans="1:10" x14ac:dyDescent="0.25">
      <c r="A8189" t="s">
        <v>13600</v>
      </c>
      <c r="B8189" t="s">
        <v>188</v>
      </c>
      <c r="C8189">
        <v>5</v>
      </c>
      <c r="D8189">
        <v>20222</v>
      </c>
      <c r="E8189">
        <v>13</v>
      </c>
      <c r="F8189">
        <v>13</v>
      </c>
      <c r="G8189" t="s">
        <v>17</v>
      </c>
      <c r="H8189" t="s">
        <v>13601</v>
      </c>
      <c r="I8189">
        <v>-1.715255</v>
      </c>
      <c r="J8189">
        <f t="shared" si="127"/>
        <v>1</v>
      </c>
    </row>
    <row r="8190" spans="1:10" x14ac:dyDescent="0.25">
      <c r="A8190" t="s">
        <v>23241</v>
      </c>
      <c r="B8190" t="s">
        <v>7242</v>
      </c>
      <c r="C8190">
        <v>5</v>
      </c>
      <c r="D8190">
        <v>20228</v>
      </c>
      <c r="E8190">
        <v>2</v>
      </c>
      <c r="F8190">
        <v>11</v>
      </c>
      <c r="G8190" t="s">
        <v>9</v>
      </c>
      <c r="H8190" t="s">
        <v>23242</v>
      </c>
      <c r="I8190">
        <v>-3.0784880000000001</v>
      </c>
      <c r="J8190">
        <f t="shared" si="127"/>
        <v>1</v>
      </c>
    </row>
    <row r="8191" spans="1:10" x14ac:dyDescent="0.25">
      <c r="A8191" t="s">
        <v>18091</v>
      </c>
      <c r="B8191" t="s">
        <v>7242</v>
      </c>
      <c r="C8191">
        <v>5</v>
      </c>
      <c r="D8191">
        <v>20228</v>
      </c>
      <c r="E8191">
        <v>3</v>
      </c>
      <c r="F8191">
        <v>11</v>
      </c>
      <c r="G8191" t="s">
        <v>9</v>
      </c>
      <c r="H8191" t="s">
        <v>18092</v>
      </c>
      <c r="I8191">
        <v>-1.662398</v>
      </c>
      <c r="J8191">
        <f t="shared" si="127"/>
        <v>1</v>
      </c>
    </row>
    <row r="8192" spans="1:10" x14ac:dyDescent="0.25">
      <c r="A8192" t="s">
        <v>19475</v>
      </c>
      <c r="B8192" t="s">
        <v>3997</v>
      </c>
      <c r="C8192">
        <v>5</v>
      </c>
      <c r="D8192">
        <v>20233</v>
      </c>
      <c r="E8192">
        <v>8</v>
      </c>
      <c r="F8192">
        <v>16</v>
      </c>
      <c r="G8192" t="s">
        <v>9</v>
      </c>
      <c r="H8192" t="s">
        <v>19476</v>
      </c>
      <c r="I8192">
        <v>-1.497052</v>
      </c>
      <c r="J8192">
        <f t="shared" si="127"/>
        <v>0</v>
      </c>
    </row>
    <row r="8193" spans="1:10" x14ac:dyDescent="0.25">
      <c r="A8193" t="s">
        <v>2590</v>
      </c>
      <c r="B8193" t="s">
        <v>2591</v>
      </c>
      <c r="C8193">
        <v>5</v>
      </c>
      <c r="D8193">
        <v>20233</v>
      </c>
      <c r="E8193">
        <v>12</v>
      </c>
      <c r="F8193">
        <v>16</v>
      </c>
      <c r="G8193" t="s">
        <v>17</v>
      </c>
      <c r="H8193" t="s">
        <v>2592</v>
      </c>
      <c r="I8193">
        <v>-1.458788</v>
      </c>
      <c r="J8193">
        <f t="shared" si="127"/>
        <v>1</v>
      </c>
    </row>
    <row r="8194" spans="1:10" x14ac:dyDescent="0.25">
      <c r="A8194" t="s">
        <v>16015</v>
      </c>
      <c r="B8194" t="s">
        <v>2591</v>
      </c>
      <c r="C8194">
        <v>5</v>
      </c>
      <c r="D8194">
        <v>20233</v>
      </c>
      <c r="E8194">
        <v>14</v>
      </c>
      <c r="F8194">
        <v>16</v>
      </c>
      <c r="G8194" t="s">
        <v>17</v>
      </c>
      <c r="H8194" t="s">
        <v>16016</v>
      </c>
      <c r="I8194">
        <v>-3.5115940000000001</v>
      </c>
      <c r="J8194">
        <f t="shared" si="127"/>
        <v>1</v>
      </c>
    </row>
    <row r="8195" spans="1:10" x14ac:dyDescent="0.25">
      <c r="A8195" t="s">
        <v>9383</v>
      </c>
      <c r="B8195" t="s">
        <v>2591</v>
      </c>
      <c r="C8195">
        <v>5</v>
      </c>
      <c r="D8195">
        <v>20234</v>
      </c>
      <c r="E8195">
        <v>1</v>
      </c>
      <c r="F8195">
        <v>9</v>
      </c>
      <c r="G8195" t="s">
        <v>17</v>
      </c>
      <c r="H8195" t="s">
        <v>9384</v>
      </c>
      <c r="I8195">
        <v>-1.8403430000000001</v>
      </c>
      <c r="J8195">
        <f t="shared" ref="J8195:J8258" si="128">IF(OR(AND(D8195=D8194,OR(E8195-E8194=1,E8195-E8194=2)),AND(D8196=D8195,OR(E8196-E8195=1,E8196-E8195=2))),1,0)</f>
        <v>1</v>
      </c>
    </row>
    <row r="8196" spans="1:10" x14ac:dyDescent="0.25">
      <c r="A8196" t="s">
        <v>11763</v>
      </c>
      <c r="B8196" t="s">
        <v>2591</v>
      </c>
      <c r="C8196">
        <v>5</v>
      </c>
      <c r="D8196">
        <v>20234</v>
      </c>
      <c r="E8196">
        <v>3</v>
      </c>
      <c r="F8196">
        <v>9</v>
      </c>
      <c r="G8196" t="s">
        <v>17</v>
      </c>
      <c r="H8196" t="s">
        <v>11764</v>
      </c>
      <c r="I8196">
        <v>-3.0219930000000002</v>
      </c>
      <c r="J8196">
        <f t="shared" si="128"/>
        <v>1</v>
      </c>
    </row>
    <row r="8197" spans="1:10" x14ac:dyDescent="0.25">
      <c r="A8197" t="s">
        <v>20978</v>
      </c>
      <c r="B8197" t="s">
        <v>2591</v>
      </c>
      <c r="C8197">
        <v>5</v>
      </c>
      <c r="D8197">
        <v>20234</v>
      </c>
      <c r="E8197">
        <v>4</v>
      </c>
      <c r="F8197">
        <v>9</v>
      </c>
      <c r="G8197" t="s">
        <v>17</v>
      </c>
      <c r="H8197" t="s">
        <v>20979</v>
      </c>
      <c r="I8197">
        <v>-2.3720880000000002</v>
      </c>
      <c r="J8197">
        <f t="shared" si="128"/>
        <v>1</v>
      </c>
    </row>
    <row r="8198" spans="1:10" x14ac:dyDescent="0.25">
      <c r="A8198" t="s">
        <v>15337</v>
      </c>
      <c r="B8198" t="s">
        <v>2591</v>
      </c>
      <c r="C8198">
        <v>5</v>
      </c>
      <c r="D8198">
        <v>20234</v>
      </c>
      <c r="E8198">
        <v>6</v>
      </c>
      <c r="F8198">
        <v>9</v>
      </c>
      <c r="G8198" t="s">
        <v>17</v>
      </c>
      <c r="H8198" t="s">
        <v>15338</v>
      </c>
      <c r="I8198">
        <v>-1.7692490000000001</v>
      </c>
      <c r="J8198">
        <f t="shared" si="128"/>
        <v>1</v>
      </c>
    </row>
    <row r="8199" spans="1:10" x14ac:dyDescent="0.25">
      <c r="A8199" t="s">
        <v>11381</v>
      </c>
      <c r="B8199" t="s">
        <v>2591</v>
      </c>
      <c r="C8199">
        <v>5</v>
      </c>
      <c r="D8199">
        <v>20234</v>
      </c>
      <c r="E8199">
        <v>7</v>
      </c>
      <c r="F8199">
        <v>9</v>
      </c>
      <c r="G8199" t="s">
        <v>17</v>
      </c>
      <c r="H8199" t="s">
        <v>11382</v>
      </c>
      <c r="I8199">
        <v>-1.6841280000000001</v>
      </c>
      <c r="J8199">
        <f t="shared" si="128"/>
        <v>1</v>
      </c>
    </row>
    <row r="8200" spans="1:10" x14ac:dyDescent="0.25">
      <c r="A8200" t="s">
        <v>18678</v>
      </c>
      <c r="B8200" t="s">
        <v>18679</v>
      </c>
      <c r="C8200">
        <v>5</v>
      </c>
      <c r="D8200">
        <v>20237</v>
      </c>
      <c r="E8200">
        <v>1</v>
      </c>
      <c r="F8200">
        <v>7</v>
      </c>
      <c r="G8200" t="s">
        <v>10</v>
      </c>
      <c r="H8200" t="s">
        <v>18680</v>
      </c>
      <c r="I8200">
        <v>-2.0196130000000001</v>
      </c>
      <c r="J8200">
        <f t="shared" si="128"/>
        <v>1</v>
      </c>
    </row>
    <row r="8201" spans="1:10" x14ac:dyDescent="0.25">
      <c r="A8201" t="s">
        <v>8997</v>
      </c>
      <c r="B8201" t="s">
        <v>8998</v>
      </c>
      <c r="C8201">
        <v>5</v>
      </c>
      <c r="D8201">
        <v>20237</v>
      </c>
      <c r="E8201">
        <v>2</v>
      </c>
      <c r="F8201">
        <v>7</v>
      </c>
      <c r="G8201" t="s">
        <v>10</v>
      </c>
      <c r="H8201" t="s">
        <v>8999</v>
      </c>
      <c r="I8201">
        <v>-1.377338</v>
      </c>
      <c r="J8201">
        <f t="shared" si="128"/>
        <v>1</v>
      </c>
    </row>
    <row r="8202" spans="1:10" x14ac:dyDescent="0.25">
      <c r="A8202" t="s">
        <v>22223</v>
      </c>
      <c r="B8202" t="s">
        <v>30</v>
      </c>
      <c r="C8202">
        <v>5</v>
      </c>
      <c r="D8202">
        <v>20240</v>
      </c>
      <c r="E8202">
        <v>1</v>
      </c>
      <c r="F8202">
        <v>7</v>
      </c>
      <c r="G8202" t="s">
        <v>17</v>
      </c>
      <c r="H8202" t="s">
        <v>22224</v>
      </c>
      <c r="I8202">
        <v>-1.968879</v>
      </c>
      <c r="J8202">
        <f t="shared" si="128"/>
        <v>1</v>
      </c>
    </row>
    <row r="8203" spans="1:10" x14ac:dyDescent="0.25">
      <c r="A8203" t="s">
        <v>11266</v>
      </c>
      <c r="B8203" t="s">
        <v>30</v>
      </c>
      <c r="C8203">
        <v>5</v>
      </c>
      <c r="D8203">
        <v>20240</v>
      </c>
      <c r="E8203">
        <v>3</v>
      </c>
      <c r="F8203">
        <v>7</v>
      </c>
      <c r="G8203" t="s">
        <v>17</v>
      </c>
      <c r="H8203" t="s">
        <v>11267</v>
      </c>
      <c r="I8203">
        <v>-1.9417390000000001</v>
      </c>
      <c r="J8203">
        <f t="shared" si="128"/>
        <v>1</v>
      </c>
    </row>
    <row r="8204" spans="1:10" x14ac:dyDescent="0.25">
      <c r="A8204" t="s">
        <v>14762</v>
      </c>
      <c r="B8204" t="s">
        <v>30</v>
      </c>
      <c r="C8204">
        <v>5</v>
      </c>
      <c r="D8204">
        <v>20240</v>
      </c>
      <c r="E8204">
        <v>5</v>
      </c>
      <c r="F8204">
        <v>7</v>
      </c>
      <c r="G8204" t="s">
        <v>17</v>
      </c>
      <c r="H8204" t="s">
        <v>14763</v>
      </c>
      <c r="I8204">
        <v>-2.187093</v>
      </c>
      <c r="J8204">
        <f t="shared" si="128"/>
        <v>1</v>
      </c>
    </row>
    <row r="8205" spans="1:10" x14ac:dyDescent="0.25">
      <c r="A8205" t="s">
        <v>14183</v>
      </c>
      <c r="B8205" t="s">
        <v>30</v>
      </c>
      <c r="C8205">
        <v>5</v>
      </c>
      <c r="D8205">
        <v>20240</v>
      </c>
      <c r="E8205">
        <v>6</v>
      </c>
      <c r="F8205">
        <v>7</v>
      </c>
      <c r="G8205" t="s">
        <v>17</v>
      </c>
      <c r="H8205" t="s">
        <v>14184</v>
      </c>
      <c r="I8205">
        <v>-1.8658680000000001</v>
      </c>
      <c r="J8205">
        <f t="shared" si="128"/>
        <v>1</v>
      </c>
    </row>
    <row r="8206" spans="1:10" x14ac:dyDescent="0.25">
      <c r="A8206" t="s">
        <v>21010</v>
      </c>
      <c r="B8206" t="s">
        <v>30</v>
      </c>
      <c r="C8206">
        <v>5</v>
      </c>
      <c r="D8206">
        <v>20241</v>
      </c>
      <c r="E8206">
        <v>2</v>
      </c>
      <c r="F8206">
        <v>4</v>
      </c>
      <c r="G8206" t="s">
        <v>17</v>
      </c>
      <c r="H8206" t="s">
        <v>21011</v>
      </c>
      <c r="I8206">
        <v>-1.2872749999999999</v>
      </c>
      <c r="J8206">
        <f t="shared" si="128"/>
        <v>0</v>
      </c>
    </row>
    <row r="8207" spans="1:10" x14ac:dyDescent="0.25">
      <c r="A8207" t="s">
        <v>21689</v>
      </c>
      <c r="B8207" t="s">
        <v>3426</v>
      </c>
      <c r="C8207">
        <v>5</v>
      </c>
      <c r="D8207">
        <v>20242</v>
      </c>
      <c r="E8207">
        <v>1</v>
      </c>
      <c r="F8207">
        <v>5</v>
      </c>
      <c r="G8207" t="s">
        <v>17</v>
      </c>
      <c r="H8207" t="s">
        <v>21690</v>
      </c>
      <c r="I8207">
        <v>-1.311747</v>
      </c>
      <c r="J8207">
        <f t="shared" si="128"/>
        <v>0</v>
      </c>
    </row>
    <row r="8208" spans="1:10" x14ac:dyDescent="0.25">
      <c r="A8208" t="s">
        <v>19114</v>
      </c>
      <c r="B8208" t="s">
        <v>3426</v>
      </c>
      <c r="C8208">
        <v>5</v>
      </c>
      <c r="D8208">
        <v>20242</v>
      </c>
      <c r="E8208">
        <v>4</v>
      </c>
      <c r="F8208">
        <v>5</v>
      </c>
      <c r="G8208" t="s">
        <v>17</v>
      </c>
      <c r="H8208" t="s">
        <v>19115</v>
      </c>
      <c r="I8208">
        <v>-1.4305650000000001</v>
      </c>
      <c r="J8208">
        <f t="shared" si="128"/>
        <v>0</v>
      </c>
    </row>
    <row r="8209" spans="1:10" x14ac:dyDescent="0.25">
      <c r="A8209" t="s">
        <v>19930</v>
      </c>
      <c r="B8209" t="s">
        <v>3082</v>
      </c>
      <c r="C8209">
        <v>5</v>
      </c>
      <c r="D8209">
        <v>20248</v>
      </c>
      <c r="E8209">
        <v>2</v>
      </c>
      <c r="F8209">
        <v>4</v>
      </c>
      <c r="G8209" t="s">
        <v>9</v>
      </c>
      <c r="H8209" t="s">
        <v>19931</v>
      </c>
      <c r="I8209">
        <v>-2.0308739999999998</v>
      </c>
      <c r="J8209">
        <f t="shared" si="128"/>
        <v>0</v>
      </c>
    </row>
    <row r="8210" spans="1:10" x14ac:dyDescent="0.25">
      <c r="A8210" t="s">
        <v>13934</v>
      </c>
      <c r="B8210" t="s">
        <v>6977</v>
      </c>
      <c r="C8210">
        <v>5</v>
      </c>
      <c r="D8210">
        <v>20251</v>
      </c>
      <c r="E8210">
        <v>4</v>
      </c>
      <c r="F8210">
        <v>11</v>
      </c>
      <c r="G8210" t="s">
        <v>17</v>
      </c>
      <c r="H8210" t="s">
        <v>13935</v>
      </c>
      <c r="I8210">
        <v>-1.630719</v>
      </c>
      <c r="J8210">
        <f t="shared" si="128"/>
        <v>0</v>
      </c>
    </row>
    <row r="8211" spans="1:10" x14ac:dyDescent="0.25">
      <c r="A8211" t="s">
        <v>23830</v>
      </c>
      <c r="B8211" t="s">
        <v>5541</v>
      </c>
      <c r="C8211">
        <v>5</v>
      </c>
      <c r="D8211">
        <v>20258</v>
      </c>
      <c r="E8211">
        <v>7</v>
      </c>
      <c r="F8211">
        <v>10</v>
      </c>
      <c r="G8211" t="s">
        <v>17</v>
      </c>
      <c r="H8211" t="s">
        <v>23831</v>
      </c>
      <c r="I8211">
        <v>-1.988713</v>
      </c>
      <c r="J8211">
        <f t="shared" si="128"/>
        <v>0</v>
      </c>
    </row>
    <row r="8212" spans="1:10" x14ac:dyDescent="0.25">
      <c r="A8212" t="s">
        <v>10826</v>
      </c>
      <c r="B8212" t="s">
        <v>2871</v>
      </c>
      <c r="C8212">
        <v>5</v>
      </c>
      <c r="D8212">
        <v>20261</v>
      </c>
      <c r="E8212">
        <v>2</v>
      </c>
      <c r="F8212">
        <v>5</v>
      </c>
      <c r="G8212" t="s">
        <v>17</v>
      </c>
      <c r="H8212" t="s">
        <v>10827</v>
      </c>
      <c r="I8212">
        <v>-1.57778</v>
      </c>
      <c r="J8212">
        <f t="shared" si="128"/>
        <v>0</v>
      </c>
    </row>
    <row r="8213" spans="1:10" x14ac:dyDescent="0.25">
      <c r="A8213" t="s">
        <v>9079</v>
      </c>
      <c r="B8213" t="s">
        <v>3188</v>
      </c>
      <c r="C8213">
        <v>5</v>
      </c>
      <c r="D8213">
        <v>20266</v>
      </c>
      <c r="E8213">
        <v>1</v>
      </c>
      <c r="F8213">
        <v>13</v>
      </c>
      <c r="G8213" t="s">
        <v>9</v>
      </c>
      <c r="H8213" t="s">
        <v>9080</v>
      </c>
      <c r="I8213">
        <v>-1.3145279999999999</v>
      </c>
      <c r="J8213">
        <f t="shared" si="128"/>
        <v>0</v>
      </c>
    </row>
    <row r="8214" spans="1:10" x14ac:dyDescent="0.25">
      <c r="A8214" t="s">
        <v>19790</v>
      </c>
      <c r="B8214" t="s">
        <v>2057</v>
      </c>
      <c r="C8214">
        <v>5</v>
      </c>
      <c r="D8214">
        <v>20277</v>
      </c>
      <c r="E8214">
        <v>2</v>
      </c>
      <c r="F8214">
        <v>7</v>
      </c>
      <c r="G8214" t="s">
        <v>17</v>
      </c>
      <c r="H8214" t="s">
        <v>19791</v>
      </c>
      <c r="I8214">
        <v>-1.6313139999999999</v>
      </c>
      <c r="J8214">
        <f t="shared" si="128"/>
        <v>0</v>
      </c>
    </row>
    <row r="8215" spans="1:10" x14ac:dyDescent="0.25">
      <c r="A8215" t="s">
        <v>7069</v>
      </c>
      <c r="B8215" t="s">
        <v>1434</v>
      </c>
      <c r="C8215">
        <v>5</v>
      </c>
      <c r="D8215">
        <v>20280</v>
      </c>
      <c r="E8215">
        <v>3</v>
      </c>
      <c r="F8215">
        <v>8</v>
      </c>
      <c r="G8215" t="s">
        <v>14</v>
      </c>
      <c r="H8215" t="s">
        <v>7070</v>
      </c>
      <c r="I8215">
        <v>-1.262788</v>
      </c>
      <c r="J8215">
        <f t="shared" si="128"/>
        <v>0</v>
      </c>
    </row>
    <row r="8216" spans="1:10" x14ac:dyDescent="0.25">
      <c r="A8216" t="s">
        <v>8461</v>
      </c>
      <c r="B8216" t="s">
        <v>7636</v>
      </c>
      <c r="C8216">
        <v>5</v>
      </c>
      <c r="D8216">
        <v>20291</v>
      </c>
      <c r="E8216">
        <v>2</v>
      </c>
      <c r="F8216">
        <v>4</v>
      </c>
      <c r="G8216" t="s">
        <v>10</v>
      </c>
      <c r="H8216" t="s">
        <v>8462</v>
      </c>
      <c r="I8216">
        <v>-1.4047989999999999</v>
      </c>
      <c r="J8216">
        <f t="shared" si="128"/>
        <v>1</v>
      </c>
    </row>
    <row r="8217" spans="1:10" x14ac:dyDescent="0.25">
      <c r="A8217" t="s">
        <v>16847</v>
      </c>
      <c r="B8217" t="s">
        <v>7636</v>
      </c>
      <c r="C8217">
        <v>5</v>
      </c>
      <c r="D8217">
        <v>20291</v>
      </c>
      <c r="E8217">
        <v>3</v>
      </c>
      <c r="F8217">
        <v>4</v>
      </c>
      <c r="G8217" t="s">
        <v>10</v>
      </c>
      <c r="H8217" t="s">
        <v>16848</v>
      </c>
      <c r="I8217">
        <v>-1.5733900000000001</v>
      </c>
      <c r="J8217">
        <f t="shared" si="128"/>
        <v>1</v>
      </c>
    </row>
    <row r="8218" spans="1:10" x14ac:dyDescent="0.25">
      <c r="A8218" t="s">
        <v>8741</v>
      </c>
      <c r="B8218" t="s">
        <v>4617</v>
      </c>
      <c r="C8218">
        <v>5</v>
      </c>
      <c r="D8218">
        <v>20301</v>
      </c>
      <c r="E8218">
        <v>12</v>
      </c>
      <c r="F8218">
        <v>15</v>
      </c>
      <c r="G8218" t="s">
        <v>17</v>
      </c>
      <c r="H8218" t="s">
        <v>8742</v>
      </c>
      <c r="I8218">
        <v>-2.1465900000000002</v>
      </c>
      <c r="J8218">
        <f t="shared" si="128"/>
        <v>1</v>
      </c>
    </row>
    <row r="8219" spans="1:10" x14ac:dyDescent="0.25">
      <c r="A8219" t="s">
        <v>5581</v>
      </c>
      <c r="B8219" t="s">
        <v>4617</v>
      </c>
      <c r="C8219">
        <v>5</v>
      </c>
      <c r="D8219">
        <v>20301</v>
      </c>
      <c r="E8219">
        <v>13</v>
      </c>
      <c r="F8219">
        <v>15</v>
      </c>
      <c r="G8219" t="s">
        <v>17</v>
      </c>
      <c r="H8219" t="s">
        <v>5582</v>
      </c>
      <c r="I8219">
        <v>-1.6325590000000001</v>
      </c>
      <c r="J8219">
        <f t="shared" si="128"/>
        <v>1</v>
      </c>
    </row>
    <row r="8220" spans="1:10" x14ac:dyDescent="0.25">
      <c r="A8220" t="s">
        <v>13581</v>
      </c>
      <c r="B8220" t="s">
        <v>3059</v>
      </c>
      <c r="C8220">
        <v>5</v>
      </c>
      <c r="D8220">
        <v>20303</v>
      </c>
      <c r="E8220">
        <v>4</v>
      </c>
      <c r="F8220">
        <v>4</v>
      </c>
      <c r="G8220" t="s">
        <v>17</v>
      </c>
      <c r="H8220" t="s">
        <v>13582</v>
      </c>
      <c r="I8220">
        <v>-1.4467019999999999</v>
      </c>
      <c r="J8220">
        <f t="shared" si="128"/>
        <v>0</v>
      </c>
    </row>
    <row r="8221" spans="1:10" x14ac:dyDescent="0.25">
      <c r="A8221" t="s">
        <v>13201</v>
      </c>
      <c r="B8221" t="s">
        <v>3059</v>
      </c>
      <c r="C8221">
        <v>5</v>
      </c>
      <c r="D8221">
        <v>20304</v>
      </c>
      <c r="E8221">
        <v>10</v>
      </c>
      <c r="F8221">
        <v>10</v>
      </c>
      <c r="G8221" t="s">
        <v>9</v>
      </c>
      <c r="H8221" t="s">
        <v>13202</v>
      </c>
      <c r="I8221">
        <v>-2.222715</v>
      </c>
      <c r="J8221">
        <f t="shared" si="128"/>
        <v>0</v>
      </c>
    </row>
    <row r="8222" spans="1:10" x14ac:dyDescent="0.25">
      <c r="A8222" t="s">
        <v>19501</v>
      </c>
      <c r="B8222" t="s">
        <v>7041</v>
      </c>
      <c r="C8222">
        <v>5</v>
      </c>
      <c r="D8222">
        <v>20306</v>
      </c>
      <c r="E8222">
        <v>2</v>
      </c>
      <c r="F8222">
        <v>9</v>
      </c>
      <c r="G8222" t="s">
        <v>9</v>
      </c>
      <c r="H8222" t="s">
        <v>19502</v>
      </c>
      <c r="I8222">
        <v>-1.349861</v>
      </c>
      <c r="J8222">
        <f t="shared" si="128"/>
        <v>1</v>
      </c>
    </row>
    <row r="8223" spans="1:10" x14ac:dyDescent="0.25">
      <c r="A8223" t="s">
        <v>9627</v>
      </c>
      <c r="B8223" t="s">
        <v>7041</v>
      </c>
      <c r="C8223">
        <v>5</v>
      </c>
      <c r="D8223">
        <v>20306</v>
      </c>
      <c r="E8223">
        <v>4</v>
      </c>
      <c r="F8223">
        <v>9</v>
      </c>
      <c r="G8223" t="s">
        <v>9</v>
      </c>
      <c r="H8223" t="s">
        <v>9628</v>
      </c>
      <c r="I8223">
        <v>-1.5285770000000001</v>
      </c>
      <c r="J8223">
        <f t="shared" si="128"/>
        <v>1</v>
      </c>
    </row>
    <row r="8224" spans="1:10" x14ac:dyDescent="0.25">
      <c r="A8224" t="s">
        <v>21016</v>
      </c>
      <c r="B8224" t="s">
        <v>620</v>
      </c>
      <c r="C8224">
        <v>5</v>
      </c>
      <c r="D8224">
        <v>20311</v>
      </c>
      <c r="E8224">
        <v>3</v>
      </c>
      <c r="F8224">
        <v>5</v>
      </c>
      <c r="G8224" t="s">
        <v>17</v>
      </c>
      <c r="H8224" t="s">
        <v>21017</v>
      </c>
      <c r="I8224">
        <v>-1.7581119999999999</v>
      </c>
      <c r="J8224">
        <f t="shared" si="128"/>
        <v>0</v>
      </c>
    </row>
    <row r="8225" spans="1:10" x14ac:dyDescent="0.25">
      <c r="A8225" t="s">
        <v>21885</v>
      </c>
      <c r="B8225" t="s">
        <v>21886</v>
      </c>
      <c r="C8225">
        <v>5</v>
      </c>
      <c r="D8225">
        <v>20322</v>
      </c>
      <c r="E8225">
        <v>13</v>
      </c>
      <c r="F8225">
        <v>15</v>
      </c>
      <c r="G8225" t="s">
        <v>10</v>
      </c>
      <c r="H8225" t="s">
        <v>21887</v>
      </c>
      <c r="I8225">
        <v>-1.5045790000000001</v>
      </c>
      <c r="J8225">
        <f t="shared" si="128"/>
        <v>0</v>
      </c>
    </row>
    <row r="8226" spans="1:10" x14ac:dyDescent="0.25">
      <c r="A8226" t="s">
        <v>11863</v>
      </c>
      <c r="B8226" t="s">
        <v>5960</v>
      </c>
      <c r="C8226">
        <v>5</v>
      </c>
      <c r="D8226">
        <v>20325</v>
      </c>
      <c r="E8226">
        <v>9</v>
      </c>
      <c r="F8226">
        <v>11</v>
      </c>
      <c r="G8226" t="s">
        <v>14</v>
      </c>
      <c r="H8226" t="s">
        <v>11864</v>
      </c>
      <c r="I8226">
        <v>-1.2647109999999999</v>
      </c>
      <c r="J8226">
        <f t="shared" si="128"/>
        <v>0</v>
      </c>
    </row>
    <row r="8227" spans="1:10" x14ac:dyDescent="0.25">
      <c r="A8227" t="s">
        <v>6926</v>
      </c>
      <c r="B8227" t="s">
        <v>6927</v>
      </c>
      <c r="C8227">
        <v>5</v>
      </c>
      <c r="D8227">
        <v>20335</v>
      </c>
      <c r="E8227">
        <v>2</v>
      </c>
      <c r="F8227">
        <v>3</v>
      </c>
      <c r="G8227" t="s">
        <v>10</v>
      </c>
      <c r="H8227" t="s">
        <v>6928</v>
      </c>
      <c r="I8227">
        <v>-1.462</v>
      </c>
      <c r="J8227">
        <f t="shared" si="128"/>
        <v>1</v>
      </c>
    </row>
    <row r="8228" spans="1:10" x14ac:dyDescent="0.25">
      <c r="A8228" t="s">
        <v>24203</v>
      </c>
      <c r="B8228" t="s">
        <v>24204</v>
      </c>
      <c r="C8228">
        <v>5</v>
      </c>
      <c r="D8228">
        <v>20335</v>
      </c>
      <c r="E8228">
        <v>3</v>
      </c>
      <c r="F8228">
        <v>3</v>
      </c>
      <c r="G8228" t="s">
        <v>10</v>
      </c>
      <c r="H8228" t="s">
        <v>24205</v>
      </c>
      <c r="I8228">
        <v>-1.378017</v>
      </c>
      <c r="J8228">
        <f t="shared" si="128"/>
        <v>1</v>
      </c>
    </row>
    <row r="8229" spans="1:10" x14ac:dyDescent="0.25">
      <c r="A8229" t="s">
        <v>9104</v>
      </c>
      <c r="B8229" t="s">
        <v>2457</v>
      </c>
      <c r="C8229">
        <v>5</v>
      </c>
      <c r="D8229">
        <v>20337</v>
      </c>
      <c r="E8229">
        <v>1</v>
      </c>
      <c r="F8229">
        <v>5</v>
      </c>
      <c r="G8229" t="s">
        <v>17</v>
      </c>
      <c r="H8229" t="s">
        <v>9105</v>
      </c>
      <c r="I8229">
        <v>-1.284581</v>
      </c>
      <c r="J8229">
        <f t="shared" si="128"/>
        <v>0</v>
      </c>
    </row>
    <row r="8230" spans="1:10" x14ac:dyDescent="0.25">
      <c r="A8230" t="s">
        <v>13387</v>
      </c>
      <c r="B8230" t="s">
        <v>2457</v>
      </c>
      <c r="C8230">
        <v>5</v>
      </c>
      <c r="D8230">
        <v>20338</v>
      </c>
      <c r="E8230">
        <v>4</v>
      </c>
      <c r="F8230">
        <v>5</v>
      </c>
      <c r="G8230" t="s">
        <v>17</v>
      </c>
      <c r="H8230" t="s">
        <v>13388</v>
      </c>
      <c r="I8230">
        <v>-1.7708619999999999</v>
      </c>
      <c r="J8230">
        <f t="shared" si="128"/>
        <v>0</v>
      </c>
    </row>
    <row r="8231" spans="1:10" x14ac:dyDescent="0.25">
      <c r="A8231" t="s">
        <v>17498</v>
      </c>
      <c r="B8231" t="s">
        <v>904</v>
      </c>
      <c r="C8231">
        <v>5</v>
      </c>
      <c r="D8231">
        <v>20344</v>
      </c>
      <c r="E8231">
        <v>1</v>
      </c>
      <c r="F8231">
        <v>5</v>
      </c>
      <c r="G8231" t="s">
        <v>9</v>
      </c>
      <c r="H8231" t="s">
        <v>17499</v>
      </c>
      <c r="I8231">
        <v>-2.9355500000000001</v>
      </c>
      <c r="J8231">
        <f t="shared" si="128"/>
        <v>0</v>
      </c>
    </row>
    <row r="8232" spans="1:10" x14ac:dyDescent="0.25">
      <c r="A8232" t="s">
        <v>19259</v>
      </c>
      <c r="B8232" t="s">
        <v>1623</v>
      </c>
      <c r="C8232">
        <v>5</v>
      </c>
      <c r="D8232">
        <v>20349</v>
      </c>
      <c r="E8232">
        <v>2</v>
      </c>
      <c r="F8232">
        <v>7</v>
      </c>
      <c r="G8232" t="s">
        <v>17</v>
      </c>
      <c r="H8232" t="s">
        <v>19260</v>
      </c>
      <c r="I8232">
        <v>-1.5033810000000001</v>
      </c>
      <c r="J8232">
        <f t="shared" si="128"/>
        <v>0</v>
      </c>
    </row>
    <row r="8233" spans="1:10" x14ac:dyDescent="0.25">
      <c r="A8233" t="s">
        <v>21751</v>
      </c>
      <c r="B8233" t="s">
        <v>2625</v>
      </c>
      <c r="C8233">
        <v>5</v>
      </c>
      <c r="D8233">
        <v>20356</v>
      </c>
      <c r="E8233">
        <v>6</v>
      </c>
      <c r="F8233">
        <v>10</v>
      </c>
      <c r="G8233" t="s">
        <v>17</v>
      </c>
      <c r="H8233" t="s">
        <v>21752</v>
      </c>
      <c r="I8233">
        <v>-1.2815859999999999</v>
      </c>
      <c r="J8233">
        <f t="shared" si="128"/>
        <v>1</v>
      </c>
    </row>
    <row r="8234" spans="1:10" x14ac:dyDescent="0.25">
      <c r="A8234" t="s">
        <v>17575</v>
      </c>
      <c r="B8234" t="s">
        <v>2625</v>
      </c>
      <c r="C8234">
        <v>5</v>
      </c>
      <c r="D8234">
        <v>20356</v>
      </c>
      <c r="E8234">
        <v>8</v>
      </c>
      <c r="F8234">
        <v>10</v>
      </c>
      <c r="G8234" t="s">
        <v>17</v>
      </c>
      <c r="H8234" t="s">
        <v>17576</v>
      </c>
      <c r="I8234">
        <v>-1.942693</v>
      </c>
      <c r="J8234">
        <f t="shared" si="128"/>
        <v>1</v>
      </c>
    </row>
    <row r="8235" spans="1:10" x14ac:dyDescent="0.25">
      <c r="A8235" t="s">
        <v>4630</v>
      </c>
      <c r="B8235" t="s">
        <v>2625</v>
      </c>
      <c r="C8235">
        <v>5</v>
      </c>
      <c r="D8235">
        <v>20356</v>
      </c>
      <c r="E8235">
        <v>10</v>
      </c>
      <c r="F8235">
        <v>10</v>
      </c>
      <c r="G8235" t="s">
        <v>17</v>
      </c>
      <c r="H8235" t="s">
        <v>4631</v>
      </c>
      <c r="I8235">
        <v>-2.445103</v>
      </c>
      <c r="J8235">
        <f t="shared" si="128"/>
        <v>1</v>
      </c>
    </row>
    <row r="8236" spans="1:10" x14ac:dyDescent="0.25">
      <c r="A8236" t="s">
        <v>8887</v>
      </c>
      <c r="B8236" t="s">
        <v>8888</v>
      </c>
      <c r="C8236">
        <v>5</v>
      </c>
      <c r="D8236">
        <v>20360</v>
      </c>
      <c r="E8236">
        <v>1</v>
      </c>
      <c r="F8236">
        <v>5</v>
      </c>
      <c r="G8236" t="s">
        <v>10</v>
      </c>
      <c r="H8236" t="s">
        <v>8889</v>
      </c>
      <c r="I8236">
        <v>-1.539555</v>
      </c>
      <c r="J8236">
        <f t="shared" si="128"/>
        <v>0</v>
      </c>
    </row>
    <row r="8237" spans="1:10" x14ac:dyDescent="0.25">
      <c r="A8237" t="s">
        <v>19189</v>
      </c>
      <c r="B8237" t="s">
        <v>2988</v>
      </c>
      <c r="C8237">
        <v>5</v>
      </c>
      <c r="D8237">
        <v>20361</v>
      </c>
      <c r="E8237">
        <v>3</v>
      </c>
      <c r="F8237">
        <v>31</v>
      </c>
      <c r="G8237" t="s">
        <v>14</v>
      </c>
      <c r="H8237" t="s">
        <v>19190</v>
      </c>
      <c r="I8237">
        <v>-1.3234300000000001</v>
      </c>
      <c r="J8237">
        <f t="shared" si="128"/>
        <v>0</v>
      </c>
    </row>
    <row r="8238" spans="1:10" x14ac:dyDescent="0.25">
      <c r="A8238" t="s">
        <v>20448</v>
      </c>
      <c r="B8238" t="s">
        <v>2988</v>
      </c>
      <c r="C8238">
        <v>5</v>
      </c>
      <c r="D8238">
        <v>20361</v>
      </c>
      <c r="E8238">
        <v>6</v>
      </c>
      <c r="F8238">
        <v>31</v>
      </c>
      <c r="G8238" t="s">
        <v>14</v>
      </c>
      <c r="H8238" t="s">
        <v>20449</v>
      </c>
      <c r="I8238">
        <v>-2.9338709999999999</v>
      </c>
      <c r="J8238">
        <f t="shared" si="128"/>
        <v>0</v>
      </c>
    </row>
    <row r="8239" spans="1:10" x14ac:dyDescent="0.25">
      <c r="A8239" t="s">
        <v>20104</v>
      </c>
      <c r="B8239" t="s">
        <v>2988</v>
      </c>
      <c r="C8239">
        <v>5</v>
      </c>
      <c r="D8239">
        <v>20361</v>
      </c>
      <c r="E8239">
        <v>10</v>
      </c>
      <c r="F8239">
        <v>31</v>
      </c>
      <c r="G8239" t="s">
        <v>14</v>
      </c>
      <c r="H8239" t="s">
        <v>20105</v>
      </c>
      <c r="I8239">
        <v>-2.9829310000000002</v>
      </c>
      <c r="J8239">
        <f t="shared" si="128"/>
        <v>1</v>
      </c>
    </row>
    <row r="8240" spans="1:10" x14ac:dyDescent="0.25">
      <c r="A8240" t="s">
        <v>4125</v>
      </c>
      <c r="B8240" t="s">
        <v>2988</v>
      </c>
      <c r="C8240">
        <v>5</v>
      </c>
      <c r="D8240">
        <v>20361</v>
      </c>
      <c r="E8240">
        <v>12</v>
      </c>
      <c r="F8240">
        <v>31</v>
      </c>
      <c r="G8240" t="s">
        <v>14</v>
      </c>
      <c r="H8240" t="s">
        <v>4126</v>
      </c>
      <c r="I8240">
        <v>-2.1220590000000001</v>
      </c>
      <c r="J8240">
        <f t="shared" si="128"/>
        <v>1</v>
      </c>
    </row>
    <row r="8241" spans="1:10" x14ac:dyDescent="0.25">
      <c r="A8241" t="s">
        <v>15153</v>
      </c>
      <c r="B8241" t="s">
        <v>2988</v>
      </c>
      <c r="C8241">
        <v>5</v>
      </c>
      <c r="D8241">
        <v>20361</v>
      </c>
      <c r="E8241">
        <v>16</v>
      </c>
      <c r="F8241">
        <v>31</v>
      </c>
      <c r="G8241" t="s">
        <v>14</v>
      </c>
      <c r="H8241" t="s">
        <v>15154</v>
      </c>
      <c r="I8241">
        <v>-1.7495590000000001</v>
      </c>
      <c r="J8241">
        <f t="shared" si="128"/>
        <v>1</v>
      </c>
    </row>
    <row r="8242" spans="1:10" x14ac:dyDescent="0.25">
      <c r="A8242" t="s">
        <v>14086</v>
      </c>
      <c r="B8242" t="s">
        <v>2988</v>
      </c>
      <c r="C8242">
        <v>5</v>
      </c>
      <c r="D8242">
        <v>20361</v>
      </c>
      <c r="E8242">
        <v>17</v>
      </c>
      <c r="F8242">
        <v>31</v>
      </c>
      <c r="G8242" t="s">
        <v>14</v>
      </c>
      <c r="H8242" t="s">
        <v>14087</v>
      </c>
      <c r="I8242">
        <v>-2.376922</v>
      </c>
      <c r="J8242">
        <f t="shared" si="128"/>
        <v>1</v>
      </c>
    </row>
    <row r="8243" spans="1:10" x14ac:dyDescent="0.25">
      <c r="A8243" t="s">
        <v>23913</v>
      </c>
      <c r="B8243" t="s">
        <v>2988</v>
      </c>
      <c r="C8243">
        <v>5</v>
      </c>
      <c r="D8243">
        <v>20361</v>
      </c>
      <c r="E8243">
        <v>18</v>
      </c>
      <c r="F8243">
        <v>31</v>
      </c>
      <c r="G8243" t="s">
        <v>14</v>
      </c>
      <c r="H8243" t="s">
        <v>23914</v>
      </c>
      <c r="I8243">
        <v>-2.7022750000000002</v>
      </c>
      <c r="J8243">
        <f t="shared" si="128"/>
        <v>1</v>
      </c>
    </row>
    <row r="8244" spans="1:10" x14ac:dyDescent="0.25">
      <c r="A8244" t="s">
        <v>21061</v>
      </c>
      <c r="B8244" t="s">
        <v>2988</v>
      </c>
      <c r="C8244">
        <v>5</v>
      </c>
      <c r="D8244">
        <v>20361</v>
      </c>
      <c r="E8244">
        <v>21</v>
      </c>
      <c r="F8244">
        <v>31</v>
      </c>
      <c r="G8244" t="s">
        <v>14</v>
      </c>
      <c r="H8244" t="s">
        <v>21062</v>
      </c>
      <c r="I8244">
        <v>-1.744068</v>
      </c>
      <c r="J8244">
        <f t="shared" si="128"/>
        <v>0</v>
      </c>
    </row>
    <row r="8245" spans="1:10" x14ac:dyDescent="0.25">
      <c r="A8245" t="s">
        <v>23312</v>
      </c>
      <c r="B8245" t="s">
        <v>511</v>
      </c>
      <c r="C8245">
        <v>5</v>
      </c>
      <c r="D8245">
        <v>20364</v>
      </c>
      <c r="E8245">
        <v>2</v>
      </c>
      <c r="F8245">
        <v>7</v>
      </c>
      <c r="G8245" t="s">
        <v>9</v>
      </c>
      <c r="H8245" t="s">
        <v>23313</v>
      </c>
      <c r="I8245">
        <v>-2.245593</v>
      </c>
      <c r="J8245">
        <f t="shared" si="128"/>
        <v>1</v>
      </c>
    </row>
    <row r="8246" spans="1:10" x14ac:dyDescent="0.25">
      <c r="A8246" t="s">
        <v>510</v>
      </c>
      <c r="B8246" t="s">
        <v>511</v>
      </c>
      <c r="C8246">
        <v>5</v>
      </c>
      <c r="D8246">
        <v>20364</v>
      </c>
      <c r="E8246">
        <v>3</v>
      </c>
      <c r="F8246">
        <v>7</v>
      </c>
      <c r="G8246" t="s">
        <v>9</v>
      </c>
      <c r="H8246" t="s">
        <v>512</v>
      </c>
      <c r="I8246">
        <v>-3.4340250000000001</v>
      </c>
      <c r="J8246">
        <f t="shared" si="128"/>
        <v>1</v>
      </c>
    </row>
    <row r="8247" spans="1:10" x14ac:dyDescent="0.25">
      <c r="A8247" t="s">
        <v>22977</v>
      </c>
      <c r="B8247" t="s">
        <v>511</v>
      </c>
      <c r="C8247">
        <v>5</v>
      </c>
      <c r="D8247">
        <v>20364</v>
      </c>
      <c r="E8247">
        <v>6</v>
      </c>
      <c r="F8247">
        <v>7</v>
      </c>
      <c r="G8247" t="s">
        <v>9</v>
      </c>
      <c r="H8247" t="s">
        <v>22978</v>
      </c>
      <c r="I8247">
        <v>-2.4299390000000001</v>
      </c>
      <c r="J8247">
        <f t="shared" si="128"/>
        <v>0</v>
      </c>
    </row>
    <row r="8248" spans="1:10" x14ac:dyDescent="0.25">
      <c r="A8248" t="s">
        <v>16783</v>
      </c>
      <c r="B8248" t="s">
        <v>16784</v>
      </c>
      <c r="C8248">
        <v>6</v>
      </c>
      <c r="D8248">
        <v>20379</v>
      </c>
      <c r="E8248">
        <v>3</v>
      </c>
      <c r="F8248">
        <v>7</v>
      </c>
      <c r="G8248" t="s">
        <v>10</v>
      </c>
      <c r="H8248" t="s">
        <v>16785</v>
      </c>
      <c r="I8248">
        <v>-2.8342939999999999</v>
      </c>
      <c r="J8248">
        <f t="shared" si="128"/>
        <v>0</v>
      </c>
    </row>
    <row r="8249" spans="1:10" x14ac:dyDescent="0.25">
      <c r="A8249" t="s">
        <v>24532</v>
      </c>
      <c r="B8249" t="s">
        <v>24533</v>
      </c>
      <c r="C8249">
        <v>6</v>
      </c>
      <c r="D8249">
        <v>20380</v>
      </c>
      <c r="E8249">
        <v>2</v>
      </c>
      <c r="F8249">
        <v>5</v>
      </c>
      <c r="G8249" t="s">
        <v>10</v>
      </c>
      <c r="H8249" t="s">
        <v>24534</v>
      </c>
      <c r="I8249">
        <v>-2.011012</v>
      </c>
      <c r="J8249">
        <f t="shared" si="128"/>
        <v>0</v>
      </c>
    </row>
    <row r="8250" spans="1:10" x14ac:dyDescent="0.25">
      <c r="A8250" t="s">
        <v>23920</v>
      </c>
      <c r="B8250" t="s">
        <v>240</v>
      </c>
      <c r="C8250">
        <v>6</v>
      </c>
      <c r="D8250">
        <v>20385</v>
      </c>
      <c r="E8250">
        <v>16</v>
      </c>
      <c r="F8250">
        <v>34</v>
      </c>
      <c r="G8250" t="s">
        <v>9</v>
      </c>
      <c r="H8250" t="s">
        <v>23921</v>
      </c>
      <c r="I8250">
        <v>-1.4500599999999999</v>
      </c>
      <c r="J8250">
        <f t="shared" si="128"/>
        <v>0</v>
      </c>
    </row>
    <row r="8251" spans="1:10" x14ac:dyDescent="0.25">
      <c r="A8251" t="s">
        <v>16754</v>
      </c>
      <c r="B8251" t="s">
        <v>16755</v>
      </c>
      <c r="C8251">
        <v>6</v>
      </c>
      <c r="D8251">
        <v>20389</v>
      </c>
      <c r="E8251">
        <v>1</v>
      </c>
      <c r="F8251">
        <v>3</v>
      </c>
      <c r="G8251" t="s">
        <v>10</v>
      </c>
      <c r="H8251" t="s">
        <v>16756</v>
      </c>
      <c r="I8251">
        <v>-2.3997809999999999</v>
      </c>
      <c r="J8251">
        <f t="shared" si="128"/>
        <v>0</v>
      </c>
    </row>
    <row r="8252" spans="1:10" x14ac:dyDescent="0.25">
      <c r="A8252" t="s">
        <v>24328</v>
      </c>
      <c r="B8252" t="s">
        <v>1059</v>
      </c>
      <c r="C8252">
        <v>6</v>
      </c>
      <c r="D8252">
        <v>20394</v>
      </c>
      <c r="E8252">
        <v>14</v>
      </c>
      <c r="F8252">
        <v>94</v>
      </c>
      <c r="G8252" t="s">
        <v>9</v>
      </c>
      <c r="H8252" t="s">
        <v>24329</v>
      </c>
      <c r="I8252">
        <v>-1.470936</v>
      </c>
      <c r="J8252">
        <f t="shared" si="128"/>
        <v>0</v>
      </c>
    </row>
    <row r="8253" spans="1:10" x14ac:dyDescent="0.25">
      <c r="A8253" t="s">
        <v>23193</v>
      </c>
      <c r="B8253" t="s">
        <v>1059</v>
      </c>
      <c r="C8253">
        <v>6</v>
      </c>
      <c r="D8253">
        <v>20394</v>
      </c>
      <c r="E8253">
        <v>29</v>
      </c>
      <c r="F8253">
        <v>94</v>
      </c>
      <c r="G8253" t="s">
        <v>9</v>
      </c>
      <c r="H8253" t="s">
        <v>23194</v>
      </c>
      <c r="I8253">
        <v>-1.31541</v>
      </c>
      <c r="J8253">
        <f t="shared" si="128"/>
        <v>0</v>
      </c>
    </row>
    <row r="8254" spans="1:10" x14ac:dyDescent="0.25">
      <c r="A8254" t="s">
        <v>12213</v>
      </c>
      <c r="B8254" t="s">
        <v>1059</v>
      </c>
      <c r="C8254">
        <v>6</v>
      </c>
      <c r="D8254">
        <v>20394</v>
      </c>
      <c r="E8254">
        <v>36</v>
      </c>
      <c r="F8254">
        <v>94</v>
      </c>
      <c r="G8254" t="s">
        <v>9</v>
      </c>
      <c r="H8254" t="s">
        <v>12214</v>
      </c>
      <c r="I8254">
        <v>-2.4547500000000002</v>
      </c>
      <c r="J8254">
        <f t="shared" si="128"/>
        <v>0</v>
      </c>
    </row>
    <row r="8255" spans="1:10" x14ac:dyDescent="0.25">
      <c r="A8255" t="s">
        <v>23307</v>
      </c>
      <c r="B8255" t="s">
        <v>1059</v>
      </c>
      <c r="C8255">
        <v>6</v>
      </c>
      <c r="D8255">
        <v>20394</v>
      </c>
      <c r="E8255">
        <v>46</v>
      </c>
      <c r="F8255">
        <v>94</v>
      </c>
      <c r="G8255" t="s">
        <v>9</v>
      </c>
      <c r="H8255" t="s">
        <v>23308</v>
      </c>
      <c r="I8255">
        <v>-2.2238020000000001</v>
      </c>
      <c r="J8255">
        <f t="shared" si="128"/>
        <v>0</v>
      </c>
    </row>
    <row r="8256" spans="1:10" x14ac:dyDescent="0.25">
      <c r="A8256" t="s">
        <v>14286</v>
      </c>
      <c r="B8256" t="s">
        <v>3117</v>
      </c>
      <c r="C8256">
        <v>6</v>
      </c>
      <c r="D8256">
        <v>20413</v>
      </c>
      <c r="E8256">
        <v>1</v>
      </c>
      <c r="F8256">
        <v>12</v>
      </c>
      <c r="G8256" t="s">
        <v>17</v>
      </c>
      <c r="H8256" t="s">
        <v>14287</v>
      </c>
      <c r="I8256">
        <v>-1.520011</v>
      </c>
      <c r="J8256">
        <f t="shared" si="128"/>
        <v>0</v>
      </c>
    </row>
    <row r="8257" spans="1:10" x14ac:dyDescent="0.25">
      <c r="A8257" t="s">
        <v>20605</v>
      </c>
      <c r="B8257" t="s">
        <v>60</v>
      </c>
      <c r="C8257">
        <v>6</v>
      </c>
      <c r="D8257">
        <v>20416</v>
      </c>
      <c r="E8257">
        <v>3</v>
      </c>
      <c r="F8257">
        <v>30</v>
      </c>
      <c r="G8257" t="s">
        <v>17</v>
      </c>
      <c r="H8257" t="s">
        <v>20606</v>
      </c>
      <c r="I8257">
        <v>-1.553118</v>
      </c>
      <c r="J8257">
        <f t="shared" si="128"/>
        <v>0</v>
      </c>
    </row>
    <row r="8258" spans="1:10" x14ac:dyDescent="0.25">
      <c r="A8258" t="s">
        <v>15359</v>
      </c>
      <c r="B8258" t="s">
        <v>60</v>
      </c>
      <c r="C8258">
        <v>6</v>
      </c>
      <c r="D8258">
        <v>20416</v>
      </c>
      <c r="E8258">
        <v>13</v>
      </c>
      <c r="F8258">
        <v>30</v>
      </c>
      <c r="G8258" t="s">
        <v>9</v>
      </c>
      <c r="H8258" t="s">
        <v>15360</v>
      </c>
      <c r="I8258">
        <v>-2.531399</v>
      </c>
      <c r="J8258">
        <f t="shared" si="128"/>
        <v>1</v>
      </c>
    </row>
    <row r="8259" spans="1:10" x14ac:dyDescent="0.25">
      <c r="A8259" t="s">
        <v>23429</v>
      </c>
      <c r="B8259" t="s">
        <v>60</v>
      </c>
      <c r="C8259">
        <v>6</v>
      </c>
      <c r="D8259">
        <v>20416</v>
      </c>
      <c r="E8259">
        <v>14</v>
      </c>
      <c r="F8259">
        <v>30</v>
      </c>
      <c r="G8259" t="s">
        <v>9</v>
      </c>
      <c r="H8259" t="s">
        <v>23430</v>
      </c>
      <c r="I8259">
        <v>-2.2394440000000002</v>
      </c>
      <c r="J8259">
        <f t="shared" ref="J8259:J8322" si="129">IF(OR(AND(D8259=D8258,OR(E8259-E8258=1,E8259-E8258=2)),AND(D8260=D8259,OR(E8260-E8259=1,E8260-E8259=2))),1,0)</f>
        <v>1</v>
      </c>
    </row>
    <row r="8260" spans="1:10" x14ac:dyDescent="0.25">
      <c r="A8260" t="s">
        <v>4491</v>
      </c>
      <c r="B8260" t="s">
        <v>60</v>
      </c>
      <c r="C8260">
        <v>6</v>
      </c>
      <c r="D8260">
        <v>20416</v>
      </c>
      <c r="E8260">
        <v>17</v>
      </c>
      <c r="F8260">
        <v>30</v>
      </c>
      <c r="G8260" t="s">
        <v>9</v>
      </c>
      <c r="H8260" t="s">
        <v>4492</v>
      </c>
      <c r="I8260">
        <v>-2.2052719999999999</v>
      </c>
      <c r="J8260">
        <f t="shared" si="129"/>
        <v>1</v>
      </c>
    </row>
    <row r="8261" spans="1:10" x14ac:dyDescent="0.25">
      <c r="A8261" t="s">
        <v>59</v>
      </c>
      <c r="B8261" t="s">
        <v>60</v>
      </c>
      <c r="C8261">
        <v>6</v>
      </c>
      <c r="D8261">
        <v>20416</v>
      </c>
      <c r="E8261">
        <v>18</v>
      </c>
      <c r="F8261">
        <v>30</v>
      </c>
      <c r="G8261" t="s">
        <v>9</v>
      </c>
      <c r="H8261" t="s">
        <v>61</v>
      </c>
      <c r="I8261">
        <v>-1.597396</v>
      </c>
      <c r="J8261">
        <f t="shared" si="129"/>
        <v>1</v>
      </c>
    </row>
    <row r="8262" spans="1:10" x14ac:dyDescent="0.25">
      <c r="A8262" t="s">
        <v>7282</v>
      </c>
      <c r="B8262" t="s">
        <v>60</v>
      </c>
      <c r="C8262">
        <v>6</v>
      </c>
      <c r="D8262">
        <v>20416</v>
      </c>
      <c r="E8262">
        <v>20</v>
      </c>
      <c r="F8262">
        <v>30</v>
      </c>
      <c r="G8262" t="s">
        <v>9</v>
      </c>
      <c r="H8262" t="s">
        <v>7283</v>
      </c>
      <c r="I8262">
        <v>-1.7505630000000001</v>
      </c>
      <c r="J8262">
        <f t="shared" si="129"/>
        <v>1</v>
      </c>
    </row>
    <row r="8263" spans="1:10" x14ac:dyDescent="0.25">
      <c r="A8263" t="s">
        <v>3474</v>
      </c>
      <c r="B8263" t="s">
        <v>60</v>
      </c>
      <c r="C8263">
        <v>6</v>
      </c>
      <c r="D8263">
        <v>20417</v>
      </c>
      <c r="E8263">
        <v>1</v>
      </c>
      <c r="F8263">
        <v>8</v>
      </c>
      <c r="G8263" t="s">
        <v>9</v>
      </c>
      <c r="H8263" t="s">
        <v>3475</v>
      </c>
      <c r="I8263">
        <v>-1.3783069999999999</v>
      </c>
      <c r="J8263">
        <f t="shared" si="129"/>
        <v>0</v>
      </c>
    </row>
    <row r="8264" spans="1:10" x14ac:dyDescent="0.25">
      <c r="A8264" t="s">
        <v>350</v>
      </c>
      <c r="B8264" t="s">
        <v>351</v>
      </c>
      <c r="C8264">
        <v>6</v>
      </c>
      <c r="D8264">
        <v>20418</v>
      </c>
      <c r="E8264">
        <v>2</v>
      </c>
      <c r="F8264">
        <v>8</v>
      </c>
      <c r="G8264" t="s">
        <v>10</v>
      </c>
      <c r="H8264" t="s">
        <v>352</v>
      </c>
      <c r="I8264">
        <v>-1.6072660000000001</v>
      </c>
      <c r="J8264">
        <f t="shared" si="129"/>
        <v>0</v>
      </c>
    </row>
    <row r="8265" spans="1:10" x14ac:dyDescent="0.25">
      <c r="A8265" t="s">
        <v>21919</v>
      </c>
      <c r="B8265" t="s">
        <v>2527</v>
      </c>
      <c r="C8265">
        <v>6</v>
      </c>
      <c r="D8265">
        <v>20419</v>
      </c>
      <c r="E8265">
        <v>2</v>
      </c>
      <c r="F8265">
        <v>6</v>
      </c>
      <c r="G8265" t="s">
        <v>10</v>
      </c>
      <c r="H8265" t="s">
        <v>21920</v>
      </c>
      <c r="I8265">
        <v>-2.5332150000000002</v>
      </c>
      <c r="J8265">
        <f t="shared" si="129"/>
        <v>1</v>
      </c>
    </row>
    <row r="8266" spans="1:10" x14ac:dyDescent="0.25">
      <c r="A8266" t="s">
        <v>21967</v>
      </c>
      <c r="B8266" t="s">
        <v>2527</v>
      </c>
      <c r="C8266">
        <v>6</v>
      </c>
      <c r="D8266">
        <v>20419</v>
      </c>
      <c r="E8266">
        <v>3</v>
      </c>
      <c r="F8266">
        <v>6</v>
      </c>
      <c r="G8266" t="s">
        <v>10</v>
      </c>
      <c r="H8266" t="s">
        <v>21968</v>
      </c>
      <c r="I8266">
        <v>-1.7087669999999999</v>
      </c>
      <c r="J8266">
        <f t="shared" si="129"/>
        <v>1</v>
      </c>
    </row>
    <row r="8267" spans="1:10" x14ac:dyDescent="0.25">
      <c r="A8267" t="s">
        <v>8282</v>
      </c>
      <c r="B8267" t="s">
        <v>2527</v>
      </c>
      <c r="C8267">
        <v>6</v>
      </c>
      <c r="D8267">
        <v>20419</v>
      </c>
      <c r="E8267">
        <v>4</v>
      </c>
      <c r="F8267">
        <v>6</v>
      </c>
      <c r="G8267" t="s">
        <v>10</v>
      </c>
      <c r="H8267" t="s">
        <v>8283</v>
      </c>
      <c r="I8267">
        <v>-1.6589309999999999</v>
      </c>
      <c r="J8267">
        <f t="shared" si="129"/>
        <v>1</v>
      </c>
    </row>
    <row r="8268" spans="1:10" x14ac:dyDescent="0.25">
      <c r="A8268" t="s">
        <v>21779</v>
      </c>
      <c r="B8268" t="s">
        <v>1875</v>
      </c>
      <c r="C8268">
        <v>6</v>
      </c>
      <c r="D8268">
        <v>20422</v>
      </c>
      <c r="E8268">
        <v>4</v>
      </c>
      <c r="F8268">
        <v>6</v>
      </c>
      <c r="G8268" t="s">
        <v>9</v>
      </c>
      <c r="H8268" t="s">
        <v>21780</v>
      </c>
      <c r="I8268">
        <v>-1.532529</v>
      </c>
      <c r="J8268">
        <f t="shared" si="129"/>
        <v>0</v>
      </c>
    </row>
    <row r="8269" spans="1:10" x14ac:dyDescent="0.25">
      <c r="A8269" t="s">
        <v>19467</v>
      </c>
      <c r="B8269" t="s">
        <v>3676</v>
      </c>
      <c r="C8269">
        <v>6</v>
      </c>
      <c r="D8269">
        <v>20423</v>
      </c>
      <c r="E8269">
        <v>1</v>
      </c>
      <c r="F8269">
        <v>20</v>
      </c>
      <c r="G8269" t="s">
        <v>9</v>
      </c>
      <c r="H8269" t="s">
        <v>19468</v>
      </c>
      <c r="I8269">
        <v>-2.6638169999999999</v>
      </c>
      <c r="J8269">
        <f t="shared" si="129"/>
        <v>0</v>
      </c>
    </row>
    <row r="8270" spans="1:10" x14ac:dyDescent="0.25">
      <c r="A8270" t="s">
        <v>24234</v>
      </c>
      <c r="B8270" t="s">
        <v>3676</v>
      </c>
      <c r="C8270">
        <v>6</v>
      </c>
      <c r="D8270">
        <v>20423</v>
      </c>
      <c r="E8270">
        <v>4</v>
      </c>
      <c r="F8270">
        <v>20</v>
      </c>
      <c r="G8270" t="s">
        <v>9</v>
      </c>
      <c r="H8270" t="s">
        <v>24235</v>
      </c>
      <c r="I8270">
        <v>-1.6518569999999999</v>
      </c>
      <c r="J8270">
        <f t="shared" si="129"/>
        <v>1</v>
      </c>
    </row>
    <row r="8271" spans="1:10" x14ac:dyDescent="0.25">
      <c r="A8271" t="s">
        <v>7019</v>
      </c>
      <c r="B8271" t="s">
        <v>3676</v>
      </c>
      <c r="C8271">
        <v>6</v>
      </c>
      <c r="D8271">
        <v>20423</v>
      </c>
      <c r="E8271">
        <v>6</v>
      </c>
      <c r="F8271">
        <v>20</v>
      </c>
      <c r="G8271" t="s">
        <v>17</v>
      </c>
      <c r="H8271" t="s">
        <v>7020</v>
      </c>
      <c r="I8271">
        <v>-2.2310599999999998</v>
      </c>
      <c r="J8271">
        <f t="shared" si="129"/>
        <v>1</v>
      </c>
    </row>
    <row r="8272" spans="1:10" x14ac:dyDescent="0.25">
      <c r="A8272" t="s">
        <v>22370</v>
      </c>
      <c r="B8272" t="s">
        <v>3676</v>
      </c>
      <c r="C8272">
        <v>6</v>
      </c>
      <c r="D8272">
        <v>20423</v>
      </c>
      <c r="E8272">
        <v>7</v>
      </c>
      <c r="F8272">
        <v>20</v>
      </c>
      <c r="G8272" t="s">
        <v>17</v>
      </c>
      <c r="H8272" t="s">
        <v>22371</v>
      </c>
      <c r="I8272">
        <v>-2.1866469999999998</v>
      </c>
      <c r="J8272">
        <f t="shared" si="129"/>
        <v>1</v>
      </c>
    </row>
    <row r="8273" spans="1:10" x14ac:dyDescent="0.25">
      <c r="A8273" t="s">
        <v>13943</v>
      </c>
      <c r="B8273" t="s">
        <v>3676</v>
      </c>
      <c r="C8273">
        <v>6</v>
      </c>
      <c r="D8273">
        <v>20423</v>
      </c>
      <c r="E8273">
        <v>14</v>
      </c>
      <c r="F8273">
        <v>20</v>
      </c>
      <c r="G8273" t="s">
        <v>17</v>
      </c>
      <c r="H8273" t="s">
        <v>13944</v>
      </c>
      <c r="I8273">
        <v>-1.388779</v>
      </c>
      <c r="J8273">
        <f t="shared" si="129"/>
        <v>0</v>
      </c>
    </row>
    <row r="8274" spans="1:10" x14ac:dyDescent="0.25">
      <c r="A8274" t="s">
        <v>14505</v>
      </c>
      <c r="B8274" t="s">
        <v>1487</v>
      </c>
      <c r="C8274">
        <v>6</v>
      </c>
      <c r="D8274">
        <v>20430</v>
      </c>
      <c r="E8274">
        <v>1</v>
      </c>
      <c r="F8274">
        <v>9</v>
      </c>
      <c r="G8274" t="s">
        <v>9</v>
      </c>
      <c r="H8274" t="s">
        <v>14506</v>
      </c>
      <c r="I8274">
        <v>-1.509031</v>
      </c>
      <c r="J8274">
        <f t="shared" si="129"/>
        <v>1</v>
      </c>
    </row>
    <row r="8275" spans="1:10" x14ac:dyDescent="0.25">
      <c r="A8275" t="s">
        <v>12329</v>
      </c>
      <c r="B8275" t="s">
        <v>1487</v>
      </c>
      <c r="C8275">
        <v>6</v>
      </c>
      <c r="D8275">
        <v>20430</v>
      </c>
      <c r="E8275">
        <v>3</v>
      </c>
      <c r="F8275">
        <v>9</v>
      </c>
      <c r="G8275" t="s">
        <v>9</v>
      </c>
      <c r="H8275" t="s">
        <v>12330</v>
      </c>
      <c r="I8275">
        <v>-1.3926419999999999</v>
      </c>
      <c r="J8275">
        <f t="shared" si="129"/>
        <v>1</v>
      </c>
    </row>
    <row r="8276" spans="1:10" x14ac:dyDescent="0.25">
      <c r="A8276" t="s">
        <v>1486</v>
      </c>
      <c r="B8276" t="s">
        <v>1487</v>
      </c>
      <c r="C8276">
        <v>6</v>
      </c>
      <c r="D8276">
        <v>20430</v>
      </c>
      <c r="E8276">
        <v>4</v>
      </c>
      <c r="F8276">
        <v>9</v>
      </c>
      <c r="G8276" t="s">
        <v>9</v>
      </c>
      <c r="H8276" t="s">
        <v>1488</v>
      </c>
      <c r="I8276">
        <v>-2.740208</v>
      </c>
      <c r="J8276">
        <f t="shared" si="129"/>
        <v>1</v>
      </c>
    </row>
    <row r="8277" spans="1:10" x14ac:dyDescent="0.25">
      <c r="A8277" t="s">
        <v>11441</v>
      </c>
      <c r="B8277" t="s">
        <v>1487</v>
      </c>
      <c r="C8277">
        <v>6</v>
      </c>
      <c r="D8277">
        <v>20430</v>
      </c>
      <c r="E8277">
        <v>6</v>
      </c>
      <c r="F8277">
        <v>9</v>
      </c>
      <c r="G8277" t="s">
        <v>9</v>
      </c>
      <c r="H8277" t="s">
        <v>11442</v>
      </c>
      <c r="I8277">
        <v>-2.7906949999999999</v>
      </c>
      <c r="J8277">
        <f t="shared" si="129"/>
        <v>1</v>
      </c>
    </row>
    <row r="8278" spans="1:10" x14ac:dyDescent="0.25">
      <c r="A8278" t="s">
        <v>11531</v>
      </c>
      <c r="B8278" t="s">
        <v>1487</v>
      </c>
      <c r="C8278">
        <v>6</v>
      </c>
      <c r="D8278">
        <v>20430</v>
      </c>
      <c r="E8278">
        <v>7</v>
      </c>
      <c r="F8278">
        <v>9</v>
      </c>
      <c r="G8278" t="s">
        <v>9</v>
      </c>
      <c r="H8278" t="s">
        <v>11532</v>
      </c>
      <c r="I8278">
        <v>-2.8912589999999998</v>
      </c>
      <c r="J8278">
        <f t="shared" si="129"/>
        <v>1</v>
      </c>
    </row>
    <row r="8279" spans="1:10" x14ac:dyDescent="0.25">
      <c r="A8279" t="s">
        <v>20177</v>
      </c>
      <c r="B8279" t="s">
        <v>1284</v>
      </c>
      <c r="C8279">
        <v>6</v>
      </c>
      <c r="D8279">
        <v>20439</v>
      </c>
      <c r="E8279">
        <v>2</v>
      </c>
      <c r="F8279">
        <v>6</v>
      </c>
      <c r="G8279" t="s">
        <v>14</v>
      </c>
      <c r="H8279" t="s">
        <v>20178</v>
      </c>
      <c r="I8279">
        <v>-2.4661900000000001</v>
      </c>
      <c r="J8279">
        <f t="shared" si="129"/>
        <v>1</v>
      </c>
    </row>
    <row r="8280" spans="1:10" x14ac:dyDescent="0.25">
      <c r="A8280" t="s">
        <v>22203</v>
      </c>
      <c r="B8280" t="s">
        <v>1284</v>
      </c>
      <c r="C8280">
        <v>6</v>
      </c>
      <c r="D8280">
        <v>20439</v>
      </c>
      <c r="E8280">
        <v>3</v>
      </c>
      <c r="F8280">
        <v>6</v>
      </c>
      <c r="G8280" t="s">
        <v>14</v>
      </c>
      <c r="H8280" t="s">
        <v>22204</v>
      </c>
      <c r="I8280">
        <v>-1.4683060000000001</v>
      </c>
      <c r="J8280">
        <f t="shared" si="129"/>
        <v>1</v>
      </c>
    </row>
    <row r="8281" spans="1:10" x14ac:dyDescent="0.25">
      <c r="A8281" t="s">
        <v>19271</v>
      </c>
      <c r="B8281" t="s">
        <v>1284</v>
      </c>
      <c r="C8281">
        <v>6</v>
      </c>
      <c r="D8281">
        <v>20440</v>
      </c>
      <c r="E8281">
        <v>5</v>
      </c>
      <c r="F8281">
        <v>11</v>
      </c>
      <c r="G8281" t="s">
        <v>14</v>
      </c>
      <c r="H8281" t="s">
        <v>19272</v>
      </c>
      <c r="I8281">
        <v>-1.8853340000000001</v>
      </c>
      <c r="J8281">
        <f t="shared" si="129"/>
        <v>0</v>
      </c>
    </row>
    <row r="8282" spans="1:10" x14ac:dyDescent="0.25">
      <c r="A8282" t="s">
        <v>19932</v>
      </c>
      <c r="B8282" t="s">
        <v>1284</v>
      </c>
      <c r="C8282">
        <v>6</v>
      </c>
      <c r="D8282">
        <v>20440</v>
      </c>
      <c r="E8282">
        <v>11</v>
      </c>
      <c r="F8282">
        <v>11</v>
      </c>
      <c r="G8282" t="s">
        <v>14</v>
      </c>
      <c r="H8282" t="s">
        <v>19933</v>
      </c>
      <c r="I8282">
        <v>-2.0005500000000001</v>
      </c>
      <c r="J8282">
        <f t="shared" si="129"/>
        <v>0</v>
      </c>
    </row>
    <row r="8283" spans="1:10" x14ac:dyDescent="0.25">
      <c r="A8283" t="s">
        <v>1283</v>
      </c>
      <c r="B8283" t="s">
        <v>1284</v>
      </c>
      <c r="C8283">
        <v>6</v>
      </c>
      <c r="D8283">
        <v>20441</v>
      </c>
      <c r="E8283">
        <v>2</v>
      </c>
      <c r="F8283">
        <v>9</v>
      </c>
      <c r="G8283" t="s">
        <v>17</v>
      </c>
      <c r="H8283" t="s">
        <v>1285</v>
      </c>
      <c r="I8283">
        <v>-1.696367</v>
      </c>
      <c r="J8283">
        <f t="shared" si="129"/>
        <v>0</v>
      </c>
    </row>
    <row r="8284" spans="1:10" x14ac:dyDescent="0.25">
      <c r="A8284" t="s">
        <v>15904</v>
      </c>
      <c r="B8284" t="s">
        <v>1284</v>
      </c>
      <c r="C8284">
        <v>6</v>
      </c>
      <c r="D8284">
        <v>20441</v>
      </c>
      <c r="E8284">
        <v>8</v>
      </c>
      <c r="F8284">
        <v>9</v>
      </c>
      <c r="G8284" t="s">
        <v>17</v>
      </c>
      <c r="H8284" t="s">
        <v>15905</v>
      </c>
      <c r="I8284">
        <v>-2.055755</v>
      </c>
      <c r="J8284">
        <f t="shared" si="129"/>
        <v>0</v>
      </c>
    </row>
    <row r="8285" spans="1:10" x14ac:dyDescent="0.25">
      <c r="A8285" t="s">
        <v>17255</v>
      </c>
      <c r="B8285" t="s">
        <v>1284</v>
      </c>
      <c r="C8285">
        <v>6</v>
      </c>
      <c r="D8285">
        <v>20442</v>
      </c>
      <c r="E8285">
        <v>9</v>
      </c>
      <c r="F8285">
        <v>26</v>
      </c>
      <c r="G8285" t="s">
        <v>17</v>
      </c>
      <c r="H8285" t="s">
        <v>17256</v>
      </c>
      <c r="I8285">
        <v>-1.369734</v>
      </c>
      <c r="J8285">
        <f t="shared" si="129"/>
        <v>1</v>
      </c>
    </row>
    <row r="8286" spans="1:10" x14ac:dyDescent="0.25">
      <c r="A8286" t="s">
        <v>7639</v>
      </c>
      <c r="B8286" t="s">
        <v>1284</v>
      </c>
      <c r="C8286">
        <v>6</v>
      </c>
      <c r="D8286">
        <v>20442</v>
      </c>
      <c r="E8286">
        <v>10</v>
      </c>
      <c r="F8286">
        <v>26</v>
      </c>
      <c r="G8286" t="s">
        <v>17</v>
      </c>
      <c r="H8286" t="s">
        <v>7640</v>
      </c>
      <c r="I8286">
        <v>-1.258456</v>
      </c>
      <c r="J8286">
        <f t="shared" si="129"/>
        <v>1</v>
      </c>
    </row>
    <row r="8287" spans="1:10" x14ac:dyDescent="0.25">
      <c r="A8287" t="s">
        <v>12410</v>
      </c>
      <c r="B8287" t="s">
        <v>1284</v>
      </c>
      <c r="C8287">
        <v>6</v>
      </c>
      <c r="D8287">
        <v>20442</v>
      </c>
      <c r="E8287">
        <v>23</v>
      </c>
      <c r="F8287">
        <v>26</v>
      </c>
      <c r="G8287" t="s">
        <v>17</v>
      </c>
      <c r="H8287" t="s">
        <v>12411</v>
      </c>
      <c r="I8287">
        <v>-2.81033</v>
      </c>
      <c r="J8287">
        <f t="shared" si="129"/>
        <v>1</v>
      </c>
    </row>
    <row r="8288" spans="1:10" x14ac:dyDescent="0.25">
      <c r="A8288" t="s">
        <v>10208</v>
      </c>
      <c r="B8288" t="s">
        <v>1284</v>
      </c>
      <c r="C8288">
        <v>6</v>
      </c>
      <c r="D8288">
        <v>20442</v>
      </c>
      <c r="E8288">
        <v>24</v>
      </c>
      <c r="F8288">
        <v>26</v>
      </c>
      <c r="G8288" t="s">
        <v>17</v>
      </c>
      <c r="H8288" t="s">
        <v>10209</v>
      </c>
      <c r="I8288">
        <v>-2.1699459999999999</v>
      </c>
      <c r="J8288">
        <f t="shared" si="129"/>
        <v>1</v>
      </c>
    </row>
    <row r="8289" spans="1:10" x14ac:dyDescent="0.25">
      <c r="A8289" t="s">
        <v>11409</v>
      </c>
      <c r="B8289" t="s">
        <v>11410</v>
      </c>
      <c r="C8289">
        <v>6</v>
      </c>
      <c r="D8289">
        <v>20445</v>
      </c>
      <c r="E8289">
        <v>3</v>
      </c>
      <c r="F8289">
        <v>6</v>
      </c>
      <c r="G8289" t="s">
        <v>10</v>
      </c>
      <c r="H8289" t="s">
        <v>11411</v>
      </c>
      <c r="I8289">
        <v>-2.4724550000000001</v>
      </c>
      <c r="J8289">
        <f t="shared" si="129"/>
        <v>0</v>
      </c>
    </row>
    <row r="8290" spans="1:10" x14ac:dyDescent="0.25">
      <c r="A8290" t="s">
        <v>13743</v>
      </c>
      <c r="B8290" t="s">
        <v>1344</v>
      </c>
      <c r="C8290">
        <v>6</v>
      </c>
      <c r="D8290">
        <v>20446</v>
      </c>
      <c r="E8290">
        <v>10</v>
      </c>
      <c r="F8290">
        <v>12</v>
      </c>
      <c r="G8290" t="s">
        <v>10</v>
      </c>
      <c r="H8290" t="s">
        <v>13744</v>
      </c>
      <c r="I8290">
        <v>-1.4991559999999999</v>
      </c>
      <c r="J8290">
        <f t="shared" si="129"/>
        <v>0</v>
      </c>
    </row>
    <row r="8291" spans="1:10" x14ac:dyDescent="0.25">
      <c r="A8291" t="s">
        <v>17279</v>
      </c>
      <c r="B8291" t="s">
        <v>17280</v>
      </c>
      <c r="C8291">
        <v>6</v>
      </c>
      <c r="D8291">
        <v>20467</v>
      </c>
      <c r="E8291">
        <v>2</v>
      </c>
      <c r="F8291">
        <v>7</v>
      </c>
      <c r="G8291" t="s">
        <v>10</v>
      </c>
      <c r="H8291" t="s">
        <v>17281</v>
      </c>
      <c r="I8291">
        <v>-2.191503</v>
      </c>
      <c r="J8291">
        <f t="shared" si="129"/>
        <v>1</v>
      </c>
    </row>
    <row r="8292" spans="1:10" x14ac:dyDescent="0.25">
      <c r="A8292" t="s">
        <v>8578</v>
      </c>
      <c r="B8292" t="s">
        <v>8579</v>
      </c>
      <c r="C8292">
        <v>6</v>
      </c>
      <c r="D8292">
        <v>20467</v>
      </c>
      <c r="E8292">
        <v>3</v>
      </c>
      <c r="F8292">
        <v>7</v>
      </c>
      <c r="G8292" t="s">
        <v>10</v>
      </c>
      <c r="H8292" t="s">
        <v>8580</v>
      </c>
      <c r="I8292">
        <v>-2.2748210000000002</v>
      </c>
      <c r="J8292">
        <f t="shared" si="129"/>
        <v>1</v>
      </c>
    </row>
    <row r="8293" spans="1:10" x14ac:dyDescent="0.25">
      <c r="A8293" t="s">
        <v>9053</v>
      </c>
      <c r="B8293" t="s">
        <v>6641</v>
      </c>
      <c r="C8293">
        <v>6</v>
      </c>
      <c r="D8293">
        <v>20495</v>
      </c>
      <c r="E8293">
        <v>3</v>
      </c>
      <c r="F8293">
        <v>4</v>
      </c>
      <c r="G8293" t="s">
        <v>17</v>
      </c>
      <c r="H8293" t="s">
        <v>9054</v>
      </c>
      <c r="I8293">
        <v>-1.964804</v>
      </c>
      <c r="J8293">
        <f t="shared" si="129"/>
        <v>0</v>
      </c>
    </row>
    <row r="8294" spans="1:10" x14ac:dyDescent="0.25">
      <c r="A8294" t="s">
        <v>5268</v>
      </c>
      <c r="B8294" t="s">
        <v>4172</v>
      </c>
      <c r="C8294">
        <v>6</v>
      </c>
      <c r="D8294">
        <v>20498</v>
      </c>
      <c r="E8294">
        <v>6</v>
      </c>
      <c r="F8294">
        <v>22</v>
      </c>
      <c r="G8294" t="s">
        <v>9</v>
      </c>
      <c r="H8294" t="s">
        <v>5269</v>
      </c>
      <c r="I8294">
        <v>-2.2822990000000001</v>
      </c>
      <c r="J8294">
        <f t="shared" si="129"/>
        <v>0</v>
      </c>
    </row>
    <row r="8295" spans="1:10" x14ac:dyDescent="0.25">
      <c r="A8295" t="s">
        <v>12130</v>
      </c>
      <c r="B8295" t="s">
        <v>12131</v>
      </c>
      <c r="C8295">
        <v>6</v>
      </c>
      <c r="D8295">
        <v>20505</v>
      </c>
      <c r="E8295">
        <v>2</v>
      </c>
      <c r="F8295">
        <v>5</v>
      </c>
      <c r="G8295" t="s">
        <v>10</v>
      </c>
      <c r="H8295" t="s">
        <v>12132</v>
      </c>
      <c r="I8295">
        <v>-2.8777409999999999</v>
      </c>
      <c r="J8295">
        <f t="shared" si="129"/>
        <v>1</v>
      </c>
    </row>
    <row r="8296" spans="1:10" x14ac:dyDescent="0.25">
      <c r="A8296" t="s">
        <v>14341</v>
      </c>
      <c r="B8296" t="s">
        <v>14342</v>
      </c>
      <c r="C8296">
        <v>6</v>
      </c>
      <c r="D8296">
        <v>20505</v>
      </c>
      <c r="E8296">
        <v>3</v>
      </c>
      <c r="F8296">
        <v>5</v>
      </c>
      <c r="G8296" t="s">
        <v>10</v>
      </c>
      <c r="H8296" t="s">
        <v>14343</v>
      </c>
      <c r="I8296">
        <v>-1.5727009999999999</v>
      </c>
      <c r="J8296">
        <f t="shared" si="129"/>
        <v>1</v>
      </c>
    </row>
    <row r="8297" spans="1:10" x14ac:dyDescent="0.25">
      <c r="A8297" t="s">
        <v>6131</v>
      </c>
      <c r="B8297" t="s">
        <v>6132</v>
      </c>
      <c r="C8297">
        <v>6</v>
      </c>
      <c r="D8297">
        <v>20505</v>
      </c>
      <c r="E8297">
        <v>4</v>
      </c>
      <c r="F8297">
        <v>5</v>
      </c>
      <c r="G8297" t="s">
        <v>10</v>
      </c>
      <c r="H8297" t="s">
        <v>6133</v>
      </c>
      <c r="I8297">
        <v>-1.2710809999999999</v>
      </c>
      <c r="J8297">
        <f t="shared" si="129"/>
        <v>1</v>
      </c>
    </row>
    <row r="8298" spans="1:10" x14ac:dyDescent="0.25">
      <c r="A8298" t="s">
        <v>15812</v>
      </c>
      <c r="B8298" t="s">
        <v>5238</v>
      </c>
      <c r="C8298">
        <v>6</v>
      </c>
      <c r="D8298">
        <v>20519</v>
      </c>
      <c r="E8298">
        <v>13</v>
      </c>
      <c r="F8298">
        <v>15</v>
      </c>
      <c r="G8298" t="s">
        <v>9</v>
      </c>
      <c r="H8298" t="s">
        <v>15813</v>
      </c>
      <c r="I8298">
        <v>-1.361165</v>
      </c>
      <c r="J8298">
        <f t="shared" si="129"/>
        <v>1</v>
      </c>
    </row>
    <row r="8299" spans="1:10" x14ac:dyDescent="0.25">
      <c r="A8299" t="s">
        <v>17884</v>
      </c>
      <c r="B8299" t="s">
        <v>5238</v>
      </c>
      <c r="C8299">
        <v>6</v>
      </c>
      <c r="D8299">
        <v>20519</v>
      </c>
      <c r="E8299">
        <v>15</v>
      </c>
      <c r="F8299">
        <v>15</v>
      </c>
      <c r="G8299" t="s">
        <v>9</v>
      </c>
      <c r="H8299" t="s">
        <v>17885</v>
      </c>
      <c r="I8299">
        <v>-1.2639</v>
      </c>
      <c r="J8299">
        <f t="shared" si="129"/>
        <v>1</v>
      </c>
    </row>
    <row r="8300" spans="1:10" x14ac:dyDescent="0.25">
      <c r="A8300" t="s">
        <v>18200</v>
      </c>
      <c r="B8300" t="s">
        <v>5138</v>
      </c>
      <c r="C8300">
        <v>6</v>
      </c>
      <c r="D8300">
        <v>20530</v>
      </c>
      <c r="E8300">
        <v>4</v>
      </c>
      <c r="F8300">
        <v>10</v>
      </c>
      <c r="G8300" t="s">
        <v>9</v>
      </c>
      <c r="H8300" t="s">
        <v>18201</v>
      </c>
      <c r="I8300">
        <v>-1.5848199999999999</v>
      </c>
      <c r="J8300">
        <f t="shared" si="129"/>
        <v>0</v>
      </c>
    </row>
    <row r="8301" spans="1:10" x14ac:dyDescent="0.25">
      <c r="A8301" t="s">
        <v>11990</v>
      </c>
      <c r="B8301" t="s">
        <v>759</v>
      </c>
      <c r="C8301">
        <v>6</v>
      </c>
      <c r="D8301">
        <v>20536</v>
      </c>
      <c r="E8301">
        <v>11</v>
      </c>
      <c r="F8301">
        <v>14</v>
      </c>
      <c r="G8301" t="s">
        <v>10</v>
      </c>
      <c r="H8301" t="s">
        <v>11991</v>
      </c>
      <c r="I8301">
        <v>-2.0074809999999998</v>
      </c>
      <c r="J8301">
        <f t="shared" si="129"/>
        <v>1</v>
      </c>
    </row>
    <row r="8302" spans="1:10" x14ac:dyDescent="0.25">
      <c r="A8302" t="s">
        <v>19009</v>
      </c>
      <c r="B8302" t="s">
        <v>759</v>
      </c>
      <c r="C8302">
        <v>6</v>
      </c>
      <c r="D8302">
        <v>20536</v>
      </c>
      <c r="E8302">
        <v>13</v>
      </c>
      <c r="F8302">
        <v>14</v>
      </c>
      <c r="G8302" t="s">
        <v>10</v>
      </c>
      <c r="H8302" t="s">
        <v>19010</v>
      </c>
      <c r="I8302">
        <v>-1.3557619999999999</v>
      </c>
      <c r="J8302">
        <f t="shared" si="129"/>
        <v>1</v>
      </c>
    </row>
    <row r="8303" spans="1:10" x14ac:dyDescent="0.25">
      <c r="A8303" t="s">
        <v>15387</v>
      </c>
      <c r="B8303" t="s">
        <v>1955</v>
      </c>
      <c r="C8303">
        <v>6</v>
      </c>
      <c r="D8303">
        <v>20540</v>
      </c>
      <c r="E8303">
        <v>2</v>
      </c>
      <c r="F8303">
        <v>8</v>
      </c>
      <c r="G8303" t="s">
        <v>17</v>
      </c>
      <c r="H8303" t="s">
        <v>15388</v>
      </c>
      <c r="I8303">
        <v>-1.845119</v>
      </c>
      <c r="J8303">
        <f t="shared" si="129"/>
        <v>0</v>
      </c>
    </row>
    <row r="8304" spans="1:10" x14ac:dyDescent="0.25">
      <c r="A8304" t="s">
        <v>14727</v>
      </c>
      <c r="B8304" t="s">
        <v>6894</v>
      </c>
      <c r="C8304">
        <v>6</v>
      </c>
      <c r="D8304">
        <v>20543</v>
      </c>
      <c r="E8304">
        <v>3</v>
      </c>
      <c r="F8304">
        <v>10</v>
      </c>
      <c r="G8304" t="s">
        <v>43</v>
      </c>
      <c r="H8304" t="s">
        <v>14728</v>
      </c>
      <c r="I8304">
        <v>-1.8239939999999999</v>
      </c>
      <c r="J8304">
        <f t="shared" si="129"/>
        <v>0</v>
      </c>
    </row>
    <row r="8305" spans="1:10" x14ac:dyDescent="0.25">
      <c r="A8305" t="s">
        <v>12041</v>
      </c>
      <c r="B8305" t="s">
        <v>8277</v>
      </c>
      <c r="C8305">
        <v>6</v>
      </c>
      <c r="D8305">
        <v>20548</v>
      </c>
      <c r="E8305">
        <v>2</v>
      </c>
      <c r="F8305">
        <v>8</v>
      </c>
      <c r="G8305" t="s">
        <v>10</v>
      </c>
      <c r="H8305" t="s">
        <v>12042</v>
      </c>
      <c r="I8305">
        <v>-3.2569669999999999</v>
      </c>
      <c r="J8305">
        <f t="shared" si="129"/>
        <v>1</v>
      </c>
    </row>
    <row r="8306" spans="1:10" x14ac:dyDescent="0.25">
      <c r="A8306" t="s">
        <v>11625</v>
      </c>
      <c r="B8306" t="s">
        <v>8277</v>
      </c>
      <c r="C8306">
        <v>6</v>
      </c>
      <c r="D8306">
        <v>20548</v>
      </c>
      <c r="E8306">
        <v>3</v>
      </c>
      <c r="F8306">
        <v>8</v>
      </c>
      <c r="G8306" t="s">
        <v>10</v>
      </c>
      <c r="H8306" t="s">
        <v>11626</v>
      </c>
      <c r="I8306">
        <v>-1.3627990000000001</v>
      </c>
      <c r="J8306">
        <f t="shared" si="129"/>
        <v>1</v>
      </c>
    </row>
    <row r="8307" spans="1:10" x14ac:dyDescent="0.25">
      <c r="A8307" t="s">
        <v>12578</v>
      </c>
      <c r="B8307" t="s">
        <v>8277</v>
      </c>
      <c r="C8307">
        <v>6</v>
      </c>
      <c r="D8307">
        <v>20548</v>
      </c>
      <c r="E8307">
        <v>4</v>
      </c>
      <c r="F8307">
        <v>8</v>
      </c>
      <c r="G8307" t="s">
        <v>10</v>
      </c>
      <c r="H8307" t="s">
        <v>12579</v>
      </c>
      <c r="I8307">
        <v>-1.4089309999999999</v>
      </c>
      <c r="J8307">
        <f t="shared" si="129"/>
        <v>1</v>
      </c>
    </row>
    <row r="8308" spans="1:10" x14ac:dyDescent="0.25">
      <c r="A8308" t="s">
        <v>19629</v>
      </c>
      <c r="B8308" t="s">
        <v>14714</v>
      </c>
      <c r="C8308">
        <v>6</v>
      </c>
      <c r="D8308">
        <v>20551</v>
      </c>
      <c r="E8308">
        <v>2</v>
      </c>
      <c r="F8308">
        <v>5</v>
      </c>
      <c r="G8308" t="s">
        <v>17</v>
      </c>
      <c r="H8308" t="s">
        <v>19630</v>
      </c>
      <c r="I8308">
        <v>-2.0432999999999999</v>
      </c>
      <c r="J8308">
        <f t="shared" si="129"/>
        <v>1</v>
      </c>
    </row>
    <row r="8309" spans="1:10" x14ac:dyDescent="0.25">
      <c r="A8309" t="s">
        <v>16637</v>
      </c>
      <c r="B8309" t="s">
        <v>14714</v>
      </c>
      <c r="C8309">
        <v>6</v>
      </c>
      <c r="D8309">
        <v>20551</v>
      </c>
      <c r="E8309">
        <v>4</v>
      </c>
      <c r="F8309">
        <v>5</v>
      </c>
      <c r="G8309" t="s">
        <v>17</v>
      </c>
      <c r="H8309" t="s">
        <v>16638</v>
      </c>
      <c r="I8309">
        <v>-2.2772730000000001</v>
      </c>
      <c r="J8309">
        <f t="shared" si="129"/>
        <v>1</v>
      </c>
    </row>
    <row r="8310" spans="1:10" x14ac:dyDescent="0.25">
      <c r="A8310" t="s">
        <v>14497</v>
      </c>
      <c r="B8310" t="s">
        <v>5617</v>
      </c>
      <c r="C8310">
        <v>6</v>
      </c>
      <c r="D8310">
        <v>20553</v>
      </c>
      <c r="E8310">
        <v>3</v>
      </c>
      <c r="F8310">
        <v>4</v>
      </c>
      <c r="G8310" t="s">
        <v>14</v>
      </c>
      <c r="H8310" t="s">
        <v>14498</v>
      </c>
      <c r="I8310">
        <v>-1.4886760000000001</v>
      </c>
      <c r="J8310">
        <f t="shared" si="129"/>
        <v>0</v>
      </c>
    </row>
    <row r="8311" spans="1:10" x14ac:dyDescent="0.25">
      <c r="A8311" t="s">
        <v>6056</v>
      </c>
      <c r="B8311" t="s">
        <v>6057</v>
      </c>
      <c r="C8311">
        <v>6</v>
      </c>
      <c r="D8311">
        <v>20554</v>
      </c>
      <c r="E8311">
        <v>1</v>
      </c>
      <c r="F8311">
        <v>2</v>
      </c>
      <c r="G8311" t="s">
        <v>9</v>
      </c>
      <c r="H8311" t="s">
        <v>6058</v>
      </c>
      <c r="I8311">
        <v>-1.478138</v>
      </c>
      <c r="J8311">
        <f t="shared" si="129"/>
        <v>0</v>
      </c>
    </row>
    <row r="8312" spans="1:10" x14ac:dyDescent="0.25">
      <c r="A8312" t="s">
        <v>2664</v>
      </c>
      <c r="B8312" t="s">
        <v>2665</v>
      </c>
      <c r="C8312">
        <v>6</v>
      </c>
      <c r="D8312">
        <v>20555</v>
      </c>
      <c r="E8312">
        <v>1</v>
      </c>
      <c r="F8312">
        <v>13</v>
      </c>
      <c r="G8312" t="s">
        <v>14</v>
      </c>
      <c r="H8312" t="s">
        <v>2666</v>
      </c>
      <c r="I8312">
        <v>-2.9495900000000002</v>
      </c>
      <c r="J8312">
        <f t="shared" si="129"/>
        <v>0</v>
      </c>
    </row>
    <row r="8313" spans="1:10" x14ac:dyDescent="0.25">
      <c r="A8313" t="s">
        <v>22592</v>
      </c>
      <c r="B8313" t="s">
        <v>19487</v>
      </c>
      <c r="C8313">
        <v>6</v>
      </c>
      <c r="D8313">
        <v>20568</v>
      </c>
      <c r="E8313">
        <v>1</v>
      </c>
      <c r="F8313">
        <v>2</v>
      </c>
      <c r="G8313" t="s">
        <v>17</v>
      </c>
      <c r="H8313" t="s">
        <v>22593</v>
      </c>
      <c r="I8313">
        <v>-1.409859</v>
      </c>
      <c r="J8313">
        <f t="shared" si="129"/>
        <v>0</v>
      </c>
    </row>
    <row r="8314" spans="1:10" x14ac:dyDescent="0.25">
      <c r="A8314" t="s">
        <v>22574</v>
      </c>
      <c r="B8314" t="s">
        <v>3588</v>
      </c>
      <c r="C8314">
        <v>6</v>
      </c>
      <c r="D8314">
        <v>20589</v>
      </c>
      <c r="E8314">
        <v>8</v>
      </c>
      <c r="F8314">
        <v>13</v>
      </c>
      <c r="G8314" t="s">
        <v>17</v>
      </c>
      <c r="H8314" t="s">
        <v>22575</v>
      </c>
      <c r="I8314">
        <v>-1.711719</v>
      </c>
      <c r="J8314">
        <f t="shared" si="129"/>
        <v>0</v>
      </c>
    </row>
    <row r="8315" spans="1:10" x14ac:dyDescent="0.25">
      <c r="A8315" t="s">
        <v>21443</v>
      </c>
      <c r="B8315" t="s">
        <v>1698</v>
      </c>
      <c r="C8315">
        <v>6</v>
      </c>
      <c r="D8315">
        <v>20598</v>
      </c>
      <c r="E8315">
        <v>2</v>
      </c>
      <c r="F8315">
        <v>13</v>
      </c>
      <c r="G8315" t="s">
        <v>17</v>
      </c>
      <c r="H8315" t="s">
        <v>21444</v>
      </c>
      <c r="I8315">
        <v>-1.3189519999999999</v>
      </c>
      <c r="J8315">
        <f t="shared" si="129"/>
        <v>0</v>
      </c>
    </row>
    <row r="8316" spans="1:10" x14ac:dyDescent="0.25">
      <c r="A8316" t="s">
        <v>9971</v>
      </c>
      <c r="B8316" t="s">
        <v>615</v>
      </c>
      <c r="C8316">
        <v>6</v>
      </c>
      <c r="D8316">
        <v>20601</v>
      </c>
      <c r="E8316">
        <v>10</v>
      </c>
      <c r="F8316">
        <v>12</v>
      </c>
      <c r="G8316" t="s">
        <v>10</v>
      </c>
      <c r="H8316" t="s">
        <v>9972</v>
      </c>
      <c r="I8316">
        <v>-1.466178</v>
      </c>
      <c r="J8316">
        <f t="shared" si="129"/>
        <v>1</v>
      </c>
    </row>
    <row r="8317" spans="1:10" x14ac:dyDescent="0.25">
      <c r="A8317" t="s">
        <v>19090</v>
      </c>
      <c r="B8317" t="s">
        <v>615</v>
      </c>
      <c r="C8317">
        <v>6</v>
      </c>
      <c r="D8317">
        <v>20601</v>
      </c>
      <c r="E8317">
        <v>11</v>
      </c>
      <c r="F8317">
        <v>12</v>
      </c>
      <c r="G8317" t="s">
        <v>10</v>
      </c>
      <c r="H8317" t="s">
        <v>19091</v>
      </c>
      <c r="I8317">
        <v>-1.364495</v>
      </c>
      <c r="J8317">
        <f t="shared" si="129"/>
        <v>1</v>
      </c>
    </row>
    <row r="8318" spans="1:10" x14ac:dyDescent="0.25">
      <c r="A8318" t="s">
        <v>8493</v>
      </c>
      <c r="B8318" t="s">
        <v>615</v>
      </c>
      <c r="C8318">
        <v>6</v>
      </c>
      <c r="D8318">
        <v>20601</v>
      </c>
      <c r="E8318">
        <v>12</v>
      </c>
      <c r="F8318">
        <v>12</v>
      </c>
      <c r="G8318" t="s">
        <v>10</v>
      </c>
      <c r="H8318" t="s">
        <v>8494</v>
      </c>
      <c r="I8318">
        <v>-1.3595489999999999</v>
      </c>
      <c r="J8318">
        <f t="shared" si="129"/>
        <v>1</v>
      </c>
    </row>
    <row r="8319" spans="1:10" x14ac:dyDescent="0.25">
      <c r="A8319" t="s">
        <v>18041</v>
      </c>
      <c r="B8319" t="s">
        <v>2234</v>
      </c>
      <c r="C8319">
        <v>6</v>
      </c>
      <c r="D8319">
        <v>20623</v>
      </c>
      <c r="E8319">
        <v>6</v>
      </c>
      <c r="F8319">
        <v>10</v>
      </c>
      <c r="G8319" t="s">
        <v>9</v>
      </c>
      <c r="H8319" t="s">
        <v>18042</v>
      </c>
      <c r="I8319">
        <v>-1.4606239999999999</v>
      </c>
      <c r="J8319">
        <f t="shared" si="129"/>
        <v>1</v>
      </c>
    </row>
    <row r="8320" spans="1:10" x14ac:dyDescent="0.25">
      <c r="A8320" t="s">
        <v>2233</v>
      </c>
      <c r="B8320" t="s">
        <v>2234</v>
      </c>
      <c r="C8320">
        <v>6</v>
      </c>
      <c r="D8320">
        <v>20623</v>
      </c>
      <c r="E8320">
        <v>7</v>
      </c>
      <c r="F8320">
        <v>10</v>
      </c>
      <c r="G8320" t="s">
        <v>9</v>
      </c>
      <c r="H8320" t="s">
        <v>2235</v>
      </c>
      <c r="I8320">
        <v>-2.0222509999999998</v>
      </c>
      <c r="J8320">
        <f t="shared" si="129"/>
        <v>1</v>
      </c>
    </row>
    <row r="8321" spans="1:10" x14ac:dyDescent="0.25">
      <c r="A8321" t="s">
        <v>15395</v>
      </c>
      <c r="B8321" t="s">
        <v>2234</v>
      </c>
      <c r="C8321">
        <v>6</v>
      </c>
      <c r="D8321">
        <v>20623</v>
      </c>
      <c r="E8321">
        <v>9</v>
      </c>
      <c r="F8321">
        <v>10</v>
      </c>
      <c r="G8321" t="s">
        <v>9</v>
      </c>
      <c r="H8321" t="s">
        <v>15396</v>
      </c>
      <c r="I8321">
        <v>-3.2266279999999998</v>
      </c>
      <c r="J8321">
        <f t="shared" si="129"/>
        <v>1</v>
      </c>
    </row>
    <row r="8322" spans="1:10" x14ac:dyDescent="0.25">
      <c r="A8322" t="s">
        <v>16874</v>
      </c>
      <c r="B8322" t="s">
        <v>251</v>
      </c>
      <c r="C8322">
        <v>6</v>
      </c>
      <c r="D8322">
        <v>20633</v>
      </c>
      <c r="E8322">
        <v>3</v>
      </c>
      <c r="F8322">
        <v>7</v>
      </c>
      <c r="G8322" t="s">
        <v>10</v>
      </c>
      <c r="H8322" t="s">
        <v>16875</v>
      </c>
      <c r="I8322">
        <v>-2.501897</v>
      </c>
      <c r="J8322">
        <f t="shared" si="129"/>
        <v>0</v>
      </c>
    </row>
    <row r="8323" spans="1:10" x14ac:dyDescent="0.25">
      <c r="A8323" t="s">
        <v>14877</v>
      </c>
      <c r="B8323" t="s">
        <v>251</v>
      </c>
      <c r="C8323">
        <v>6</v>
      </c>
      <c r="D8323">
        <v>20633</v>
      </c>
      <c r="E8323">
        <v>6</v>
      </c>
      <c r="F8323">
        <v>7</v>
      </c>
      <c r="G8323" t="s">
        <v>10</v>
      </c>
      <c r="H8323" t="s">
        <v>14878</v>
      </c>
      <c r="I8323">
        <v>-1.654236</v>
      </c>
      <c r="J8323">
        <f t="shared" ref="J8323:J8386" si="130">IF(OR(AND(D8323=D8322,OR(E8323-E8322=1,E8323-E8322=2)),AND(D8324=D8323,OR(E8324-E8323=1,E8324-E8323=2))),1,0)</f>
        <v>0</v>
      </c>
    </row>
    <row r="8324" spans="1:10" x14ac:dyDescent="0.25">
      <c r="A8324" t="s">
        <v>22305</v>
      </c>
      <c r="B8324" t="s">
        <v>4439</v>
      </c>
      <c r="C8324">
        <v>6</v>
      </c>
      <c r="D8324">
        <v>20635</v>
      </c>
      <c r="E8324">
        <v>2</v>
      </c>
      <c r="F8324">
        <v>4</v>
      </c>
      <c r="G8324" t="s">
        <v>17</v>
      </c>
      <c r="H8324" t="s">
        <v>22306</v>
      </c>
      <c r="I8324">
        <v>-4.1456739999999996</v>
      </c>
      <c r="J8324">
        <f t="shared" si="130"/>
        <v>1</v>
      </c>
    </row>
    <row r="8325" spans="1:10" x14ac:dyDescent="0.25">
      <c r="A8325" t="s">
        <v>4438</v>
      </c>
      <c r="B8325" t="s">
        <v>4439</v>
      </c>
      <c r="C8325">
        <v>6</v>
      </c>
      <c r="D8325">
        <v>20635</v>
      </c>
      <c r="E8325">
        <v>4</v>
      </c>
      <c r="F8325">
        <v>4</v>
      </c>
      <c r="G8325" t="s">
        <v>9</v>
      </c>
      <c r="H8325" t="s">
        <v>4440</v>
      </c>
      <c r="I8325">
        <v>-2.1085210000000001</v>
      </c>
      <c r="J8325">
        <f t="shared" si="130"/>
        <v>1</v>
      </c>
    </row>
    <row r="8326" spans="1:10" x14ac:dyDescent="0.25">
      <c r="A8326" t="s">
        <v>4101</v>
      </c>
      <c r="B8326" t="s">
        <v>4102</v>
      </c>
      <c r="C8326">
        <v>6</v>
      </c>
      <c r="D8326">
        <v>20648</v>
      </c>
      <c r="E8326">
        <v>5</v>
      </c>
      <c r="F8326">
        <v>5</v>
      </c>
      <c r="G8326" t="s">
        <v>17</v>
      </c>
      <c r="H8326" t="s">
        <v>4103</v>
      </c>
      <c r="I8326">
        <v>-1.5022709999999999</v>
      </c>
      <c r="J8326">
        <f t="shared" si="130"/>
        <v>0</v>
      </c>
    </row>
    <row r="8327" spans="1:10" x14ac:dyDescent="0.25">
      <c r="A8327" t="s">
        <v>5064</v>
      </c>
      <c r="B8327" t="s">
        <v>2583</v>
      </c>
      <c r="C8327">
        <v>6</v>
      </c>
      <c r="D8327">
        <v>20651</v>
      </c>
      <c r="E8327">
        <v>4</v>
      </c>
      <c r="F8327">
        <v>6</v>
      </c>
      <c r="G8327" t="s">
        <v>17</v>
      </c>
      <c r="H8327" t="s">
        <v>5065</v>
      </c>
      <c r="I8327">
        <v>-2.177673</v>
      </c>
      <c r="J8327">
        <f t="shared" si="130"/>
        <v>1</v>
      </c>
    </row>
    <row r="8328" spans="1:10" x14ac:dyDescent="0.25">
      <c r="A8328" t="s">
        <v>2582</v>
      </c>
      <c r="B8328" t="s">
        <v>2583</v>
      </c>
      <c r="C8328">
        <v>6</v>
      </c>
      <c r="D8328">
        <v>20651</v>
      </c>
      <c r="E8328">
        <v>5</v>
      </c>
      <c r="F8328">
        <v>6</v>
      </c>
      <c r="G8328" t="s">
        <v>17</v>
      </c>
      <c r="H8328" t="s">
        <v>2584</v>
      </c>
      <c r="I8328">
        <v>-1.9291929999999999</v>
      </c>
      <c r="J8328">
        <f t="shared" si="130"/>
        <v>1</v>
      </c>
    </row>
    <row r="8329" spans="1:10" x14ac:dyDescent="0.25">
      <c r="A8329" t="s">
        <v>4084</v>
      </c>
      <c r="B8329" t="s">
        <v>4085</v>
      </c>
      <c r="C8329">
        <v>6</v>
      </c>
      <c r="D8329">
        <v>20652</v>
      </c>
      <c r="E8329">
        <v>4</v>
      </c>
      <c r="F8329">
        <v>6</v>
      </c>
      <c r="G8329" t="s">
        <v>10</v>
      </c>
      <c r="H8329" t="s">
        <v>4086</v>
      </c>
      <c r="I8329">
        <v>-2.4782449999999998</v>
      </c>
      <c r="J8329">
        <f t="shared" si="130"/>
        <v>1</v>
      </c>
    </row>
    <row r="8330" spans="1:10" x14ac:dyDescent="0.25">
      <c r="A8330" t="s">
        <v>8502</v>
      </c>
      <c r="B8330" t="s">
        <v>4085</v>
      </c>
      <c r="C8330">
        <v>6</v>
      </c>
      <c r="D8330">
        <v>20652</v>
      </c>
      <c r="E8330">
        <v>5</v>
      </c>
      <c r="F8330">
        <v>6</v>
      </c>
      <c r="G8330" t="s">
        <v>10</v>
      </c>
      <c r="H8330" t="s">
        <v>8503</v>
      </c>
      <c r="I8330">
        <v>-2.8073459999999999</v>
      </c>
      <c r="J8330">
        <f t="shared" si="130"/>
        <v>1</v>
      </c>
    </row>
    <row r="8331" spans="1:10" x14ac:dyDescent="0.25">
      <c r="A8331" t="s">
        <v>17129</v>
      </c>
      <c r="B8331" t="s">
        <v>17130</v>
      </c>
      <c r="C8331">
        <v>6</v>
      </c>
      <c r="D8331">
        <v>20680</v>
      </c>
      <c r="E8331">
        <v>2</v>
      </c>
      <c r="F8331">
        <v>6</v>
      </c>
      <c r="G8331" t="s">
        <v>10</v>
      </c>
      <c r="H8331" t="s">
        <v>17131</v>
      </c>
      <c r="I8331">
        <v>-1.261417</v>
      </c>
      <c r="J8331">
        <f t="shared" si="130"/>
        <v>0</v>
      </c>
    </row>
    <row r="8332" spans="1:10" x14ac:dyDescent="0.25">
      <c r="A8332" t="s">
        <v>14975</v>
      </c>
      <c r="B8332" t="s">
        <v>14976</v>
      </c>
      <c r="C8332">
        <v>6</v>
      </c>
      <c r="D8332">
        <v>20680</v>
      </c>
      <c r="E8332">
        <v>5</v>
      </c>
      <c r="F8332">
        <v>6</v>
      </c>
      <c r="G8332" t="s">
        <v>10</v>
      </c>
      <c r="H8332" t="s">
        <v>14977</v>
      </c>
      <c r="I8332">
        <v>-1.7664</v>
      </c>
      <c r="J8332">
        <f t="shared" si="130"/>
        <v>0</v>
      </c>
    </row>
    <row r="8333" spans="1:10" x14ac:dyDescent="0.25">
      <c r="A8333" t="s">
        <v>13549</v>
      </c>
      <c r="B8333" t="s">
        <v>6509</v>
      </c>
      <c r="C8333">
        <v>6</v>
      </c>
      <c r="D8333">
        <v>20693</v>
      </c>
      <c r="E8333">
        <v>3</v>
      </c>
      <c r="F8333">
        <v>8</v>
      </c>
      <c r="G8333" t="s">
        <v>17</v>
      </c>
      <c r="H8333" t="s">
        <v>13550</v>
      </c>
      <c r="I8333">
        <v>-1.6999759999999999</v>
      </c>
      <c r="J8333">
        <f t="shared" si="130"/>
        <v>0</v>
      </c>
    </row>
    <row r="8334" spans="1:10" x14ac:dyDescent="0.25">
      <c r="A8334" t="s">
        <v>785</v>
      </c>
      <c r="B8334" t="s">
        <v>786</v>
      </c>
      <c r="C8334">
        <v>6</v>
      </c>
      <c r="D8334">
        <v>20694</v>
      </c>
      <c r="E8334">
        <v>5</v>
      </c>
      <c r="F8334">
        <v>6</v>
      </c>
      <c r="G8334" t="s">
        <v>14</v>
      </c>
      <c r="H8334" t="s">
        <v>787</v>
      </c>
      <c r="I8334">
        <v>-1.7674399999999999</v>
      </c>
      <c r="J8334">
        <f t="shared" si="130"/>
        <v>0</v>
      </c>
    </row>
    <row r="8335" spans="1:10" x14ac:dyDescent="0.25">
      <c r="A8335" t="s">
        <v>23359</v>
      </c>
      <c r="B8335" t="s">
        <v>1984</v>
      </c>
      <c r="C8335">
        <v>6</v>
      </c>
      <c r="D8335">
        <v>20702</v>
      </c>
      <c r="E8335">
        <v>1</v>
      </c>
      <c r="F8335">
        <v>7</v>
      </c>
      <c r="G8335" t="s">
        <v>10</v>
      </c>
      <c r="H8335" t="s">
        <v>23360</v>
      </c>
      <c r="I8335">
        <v>-3.1501579999999998</v>
      </c>
      <c r="J8335">
        <f t="shared" si="130"/>
        <v>0</v>
      </c>
    </row>
    <row r="8336" spans="1:10" x14ac:dyDescent="0.25">
      <c r="A8336" t="s">
        <v>21374</v>
      </c>
      <c r="B8336" t="s">
        <v>4684</v>
      </c>
      <c r="C8336">
        <v>6</v>
      </c>
      <c r="D8336">
        <v>20706</v>
      </c>
      <c r="E8336">
        <v>1</v>
      </c>
      <c r="F8336">
        <v>10</v>
      </c>
      <c r="G8336" t="s">
        <v>17</v>
      </c>
      <c r="H8336" t="s">
        <v>21375</v>
      </c>
      <c r="I8336">
        <v>-1.3367</v>
      </c>
      <c r="J8336">
        <f t="shared" si="130"/>
        <v>1</v>
      </c>
    </row>
    <row r="8337" spans="1:10" x14ac:dyDescent="0.25">
      <c r="A8337" t="s">
        <v>11648</v>
      </c>
      <c r="B8337" t="s">
        <v>4684</v>
      </c>
      <c r="C8337">
        <v>6</v>
      </c>
      <c r="D8337">
        <v>20706</v>
      </c>
      <c r="E8337">
        <v>2</v>
      </c>
      <c r="F8337">
        <v>10</v>
      </c>
      <c r="G8337" t="s">
        <v>17</v>
      </c>
      <c r="H8337" t="s">
        <v>11649</v>
      </c>
      <c r="I8337">
        <v>-2.689686</v>
      </c>
      <c r="J8337">
        <f t="shared" si="130"/>
        <v>1</v>
      </c>
    </row>
    <row r="8338" spans="1:10" x14ac:dyDescent="0.25">
      <c r="A8338" t="s">
        <v>9498</v>
      </c>
      <c r="B8338" t="s">
        <v>4684</v>
      </c>
      <c r="C8338">
        <v>6</v>
      </c>
      <c r="D8338">
        <v>20706</v>
      </c>
      <c r="E8338">
        <v>4</v>
      </c>
      <c r="F8338">
        <v>10</v>
      </c>
      <c r="G8338" t="s">
        <v>17</v>
      </c>
      <c r="H8338" t="s">
        <v>9499</v>
      </c>
      <c r="I8338">
        <v>-1.432976</v>
      </c>
      <c r="J8338">
        <f t="shared" si="130"/>
        <v>1</v>
      </c>
    </row>
    <row r="8339" spans="1:10" x14ac:dyDescent="0.25">
      <c r="A8339" t="s">
        <v>13639</v>
      </c>
      <c r="B8339" t="s">
        <v>4684</v>
      </c>
      <c r="C8339">
        <v>6</v>
      </c>
      <c r="D8339">
        <v>20706</v>
      </c>
      <c r="E8339">
        <v>8</v>
      </c>
      <c r="F8339">
        <v>10</v>
      </c>
      <c r="G8339" t="s">
        <v>17</v>
      </c>
      <c r="H8339" t="s">
        <v>13640</v>
      </c>
      <c r="I8339">
        <v>-2.450583</v>
      </c>
      <c r="J8339">
        <f t="shared" si="130"/>
        <v>1</v>
      </c>
    </row>
    <row r="8340" spans="1:10" x14ac:dyDescent="0.25">
      <c r="A8340" t="s">
        <v>8310</v>
      </c>
      <c r="B8340" t="s">
        <v>4684</v>
      </c>
      <c r="C8340">
        <v>6</v>
      </c>
      <c r="D8340">
        <v>20706</v>
      </c>
      <c r="E8340">
        <v>9</v>
      </c>
      <c r="F8340">
        <v>10</v>
      </c>
      <c r="G8340" t="s">
        <v>17</v>
      </c>
      <c r="H8340" t="s">
        <v>8311</v>
      </c>
      <c r="I8340">
        <v>-1.59392</v>
      </c>
      <c r="J8340">
        <f t="shared" si="130"/>
        <v>1</v>
      </c>
    </row>
    <row r="8341" spans="1:10" x14ac:dyDescent="0.25">
      <c r="A8341" t="s">
        <v>16156</v>
      </c>
      <c r="B8341" t="s">
        <v>1292</v>
      </c>
      <c r="C8341">
        <v>6</v>
      </c>
      <c r="D8341">
        <v>20713</v>
      </c>
      <c r="E8341">
        <v>6</v>
      </c>
      <c r="F8341">
        <v>8</v>
      </c>
      <c r="G8341" t="s">
        <v>9</v>
      </c>
      <c r="H8341" t="s">
        <v>16157</v>
      </c>
      <c r="I8341">
        <v>-1.613432</v>
      </c>
      <c r="J8341">
        <f t="shared" si="130"/>
        <v>0</v>
      </c>
    </row>
    <row r="8342" spans="1:10" x14ac:dyDescent="0.25">
      <c r="A8342" t="s">
        <v>15315</v>
      </c>
      <c r="B8342" t="s">
        <v>6418</v>
      </c>
      <c r="C8342">
        <v>6</v>
      </c>
      <c r="D8342">
        <v>20724</v>
      </c>
      <c r="E8342">
        <v>2</v>
      </c>
      <c r="F8342">
        <v>4</v>
      </c>
      <c r="G8342" t="s">
        <v>17</v>
      </c>
      <c r="H8342" t="s">
        <v>15316</v>
      </c>
      <c r="I8342">
        <v>-1.594959</v>
      </c>
      <c r="J8342">
        <f t="shared" si="130"/>
        <v>0</v>
      </c>
    </row>
    <row r="8343" spans="1:10" x14ac:dyDescent="0.25">
      <c r="A8343" t="s">
        <v>21486</v>
      </c>
      <c r="B8343" t="s">
        <v>1152</v>
      </c>
      <c r="C8343">
        <v>6</v>
      </c>
      <c r="D8343">
        <v>20732</v>
      </c>
      <c r="E8343">
        <v>16</v>
      </c>
      <c r="F8343">
        <v>17</v>
      </c>
      <c r="G8343" t="s">
        <v>17</v>
      </c>
      <c r="H8343" t="s">
        <v>21487</v>
      </c>
      <c r="I8343">
        <v>-1.3242940000000001</v>
      </c>
      <c r="J8343">
        <f t="shared" si="130"/>
        <v>1</v>
      </c>
    </row>
    <row r="8344" spans="1:10" x14ac:dyDescent="0.25">
      <c r="A8344" t="s">
        <v>2884</v>
      </c>
      <c r="B8344" t="s">
        <v>1152</v>
      </c>
      <c r="C8344">
        <v>6</v>
      </c>
      <c r="D8344">
        <v>20732</v>
      </c>
      <c r="E8344">
        <v>17</v>
      </c>
      <c r="F8344">
        <v>17</v>
      </c>
      <c r="G8344" t="s">
        <v>17</v>
      </c>
      <c r="H8344" t="s">
        <v>2885</v>
      </c>
      <c r="I8344">
        <v>-1.79888</v>
      </c>
      <c r="J8344">
        <f t="shared" si="130"/>
        <v>1</v>
      </c>
    </row>
    <row r="8345" spans="1:10" x14ac:dyDescent="0.25">
      <c r="A8345" t="s">
        <v>10834</v>
      </c>
      <c r="B8345" t="s">
        <v>2973</v>
      </c>
      <c r="C8345">
        <v>6</v>
      </c>
      <c r="D8345">
        <v>20734</v>
      </c>
      <c r="E8345">
        <v>1</v>
      </c>
      <c r="F8345">
        <v>9</v>
      </c>
      <c r="G8345" t="s">
        <v>17</v>
      </c>
      <c r="H8345" t="s">
        <v>10835</v>
      </c>
      <c r="I8345">
        <v>-1.381975</v>
      </c>
      <c r="J8345">
        <f t="shared" si="130"/>
        <v>0</v>
      </c>
    </row>
    <row r="8346" spans="1:10" x14ac:dyDescent="0.25">
      <c r="A8346" t="s">
        <v>15293</v>
      </c>
      <c r="B8346" t="s">
        <v>2973</v>
      </c>
      <c r="C8346">
        <v>6</v>
      </c>
      <c r="D8346">
        <v>20734</v>
      </c>
      <c r="E8346">
        <v>4</v>
      </c>
      <c r="F8346">
        <v>9</v>
      </c>
      <c r="G8346" t="s">
        <v>17</v>
      </c>
      <c r="H8346" t="s">
        <v>15294</v>
      </c>
      <c r="I8346">
        <v>-2.6651009999999999</v>
      </c>
      <c r="J8346">
        <f t="shared" si="130"/>
        <v>0</v>
      </c>
    </row>
    <row r="8347" spans="1:10" x14ac:dyDescent="0.25">
      <c r="A8347" t="s">
        <v>10054</v>
      </c>
      <c r="B8347" t="s">
        <v>2973</v>
      </c>
      <c r="C8347">
        <v>6</v>
      </c>
      <c r="D8347">
        <v>20734</v>
      </c>
      <c r="E8347">
        <v>7</v>
      </c>
      <c r="F8347">
        <v>9</v>
      </c>
      <c r="G8347" t="s">
        <v>17</v>
      </c>
      <c r="H8347" t="s">
        <v>10055</v>
      </c>
      <c r="I8347">
        <v>-1.4673339999999999</v>
      </c>
      <c r="J8347">
        <f t="shared" si="130"/>
        <v>1</v>
      </c>
    </row>
    <row r="8348" spans="1:10" x14ac:dyDescent="0.25">
      <c r="A8348" t="s">
        <v>14768</v>
      </c>
      <c r="B8348" t="s">
        <v>2973</v>
      </c>
      <c r="C8348">
        <v>6</v>
      </c>
      <c r="D8348">
        <v>20734</v>
      </c>
      <c r="E8348">
        <v>8</v>
      </c>
      <c r="F8348">
        <v>9</v>
      </c>
      <c r="G8348" t="s">
        <v>17</v>
      </c>
      <c r="H8348" t="s">
        <v>14769</v>
      </c>
      <c r="I8348">
        <v>-1.61225</v>
      </c>
      <c r="J8348">
        <f t="shared" si="130"/>
        <v>1</v>
      </c>
    </row>
    <row r="8349" spans="1:10" x14ac:dyDescent="0.25">
      <c r="A8349" t="s">
        <v>20051</v>
      </c>
      <c r="B8349" t="s">
        <v>2979</v>
      </c>
      <c r="C8349">
        <v>6</v>
      </c>
      <c r="D8349">
        <v>20744</v>
      </c>
      <c r="E8349">
        <v>2</v>
      </c>
      <c r="F8349">
        <v>6</v>
      </c>
      <c r="G8349" t="s">
        <v>17</v>
      </c>
      <c r="H8349" t="s">
        <v>20052</v>
      </c>
      <c r="I8349">
        <v>-2.4294750000000001</v>
      </c>
      <c r="J8349">
        <f t="shared" si="130"/>
        <v>0</v>
      </c>
    </row>
    <row r="8350" spans="1:10" x14ac:dyDescent="0.25">
      <c r="A8350" t="s">
        <v>6605</v>
      </c>
      <c r="B8350" t="s">
        <v>1432</v>
      </c>
      <c r="C8350">
        <v>6</v>
      </c>
      <c r="D8350">
        <v>20759</v>
      </c>
      <c r="E8350">
        <v>2</v>
      </c>
      <c r="F8350">
        <v>6</v>
      </c>
      <c r="G8350" t="s">
        <v>14</v>
      </c>
      <c r="H8350" t="s">
        <v>6606</v>
      </c>
      <c r="I8350">
        <v>-1.662196</v>
      </c>
      <c r="J8350">
        <f t="shared" si="130"/>
        <v>1</v>
      </c>
    </row>
    <row r="8351" spans="1:10" x14ac:dyDescent="0.25">
      <c r="A8351" t="s">
        <v>1431</v>
      </c>
      <c r="B8351" t="s">
        <v>1432</v>
      </c>
      <c r="C8351">
        <v>6</v>
      </c>
      <c r="D8351">
        <v>20759</v>
      </c>
      <c r="E8351">
        <v>3</v>
      </c>
      <c r="F8351">
        <v>6</v>
      </c>
      <c r="G8351" t="s">
        <v>14</v>
      </c>
      <c r="H8351" t="s">
        <v>1433</v>
      </c>
      <c r="I8351">
        <v>-2.1141939999999999</v>
      </c>
      <c r="J8351">
        <f t="shared" si="130"/>
        <v>1</v>
      </c>
    </row>
    <row r="8352" spans="1:10" x14ac:dyDescent="0.25">
      <c r="A8352" t="s">
        <v>15048</v>
      </c>
      <c r="B8352" t="s">
        <v>1432</v>
      </c>
      <c r="C8352">
        <v>6</v>
      </c>
      <c r="D8352">
        <v>20759</v>
      </c>
      <c r="E8352">
        <v>4</v>
      </c>
      <c r="F8352">
        <v>6</v>
      </c>
      <c r="G8352" t="s">
        <v>14</v>
      </c>
      <c r="H8352" t="s">
        <v>15049</v>
      </c>
      <c r="I8352">
        <v>-2.793479</v>
      </c>
      <c r="J8352">
        <f t="shared" si="130"/>
        <v>1</v>
      </c>
    </row>
    <row r="8353" spans="1:10" x14ac:dyDescent="0.25">
      <c r="A8353" t="s">
        <v>20266</v>
      </c>
      <c r="B8353" t="s">
        <v>1432</v>
      </c>
      <c r="C8353">
        <v>6</v>
      </c>
      <c r="D8353">
        <v>20759</v>
      </c>
      <c r="E8353">
        <v>5</v>
      </c>
      <c r="F8353">
        <v>6</v>
      </c>
      <c r="G8353" t="s">
        <v>14</v>
      </c>
      <c r="H8353" t="s">
        <v>20267</v>
      </c>
      <c r="I8353">
        <v>-2.5867830000000001</v>
      </c>
      <c r="J8353">
        <f t="shared" si="130"/>
        <v>1</v>
      </c>
    </row>
    <row r="8354" spans="1:10" x14ac:dyDescent="0.25">
      <c r="A8354" t="s">
        <v>24140</v>
      </c>
      <c r="B8354" t="s">
        <v>710</v>
      </c>
      <c r="C8354">
        <v>6</v>
      </c>
      <c r="D8354">
        <v>20762</v>
      </c>
      <c r="E8354">
        <v>7</v>
      </c>
      <c r="F8354">
        <v>11</v>
      </c>
      <c r="G8354" t="s">
        <v>17</v>
      </c>
      <c r="H8354" t="s">
        <v>24141</v>
      </c>
      <c r="I8354">
        <v>-1.554964</v>
      </c>
      <c r="J8354">
        <f t="shared" si="130"/>
        <v>0</v>
      </c>
    </row>
    <row r="8355" spans="1:10" x14ac:dyDescent="0.25">
      <c r="A8355" t="s">
        <v>14123</v>
      </c>
      <c r="B8355" t="s">
        <v>710</v>
      </c>
      <c r="C8355">
        <v>6</v>
      </c>
      <c r="D8355">
        <v>20762</v>
      </c>
      <c r="E8355">
        <v>10</v>
      </c>
      <c r="F8355">
        <v>11</v>
      </c>
      <c r="G8355" t="s">
        <v>17</v>
      </c>
      <c r="H8355" t="s">
        <v>14124</v>
      </c>
      <c r="I8355">
        <v>-1.8689359999999999</v>
      </c>
      <c r="J8355">
        <f t="shared" si="130"/>
        <v>1</v>
      </c>
    </row>
    <row r="8356" spans="1:10" x14ac:dyDescent="0.25">
      <c r="A8356" t="s">
        <v>16643</v>
      </c>
      <c r="B8356" t="s">
        <v>710</v>
      </c>
      <c r="C8356">
        <v>6</v>
      </c>
      <c r="D8356">
        <v>20762</v>
      </c>
      <c r="E8356">
        <v>11</v>
      </c>
      <c r="F8356">
        <v>11</v>
      </c>
      <c r="G8356" t="s">
        <v>17</v>
      </c>
      <c r="H8356" t="s">
        <v>16644</v>
      </c>
      <c r="I8356">
        <v>-2.0294650000000001</v>
      </c>
      <c r="J8356">
        <f t="shared" si="130"/>
        <v>1</v>
      </c>
    </row>
    <row r="8357" spans="1:10" x14ac:dyDescent="0.25">
      <c r="A8357" t="s">
        <v>22455</v>
      </c>
      <c r="B8357" t="s">
        <v>22456</v>
      </c>
      <c r="C8357">
        <v>6</v>
      </c>
      <c r="D8357">
        <v>20788</v>
      </c>
      <c r="E8357">
        <v>5</v>
      </c>
      <c r="F8357">
        <v>19</v>
      </c>
      <c r="G8357" t="s">
        <v>10</v>
      </c>
      <c r="H8357" t="s">
        <v>22457</v>
      </c>
      <c r="I8357">
        <v>-2.5608610000000001</v>
      </c>
      <c r="J8357">
        <f t="shared" si="130"/>
        <v>0</v>
      </c>
    </row>
    <row r="8358" spans="1:10" x14ac:dyDescent="0.25">
      <c r="A8358" t="s">
        <v>20827</v>
      </c>
      <c r="B8358" t="s">
        <v>20828</v>
      </c>
      <c r="C8358">
        <v>6</v>
      </c>
      <c r="D8358">
        <v>20788</v>
      </c>
      <c r="E8358">
        <v>16</v>
      </c>
      <c r="F8358">
        <v>19</v>
      </c>
      <c r="G8358" t="s">
        <v>10</v>
      </c>
      <c r="H8358" t="s">
        <v>20829</v>
      </c>
      <c r="I8358">
        <v>-1.4537770000000001</v>
      </c>
      <c r="J8358">
        <f t="shared" si="130"/>
        <v>0</v>
      </c>
    </row>
    <row r="8359" spans="1:10" x14ac:dyDescent="0.25">
      <c r="A8359" t="s">
        <v>16144</v>
      </c>
      <c r="B8359" t="s">
        <v>16145</v>
      </c>
      <c r="C8359">
        <v>6</v>
      </c>
      <c r="D8359">
        <v>20788</v>
      </c>
      <c r="E8359">
        <v>19</v>
      </c>
      <c r="F8359">
        <v>19</v>
      </c>
      <c r="G8359" t="s">
        <v>10</v>
      </c>
      <c r="H8359" t="s">
        <v>16146</v>
      </c>
      <c r="I8359">
        <v>-1.844063</v>
      </c>
      <c r="J8359">
        <f t="shared" si="130"/>
        <v>0</v>
      </c>
    </row>
    <row r="8360" spans="1:10" x14ac:dyDescent="0.25">
      <c r="A8360" t="s">
        <v>15727</v>
      </c>
      <c r="B8360" t="s">
        <v>555</v>
      </c>
      <c r="C8360">
        <v>6</v>
      </c>
      <c r="D8360">
        <v>20792</v>
      </c>
      <c r="E8360">
        <v>1</v>
      </c>
      <c r="F8360">
        <v>17</v>
      </c>
      <c r="G8360" t="s">
        <v>9</v>
      </c>
      <c r="H8360" t="s">
        <v>15728</v>
      </c>
      <c r="I8360">
        <v>-1.2740670000000001</v>
      </c>
      <c r="J8360">
        <f t="shared" si="130"/>
        <v>0</v>
      </c>
    </row>
    <row r="8361" spans="1:10" x14ac:dyDescent="0.25">
      <c r="A8361" t="s">
        <v>17432</v>
      </c>
      <c r="B8361" t="s">
        <v>555</v>
      </c>
      <c r="C8361">
        <v>6</v>
      </c>
      <c r="D8361">
        <v>20792</v>
      </c>
      <c r="E8361">
        <v>5</v>
      </c>
      <c r="F8361">
        <v>17</v>
      </c>
      <c r="G8361" t="s">
        <v>9</v>
      </c>
      <c r="H8361" t="s">
        <v>17433</v>
      </c>
      <c r="I8361">
        <v>-1.504383</v>
      </c>
      <c r="J8361">
        <f t="shared" si="130"/>
        <v>0</v>
      </c>
    </row>
    <row r="8362" spans="1:10" x14ac:dyDescent="0.25">
      <c r="A8362" t="s">
        <v>19100</v>
      </c>
      <c r="B8362" t="s">
        <v>771</v>
      </c>
      <c r="C8362">
        <v>6</v>
      </c>
      <c r="D8362">
        <v>20797</v>
      </c>
      <c r="E8362">
        <v>1</v>
      </c>
      <c r="F8362">
        <v>8</v>
      </c>
      <c r="G8362" t="s">
        <v>9</v>
      </c>
      <c r="H8362" t="s">
        <v>19101</v>
      </c>
      <c r="I8362">
        <v>-1.8137909999999999</v>
      </c>
      <c r="J8362">
        <f t="shared" si="130"/>
        <v>1</v>
      </c>
    </row>
    <row r="8363" spans="1:10" x14ac:dyDescent="0.25">
      <c r="A8363" t="s">
        <v>17056</v>
      </c>
      <c r="B8363" t="s">
        <v>771</v>
      </c>
      <c r="C8363">
        <v>6</v>
      </c>
      <c r="D8363">
        <v>20797</v>
      </c>
      <c r="E8363">
        <v>3</v>
      </c>
      <c r="F8363">
        <v>8</v>
      </c>
      <c r="G8363" t="s">
        <v>9</v>
      </c>
      <c r="H8363" t="s">
        <v>17057</v>
      </c>
      <c r="I8363">
        <v>-1.5438970000000001</v>
      </c>
      <c r="J8363">
        <f t="shared" si="130"/>
        <v>1</v>
      </c>
    </row>
    <row r="8364" spans="1:10" x14ac:dyDescent="0.25">
      <c r="A8364" t="s">
        <v>14432</v>
      </c>
      <c r="B8364" t="s">
        <v>771</v>
      </c>
      <c r="C8364">
        <v>6</v>
      </c>
      <c r="D8364">
        <v>20797</v>
      </c>
      <c r="E8364">
        <v>6</v>
      </c>
      <c r="F8364">
        <v>8</v>
      </c>
      <c r="G8364" t="s">
        <v>17</v>
      </c>
      <c r="H8364" t="s">
        <v>14433</v>
      </c>
      <c r="I8364">
        <v>-1.3469930000000001</v>
      </c>
      <c r="J8364">
        <f t="shared" si="130"/>
        <v>1</v>
      </c>
    </row>
    <row r="8365" spans="1:10" x14ac:dyDescent="0.25">
      <c r="A8365" t="s">
        <v>16211</v>
      </c>
      <c r="B8365" t="s">
        <v>771</v>
      </c>
      <c r="C8365">
        <v>6</v>
      </c>
      <c r="D8365">
        <v>20797</v>
      </c>
      <c r="E8365">
        <v>7</v>
      </c>
      <c r="F8365">
        <v>8</v>
      </c>
      <c r="G8365" t="s">
        <v>17</v>
      </c>
      <c r="H8365" t="s">
        <v>16212</v>
      </c>
      <c r="I8365">
        <v>-1.5966689999999999</v>
      </c>
      <c r="J8365">
        <f t="shared" si="130"/>
        <v>1</v>
      </c>
    </row>
    <row r="8366" spans="1:10" x14ac:dyDescent="0.25">
      <c r="A8366" t="s">
        <v>9424</v>
      </c>
      <c r="B8366" t="s">
        <v>771</v>
      </c>
      <c r="C8366">
        <v>6</v>
      </c>
      <c r="D8366">
        <v>20799</v>
      </c>
      <c r="E8366">
        <v>3</v>
      </c>
      <c r="F8366">
        <v>3</v>
      </c>
      <c r="G8366" t="s">
        <v>17</v>
      </c>
      <c r="H8366" t="s">
        <v>9425</v>
      </c>
      <c r="I8366">
        <v>-1.4440980000000001</v>
      </c>
      <c r="J8366">
        <f t="shared" si="130"/>
        <v>0</v>
      </c>
    </row>
    <row r="8367" spans="1:10" x14ac:dyDescent="0.25">
      <c r="A8367" t="s">
        <v>10788</v>
      </c>
      <c r="B8367" t="s">
        <v>2296</v>
      </c>
      <c r="C8367">
        <v>6</v>
      </c>
      <c r="D8367">
        <v>20816</v>
      </c>
      <c r="E8367">
        <v>8</v>
      </c>
      <c r="F8367">
        <v>12</v>
      </c>
      <c r="G8367" t="s">
        <v>17</v>
      </c>
      <c r="H8367" t="s">
        <v>10789</v>
      </c>
      <c r="I8367">
        <v>-1.2927679999999999</v>
      </c>
      <c r="J8367">
        <f t="shared" si="130"/>
        <v>1</v>
      </c>
    </row>
    <row r="8368" spans="1:10" x14ac:dyDescent="0.25">
      <c r="A8368" t="s">
        <v>19883</v>
      </c>
      <c r="B8368" t="s">
        <v>2296</v>
      </c>
      <c r="C8368">
        <v>6</v>
      </c>
      <c r="D8368">
        <v>20816</v>
      </c>
      <c r="E8368">
        <v>9</v>
      </c>
      <c r="F8368">
        <v>12</v>
      </c>
      <c r="G8368" t="s">
        <v>17</v>
      </c>
      <c r="H8368" t="s">
        <v>19884</v>
      </c>
      <c r="I8368">
        <v>-1.6241890000000001</v>
      </c>
      <c r="J8368">
        <f t="shared" si="130"/>
        <v>1</v>
      </c>
    </row>
    <row r="8369" spans="1:10" x14ac:dyDescent="0.25">
      <c r="A8369" t="s">
        <v>2295</v>
      </c>
      <c r="B8369" t="s">
        <v>2296</v>
      </c>
      <c r="C8369">
        <v>6</v>
      </c>
      <c r="D8369">
        <v>20816</v>
      </c>
      <c r="E8369">
        <v>10</v>
      </c>
      <c r="F8369">
        <v>12</v>
      </c>
      <c r="G8369" t="s">
        <v>17</v>
      </c>
      <c r="H8369" t="s">
        <v>2297</v>
      </c>
      <c r="I8369">
        <v>-2.0066160000000002</v>
      </c>
      <c r="J8369">
        <f t="shared" si="130"/>
        <v>1</v>
      </c>
    </row>
    <row r="8370" spans="1:10" x14ac:dyDescent="0.25">
      <c r="A8370" t="s">
        <v>11375</v>
      </c>
      <c r="B8370" t="s">
        <v>2296</v>
      </c>
      <c r="C8370">
        <v>6</v>
      </c>
      <c r="D8370">
        <v>20816</v>
      </c>
      <c r="E8370">
        <v>12</v>
      </c>
      <c r="F8370">
        <v>12</v>
      </c>
      <c r="G8370" t="s">
        <v>17</v>
      </c>
      <c r="H8370" t="s">
        <v>11376</v>
      </c>
      <c r="I8370">
        <v>-2.2471860000000001</v>
      </c>
      <c r="J8370">
        <f t="shared" si="130"/>
        <v>1</v>
      </c>
    </row>
    <row r="8371" spans="1:10" x14ac:dyDescent="0.25">
      <c r="A8371" t="s">
        <v>16297</v>
      </c>
      <c r="B8371" t="s">
        <v>6592</v>
      </c>
      <c r="C8371">
        <v>6</v>
      </c>
      <c r="D8371">
        <v>20823</v>
      </c>
      <c r="E8371">
        <v>2</v>
      </c>
      <c r="F8371">
        <v>4</v>
      </c>
      <c r="G8371" t="s">
        <v>17</v>
      </c>
      <c r="H8371" t="s">
        <v>16298</v>
      </c>
      <c r="I8371">
        <v>-3.1066750000000001</v>
      </c>
      <c r="J8371">
        <f t="shared" si="130"/>
        <v>1</v>
      </c>
    </row>
    <row r="8372" spans="1:10" x14ac:dyDescent="0.25">
      <c r="A8372" t="s">
        <v>9814</v>
      </c>
      <c r="B8372" t="s">
        <v>6592</v>
      </c>
      <c r="C8372">
        <v>6</v>
      </c>
      <c r="D8372">
        <v>20823</v>
      </c>
      <c r="E8372">
        <v>4</v>
      </c>
      <c r="F8372">
        <v>4</v>
      </c>
      <c r="G8372" t="s">
        <v>17</v>
      </c>
      <c r="H8372" t="s">
        <v>9815</v>
      </c>
      <c r="I8372">
        <v>-1.3790709999999999</v>
      </c>
      <c r="J8372">
        <f t="shared" si="130"/>
        <v>1</v>
      </c>
    </row>
    <row r="8373" spans="1:10" x14ac:dyDescent="0.25">
      <c r="A8373" t="s">
        <v>8240</v>
      </c>
      <c r="B8373" t="s">
        <v>4016</v>
      </c>
      <c r="C8373">
        <v>6</v>
      </c>
      <c r="D8373">
        <v>20826</v>
      </c>
      <c r="E8373">
        <v>2</v>
      </c>
      <c r="F8373">
        <v>11</v>
      </c>
      <c r="G8373" t="s">
        <v>43</v>
      </c>
      <c r="H8373" t="s">
        <v>8241</v>
      </c>
      <c r="I8373">
        <v>-1.6201589999999999</v>
      </c>
      <c r="J8373">
        <f t="shared" si="130"/>
        <v>0</v>
      </c>
    </row>
    <row r="8374" spans="1:10" x14ac:dyDescent="0.25">
      <c r="A8374" t="s">
        <v>14397</v>
      </c>
      <c r="B8374" t="s">
        <v>3914</v>
      </c>
      <c r="C8374">
        <v>6</v>
      </c>
      <c r="D8374">
        <v>20837</v>
      </c>
      <c r="E8374">
        <v>2</v>
      </c>
      <c r="F8374">
        <v>4</v>
      </c>
      <c r="G8374" t="s">
        <v>17</v>
      </c>
      <c r="H8374" t="s">
        <v>14398</v>
      </c>
      <c r="I8374">
        <v>-1.6780489999999999</v>
      </c>
      <c r="J8374">
        <f t="shared" si="130"/>
        <v>1</v>
      </c>
    </row>
    <row r="8375" spans="1:10" x14ac:dyDescent="0.25">
      <c r="A8375" t="s">
        <v>11133</v>
      </c>
      <c r="B8375" t="s">
        <v>3914</v>
      </c>
      <c r="C8375">
        <v>6</v>
      </c>
      <c r="D8375">
        <v>20837</v>
      </c>
      <c r="E8375">
        <v>3</v>
      </c>
      <c r="F8375">
        <v>4</v>
      </c>
      <c r="G8375" t="s">
        <v>17</v>
      </c>
      <c r="H8375" t="s">
        <v>11134</v>
      </c>
      <c r="I8375">
        <v>-1.9131359999999999</v>
      </c>
      <c r="J8375">
        <f t="shared" si="130"/>
        <v>1</v>
      </c>
    </row>
    <row r="8376" spans="1:10" x14ac:dyDescent="0.25">
      <c r="A8376" t="s">
        <v>18581</v>
      </c>
      <c r="B8376" t="s">
        <v>4922</v>
      </c>
      <c r="C8376">
        <v>6</v>
      </c>
      <c r="D8376">
        <v>20841</v>
      </c>
      <c r="E8376">
        <v>3</v>
      </c>
      <c r="F8376">
        <v>5</v>
      </c>
      <c r="G8376" t="s">
        <v>17</v>
      </c>
      <c r="H8376" t="s">
        <v>18582</v>
      </c>
      <c r="I8376">
        <v>-1.830246</v>
      </c>
      <c r="J8376">
        <f t="shared" si="130"/>
        <v>0</v>
      </c>
    </row>
    <row r="8377" spans="1:10" x14ac:dyDescent="0.25">
      <c r="A8377" t="s">
        <v>13630</v>
      </c>
      <c r="B8377" t="s">
        <v>4922</v>
      </c>
      <c r="C8377">
        <v>6</v>
      </c>
      <c r="D8377">
        <v>20842</v>
      </c>
      <c r="E8377">
        <v>1</v>
      </c>
      <c r="F8377">
        <v>4</v>
      </c>
      <c r="G8377" t="s">
        <v>17</v>
      </c>
      <c r="H8377" t="s">
        <v>13631</v>
      </c>
      <c r="I8377">
        <v>-1.481233</v>
      </c>
      <c r="J8377">
        <f t="shared" si="130"/>
        <v>1</v>
      </c>
    </row>
    <row r="8378" spans="1:10" x14ac:dyDescent="0.25">
      <c r="A8378" t="s">
        <v>20072</v>
      </c>
      <c r="B8378" t="s">
        <v>4922</v>
      </c>
      <c r="C8378">
        <v>6</v>
      </c>
      <c r="D8378">
        <v>20842</v>
      </c>
      <c r="E8378">
        <v>3</v>
      </c>
      <c r="F8378">
        <v>4</v>
      </c>
      <c r="G8378" t="s">
        <v>17</v>
      </c>
      <c r="H8378" t="s">
        <v>20073</v>
      </c>
      <c r="I8378">
        <v>-1.3690560000000001</v>
      </c>
      <c r="J8378">
        <f t="shared" si="130"/>
        <v>1</v>
      </c>
    </row>
    <row r="8379" spans="1:10" x14ac:dyDescent="0.25">
      <c r="A8379" t="s">
        <v>18518</v>
      </c>
      <c r="B8379" t="s">
        <v>5181</v>
      </c>
      <c r="C8379">
        <v>6</v>
      </c>
      <c r="D8379">
        <v>20846</v>
      </c>
      <c r="E8379">
        <v>5</v>
      </c>
      <c r="F8379">
        <v>10</v>
      </c>
      <c r="G8379" t="s">
        <v>17</v>
      </c>
      <c r="H8379" t="s">
        <v>18519</v>
      </c>
      <c r="I8379">
        <v>-2.1393580000000001</v>
      </c>
      <c r="J8379">
        <f t="shared" si="130"/>
        <v>0</v>
      </c>
    </row>
    <row r="8380" spans="1:10" x14ac:dyDescent="0.25">
      <c r="A8380" t="s">
        <v>21528</v>
      </c>
      <c r="B8380" t="s">
        <v>21529</v>
      </c>
      <c r="C8380">
        <v>6</v>
      </c>
      <c r="D8380">
        <v>20851</v>
      </c>
      <c r="E8380">
        <v>3</v>
      </c>
      <c r="F8380">
        <v>10</v>
      </c>
      <c r="G8380" t="s">
        <v>10</v>
      </c>
      <c r="H8380" t="s">
        <v>21530</v>
      </c>
      <c r="I8380">
        <v>-2.8202060000000002</v>
      </c>
      <c r="J8380">
        <f t="shared" si="130"/>
        <v>0</v>
      </c>
    </row>
    <row r="8381" spans="1:10" x14ac:dyDescent="0.25">
      <c r="A8381" t="s">
        <v>10706</v>
      </c>
      <c r="B8381" t="s">
        <v>10707</v>
      </c>
      <c r="C8381">
        <v>6</v>
      </c>
      <c r="D8381">
        <v>20851</v>
      </c>
      <c r="E8381">
        <v>6</v>
      </c>
      <c r="F8381">
        <v>10</v>
      </c>
      <c r="G8381" t="s">
        <v>10</v>
      </c>
      <c r="H8381" t="s">
        <v>10708</v>
      </c>
      <c r="I8381">
        <v>-2.3438310000000002</v>
      </c>
      <c r="J8381">
        <f t="shared" si="130"/>
        <v>1</v>
      </c>
    </row>
    <row r="8382" spans="1:10" x14ac:dyDescent="0.25">
      <c r="A8382" t="s">
        <v>17712</v>
      </c>
      <c r="B8382" t="s">
        <v>17713</v>
      </c>
      <c r="C8382">
        <v>6</v>
      </c>
      <c r="D8382">
        <v>20851</v>
      </c>
      <c r="E8382">
        <v>8</v>
      </c>
      <c r="F8382">
        <v>10</v>
      </c>
      <c r="G8382" t="s">
        <v>10</v>
      </c>
      <c r="H8382" t="s">
        <v>17714</v>
      </c>
      <c r="I8382">
        <v>-1.5921810000000001</v>
      </c>
      <c r="J8382">
        <f t="shared" si="130"/>
        <v>1</v>
      </c>
    </row>
    <row r="8383" spans="1:10" x14ac:dyDescent="0.25">
      <c r="A8383" t="s">
        <v>18962</v>
      </c>
      <c r="B8383" t="s">
        <v>989</v>
      </c>
      <c r="C8383">
        <v>6</v>
      </c>
      <c r="D8383">
        <v>20855</v>
      </c>
      <c r="E8383">
        <v>2</v>
      </c>
      <c r="F8383">
        <v>15</v>
      </c>
      <c r="G8383" t="s">
        <v>17</v>
      </c>
      <c r="H8383" t="s">
        <v>18963</v>
      </c>
      <c r="I8383">
        <v>-1.8474710000000001</v>
      </c>
      <c r="J8383">
        <f t="shared" si="130"/>
        <v>0</v>
      </c>
    </row>
    <row r="8384" spans="1:10" x14ac:dyDescent="0.25">
      <c r="A8384" t="s">
        <v>7214</v>
      </c>
      <c r="B8384" t="s">
        <v>989</v>
      </c>
      <c r="C8384">
        <v>6</v>
      </c>
      <c r="D8384">
        <v>20857</v>
      </c>
      <c r="E8384">
        <v>3</v>
      </c>
      <c r="F8384">
        <v>7</v>
      </c>
      <c r="G8384" t="s">
        <v>9</v>
      </c>
      <c r="H8384" t="s">
        <v>7215</v>
      </c>
      <c r="I8384">
        <v>-1.4234020000000001</v>
      </c>
      <c r="J8384">
        <f t="shared" si="130"/>
        <v>1</v>
      </c>
    </row>
    <row r="8385" spans="1:10" x14ac:dyDescent="0.25">
      <c r="A8385" t="s">
        <v>5769</v>
      </c>
      <c r="B8385" t="s">
        <v>989</v>
      </c>
      <c r="C8385">
        <v>6</v>
      </c>
      <c r="D8385">
        <v>20857</v>
      </c>
      <c r="E8385">
        <v>4</v>
      </c>
      <c r="F8385">
        <v>7</v>
      </c>
      <c r="G8385" t="s">
        <v>9</v>
      </c>
      <c r="H8385" t="s">
        <v>5770</v>
      </c>
      <c r="I8385">
        <v>-1.293585</v>
      </c>
      <c r="J8385">
        <f t="shared" si="130"/>
        <v>1</v>
      </c>
    </row>
    <row r="8386" spans="1:10" x14ac:dyDescent="0.25">
      <c r="A8386" t="s">
        <v>22380</v>
      </c>
      <c r="B8386" t="s">
        <v>989</v>
      </c>
      <c r="C8386">
        <v>6</v>
      </c>
      <c r="D8386">
        <v>20857</v>
      </c>
      <c r="E8386">
        <v>5</v>
      </c>
      <c r="F8386">
        <v>7</v>
      </c>
      <c r="G8386" t="s">
        <v>9</v>
      </c>
      <c r="H8386" t="s">
        <v>22381</v>
      </c>
      <c r="I8386">
        <v>-2.103329</v>
      </c>
      <c r="J8386">
        <f t="shared" si="130"/>
        <v>1</v>
      </c>
    </row>
    <row r="8387" spans="1:10" x14ac:dyDescent="0.25">
      <c r="A8387" t="s">
        <v>14313</v>
      </c>
      <c r="B8387" t="s">
        <v>7085</v>
      </c>
      <c r="C8387">
        <v>6</v>
      </c>
      <c r="D8387">
        <v>20862</v>
      </c>
      <c r="E8387">
        <v>6</v>
      </c>
      <c r="F8387">
        <v>7</v>
      </c>
      <c r="G8387" t="s">
        <v>17</v>
      </c>
      <c r="H8387" t="s">
        <v>14314</v>
      </c>
      <c r="I8387">
        <v>-2.2957670000000001</v>
      </c>
      <c r="J8387">
        <f t="shared" ref="J8387:J8450" si="131">IF(OR(AND(D8387=D8386,OR(E8387-E8386=1,E8387-E8386=2)),AND(D8388=D8387,OR(E8388-E8387=1,E8388-E8387=2))),1,0)</f>
        <v>0</v>
      </c>
    </row>
    <row r="8388" spans="1:10" x14ac:dyDescent="0.25">
      <c r="A8388" t="s">
        <v>24020</v>
      </c>
      <c r="B8388" t="s">
        <v>3658</v>
      </c>
      <c r="C8388">
        <v>6</v>
      </c>
      <c r="D8388">
        <v>20869</v>
      </c>
      <c r="E8388">
        <v>2</v>
      </c>
      <c r="F8388">
        <v>5</v>
      </c>
      <c r="G8388" t="s">
        <v>17</v>
      </c>
      <c r="H8388" t="s">
        <v>24021</v>
      </c>
      <c r="I8388">
        <v>-1.3834200000000001</v>
      </c>
      <c r="J8388">
        <f t="shared" si="131"/>
        <v>0</v>
      </c>
    </row>
    <row r="8389" spans="1:10" x14ac:dyDescent="0.25">
      <c r="A8389" t="s">
        <v>16587</v>
      </c>
      <c r="B8389" t="s">
        <v>2872</v>
      </c>
      <c r="C8389">
        <v>6</v>
      </c>
      <c r="D8389">
        <v>20871</v>
      </c>
      <c r="E8389">
        <v>6</v>
      </c>
      <c r="F8389">
        <v>8</v>
      </c>
      <c r="G8389" t="s">
        <v>10</v>
      </c>
      <c r="H8389" t="s">
        <v>16588</v>
      </c>
      <c r="I8389">
        <v>-1.5722179999999999</v>
      </c>
      <c r="J8389">
        <f t="shared" si="131"/>
        <v>0</v>
      </c>
    </row>
    <row r="8390" spans="1:10" x14ac:dyDescent="0.25">
      <c r="A8390" t="s">
        <v>18110</v>
      </c>
      <c r="B8390" t="s">
        <v>18111</v>
      </c>
      <c r="C8390">
        <v>6</v>
      </c>
      <c r="D8390">
        <v>20873</v>
      </c>
      <c r="E8390">
        <v>3</v>
      </c>
      <c r="F8390">
        <v>4</v>
      </c>
      <c r="G8390" t="s">
        <v>10</v>
      </c>
      <c r="H8390" t="s">
        <v>18112</v>
      </c>
      <c r="I8390">
        <v>-1.5835349999999999</v>
      </c>
      <c r="J8390">
        <f t="shared" si="131"/>
        <v>0</v>
      </c>
    </row>
    <row r="8391" spans="1:10" x14ac:dyDescent="0.25">
      <c r="A8391" t="s">
        <v>23435</v>
      </c>
      <c r="B8391" t="s">
        <v>23436</v>
      </c>
      <c r="C8391">
        <v>6</v>
      </c>
      <c r="D8391">
        <v>20878</v>
      </c>
      <c r="E8391">
        <v>10</v>
      </c>
      <c r="F8391">
        <v>17</v>
      </c>
      <c r="G8391" t="s">
        <v>10</v>
      </c>
      <c r="H8391" t="s">
        <v>23437</v>
      </c>
      <c r="I8391">
        <v>-1.3805909999999999</v>
      </c>
      <c r="J8391">
        <f t="shared" si="131"/>
        <v>1</v>
      </c>
    </row>
    <row r="8392" spans="1:10" x14ac:dyDescent="0.25">
      <c r="A8392" t="s">
        <v>21663</v>
      </c>
      <c r="B8392" t="s">
        <v>21664</v>
      </c>
      <c r="C8392">
        <v>6</v>
      </c>
      <c r="D8392">
        <v>20878</v>
      </c>
      <c r="E8392">
        <v>11</v>
      </c>
      <c r="F8392">
        <v>17</v>
      </c>
      <c r="G8392" t="s">
        <v>10</v>
      </c>
      <c r="H8392" t="s">
        <v>21665</v>
      </c>
      <c r="I8392">
        <v>-1.2872170000000001</v>
      </c>
      <c r="J8392">
        <f t="shared" si="131"/>
        <v>1</v>
      </c>
    </row>
    <row r="8393" spans="1:10" x14ac:dyDescent="0.25">
      <c r="A8393" t="s">
        <v>19166</v>
      </c>
      <c r="B8393" t="s">
        <v>19167</v>
      </c>
      <c r="C8393">
        <v>6</v>
      </c>
      <c r="D8393">
        <v>20878</v>
      </c>
      <c r="E8393">
        <v>13</v>
      </c>
      <c r="F8393">
        <v>17</v>
      </c>
      <c r="G8393" t="s">
        <v>10</v>
      </c>
      <c r="H8393" t="s">
        <v>19168</v>
      </c>
      <c r="I8393">
        <v>-1.3331759999999999</v>
      </c>
      <c r="J8393">
        <f t="shared" si="131"/>
        <v>1</v>
      </c>
    </row>
    <row r="8394" spans="1:10" x14ac:dyDescent="0.25">
      <c r="A8394" t="s">
        <v>18484</v>
      </c>
      <c r="B8394" t="s">
        <v>18485</v>
      </c>
      <c r="C8394">
        <v>6</v>
      </c>
      <c r="D8394">
        <v>20878</v>
      </c>
      <c r="E8394">
        <v>14</v>
      </c>
      <c r="F8394">
        <v>17</v>
      </c>
      <c r="G8394" t="s">
        <v>10</v>
      </c>
      <c r="H8394" t="s">
        <v>18486</v>
      </c>
      <c r="I8394">
        <v>-1.494467</v>
      </c>
      <c r="J8394">
        <f t="shared" si="131"/>
        <v>1</v>
      </c>
    </row>
    <row r="8395" spans="1:10" x14ac:dyDescent="0.25">
      <c r="A8395" t="s">
        <v>23101</v>
      </c>
      <c r="B8395" t="s">
        <v>23102</v>
      </c>
      <c r="C8395">
        <v>6</v>
      </c>
      <c r="D8395">
        <v>20878</v>
      </c>
      <c r="E8395">
        <v>15</v>
      </c>
      <c r="F8395">
        <v>17</v>
      </c>
      <c r="G8395" t="s">
        <v>10</v>
      </c>
      <c r="H8395" t="s">
        <v>23103</v>
      </c>
      <c r="I8395">
        <v>-1.9395020000000001</v>
      </c>
      <c r="J8395">
        <f t="shared" si="131"/>
        <v>1</v>
      </c>
    </row>
    <row r="8396" spans="1:10" x14ac:dyDescent="0.25">
      <c r="A8396" t="s">
        <v>24494</v>
      </c>
      <c r="B8396" t="s">
        <v>24495</v>
      </c>
      <c r="C8396">
        <v>6</v>
      </c>
      <c r="D8396">
        <v>20882</v>
      </c>
      <c r="E8396">
        <v>3</v>
      </c>
      <c r="F8396">
        <v>7</v>
      </c>
      <c r="G8396" t="s">
        <v>10</v>
      </c>
      <c r="H8396" t="s">
        <v>24496</v>
      </c>
      <c r="I8396">
        <v>-2.0358640000000001</v>
      </c>
      <c r="J8396">
        <f t="shared" si="131"/>
        <v>1</v>
      </c>
    </row>
    <row r="8397" spans="1:10" x14ac:dyDescent="0.25">
      <c r="A8397" t="s">
        <v>19330</v>
      </c>
      <c r="B8397" t="s">
        <v>19331</v>
      </c>
      <c r="C8397">
        <v>6</v>
      </c>
      <c r="D8397">
        <v>20882</v>
      </c>
      <c r="E8397">
        <v>4</v>
      </c>
      <c r="F8397">
        <v>7</v>
      </c>
      <c r="G8397" t="s">
        <v>10</v>
      </c>
      <c r="H8397" t="s">
        <v>19332</v>
      </c>
      <c r="I8397">
        <v>-1.4938990000000001</v>
      </c>
      <c r="J8397">
        <f t="shared" si="131"/>
        <v>1</v>
      </c>
    </row>
    <row r="8398" spans="1:10" x14ac:dyDescent="0.25">
      <c r="A8398" t="s">
        <v>4694</v>
      </c>
      <c r="B8398" t="s">
        <v>4695</v>
      </c>
      <c r="C8398">
        <v>6</v>
      </c>
      <c r="D8398">
        <v>20884</v>
      </c>
      <c r="E8398">
        <v>4</v>
      </c>
      <c r="F8398">
        <v>6</v>
      </c>
      <c r="G8398" t="s">
        <v>10</v>
      </c>
      <c r="H8398" t="s">
        <v>4696</v>
      </c>
      <c r="I8398">
        <v>-1.7442390000000001</v>
      </c>
      <c r="J8398">
        <f t="shared" si="131"/>
        <v>1</v>
      </c>
    </row>
    <row r="8399" spans="1:10" x14ac:dyDescent="0.25">
      <c r="A8399" t="s">
        <v>5760</v>
      </c>
      <c r="B8399" t="s">
        <v>5761</v>
      </c>
      <c r="C8399">
        <v>6</v>
      </c>
      <c r="D8399">
        <v>20884</v>
      </c>
      <c r="E8399">
        <v>5</v>
      </c>
      <c r="F8399">
        <v>6</v>
      </c>
      <c r="G8399" t="s">
        <v>10</v>
      </c>
      <c r="H8399" t="s">
        <v>5762</v>
      </c>
      <c r="I8399">
        <v>-2.4376259999999998</v>
      </c>
      <c r="J8399">
        <f t="shared" si="131"/>
        <v>1</v>
      </c>
    </row>
    <row r="8400" spans="1:10" x14ac:dyDescent="0.25">
      <c r="A8400" t="s">
        <v>14766</v>
      </c>
      <c r="B8400" t="s">
        <v>1552</v>
      </c>
      <c r="C8400">
        <v>6</v>
      </c>
      <c r="D8400">
        <v>20890</v>
      </c>
      <c r="E8400">
        <v>4</v>
      </c>
      <c r="F8400">
        <v>11</v>
      </c>
      <c r="G8400" t="s">
        <v>14</v>
      </c>
      <c r="H8400" t="s">
        <v>14767</v>
      </c>
      <c r="I8400">
        <v>-1.596182</v>
      </c>
      <c r="J8400">
        <f t="shared" si="131"/>
        <v>1</v>
      </c>
    </row>
    <row r="8401" spans="1:10" x14ac:dyDescent="0.25">
      <c r="A8401" t="s">
        <v>23607</v>
      </c>
      <c r="B8401" t="s">
        <v>1552</v>
      </c>
      <c r="C8401">
        <v>6</v>
      </c>
      <c r="D8401">
        <v>20890</v>
      </c>
      <c r="E8401">
        <v>6</v>
      </c>
      <c r="F8401">
        <v>11</v>
      </c>
      <c r="G8401" t="s">
        <v>14</v>
      </c>
      <c r="H8401" t="s">
        <v>23608</v>
      </c>
      <c r="I8401">
        <v>-1.9460569999999999</v>
      </c>
      <c r="J8401">
        <f t="shared" si="131"/>
        <v>1</v>
      </c>
    </row>
    <row r="8402" spans="1:10" x14ac:dyDescent="0.25">
      <c r="A8402" t="s">
        <v>18210</v>
      </c>
      <c r="B8402" t="s">
        <v>18211</v>
      </c>
      <c r="C8402">
        <v>6</v>
      </c>
      <c r="D8402">
        <v>20900</v>
      </c>
      <c r="E8402">
        <v>2</v>
      </c>
      <c r="F8402">
        <v>8</v>
      </c>
      <c r="G8402" t="s">
        <v>10</v>
      </c>
      <c r="H8402" t="s">
        <v>18212</v>
      </c>
      <c r="I8402">
        <v>-1.2851980000000001</v>
      </c>
      <c r="J8402">
        <f t="shared" si="131"/>
        <v>0</v>
      </c>
    </row>
    <row r="8403" spans="1:10" x14ac:dyDescent="0.25">
      <c r="A8403" t="s">
        <v>12133</v>
      </c>
      <c r="B8403" t="s">
        <v>1085</v>
      </c>
      <c r="C8403">
        <v>6</v>
      </c>
      <c r="D8403">
        <v>20907</v>
      </c>
      <c r="E8403">
        <v>3</v>
      </c>
      <c r="F8403">
        <v>11</v>
      </c>
      <c r="G8403" t="s">
        <v>17</v>
      </c>
      <c r="H8403" t="s">
        <v>12134</v>
      </c>
      <c r="I8403">
        <v>-1.2990299999999999</v>
      </c>
      <c r="J8403">
        <f t="shared" si="131"/>
        <v>0</v>
      </c>
    </row>
    <row r="8404" spans="1:10" x14ac:dyDescent="0.25">
      <c r="A8404" t="s">
        <v>24545</v>
      </c>
      <c r="B8404" t="s">
        <v>8295</v>
      </c>
      <c r="C8404">
        <v>6</v>
      </c>
      <c r="D8404">
        <v>20910</v>
      </c>
      <c r="E8404">
        <v>8</v>
      </c>
      <c r="F8404">
        <v>8</v>
      </c>
      <c r="G8404" t="s">
        <v>9</v>
      </c>
      <c r="H8404" t="s">
        <v>24546</v>
      </c>
      <c r="I8404">
        <v>-1.4000589999999999</v>
      </c>
      <c r="J8404">
        <f t="shared" si="131"/>
        <v>0</v>
      </c>
    </row>
    <row r="8405" spans="1:10" x14ac:dyDescent="0.25">
      <c r="A8405" t="s">
        <v>14170</v>
      </c>
      <c r="B8405" t="s">
        <v>1606</v>
      </c>
      <c r="C8405">
        <v>6</v>
      </c>
      <c r="D8405">
        <v>20927</v>
      </c>
      <c r="E8405">
        <v>5</v>
      </c>
      <c r="F8405">
        <v>5</v>
      </c>
      <c r="G8405" t="s">
        <v>17</v>
      </c>
      <c r="H8405" t="s">
        <v>14171</v>
      </c>
      <c r="I8405">
        <v>-1.60947</v>
      </c>
      <c r="J8405">
        <f t="shared" si="131"/>
        <v>0</v>
      </c>
    </row>
    <row r="8406" spans="1:10" x14ac:dyDescent="0.25">
      <c r="A8406" t="s">
        <v>16966</v>
      </c>
      <c r="B8406" t="s">
        <v>1606</v>
      </c>
      <c r="C8406">
        <v>6</v>
      </c>
      <c r="D8406">
        <v>20929</v>
      </c>
      <c r="E8406">
        <v>1</v>
      </c>
      <c r="F8406">
        <v>6</v>
      </c>
      <c r="G8406" t="s">
        <v>17</v>
      </c>
      <c r="H8406" t="s">
        <v>16967</v>
      </c>
      <c r="I8406">
        <v>-2.3064969999999998</v>
      </c>
      <c r="J8406">
        <f t="shared" si="131"/>
        <v>1</v>
      </c>
    </row>
    <row r="8407" spans="1:10" x14ac:dyDescent="0.25">
      <c r="A8407" t="s">
        <v>15192</v>
      </c>
      <c r="B8407" t="s">
        <v>1606</v>
      </c>
      <c r="C8407">
        <v>6</v>
      </c>
      <c r="D8407">
        <v>20929</v>
      </c>
      <c r="E8407">
        <v>2</v>
      </c>
      <c r="F8407">
        <v>6</v>
      </c>
      <c r="G8407" t="s">
        <v>17</v>
      </c>
      <c r="H8407" t="s">
        <v>15193</v>
      </c>
      <c r="I8407">
        <v>-2.4534099999999999</v>
      </c>
      <c r="J8407">
        <f t="shared" si="131"/>
        <v>1</v>
      </c>
    </row>
    <row r="8408" spans="1:10" x14ac:dyDescent="0.25">
      <c r="A8408" t="s">
        <v>13243</v>
      </c>
      <c r="B8408" t="s">
        <v>1606</v>
      </c>
      <c r="C8408">
        <v>6</v>
      </c>
      <c r="D8408">
        <v>20931</v>
      </c>
      <c r="E8408">
        <v>5</v>
      </c>
      <c r="F8408">
        <v>6</v>
      </c>
      <c r="G8408" t="s">
        <v>17</v>
      </c>
      <c r="H8408" t="s">
        <v>13244</v>
      </c>
      <c r="I8408">
        <v>-2.1085690000000001</v>
      </c>
      <c r="J8408">
        <f t="shared" si="131"/>
        <v>0</v>
      </c>
    </row>
    <row r="8409" spans="1:10" x14ac:dyDescent="0.25">
      <c r="A8409" t="s">
        <v>14941</v>
      </c>
      <c r="B8409" t="s">
        <v>4825</v>
      </c>
      <c r="C8409">
        <v>6</v>
      </c>
      <c r="D8409">
        <v>20933</v>
      </c>
      <c r="E8409">
        <v>1</v>
      </c>
      <c r="F8409">
        <v>4</v>
      </c>
      <c r="G8409" t="s">
        <v>17</v>
      </c>
      <c r="H8409" t="s">
        <v>14942</v>
      </c>
      <c r="I8409">
        <v>-3.1944880000000002</v>
      </c>
      <c r="J8409">
        <f t="shared" si="131"/>
        <v>1</v>
      </c>
    </row>
    <row r="8410" spans="1:10" x14ac:dyDescent="0.25">
      <c r="A8410" t="s">
        <v>23911</v>
      </c>
      <c r="B8410" t="s">
        <v>4825</v>
      </c>
      <c r="C8410">
        <v>6</v>
      </c>
      <c r="D8410">
        <v>20933</v>
      </c>
      <c r="E8410">
        <v>2</v>
      </c>
      <c r="F8410">
        <v>4</v>
      </c>
      <c r="G8410" t="s">
        <v>9</v>
      </c>
      <c r="H8410" t="s">
        <v>23912</v>
      </c>
      <c r="I8410">
        <v>-1.876835</v>
      </c>
      <c r="J8410">
        <f t="shared" si="131"/>
        <v>1</v>
      </c>
    </row>
    <row r="8411" spans="1:10" x14ac:dyDescent="0.25">
      <c r="A8411" t="s">
        <v>20847</v>
      </c>
      <c r="B8411" t="s">
        <v>1696</v>
      </c>
      <c r="C8411">
        <v>6</v>
      </c>
      <c r="D8411">
        <v>20937</v>
      </c>
      <c r="E8411">
        <v>10</v>
      </c>
      <c r="F8411">
        <v>14</v>
      </c>
      <c r="G8411" t="s">
        <v>17</v>
      </c>
      <c r="H8411" t="s">
        <v>20848</v>
      </c>
      <c r="I8411">
        <v>-1.957586</v>
      </c>
      <c r="J8411">
        <f t="shared" si="131"/>
        <v>0</v>
      </c>
    </row>
    <row r="8412" spans="1:10" x14ac:dyDescent="0.25">
      <c r="A8412" t="s">
        <v>20711</v>
      </c>
      <c r="B8412" t="s">
        <v>1091</v>
      </c>
      <c r="C8412">
        <v>6</v>
      </c>
      <c r="D8412">
        <v>20943</v>
      </c>
      <c r="E8412">
        <v>2</v>
      </c>
      <c r="F8412">
        <v>9</v>
      </c>
      <c r="G8412" t="s">
        <v>9</v>
      </c>
      <c r="H8412" t="s">
        <v>20712</v>
      </c>
      <c r="I8412">
        <v>-1.339769</v>
      </c>
      <c r="J8412">
        <f t="shared" si="131"/>
        <v>0</v>
      </c>
    </row>
    <row r="8413" spans="1:10" x14ac:dyDescent="0.25">
      <c r="A8413" t="s">
        <v>5274</v>
      </c>
      <c r="B8413" t="s">
        <v>1091</v>
      </c>
      <c r="C8413">
        <v>6</v>
      </c>
      <c r="D8413">
        <v>20943</v>
      </c>
      <c r="E8413">
        <v>7</v>
      </c>
      <c r="F8413">
        <v>9</v>
      </c>
      <c r="G8413" t="s">
        <v>17</v>
      </c>
      <c r="H8413" t="s">
        <v>5275</v>
      </c>
      <c r="I8413">
        <v>-1.8266789999999999</v>
      </c>
      <c r="J8413">
        <f t="shared" si="131"/>
        <v>1</v>
      </c>
    </row>
    <row r="8414" spans="1:10" x14ac:dyDescent="0.25">
      <c r="A8414" t="s">
        <v>15653</v>
      </c>
      <c r="B8414" t="s">
        <v>1091</v>
      </c>
      <c r="C8414">
        <v>6</v>
      </c>
      <c r="D8414">
        <v>20943</v>
      </c>
      <c r="E8414">
        <v>8</v>
      </c>
      <c r="F8414">
        <v>9</v>
      </c>
      <c r="G8414" t="s">
        <v>17</v>
      </c>
      <c r="H8414" t="s">
        <v>15654</v>
      </c>
      <c r="I8414">
        <v>-2.1701030000000001</v>
      </c>
      <c r="J8414">
        <f t="shared" si="131"/>
        <v>1</v>
      </c>
    </row>
    <row r="8415" spans="1:10" x14ac:dyDescent="0.25">
      <c r="A8415" t="s">
        <v>20039</v>
      </c>
      <c r="B8415" t="s">
        <v>4514</v>
      </c>
      <c r="C8415">
        <v>6</v>
      </c>
      <c r="D8415">
        <v>20946</v>
      </c>
      <c r="E8415">
        <v>2</v>
      </c>
      <c r="F8415">
        <v>9</v>
      </c>
      <c r="G8415" t="s">
        <v>17</v>
      </c>
      <c r="H8415" t="s">
        <v>20040</v>
      </c>
      <c r="I8415">
        <v>-1.3079320000000001</v>
      </c>
      <c r="J8415">
        <f t="shared" si="131"/>
        <v>0</v>
      </c>
    </row>
    <row r="8416" spans="1:10" x14ac:dyDescent="0.25">
      <c r="A8416" t="s">
        <v>13866</v>
      </c>
      <c r="B8416" t="s">
        <v>6081</v>
      </c>
      <c r="C8416">
        <v>6</v>
      </c>
      <c r="D8416">
        <v>20958</v>
      </c>
      <c r="E8416">
        <v>1</v>
      </c>
      <c r="F8416">
        <v>4</v>
      </c>
      <c r="G8416" t="s">
        <v>17</v>
      </c>
      <c r="H8416" t="s">
        <v>13867</v>
      </c>
      <c r="I8416">
        <v>-1.599313</v>
      </c>
      <c r="J8416">
        <f t="shared" si="131"/>
        <v>1</v>
      </c>
    </row>
    <row r="8417" spans="1:10" x14ac:dyDescent="0.25">
      <c r="A8417" t="s">
        <v>19003</v>
      </c>
      <c r="B8417" t="s">
        <v>6081</v>
      </c>
      <c r="C8417">
        <v>6</v>
      </c>
      <c r="D8417">
        <v>20958</v>
      </c>
      <c r="E8417">
        <v>2</v>
      </c>
      <c r="F8417">
        <v>4</v>
      </c>
      <c r="G8417" t="s">
        <v>17</v>
      </c>
      <c r="H8417" t="s">
        <v>19004</v>
      </c>
      <c r="I8417">
        <v>-1.568014</v>
      </c>
      <c r="J8417">
        <f t="shared" si="131"/>
        <v>1</v>
      </c>
    </row>
    <row r="8418" spans="1:10" x14ac:dyDescent="0.25">
      <c r="A8418" t="s">
        <v>7291</v>
      </c>
      <c r="B8418" t="s">
        <v>6081</v>
      </c>
      <c r="C8418">
        <v>6</v>
      </c>
      <c r="D8418">
        <v>20959</v>
      </c>
      <c r="E8418">
        <v>3</v>
      </c>
      <c r="F8418">
        <v>8</v>
      </c>
      <c r="G8418" t="s">
        <v>17</v>
      </c>
      <c r="H8418" t="s">
        <v>7292</v>
      </c>
      <c r="I8418">
        <v>-1.286092</v>
      </c>
      <c r="J8418">
        <f t="shared" si="131"/>
        <v>0</v>
      </c>
    </row>
    <row r="8419" spans="1:10" x14ac:dyDescent="0.25">
      <c r="A8419" t="s">
        <v>12867</v>
      </c>
      <c r="B8419" t="s">
        <v>725</v>
      </c>
      <c r="C8419">
        <v>6</v>
      </c>
      <c r="D8419">
        <v>20965</v>
      </c>
      <c r="E8419">
        <v>8</v>
      </c>
      <c r="F8419">
        <v>12</v>
      </c>
      <c r="G8419" t="s">
        <v>9</v>
      </c>
      <c r="H8419" t="s">
        <v>12868</v>
      </c>
      <c r="I8419">
        <v>-1.876544</v>
      </c>
      <c r="J8419">
        <f t="shared" si="131"/>
        <v>1</v>
      </c>
    </row>
    <row r="8420" spans="1:10" x14ac:dyDescent="0.25">
      <c r="A8420" t="s">
        <v>10968</v>
      </c>
      <c r="B8420" t="s">
        <v>725</v>
      </c>
      <c r="C8420">
        <v>6</v>
      </c>
      <c r="D8420">
        <v>20965</v>
      </c>
      <c r="E8420">
        <v>10</v>
      </c>
      <c r="F8420">
        <v>12</v>
      </c>
      <c r="G8420" t="s">
        <v>9</v>
      </c>
      <c r="H8420" t="s">
        <v>10969</v>
      </c>
      <c r="I8420">
        <v>-1.429773</v>
      </c>
      <c r="J8420">
        <f t="shared" si="131"/>
        <v>1</v>
      </c>
    </row>
    <row r="8421" spans="1:10" x14ac:dyDescent="0.25">
      <c r="A8421" t="s">
        <v>6290</v>
      </c>
      <c r="B8421" t="s">
        <v>725</v>
      </c>
      <c r="C8421">
        <v>6</v>
      </c>
      <c r="D8421">
        <v>20966</v>
      </c>
      <c r="E8421">
        <v>9</v>
      </c>
      <c r="F8421">
        <v>18</v>
      </c>
      <c r="G8421" t="s">
        <v>17</v>
      </c>
      <c r="H8421" t="s">
        <v>6291</v>
      </c>
      <c r="I8421">
        <v>-2.5007510000000002</v>
      </c>
      <c r="J8421">
        <f t="shared" si="131"/>
        <v>0</v>
      </c>
    </row>
    <row r="8422" spans="1:10" x14ac:dyDescent="0.25">
      <c r="A8422" t="s">
        <v>20875</v>
      </c>
      <c r="B8422" t="s">
        <v>725</v>
      </c>
      <c r="C8422">
        <v>6</v>
      </c>
      <c r="D8422">
        <v>20966</v>
      </c>
      <c r="E8422">
        <v>12</v>
      </c>
      <c r="F8422">
        <v>18</v>
      </c>
      <c r="G8422" t="s">
        <v>17</v>
      </c>
      <c r="H8422" t="s">
        <v>20876</v>
      </c>
      <c r="I8422">
        <v>-1.481652</v>
      </c>
      <c r="J8422">
        <f t="shared" si="131"/>
        <v>0</v>
      </c>
    </row>
    <row r="8423" spans="1:10" x14ac:dyDescent="0.25">
      <c r="A8423" t="s">
        <v>19154</v>
      </c>
      <c r="B8423" t="s">
        <v>1161</v>
      </c>
      <c r="C8423">
        <v>6</v>
      </c>
      <c r="D8423">
        <v>20979</v>
      </c>
      <c r="E8423">
        <v>8</v>
      </c>
      <c r="F8423">
        <v>10</v>
      </c>
      <c r="G8423" t="s">
        <v>17</v>
      </c>
      <c r="H8423" t="s">
        <v>19155</v>
      </c>
      <c r="I8423">
        <v>-1.4437960000000001</v>
      </c>
      <c r="J8423">
        <f t="shared" si="131"/>
        <v>0</v>
      </c>
    </row>
    <row r="8424" spans="1:10" x14ac:dyDescent="0.25">
      <c r="A8424" t="s">
        <v>16267</v>
      </c>
      <c r="B8424" t="s">
        <v>1161</v>
      </c>
      <c r="C8424">
        <v>6</v>
      </c>
      <c r="D8424">
        <v>20980</v>
      </c>
      <c r="E8424">
        <v>3</v>
      </c>
      <c r="F8424">
        <v>6</v>
      </c>
      <c r="G8424" t="s">
        <v>17</v>
      </c>
      <c r="H8424" t="s">
        <v>16268</v>
      </c>
      <c r="I8424">
        <v>-1.6573389999999999</v>
      </c>
      <c r="J8424">
        <f t="shared" si="131"/>
        <v>1</v>
      </c>
    </row>
    <row r="8425" spans="1:10" x14ac:dyDescent="0.25">
      <c r="A8425" t="s">
        <v>8335</v>
      </c>
      <c r="B8425" t="s">
        <v>1161</v>
      </c>
      <c r="C8425">
        <v>6</v>
      </c>
      <c r="D8425">
        <v>20980</v>
      </c>
      <c r="E8425">
        <v>4</v>
      </c>
      <c r="F8425">
        <v>6</v>
      </c>
      <c r="G8425" t="s">
        <v>17</v>
      </c>
      <c r="H8425" t="s">
        <v>8336</v>
      </c>
      <c r="I8425">
        <v>-1.411521</v>
      </c>
      <c r="J8425">
        <f t="shared" si="131"/>
        <v>1</v>
      </c>
    </row>
    <row r="8426" spans="1:10" x14ac:dyDescent="0.25">
      <c r="A8426" t="s">
        <v>14825</v>
      </c>
      <c r="B8426" t="s">
        <v>1161</v>
      </c>
      <c r="C8426">
        <v>6</v>
      </c>
      <c r="D8426">
        <v>20980</v>
      </c>
      <c r="E8426">
        <v>6</v>
      </c>
      <c r="F8426">
        <v>6</v>
      </c>
      <c r="G8426" t="s">
        <v>17</v>
      </c>
      <c r="H8426" t="s">
        <v>14826</v>
      </c>
      <c r="I8426">
        <v>-1.861936</v>
      </c>
      <c r="J8426">
        <f t="shared" si="131"/>
        <v>1</v>
      </c>
    </row>
    <row r="8427" spans="1:10" x14ac:dyDescent="0.25">
      <c r="A8427" t="s">
        <v>4457</v>
      </c>
      <c r="B8427" t="s">
        <v>2022</v>
      </c>
      <c r="C8427">
        <v>6</v>
      </c>
      <c r="D8427">
        <v>20982</v>
      </c>
      <c r="E8427">
        <v>2</v>
      </c>
      <c r="F8427">
        <v>6</v>
      </c>
      <c r="G8427" t="s">
        <v>17</v>
      </c>
      <c r="H8427" t="s">
        <v>4458</v>
      </c>
      <c r="I8427">
        <v>-1.5312380000000001</v>
      </c>
      <c r="J8427">
        <f t="shared" si="131"/>
        <v>0</v>
      </c>
    </row>
    <row r="8428" spans="1:10" x14ac:dyDescent="0.25">
      <c r="A8428" t="s">
        <v>7316</v>
      </c>
      <c r="B8428" t="s">
        <v>2022</v>
      </c>
      <c r="C8428">
        <v>6</v>
      </c>
      <c r="D8428">
        <v>20982</v>
      </c>
      <c r="E8428">
        <v>5</v>
      </c>
      <c r="F8428">
        <v>6</v>
      </c>
      <c r="G8428" t="s">
        <v>17</v>
      </c>
      <c r="H8428" t="s">
        <v>7317</v>
      </c>
      <c r="I8428">
        <v>-1.2500789999999999</v>
      </c>
      <c r="J8428">
        <f t="shared" si="131"/>
        <v>0</v>
      </c>
    </row>
    <row r="8429" spans="1:10" x14ac:dyDescent="0.25">
      <c r="A8429" t="s">
        <v>22051</v>
      </c>
      <c r="B8429" t="s">
        <v>403</v>
      </c>
      <c r="C8429">
        <v>6</v>
      </c>
      <c r="D8429">
        <v>20988</v>
      </c>
      <c r="E8429">
        <v>8</v>
      </c>
      <c r="F8429">
        <v>12</v>
      </c>
      <c r="G8429" t="s">
        <v>17</v>
      </c>
      <c r="H8429" t="s">
        <v>22052</v>
      </c>
      <c r="I8429">
        <v>-1.703087</v>
      </c>
      <c r="J8429">
        <f t="shared" si="131"/>
        <v>1</v>
      </c>
    </row>
    <row r="8430" spans="1:10" x14ac:dyDescent="0.25">
      <c r="A8430" t="s">
        <v>7450</v>
      </c>
      <c r="B8430" t="s">
        <v>403</v>
      </c>
      <c r="C8430">
        <v>6</v>
      </c>
      <c r="D8430">
        <v>20988</v>
      </c>
      <c r="E8430">
        <v>9</v>
      </c>
      <c r="F8430">
        <v>12</v>
      </c>
      <c r="G8430" t="s">
        <v>17</v>
      </c>
      <c r="H8430" t="s">
        <v>7451</v>
      </c>
      <c r="I8430">
        <v>-2.96854</v>
      </c>
      <c r="J8430">
        <f t="shared" si="131"/>
        <v>1</v>
      </c>
    </row>
    <row r="8431" spans="1:10" x14ac:dyDescent="0.25">
      <c r="A8431" t="s">
        <v>402</v>
      </c>
      <c r="B8431" t="s">
        <v>403</v>
      </c>
      <c r="C8431">
        <v>6</v>
      </c>
      <c r="D8431">
        <v>20988</v>
      </c>
      <c r="E8431">
        <v>11</v>
      </c>
      <c r="F8431">
        <v>12</v>
      </c>
      <c r="G8431" t="s">
        <v>17</v>
      </c>
      <c r="H8431" t="s">
        <v>404</v>
      </c>
      <c r="I8431">
        <v>-2.0771120000000001</v>
      </c>
      <c r="J8431">
        <f t="shared" si="131"/>
        <v>1</v>
      </c>
    </row>
    <row r="8432" spans="1:10" x14ac:dyDescent="0.25">
      <c r="A8432" t="s">
        <v>9997</v>
      </c>
      <c r="B8432" t="s">
        <v>403</v>
      </c>
      <c r="C8432">
        <v>6</v>
      </c>
      <c r="D8432">
        <v>20988</v>
      </c>
      <c r="E8432">
        <v>12</v>
      </c>
      <c r="F8432">
        <v>12</v>
      </c>
      <c r="G8432" t="s">
        <v>17</v>
      </c>
      <c r="H8432" t="s">
        <v>9998</v>
      </c>
      <c r="I8432">
        <v>-1.335116</v>
      </c>
      <c r="J8432">
        <f t="shared" si="131"/>
        <v>1</v>
      </c>
    </row>
    <row r="8433" spans="1:10" x14ac:dyDescent="0.25">
      <c r="A8433" t="s">
        <v>10394</v>
      </c>
      <c r="B8433" t="s">
        <v>403</v>
      </c>
      <c r="C8433">
        <v>6</v>
      </c>
      <c r="D8433">
        <v>20989</v>
      </c>
      <c r="E8433">
        <v>1</v>
      </c>
      <c r="F8433">
        <v>4</v>
      </c>
      <c r="G8433" t="s">
        <v>17</v>
      </c>
      <c r="H8433" t="s">
        <v>10395</v>
      </c>
      <c r="I8433">
        <v>-1.59171</v>
      </c>
      <c r="J8433">
        <f t="shared" si="131"/>
        <v>1</v>
      </c>
    </row>
    <row r="8434" spans="1:10" x14ac:dyDescent="0.25">
      <c r="A8434" t="s">
        <v>4870</v>
      </c>
      <c r="B8434" t="s">
        <v>403</v>
      </c>
      <c r="C8434">
        <v>6</v>
      </c>
      <c r="D8434">
        <v>20989</v>
      </c>
      <c r="E8434">
        <v>2</v>
      </c>
      <c r="F8434">
        <v>4</v>
      </c>
      <c r="G8434" t="s">
        <v>17</v>
      </c>
      <c r="H8434" t="s">
        <v>4871</v>
      </c>
      <c r="I8434">
        <v>-1.94095</v>
      </c>
      <c r="J8434">
        <f t="shared" si="131"/>
        <v>1</v>
      </c>
    </row>
    <row r="8435" spans="1:10" x14ac:dyDescent="0.25">
      <c r="A8435" t="s">
        <v>9478</v>
      </c>
      <c r="B8435" t="s">
        <v>4354</v>
      </c>
      <c r="C8435">
        <v>6</v>
      </c>
      <c r="D8435">
        <v>20992</v>
      </c>
      <c r="E8435">
        <v>5</v>
      </c>
      <c r="F8435">
        <v>9</v>
      </c>
      <c r="G8435" t="s">
        <v>9</v>
      </c>
      <c r="H8435" t="s">
        <v>9479</v>
      </c>
      <c r="I8435">
        <v>-1.7486409999999999</v>
      </c>
      <c r="J8435">
        <f t="shared" si="131"/>
        <v>1</v>
      </c>
    </row>
    <row r="8436" spans="1:10" x14ac:dyDescent="0.25">
      <c r="A8436" t="s">
        <v>22650</v>
      </c>
      <c r="B8436" t="s">
        <v>4354</v>
      </c>
      <c r="C8436">
        <v>6</v>
      </c>
      <c r="D8436">
        <v>20992</v>
      </c>
      <c r="E8436">
        <v>6</v>
      </c>
      <c r="F8436">
        <v>9</v>
      </c>
      <c r="G8436" t="s">
        <v>9</v>
      </c>
      <c r="H8436" t="s">
        <v>22651</v>
      </c>
      <c r="I8436">
        <v>-2.6879870000000001</v>
      </c>
      <c r="J8436">
        <f t="shared" si="131"/>
        <v>1</v>
      </c>
    </row>
    <row r="8437" spans="1:10" x14ac:dyDescent="0.25">
      <c r="A8437" t="s">
        <v>9289</v>
      </c>
      <c r="B8437" t="s">
        <v>4354</v>
      </c>
      <c r="C8437">
        <v>6</v>
      </c>
      <c r="D8437">
        <v>20992</v>
      </c>
      <c r="E8437">
        <v>7</v>
      </c>
      <c r="F8437">
        <v>9</v>
      </c>
      <c r="G8437" t="s">
        <v>9</v>
      </c>
      <c r="H8437" t="s">
        <v>9290</v>
      </c>
      <c r="I8437">
        <v>-3.687818</v>
      </c>
      <c r="J8437">
        <f t="shared" si="131"/>
        <v>1</v>
      </c>
    </row>
    <row r="8438" spans="1:10" x14ac:dyDescent="0.25">
      <c r="A8438" t="s">
        <v>9562</v>
      </c>
      <c r="B8438" t="s">
        <v>9563</v>
      </c>
      <c r="C8438">
        <v>6</v>
      </c>
      <c r="D8438">
        <v>20994</v>
      </c>
      <c r="E8438">
        <v>4</v>
      </c>
      <c r="F8438">
        <v>5</v>
      </c>
      <c r="G8438" t="s">
        <v>17</v>
      </c>
      <c r="H8438" t="s">
        <v>9564</v>
      </c>
      <c r="I8438">
        <v>-1.918752</v>
      </c>
      <c r="J8438">
        <f t="shared" si="131"/>
        <v>0</v>
      </c>
    </row>
    <row r="8439" spans="1:10" x14ac:dyDescent="0.25">
      <c r="A8439" t="s">
        <v>477</v>
      </c>
      <c r="B8439" t="s">
        <v>478</v>
      </c>
      <c r="C8439">
        <v>6</v>
      </c>
      <c r="D8439">
        <v>20997</v>
      </c>
      <c r="E8439">
        <v>15</v>
      </c>
      <c r="F8439">
        <v>17</v>
      </c>
      <c r="G8439" t="s">
        <v>17</v>
      </c>
      <c r="H8439" t="s">
        <v>479</v>
      </c>
      <c r="I8439">
        <v>-1.300659</v>
      </c>
      <c r="J8439">
        <f t="shared" si="131"/>
        <v>0</v>
      </c>
    </row>
    <row r="8440" spans="1:10" x14ac:dyDescent="0.25">
      <c r="A8440" t="s">
        <v>19625</v>
      </c>
      <c r="B8440" t="s">
        <v>1224</v>
      </c>
      <c r="C8440">
        <v>6</v>
      </c>
      <c r="D8440">
        <v>21002</v>
      </c>
      <c r="E8440">
        <v>17</v>
      </c>
      <c r="F8440">
        <v>20</v>
      </c>
      <c r="G8440" t="s">
        <v>17</v>
      </c>
      <c r="H8440" t="s">
        <v>19626</v>
      </c>
      <c r="I8440">
        <v>-1.307072</v>
      </c>
      <c r="J8440">
        <f t="shared" si="131"/>
        <v>0</v>
      </c>
    </row>
    <row r="8441" spans="1:10" x14ac:dyDescent="0.25">
      <c r="A8441" t="s">
        <v>17736</v>
      </c>
      <c r="B8441" t="s">
        <v>7177</v>
      </c>
      <c r="C8441">
        <v>6</v>
      </c>
      <c r="D8441">
        <v>21006</v>
      </c>
      <c r="E8441">
        <v>2</v>
      </c>
      <c r="F8441">
        <v>4</v>
      </c>
      <c r="G8441" t="s">
        <v>17</v>
      </c>
      <c r="H8441" t="s">
        <v>17737</v>
      </c>
      <c r="I8441">
        <v>-2.3087070000000001</v>
      </c>
      <c r="J8441">
        <f t="shared" si="131"/>
        <v>1</v>
      </c>
    </row>
    <row r="8442" spans="1:10" x14ac:dyDescent="0.25">
      <c r="A8442" t="s">
        <v>11683</v>
      </c>
      <c r="B8442" t="s">
        <v>7177</v>
      </c>
      <c r="C8442">
        <v>6</v>
      </c>
      <c r="D8442">
        <v>21006</v>
      </c>
      <c r="E8442">
        <v>3</v>
      </c>
      <c r="F8442">
        <v>4</v>
      </c>
      <c r="G8442" t="s">
        <v>9</v>
      </c>
      <c r="H8442" t="s">
        <v>11684</v>
      </c>
      <c r="I8442">
        <v>-1.259382</v>
      </c>
      <c r="J8442">
        <f t="shared" si="131"/>
        <v>1</v>
      </c>
    </row>
    <row r="8443" spans="1:10" x14ac:dyDescent="0.25">
      <c r="A8443" t="s">
        <v>6601</v>
      </c>
      <c r="B8443" t="s">
        <v>3626</v>
      </c>
      <c r="C8443">
        <v>6</v>
      </c>
      <c r="D8443">
        <v>21028</v>
      </c>
      <c r="E8443">
        <v>7</v>
      </c>
      <c r="F8443">
        <v>20</v>
      </c>
      <c r="G8443" t="s">
        <v>17</v>
      </c>
      <c r="H8443" t="s">
        <v>6602</v>
      </c>
      <c r="I8443">
        <v>-1.267782</v>
      </c>
      <c r="J8443">
        <f t="shared" si="131"/>
        <v>1</v>
      </c>
    </row>
    <row r="8444" spans="1:10" x14ac:dyDescent="0.25">
      <c r="A8444" t="s">
        <v>23982</v>
      </c>
      <c r="B8444" t="s">
        <v>3626</v>
      </c>
      <c r="C8444">
        <v>6</v>
      </c>
      <c r="D8444">
        <v>21028</v>
      </c>
      <c r="E8444">
        <v>8</v>
      </c>
      <c r="F8444">
        <v>20</v>
      </c>
      <c r="G8444" t="s">
        <v>17</v>
      </c>
      <c r="H8444" t="s">
        <v>23983</v>
      </c>
      <c r="I8444">
        <v>-1.2960179999999999</v>
      </c>
      <c r="J8444">
        <f t="shared" si="131"/>
        <v>1</v>
      </c>
    </row>
    <row r="8445" spans="1:10" x14ac:dyDescent="0.25">
      <c r="A8445" t="s">
        <v>19364</v>
      </c>
      <c r="B8445" t="s">
        <v>3626</v>
      </c>
      <c r="C8445">
        <v>6</v>
      </c>
      <c r="D8445">
        <v>21028</v>
      </c>
      <c r="E8445">
        <v>9</v>
      </c>
      <c r="F8445">
        <v>20</v>
      </c>
      <c r="G8445" t="s">
        <v>17</v>
      </c>
      <c r="H8445" t="s">
        <v>19365</v>
      </c>
      <c r="I8445">
        <v>-1.9292670000000001</v>
      </c>
      <c r="J8445">
        <f t="shared" si="131"/>
        <v>1</v>
      </c>
    </row>
    <row r="8446" spans="1:10" x14ac:dyDescent="0.25">
      <c r="A8446" t="s">
        <v>7960</v>
      </c>
      <c r="B8446" t="s">
        <v>7961</v>
      </c>
      <c r="C8446">
        <v>6</v>
      </c>
      <c r="D8446">
        <v>21058</v>
      </c>
      <c r="E8446">
        <v>4</v>
      </c>
      <c r="F8446">
        <v>8</v>
      </c>
      <c r="G8446" t="s">
        <v>10</v>
      </c>
      <c r="H8446" t="s">
        <v>7962</v>
      </c>
      <c r="I8446">
        <v>-2.5448400000000002</v>
      </c>
      <c r="J8446">
        <f t="shared" si="131"/>
        <v>0</v>
      </c>
    </row>
    <row r="8447" spans="1:10" x14ac:dyDescent="0.25">
      <c r="A8447" t="s">
        <v>22893</v>
      </c>
      <c r="B8447" t="s">
        <v>22894</v>
      </c>
      <c r="C8447">
        <v>6</v>
      </c>
      <c r="D8447">
        <v>21058</v>
      </c>
      <c r="E8447">
        <v>7</v>
      </c>
      <c r="F8447">
        <v>8</v>
      </c>
      <c r="G8447" t="s">
        <v>10</v>
      </c>
      <c r="H8447" t="s">
        <v>22895</v>
      </c>
      <c r="I8447">
        <v>-1.962024</v>
      </c>
      <c r="J8447">
        <f t="shared" si="131"/>
        <v>0</v>
      </c>
    </row>
    <row r="8448" spans="1:10" x14ac:dyDescent="0.25">
      <c r="A8448" t="s">
        <v>5980</v>
      </c>
      <c r="B8448" t="s">
        <v>5422</v>
      </c>
      <c r="C8448">
        <v>6</v>
      </c>
      <c r="D8448">
        <v>21087</v>
      </c>
      <c r="E8448">
        <v>4</v>
      </c>
      <c r="F8448">
        <v>5</v>
      </c>
      <c r="G8448" t="s">
        <v>17</v>
      </c>
      <c r="H8448" t="s">
        <v>5981</v>
      </c>
      <c r="I8448">
        <v>-1.246229</v>
      </c>
      <c r="J8448">
        <f t="shared" si="131"/>
        <v>0</v>
      </c>
    </row>
    <row r="8449" spans="1:10" x14ac:dyDescent="0.25">
      <c r="A8449" t="s">
        <v>12012</v>
      </c>
      <c r="B8449" t="s">
        <v>7882</v>
      </c>
      <c r="C8449">
        <v>6</v>
      </c>
      <c r="D8449">
        <v>21105</v>
      </c>
      <c r="E8449">
        <v>2</v>
      </c>
      <c r="F8449">
        <v>4</v>
      </c>
      <c r="G8449" t="s">
        <v>17</v>
      </c>
      <c r="H8449" t="s">
        <v>12013</v>
      </c>
      <c r="I8449">
        <v>-1.405146</v>
      </c>
      <c r="J8449">
        <f t="shared" si="131"/>
        <v>0</v>
      </c>
    </row>
    <row r="8450" spans="1:10" x14ac:dyDescent="0.25">
      <c r="A8450" t="s">
        <v>22627</v>
      </c>
      <c r="B8450" t="s">
        <v>22628</v>
      </c>
      <c r="C8450">
        <v>6</v>
      </c>
      <c r="D8450">
        <v>21112</v>
      </c>
      <c r="E8450">
        <v>4</v>
      </c>
      <c r="F8450">
        <v>4</v>
      </c>
      <c r="G8450" t="s">
        <v>10</v>
      </c>
      <c r="H8450" t="s">
        <v>22629</v>
      </c>
      <c r="I8450">
        <v>-1.8278049999999999</v>
      </c>
      <c r="J8450">
        <f t="shared" si="131"/>
        <v>0</v>
      </c>
    </row>
    <row r="8451" spans="1:10" x14ac:dyDescent="0.25">
      <c r="A8451" t="s">
        <v>12037</v>
      </c>
      <c r="B8451" t="s">
        <v>35</v>
      </c>
      <c r="C8451">
        <v>6</v>
      </c>
      <c r="D8451">
        <v>21123</v>
      </c>
      <c r="E8451">
        <v>31</v>
      </c>
      <c r="F8451">
        <v>40</v>
      </c>
      <c r="G8451" t="s">
        <v>9</v>
      </c>
      <c r="H8451" t="s">
        <v>12038</v>
      </c>
      <c r="I8451">
        <v>-2.274613</v>
      </c>
      <c r="J8451">
        <f t="shared" ref="J8451:J8514" si="132">IF(OR(AND(D8451=D8450,OR(E8451-E8450=1,E8451-E8450=2)),AND(D8452=D8451,OR(E8452-E8451=1,E8452-E8451=2))),1,0)</f>
        <v>1</v>
      </c>
    </row>
    <row r="8452" spans="1:10" x14ac:dyDescent="0.25">
      <c r="A8452" t="s">
        <v>24015</v>
      </c>
      <c r="B8452" t="s">
        <v>35</v>
      </c>
      <c r="C8452">
        <v>6</v>
      </c>
      <c r="D8452">
        <v>21123</v>
      </c>
      <c r="E8452">
        <v>33</v>
      </c>
      <c r="F8452">
        <v>40</v>
      </c>
      <c r="G8452" t="s">
        <v>17</v>
      </c>
      <c r="H8452" t="s">
        <v>24016</v>
      </c>
      <c r="I8452">
        <v>-1.3577159999999999</v>
      </c>
      <c r="J8452">
        <f t="shared" si="132"/>
        <v>1</v>
      </c>
    </row>
    <row r="8453" spans="1:10" x14ac:dyDescent="0.25">
      <c r="A8453" t="s">
        <v>15027</v>
      </c>
      <c r="B8453" t="s">
        <v>6633</v>
      </c>
      <c r="C8453">
        <v>6</v>
      </c>
      <c r="D8453">
        <v>21158</v>
      </c>
      <c r="E8453">
        <v>12</v>
      </c>
      <c r="F8453">
        <v>13</v>
      </c>
      <c r="G8453" t="s">
        <v>9</v>
      </c>
      <c r="H8453" t="s">
        <v>15028</v>
      </c>
      <c r="I8453">
        <v>-3.1346120000000002</v>
      </c>
      <c r="J8453">
        <f t="shared" si="132"/>
        <v>0</v>
      </c>
    </row>
    <row r="8454" spans="1:10" x14ac:dyDescent="0.25">
      <c r="A8454" t="s">
        <v>8812</v>
      </c>
      <c r="B8454" t="s">
        <v>2654</v>
      </c>
      <c r="C8454">
        <v>6</v>
      </c>
      <c r="D8454">
        <v>21168</v>
      </c>
      <c r="E8454">
        <v>14</v>
      </c>
      <c r="F8454">
        <v>15</v>
      </c>
      <c r="G8454" t="s">
        <v>17</v>
      </c>
      <c r="H8454" t="s">
        <v>8813</v>
      </c>
      <c r="I8454">
        <v>-2.0006279999999999</v>
      </c>
      <c r="J8454">
        <f t="shared" si="132"/>
        <v>0</v>
      </c>
    </row>
    <row r="8455" spans="1:10" x14ac:dyDescent="0.25">
      <c r="A8455" t="s">
        <v>3798</v>
      </c>
      <c r="B8455" t="s">
        <v>3085</v>
      </c>
      <c r="C8455">
        <v>6</v>
      </c>
      <c r="D8455">
        <v>21169</v>
      </c>
      <c r="E8455">
        <v>1</v>
      </c>
      <c r="F8455">
        <v>4</v>
      </c>
      <c r="G8455" t="s">
        <v>9</v>
      </c>
      <c r="H8455" t="s">
        <v>3799</v>
      </c>
      <c r="I8455">
        <v>-1.579121</v>
      </c>
      <c r="J8455">
        <f t="shared" si="132"/>
        <v>0</v>
      </c>
    </row>
    <row r="8456" spans="1:10" x14ac:dyDescent="0.25">
      <c r="A8456" t="s">
        <v>6813</v>
      </c>
      <c r="B8456" t="s">
        <v>4099</v>
      </c>
      <c r="C8456">
        <v>6</v>
      </c>
      <c r="D8456">
        <v>21172</v>
      </c>
      <c r="E8456">
        <v>11</v>
      </c>
      <c r="F8456">
        <v>13</v>
      </c>
      <c r="G8456" t="s">
        <v>9</v>
      </c>
      <c r="H8456" t="s">
        <v>6814</v>
      </c>
      <c r="I8456">
        <v>-1.283757</v>
      </c>
      <c r="J8456">
        <f t="shared" si="132"/>
        <v>0</v>
      </c>
    </row>
    <row r="8457" spans="1:10" x14ac:dyDescent="0.25">
      <c r="A8457" t="s">
        <v>15042</v>
      </c>
      <c r="B8457" t="s">
        <v>210</v>
      </c>
      <c r="C8457">
        <v>6</v>
      </c>
      <c r="D8457">
        <v>21173</v>
      </c>
      <c r="E8457">
        <v>18</v>
      </c>
      <c r="F8457">
        <v>23</v>
      </c>
      <c r="G8457" t="s">
        <v>17</v>
      </c>
      <c r="H8457" t="s">
        <v>15043</v>
      </c>
      <c r="I8457">
        <v>-1.3231280000000001</v>
      </c>
      <c r="J8457">
        <f t="shared" si="132"/>
        <v>0</v>
      </c>
    </row>
    <row r="8458" spans="1:10" x14ac:dyDescent="0.25">
      <c r="A8458" t="s">
        <v>20409</v>
      </c>
      <c r="B8458" t="s">
        <v>1757</v>
      </c>
      <c r="C8458">
        <v>6</v>
      </c>
      <c r="D8458">
        <v>21189</v>
      </c>
      <c r="E8458">
        <v>2</v>
      </c>
      <c r="F8458">
        <v>5</v>
      </c>
      <c r="G8458" t="s">
        <v>17</v>
      </c>
      <c r="H8458" t="s">
        <v>20410</v>
      </c>
      <c r="I8458">
        <v>-1.6592020000000001</v>
      </c>
      <c r="J8458">
        <f t="shared" si="132"/>
        <v>1</v>
      </c>
    </row>
    <row r="8459" spans="1:10" x14ac:dyDescent="0.25">
      <c r="A8459" t="s">
        <v>21930</v>
      </c>
      <c r="B8459" t="s">
        <v>1757</v>
      </c>
      <c r="C8459">
        <v>6</v>
      </c>
      <c r="D8459">
        <v>21189</v>
      </c>
      <c r="E8459">
        <v>3</v>
      </c>
      <c r="F8459">
        <v>5</v>
      </c>
      <c r="G8459" t="s">
        <v>17</v>
      </c>
      <c r="H8459" t="s">
        <v>21931</v>
      </c>
      <c r="I8459">
        <v>-2.2519619999999998</v>
      </c>
      <c r="J8459">
        <f t="shared" si="132"/>
        <v>1</v>
      </c>
    </row>
    <row r="8460" spans="1:10" x14ac:dyDescent="0.25">
      <c r="A8460" t="s">
        <v>4398</v>
      </c>
      <c r="B8460" t="s">
        <v>1757</v>
      </c>
      <c r="C8460">
        <v>6</v>
      </c>
      <c r="D8460">
        <v>21189</v>
      </c>
      <c r="E8460">
        <v>5</v>
      </c>
      <c r="F8460">
        <v>5</v>
      </c>
      <c r="G8460" t="s">
        <v>17</v>
      </c>
      <c r="H8460" t="s">
        <v>4399</v>
      </c>
      <c r="I8460">
        <v>-2.208669</v>
      </c>
      <c r="J8460">
        <f t="shared" si="132"/>
        <v>1</v>
      </c>
    </row>
    <row r="8461" spans="1:10" x14ac:dyDescent="0.25">
      <c r="A8461" t="s">
        <v>14748</v>
      </c>
      <c r="B8461" t="s">
        <v>4527</v>
      </c>
      <c r="C8461">
        <v>6</v>
      </c>
      <c r="D8461">
        <v>21196</v>
      </c>
      <c r="E8461">
        <v>4</v>
      </c>
      <c r="F8461">
        <v>15</v>
      </c>
      <c r="G8461" t="s">
        <v>17</v>
      </c>
      <c r="H8461" t="s">
        <v>14749</v>
      </c>
      <c r="I8461">
        <v>-1.348938</v>
      </c>
      <c r="J8461">
        <f t="shared" si="132"/>
        <v>0</v>
      </c>
    </row>
    <row r="8462" spans="1:10" x14ac:dyDescent="0.25">
      <c r="A8462" t="s">
        <v>23262</v>
      </c>
      <c r="B8462" t="s">
        <v>2701</v>
      </c>
      <c r="C8462">
        <v>6</v>
      </c>
      <c r="D8462">
        <v>21200</v>
      </c>
      <c r="E8462">
        <v>2</v>
      </c>
      <c r="F8462">
        <v>21</v>
      </c>
      <c r="G8462" t="s">
        <v>9</v>
      </c>
      <c r="H8462" t="s">
        <v>23263</v>
      </c>
      <c r="I8462">
        <v>-1.71245</v>
      </c>
      <c r="J8462">
        <f t="shared" si="132"/>
        <v>0</v>
      </c>
    </row>
    <row r="8463" spans="1:10" x14ac:dyDescent="0.25">
      <c r="A8463" t="s">
        <v>20545</v>
      </c>
      <c r="B8463" t="s">
        <v>20546</v>
      </c>
      <c r="C8463">
        <v>6</v>
      </c>
      <c r="D8463">
        <v>21221</v>
      </c>
      <c r="E8463">
        <v>8</v>
      </c>
      <c r="F8463">
        <v>14</v>
      </c>
      <c r="G8463" t="s">
        <v>10</v>
      </c>
      <c r="H8463" t="s">
        <v>20547</v>
      </c>
      <c r="I8463">
        <v>-1.479149</v>
      </c>
      <c r="J8463">
        <f t="shared" si="132"/>
        <v>1</v>
      </c>
    </row>
    <row r="8464" spans="1:10" x14ac:dyDescent="0.25">
      <c r="A8464" t="s">
        <v>3839</v>
      </c>
      <c r="B8464" t="s">
        <v>3840</v>
      </c>
      <c r="C8464">
        <v>6</v>
      </c>
      <c r="D8464">
        <v>21221</v>
      </c>
      <c r="E8464">
        <v>9</v>
      </c>
      <c r="F8464">
        <v>14</v>
      </c>
      <c r="G8464" t="s">
        <v>10</v>
      </c>
      <c r="H8464" t="s">
        <v>3841</v>
      </c>
      <c r="I8464">
        <v>-2.2782619999999998</v>
      </c>
      <c r="J8464">
        <f t="shared" si="132"/>
        <v>1</v>
      </c>
    </row>
    <row r="8465" spans="1:10" x14ac:dyDescent="0.25">
      <c r="A8465" t="s">
        <v>20181</v>
      </c>
      <c r="B8465" t="s">
        <v>20182</v>
      </c>
      <c r="C8465">
        <v>6</v>
      </c>
      <c r="D8465">
        <v>21221</v>
      </c>
      <c r="E8465">
        <v>12</v>
      </c>
      <c r="F8465">
        <v>14</v>
      </c>
      <c r="G8465" t="s">
        <v>10</v>
      </c>
      <c r="H8465" t="s">
        <v>20183</v>
      </c>
      <c r="I8465">
        <v>-1.3065720000000001</v>
      </c>
      <c r="J8465">
        <f t="shared" si="132"/>
        <v>1</v>
      </c>
    </row>
    <row r="8466" spans="1:10" x14ac:dyDescent="0.25">
      <c r="A8466" t="s">
        <v>19753</v>
      </c>
      <c r="B8466" t="s">
        <v>19754</v>
      </c>
      <c r="C8466">
        <v>6</v>
      </c>
      <c r="D8466">
        <v>21221</v>
      </c>
      <c r="E8466">
        <v>13</v>
      </c>
      <c r="F8466">
        <v>14</v>
      </c>
      <c r="G8466" t="s">
        <v>10</v>
      </c>
      <c r="H8466" t="s">
        <v>19755</v>
      </c>
      <c r="I8466">
        <v>-2.8096269999999999</v>
      </c>
      <c r="J8466">
        <f t="shared" si="132"/>
        <v>1</v>
      </c>
    </row>
    <row r="8467" spans="1:10" x14ac:dyDescent="0.25">
      <c r="A8467" t="s">
        <v>14925</v>
      </c>
      <c r="B8467" t="s">
        <v>4552</v>
      </c>
      <c r="C8467">
        <v>6</v>
      </c>
      <c r="D8467">
        <v>21239</v>
      </c>
      <c r="E8467">
        <v>2</v>
      </c>
      <c r="F8467">
        <v>17</v>
      </c>
      <c r="G8467" t="s">
        <v>9</v>
      </c>
      <c r="H8467" t="s">
        <v>14926</v>
      </c>
      <c r="I8467">
        <v>-1.9492309999999999</v>
      </c>
      <c r="J8467">
        <f t="shared" si="132"/>
        <v>0</v>
      </c>
    </row>
    <row r="8468" spans="1:10" x14ac:dyDescent="0.25">
      <c r="A8468" t="s">
        <v>19736</v>
      </c>
      <c r="B8468" t="s">
        <v>9869</v>
      </c>
      <c r="C8468">
        <v>6</v>
      </c>
      <c r="D8468">
        <v>21243</v>
      </c>
      <c r="E8468">
        <v>3</v>
      </c>
      <c r="F8468">
        <v>10</v>
      </c>
      <c r="G8468" t="s">
        <v>9</v>
      </c>
      <c r="H8468" t="s">
        <v>19737</v>
      </c>
      <c r="I8468">
        <v>-1.4081269999999999</v>
      </c>
      <c r="J8468">
        <f t="shared" si="132"/>
        <v>1</v>
      </c>
    </row>
    <row r="8469" spans="1:10" x14ac:dyDescent="0.25">
      <c r="A8469" t="s">
        <v>20520</v>
      </c>
      <c r="B8469" t="s">
        <v>9869</v>
      </c>
      <c r="C8469">
        <v>6</v>
      </c>
      <c r="D8469">
        <v>21243</v>
      </c>
      <c r="E8469">
        <v>4</v>
      </c>
      <c r="F8469">
        <v>10</v>
      </c>
      <c r="G8469" t="s">
        <v>9</v>
      </c>
      <c r="H8469" t="s">
        <v>20521</v>
      </c>
      <c r="I8469">
        <v>-1.628952</v>
      </c>
      <c r="J8469">
        <f t="shared" si="132"/>
        <v>1</v>
      </c>
    </row>
    <row r="8470" spans="1:10" x14ac:dyDescent="0.25">
      <c r="A8470" t="s">
        <v>3090</v>
      </c>
      <c r="B8470" t="s">
        <v>2528</v>
      </c>
      <c r="C8470">
        <v>6</v>
      </c>
      <c r="D8470">
        <v>21251</v>
      </c>
      <c r="E8470">
        <v>3</v>
      </c>
      <c r="F8470">
        <v>13</v>
      </c>
      <c r="G8470" t="s">
        <v>9</v>
      </c>
      <c r="H8470" t="s">
        <v>3091</v>
      </c>
      <c r="I8470">
        <v>-1.767992</v>
      </c>
      <c r="J8470">
        <f t="shared" si="132"/>
        <v>0</v>
      </c>
    </row>
    <row r="8471" spans="1:10" x14ac:dyDescent="0.25">
      <c r="A8471" t="s">
        <v>23050</v>
      </c>
      <c r="B8471" t="s">
        <v>23051</v>
      </c>
      <c r="C8471">
        <v>6</v>
      </c>
      <c r="D8471">
        <v>21257</v>
      </c>
      <c r="E8471">
        <v>1</v>
      </c>
      <c r="F8471">
        <v>5</v>
      </c>
      <c r="G8471" t="s">
        <v>10</v>
      </c>
      <c r="H8471" t="s">
        <v>23052</v>
      </c>
      <c r="I8471">
        <v>-2.797501</v>
      </c>
      <c r="J8471">
        <f t="shared" si="132"/>
        <v>1</v>
      </c>
    </row>
    <row r="8472" spans="1:10" x14ac:dyDescent="0.25">
      <c r="A8472" t="s">
        <v>13025</v>
      </c>
      <c r="B8472" t="s">
        <v>13026</v>
      </c>
      <c r="C8472">
        <v>6</v>
      </c>
      <c r="D8472">
        <v>21257</v>
      </c>
      <c r="E8472">
        <v>2</v>
      </c>
      <c r="F8472">
        <v>5</v>
      </c>
      <c r="G8472" t="s">
        <v>10</v>
      </c>
      <c r="H8472" t="s">
        <v>13027</v>
      </c>
      <c r="I8472">
        <v>-1.4448179999999999</v>
      </c>
      <c r="J8472">
        <f t="shared" si="132"/>
        <v>1</v>
      </c>
    </row>
    <row r="8473" spans="1:10" x14ac:dyDescent="0.25">
      <c r="A8473" t="s">
        <v>16107</v>
      </c>
      <c r="B8473" t="s">
        <v>1945</v>
      </c>
      <c r="C8473">
        <v>6</v>
      </c>
      <c r="D8473">
        <v>21258</v>
      </c>
      <c r="E8473">
        <v>6</v>
      </c>
      <c r="F8473">
        <v>23</v>
      </c>
      <c r="G8473" t="s">
        <v>9</v>
      </c>
      <c r="H8473" t="s">
        <v>16108</v>
      </c>
      <c r="I8473">
        <v>-1.3273029999999999</v>
      </c>
      <c r="J8473">
        <f t="shared" si="132"/>
        <v>0</v>
      </c>
    </row>
    <row r="8474" spans="1:10" x14ac:dyDescent="0.25">
      <c r="A8474" t="s">
        <v>10308</v>
      </c>
      <c r="B8474" t="s">
        <v>1945</v>
      </c>
      <c r="C8474">
        <v>6</v>
      </c>
      <c r="D8474">
        <v>21258</v>
      </c>
      <c r="E8474">
        <v>13</v>
      </c>
      <c r="F8474">
        <v>23</v>
      </c>
      <c r="G8474" t="s">
        <v>9</v>
      </c>
      <c r="H8474" t="s">
        <v>10309</v>
      </c>
      <c r="I8474">
        <v>-1.2469650000000001</v>
      </c>
      <c r="J8474">
        <f t="shared" si="132"/>
        <v>0</v>
      </c>
    </row>
    <row r="8475" spans="1:10" x14ac:dyDescent="0.25">
      <c r="A8475" t="s">
        <v>6436</v>
      </c>
      <c r="B8475" t="s">
        <v>1945</v>
      </c>
      <c r="C8475">
        <v>6</v>
      </c>
      <c r="D8475">
        <v>21258</v>
      </c>
      <c r="E8475">
        <v>23</v>
      </c>
      <c r="F8475">
        <v>23</v>
      </c>
      <c r="G8475" t="s">
        <v>17</v>
      </c>
      <c r="H8475" t="s">
        <v>6437</v>
      </c>
      <c r="I8475">
        <v>-1.8305549999999999</v>
      </c>
      <c r="J8475">
        <f t="shared" si="132"/>
        <v>0</v>
      </c>
    </row>
    <row r="8476" spans="1:10" x14ac:dyDescent="0.25">
      <c r="A8476" t="s">
        <v>16449</v>
      </c>
      <c r="B8476" t="s">
        <v>1945</v>
      </c>
      <c r="C8476">
        <v>6</v>
      </c>
      <c r="D8476">
        <v>21259</v>
      </c>
      <c r="E8476">
        <v>4</v>
      </c>
      <c r="F8476">
        <v>8</v>
      </c>
      <c r="G8476" t="s">
        <v>17</v>
      </c>
      <c r="H8476" t="s">
        <v>16450</v>
      </c>
      <c r="I8476">
        <v>-2.258302</v>
      </c>
      <c r="J8476">
        <f t="shared" si="132"/>
        <v>1</v>
      </c>
    </row>
    <row r="8477" spans="1:10" x14ac:dyDescent="0.25">
      <c r="A8477" t="s">
        <v>8846</v>
      </c>
      <c r="B8477" t="s">
        <v>1945</v>
      </c>
      <c r="C8477">
        <v>6</v>
      </c>
      <c r="D8477">
        <v>21259</v>
      </c>
      <c r="E8477">
        <v>6</v>
      </c>
      <c r="F8477">
        <v>8</v>
      </c>
      <c r="G8477" t="s">
        <v>17</v>
      </c>
      <c r="H8477" t="s">
        <v>8847</v>
      </c>
      <c r="I8477">
        <v>-1.898944</v>
      </c>
      <c r="J8477">
        <f t="shared" si="132"/>
        <v>1</v>
      </c>
    </row>
    <row r="8478" spans="1:10" x14ac:dyDescent="0.25">
      <c r="A8478" t="s">
        <v>5626</v>
      </c>
      <c r="B8478" t="s">
        <v>893</v>
      </c>
      <c r="C8478">
        <v>6</v>
      </c>
      <c r="D8478">
        <v>21265</v>
      </c>
      <c r="E8478">
        <v>2</v>
      </c>
      <c r="F8478">
        <v>22</v>
      </c>
      <c r="G8478" t="s">
        <v>9</v>
      </c>
      <c r="H8478" t="s">
        <v>5627</v>
      </c>
      <c r="I8478">
        <v>-3.4896219999999998</v>
      </c>
      <c r="J8478">
        <f t="shared" si="132"/>
        <v>1</v>
      </c>
    </row>
    <row r="8479" spans="1:10" x14ac:dyDescent="0.25">
      <c r="A8479" t="s">
        <v>5013</v>
      </c>
      <c r="B8479" t="s">
        <v>893</v>
      </c>
      <c r="C8479">
        <v>6</v>
      </c>
      <c r="D8479">
        <v>21265</v>
      </c>
      <c r="E8479">
        <v>3</v>
      </c>
      <c r="F8479">
        <v>22</v>
      </c>
      <c r="G8479" t="s">
        <v>9</v>
      </c>
      <c r="H8479" t="s">
        <v>5014</v>
      </c>
      <c r="I8479">
        <v>-1.274227</v>
      </c>
      <c r="J8479">
        <f t="shared" si="132"/>
        <v>1</v>
      </c>
    </row>
    <row r="8480" spans="1:10" x14ac:dyDescent="0.25">
      <c r="A8480" t="s">
        <v>892</v>
      </c>
      <c r="B8480" t="s">
        <v>893</v>
      </c>
      <c r="C8480">
        <v>6</v>
      </c>
      <c r="D8480">
        <v>21265</v>
      </c>
      <c r="E8480">
        <v>19</v>
      </c>
      <c r="F8480">
        <v>22</v>
      </c>
      <c r="G8480" t="s">
        <v>17</v>
      </c>
      <c r="H8480" t="s">
        <v>894</v>
      </c>
      <c r="I8480">
        <v>-2.3019690000000002</v>
      </c>
      <c r="J8480">
        <f t="shared" si="132"/>
        <v>1</v>
      </c>
    </row>
    <row r="8481" spans="1:10" x14ac:dyDescent="0.25">
      <c r="A8481" t="s">
        <v>5686</v>
      </c>
      <c r="B8481" t="s">
        <v>893</v>
      </c>
      <c r="C8481">
        <v>6</v>
      </c>
      <c r="D8481">
        <v>21265</v>
      </c>
      <c r="E8481">
        <v>20</v>
      </c>
      <c r="F8481">
        <v>22</v>
      </c>
      <c r="G8481" t="s">
        <v>17</v>
      </c>
      <c r="H8481" t="s">
        <v>5687</v>
      </c>
      <c r="I8481">
        <v>-1.9670589999999999</v>
      </c>
      <c r="J8481">
        <f t="shared" si="132"/>
        <v>1</v>
      </c>
    </row>
    <row r="8482" spans="1:10" x14ac:dyDescent="0.25">
      <c r="A8482" t="s">
        <v>16025</v>
      </c>
      <c r="B8482" t="s">
        <v>893</v>
      </c>
      <c r="C8482">
        <v>6</v>
      </c>
      <c r="D8482">
        <v>21265</v>
      </c>
      <c r="E8482">
        <v>21</v>
      </c>
      <c r="F8482">
        <v>22</v>
      </c>
      <c r="G8482" t="s">
        <v>17</v>
      </c>
      <c r="H8482" t="s">
        <v>16026</v>
      </c>
      <c r="I8482">
        <v>-1.3739239999999999</v>
      </c>
      <c r="J8482">
        <f t="shared" si="132"/>
        <v>1</v>
      </c>
    </row>
    <row r="8483" spans="1:10" x14ac:dyDescent="0.25">
      <c r="A8483" t="s">
        <v>5756</v>
      </c>
      <c r="B8483" t="s">
        <v>1686</v>
      </c>
      <c r="C8483">
        <v>6</v>
      </c>
      <c r="D8483">
        <v>21270</v>
      </c>
      <c r="E8483">
        <v>2</v>
      </c>
      <c r="F8483">
        <v>22</v>
      </c>
      <c r="G8483" t="s">
        <v>17</v>
      </c>
      <c r="H8483" t="s">
        <v>5757</v>
      </c>
      <c r="I8483">
        <v>-1.8790340000000001</v>
      </c>
      <c r="J8483">
        <f t="shared" si="132"/>
        <v>0</v>
      </c>
    </row>
    <row r="8484" spans="1:10" x14ac:dyDescent="0.25">
      <c r="A8484" t="s">
        <v>15824</v>
      </c>
      <c r="B8484" t="s">
        <v>1686</v>
      </c>
      <c r="C8484">
        <v>6</v>
      </c>
      <c r="D8484">
        <v>21270</v>
      </c>
      <c r="E8484">
        <v>5</v>
      </c>
      <c r="F8484">
        <v>22</v>
      </c>
      <c r="G8484" t="s">
        <v>17</v>
      </c>
      <c r="H8484" t="s">
        <v>15825</v>
      </c>
      <c r="I8484">
        <v>-1.345612</v>
      </c>
      <c r="J8484">
        <f t="shared" si="132"/>
        <v>0</v>
      </c>
    </row>
    <row r="8485" spans="1:10" x14ac:dyDescent="0.25">
      <c r="A8485" t="s">
        <v>82</v>
      </c>
      <c r="B8485" t="s">
        <v>83</v>
      </c>
      <c r="C8485">
        <v>6</v>
      </c>
      <c r="D8485">
        <v>21275</v>
      </c>
      <c r="E8485">
        <v>8</v>
      </c>
      <c r="F8485">
        <v>11</v>
      </c>
      <c r="G8485" t="s">
        <v>10</v>
      </c>
      <c r="H8485" t="s">
        <v>84</v>
      </c>
      <c r="I8485">
        <v>-1.2515339999999999</v>
      </c>
      <c r="J8485">
        <f t="shared" si="132"/>
        <v>0</v>
      </c>
    </row>
    <row r="8486" spans="1:10" x14ac:dyDescent="0.25">
      <c r="A8486" t="s">
        <v>18047</v>
      </c>
      <c r="B8486" t="s">
        <v>8004</v>
      </c>
      <c r="C8486">
        <v>6</v>
      </c>
      <c r="D8486">
        <v>21281</v>
      </c>
      <c r="E8486">
        <v>3</v>
      </c>
      <c r="F8486">
        <v>11</v>
      </c>
      <c r="G8486" t="s">
        <v>17</v>
      </c>
      <c r="H8486" t="s">
        <v>18048</v>
      </c>
      <c r="I8486">
        <v>-2.0231940000000002</v>
      </c>
      <c r="J8486">
        <f t="shared" si="132"/>
        <v>0</v>
      </c>
    </row>
    <row r="8487" spans="1:10" x14ac:dyDescent="0.25">
      <c r="A8487" t="s">
        <v>12056</v>
      </c>
      <c r="B8487" t="s">
        <v>8004</v>
      </c>
      <c r="C8487">
        <v>6</v>
      </c>
      <c r="D8487">
        <v>21281</v>
      </c>
      <c r="E8487">
        <v>6</v>
      </c>
      <c r="F8487">
        <v>11</v>
      </c>
      <c r="G8487" t="s">
        <v>17</v>
      </c>
      <c r="H8487" t="s">
        <v>12057</v>
      </c>
      <c r="I8487">
        <v>-1.5913889999999999</v>
      </c>
      <c r="J8487">
        <f t="shared" si="132"/>
        <v>0</v>
      </c>
    </row>
    <row r="8488" spans="1:10" x14ac:dyDescent="0.25">
      <c r="A8488" t="s">
        <v>16263</v>
      </c>
      <c r="B8488" t="s">
        <v>4379</v>
      </c>
      <c r="C8488">
        <v>6</v>
      </c>
      <c r="D8488">
        <v>21291</v>
      </c>
      <c r="E8488">
        <v>1</v>
      </c>
      <c r="F8488">
        <v>5</v>
      </c>
      <c r="G8488" t="s">
        <v>14</v>
      </c>
      <c r="H8488" t="s">
        <v>16264</v>
      </c>
      <c r="I8488">
        <v>-1.568417</v>
      </c>
      <c r="J8488">
        <f t="shared" si="132"/>
        <v>1</v>
      </c>
    </row>
    <row r="8489" spans="1:10" x14ac:dyDescent="0.25">
      <c r="A8489" t="s">
        <v>18280</v>
      </c>
      <c r="B8489" t="s">
        <v>4379</v>
      </c>
      <c r="C8489">
        <v>6</v>
      </c>
      <c r="D8489">
        <v>21291</v>
      </c>
      <c r="E8489">
        <v>2</v>
      </c>
      <c r="F8489">
        <v>5</v>
      </c>
      <c r="G8489" t="s">
        <v>14</v>
      </c>
      <c r="H8489" t="s">
        <v>18281</v>
      </c>
      <c r="I8489">
        <v>-1.785601</v>
      </c>
      <c r="J8489">
        <f t="shared" si="132"/>
        <v>1</v>
      </c>
    </row>
    <row r="8490" spans="1:10" x14ac:dyDescent="0.25">
      <c r="A8490" t="s">
        <v>23221</v>
      </c>
      <c r="B8490" t="s">
        <v>4379</v>
      </c>
      <c r="C8490">
        <v>6</v>
      </c>
      <c r="D8490">
        <v>21291</v>
      </c>
      <c r="E8490">
        <v>4</v>
      </c>
      <c r="F8490">
        <v>5</v>
      </c>
      <c r="G8490" t="s">
        <v>14</v>
      </c>
      <c r="H8490" t="s">
        <v>23222</v>
      </c>
      <c r="I8490">
        <v>-1.508068</v>
      </c>
      <c r="J8490">
        <f t="shared" si="132"/>
        <v>1</v>
      </c>
    </row>
    <row r="8491" spans="1:10" x14ac:dyDescent="0.25">
      <c r="A8491" t="s">
        <v>23011</v>
      </c>
      <c r="B8491" t="s">
        <v>153</v>
      </c>
      <c r="C8491">
        <v>6</v>
      </c>
      <c r="D8491">
        <v>21295</v>
      </c>
      <c r="E8491">
        <v>1</v>
      </c>
      <c r="F8491">
        <v>4</v>
      </c>
      <c r="G8491" t="s">
        <v>10</v>
      </c>
      <c r="H8491" t="s">
        <v>23012</v>
      </c>
      <c r="I8491">
        <v>-2.3856700000000002</v>
      </c>
      <c r="J8491">
        <f t="shared" si="132"/>
        <v>0</v>
      </c>
    </row>
    <row r="8492" spans="1:10" x14ac:dyDescent="0.25">
      <c r="A8492" t="s">
        <v>8153</v>
      </c>
      <c r="B8492" t="s">
        <v>153</v>
      </c>
      <c r="C8492">
        <v>6</v>
      </c>
      <c r="D8492">
        <v>21295</v>
      </c>
      <c r="E8492">
        <v>4</v>
      </c>
      <c r="F8492">
        <v>4</v>
      </c>
      <c r="G8492" t="s">
        <v>10</v>
      </c>
      <c r="H8492" t="s">
        <v>8154</v>
      </c>
      <c r="I8492">
        <v>-1.517444</v>
      </c>
      <c r="J8492">
        <f t="shared" si="132"/>
        <v>0</v>
      </c>
    </row>
    <row r="8493" spans="1:10" x14ac:dyDescent="0.25">
      <c r="A8493" t="s">
        <v>4131</v>
      </c>
      <c r="B8493" t="s">
        <v>4132</v>
      </c>
      <c r="C8493">
        <v>6</v>
      </c>
      <c r="D8493">
        <v>21303</v>
      </c>
      <c r="E8493">
        <v>3</v>
      </c>
      <c r="F8493">
        <v>16</v>
      </c>
      <c r="G8493" t="s">
        <v>17</v>
      </c>
      <c r="H8493" t="s">
        <v>4133</v>
      </c>
      <c r="I8493">
        <v>-1.280356</v>
      </c>
      <c r="J8493">
        <f t="shared" si="132"/>
        <v>1</v>
      </c>
    </row>
    <row r="8494" spans="1:10" x14ac:dyDescent="0.25">
      <c r="A8494" t="s">
        <v>13803</v>
      </c>
      <c r="B8494" t="s">
        <v>4132</v>
      </c>
      <c r="C8494">
        <v>6</v>
      </c>
      <c r="D8494">
        <v>21303</v>
      </c>
      <c r="E8494">
        <v>4</v>
      </c>
      <c r="F8494">
        <v>16</v>
      </c>
      <c r="G8494" t="s">
        <v>17</v>
      </c>
      <c r="H8494" t="s">
        <v>13804</v>
      </c>
      <c r="I8494">
        <v>-1.514424</v>
      </c>
      <c r="J8494">
        <f t="shared" si="132"/>
        <v>1</v>
      </c>
    </row>
    <row r="8495" spans="1:10" x14ac:dyDescent="0.25">
      <c r="A8495" t="s">
        <v>18008</v>
      </c>
      <c r="B8495" t="s">
        <v>1324</v>
      </c>
      <c r="C8495">
        <v>6</v>
      </c>
      <c r="D8495">
        <v>21305</v>
      </c>
      <c r="E8495">
        <v>15</v>
      </c>
      <c r="F8495">
        <v>28</v>
      </c>
      <c r="G8495" t="s">
        <v>17</v>
      </c>
      <c r="H8495" t="s">
        <v>18009</v>
      </c>
      <c r="I8495">
        <v>-1.536921</v>
      </c>
      <c r="J8495">
        <f t="shared" si="132"/>
        <v>1</v>
      </c>
    </row>
    <row r="8496" spans="1:10" x14ac:dyDescent="0.25">
      <c r="A8496" t="s">
        <v>12135</v>
      </c>
      <c r="B8496" t="s">
        <v>1324</v>
      </c>
      <c r="C8496">
        <v>6</v>
      </c>
      <c r="D8496">
        <v>21305</v>
      </c>
      <c r="E8496">
        <v>16</v>
      </c>
      <c r="F8496">
        <v>28</v>
      </c>
      <c r="G8496" t="s">
        <v>17</v>
      </c>
      <c r="H8496" t="s">
        <v>12136</v>
      </c>
      <c r="I8496">
        <v>-1.348938</v>
      </c>
      <c r="J8496">
        <f t="shared" si="132"/>
        <v>1</v>
      </c>
    </row>
    <row r="8497" spans="1:10" x14ac:dyDescent="0.25">
      <c r="A8497" t="s">
        <v>21821</v>
      </c>
      <c r="B8497" t="s">
        <v>1324</v>
      </c>
      <c r="C8497">
        <v>6</v>
      </c>
      <c r="D8497">
        <v>21305</v>
      </c>
      <c r="E8497">
        <v>18</v>
      </c>
      <c r="F8497">
        <v>28</v>
      </c>
      <c r="G8497" t="s">
        <v>17</v>
      </c>
      <c r="H8497" t="s">
        <v>21822</v>
      </c>
      <c r="I8497">
        <v>-2.3512590000000002</v>
      </c>
      <c r="J8497">
        <f t="shared" si="132"/>
        <v>1</v>
      </c>
    </row>
    <row r="8498" spans="1:10" x14ac:dyDescent="0.25">
      <c r="A8498" t="s">
        <v>8683</v>
      </c>
      <c r="B8498" t="s">
        <v>1324</v>
      </c>
      <c r="C8498">
        <v>6</v>
      </c>
      <c r="D8498">
        <v>21305</v>
      </c>
      <c r="E8498">
        <v>19</v>
      </c>
      <c r="F8498">
        <v>28</v>
      </c>
      <c r="G8498" t="s">
        <v>17</v>
      </c>
      <c r="H8498" t="s">
        <v>8684</v>
      </c>
      <c r="I8498">
        <v>-1.909816</v>
      </c>
      <c r="J8498">
        <f t="shared" si="132"/>
        <v>1</v>
      </c>
    </row>
    <row r="8499" spans="1:10" x14ac:dyDescent="0.25">
      <c r="A8499" t="s">
        <v>13761</v>
      </c>
      <c r="B8499" t="s">
        <v>1324</v>
      </c>
      <c r="C8499">
        <v>6</v>
      </c>
      <c r="D8499">
        <v>21305</v>
      </c>
      <c r="E8499">
        <v>20</v>
      </c>
      <c r="F8499">
        <v>28</v>
      </c>
      <c r="G8499" t="s">
        <v>17</v>
      </c>
      <c r="H8499" t="s">
        <v>13762</v>
      </c>
      <c r="I8499">
        <v>-2.081445</v>
      </c>
      <c r="J8499">
        <f t="shared" si="132"/>
        <v>1</v>
      </c>
    </row>
    <row r="8500" spans="1:10" x14ac:dyDescent="0.25">
      <c r="A8500" t="s">
        <v>2401</v>
      </c>
      <c r="B8500" t="s">
        <v>1324</v>
      </c>
      <c r="C8500">
        <v>6</v>
      </c>
      <c r="D8500">
        <v>21305</v>
      </c>
      <c r="E8500">
        <v>21</v>
      </c>
      <c r="F8500">
        <v>28</v>
      </c>
      <c r="G8500" t="s">
        <v>17</v>
      </c>
      <c r="H8500" t="s">
        <v>2402</v>
      </c>
      <c r="I8500">
        <v>-1.5375719999999999</v>
      </c>
      <c r="J8500">
        <f t="shared" si="132"/>
        <v>1</v>
      </c>
    </row>
    <row r="8501" spans="1:10" x14ac:dyDescent="0.25">
      <c r="A8501" t="s">
        <v>5056</v>
      </c>
      <c r="B8501" t="s">
        <v>3622</v>
      </c>
      <c r="C8501">
        <v>6</v>
      </c>
      <c r="D8501">
        <v>21308</v>
      </c>
      <c r="E8501">
        <v>3</v>
      </c>
      <c r="F8501">
        <v>11</v>
      </c>
      <c r="G8501" t="s">
        <v>14</v>
      </c>
      <c r="H8501" t="s">
        <v>5057</v>
      </c>
      <c r="I8501">
        <v>-1.5856220000000001</v>
      </c>
      <c r="J8501">
        <f t="shared" si="132"/>
        <v>0</v>
      </c>
    </row>
    <row r="8502" spans="1:10" x14ac:dyDescent="0.25">
      <c r="A8502" t="s">
        <v>15285</v>
      </c>
      <c r="B8502" t="s">
        <v>3622</v>
      </c>
      <c r="C8502">
        <v>6</v>
      </c>
      <c r="D8502">
        <v>21309</v>
      </c>
      <c r="E8502">
        <v>7</v>
      </c>
      <c r="F8502">
        <v>10</v>
      </c>
      <c r="G8502" t="s">
        <v>17</v>
      </c>
      <c r="H8502" t="s">
        <v>15286</v>
      </c>
      <c r="I8502">
        <v>-1.6269359999999999</v>
      </c>
      <c r="J8502">
        <f t="shared" si="132"/>
        <v>0</v>
      </c>
    </row>
    <row r="8503" spans="1:10" x14ac:dyDescent="0.25">
      <c r="A8503" t="s">
        <v>9404</v>
      </c>
      <c r="B8503" t="s">
        <v>3429</v>
      </c>
      <c r="C8503">
        <v>6</v>
      </c>
      <c r="D8503">
        <v>21312</v>
      </c>
      <c r="E8503">
        <v>12</v>
      </c>
      <c r="F8503">
        <v>12</v>
      </c>
      <c r="G8503" t="s">
        <v>17</v>
      </c>
      <c r="H8503" t="s">
        <v>9405</v>
      </c>
      <c r="I8503">
        <v>-1.796279</v>
      </c>
      <c r="J8503">
        <f t="shared" si="132"/>
        <v>0</v>
      </c>
    </row>
    <row r="8504" spans="1:10" x14ac:dyDescent="0.25">
      <c r="A8504" t="s">
        <v>20839</v>
      </c>
      <c r="B8504" t="s">
        <v>3340</v>
      </c>
      <c r="C8504">
        <v>6</v>
      </c>
      <c r="D8504">
        <v>21314</v>
      </c>
      <c r="E8504">
        <v>8</v>
      </c>
      <c r="F8504">
        <v>10</v>
      </c>
      <c r="G8504" t="s">
        <v>10</v>
      </c>
      <c r="H8504" t="s">
        <v>20840</v>
      </c>
      <c r="I8504">
        <v>-1.354414</v>
      </c>
      <c r="J8504">
        <f t="shared" si="132"/>
        <v>0</v>
      </c>
    </row>
    <row r="8505" spans="1:10" x14ac:dyDescent="0.25">
      <c r="A8505" t="s">
        <v>9310</v>
      </c>
      <c r="B8505" t="s">
        <v>601</v>
      </c>
      <c r="C8505">
        <v>6</v>
      </c>
      <c r="D8505">
        <v>21326</v>
      </c>
      <c r="E8505">
        <v>8</v>
      </c>
      <c r="F8505">
        <v>24</v>
      </c>
      <c r="G8505" t="s">
        <v>17</v>
      </c>
      <c r="H8505" t="s">
        <v>9311</v>
      </c>
      <c r="I8505">
        <v>-2.6932960000000001</v>
      </c>
      <c r="J8505">
        <f t="shared" si="132"/>
        <v>1</v>
      </c>
    </row>
    <row r="8506" spans="1:10" x14ac:dyDescent="0.25">
      <c r="A8506" t="s">
        <v>24397</v>
      </c>
      <c r="B8506" t="s">
        <v>601</v>
      </c>
      <c r="C8506">
        <v>6</v>
      </c>
      <c r="D8506">
        <v>21326</v>
      </c>
      <c r="E8506">
        <v>10</v>
      </c>
      <c r="F8506">
        <v>24</v>
      </c>
      <c r="G8506" t="s">
        <v>17</v>
      </c>
      <c r="H8506" t="s">
        <v>24398</v>
      </c>
      <c r="I8506">
        <v>-2.960585</v>
      </c>
      <c r="J8506">
        <f t="shared" si="132"/>
        <v>1</v>
      </c>
    </row>
    <row r="8507" spans="1:10" x14ac:dyDescent="0.25">
      <c r="A8507" t="s">
        <v>22281</v>
      </c>
      <c r="B8507" t="s">
        <v>3576</v>
      </c>
      <c r="C8507">
        <v>6</v>
      </c>
      <c r="D8507">
        <v>21327</v>
      </c>
      <c r="E8507">
        <v>6</v>
      </c>
      <c r="F8507">
        <v>9</v>
      </c>
      <c r="G8507" t="s">
        <v>17</v>
      </c>
      <c r="H8507" t="s">
        <v>22282</v>
      </c>
      <c r="I8507">
        <v>-1.362471</v>
      </c>
      <c r="J8507">
        <f t="shared" si="132"/>
        <v>1</v>
      </c>
    </row>
    <row r="8508" spans="1:10" x14ac:dyDescent="0.25">
      <c r="A8508" t="s">
        <v>4923</v>
      </c>
      <c r="B8508" t="s">
        <v>3576</v>
      </c>
      <c r="C8508">
        <v>6</v>
      </c>
      <c r="D8508">
        <v>21327</v>
      </c>
      <c r="E8508">
        <v>7</v>
      </c>
      <c r="F8508">
        <v>9</v>
      </c>
      <c r="G8508" t="s">
        <v>9</v>
      </c>
      <c r="H8508" t="s">
        <v>4924</v>
      </c>
      <c r="I8508">
        <v>-1.464415</v>
      </c>
      <c r="J8508">
        <f t="shared" si="132"/>
        <v>1</v>
      </c>
    </row>
    <row r="8509" spans="1:10" x14ac:dyDescent="0.25">
      <c r="A8509" t="s">
        <v>434</v>
      </c>
      <c r="B8509" t="s">
        <v>435</v>
      </c>
      <c r="C8509">
        <v>6</v>
      </c>
      <c r="D8509">
        <v>21347</v>
      </c>
      <c r="E8509">
        <v>8</v>
      </c>
      <c r="F8509">
        <v>12</v>
      </c>
      <c r="G8509" t="s">
        <v>9</v>
      </c>
      <c r="H8509" t="s">
        <v>436</v>
      </c>
      <c r="I8509">
        <v>-1.627221</v>
      </c>
      <c r="J8509">
        <f t="shared" si="132"/>
        <v>0</v>
      </c>
    </row>
    <row r="8510" spans="1:10" x14ac:dyDescent="0.25">
      <c r="A8510" t="s">
        <v>10982</v>
      </c>
      <c r="B8510" t="s">
        <v>5297</v>
      </c>
      <c r="C8510">
        <v>6</v>
      </c>
      <c r="D8510">
        <v>21359</v>
      </c>
      <c r="E8510">
        <v>8</v>
      </c>
      <c r="F8510">
        <v>14</v>
      </c>
      <c r="G8510" t="s">
        <v>17</v>
      </c>
      <c r="H8510" t="s">
        <v>10983</v>
      </c>
      <c r="I8510">
        <v>-1.2652639999999999</v>
      </c>
      <c r="J8510">
        <f t="shared" si="132"/>
        <v>1</v>
      </c>
    </row>
    <row r="8511" spans="1:10" x14ac:dyDescent="0.25">
      <c r="A8511" t="s">
        <v>9584</v>
      </c>
      <c r="B8511" t="s">
        <v>5297</v>
      </c>
      <c r="C8511">
        <v>6</v>
      </c>
      <c r="D8511">
        <v>21359</v>
      </c>
      <c r="E8511">
        <v>10</v>
      </c>
      <c r="F8511">
        <v>14</v>
      </c>
      <c r="G8511" t="s">
        <v>17</v>
      </c>
      <c r="H8511" t="s">
        <v>9585</v>
      </c>
      <c r="I8511">
        <v>-2.6963439999999999</v>
      </c>
      <c r="J8511">
        <f t="shared" si="132"/>
        <v>1</v>
      </c>
    </row>
    <row r="8512" spans="1:10" x14ac:dyDescent="0.25">
      <c r="A8512" t="s">
        <v>17648</v>
      </c>
      <c r="B8512" t="s">
        <v>5297</v>
      </c>
      <c r="C8512">
        <v>6</v>
      </c>
      <c r="D8512">
        <v>21359</v>
      </c>
      <c r="E8512">
        <v>11</v>
      </c>
      <c r="F8512">
        <v>14</v>
      </c>
      <c r="G8512" t="s">
        <v>17</v>
      </c>
      <c r="H8512" t="s">
        <v>17649</v>
      </c>
      <c r="I8512">
        <v>-1.9649509999999999</v>
      </c>
      <c r="J8512">
        <f t="shared" si="132"/>
        <v>1</v>
      </c>
    </row>
    <row r="8513" spans="1:10" x14ac:dyDescent="0.25">
      <c r="A8513" t="s">
        <v>18933</v>
      </c>
      <c r="B8513" t="s">
        <v>5297</v>
      </c>
      <c r="C8513">
        <v>6</v>
      </c>
      <c r="D8513">
        <v>21359</v>
      </c>
      <c r="E8513">
        <v>13</v>
      </c>
      <c r="F8513">
        <v>14</v>
      </c>
      <c r="G8513" t="s">
        <v>17</v>
      </c>
      <c r="H8513" t="s">
        <v>18934</v>
      </c>
      <c r="I8513">
        <v>-2.2272959999999999</v>
      </c>
      <c r="J8513">
        <f t="shared" si="132"/>
        <v>1</v>
      </c>
    </row>
    <row r="8514" spans="1:10" x14ac:dyDescent="0.25">
      <c r="A8514" t="s">
        <v>11377</v>
      </c>
      <c r="B8514" t="s">
        <v>5848</v>
      </c>
      <c r="C8514">
        <v>6</v>
      </c>
      <c r="D8514">
        <v>21361</v>
      </c>
      <c r="E8514">
        <v>2</v>
      </c>
      <c r="F8514">
        <v>9</v>
      </c>
      <c r="G8514" t="s">
        <v>9</v>
      </c>
      <c r="H8514" t="s">
        <v>11378</v>
      </c>
      <c r="I8514">
        <v>-1.4933000000000001</v>
      </c>
      <c r="J8514">
        <f t="shared" si="132"/>
        <v>0</v>
      </c>
    </row>
    <row r="8515" spans="1:10" x14ac:dyDescent="0.25">
      <c r="A8515" t="s">
        <v>11926</v>
      </c>
      <c r="B8515" t="s">
        <v>1071</v>
      </c>
      <c r="C8515">
        <v>6</v>
      </c>
      <c r="D8515">
        <v>21363</v>
      </c>
      <c r="E8515">
        <v>1</v>
      </c>
      <c r="F8515">
        <v>6</v>
      </c>
      <c r="G8515" t="s">
        <v>17</v>
      </c>
      <c r="H8515" t="s">
        <v>11927</v>
      </c>
      <c r="I8515">
        <v>-1.747117</v>
      </c>
      <c r="J8515">
        <f t="shared" ref="J8515:J8578" si="133">IF(OR(AND(D8515=D8514,OR(E8515-E8514=1,E8515-E8514=2)),AND(D8516=D8515,OR(E8516-E8515=1,E8516-E8515=2))),1,0)</f>
        <v>0</v>
      </c>
    </row>
    <row r="8516" spans="1:10" x14ac:dyDescent="0.25">
      <c r="A8516" t="s">
        <v>15701</v>
      </c>
      <c r="B8516" t="s">
        <v>1071</v>
      </c>
      <c r="C8516">
        <v>6</v>
      </c>
      <c r="D8516">
        <v>21363</v>
      </c>
      <c r="E8516">
        <v>4</v>
      </c>
      <c r="F8516">
        <v>6</v>
      </c>
      <c r="G8516" t="s">
        <v>17</v>
      </c>
      <c r="H8516" t="s">
        <v>15702</v>
      </c>
      <c r="I8516">
        <v>-1.3162259999999999</v>
      </c>
      <c r="J8516">
        <f t="shared" si="133"/>
        <v>0</v>
      </c>
    </row>
    <row r="8517" spans="1:10" x14ac:dyDescent="0.25">
      <c r="A8517" t="s">
        <v>13367</v>
      </c>
      <c r="B8517" t="s">
        <v>4209</v>
      </c>
      <c r="C8517">
        <v>6</v>
      </c>
      <c r="D8517">
        <v>21369</v>
      </c>
      <c r="E8517">
        <v>2</v>
      </c>
      <c r="F8517">
        <v>5</v>
      </c>
      <c r="G8517" t="s">
        <v>17</v>
      </c>
      <c r="H8517" t="s">
        <v>13368</v>
      </c>
      <c r="I8517">
        <v>-3.8830789999999999</v>
      </c>
      <c r="J8517">
        <f t="shared" si="133"/>
        <v>1</v>
      </c>
    </row>
    <row r="8518" spans="1:10" x14ac:dyDescent="0.25">
      <c r="A8518" t="s">
        <v>21881</v>
      </c>
      <c r="B8518" t="s">
        <v>4209</v>
      </c>
      <c r="C8518">
        <v>6</v>
      </c>
      <c r="D8518">
        <v>21369</v>
      </c>
      <c r="E8518">
        <v>3</v>
      </c>
      <c r="F8518">
        <v>5</v>
      </c>
      <c r="G8518" t="s">
        <v>17</v>
      </c>
      <c r="H8518" t="s">
        <v>21882</v>
      </c>
      <c r="I8518">
        <v>-3.0140630000000002</v>
      </c>
      <c r="J8518">
        <f t="shared" si="133"/>
        <v>1</v>
      </c>
    </row>
    <row r="8519" spans="1:10" x14ac:dyDescent="0.25">
      <c r="A8519" t="s">
        <v>22344</v>
      </c>
      <c r="B8519" t="s">
        <v>4209</v>
      </c>
      <c r="C8519">
        <v>6</v>
      </c>
      <c r="D8519">
        <v>21369</v>
      </c>
      <c r="E8519">
        <v>4</v>
      </c>
      <c r="F8519">
        <v>5</v>
      </c>
      <c r="G8519" t="s">
        <v>17</v>
      </c>
      <c r="H8519" t="s">
        <v>22345</v>
      </c>
      <c r="I8519">
        <v>-1.4065970000000001</v>
      </c>
      <c r="J8519">
        <f t="shared" si="133"/>
        <v>1</v>
      </c>
    </row>
    <row r="8520" spans="1:10" x14ac:dyDescent="0.25">
      <c r="A8520" t="s">
        <v>4208</v>
      </c>
      <c r="B8520" t="s">
        <v>4209</v>
      </c>
      <c r="C8520">
        <v>6</v>
      </c>
      <c r="D8520">
        <v>21370</v>
      </c>
      <c r="E8520">
        <v>4</v>
      </c>
      <c r="F8520">
        <v>5</v>
      </c>
      <c r="G8520" t="s">
        <v>9</v>
      </c>
      <c r="H8520" t="s">
        <v>4210</v>
      </c>
      <c r="I8520">
        <v>-1.5745180000000001</v>
      </c>
      <c r="J8520">
        <f t="shared" si="133"/>
        <v>1</v>
      </c>
    </row>
    <row r="8521" spans="1:10" x14ac:dyDescent="0.25">
      <c r="A8521" t="s">
        <v>14019</v>
      </c>
      <c r="B8521" t="s">
        <v>4209</v>
      </c>
      <c r="C8521">
        <v>6</v>
      </c>
      <c r="D8521">
        <v>21370</v>
      </c>
      <c r="E8521">
        <v>5</v>
      </c>
      <c r="F8521">
        <v>5</v>
      </c>
      <c r="G8521" t="s">
        <v>9</v>
      </c>
      <c r="H8521" t="s">
        <v>14020</v>
      </c>
      <c r="I8521">
        <v>-1.4612609999999999</v>
      </c>
      <c r="J8521">
        <f t="shared" si="133"/>
        <v>1</v>
      </c>
    </row>
    <row r="8522" spans="1:10" x14ac:dyDescent="0.25">
      <c r="A8522" t="s">
        <v>17379</v>
      </c>
      <c r="B8522" t="s">
        <v>5750</v>
      </c>
      <c r="C8522">
        <v>6</v>
      </c>
      <c r="D8522">
        <v>21372</v>
      </c>
      <c r="E8522">
        <v>1</v>
      </c>
      <c r="F8522">
        <v>4</v>
      </c>
      <c r="G8522" t="s">
        <v>9</v>
      </c>
      <c r="H8522" t="s">
        <v>17380</v>
      </c>
      <c r="I8522">
        <v>-1.466024</v>
      </c>
      <c r="J8522">
        <f t="shared" si="133"/>
        <v>1</v>
      </c>
    </row>
    <row r="8523" spans="1:10" x14ac:dyDescent="0.25">
      <c r="A8523" t="s">
        <v>10997</v>
      </c>
      <c r="B8523" t="s">
        <v>5750</v>
      </c>
      <c r="C8523">
        <v>6</v>
      </c>
      <c r="D8523">
        <v>21372</v>
      </c>
      <c r="E8523">
        <v>2</v>
      </c>
      <c r="F8523">
        <v>4</v>
      </c>
      <c r="G8523" t="s">
        <v>9</v>
      </c>
      <c r="H8523" t="s">
        <v>10998</v>
      </c>
      <c r="I8523">
        <v>-1.677613</v>
      </c>
      <c r="J8523">
        <f t="shared" si="133"/>
        <v>1</v>
      </c>
    </row>
    <row r="8524" spans="1:10" x14ac:dyDescent="0.25">
      <c r="A8524" t="s">
        <v>12466</v>
      </c>
      <c r="B8524" t="s">
        <v>730</v>
      </c>
      <c r="C8524">
        <v>6</v>
      </c>
      <c r="D8524">
        <v>21373</v>
      </c>
      <c r="E8524">
        <v>5</v>
      </c>
      <c r="F8524">
        <v>12</v>
      </c>
      <c r="G8524" t="s">
        <v>17</v>
      </c>
      <c r="H8524" t="s">
        <v>12467</v>
      </c>
      <c r="I8524">
        <v>-3.7455250000000002</v>
      </c>
      <c r="J8524">
        <f t="shared" si="133"/>
        <v>1</v>
      </c>
    </row>
    <row r="8525" spans="1:10" x14ac:dyDescent="0.25">
      <c r="A8525" t="s">
        <v>729</v>
      </c>
      <c r="B8525" t="s">
        <v>730</v>
      </c>
      <c r="C8525">
        <v>6</v>
      </c>
      <c r="D8525">
        <v>21373</v>
      </c>
      <c r="E8525">
        <v>6</v>
      </c>
      <c r="F8525">
        <v>12</v>
      </c>
      <c r="G8525" t="s">
        <v>17</v>
      </c>
      <c r="H8525" t="s">
        <v>731</v>
      </c>
      <c r="I8525">
        <v>-3.2554620000000001</v>
      </c>
      <c r="J8525">
        <f t="shared" si="133"/>
        <v>1</v>
      </c>
    </row>
    <row r="8526" spans="1:10" x14ac:dyDescent="0.25">
      <c r="A8526" t="s">
        <v>21214</v>
      </c>
      <c r="B8526" t="s">
        <v>730</v>
      </c>
      <c r="C8526">
        <v>6</v>
      </c>
      <c r="D8526">
        <v>21373</v>
      </c>
      <c r="E8526">
        <v>7</v>
      </c>
      <c r="F8526">
        <v>12</v>
      </c>
      <c r="G8526" t="s">
        <v>17</v>
      </c>
      <c r="H8526" t="s">
        <v>21215</v>
      </c>
      <c r="I8526">
        <v>-1.391054</v>
      </c>
      <c r="J8526">
        <f t="shared" si="133"/>
        <v>1</v>
      </c>
    </row>
    <row r="8527" spans="1:10" x14ac:dyDescent="0.25">
      <c r="A8527" t="s">
        <v>16892</v>
      </c>
      <c r="B8527" t="s">
        <v>730</v>
      </c>
      <c r="C8527">
        <v>6</v>
      </c>
      <c r="D8527">
        <v>21373</v>
      </c>
      <c r="E8527">
        <v>8</v>
      </c>
      <c r="F8527">
        <v>12</v>
      </c>
      <c r="G8527" t="s">
        <v>17</v>
      </c>
      <c r="H8527" t="s">
        <v>16893</v>
      </c>
      <c r="I8527">
        <v>-1.341078</v>
      </c>
      <c r="J8527">
        <f t="shared" si="133"/>
        <v>1</v>
      </c>
    </row>
    <row r="8528" spans="1:10" x14ac:dyDescent="0.25">
      <c r="A8528" t="s">
        <v>20728</v>
      </c>
      <c r="B8528" t="s">
        <v>730</v>
      </c>
      <c r="C8528">
        <v>6</v>
      </c>
      <c r="D8528">
        <v>21373</v>
      </c>
      <c r="E8528">
        <v>9</v>
      </c>
      <c r="F8528">
        <v>12</v>
      </c>
      <c r="G8528" t="s">
        <v>17</v>
      </c>
      <c r="H8528" t="s">
        <v>20729</v>
      </c>
      <c r="I8528">
        <v>-1.633211</v>
      </c>
      <c r="J8528">
        <f t="shared" si="133"/>
        <v>1</v>
      </c>
    </row>
    <row r="8529" spans="1:10" x14ac:dyDescent="0.25">
      <c r="A8529" t="s">
        <v>9059</v>
      </c>
      <c r="B8529" t="s">
        <v>730</v>
      </c>
      <c r="C8529">
        <v>6</v>
      </c>
      <c r="D8529">
        <v>21373</v>
      </c>
      <c r="E8529">
        <v>10</v>
      </c>
      <c r="F8529">
        <v>12</v>
      </c>
      <c r="G8529" t="s">
        <v>17</v>
      </c>
      <c r="H8529" t="s">
        <v>9060</v>
      </c>
      <c r="I8529">
        <v>-1.4586619999999999</v>
      </c>
      <c r="J8529">
        <f t="shared" si="133"/>
        <v>1</v>
      </c>
    </row>
    <row r="8530" spans="1:10" x14ac:dyDescent="0.25">
      <c r="A8530" t="s">
        <v>22572</v>
      </c>
      <c r="B8530" t="s">
        <v>730</v>
      </c>
      <c r="C8530">
        <v>6</v>
      </c>
      <c r="D8530">
        <v>21373</v>
      </c>
      <c r="E8530">
        <v>11</v>
      </c>
      <c r="F8530">
        <v>12</v>
      </c>
      <c r="G8530" t="s">
        <v>17</v>
      </c>
      <c r="H8530" t="s">
        <v>22573</v>
      </c>
      <c r="I8530">
        <v>-1.5565</v>
      </c>
      <c r="J8530">
        <f t="shared" si="133"/>
        <v>1</v>
      </c>
    </row>
    <row r="8531" spans="1:10" x14ac:dyDescent="0.25">
      <c r="A8531" t="s">
        <v>16523</v>
      </c>
      <c r="B8531" t="s">
        <v>2572</v>
      </c>
      <c r="C8531">
        <v>6</v>
      </c>
      <c r="D8531">
        <v>21374</v>
      </c>
      <c r="E8531">
        <v>2</v>
      </c>
      <c r="F8531">
        <v>12</v>
      </c>
      <c r="G8531" t="s">
        <v>10</v>
      </c>
      <c r="H8531" t="s">
        <v>16524</v>
      </c>
      <c r="I8531">
        <v>-2.6030410000000002</v>
      </c>
      <c r="J8531">
        <f t="shared" si="133"/>
        <v>1</v>
      </c>
    </row>
    <row r="8532" spans="1:10" x14ac:dyDescent="0.25">
      <c r="A8532" t="s">
        <v>6615</v>
      </c>
      <c r="B8532" t="s">
        <v>2572</v>
      </c>
      <c r="C8532">
        <v>6</v>
      </c>
      <c r="D8532">
        <v>21374</v>
      </c>
      <c r="E8532">
        <v>4</v>
      </c>
      <c r="F8532">
        <v>12</v>
      </c>
      <c r="G8532" t="s">
        <v>10</v>
      </c>
      <c r="H8532" t="s">
        <v>6616</v>
      </c>
      <c r="I8532">
        <v>-1.878816</v>
      </c>
      <c r="J8532">
        <f t="shared" si="133"/>
        <v>1</v>
      </c>
    </row>
    <row r="8533" spans="1:10" x14ac:dyDescent="0.25">
      <c r="A8533" t="s">
        <v>21641</v>
      </c>
      <c r="B8533" t="s">
        <v>2572</v>
      </c>
      <c r="C8533">
        <v>6</v>
      </c>
      <c r="D8533">
        <v>21374</v>
      </c>
      <c r="E8533">
        <v>5</v>
      </c>
      <c r="F8533">
        <v>12</v>
      </c>
      <c r="G8533" t="s">
        <v>10</v>
      </c>
      <c r="H8533" t="s">
        <v>21642</v>
      </c>
      <c r="I8533">
        <v>-2.1583030000000001</v>
      </c>
      <c r="J8533">
        <f t="shared" si="133"/>
        <v>1</v>
      </c>
    </row>
    <row r="8534" spans="1:10" x14ac:dyDescent="0.25">
      <c r="A8534" t="s">
        <v>21905</v>
      </c>
      <c r="B8534" t="s">
        <v>2572</v>
      </c>
      <c r="C8534">
        <v>6</v>
      </c>
      <c r="D8534">
        <v>21374</v>
      </c>
      <c r="E8534">
        <v>9</v>
      </c>
      <c r="F8534">
        <v>12</v>
      </c>
      <c r="G8534" t="s">
        <v>10</v>
      </c>
      <c r="H8534" t="s">
        <v>21906</v>
      </c>
      <c r="I8534">
        <v>-1.82752</v>
      </c>
      <c r="J8534">
        <f t="shared" si="133"/>
        <v>1</v>
      </c>
    </row>
    <row r="8535" spans="1:10" x14ac:dyDescent="0.25">
      <c r="A8535" t="s">
        <v>16117</v>
      </c>
      <c r="B8535" t="s">
        <v>2572</v>
      </c>
      <c r="C8535">
        <v>6</v>
      </c>
      <c r="D8535">
        <v>21374</v>
      </c>
      <c r="E8535">
        <v>11</v>
      </c>
      <c r="F8535">
        <v>12</v>
      </c>
      <c r="G8535" t="s">
        <v>10</v>
      </c>
      <c r="H8535" t="s">
        <v>16118</v>
      </c>
      <c r="I8535">
        <v>-1.473509</v>
      </c>
      <c r="J8535">
        <f t="shared" si="133"/>
        <v>1</v>
      </c>
    </row>
    <row r="8536" spans="1:10" x14ac:dyDescent="0.25">
      <c r="A8536" t="s">
        <v>12370</v>
      </c>
      <c r="B8536" t="s">
        <v>2572</v>
      </c>
      <c r="C8536">
        <v>6</v>
      </c>
      <c r="D8536">
        <v>21374</v>
      </c>
      <c r="E8536">
        <v>12</v>
      </c>
      <c r="F8536">
        <v>12</v>
      </c>
      <c r="G8536" t="s">
        <v>10</v>
      </c>
      <c r="H8536" t="s">
        <v>12371</v>
      </c>
      <c r="I8536">
        <v>-1.973482</v>
      </c>
      <c r="J8536">
        <f t="shared" si="133"/>
        <v>1</v>
      </c>
    </row>
    <row r="8537" spans="1:10" x14ac:dyDescent="0.25">
      <c r="A8537" t="s">
        <v>10751</v>
      </c>
      <c r="B8537" t="s">
        <v>1741</v>
      </c>
      <c r="C8537">
        <v>6</v>
      </c>
      <c r="D8537">
        <v>21377</v>
      </c>
      <c r="E8537">
        <v>3</v>
      </c>
      <c r="F8537">
        <v>4</v>
      </c>
      <c r="G8537" t="s">
        <v>14</v>
      </c>
      <c r="H8537" t="s">
        <v>10752</v>
      </c>
      <c r="I8537">
        <v>-1.7195039999999999</v>
      </c>
      <c r="J8537">
        <f t="shared" si="133"/>
        <v>0</v>
      </c>
    </row>
    <row r="8538" spans="1:10" x14ac:dyDescent="0.25">
      <c r="A8538" t="s">
        <v>9967</v>
      </c>
      <c r="B8538" t="s">
        <v>3654</v>
      </c>
      <c r="C8538">
        <v>6</v>
      </c>
      <c r="D8538">
        <v>21390</v>
      </c>
      <c r="E8538">
        <v>3</v>
      </c>
      <c r="F8538">
        <v>9</v>
      </c>
      <c r="G8538" t="s">
        <v>17</v>
      </c>
      <c r="H8538" t="s">
        <v>9968</v>
      </c>
      <c r="I8538">
        <v>-1.460019</v>
      </c>
      <c r="J8538">
        <f t="shared" si="133"/>
        <v>0</v>
      </c>
    </row>
    <row r="8539" spans="1:10" x14ac:dyDescent="0.25">
      <c r="A8539" t="s">
        <v>14608</v>
      </c>
      <c r="B8539" t="s">
        <v>3491</v>
      </c>
      <c r="C8539">
        <v>6</v>
      </c>
      <c r="D8539">
        <v>21395</v>
      </c>
      <c r="E8539">
        <v>5</v>
      </c>
      <c r="F8539">
        <v>13</v>
      </c>
      <c r="G8539" t="s">
        <v>17</v>
      </c>
      <c r="H8539" t="s">
        <v>14609</v>
      </c>
      <c r="I8539">
        <v>-2.016794</v>
      </c>
      <c r="J8539">
        <f t="shared" si="133"/>
        <v>1</v>
      </c>
    </row>
    <row r="8540" spans="1:10" x14ac:dyDescent="0.25">
      <c r="A8540" t="s">
        <v>18928</v>
      </c>
      <c r="B8540" t="s">
        <v>3491</v>
      </c>
      <c r="C8540">
        <v>6</v>
      </c>
      <c r="D8540">
        <v>21395</v>
      </c>
      <c r="E8540">
        <v>7</v>
      </c>
      <c r="F8540">
        <v>13</v>
      </c>
      <c r="G8540" t="s">
        <v>17</v>
      </c>
      <c r="H8540" t="s">
        <v>18929</v>
      </c>
      <c r="I8540">
        <v>-1.9337409999999999</v>
      </c>
      <c r="J8540">
        <f t="shared" si="133"/>
        <v>1</v>
      </c>
    </row>
    <row r="8541" spans="1:10" x14ac:dyDescent="0.25">
      <c r="A8541" t="s">
        <v>17224</v>
      </c>
      <c r="B8541" t="s">
        <v>7187</v>
      </c>
      <c r="C8541">
        <v>6</v>
      </c>
      <c r="D8541">
        <v>21396</v>
      </c>
      <c r="E8541">
        <v>2</v>
      </c>
      <c r="F8541">
        <v>7</v>
      </c>
      <c r="G8541" t="s">
        <v>17</v>
      </c>
      <c r="H8541" t="s">
        <v>17225</v>
      </c>
      <c r="I8541">
        <v>-1.9644619999999999</v>
      </c>
      <c r="J8541">
        <f t="shared" si="133"/>
        <v>0</v>
      </c>
    </row>
    <row r="8542" spans="1:10" x14ac:dyDescent="0.25">
      <c r="A8542" t="s">
        <v>3344</v>
      </c>
      <c r="B8542" t="s">
        <v>3345</v>
      </c>
      <c r="C8542">
        <v>6</v>
      </c>
      <c r="D8542">
        <v>21409</v>
      </c>
      <c r="E8542">
        <v>4</v>
      </c>
      <c r="F8542">
        <v>15</v>
      </c>
      <c r="G8542" t="s">
        <v>9</v>
      </c>
      <c r="H8542" t="s">
        <v>3346</v>
      </c>
      <c r="I8542">
        <v>-2.7307769999999998</v>
      </c>
      <c r="J8542">
        <f t="shared" si="133"/>
        <v>0</v>
      </c>
    </row>
    <row r="8543" spans="1:10" x14ac:dyDescent="0.25">
      <c r="A8543" t="s">
        <v>165</v>
      </c>
      <c r="B8543" t="s">
        <v>166</v>
      </c>
      <c r="C8543">
        <v>6</v>
      </c>
      <c r="D8543">
        <v>21420</v>
      </c>
      <c r="E8543">
        <v>4</v>
      </c>
      <c r="F8543">
        <v>5</v>
      </c>
      <c r="G8543" t="s">
        <v>10</v>
      </c>
      <c r="H8543" t="s">
        <v>167</v>
      </c>
      <c r="I8543">
        <v>-1.9731529999999999</v>
      </c>
      <c r="J8543">
        <f t="shared" si="133"/>
        <v>0</v>
      </c>
    </row>
    <row r="8544" spans="1:10" x14ac:dyDescent="0.25">
      <c r="A8544" t="s">
        <v>20106</v>
      </c>
      <c r="B8544" t="s">
        <v>3770</v>
      </c>
      <c r="C8544">
        <v>6</v>
      </c>
      <c r="D8544">
        <v>21423</v>
      </c>
      <c r="E8544">
        <v>15</v>
      </c>
      <c r="F8544">
        <v>16</v>
      </c>
      <c r="G8544" t="s">
        <v>17</v>
      </c>
      <c r="H8544" t="s">
        <v>20107</v>
      </c>
      <c r="I8544">
        <v>-1.958674</v>
      </c>
      <c r="J8544">
        <f t="shared" si="133"/>
        <v>0</v>
      </c>
    </row>
    <row r="8545" spans="1:10" x14ac:dyDescent="0.25">
      <c r="A8545" t="s">
        <v>9636</v>
      </c>
      <c r="B8545" t="s">
        <v>1004</v>
      </c>
      <c r="C8545">
        <v>6</v>
      </c>
      <c r="D8545">
        <v>21438</v>
      </c>
      <c r="E8545">
        <v>12</v>
      </c>
      <c r="F8545">
        <v>17</v>
      </c>
      <c r="G8545" t="s">
        <v>17</v>
      </c>
      <c r="H8545" t="s">
        <v>9637</v>
      </c>
      <c r="I8545">
        <v>-1.352511</v>
      </c>
      <c r="J8545">
        <f t="shared" si="133"/>
        <v>0</v>
      </c>
    </row>
    <row r="8546" spans="1:10" x14ac:dyDescent="0.25">
      <c r="A8546" t="s">
        <v>13763</v>
      </c>
      <c r="B8546" t="s">
        <v>3896</v>
      </c>
      <c r="C8546">
        <v>6</v>
      </c>
      <c r="D8546">
        <v>21447</v>
      </c>
      <c r="E8546">
        <v>5</v>
      </c>
      <c r="F8546">
        <v>6</v>
      </c>
      <c r="G8546" t="s">
        <v>43</v>
      </c>
      <c r="H8546" t="s">
        <v>13764</v>
      </c>
      <c r="I8546">
        <v>-1.3143860000000001</v>
      </c>
      <c r="J8546">
        <f t="shared" si="133"/>
        <v>0</v>
      </c>
    </row>
    <row r="8547" spans="1:10" x14ac:dyDescent="0.25">
      <c r="A8547" t="s">
        <v>2176</v>
      </c>
      <c r="B8547" t="s">
        <v>2177</v>
      </c>
      <c r="C8547">
        <v>6</v>
      </c>
      <c r="D8547">
        <v>21451</v>
      </c>
      <c r="E8547">
        <v>2</v>
      </c>
      <c r="F8547">
        <v>5</v>
      </c>
      <c r="G8547" t="s">
        <v>10</v>
      </c>
      <c r="H8547" t="s">
        <v>2178</v>
      </c>
      <c r="I8547">
        <v>-1.347847</v>
      </c>
      <c r="J8547">
        <f t="shared" si="133"/>
        <v>1</v>
      </c>
    </row>
    <row r="8548" spans="1:10" x14ac:dyDescent="0.25">
      <c r="A8548" t="s">
        <v>21579</v>
      </c>
      <c r="B8548" t="s">
        <v>21580</v>
      </c>
      <c r="C8548">
        <v>6</v>
      </c>
      <c r="D8548">
        <v>21451</v>
      </c>
      <c r="E8548">
        <v>3</v>
      </c>
      <c r="F8548">
        <v>5</v>
      </c>
      <c r="G8548" t="s">
        <v>10</v>
      </c>
      <c r="H8548" t="s">
        <v>21581</v>
      </c>
      <c r="I8548">
        <v>-1.647187</v>
      </c>
      <c r="J8548">
        <f t="shared" si="133"/>
        <v>1</v>
      </c>
    </row>
    <row r="8549" spans="1:10" x14ac:dyDescent="0.25">
      <c r="A8549" t="s">
        <v>10816</v>
      </c>
      <c r="B8549" t="s">
        <v>2009</v>
      </c>
      <c r="C8549">
        <v>6</v>
      </c>
      <c r="D8549">
        <v>21457</v>
      </c>
      <c r="E8549">
        <v>10</v>
      </c>
      <c r="F8549">
        <v>12</v>
      </c>
      <c r="G8549" t="s">
        <v>9</v>
      </c>
      <c r="H8549" t="s">
        <v>10817</v>
      </c>
      <c r="I8549">
        <v>-2.0623749999999998</v>
      </c>
      <c r="J8549">
        <f t="shared" si="133"/>
        <v>0</v>
      </c>
    </row>
    <row r="8550" spans="1:10" x14ac:dyDescent="0.25">
      <c r="A8550" t="s">
        <v>19306</v>
      </c>
      <c r="B8550" t="s">
        <v>19307</v>
      </c>
      <c r="C8550">
        <v>6</v>
      </c>
      <c r="D8550">
        <v>21460</v>
      </c>
      <c r="E8550">
        <v>1</v>
      </c>
      <c r="F8550">
        <v>6</v>
      </c>
      <c r="G8550" t="s">
        <v>10</v>
      </c>
      <c r="H8550" t="s">
        <v>19308</v>
      </c>
      <c r="I8550">
        <v>-3.1326999999999998</v>
      </c>
      <c r="J8550">
        <f t="shared" si="133"/>
        <v>1</v>
      </c>
    </row>
    <row r="8551" spans="1:10" x14ac:dyDescent="0.25">
      <c r="A8551" t="s">
        <v>11209</v>
      </c>
      <c r="B8551" t="s">
        <v>11210</v>
      </c>
      <c r="C8551">
        <v>6</v>
      </c>
      <c r="D8551">
        <v>21460</v>
      </c>
      <c r="E8551">
        <v>2</v>
      </c>
      <c r="F8551">
        <v>6</v>
      </c>
      <c r="G8551" t="s">
        <v>10</v>
      </c>
      <c r="H8551" t="s">
        <v>11211</v>
      </c>
      <c r="I8551">
        <v>-3.0520290000000001</v>
      </c>
      <c r="J8551">
        <f t="shared" si="133"/>
        <v>1</v>
      </c>
    </row>
    <row r="8552" spans="1:10" x14ac:dyDescent="0.25">
      <c r="A8552" t="s">
        <v>10315</v>
      </c>
      <c r="B8552" t="s">
        <v>10316</v>
      </c>
      <c r="C8552">
        <v>6</v>
      </c>
      <c r="D8552">
        <v>21460</v>
      </c>
      <c r="E8552">
        <v>4</v>
      </c>
      <c r="F8552">
        <v>6</v>
      </c>
      <c r="G8552" t="s">
        <v>10</v>
      </c>
      <c r="H8552" t="s">
        <v>10317</v>
      </c>
      <c r="I8552">
        <v>-1.789717</v>
      </c>
      <c r="J8552">
        <f t="shared" si="133"/>
        <v>1</v>
      </c>
    </row>
    <row r="8553" spans="1:10" x14ac:dyDescent="0.25">
      <c r="A8553" t="s">
        <v>4574</v>
      </c>
      <c r="B8553" t="s">
        <v>4575</v>
      </c>
      <c r="C8553">
        <v>6</v>
      </c>
      <c r="D8553">
        <v>21460</v>
      </c>
      <c r="E8553">
        <v>5</v>
      </c>
      <c r="F8553">
        <v>6</v>
      </c>
      <c r="G8553" t="s">
        <v>10</v>
      </c>
      <c r="H8553" t="s">
        <v>4576</v>
      </c>
      <c r="I8553">
        <v>-3.4307189999999999</v>
      </c>
      <c r="J8553">
        <f t="shared" si="133"/>
        <v>1</v>
      </c>
    </row>
    <row r="8554" spans="1:10" x14ac:dyDescent="0.25">
      <c r="A8554" t="s">
        <v>8196</v>
      </c>
      <c r="B8554" t="s">
        <v>2263</v>
      </c>
      <c r="C8554">
        <v>6</v>
      </c>
      <c r="D8554">
        <v>21462</v>
      </c>
      <c r="E8554">
        <v>4</v>
      </c>
      <c r="F8554">
        <v>5</v>
      </c>
      <c r="G8554" t="s">
        <v>10</v>
      </c>
      <c r="H8554" t="s">
        <v>8197</v>
      </c>
      <c r="I8554">
        <v>-2.3635299999999999</v>
      </c>
      <c r="J8554">
        <f t="shared" si="133"/>
        <v>0</v>
      </c>
    </row>
    <row r="8555" spans="1:10" x14ac:dyDescent="0.25">
      <c r="A8555" t="s">
        <v>15592</v>
      </c>
      <c r="B8555" t="s">
        <v>2263</v>
      </c>
      <c r="C8555">
        <v>6</v>
      </c>
      <c r="D8555">
        <v>21463</v>
      </c>
      <c r="E8555">
        <v>10</v>
      </c>
      <c r="F8555">
        <v>14</v>
      </c>
      <c r="G8555" t="s">
        <v>17</v>
      </c>
      <c r="H8555" t="s">
        <v>15593</v>
      </c>
      <c r="I8555">
        <v>-1.2525059999999999</v>
      </c>
      <c r="J8555">
        <f t="shared" si="133"/>
        <v>1</v>
      </c>
    </row>
    <row r="8556" spans="1:10" x14ac:dyDescent="0.25">
      <c r="A8556" t="s">
        <v>8125</v>
      </c>
      <c r="B8556" t="s">
        <v>2263</v>
      </c>
      <c r="C8556">
        <v>6</v>
      </c>
      <c r="D8556">
        <v>21463</v>
      </c>
      <c r="E8556">
        <v>11</v>
      </c>
      <c r="F8556">
        <v>14</v>
      </c>
      <c r="G8556" t="s">
        <v>17</v>
      </c>
      <c r="H8556" t="s">
        <v>8126</v>
      </c>
      <c r="I8556">
        <v>-2.0940780000000001</v>
      </c>
      <c r="J8556">
        <f t="shared" si="133"/>
        <v>1</v>
      </c>
    </row>
    <row r="8557" spans="1:10" x14ac:dyDescent="0.25">
      <c r="A8557" t="s">
        <v>22924</v>
      </c>
      <c r="B8557" t="s">
        <v>2263</v>
      </c>
      <c r="C8557">
        <v>6</v>
      </c>
      <c r="D8557">
        <v>21463</v>
      </c>
      <c r="E8557">
        <v>14</v>
      </c>
      <c r="F8557">
        <v>14</v>
      </c>
      <c r="G8557" t="s">
        <v>17</v>
      </c>
      <c r="H8557" t="s">
        <v>22925</v>
      </c>
      <c r="I8557">
        <v>-1.5537430000000001</v>
      </c>
      <c r="J8557">
        <f t="shared" si="133"/>
        <v>0</v>
      </c>
    </row>
    <row r="8558" spans="1:10" x14ac:dyDescent="0.25">
      <c r="A8558" t="s">
        <v>13767</v>
      </c>
      <c r="B8558" t="s">
        <v>697</v>
      </c>
      <c r="C8558">
        <v>6</v>
      </c>
      <c r="D8558">
        <v>21465</v>
      </c>
      <c r="E8558">
        <v>3</v>
      </c>
      <c r="F8558">
        <v>3</v>
      </c>
      <c r="G8558" t="s">
        <v>17</v>
      </c>
      <c r="H8558" t="s">
        <v>13768</v>
      </c>
      <c r="I8558">
        <v>-1.5563659999999999</v>
      </c>
      <c r="J8558">
        <f t="shared" si="133"/>
        <v>0</v>
      </c>
    </row>
    <row r="8559" spans="1:10" x14ac:dyDescent="0.25">
      <c r="A8559" t="s">
        <v>696</v>
      </c>
      <c r="B8559" t="s">
        <v>697</v>
      </c>
      <c r="C8559">
        <v>6</v>
      </c>
      <c r="D8559">
        <v>21466</v>
      </c>
      <c r="E8559">
        <v>2</v>
      </c>
      <c r="F8559">
        <v>35</v>
      </c>
      <c r="G8559" t="s">
        <v>17</v>
      </c>
      <c r="H8559" t="s">
        <v>698</v>
      </c>
      <c r="I8559">
        <v>-2.7125620000000001</v>
      </c>
      <c r="J8559">
        <f t="shared" si="133"/>
        <v>1</v>
      </c>
    </row>
    <row r="8560" spans="1:10" x14ac:dyDescent="0.25">
      <c r="A8560" t="s">
        <v>18863</v>
      </c>
      <c r="B8560" t="s">
        <v>697</v>
      </c>
      <c r="C8560">
        <v>6</v>
      </c>
      <c r="D8560">
        <v>21466</v>
      </c>
      <c r="E8560">
        <v>4</v>
      </c>
      <c r="F8560">
        <v>35</v>
      </c>
      <c r="G8560" t="s">
        <v>17</v>
      </c>
      <c r="H8560" t="s">
        <v>18864</v>
      </c>
      <c r="I8560">
        <v>-1.9913559999999999</v>
      </c>
      <c r="J8560">
        <f t="shared" si="133"/>
        <v>1</v>
      </c>
    </row>
    <row r="8561" spans="1:10" x14ac:dyDescent="0.25">
      <c r="A8561" t="s">
        <v>17220</v>
      </c>
      <c r="B8561" t="s">
        <v>697</v>
      </c>
      <c r="C8561">
        <v>6</v>
      </c>
      <c r="D8561">
        <v>21466</v>
      </c>
      <c r="E8561">
        <v>8</v>
      </c>
      <c r="F8561">
        <v>35</v>
      </c>
      <c r="G8561" t="s">
        <v>17</v>
      </c>
      <c r="H8561" t="s">
        <v>17221</v>
      </c>
      <c r="I8561">
        <v>-2.4342739999999998</v>
      </c>
      <c r="J8561">
        <f t="shared" si="133"/>
        <v>0</v>
      </c>
    </row>
    <row r="8562" spans="1:10" x14ac:dyDescent="0.25">
      <c r="A8562" t="s">
        <v>21705</v>
      </c>
      <c r="B8562" t="s">
        <v>697</v>
      </c>
      <c r="C8562">
        <v>6</v>
      </c>
      <c r="D8562">
        <v>21466</v>
      </c>
      <c r="E8562">
        <v>12</v>
      </c>
      <c r="F8562">
        <v>35</v>
      </c>
      <c r="G8562" t="s">
        <v>17</v>
      </c>
      <c r="H8562" t="s">
        <v>21706</v>
      </c>
      <c r="I8562">
        <v>-2.3427380000000002</v>
      </c>
      <c r="J8562">
        <f t="shared" si="133"/>
        <v>1</v>
      </c>
    </row>
    <row r="8563" spans="1:10" x14ac:dyDescent="0.25">
      <c r="A8563" t="s">
        <v>14148</v>
      </c>
      <c r="B8563" t="s">
        <v>697</v>
      </c>
      <c r="C8563">
        <v>6</v>
      </c>
      <c r="D8563">
        <v>21466</v>
      </c>
      <c r="E8563">
        <v>13</v>
      </c>
      <c r="F8563">
        <v>35</v>
      </c>
      <c r="G8563" t="s">
        <v>17</v>
      </c>
      <c r="H8563" t="s">
        <v>14149</v>
      </c>
      <c r="I8563">
        <v>-1.902928</v>
      </c>
      <c r="J8563">
        <f t="shared" si="133"/>
        <v>1</v>
      </c>
    </row>
    <row r="8564" spans="1:10" x14ac:dyDescent="0.25">
      <c r="A8564" t="s">
        <v>8386</v>
      </c>
      <c r="B8564" t="s">
        <v>697</v>
      </c>
      <c r="C8564">
        <v>6</v>
      </c>
      <c r="D8564">
        <v>21466</v>
      </c>
      <c r="E8564">
        <v>23</v>
      </c>
      <c r="F8564">
        <v>35</v>
      </c>
      <c r="G8564" t="s">
        <v>9</v>
      </c>
      <c r="H8564" t="s">
        <v>8387</v>
      </c>
      <c r="I8564">
        <v>-2.6062810000000001</v>
      </c>
      <c r="J8564">
        <f t="shared" si="133"/>
        <v>1</v>
      </c>
    </row>
    <row r="8565" spans="1:10" x14ac:dyDescent="0.25">
      <c r="A8565" t="s">
        <v>11373</v>
      </c>
      <c r="B8565" t="s">
        <v>697</v>
      </c>
      <c r="C8565">
        <v>6</v>
      </c>
      <c r="D8565">
        <v>21466</v>
      </c>
      <c r="E8565">
        <v>24</v>
      </c>
      <c r="F8565">
        <v>35</v>
      </c>
      <c r="G8565" t="s">
        <v>9</v>
      </c>
      <c r="H8565" t="s">
        <v>11374</v>
      </c>
      <c r="I8565">
        <v>-1.7950950000000001</v>
      </c>
      <c r="J8565">
        <f t="shared" si="133"/>
        <v>1</v>
      </c>
    </row>
    <row r="8566" spans="1:10" x14ac:dyDescent="0.25">
      <c r="A8566" t="s">
        <v>20312</v>
      </c>
      <c r="B8566" t="s">
        <v>697</v>
      </c>
      <c r="C8566">
        <v>6</v>
      </c>
      <c r="D8566">
        <v>21466</v>
      </c>
      <c r="E8566">
        <v>27</v>
      </c>
      <c r="F8566">
        <v>35</v>
      </c>
      <c r="G8566" t="s">
        <v>9</v>
      </c>
      <c r="H8566" t="s">
        <v>20313</v>
      </c>
      <c r="I8566">
        <v>-1.6065469999999999</v>
      </c>
      <c r="J8566">
        <f t="shared" si="133"/>
        <v>1</v>
      </c>
    </row>
    <row r="8567" spans="1:10" x14ac:dyDescent="0.25">
      <c r="A8567" t="s">
        <v>15151</v>
      </c>
      <c r="B8567" t="s">
        <v>697</v>
      </c>
      <c r="C8567">
        <v>6</v>
      </c>
      <c r="D8567">
        <v>21466</v>
      </c>
      <c r="E8567">
        <v>28</v>
      </c>
      <c r="F8567">
        <v>35</v>
      </c>
      <c r="G8567" t="s">
        <v>9</v>
      </c>
      <c r="H8567" t="s">
        <v>15152</v>
      </c>
      <c r="I8567">
        <v>-1.477223</v>
      </c>
      <c r="J8567">
        <f t="shared" si="133"/>
        <v>1</v>
      </c>
    </row>
    <row r="8568" spans="1:10" x14ac:dyDescent="0.25">
      <c r="A8568" t="s">
        <v>8075</v>
      </c>
      <c r="B8568" t="s">
        <v>697</v>
      </c>
      <c r="C8568">
        <v>6</v>
      </c>
      <c r="D8568">
        <v>21466</v>
      </c>
      <c r="E8568">
        <v>32</v>
      </c>
      <c r="F8568">
        <v>35</v>
      </c>
      <c r="G8568" t="s">
        <v>9</v>
      </c>
      <c r="H8568" t="s">
        <v>8076</v>
      </c>
      <c r="I8568">
        <v>-2.5076100000000001</v>
      </c>
      <c r="J8568">
        <f t="shared" si="133"/>
        <v>1</v>
      </c>
    </row>
    <row r="8569" spans="1:10" x14ac:dyDescent="0.25">
      <c r="A8569" t="s">
        <v>18292</v>
      </c>
      <c r="B8569" t="s">
        <v>697</v>
      </c>
      <c r="C8569">
        <v>6</v>
      </c>
      <c r="D8569">
        <v>21466</v>
      </c>
      <c r="E8569">
        <v>34</v>
      </c>
      <c r="F8569">
        <v>35</v>
      </c>
      <c r="G8569" t="s">
        <v>9</v>
      </c>
      <c r="H8569" t="s">
        <v>18293</v>
      </c>
      <c r="I8569">
        <v>-1.8098129999999999</v>
      </c>
      <c r="J8569">
        <f t="shared" si="133"/>
        <v>1</v>
      </c>
    </row>
    <row r="8570" spans="1:10" x14ac:dyDescent="0.25">
      <c r="A8570" t="s">
        <v>18785</v>
      </c>
      <c r="B8570" t="s">
        <v>2346</v>
      </c>
      <c r="C8570">
        <v>6</v>
      </c>
      <c r="D8570">
        <v>21468</v>
      </c>
      <c r="E8570">
        <v>4</v>
      </c>
      <c r="F8570">
        <v>4</v>
      </c>
      <c r="G8570" t="s">
        <v>14</v>
      </c>
      <c r="H8570" t="s">
        <v>18786</v>
      </c>
      <c r="I8570">
        <v>-1.6469009999999999</v>
      </c>
      <c r="J8570">
        <f t="shared" si="133"/>
        <v>0</v>
      </c>
    </row>
    <row r="8571" spans="1:10" x14ac:dyDescent="0.25">
      <c r="A8571" t="s">
        <v>2345</v>
      </c>
      <c r="B8571" t="s">
        <v>2346</v>
      </c>
      <c r="C8571">
        <v>6</v>
      </c>
      <c r="D8571">
        <v>21469</v>
      </c>
      <c r="E8571">
        <v>1</v>
      </c>
      <c r="F8571">
        <v>17</v>
      </c>
      <c r="G8571" t="s">
        <v>17</v>
      </c>
      <c r="H8571" t="s">
        <v>2347</v>
      </c>
      <c r="I8571">
        <v>-2.0353289999999999</v>
      </c>
      <c r="J8571">
        <f t="shared" si="133"/>
        <v>0</v>
      </c>
    </row>
    <row r="8572" spans="1:10" x14ac:dyDescent="0.25">
      <c r="A8572" t="s">
        <v>9089</v>
      </c>
      <c r="B8572" t="s">
        <v>811</v>
      </c>
      <c r="C8572">
        <v>6</v>
      </c>
      <c r="D8572">
        <v>21472</v>
      </c>
      <c r="E8572">
        <v>1</v>
      </c>
      <c r="F8572">
        <v>10</v>
      </c>
      <c r="G8572" t="s">
        <v>10</v>
      </c>
      <c r="H8572" t="s">
        <v>9090</v>
      </c>
      <c r="I8572">
        <v>-1.246631</v>
      </c>
      <c r="J8572">
        <f t="shared" si="133"/>
        <v>0</v>
      </c>
    </row>
    <row r="8573" spans="1:10" x14ac:dyDescent="0.25">
      <c r="A8573" t="s">
        <v>21639</v>
      </c>
      <c r="B8573" t="s">
        <v>811</v>
      </c>
      <c r="C8573">
        <v>6</v>
      </c>
      <c r="D8573">
        <v>21472</v>
      </c>
      <c r="E8573">
        <v>5</v>
      </c>
      <c r="F8573">
        <v>10</v>
      </c>
      <c r="G8573" t="s">
        <v>10</v>
      </c>
      <c r="H8573" t="s">
        <v>21640</v>
      </c>
      <c r="I8573">
        <v>-1.2556350000000001</v>
      </c>
      <c r="J8573">
        <f t="shared" si="133"/>
        <v>0</v>
      </c>
    </row>
    <row r="8574" spans="1:10" x14ac:dyDescent="0.25">
      <c r="A8574" t="s">
        <v>18832</v>
      </c>
      <c r="B8574" t="s">
        <v>811</v>
      </c>
      <c r="C8574">
        <v>6</v>
      </c>
      <c r="D8574">
        <v>21475</v>
      </c>
      <c r="E8574">
        <v>2</v>
      </c>
      <c r="F8574">
        <v>19</v>
      </c>
      <c r="G8574" t="s">
        <v>17</v>
      </c>
      <c r="H8574" t="s">
        <v>18833</v>
      </c>
      <c r="I8574">
        <v>-1.722113</v>
      </c>
      <c r="J8574">
        <f t="shared" si="133"/>
        <v>0</v>
      </c>
    </row>
    <row r="8575" spans="1:10" x14ac:dyDescent="0.25">
      <c r="A8575" t="s">
        <v>14988</v>
      </c>
      <c r="B8575" t="s">
        <v>811</v>
      </c>
      <c r="C8575">
        <v>6</v>
      </c>
      <c r="D8575">
        <v>21477</v>
      </c>
      <c r="E8575">
        <v>1</v>
      </c>
      <c r="F8575">
        <v>4</v>
      </c>
      <c r="G8575" t="s">
        <v>9</v>
      </c>
      <c r="H8575" t="s">
        <v>14989</v>
      </c>
      <c r="I8575">
        <v>-1.516548</v>
      </c>
      <c r="J8575">
        <f t="shared" si="133"/>
        <v>1</v>
      </c>
    </row>
    <row r="8576" spans="1:10" x14ac:dyDescent="0.25">
      <c r="A8576" t="s">
        <v>20446</v>
      </c>
      <c r="B8576" t="s">
        <v>811</v>
      </c>
      <c r="C8576">
        <v>6</v>
      </c>
      <c r="D8576">
        <v>21477</v>
      </c>
      <c r="E8576">
        <v>2</v>
      </c>
      <c r="F8576">
        <v>4</v>
      </c>
      <c r="G8576" t="s">
        <v>9</v>
      </c>
      <c r="H8576" t="s">
        <v>20447</v>
      </c>
      <c r="I8576">
        <v>-1.6538809999999999</v>
      </c>
      <c r="J8576">
        <f t="shared" si="133"/>
        <v>1</v>
      </c>
    </row>
    <row r="8577" spans="1:10" x14ac:dyDescent="0.25">
      <c r="A8577" t="s">
        <v>17957</v>
      </c>
      <c r="B8577" t="s">
        <v>17958</v>
      </c>
      <c r="C8577">
        <v>6</v>
      </c>
      <c r="D8577">
        <v>21478</v>
      </c>
      <c r="E8577">
        <v>1</v>
      </c>
      <c r="F8577">
        <v>32</v>
      </c>
      <c r="G8577" t="s">
        <v>10</v>
      </c>
      <c r="H8577" t="s">
        <v>17959</v>
      </c>
      <c r="I8577">
        <v>-1.8101480000000001</v>
      </c>
      <c r="J8577">
        <f t="shared" si="133"/>
        <v>0</v>
      </c>
    </row>
    <row r="8578" spans="1:10" x14ac:dyDescent="0.25">
      <c r="A8578" t="s">
        <v>23871</v>
      </c>
      <c r="B8578" t="s">
        <v>23872</v>
      </c>
      <c r="C8578">
        <v>6</v>
      </c>
      <c r="D8578">
        <v>21478</v>
      </c>
      <c r="E8578">
        <v>4</v>
      </c>
      <c r="F8578">
        <v>32</v>
      </c>
      <c r="G8578" t="s">
        <v>10</v>
      </c>
      <c r="H8578" t="s">
        <v>23873</v>
      </c>
      <c r="I8578">
        <v>-2.7248350000000001</v>
      </c>
      <c r="J8578">
        <f t="shared" si="133"/>
        <v>0</v>
      </c>
    </row>
    <row r="8579" spans="1:10" x14ac:dyDescent="0.25">
      <c r="A8579" t="s">
        <v>21253</v>
      </c>
      <c r="B8579" t="s">
        <v>21254</v>
      </c>
      <c r="C8579">
        <v>6</v>
      </c>
      <c r="D8579">
        <v>21478</v>
      </c>
      <c r="E8579">
        <v>7</v>
      </c>
      <c r="F8579">
        <v>32</v>
      </c>
      <c r="G8579" t="s">
        <v>10</v>
      </c>
      <c r="H8579" t="s">
        <v>21255</v>
      </c>
      <c r="I8579">
        <v>-1.8213969999999999</v>
      </c>
      <c r="J8579">
        <f t="shared" ref="J8579:J8642" si="134">IF(OR(AND(D8579=D8578,OR(E8579-E8578=1,E8579-E8578=2)),AND(D8580=D8579,OR(E8580-E8579=1,E8580-E8579=2))),1,0)</f>
        <v>0</v>
      </c>
    </row>
    <row r="8580" spans="1:10" x14ac:dyDescent="0.25">
      <c r="A8580" t="s">
        <v>17338</v>
      </c>
      <c r="B8580" t="s">
        <v>17339</v>
      </c>
      <c r="C8580">
        <v>6</v>
      </c>
      <c r="D8580">
        <v>21478</v>
      </c>
      <c r="E8580">
        <v>11</v>
      </c>
      <c r="F8580">
        <v>32</v>
      </c>
      <c r="G8580" t="s">
        <v>10</v>
      </c>
      <c r="H8580" t="s">
        <v>17340</v>
      </c>
      <c r="I8580">
        <v>-1.939449</v>
      </c>
      <c r="J8580">
        <f t="shared" si="134"/>
        <v>1</v>
      </c>
    </row>
    <row r="8581" spans="1:10" x14ac:dyDescent="0.25">
      <c r="A8581" t="s">
        <v>17033</v>
      </c>
      <c r="B8581" t="s">
        <v>17034</v>
      </c>
      <c r="C8581">
        <v>6</v>
      </c>
      <c r="D8581">
        <v>21478</v>
      </c>
      <c r="E8581">
        <v>13</v>
      </c>
      <c r="F8581">
        <v>32</v>
      </c>
      <c r="G8581" t="s">
        <v>10</v>
      </c>
      <c r="H8581" t="s">
        <v>17035</v>
      </c>
      <c r="I8581">
        <v>-2.3664670000000001</v>
      </c>
      <c r="J8581">
        <f t="shared" si="134"/>
        <v>1</v>
      </c>
    </row>
    <row r="8582" spans="1:10" x14ac:dyDescent="0.25">
      <c r="A8582" t="s">
        <v>16672</v>
      </c>
      <c r="B8582" t="s">
        <v>16673</v>
      </c>
      <c r="C8582">
        <v>6</v>
      </c>
      <c r="D8582">
        <v>21478</v>
      </c>
      <c r="E8582">
        <v>14</v>
      </c>
      <c r="F8582">
        <v>32</v>
      </c>
      <c r="G8582" t="s">
        <v>10</v>
      </c>
      <c r="H8582" t="s">
        <v>16674</v>
      </c>
      <c r="I8582">
        <v>-2.2110370000000001</v>
      </c>
      <c r="J8582">
        <f t="shared" si="134"/>
        <v>1</v>
      </c>
    </row>
    <row r="8583" spans="1:10" x14ac:dyDescent="0.25">
      <c r="A8583" t="s">
        <v>24332</v>
      </c>
      <c r="B8583" t="s">
        <v>24333</v>
      </c>
      <c r="C8583">
        <v>6</v>
      </c>
      <c r="D8583">
        <v>21478</v>
      </c>
      <c r="E8583">
        <v>16</v>
      </c>
      <c r="F8583">
        <v>32</v>
      </c>
      <c r="G8583" t="s">
        <v>10</v>
      </c>
      <c r="H8583" t="s">
        <v>24334</v>
      </c>
      <c r="I8583">
        <v>-3.0531700000000002</v>
      </c>
      <c r="J8583">
        <f t="shared" si="134"/>
        <v>1</v>
      </c>
    </row>
    <row r="8584" spans="1:10" x14ac:dyDescent="0.25">
      <c r="A8584" t="s">
        <v>8662</v>
      </c>
      <c r="B8584" t="s">
        <v>8663</v>
      </c>
      <c r="C8584">
        <v>6</v>
      </c>
      <c r="D8584">
        <v>21478</v>
      </c>
      <c r="E8584">
        <v>17</v>
      </c>
      <c r="F8584">
        <v>32</v>
      </c>
      <c r="G8584" t="s">
        <v>10</v>
      </c>
      <c r="H8584" t="s">
        <v>8664</v>
      </c>
      <c r="I8584">
        <v>-2.1397910000000002</v>
      </c>
      <c r="J8584">
        <f t="shared" si="134"/>
        <v>1</v>
      </c>
    </row>
    <row r="8585" spans="1:10" x14ac:dyDescent="0.25">
      <c r="A8585" t="s">
        <v>22134</v>
      </c>
      <c r="B8585" t="s">
        <v>22135</v>
      </c>
      <c r="C8585">
        <v>6</v>
      </c>
      <c r="D8585">
        <v>21478</v>
      </c>
      <c r="E8585">
        <v>19</v>
      </c>
      <c r="F8585">
        <v>32</v>
      </c>
      <c r="G8585" t="s">
        <v>10</v>
      </c>
      <c r="H8585" t="s">
        <v>22136</v>
      </c>
      <c r="I8585">
        <v>-2.5019960000000001</v>
      </c>
      <c r="J8585">
        <f t="shared" si="134"/>
        <v>1</v>
      </c>
    </row>
    <row r="8586" spans="1:10" x14ac:dyDescent="0.25">
      <c r="A8586" t="s">
        <v>22596</v>
      </c>
      <c r="B8586" t="s">
        <v>22597</v>
      </c>
      <c r="C8586">
        <v>6</v>
      </c>
      <c r="D8586">
        <v>21478</v>
      </c>
      <c r="E8586">
        <v>20</v>
      </c>
      <c r="F8586">
        <v>32</v>
      </c>
      <c r="G8586" t="s">
        <v>10</v>
      </c>
      <c r="H8586" t="s">
        <v>22598</v>
      </c>
      <c r="I8586">
        <v>-2.653619</v>
      </c>
      <c r="J8586">
        <f t="shared" si="134"/>
        <v>1</v>
      </c>
    </row>
    <row r="8587" spans="1:10" x14ac:dyDescent="0.25">
      <c r="A8587" t="s">
        <v>16195</v>
      </c>
      <c r="B8587" t="s">
        <v>16196</v>
      </c>
      <c r="C8587">
        <v>6</v>
      </c>
      <c r="D8587">
        <v>21478</v>
      </c>
      <c r="E8587">
        <v>23</v>
      </c>
      <c r="F8587">
        <v>32</v>
      </c>
      <c r="G8587" t="s">
        <v>10</v>
      </c>
      <c r="H8587" t="s">
        <v>16197</v>
      </c>
      <c r="I8587">
        <v>-2.7512650000000001</v>
      </c>
      <c r="J8587">
        <f t="shared" si="134"/>
        <v>0</v>
      </c>
    </row>
    <row r="8588" spans="1:10" x14ac:dyDescent="0.25">
      <c r="A8588" t="s">
        <v>17534</v>
      </c>
      <c r="B8588" t="s">
        <v>17535</v>
      </c>
      <c r="C8588">
        <v>6</v>
      </c>
      <c r="D8588">
        <v>21478</v>
      </c>
      <c r="E8588">
        <v>26</v>
      </c>
      <c r="F8588">
        <v>32</v>
      </c>
      <c r="G8588" t="s">
        <v>10</v>
      </c>
      <c r="H8588" t="s">
        <v>17536</v>
      </c>
      <c r="I8588">
        <v>-2.4711639999999999</v>
      </c>
      <c r="J8588">
        <f t="shared" si="134"/>
        <v>1</v>
      </c>
    </row>
    <row r="8589" spans="1:10" x14ac:dyDescent="0.25">
      <c r="A8589" t="s">
        <v>20377</v>
      </c>
      <c r="B8589" t="s">
        <v>20378</v>
      </c>
      <c r="C8589">
        <v>6</v>
      </c>
      <c r="D8589">
        <v>21478</v>
      </c>
      <c r="E8589">
        <v>27</v>
      </c>
      <c r="F8589">
        <v>32</v>
      </c>
      <c r="G8589" t="s">
        <v>10</v>
      </c>
      <c r="H8589" t="s">
        <v>20379</v>
      </c>
      <c r="I8589">
        <v>-1.3019620000000001</v>
      </c>
      <c r="J8589">
        <f t="shared" si="134"/>
        <v>1</v>
      </c>
    </row>
    <row r="8590" spans="1:10" x14ac:dyDescent="0.25">
      <c r="A8590" t="s">
        <v>7643</v>
      </c>
      <c r="B8590" t="s">
        <v>7644</v>
      </c>
      <c r="C8590">
        <v>6</v>
      </c>
      <c r="D8590">
        <v>21478</v>
      </c>
      <c r="E8590">
        <v>29</v>
      </c>
      <c r="F8590">
        <v>32</v>
      </c>
      <c r="G8590" t="s">
        <v>10</v>
      </c>
      <c r="H8590" t="s">
        <v>7645</v>
      </c>
      <c r="I8590">
        <v>-1.8620140000000001</v>
      </c>
      <c r="J8590">
        <f t="shared" si="134"/>
        <v>1</v>
      </c>
    </row>
    <row r="8591" spans="1:10" x14ac:dyDescent="0.25">
      <c r="A8591" t="s">
        <v>6776</v>
      </c>
      <c r="B8591" t="s">
        <v>6777</v>
      </c>
      <c r="C8591">
        <v>6</v>
      </c>
      <c r="D8591">
        <v>21478</v>
      </c>
      <c r="E8591">
        <v>30</v>
      </c>
      <c r="F8591">
        <v>32</v>
      </c>
      <c r="G8591" t="s">
        <v>10</v>
      </c>
      <c r="H8591" t="s">
        <v>6778</v>
      </c>
      <c r="I8591">
        <v>-1.762335</v>
      </c>
      <c r="J8591">
        <f t="shared" si="134"/>
        <v>1</v>
      </c>
    </row>
    <row r="8592" spans="1:10" x14ac:dyDescent="0.25">
      <c r="A8592" t="s">
        <v>21474</v>
      </c>
      <c r="B8592" t="s">
        <v>21475</v>
      </c>
      <c r="C8592">
        <v>6</v>
      </c>
      <c r="D8592">
        <v>21478</v>
      </c>
      <c r="E8592">
        <v>31</v>
      </c>
      <c r="F8592">
        <v>32</v>
      </c>
      <c r="G8592" t="s">
        <v>10</v>
      </c>
      <c r="H8592" t="s">
        <v>21476</v>
      </c>
      <c r="I8592">
        <v>-2.3232059999999999</v>
      </c>
      <c r="J8592">
        <f t="shared" si="134"/>
        <v>1</v>
      </c>
    </row>
    <row r="8593" spans="1:10" x14ac:dyDescent="0.25">
      <c r="A8593" t="s">
        <v>4843</v>
      </c>
      <c r="B8593" t="s">
        <v>4844</v>
      </c>
      <c r="C8593">
        <v>6</v>
      </c>
      <c r="D8593">
        <v>21481</v>
      </c>
      <c r="E8593">
        <v>3</v>
      </c>
      <c r="F8593">
        <v>6</v>
      </c>
      <c r="G8593" t="s">
        <v>10</v>
      </c>
      <c r="H8593" t="s">
        <v>4845</v>
      </c>
      <c r="I8593">
        <v>-1.32087</v>
      </c>
      <c r="J8593">
        <f t="shared" si="134"/>
        <v>1</v>
      </c>
    </row>
    <row r="8594" spans="1:10" x14ac:dyDescent="0.25">
      <c r="A8594" t="s">
        <v>17599</v>
      </c>
      <c r="B8594" t="s">
        <v>17600</v>
      </c>
      <c r="C8594">
        <v>6</v>
      </c>
      <c r="D8594">
        <v>21481</v>
      </c>
      <c r="E8594">
        <v>5</v>
      </c>
      <c r="F8594">
        <v>6</v>
      </c>
      <c r="G8594" t="s">
        <v>10</v>
      </c>
      <c r="H8594" t="s">
        <v>17601</v>
      </c>
      <c r="I8594">
        <v>-1.3343989999999999</v>
      </c>
      <c r="J8594">
        <f t="shared" si="134"/>
        <v>1</v>
      </c>
    </row>
    <row r="8595" spans="1:10" x14ac:dyDescent="0.25">
      <c r="A8595" t="s">
        <v>5683</v>
      </c>
      <c r="B8595" t="s">
        <v>5684</v>
      </c>
      <c r="C8595">
        <v>6</v>
      </c>
      <c r="D8595">
        <v>21485</v>
      </c>
      <c r="E8595">
        <v>1</v>
      </c>
      <c r="F8595">
        <v>6</v>
      </c>
      <c r="G8595" t="s">
        <v>14</v>
      </c>
      <c r="H8595" t="s">
        <v>5685</v>
      </c>
      <c r="I8595">
        <v>-2.1356790000000001</v>
      </c>
      <c r="J8595">
        <f t="shared" si="134"/>
        <v>1</v>
      </c>
    </row>
    <row r="8596" spans="1:10" x14ac:dyDescent="0.25">
      <c r="A8596" t="s">
        <v>16241</v>
      </c>
      <c r="B8596" t="s">
        <v>5684</v>
      </c>
      <c r="C8596">
        <v>6</v>
      </c>
      <c r="D8596">
        <v>21485</v>
      </c>
      <c r="E8596">
        <v>3</v>
      </c>
      <c r="F8596">
        <v>6</v>
      </c>
      <c r="G8596" t="s">
        <v>14</v>
      </c>
      <c r="H8596" t="s">
        <v>16242</v>
      </c>
      <c r="I8596">
        <v>-1.9984120000000001</v>
      </c>
      <c r="J8596">
        <f t="shared" si="134"/>
        <v>1</v>
      </c>
    </row>
    <row r="8597" spans="1:10" x14ac:dyDescent="0.25">
      <c r="A8597" t="s">
        <v>10078</v>
      </c>
      <c r="B8597" t="s">
        <v>5684</v>
      </c>
      <c r="C8597">
        <v>6</v>
      </c>
      <c r="D8597">
        <v>21485</v>
      </c>
      <c r="E8597">
        <v>5</v>
      </c>
      <c r="F8597">
        <v>6</v>
      </c>
      <c r="G8597" t="s">
        <v>14</v>
      </c>
      <c r="H8597" t="s">
        <v>10079</v>
      </c>
      <c r="I8597">
        <v>-2.0703309999999999</v>
      </c>
      <c r="J8597">
        <f t="shared" si="134"/>
        <v>1</v>
      </c>
    </row>
    <row r="8598" spans="1:10" x14ac:dyDescent="0.25">
      <c r="A8598" t="s">
        <v>12781</v>
      </c>
      <c r="B8598" t="s">
        <v>5684</v>
      </c>
      <c r="C8598">
        <v>6</v>
      </c>
      <c r="D8598">
        <v>21485</v>
      </c>
      <c r="E8598">
        <v>6</v>
      </c>
      <c r="F8598">
        <v>6</v>
      </c>
      <c r="G8598" t="s">
        <v>14</v>
      </c>
      <c r="H8598" t="s">
        <v>12782</v>
      </c>
      <c r="I8598">
        <v>-2.5817839999999999</v>
      </c>
      <c r="J8598">
        <f t="shared" si="134"/>
        <v>1</v>
      </c>
    </row>
    <row r="8599" spans="1:10" x14ac:dyDescent="0.25">
      <c r="A8599" t="s">
        <v>6887</v>
      </c>
      <c r="B8599" t="s">
        <v>5684</v>
      </c>
      <c r="C8599">
        <v>6</v>
      </c>
      <c r="D8599">
        <v>21486</v>
      </c>
      <c r="E8599">
        <v>3</v>
      </c>
      <c r="F8599">
        <v>4</v>
      </c>
      <c r="G8599" t="s">
        <v>14</v>
      </c>
      <c r="H8599" t="s">
        <v>6888</v>
      </c>
      <c r="I8599">
        <v>-1.3847</v>
      </c>
      <c r="J8599">
        <f t="shared" si="134"/>
        <v>0</v>
      </c>
    </row>
    <row r="8600" spans="1:10" x14ac:dyDescent="0.25">
      <c r="A8600" t="s">
        <v>18750</v>
      </c>
      <c r="B8600" t="s">
        <v>18751</v>
      </c>
      <c r="C8600">
        <v>6</v>
      </c>
      <c r="D8600">
        <v>21487</v>
      </c>
      <c r="E8600">
        <v>2</v>
      </c>
      <c r="F8600">
        <v>12</v>
      </c>
      <c r="G8600" t="s">
        <v>10</v>
      </c>
      <c r="H8600" t="s">
        <v>18752</v>
      </c>
      <c r="I8600">
        <v>-1.59859</v>
      </c>
      <c r="J8600">
        <f t="shared" si="134"/>
        <v>1</v>
      </c>
    </row>
    <row r="8601" spans="1:10" x14ac:dyDescent="0.25">
      <c r="A8601" t="s">
        <v>15791</v>
      </c>
      <c r="B8601" t="s">
        <v>15792</v>
      </c>
      <c r="C8601">
        <v>6</v>
      </c>
      <c r="D8601">
        <v>21487</v>
      </c>
      <c r="E8601">
        <v>3</v>
      </c>
      <c r="F8601">
        <v>12</v>
      </c>
      <c r="G8601" t="s">
        <v>10</v>
      </c>
      <c r="H8601" t="s">
        <v>15793</v>
      </c>
      <c r="I8601">
        <v>-1.312943</v>
      </c>
      <c r="J8601">
        <f t="shared" si="134"/>
        <v>1</v>
      </c>
    </row>
    <row r="8602" spans="1:10" x14ac:dyDescent="0.25">
      <c r="A8602" t="s">
        <v>6449</v>
      </c>
      <c r="B8602" t="s">
        <v>1631</v>
      </c>
      <c r="C8602">
        <v>6</v>
      </c>
      <c r="D8602">
        <v>21489</v>
      </c>
      <c r="E8602">
        <v>3</v>
      </c>
      <c r="F8602">
        <v>4</v>
      </c>
      <c r="G8602" t="s">
        <v>17</v>
      </c>
      <c r="H8602" t="s">
        <v>6450</v>
      </c>
      <c r="I8602">
        <v>-2.0526490000000002</v>
      </c>
      <c r="J8602">
        <f t="shared" si="134"/>
        <v>1</v>
      </c>
    </row>
    <row r="8603" spans="1:10" x14ac:dyDescent="0.25">
      <c r="A8603" t="s">
        <v>23722</v>
      </c>
      <c r="B8603" t="s">
        <v>1631</v>
      </c>
      <c r="C8603">
        <v>6</v>
      </c>
      <c r="D8603">
        <v>21489</v>
      </c>
      <c r="E8603">
        <v>4</v>
      </c>
      <c r="F8603">
        <v>4</v>
      </c>
      <c r="G8603" t="s">
        <v>17</v>
      </c>
      <c r="H8603" t="s">
        <v>23723</v>
      </c>
      <c r="I8603">
        <v>-1.5128349999999999</v>
      </c>
      <c r="J8603">
        <f t="shared" si="134"/>
        <v>1</v>
      </c>
    </row>
    <row r="8604" spans="1:10" x14ac:dyDescent="0.25">
      <c r="A8604" t="s">
        <v>22047</v>
      </c>
      <c r="B8604" t="s">
        <v>2644</v>
      </c>
      <c r="C8604">
        <v>6</v>
      </c>
      <c r="D8604">
        <v>21491</v>
      </c>
      <c r="E8604">
        <v>4</v>
      </c>
      <c r="F8604">
        <v>5</v>
      </c>
      <c r="G8604" t="s">
        <v>17</v>
      </c>
      <c r="H8604" t="s">
        <v>22048</v>
      </c>
      <c r="I8604">
        <v>-1.5547219999999999</v>
      </c>
      <c r="J8604">
        <f t="shared" si="134"/>
        <v>0</v>
      </c>
    </row>
    <row r="8605" spans="1:10" x14ac:dyDescent="0.25">
      <c r="A8605" t="s">
        <v>13019</v>
      </c>
      <c r="B8605" t="s">
        <v>2644</v>
      </c>
      <c r="C8605">
        <v>6</v>
      </c>
      <c r="D8605">
        <v>21492</v>
      </c>
      <c r="E8605">
        <v>2</v>
      </c>
      <c r="F8605">
        <v>8</v>
      </c>
      <c r="G8605" t="s">
        <v>17</v>
      </c>
      <c r="H8605" t="s">
        <v>13020</v>
      </c>
      <c r="I8605">
        <v>-1.479149</v>
      </c>
      <c r="J8605">
        <f t="shared" si="134"/>
        <v>1</v>
      </c>
    </row>
    <row r="8606" spans="1:10" x14ac:dyDescent="0.25">
      <c r="A8606" t="s">
        <v>11369</v>
      </c>
      <c r="B8606" t="s">
        <v>2644</v>
      </c>
      <c r="C8606">
        <v>6</v>
      </c>
      <c r="D8606">
        <v>21492</v>
      </c>
      <c r="E8606">
        <v>4</v>
      </c>
      <c r="F8606">
        <v>8</v>
      </c>
      <c r="G8606" t="s">
        <v>17</v>
      </c>
      <c r="H8606" t="s">
        <v>11370</v>
      </c>
      <c r="I8606">
        <v>-2.4463870000000001</v>
      </c>
      <c r="J8606">
        <f t="shared" si="134"/>
        <v>1</v>
      </c>
    </row>
    <row r="8607" spans="1:10" x14ac:dyDescent="0.25">
      <c r="A8607" t="s">
        <v>17806</v>
      </c>
      <c r="B8607" t="s">
        <v>2644</v>
      </c>
      <c r="C8607">
        <v>6</v>
      </c>
      <c r="D8607">
        <v>21492</v>
      </c>
      <c r="E8607">
        <v>6</v>
      </c>
      <c r="F8607">
        <v>8</v>
      </c>
      <c r="G8607" t="s">
        <v>17</v>
      </c>
      <c r="H8607" t="s">
        <v>17807</v>
      </c>
      <c r="I8607">
        <v>-1.440221</v>
      </c>
      <c r="J8607">
        <f t="shared" si="134"/>
        <v>1</v>
      </c>
    </row>
    <row r="8608" spans="1:10" x14ac:dyDescent="0.25">
      <c r="A8608" t="s">
        <v>11131</v>
      </c>
      <c r="B8608" t="s">
        <v>2644</v>
      </c>
      <c r="C8608">
        <v>6</v>
      </c>
      <c r="D8608">
        <v>21493</v>
      </c>
      <c r="E8608">
        <v>1</v>
      </c>
      <c r="F8608">
        <v>5</v>
      </c>
      <c r="G8608" t="s">
        <v>17</v>
      </c>
      <c r="H8608" t="s">
        <v>11132</v>
      </c>
      <c r="I8608">
        <v>-1.8032410000000001</v>
      </c>
      <c r="J8608">
        <f t="shared" si="134"/>
        <v>0</v>
      </c>
    </row>
    <row r="8609" spans="1:10" x14ac:dyDescent="0.25">
      <c r="A8609" t="s">
        <v>5945</v>
      </c>
      <c r="B8609" t="s">
        <v>2644</v>
      </c>
      <c r="C8609">
        <v>6</v>
      </c>
      <c r="D8609">
        <v>21493</v>
      </c>
      <c r="E8609">
        <v>4</v>
      </c>
      <c r="F8609">
        <v>5</v>
      </c>
      <c r="G8609" t="s">
        <v>17</v>
      </c>
      <c r="H8609" t="s">
        <v>5946</v>
      </c>
      <c r="I8609">
        <v>-1.54921</v>
      </c>
      <c r="J8609">
        <f t="shared" si="134"/>
        <v>1</v>
      </c>
    </row>
    <row r="8610" spans="1:10" x14ac:dyDescent="0.25">
      <c r="A8610" t="s">
        <v>10265</v>
      </c>
      <c r="B8610" t="s">
        <v>2644</v>
      </c>
      <c r="C8610">
        <v>6</v>
      </c>
      <c r="D8610">
        <v>21493</v>
      </c>
      <c r="E8610">
        <v>5</v>
      </c>
      <c r="F8610">
        <v>5</v>
      </c>
      <c r="G8610" t="s">
        <v>9</v>
      </c>
      <c r="H8610" t="s">
        <v>10266</v>
      </c>
      <c r="I8610">
        <v>-1.609864</v>
      </c>
      <c r="J8610">
        <f t="shared" si="134"/>
        <v>1</v>
      </c>
    </row>
    <row r="8611" spans="1:10" x14ac:dyDescent="0.25">
      <c r="A8611" t="s">
        <v>18640</v>
      </c>
      <c r="B8611" t="s">
        <v>18641</v>
      </c>
      <c r="C8611">
        <v>6</v>
      </c>
      <c r="D8611">
        <v>21496</v>
      </c>
      <c r="E8611">
        <v>1</v>
      </c>
      <c r="F8611">
        <v>2</v>
      </c>
      <c r="G8611" t="s">
        <v>10</v>
      </c>
      <c r="H8611" t="s">
        <v>18642</v>
      </c>
      <c r="I8611">
        <v>-2.9170340000000001</v>
      </c>
      <c r="J8611">
        <f t="shared" si="134"/>
        <v>0</v>
      </c>
    </row>
    <row r="8612" spans="1:10" x14ac:dyDescent="0.25">
      <c r="A8612" t="s">
        <v>21888</v>
      </c>
      <c r="B8612" t="s">
        <v>21889</v>
      </c>
      <c r="C8612">
        <v>6</v>
      </c>
      <c r="D8612">
        <v>21498</v>
      </c>
      <c r="E8612">
        <v>3</v>
      </c>
      <c r="F8612">
        <v>3</v>
      </c>
      <c r="G8612" t="s">
        <v>10</v>
      </c>
      <c r="H8612" t="s">
        <v>21890</v>
      </c>
      <c r="I8612">
        <v>-3.6050330000000002</v>
      </c>
      <c r="J8612">
        <f t="shared" si="134"/>
        <v>0</v>
      </c>
    </row>
    <row r="8613" spans="1:10" x14ac:dyDescent="0.25">
      <c r="A8613" t="s">
        <v>7229</v>
      </c>
      <c r="B8613" t="s">
        <v>7230</v>
      </c>
      <c r="C8613">
        <v>6</v>
      </c>
      <c r="D8613">
        <v>21499</v>
      </c>
      <c r="E8613">
        <v>3</v>
      </c>
      <c r="F8613">
        <v>3</v>
      </c>
      <c r="G8613" t="s">
        <v>10</v>
      </c>
      <c r="H8613" t="s">
        <v>7231</v>
      </c>
      <c r="I8613">
        <v>-1.700194</v>
      </c>
      <c r="J8613">
        <f t="shared" si="134"/>
        <v>0</v>
      </c>
    </row>
    <row r="8614" spans="1:10" x14ac:dyDescent="0.25">
      <c r="A8614" t="s">
        <v>20120</v>
      </c>
      <c r="B8614" t="s">
        <v>20121</v>
      </c>
      <c r="C8614">
        <v>6</v>
      </c>
      <c r="D8614">
        <v>21501</v>
      </c>
      <c r="E8614">
        <v>2</v>
      </c>
      <c r="F8614">
        <v>2</v>
      </c>
      <c r="G8614" t="s">
        <v>10</v>
      </c>
      <c r="H8614" t="s">
        <v>20122</v>
      </c>
      <c r="I8614">
        <v>-2.0080230000000001</v>
      </c>
      <c r="J8614">
        <f t="shared" si="134"/>
        <v>0</v>
      </c>
    </row>
    <row r="8615" spans="1:10" x14ac:dyDescent="0.25">
      <c r="A8615" t="s">
        <v>19927</v>
      </c>
      <c r="B8615" t="s">
        <v>19928</v>
      </c>
      <c r="C8615">
        <v>6</v>
      </c>
      <c r="D8615">
        <v>21502</v>
      </c>
      <c r="E8615">
        <v>3</v>
      </c>
      <c r="F8615">
        <v>5</v>
      </c>
      <c r="G8615" t="s">
        <v>10</v>
      </c>
      <c r="H8615" t="s">
        <v>19929</v>
      </c>
      <c r="I8615">
        <v>-2.1668829999999999</v>
      </c>
      <c r="J8615">
        <f t="shared" si="134"/>
        <v>0</v>
      </c>
    </row>
    <row r="8616" spans="1:10" x14ac:dyDescent="0.25">
      <c r="A8616" t="s">
        <v>21441</v>
      </c>
      <c r="B8616" t="s">
        <v>1991</v>
      </c>
      <c r="C8616">
        <v>6</v>
      </c>
      <c r="D8616">
        <v>21503</v>
      </c>
      <c r="E8616">
        <v>2</v>
      </c>
      <c r="F8616">
        <v>5</v>
      </c>
      <c r="G8616" t="s">
        <v>17</v>
      </c>
      <c r="H8616" t="s">
        <v>21442</v>
      </c>
      <c r="I8616">
        <v>-2.1209600000000002</v>
      </c>
      <c r="J8616">
        <f t="shared" si="134"/>
        <v>1</v>
      </c>
    </row>
    <row r="8617" spans="1:10" x14ac:dyDescent="0.25">
      <c r="A8617" t="s">
        <v>20552</v>
      </c>
      <c r="B8617" t="s">
        <v>1991</v>
      </c>
      <c r="C8617">
        <v>6</v>
      </c>
      <c r="D8617">
        <v>21503</v>
      </c>
      <c r="E8617">
        <v>4</v>
      </c>
      <c r="F8617">
        <v>5</v>
      </c>
      <c r="G8617" t="s">
        <v>17</v>
      </c>
      <c r="H8617" t="s">
        <v>20553</v>
      </c>
      <c r="I8617">
        <v>-1.5698179999999999</v>
      </c>
      <c r="J8617">
        <f t="shared" si="134"/>
        <v>1</v>
      </c>
    </row>
    <row r="8618" spans="1:10" x14ac:dyDescent="0.25">
      <c r="A8618" t="s">
        <v>12377</v>
      </c>
      <c r="B8618" t="s">
        <v>1991</v>
      </c>
      <c r="C8618">
        <v>6</v>
      </c>
      <c r="D8618">
        <v>21504</v>
      </c>
      <c r="E8618">
        <v>2</v>
      </c>
      <c r="F8618">
        <v>8</v>
      </c>
      <c r="G8618" t="s">
        <v>17</v>
      </c>
      <c r="H8618" t="s">
        <v>12378</v>
      </c>
      <c r="I8618">
        <v>-1.625462</v>
      </c>
      <c r="J8618">
        <f t="shared" si="134"/>
        <v>1</v>
      </c>
    </row>
    <row r="8619" spans="1:10" x14ac:dyDescent="0.25">
      <c r="A8619" t="s">
        <v>9544</v>
      </c>
      <c r="B8619" t="s">
        <v>1991</v>
      </c>
      <c r="C8619">
        <v>6</v>
      </c>
      <c r="D8619">
        <v>21504</v>
      </c>
      <c r="E8619">
        <v>3</v>
      </c>
      <c r="F8619">
        <v>8</v>
      </c>
      <c r="G8619" t="s">
        <v>17</v>
      </c>
      <c r="H8619" t="s">
        <v>9545</v>
      </c>
      <c r="I8619">
        <v>-1.264721</v>
      </c>
      <c r="J8619">
        <f t="shared" si="134"/>
        <v>1</v>
      </c>
    </row>
    <row r="8620" spans="1:10" x14ac:dyDescent="0.25">
      <c r="A8620" t="s">
        <v>1990</v>
      </c>
      <c r="B8620" t="s">
        <v>1991</v>
      </c>
      <c r="C8620">
        <v>6</v>
      </c>
      <c r="D8620">
        <v>21504</v>
      </c>
      <c r="E8620">
        <v>6</v>
      </c>
      <c r="F8620">
        <v>8</v>
      </c>
      <c r="G8620" t="s">
        <v>17</v>
      </c>
      <c r="H8620" t="s">
        <v>1992</v>
      </c>
      <c r="I8620">
        <v>-3.4707889999999999</v>
      </c>
      <c r="J8620">
        <f t="shared" si="134"/>
        <v>0</v>
      </c>
    </row>
    <row r="8621" spans="1:10" x14ac:dyDescent="0.25">
      <c r="A8621" t="s">
        <v>11570</v>
      </c>
      <c r="B8621" t="s">
        <v>1991</v>
      </c>
      <c r="C8621">
        <v>6</v>
      </c>
      <c r="D8621">
        <v>21505</v>
      </c>
      <c r="E8621">
        <v>1</v>
      </c>
      <c r="F8621">
        <v>5</v>
      </c>
      <c r="G8621" t="s">
        <v>17</v>
      </c>
      <c r="H8621" t="s">
        <v>11571</v>
      </c>
      <c r="I8621">
        <v>-1.478251</v>
      </c>
      <c r="J8621">
        <f t="shared" si="134"/>
        <v>1</v>
      </c>
    </row>
    <row r="8622" spans="1:10" x14ac:dyDescent="0.25">
      <c r="A8622" t="s">
        <v>12418</v>
      </c>
      <c r="B8622" t="s">
        <v>1991</v>
      </c>
      <c r="C8622">
        <v>6</v>
      </c>
      <c r="D8622">
        <v>21505</v>
      </c>
      <c r="E8622">
        <v>2</v>
      </c>
      <c r="F8622">
        <v>5</v>
      </c>
      <c r="G8622" t="s">
        <v>17</v>
      </c>
      <c r="H8622" t="s">
        <v>12419</v>
      </c>
      <c r="I8622">
        <v>-2.0681850000000002</v>
      </c>
      <c r="J8622">
        <f t="shared" si="134"/>
        <v>1</v>
      </c>
    </row>
    <row r="8623" spans="1:10" x14ac:dyDescent="0.25">
      <c r="A8623" t="s">
        <v>4904</v>
      </c>
      <c r="B8623" t="s">
        <v>4905</v>
      </c>
      <c r="C8623">
        <v>6</v>
      </c>
      <c r="D8623">
        <v>21507</v>
      </c>
      <c r="E8623">
        <v>2</v>
      </c>
      <c r="F8623">
        <v>5</v>
      </c>
      <c r="G8623" t="s">
        <v>10</v>
      </c>
      <c r="H8623" t="s">
        <v>4906</v>
      </c>
      <c r="I8623">
        <v>-1.5003310000000001</v>
      </c>
      <c r="J8623">
        <f t="shared" si="134"/>
        <v>0</v>
      </c>
    </row>
    <row r="8624" spans="1:10" x14ac:dyDescent="0.25">
      <c r="A8624" t="s">
        <v>20084</v>
      </c>
      <c r="B8624" t="s">
        <v>20085</v>
      </c>
      <c r="C8624">
        <v>6</v>
      </c>
      <c r="D8624">
        <v>21507</v>
      </c>
      <c r="E8624">
        <v>5</v>
      </c>
      <c r="F8624">
        <v>5</v>
      </c>
      <c r="G8624" t="s">
        <v>10</v>
      </c>
      <c r="H8624" t="s">
        <v>20086</v>
      </c>
      <c r="I8624">
        <v>-2.0754389999999998</v>
      </c>
      <c r="J8624">
        <f t="shared" si="134"/>
        <v>0</v>
      </c>
    </row>
    <row r="8625" spans="1:10" x14ac:dyDescent="0.25">
      <c r="A8625" t="s">
        <v>19834</v>
      </c>
      <c r="B8625" t="s">
        <v>19835</v>
      </c>
      <c r="C8625">
        <v>6</v>
      </c>
      <c r="D8625">
        <v>21508</v>
      </c>
      <c r="E8625">
        <v>5</v>
      </c>
      <c r="F8625">
        <v>6</v>
      </c>
      <c r="G8625" t="s">
        <v>10</v>
      </c>
      <c r="H8625" t="s">
        <v>19836</v>
      </c>
      <c r="I8625">
        <v>-1.464097</v>
      </c>
      <c r="J8625">
        <f t="shared" si="134"/>
        <v>0</v>
      </c>
    </row>
    <row r="8626" spans="1:10" x14ac:dyDescent="0.25">
      <c r="A8626" t="s">
        <v>13735</v>
      </c>
      <c r="B8626" t="s">
        <v>13736</v>
      </c>
      <c r="C8626">
        <v>6</v>
      </c>
      <c r="D8626">
        <v>21518</v>
      </c>
      <c r="E8626">
        <v>2</v>
      </c>
      <c r="F8626">
        <v>2</v>
      </c>
      <c r="G8626" t="s">
        <v>10</v>
      </c>
      <c r="H8626" t="s">
        <v>13737</v>
      </c>
      <c r="I8626">
        <v>-1.931956</v>
      </c>
      <c r="J8626">
        <f t="shared" si="134"/>
        <v>0</v>
      </c>
    </row>
    <row r="8627" spans="1:10" x14ac:dyDescent="0.25">
      <c r="A8627" t="s">
        <v>23520</v>
      </c>
      <c r="B8627" t="s">
        <v>23521</v>
      </c>
      <c r="C8627">
        <v>6</v>
      </c>
      <c r="D8627">
        <v>21519</v>
      </c>
      <c r="E8627">
        <v>2</v>
      </c>
      <c r="F8627">
        <v>4</v>
      </c>
      <c r="G8627" t="s">
        <v>10</v>
      </c>
      <c r="H8627" t="s">
        <v>23522</v>
      </c>
      <c r="I8627">
        <v>-1.9839709999999999</v>
      </c>
      <c r="J8627">
        <f t="shared" si="134"/>
        <v>1</v>
      </c>
    </row>
    <row r="8628" spans="1:10" x14ac:dyDescent="0.25">
      <c r="A8628" t="s">
        <v>10737</v>
      </c>
      <c r="B8628" t="s">
        <v>10738</v>
      </c>
      <c r="C8628">
        <v>6</v>
      </c>
      <c r="D8628">
        <v>21519</v>
      </c>
      <c r="E8628">
        <v>3</v>
      </c>
      <c r="F8628">
        <v>4</v>
      </c>
      <c r="G8628" t="s">
        <v>10</v>
      </c>
      <c r="H8628" t="s">
        <v>10739</v>
      </c>
      <c r="I8628">
        <v>-2.1858979999999999</v>
      </c>
      <c r="J8628">
        <f t="shared" si="134"/>
        <v>1</v>
      </c>
    </row>
    <row r="8629" spans="1:10" x14ac:dyDescent="0.25">
      <c r="A8629" t="s">
        <v>9200</v>
      </c>
      <c r="B8629" t="s">
        <v>9201</v>
      </c>
      <c r="C8629">
        <v>6</v>
      </c>
      <c r="D8629">
        <v>21541</v>
      </c>
      <c r="E8629">
        <v>3</v>
      </c>
      <c r="F8629">
        <v>4</v>
      </c>
      <c r="G8629" t="s">
        <v>10</v>
      </c>
      <c r="H8629" t="s">
        <v>9202</v>
      </c>
      <c r="I8629">
        <v>-2.4273739999999999</v>
      </c>
      <c r="J8629">
        <f t="shared" si="134"/>
        <v>0</v>
      </c>
    </row>
    <row r="8630" spans="1:10" x14ac:dyDescent="0.25">
      <c r="A8630" t="s">
        <v>5929</v>
      </c>
      <c r="B8630" t="s">
        <v>5930</v>
      </c>
      <c r="C8630">
        <v>6</v>
      </c>
      <c r="D8630">
        <v>21544</v>
      </c>
      <c r="E8630">
        <v>7</v>
      </c>
      <c r="F8630">
        <v>8</v>
      </c>
      <c r="G8630" t="s">
        <v>10</v>
      </c>
      <c r="H8630" t="s">
        <v>5931</v>
      </c>
      <c r="I8630">
        <v>-1.6759790000000001</v>
      </c>
      <c r="J8630">
        <f t="shared" si="134"/>
        <v>0</v>
      </c>
    </row>
    <row r="8631" spans="1:10" x14ac:dyDescent="0.25">
      <c r="A8631" t="s">
        <v>16499</v>
      </c>
      <c r="B8631" t="s">
        <v>16500</v>
      </c>
      <c r="C8631">
        <v>6</v>
      </c>
      <c r="D8631">
        <v>21545</v>
      </c>
      <c r="E8631">
        <v>1</v>
      </c>
      <c r="F8631">
        <v>7</v>
      </c>
      <c r="G8631" t="s">
        <v>10</v>
      </c>
      <c r="H8631" t="s">
        <v>16501</v>
      </c>
      <c r="I8631">
        <v>-1.3058380000000001</v>
      </c>
      <c r="J8631">
        <f t="shared" si="134"/>
        <v>0</v>
      </c>
    </row>
    <row r="8632" spans="1:10" x14ac:dyDescent="0.25">
      <c r="A8632" t="s">
        <v>13576</v>
      </c>
      <c r="B8632" t="s">
        <v>13577</v>
      </c>
      <c r="C8632">
        <v>6</v>
      </c>
      <c r="D8632">
        <v>21547</v>
      </c>
      <c r="E8632">
        <v>2</v>
      </c>
      <c r="F8632">
        <v>2</v>
      </c>
      <c r="G8632" t="s">
        <v>10</v>
      </c>
      <c r="H8632" t="s">
        <v>13578</v>
      </c>
      <c r="I8632">
        <v>-1.5856520000000001</v>
      </c>
      <c r="J8632">
        <f t="shared" si="134"/>
        <v>0</v>
      </c>
    </row>
    <row r="8633" spans="1:10" x14ac:dyDescent="0.25">
      <c r="A8633" t="s">
        <v>14157</v>
      </c>
      <c r="B8633" t="s">
        <v>14158</v>
      </c>
      <c r="C8633">
        <v>6</v>
      </c>
      <c r="D8633">
        <v>21549</v>
      </c>
      <c r="E8633">
        <v>4</v>
      </c>
      <c r="F8633">
        <v>13</v>
      </c>
      <c r="G8633" t="s">
        <v>10</v>
      </c>
      <c r="H8633" t="s">
        <v>14159</v>
      </c>
      <c r="I8633">
        <v>-2.409637</v>
      </c>
      <c r="J8633">
        <f t="shared" si="134"/>
        <v>1</v>
      </c>
    </row>
    <row r="8634" spans="1:10" x14ac:dyDescent="0.25">
      <c r="A8634" t="s">
        <v>11619</v>
      </c>
      <c r="B8634" t="s">
        <v>11620</v>
      </c>
      <c r="C8634">
        <v>6</v>
      </c>
      <c r="D8634">
        <v>21549</v>
      </c>
      <c r="E8634">
        <v>5</v>
      </c>
      <c r="F8634">
        <v>13</v>
      </c>
      <c r="G8634" t="s">
        <v>10</v>
      </c>
      <c r="H8634" t="s">
        <v>11621</v>
      </c>
      <c r="I8634">
        <v>-1.2794719999999999</v>
      </c>
      <c r="J8634">
        <f t="shared" si="134"/>
        <v>1</v>
      </c>
    </row>
    <row r="8635" spans="1:10" x14ac:dyDescent="0.25">
      <c r="A8635" t="s">
        <v>2799</v>
      </c>
      <c r="B8635" t="s">
        <v>2800</v>
      </c>
      <c r="C8635">
        <v>6</v>
      </c>
      <c r="D8635">
        <v>21550</v>
      </c>
      <c r="E8635">
        <v>2</v>
      </c>
      <c r="F8635">
        <v>5</v>
      </c>
      <c r="G8635" t="s">
        <v>10</v>
      </c>
      <c r="H8635" t="s">
        <v>2801</v>
      </c>
      <c r="I8635">
        <v>-2.043091</v>
      </c>
      <c r="J8635">
        <f t="shared" si="134"/>
        <v>0</v>
      </c>
    </row>
    <row r="8636" spans="1:10" x14ac:dyDescent="0.25">
      <c r="A8636" t="s">
        <v>10917</v>
      </c>
      <c r="B8636" t="s">
        <v>10918</v>
      </c>
      <c r="C8636">
        <v>6</v>
      </c>
      <c r="D8636">
        <v>21553</v>
      </c>
      <c r="E8636">
        <v>2</v>
      </c>
      <c r="F8636">
        <v>2</v>
      </c>
      <c r="G8636" t="s">
        <v>10</v>
      </c>
      <c r="H8636" t="s">
        <v>10919</v>
      </c>
      <c r="I8636">
        <v>-1.5934120000000001</v>
      </c>
      <c r="J8636">
        <f t="shared" si="134"/>
        <v>0</v>
      </c>
    </row>
    <row r="8637" spans="1:10" x14ac:dyDescent="0.25">
      <c r="A8637" t="s">
        <v>8257</v>
      </c>
      <c r="B8637" t="s">
        <v>8258</v>
      </c>
      <c r="C8637">
        <v>6</v>
      </c>
      <c r="D8637">
        <v>21555</v>
      </c>
      <c r="E8637">
        <v>2</v>
      </c>
      <c r="F8637">
        <v>3</v>
      </c>
      <c r="G8637" t="s">
        <v>10</v>
      </c>
      <c r="H8637" t="s">
        <v>8259</v>
      </c>
      <c r="I8637">
        <v>-1.8990340000000001</v>
      </c>
      <c r="J8637">
        <f t="shared" si="134"/>
        <v>0</v>
      </c>
    </row>
    <row r="8638" spans="1:10" x14ac:dyDescent="0.25">
      <c r="A8638" t="s">
        <v>22874</v>
      </c>
      <c r="B8638" t="s">
        <v>8258</v>
      </c>
      <c r="C8638">
        <v>6</v>
      </c>
      <c r="D8638">
        <v>21558</v>
      </c>
      <c r="E8638">
        <v>2</v>
      </c>
      <c r="F8638">
        <v>5</v>
      </c>
      <c r="G8638" t="s">
        <v>10</v>
      </c>
      <c r="H8638" t="s">
        <v>22875</v>
      </c>
      <c r="I8638">
        <v>-1.3845400000000001</v>
      </c>
      <c r="J8638">
        <f t="shared" si="134"/>
        <v>1</v>
      </c>
    </row>
    <row r="8639" spans="1:10" x14ac:dyDescent="0.25">
      <c r="A8639" t="s">
        <v>12505</v>
      </c>
      <c r="B8639" t="s">
        <v>8258</v>
      </c>
      <c r="C8639">
        <v>6</v>
      </c>
      <c r="D8639">
        <v>21558</v>
      </c>
      <c r="E8639">
        <v>4</v>
      </c>
      <c r="F8639">
        <v>5</v>
      </c>
      <c r="G8639" t="s">
        <v>10</v>
      </c>
      <c r="H8639" t="s">
        <v>12506</v>
      </c>
      <c r="I8639">
        <v>-1.7046859999999999</v>
      </c>
      <c r="J8639">
        <f t="shared" si="134"/>
        <v>1</v>
      </c>
    </row>
    <row r="8640" spans="1:10" x14ac:dyDescent="0.25">
      <c r="A8640" t="s">
        <v>23795</v>
      </c>
      <c r="B8640" t="s">
        <v>280</v>
      </c>
      <c r="C8640">
        <v>6</v>
      </c>
      <c r="D8640">
        <v>21561</v>
      </c>
      <c r="E8640">
        <v>2</v>
      </c>
      <c r="F8640">
        <v>5</v>
      </c>
      <c r="G8640" t="s">
        <v>14</v>
      </c>
      <c r="H8640" t="s">
        <v>23796</v>
      </c>
      <c r="I8640">
        <v>-2.0552350000000001</v>
      </c>
      <c r="J8640">
        <f t="shared" si="134"/>
        <v>0</v>
      </c>
    </row>
    <row r="8641" spans="1:10" x14ac:dyDescent="0.25">
      <c r="A8641" t="s">
        <v>16554</v>
      </c>
      <c r="B8641" t="s">
        <v>280</v>
      </c>
      <c r="C8641">
        <v>6</v>
      </c>
      <c r="D8641">
        <v>21562</v>
      </c>
      <c r="E8641">
        <v>1</v>
      </c>
      <c r="F8641">
        <v>8</v>
      </c>
      <c r="G8641" t="s">
        <v>17</v>
      </c>
      <c r="H8641" t="s">
        <v>16555</v>
      </c>
      <c r="I8641">
        <v>-1.4343539999999999</v>
      </c>
      <c r="J8641">
        <f t="shared" si="134"/>
        <v>1</v>
      </c>
    </row>
    <row r="8642" spans="1:10" x14ac:dyDescent="0.25">
      <c r="A8642" t="s">
        <v>24166</v>
      </c>
      <c r="B8642" t="s">
        <v>280</v>
      </c>
      <c r="C8642">
        <v>6</v>
      </c>
      <c r="D8642">
        <v>21562</v>
      </c>
      <c r="E8642">
        <v>3</v>
      </c>
      <c r="F8642">
        <v>8</v>
      </c>
      <c r="G8642" t="s">
        <v>17</v>
      </c>
      <c r="H8642" t="s">
        <v>24167</v>
      </c>
      <c r="I8642">
        <v>-2.40184</v>
      </c>
      <c r="J8642">
        <f t="shared" si="134"/>
        <v>1</v>
      </c>
    </row>
    <row r="8643" spans="1:10" x14ac:dyDescent="0.25">
      <c r="A8643" t="s">
        <v>5453</v>
      </c>
      <c r="B8643" t="s">
        <v>280</v>
      </c>
      <c r="C8643">
        <v>6</v>
      </c>
      <c r="D8643">
        <v>21562</v>
      </c>
      <c r="E8643">
        <v>4</v>
      </c>
      <c r="F8643">
        <v>8</v>
      </c>
      <c r="G8643" t="s">
        <v>17</v>
      </c>
      <c r="H8643" t="s">
        <v>5454</v>
      </c>
      <c r="I8643">
        <v>-1.329426</v>
      </c>
      <c r="J8643">
        <f t="shared" ref="J8643:J8706" si="135">IF(OR(AND(D8643=D8642,OR(E8643-E8642=1,E8643-E8642=2)),AND(D8644=D8643,OR(E8644-E8643=1,E8644-E8643=2))),1,0)</f>
        <v>1</v>
      </c>
    </row>
    <row r="8644" spans="1:10" x14ac:dyDescent="0.25">
      <c r="A8644" t="s">
        <v>10505</v>
      </c>
      <c r="B8644" t="s">
        <v>280</v>
      </c>
      <c r="C8644">
        <v>6</v>
      </c>
      <c r="D8644">
        <v>21562</v>
      </c>
      <c r="E8644">
        <v>5</v>
      </c>
      <c r="F8644">
        <v>8</v>
      </c>
      <c r="G8644" t="s">
        <v>17</v>
      </c>
      <c r="H8644" t="s">
        <v>10506</v>
      </c>
      <c r="I8644">
        <v>-1.3920809999999999</v>
      </c>
      <c r="J8644">
        <f t="shared" si="135"/>
        <v>1</v>
      </c>
    </row>
    <row r="8645" spans="1:10" x14ac:dyDescent="0.25">
      <c r="A8645" t="s">
        <v>10553</v>
      </c>
      <c r="B8645" t="s">
        <v>280</v>
      </c>
      <c r="C8645">
        <v>6</v>
      </c>
      <c r="D8645">
        <v>21562</v>
      </c>
      <c r="E8645">
        <v>7</v>
      </c>
      <c r="F8645">
        <v>8</v>
      </c>
      <c r="G8645" t="s">
        <v>17</v>
      </c>
      <c r="H8645" t="s">
        <v>10554</v>
      </c>
      <c r="I8645">
        <v>-1.9871570000000001</v>
      </c>
      <c r="J8645">
        <f t="shared" si="135"/>
        <v>1</v>
      </c>
    </row>
    <row r="8646" spans="1:10" x14ac:dyDescent="0.25">
      <c r="A8646" t="s">
        <v>4359</v>
      </c>
      <c r="B8646" t="s">
        <v>280</v>
      </c>
      <c r="C8646">
        <v>6</v>
      </c>
      <c r="D8646">
        <v>21565</v>
      </c>
      <c r="E8646">
        <v>17</v>
      </c>
      <c r="F8646">
        <v>21</v>
      </c>
      <c r="G8646" t="s">
        <v>43</v>
      </c>
      <c r="H8646" t="s">
        <v>4360</v>
      </c>
      <c r="I8646">
        <v>-1.4460310000000001</v>
      </c>
      <c r="J8646">
        <f t="shared" si="135"/>
        <v>1</v>
      </c>
    </row>
    <row r="8647" spans="1:10" x14ac:dyDescent="0.25">
      <c r="A8647" t="s">
        <v>12146</v>
      </c>
      <c r="B8647" t="s">
        <v>280</v>
      </c>
      <c r="C8647">
        <v>6</v>
      </c>
      <c r="D8647">
        <v>21565</v>
      </c>
      <c r="E8647">
        <v>18</v>
      </c>
      <c r="F8647">
        <v>21</v>
      </c>
      <c r="G8647" t="s">
        <v>43</v>
      </c>
      <c r="H8647" t="s">
        <v>12147</v>
      </c>
      <c r="I8647">
        <v>-1.3648769999999999</v>
      </c>
      <c r="J8647">
        <f t="shared" si="135"/>
        <v>1</v>
      </c>
    </row>
    <row r="8648" spans="1:10" x14ac:dyDescent="0.25">
      <c r="A8648" t="s">
        <v>10763</v>
      </c>
      <c r="B8648" t="s">
        <v>280</v>
      </c>
      <c r="C8648">
        <v>6</v>
      </c>
      <c r="D8648">
        <v>21565</v>
      </c>
      <c r="E8648">
        <v>20</v>
      </c>
      <c r="F8648">
        <v>21</v>
      </c>
      <c r="G8648" t="s">
        <v>43</v>
      </c>
      <c r="H8648" t="s">
        <v>10764</v>
      </c>
      <c r="I8648">
        <v>-2.0912579999999998</v>
      </c>
      <c r="J8648">
        <f t="shared" si="135"/>
        <v>1</v>
      </c>
    </row>
    <row r="8649" spans="1:10" x14ac:dyDescent="0.25">
      <c r="A8649" t="s">
        <v>8751</v>
      </c>
      <c r="B8649" t="s">
        <v>8752</v>
      </c>
      <c r="C8649">
        <v>6</v>
      </c>
      <c r="D8649">
        <v>21570</v>
      </c>
      <c r="E8649">
        <v>4</v>
      </c>
      <c r="F8649">
        <v>4</v>
      </c>
      <c r="G8649" t="s">
        <v>10</v>
      </c>
      <c r="H8649" t="s">
        <v>8753</v>
      </c>
      <c r="I8649">
        <v>-1.8925110000000001</v>
      </c>
      <c r="J8649">
        <f t="shared" si="135"/>
        <v>0</v>
      </c>
    </row>
    <row r="8650" spans="1:10" x14ac:dyDescent="0.25">
      <c r="A8650" t="s">
        <v>10661</v>
      </c>
      <c r="B8650" t="s">
        <v>10662</v>
      </c>
      <c r="C8650">
        <v>7</v>
      </c>
      <c r="D8650">
        <v>21578</v>
      </c>
      <c r="E8650">
        <v>11</v>
      </c>
      <c r="F8650">
        <v>12</v>
      </c>
      <c r="G8650" t="s">
        <v>10</v>
      </c>
      <c r="H8650" t="s">
        <v>10663</v>
      </c>
      <c r="I8650">
        <v>-1.3033509999999999</v>
      </c>
      <c r="J8650">
        <f t="shared" si="135"/>
        <v>0</v>
      </c>
    </row>
    <row r="8651" spans="1:10" x14ac:dyDescent="0.25">
      <c r="A8651" t="s">
        <v>19775</v>
      </c>
      <c r="B8651" t="s">
        <v>19776</v>
      </c>
      <c r="C8651">
        <v>7</v>
      </c>
      <c r="D8651">
        <v>21581</v>
      </c>
      <c r="E8651">
        <v>4</v>
      </c>
      <c r="F8651">
        <v>4</v>
      </c>
      <c r="G8651" t="s">
        <v>10</v>
      </c>
      <c r="H8651" t="s">
        <v>19777</v>
      </c>
      <c r="I8651">
        <v>-1.8144549999999999</v>
      </c>
      <c r="J8651">
        <f t="shared" si="135"/>
        <v>0</v>
      </c>
    </row>
    <row r="8652" spans="1:10" x14ac:dyDescent="0.25">
      <c r="A8652" t="s">
        <v>21982</v>
      </c>
      <c r="B8652" t="s">
        <v>21983</v>
      </c>
      <c r="C8652">
        <v>7</v>
      </c>
      <c r="D8652">
        <v>21592</v>
      </c>
      <c r="E8652">
        <v>1</v>
      </c>
      <c r="F8652">
        <v>3</v>
      </c>
      <c r="G8652" t="s">
        <v>10</v>
      </c>
      <c r="H8652" t="s">
        <v>21984</v>
      </c>
      <c r="I8652">
        <v>-1.300335</v>
      </c>
      <c r="J8652">
        <f t="shared" si="135"/>
        <v>1</v>
      </c>
    </row>
    <row r="8653" spans="1:10" x14ac:dyDescent="0.25">
      <c r="A8653" t="s">
        <v>3077</v>
      </c>
      <c r="B8653" t="s">
        <v>3078</v>
      </c>
      <c r="C8653">
        <v>7</v>
      </c>
      <c r="D8653">
        <v>21592</v>
      </c>
      <c r="E8653">
        <v>3</v>
      </c>
      <c r="F8653">
        <v>3</v>
      </c>
      <c r="G8653" t="s">
        <v>10</v>
      </c>
      <c r="H8653" t="s">
        <v>3079</v>
      </c>
      <c r="I8653">
        <v>-1.8476619999999999</v>
      </c>
      <c r="J8653">
        <f t="shared" si="135"/>
        <v>1</v>
      </c>
    </row>
    <row r="8654" spans="1:10" x14ac:dyDescent="0.25">
      <c r="A8654" t="s">
        <v>22450</v>
      </c>
      <c r="B8654" t="s">
        <v>2900</v>
      </c>
      <c r="C8654">
        <v>7</v>
      </c>
      <c r="D8654">
        <v>21600</v>
      </c>
      <c r="E8654">
        <v>3</v>
      </c>
      <c r="F8654">
        <v>3</v>
      </c>
      <c r="G8654" t="s">
        <v>17</v>
      </c>
      <c r="H8654" t="s">
        <v>22451</v>
      </c>
      <c r="I8654">
        <v>-2.1206109999999998</v>
      </c>
      <c r="J8654">
        <f t="shared" si="135"/>
        <v>0</v>
      </c>
    </row>
    <row r="8655" spans="1:10" x14ac:dyDescent="0.25">
      <c r="A8655" t="s">
        <v>22934</v>
      </c>
      <c r="B8655" t="s">
        <v>3398</v>
      </c>
      <c r="C8655">
        <v>7</v>
      </c>
      <c r="D8655">
        <v>21611</v>
      </c>
      <c r="E8655">
        <v>1</v>
      </c>
      <c r="F8655">
        <v>8</v>
      </c>
      <c r="G8655" t="s">
        <v>17</v>
      </c>
      <c r="H8655" t="s">
        <v>22935</v>
      </c>
      <c r="I8655">
        <v>-1.301356</v>
      </c>
      <c r="J8655">
        <f t="shared" si="135"/>
        <v>1</v>
      </c>
    </row>
    <row r="8656" spans="1:10" x14ac:dyDescent="0.25">
      <c r="A8656" t="s">
        <v>17591</v>
      </c>
      <c r="B8656" t="s">
        <v>3398</v>
      </c>
      <c r="C8656">
        <v>7</v>
      </c>
      <c r="D8656">
        <v>21611</v>
      </c>
      <c r="E8656">
        <v>2</v>
      </c>
      <c r="F8656">
        <v>8</v>
      </c>
      <c r="G8656" t="s">
        <v>17</v>
      </c>
      <c r="H8656" t="s">
        <v>17592</v>
      </c>
      <c r="I8656">
        <v>-1.551326</v>
      </c>
      <c r="J8656">
        <f t="shared" si="135"/>
        <v>1</v>
      </c>
    </row>
    <row r="8657" spans="1:10" x14ac:dyDescent="0.25">
      <c r="A8657" t="s">
        <v>20292</v>
      </c>
      <c r="B8657" t="s">
        <v>3398</v>
      </c>
      <c r="C8657">
        <v>7</v>
      </c>
      <c r="D8657">
        <v>21612</v>
      </c>
      <c r="E8657">
        <v>2</v>
      </c>
      <c r="F8657">
        <v>4</v>
      </c>
      <c r="G8657" t="s">
        <v>17</v>
      </c>
      <c r="H8657" t="s">
        <v>20293</v>
      </c>
      <c r="I8657">
        <v>-1.6466289999999999</v>
      </c>
      <c r="J8657">
        <f t="shared" si="135"/>
        <v>0</v>
      </c>
    </row>
    <row r="8658" spans="1:10" x14ac:dyDescent="0.25">
      <c r="A8658" t="s">
        <v>23736</v>
      </c>
      <c r="B8658" t="s">
        <v>276</v>
      </c>
      <c r="C8658">
        <v>7</v>
      </c>
      <c r="D8658">
        <v>21633</v>
      </c>
      <c r="E8658">
        <v>2</v>
      </c>
      <c r="F8658">
        <v>9</v>
      </c>
      <c r="G8658" t="s">
        <v>14</v>
      </c>
      <c r="H8658" t="s">
        <v>23737</v>
      </c>
      <c r="I8658">
        <v>-1.911284</v>
      </c>
      <c r="J8658">
        <f t="shared" si="135"/>
        <v>0</v>
      </c>
    </row>
    <row r="8659" spans="1:10" x14ac:dyDescent="0.25">
      <c r="A8659" t="s">
        <v>21051</v>
      </c>
      <c r="B8659" t="s">
        <v>276</v>
      </c>
      <c r="C8659">
        <v>7</v>
      </c>
      <c r="D8659">
        <v>21633</v>
      </c>
      <c r="E8659">
        <v>9</v>
      </c>
      <c r="F8659">
        <v>9</v>
      </c>
      <c r="G8659" t="s">
        <v>14</v>
      </c>
      <c r="H8659" t="s">
        <v>21052</v>
      </c>
      <c r="I8659">
        <v>-1.4224749999999999</v>
      </c>
      <c r="J8659">
        <f t="shared" si="135"/>
        <v>0</v>
      </c>
    </row>
    <row r="8660" spans="1:10" x14ac:dyDescent="0.25">
      <c r="A8660" t="s">
        <v>3728</v>
      </c>
      <c r="B8660" t="s">
        <v>3729</v>
      </c>
      <c r="C8660">
        <v>7</v>
      </c>
      <c r="D8660">
        <v>21644</v>
      </c>
      <c r="E8660">
        <v>3</v>
      </c>
      <c r="F8660">
        <v>6</v>
      </c>
      <c r="G8660" t="s">
        <v>17</v>
      </c>
      <c r="H8660" t="s">
        <v>3730</v>
      </c>
      <c r="I8660">
        <v>-1.7418899999999999</v>
      </c>
      <c r="J8660">
        <f t="shared" si="135"/>
        <v>1</v>
      </c>
    </row>
    <row r="8661" spans="1:10" x14ac:dyDescent="0.25">
      <c r="A8661" t="s">
        <v>18984</v>
      </c>
      <c r="B8661" t="s">
        <v>18985</v>
      </c>
      <c r="C8661">
        <v>7</v>
      </c>
      <c r="D8661">
        <v>21644</v>
      </c>
      <c r="E8661">
        <v>4</v>
      </c>
      <c r="F8661">
        <v>6</v>
      </c>
      <c r="G8661" t="s">
        <v>17</v>
      </c>
      <c r="H8661" t="s">
        <v>18986</v>
      </c>
      <c r="I8661">
        <v>-1.627691</v>
      </c>
      <c r="J8661">
        <f t="shared" si="135"/>
        <v>1</v>
      </c>
    </row>
    <row r="8662" spans="1:10" x14ac:dyDescent="0.25">
      <c r="A8662" t="s">
        <v>19642</v>
      </c>
      <c r="B8662" t="s">
        <v>209</v>
      </c>
      <c r="C8662">
        <v>7</v>
      </c>
      <c r="D8662">
        <v>21645</v>
      </c>
      <c r="E8662">
        <v>11</v>
      </c>
      <c r="F8662">
        <v>12</v>
      </c>
      <c r="G8662" t="s">
        <v>9</v>
      </c>
      <c r="H8662" t="s">
        <v>19643</v>
      </c>
      <c r="I8662">
        <v>-1.4274789999999999</v>
      </c>
      <c r="J8662">
        <f t="shared" si="135"/>
        <v>0</v>
      </c>
    </row>
    <row r="8663" spans="1:10" x14ac:dyDescent="0.25">
      <c r="A8663" t="s">
        <v>17706</v>
      </c>
      <c r="B8663" t="s">
        <v>209</v>
      </c>
      <c r="C8663">
        <v>7</v>
      </c>
      <c r="D8663">
        <v>21647</v>
      </c>
      <c r="E8663">
        <v>37</v>
      </c>
      <c r="F8663">
        <v>55</v>
      </c>
      <c r="G8663" t="s">
        <v>17</v>
      </c>
      <c r="H8663" t="s">
        <v>17707</v>
      </c>
      <c r="I8663">
        <v>-1.539531</v>
      </c>
      <c r="J8663">
        <f t="shared" si="135"/>
        <v>0</v>
      </c>
    </row>
    <row r="8664" spans="1:10" x14ac:dyDescent="0.25">
      <c r="A8664" t="s">
        <v>11715</v>
      </c>
      <c r="B8664" t="s">
        <v>209</v>
      </c>
      <c r="C8664">
        <v>7</v>
      </c>
      <c r="D8664">
        <v>21647</v>
      </c>
      <c r="E8664">
        <v>41</v>
      </c>
      <c r="F8664">
        <v>55</v>
      </c>
      <c r="G8664" t="s">
        <v>17</v>
      </c>
      <c r="H8664" t="s">
        <v>11716</v>
      </c>
      <c r="I8664">
        <v>-1.3025249999999999</v>
      </c>
      <c r="J8664">
        <f t="shared" si="135"/>
        <v>1</v>
      </c>
    </row>
    <row r="8665" spans="1:10" x14ac:dyDescent="0.25">
      <c r="A8665" t="s">
        <v>10241</v>
      </c>
      <c r="B8665" t="s">
        <v>209</v>
      </c>
      <c r="C8665">
        <v>7</v>
      </c>
      <c r="D8665">
        <v>21647</v>
      </c>
      <c r="E8665">
        <v>43</v>
      </c>
      <c r="F8665">
        <v>55</v>
      </c>
      <c r="G8665" t="s">
        <v>17</v>
      </c>
      <c r="H8665" t="s">
        <v>10242</v>
      </c>
      <c r="I8665">
        <v>-1.2865139999999999</v>
      </c>
      <c r="J8665">
        <f t="shared" si="135"/>
        <v>1</v>
      </c>
    </row>
    <row r="8666" spans="1:10" x14ac:dyDescent="0.25">
      <c r="A8666" t="s">
        <v>22543</v>
      </c>
      <c r="B8666" t="s">
        <v>209</v>
      </c>
      <c r="C8666">
        <v>7</v>
      </c>
      <c r="D8666">
        <v>21648</v>
      </c>
      <c r="E8666">
        <v>3</v>
      </c>
      <c r="F8666">
        <v>50</v>
      </c>
      <c r="G8666" t="s">
        <v>14</v>
      </c>
      <c r="H8666" t="s">
        <v>22544</v>
      </c>
      <c r="I8666">
        <v>-1.52033</v>
      </c>
      <c r="J8666">
        <f t="shared" si="135"/>
        <v>0</v>
      </c>
    </row>
    <row r="8667" spans="1:10" x14ac:dyDescent="0.25">
      <c r="A8667" t="s">
        <v>9234</v>
      </c>
      <c r="B8667" t="s">
        <v>209</v>
      </c>
      <c r="C8667">
        <v>7</v>
      </c>
      <c r="D8667">
        <v>21648</v>
      </c>
      <c r="E8667">
        <v>17</v>
      </c>
      <c r="F8667">
        <v>50</v>
      </c>
      <c r="G8667" t="s">
        <v>14</v>
      </c>
      <c r="H8667" t="s">
        <v>9235</v>
      </c>
      <c r="I8667">
        <v>-1.4921409999999999</v>
      </c>
      <c r="J8667">
        <f t="shared" si="135"/>
        <v>0</v>
      </c>
    </row>
    <row r="8668" spans="1:10" x14ac:dyDescent="0.25">
      <c r="A8668" t="s">
        <v>10418</v>
      </c>
      <c r="B8668" t="s">
        <v>209</v>
      </c>
      <c r="C8668">
        <v>7</v>
      </c>
      <c r="D8668">
        <v>21648</v>
      </c>
      <c r="E8668">
        <v>30</v>
      </c>
      <c r="F8668">
        <v>50</v>
      </c>
      <c r="G8668" t="s">
        <v>14</v>
      </c>
      <c r="H8668" t="s">
        <v>10419</v>
      </c>
      <c r="I8668">
        <v>-1.4959910000000001</v>
      </c>
      <c r="J8668">
        <f t="shared" si="135"/>
        <v>1</v>
      </c>
    </row>
    <row r="8669" spans="1:10" x14ac:dyDescent="0.25">
      <c r="A8669" t="s">
        <v>11237</v>
      </c>
      <c r="B8669" t="s">
        <v>209</v>
      </c>
      <c r="C8669">
        <v>7</v>
      </c>
      <c r="D8669">
        <v>21648</v>
      </c>
      <c r="E8669">
        <v>31</v>
      </c>
      <c r="F8669">
        <v>50</v>
      </c>
      <c r="G8669" t="s">
        <v>14</v>
      </c>
      <c r="H8669" t="s">
        <v>11238</v>
      </c>
      <c r="I8669">
        <v>-1.3381829999999999</v>
      </c>
      <c r="J8669">
        <f t="shared" si="135"/>
        <v>1</v>
      </c>
    </row>
    <row r="8670" spans="1:10" x14ac:dyDescent="0.25">
      <c r="A8670" t="s">
        <v>9135</v>
      </c>
      <c r="B8670" t="s">
        <v>209</v>
      </c>
      <c r="C8670">
        <v>7</v>
      </c>
      <c r="D8670">
        <v>21649</v>
      </c>
      <c r="E8670">
        <v>1</v>
      </c>
      <c r="F8670">
        <v>4</v>
      </c>
      <c r="G8670" t="s">
        <v>14</v>
      </c>
      <c r="H8670" t="s">
        <v>9136</v>
      </c>
      <c r="I8670">
        <v>-2.3406799999999999</v>
      </c>
      <c r="J8670">
        <f t="shared" si="135"/>
        <v>0</v>
      </c>
    </row>
    <row r="8671" spans="1:10" x14ac:dyDescent="0.25">
      <c r="A8671" t="s">
        <v>3597</v>
      </c>
      <c r="B8671" t="s">
        <v>3598</v>
      </c>
      <c r="C8671">
        <v>7</v>
      </c>
      <c r="D8671">
        <v>21651</v>
      </c>
      <c r="E8671">
        <v>1</v>
      </c>
      <c r="F8671">
        <v>11</v>
      </c>
      <c r="G8671" t="s">
        <v>10</v>
      </c>
      <c r="H8671" t="s">
        <v>3599</v>
      </c>
      <c r="I8671">
        <v>-1.8222659999999999</v>
      </c>
      <c r="J8671">
        <f t="shared" si="135"/>
        <v>1</v>
      </c>
    </row>
    <row r="8672" spans="1:10" x14ac:dyDescent="0.25">
      <c r="A8672" t="s">
        <v>15261</v>
      </c>
      <c r="B8672" t="s">
        <v>15262</v>
      </c>
      <c r="C8672">
        <v>7</v>
      </c>
      <c r="D8672">
        <v>21651</v>
      </c>
      <c r="E8672">
        <v>2</v>
      </c>
      <c r="F8672">
        <v>11</v>
      </c>
      <c r="G8672" t="s">
        <v>10</v>
      </c>
      <c r="H8672" t="s">
        <v>15263</v>
      </c>
      <c r="I8672">
        <v>-1.870687</v>
      </c>
      <c r="J8672">
        <f t="shared" si="135"/>
        <v>1</v>
      </c>
    </row>
    <row r="8673" spans="1:10" x14ac:dyDescent="0.25">
      <c r="A8673" t="s">
        <v>8762</v>
      </c>
      <c r="B8673" t="s">
        <v>8763</v>
      </c>
      <c r="C8673">
        <v>7</v>
      </c>
      <c r="D8673">
        <v>21651</v>
      </c>
      <c r="E8673">
        <v>9</v>
      </c>
      <c r="F8673">
        <v>11</v>
      </c>
      <c r="G8673" t="s">
        <v>10</v>
      </c>
      <c r="H8673" t="s">
        <v>8764</v>
      </c>
      <c r="I8673">
        <v>-1.2459480000000001</v>
      </c>
      <c r="J8673">
        <f t="shared" si="135"/>
        <v>0</v>
      </c>
    </row>
    <row r="8674" spans="1:10" x14ac:dyDescent="0.25">
      <c r="A8674" t="s">
        <v>12245</v>
      </c>
      <c r="B8674" t="s">
        <v>12246</v>
      </c>
      <c r="C8674">
        <v>7</v>
      </c>
      <c r="D8674">
        <v>21653</v>
      </c>
      <c r="E8674">
        <v>1</v>
      </c>
      <c r="F8674">
        <v>4</v>
      </c>
      <c r="G8674" t="s">
        <v>10</v>
      </c>
      <c r="H8674" t="s">
        <v>12247</v>
      </c>
      <c r="I8674">
        <v>-1.8786989999999999</v>
      </c>
      <c r="J8674">
        <f t="shared" si="135"/>
        <v>1</v>
      </c>
    </row>
    <row r="8675" spans="1:10" x14ac:dyDescent="0.25">
      <c r="A8675" t="s">
        <v>5648</v>
      </c>
      <c r="B8675" t="s">
        <v>5649</v>
      </c>
      <c r="C8675">
        <v>7</v>
      </c>
      <c r="D8675">
        <v>21653</v>
      </c>
      <c r="E8675">
        <v>3</v>
      </c>
      <c r="F8675">
        <v>4</v>
      </c>
      <c r="G8675" t="s">
        <v>10</v>
      </c>
      <c r="H8675" t="s">
        <v>5650</v>
      </c>
      <c r="I8675">
        <v>-2.2158880000000001</v>
      </c>
      <c r="J8675">
        <f t="shared" si="135"/>
        <v>1</v>
      </c>
    </row>
    <row r="8676" spans="1:10" x14ac:dyDescent="0.25">
      <c r="A8676" t="s">
        <v>22489</v>
      </c>
      <c r="B8676" t="s">
        <v>3324</v>
      </c>
      <c r="C8676">
        <v>7</v>
      </c>
      <c r="D8676">
        <v>21684</v>
      </c>
      <c r="E8676">
        <v>2</v>
      </c>
      <c r="F8676">
        <v>6</v>
      </c>
      <c r="G8676" t="s">
        <v>10</v>
      </c>
      <c r="H8676" t="s">
        <v>22490</v>
      </c>
      <c r="I8676">
        <v>-1.6123540000000001</v>
      </c>
      <c r="J8676">
        <f t="shared" si="135"/>
        <v>1</v>
      </c>
    </row>
    <row r="8677" spans="1:10" x14ac:dyDescent="0.25">
      <c r="A8677" t="s">
        <v>10991</v>
      </c>
      <c r="B8677" t="s">
        <v>3324</v>
      </c>
      <c r="C8677">
        <v>7</v>
      </c>
      <c r="D8677">
        <v>21684</v>
      </c>
      <c r="E8677">
        <v>3</v>
      </c>
      <c r="F8677">
        <v>6</v>
      </c>
      <c r="G8677" t="s">
        <v>10</v>
      </c>
      <c r="H8677" t="s">
        <v>10992</v>
      </c>
      <c r="I8677">
        <v>-2.3977819999999999</v>
      </c>
      <c r="J8677">
        <f t="shared" si="135"/>
        <v>1</v>
      </c>
    </row>
    <row r="8678" spans="1:10" x14ac:dyDescent="0.25">
      <c r="A8678" t="s">
        <v>6924</v>
      </c>
      <c r="B8678" t="s">
        <v>3324</v>
      </c>
      <c r="C8678">
        <v>7</v>
      </c>
      <c r="D8678">
        <v>21684</v>
      </c>
      <c r="E8678">
        <v>5</v>
      </c>
      <c r="F8678">
        <v>6</v>
      </c>
      <c r="G8678" t="s">
        <v>10</v>
      </c>
      <c r="H8678" t="s">
        <v>6925</v>
      </c>
      <c r="I8678">
        <v>-1.4921180000000001</v>
      </c>
      <c r="J8678">
        <f t="shared" si="135"/>
        <v>1</v>
      </c>
    </row>
    <row r="8679" spans="1:10" x14ac:dyDescent="0.25">
      <c r="A8679" t="s">
        <v>22458</v>
      </c>
      <c r="B8679" t="s">
        <v>22459</v>
      </c>
      <c r="C8679">
        <v>7</v>
      </c>
      <c r="D8679">
        <v>21687</v>
      </c>
      <c r="E8679">
        <v>1</v>
      </c>
      <c r="F8679">
        <v>9</v>
      </c>
      <c r="G8679" t="s">
        <v>10</v>
      </c>
      <c r="H8679" t="s">
        <v>22460</v>
      </c>
      <c r="I8679">
        <v>-2.7087650000000001</v>
      </c>
      <c r="J8679">
        <f t="shared" si="135"/>
        <v>1</v>
      </c>
    </row>
    <row r="8680" spans="1:10" x14ac:dyDescent="0.25">
      <c r="A8680" t="s">
        <v>10195</v>
      </c>
      <c r="B8680" t="s">
        <v>10196</v>
      </c>
      <c r="C8680">
        <v>7</v>
      </c>
      <c r="D8680">
        <v>21687</v>
      </c>
      <c r="E8680">
        <v>2</v>
      </c>
      <c r="F8680">
        <v>9</v>
      </c>
      <c r="G8680" t="s">
        <v>10</v>
      </c>
      <c r="H8680" t="s">
        <v>10197</v>
      </c>
      <c r="I8680">
        <v>-1.487757</v>
      </c>
      <c r="J8680">
        <f t="shared" si="135"/>
        <v>1</v>
      </c>
    </row>
    <row r="8681" spans="1:10" x14ac:dyDescent="0.25">
      <c r="A8681" t="s">
        <v>12846</v>
      </c>
      <c r="B8681" t="s">
        <v>12847</v>
      </c>
      <c r="C8681">
        <v>7</v>
      </c>
      <c r="D8681">
        <v>21687</v>
      </c>
      <c r="E8681">
        <v>3</v>
      </c>
      <c r="F8681">
        <v>9</v>
      </c>
      <c r="G8681" t="s">
        <v>10</v>
      </c>
      <c r="H8681" t="s">
        <v>12848</v>
      </c>
      <c r="I8681">
        <v>-1.5288459999999999</v>
      </c>
      <c r="J8681">
        <f t="shared" si="135"/>
        <v>1</v>
      </c>
    </row>
    <row r="8682" spans="1:10" x14ac:dyDescent="0.25">
      <c r="A8682" t="s">
        <v>21193</v>
      </c>
      <c r="B8682" t="s">
        <v>21194</v>
      </c>
      <c r="C8682">
        <v>7</v>
      </c>
      <c r="D8682">
        <v>21688</v>
      </c>
      <c r="E8682">
        <v>7</v>
      </c>
      <c r="F8682">
        <v>28</v>
      </c>
      <c r="G8682" t="s">
        <v>10</v>
      </c>
      <c r="H8682" t="s">
        <v>21195</v>
      </c>
      <c r="I8682">
        <v>-2.0760529999999999</v>
      </c>
      <c r="J8682">
        <f t="shared" si="135"/>
        <v>0</v>
      </c>
    </row>
    <row r="8683" spans="1:10" x14ac:dyDescent="0.25">
      <c r="A8683" t="s">
        <v>21516</v>
      </c>
      <c r="B8683" t="s">
        <v>21517</v>
      </c>
      <c r="C8683">
        <v>7</v>
      </c>
      <c r="D8683">
        <v>21688</v>
      </c>
      <c r="E8683">
        <v>11</v>
      </c>
      <c r="F8683">
        <v>28</v>
      </c>
      <c r="G8683" t="s">
        <v>10</v>
      </c>
      <c r="H8683" t="s">
        <v>21518</v>
      </c>
      <c r="I8683">
        <v>-2.616806</v>
      </c>
      <c r="J8683">
        <f t="shared" si="135"/>
        <v>0</v>
      </c>
    </row>
    <row r="8684" spans="1:10" x14ac:dyDescent="0.25">
      <c r="A8684" t="s">
        <v>4474</v>
      </c>
      <c r="B8684" t="s">
        <v>4475</v>
      </c>
      <c r="C8684">
        <v>7</v>
      </c>
      <c r="D8684">
        <v>21689</v>
      </c>
      <c r="E8684">
        <v>7</v>
      </c>
      <c r="F8684">
        <v>7</v>
      </c>
      <c r="G8684" t="s">
        <v>10</v>
      </c>
      <c r="H8684" t="s">
        <v>4476</v>
      </c>
      <c r="I8684">
        <v>-1.921489</v>
      </c>
      <c r="J8684">
        <f t="shared" si="135"/>
        <v>0</v>
      </c>
    </row>
    <row r="8685" spans="1:10" x14ac:dyDescent="0.25">
      <c r="A8685" t="s">
        <v>15370</v>
      </c>
      <c r="B8685" t="s">
        <v>15371</v>
      </c>
      <c r="C8685">
        <v>7</v>
      </c>
      <c r="D8685">
        <v>21734</v>
      </c>
      <c r="E8685">
        <v>3</v>
      </c>
      <c r="F8685">
        <v>3</v>
      </c>
      <c r="G8685" t="s">
        <v>10</v>
      </c>
      <c r="H8685" t="s">
        <v>15372</v>
      </c>
      <c r="I8685">
        <v>-1.9268069999999999</v>
      </c>
      <c r="J8685">
        <f t="shared" si="135"/>
        <v>0</v>
      </c>
    </row>
    <row r="8686" spans="1:10" x14ac:dyDescent="0.25">
      <c r="A8686" t="s">
        <v>5790</v>
      </c>
      <c r="B8686" t="s">
        <v>1306</v>
      </c>
      <c r="C8686">
        <v>7</v>
      </c>
      <c r="D8686">
        <v>21747</v>
      </c>
      <c r="E8686">
        <v>4</v>
      </c>
      <c r="F8686">
        <v>5</v>
      </c>
      <c r="G8686" t="s">
        <v>17</v>
      </c>
      <c r="H8686" t="s">
        <v>5791</v>
      </c>
      <c r="I8686">
        <v>-1.4042600000000001</v>
      </c>
      <c r="J8686">
        <f t="shared" si="135"/>
        <v>0</v>
      </c>
    </row>
    <row r="8687" spans="1:10" x14ac:dyDescent="0.25">
      <c r="A8687" t="s">
        <v>15655</v>
      </c>
      <c r="B8687" t="s">
        <v>4602</v>
      </c>
      <c r="C8687">
        <v>7</v>
      </c>
      <c r="D8687">
        <v>21759</v>
      </c>
      <c r="E8687">
        <v>1</v>
      </c>
      <c r="F8687">
        <v>7</v>
      </c>
      <c r="G8687" t="s">
        <v>10</v>
      </c>
      <c r="H8687" t="s">
        <v>15656</v>
      </c>
      <c r="I8687">
        <v>-1.571501</v>
      </c>
      <c r="J8687">
        <f t="shared" si="135"/>
        <v>1</v>
      </c>
    </row>
    <row r="8688" spans="1:10" x14ac:dyDescent="0.25">
      <c r="A8688" t="s">
        <v>14971</v>
      </c>
      <c r="B8688" t="s">
        <v>4602</v>
      </c>
      <c r="C8688">
        <v>7</v>
      </c>
      <c r="D8688">
        <v>21759</v>
      </c>
      <c r="E8688">
        <v>2</v>
      </c>
      <c r="F8688">
        <v>7</v>
      </c>
      <c r="G8688" t="s">
        <v>10</v>
      </c>
      <c r="H8688" t="s">
        <v>14972</v>
      </c>
      <c r="I8688">
        <v>-2.3406889999999998</v>
      </c>
      <c r="J8688">
        <f t="shared" si="135"/>
        <v>1</v>
      </c>
    </row>
    <row r="8689" spans="1:10" x14ac:dyDescent="0.25">
      <c r="A8689" t="s">
        <v>8645</v>
      </c>
      <c r="B8689" t="s">
        <v>4602</v>
      </c>
      <c r="C8689">
        <v>7</v>
      </c>
      <c r="D8689">
        <v>21759</v>
      </c>
      <c r="E8689">
        <v>4</v>
      </c>
      <c r="F8689">
        <v>7</v>
      </c>
      <c r="G8689" t="s">
        <v>10</v>
      </c>
      <c r="H8689" t="s">
        <v>8646</v>
      </c>
      <c r="I8689">
        <v>-1.569885</v>
      </c>
      <c r="J8689">
        <f t="shared" si="135"/>
        <v>1</v>
      </c>
    </row>
    <row r="8690" spans="1:10" x14ac:dyDescent="0.25">
      <c r="A8690" t="s">
        <v>7146</v>
      </c>
      <c r="B8690" t="s">
        <v>4602</v>
      </c>
      <c r="C8690">
        <v>7</v>
      </c>
      <c r="D8690">
        <v>21759</v>
      </c>
      <c r="E8690">
        <v>6</v>
      </c>
      <c r="F8690">
        <v>7</v>
      </c>
      <c r="G8690" t="s">
        <v>10</v>
      </c>
      <c r="H8690" t="s">
        <v>7147</v>
      </c>
      <c r="I8690">
        <v>-1.520397</v>
      </c>
      <c r="J8690">
        <f t="shared" si="135"/>
        <v>1</v>
      </c>
    </row>
    <row r="8691" spans="1:10" x14ac:dyDescent="0.25">
      <c r="A8691" t="s">
        <v>1522</v>
      </c>
      <c r="B8691" t="s">
        <v>770</v>
      </c>
      <c r="C8691">
        <v>7</v>
      </c>
      <c r="D8691">
        <v>21762</v>
      </c>
      <c r="E8691">
        <v>1</v>
      </c>
      <c r="F8691">
        <v>4</v>
      </c>
      <c r="G8691" t="s">
        <v>17</v>
      </c>
      <c r="H8691" t="s">
        <v>1523</v>
      </c>
      <c r="I8691">
        <v>-1.4202379999999999</v>
      </c>
      <c r="J8691">
        <f t="shared" si="135"/>
        <v>0</v>
      </c>
    </row>
    <row r="8692" spans="1:10" x14ac:dyDescent="0.25">
      <c r="A8692" t="s">
        <v>20726</v>
      </c>
      <c r="B8692" t="s">
        <v>770</v>
      </c>
      <c r="C8692">
        <v>7</v>
      </c>
      <c r="D8692">
        <v>21762</v>
      </c>
      <c r="E8692">
        <v>4</v>
      </c>
      <c r="F8692">
        <v>4</v>
      </c>
      <c r="G8692" t="s">
        <v>17</v>
      </c>
      <c r="H8692" t="s">
        <v>20727</v>
      </c>
      <c r="I8692">
        <v>-1.94661</v>
      </c>
      <c r="J8692">
        <f t="shared" si="135"/>
        <v>0</v>
      </c>
    </row>
    <row r="8693" spans="1:10" x14ac:dyDescent="0.25">
      <c r="A8693" t="s">
        <v>21049</v>
      </c>
      <c r="B8693" t="s">
        <v>770</v>
      </c>
      <c r="C8693">
        <v>7</v>
      </c>
      <c r="D8693">
        <v>21763</v>
      </c>
      <c r="E8693">
        <v>3</v>
      </c>
      <c r="F8693">
        <v>5</v>
      </c>
      <c r="G8693" t="s">
        <v>17</v>
      </c>
      <c r="H8693" t="s">
        <v>21050</v>
      </c>
      <c r="I8693">
        <v>-1.527182</v>
      </c>
      <c r="J8693">
        <f t="shared" si="135"/>
        <v>0</v>
      </c>
    </row>
    <row r="8694" spans="1:10" x14ac:dyDescent="0.25">
      <c r="A8694" t="s">
        <v>23804</v>
      </c>
      <c r="B8694" t="s">
        <v>23805</v>
      </c>
      <c r="C8694">
        <v>7</v>
      </c>
      <c r="D8694">
        <v>21766</v>
      </c>
      <c r="E8694">
        <v>2</v>
      </c>
      <c r="F8694">
        <v>5</v>
      </c>
      <c r="G8694" t="s">
        <v>10</v>
      </c>
      <c r="H8694" t="s">
        <v>23806</v>
      </c>
      <c r="I8694">
        <v>-2.3039540000000001</v>
      </c>
      <c r="J8694">
        <f t="shared" si="135"/>
        <v>1</v>
      </c>
    </row>
    <row r="8695" spans="1:10" x14ac:dyDescent="0.25">
      <c r="A8695" t="s">
        <v>6805</v>
      </c>
      <c r="B8695" t="s">
        <v>6806</v>
      </c>
      <c r="C8695">
        <v>7</v>
      </c>
      <c r="D8695">
        <v>21766</v>
      </c>
      <c r="E8695">
        <v>4</v>
      </c>
      <c r="F8695">
        <v>5</v>
      </c>
      <c r="G8695" t="s">
        <v>10</v>
      </c>
      <c r="H8695" t="s">
        <v>6807</v>
      </c>
      <c r="I8695">
        <v>-1.5800970000000001</v>
      </c>
      <c r="J8695">
        <f t="shared" si="135"/>
        <v>1</v>
      </c>
    </row>
    <row r="8696" spans="1:10" x14ac:dyDescent="0.25">
      <c r="A8696" t="s">
        <v>20463</v>
      </c>
      <c r="B8696" t="s">
        <v>8023</v>
      </c>
      <c r="C8696">
        <v>7</v>
      </c>
      <c r="D8696">
        <v>21792</v>
      </c>
      <c r="E8696">
        <v>1</v>
      </c>
      <c r="F8696">
        <v>5</v>
      </c>
      <c r="G8696" t="s">
        <v>9</v>
      </c>
      <c r="H8696" t="s">
        <v>20464</v>
      </c>
      <c r="I8696">
        <v>-1.5254430000000001</v>
      </c>
      <c r="J8696">
        <f t="shared" si="135"/>
        <v>0</v>
      </c>
    </row>
    <row r="8697" spans="1:10" x14ac:dyDescent="0.25">
      <c r="A8697" t="s">
        <v>7820</v>
      </c>
      <c r="B8697" t="s">
        <v>7821</v>
      </c>
      <c r="C8697">
        <v>7</v>
      </c>
      <c r="D8697">
        <v>21793</v>
      </c>
      <c r="E8697">
        <v>3</v>
      </c>
      <c r="F8697">
        <v>5</v>
      </c>
      <c r="G8697" t="s">
        <v>10</v>
      </c>
      <c r="H8697" t="s">
        <v>7822</v>
      </c>
      <c r="I8697">
        <v>-1.585421</v>
      </c>
      <c r="J8697">
        <f t="shared" si="135"/>
        <v>1</v>
      </c>
    </row>
    <row r="8698" spans="1:10" x14ac:dyDescent="0.25">
      <c r="A8698" t="s">
        <v>12339</v>
      </c>
      <c r="B8698" t="s">
        <v>12340</v>
      </c>
      <c r="C8698">
        <v>7</v>
      </c>
      <c r="D8698">
        <v>21793</v>
      </c>
      <c r="E8698">
        <v>5</v>
      </c>
      <c r="F8698">
        <v>5</v>
      </c>
      <c r="G8698" t="s">
        <v>10</v>
      </c>
      <c r="H8698" t="s">
        <v>12341</v>
      </c>
      <c r="I8698">
        <v>-1.685235</v>
      </c>
      <c r="J8698">
        <f t="shared" si="135"/>
        <v>1</v>
      </c>
    </row>
    <row r="8699" spans="1:10" x14ac:dyDescent="0.25">
      <c r="A8699" t="s">
        <v>23548</v>
      </c>
      <c r="B8699" t="s">
        <v>1226</v>
      </c>
      <c r="C8699">
        <v>7</v>
      </c>
      <c r="D8699">
        <v>21806</v>
      </c>
      <c r="E8699">
        <v>1</v>
      </c>
      <c r="F8699">
        <v>4</v>
      </c>
      <c r="G8699" t="s">
        <v>17</v>
      </c>
      <c r="H8699" t="s">
        <v>23549</v>
      </c>
      <c r="I8699">
        <v>-1.931244</v>
      </c>
      <c r="J8699">
        <f t="shared" si="135"/>
        <v>0</v>
      </c>
    </row>
    <row r="8700" spans="1:10" x14ac:dyDescent="0.25">
      <c r="A8700" t="s">
        <v>3113</v>
      </c>
      <c r="B8700" t="s">
        <v>1226</v>
      </c>
      <c r="C8700">
        <v>7</v>
      </c>
      <c r="D8700">
        <v>21808</v>
      </c>
      <c r="E8700">
        <v>5</v>
      </c>
      <c r="F8700">
        <v>7</v>
      </c>
      <c r="G8700" t="s">
        <v>17</v>
      </c>
      <c r="H8700" t="s">
        <v>3114</v>
      </c>
      <c r="I8700">
        <v>-1.7776449999999999</v>
      </c>
      <c r="J8700">
        <f t="shared" si="135"/>
        <v>0</v>
      </c>
    </row>
    <row r="8701" spans="1:10" x14ac:dyDescent="0.25">
      <c r="A8701" t="s">
        <v>15065</v>
      </c>
      <c r="B8701" t="s">
        <v>2066</v>
      </c>
      <c r="C8701">
        <v>7</v>
      </c>
      <c r="D8701">
        <v>21820</v>
      </c>
      <c r="E8701">
        <v>8</v>
      </c>
      <c r="F8701">
        <v>9</v>
      </c>
      <c r="G8701" t="s">
        <v>14</v>
      </c>
      <c r="H8701" t="s">
        <v>15066</v>
      </c>
      <c r="I8701">
        <v>-1.9668509999999999</v>
      </c>
      <c r="J8701">
        <f t="shared" si="135"/>
        <v>0</v>
      </c>
    </row>
    <row r="8702" spans="1:10" x14ac:dyDescent="0.25">
      <c r="A8702" t="s">
        <v>15555</v>
      </c>
      <c r="B8702" t="s">
        <v>3555</v>
      </c>
      <c r="C8702">
        <v>7</v>
      </c>
      <c r="D8702">
        <v>21841</v>
      </c>
      <c r="E8702">
        <v>3</v>
      </c>
      <c r="F8702">
        <v>4</v>
      </c>
      <c r="G8702" t="s">
        <v>10</v>
      </c>
      <c r="H8702" t="s">
        <v>15556</v>
      </c>
      <c r="I8702">
        <v>-1.275638</v>
      </c>
      <c r="J8702">
        <f t="shared" si="135"/>
        <v>0</v>
      </c>
    </row>
    <row r="8703" spans="1:10" x14ac:dyDescent="0.25">
      <c r="A8703" t="s">
        <v>18362</v>
      </c>
      <c r="B8703" t="s">
        <v>68</v>
      </c>
      <c r="C8703">
        <v>7</v>
      </c>
      <c r="D8703">
        <v>21864</v>
      </c>
      <c r="E8703">
        <v>11</v>
      </c>
      <c r="F8703">
        <v>20</v>
      </c>
      <c r="G8703" t="s">
        <v>17</v>
      </c>
      <c r="H8703" t="s">
        <v>18363</v>
      </c>
      <c r="I8703">
        <v>-2.0081259999999999</v>
      </c>
      <c r="J8703">
        <f t="shared" si="135"/>
        <v>0</v>
      </c>
    </row>
    <row r="8704" spans="1:10" x14ac:dyDescent="0.25">
      <c r="A8704" t="s">
        <v>5666</v>
      </c>
      <c r="B8704" t="s">
        <v>68</v>
      </c>
      <c r="C8704">
        <v>7</v>
      </c>
      <c r="D8704">
        <v>21864</v>
      </c>
      <c r="E8704">
        <v>16</v>
      </c>
      <c r="F8704">
        <v>20</v>
      </c>
      <c r="G8704" t="s">
        <v>17</v>
      </c>
      <c r="H8704" t="s">
        <v>5667</v>
      </c>
      <c r="I8704">
        <v>-1.7827329999999999</v>
      </c>
      <c r="J8704">
        <f t="shared" si="135"/>
        <v>1</v>
      </c>
    </row>
    <row r="8705" spans="1:10" x14ac:dyDescent="0.25">
      <c r="A8705" t="s">
        <v>7481</v>
      </c>
      <c r="B8705" t="s">
        <v>68</v>
      </c>
      <c r="C8705">
        <v>7</v>
      </c>
      <c r="D8705">
        <v>21864</v>
      </c>
      <c r="E8705">
        <v>18</v>
      </c>
      <c r="F8705">
        <v>20</v>
      </c>
      <c r="G8705" t="s">
        <v>17</v>
      </c>
      <c r="H8705" t="s">
        <v>7482</v>
      </c>
      <c r="I8705">
        <v>-1.4057280000000001</v>
      </c>
      <c r="J8705">
        <f t="shared" si="135"/>
        <v>1</v>
      </c>
    </row>
    <row r="8706" spans="1:10" x14ac:dyDescent="0.25">
      <c r="A8706" t="s">
        <v>14134</v>
      </c>
      <c r="B8706" t="s">
        <v>448</v>
      </c>
      <c r="C8706">
        <v>7</v>
      </c>
      <c r="D8706">
        <v>21880</v>
      </c>
      <c r="E8706">
        <v>9</v>
      </c>
      <c r="F8706">
        <v>10</v>
      </c>
      <c r="G8706" t="s">
        <v>17</v>
      </c>
      <c r="H8706" t="s">
        <v>14135</v>
      </c>
      <c r="I8706">
        <v>-2.4619689999999999</v>
      </c>
      <c r="J8706">
        <f t="shared" si="135"/>
        <v>0</v>
      </c>
    </row>
    <row r="8707" spans="1:10" x14ac:dyDescent="0.25">
      <c r="A8707" t="s">
        <v>24726</v>
      </c>
      <c r="B8707" t="s">
        <v>24727</v>
      </c>
      <c r="C8707">
        <v>7</v>
      </c>
      <c r="D8707">
        <v>21885</v>
      </c>
      <c r="E8707">
        <v>6</v>
      </c>
      <c r="F8707">
        <v>9</v>
      </c>
      <c r="G8707" t="s">
        <v>10</v>
      </c>
      <c r="H8707" t="s">
        <v>24728</v>
      </c>
      <c r="I8707">
        <v>-2.7329530000000002</v>
      </c>
      <c r="J8707">
        <f t="shared" ref="J8707:J8770" si="136">IF(OR(AND(D8707=D8706,OR(E8707-E8706=1,E8707-E8706=2)),AND(D8708=D8707,OR(E8708-E8707=1,E8708-E8707=2))),1,0)</f>
        <v>1</v>
      </c>
    </row>
    <row r="8708" spans="1:10" x14ac:dyDescent="0.25">
      <c r="A8708" t="s">
        <v>13657</v>
      </c>
      <c r="B8708" t="s">
        <v>13658</v>
      </c>
      <c r="C8708">
        <v>7</v>
      </c>
      <c r="D8708">
        <v>21885</v>
      </c>
      <c r="E8708">
        <v>7</v>
      </c>
      <c r="F8708">
        <v>9</v>
      </c>
      <c r="G8708" t="s">
        <v>10</v>
      </c>
      <c r="H8708" t="s">
        <v>13659</v>
      </c>
      <c r="I8708">
        <v>-1.7654099999999999</v>
      </c>
      <c r="J8708">
        <f t="shared" si="136"/>
        <v>1</v>
      </c>
    </row>
    <row r="8709" spans="1:10" x14ac:dyDescent="0.25">
      <c r="A8709" t="s">
        <v>13842</v>
      </c>
      <c r="B8709" t="s">
        <v>13843</v>
      </c>
      <c r="C8709">
        <v>7</v>
      </c>
      <c r="D8709">
        <v>21933</v>
      </c>
      <c r="E8709">
        <v>3</v>
      </c>
      <c r="F8709">
        <v>13</v>
      </c>
      <c r="G8709" t="s">
        <v>9</v>
      </c>
      <c r="H8709" t="s">
        <v>13844</v>
      </c>
      <c r="I8709">
        <v>-1.525326</v>
      </c>
      <c r="J8709">
        <f t="shared" si="136"/>
        <v>0</v>
      </c>
    </row>
    <row r="8710" spans="1:10" x14ac:dyDescent="0.25">
      <c r="A8710" t="s">
        <v>23515</v>
      </c>
      <c r="B8710" t="s">
        <v>1367</v>
      </c>
      <c r="C8710">
        <v>7</v>
      </c>
      <c r="D8710">
        <v>21937</v>
      </c>
      <c r="E8710">
        <v>10</v>
      </c>
      <c r="F8710">
        <v>11</v>
      </c>
      <c r="G8710" t="s">
        <v>14</v>
      </c>
      <c r="H8710" t="s">
        <v>23516</v>
      </c>
      <c r="I8710">
        <v>-1.2900959999999999</v>
      </c>
      <c r="J8710">
        <f t="shared" si="136"/>
        <v>0</v>
      </c>
    </row>
    <row r="8711" spans="1:10" x14ac:dyDescent="0.25">
      <c r="A8711" t="s">
        <v>6994</v>
      </c>
      <c r="B8711" t="s">
        <v>5273</v>
      </c>
      <c r="C8711">
        <v>7</v>
      </c>
      <c r="D8711">
        <v>21939</v>
      </c>
      <c r="E8711">
        <v>9</v>
      </c>
      <c r="F8711">
        <v>12</v>
      </c>
      <c r="G8711" t="s">
        <v>9</v>
      </c>
      <c r="H8711" t="s">
        <v>6995</v>
      </c>
      <c r="I8711">
        <v>-3.0691850000000001</v>
      </c>
      <c r="J8711">
        <f t="shared" si="136"/>
        <v>0</v>
      </c>
    </row>
    <row r="8712" spans="1:10" x14ac:dyDescent="0.25">
      <c r="A8712" t="s">
        <v>20768</v>
      </c>
      <c r="B8712" t="s">
        <v>2144</v>
      </c>
      <c r="C8712">
        <v>7</v>
      </c>
      <c r="D8712">
        <v>21974</v>
      </c>
      <c r="E8712">
        <v>15</v>
      </c>
      <c r="F8712">
        <v>17</v>
      </c>
      <c r="G8712" t="s">
        <v>17</v>
      </c>
      <c r="H8712" t="s">
        <v>20769</v>
      </c>
      <c r="I8712">
        <v>-1.5293030000000001</v>
      </c>
      <c r="J8712">
        <f t="shared" si="136"/>
        <v>1</v>
      </c>
    </row>
    <row r="8713" spans="1:10" x14ac:dyDescent="0.25">
      <c r="A8713" t="s">
        <v>22950</v>
      </c>
      <c r="B8713" t="s">
        <v>2144</v>
      </c>
      <c r="C8713">
        <v>7</v>
      </c>
      <c r="D8713">
        <v>21974</v>
      </c>
      <c r="E8713">
        <v>16</v>
      </c>
      <c r="F8713">
        <v>17</v>
      </c>
      <c r="G8713" t="s">
        <v>17</v>
      </c>
      <c r="H8713" t="s">
        <v>22951</v>
      </c>
      <c r="I8713">
        <v>-1.5914029999999999</v>
      </c>
      <c r="J8713">
        <f t="shared" si="136"/>
        <v>1</v>
      </c>
    </row>
    <row r="8714" spans="1:10" x14ac:dyDescent="0.25">
      <c r="A8714" t="s">
        <v>10927</v>
      </c>
      <c r="B8714" t="s">
        <v>10928</v>
      </c>
      <c r="C8714">
        <v>7</v>
      </c>
      <c r="D8714">
        <v>21981</v>
      </c>
      <c r="E8714">
        <v>2</v>
      </c>
      <c r="F8714">
        <v>8</v>
      </c>
      <c r="G8714" t="s">
        <v>10</v>
      </c>
      <c r="H8714" t="s">
        <v>10929</v>
      </c>
      <c r="I8714">
        <v>-2.244021</v>
      </c>
      <c r="J8714">
        <f t="shared" si="136"/>
        <v>1</v>
      </c>
    </row>
    <row r="8715" spans="1:10" x14ac:dyDescent="0.25">
      <c r="A8715" t="s">
        <v>23591</v>
      </c>
      <c r="B8715" t="s">
        <v>23592</v>
      </c>
      <c r="C8715">
        <v>7</v>
      </c>
      <c r="D8715">
        <v>21981</v>
      </c>
      <c r="E8715">
        <v>3</v>
      </c>
      <c r="F8715">
        <v>8</v>
      </c>
      <c r="G8715" t="s">
        <v>10</v>
      </c>
      <c r="H8715" t="s">
        <v>23593</v>
      </c>
      <c r="I8715">
        <v>-3.061213</v>
      </c>
      <c r="J8715">
        <f t="shared" si="136"/>
        <v>1</v>
      </c>
    </row>
    <row r="8716" spans="1:10" x14ac:dyDescent="0.25">
      <c r="A8716" t="s">
        <v>22990</v>
      </c>
      <c r="B8716" t="s">
        <v>2181</v>
      </c>
      <c r="C8716">
        <v>7</v>
      </c>
      <c r="D8716">
        <v>21993</v>
      </c>
      <c r="E8716">
        <v>15</v>
      </c>
      <c r="F8716">
        <v>16</v>
      </c>
      <c r="G8716" t="s">
        <v>17</v>
      </c>
      <c r="H8716" t="s">
        <v>22991</v>
      </c>
      <c r="I8716">
        <v>-2.5126900000000001</v>
      </c>
      <c r="J8716">
        <f t="shared" si="136"/>
        <v>0</v>
      </c>
    </row>
    <row r="8717" spans="1:10" x14ac:dyDescent="0.25">
      <c r="A8717" t="s">
        <v>11188</v>
      </c>
      <c r="B8717" t="s">
        <v>1887</v>
      </c>
      <c r="C8717">
        <v>7</v>
      </c>
      <c r="D8717">
        <v>22002</v>
      </c>
      <c r="E8717">
        <v>6</v>
      </c>
      <c r="F8717">
        <v>7</v>
      </c>
      <c r="G8717" t="s">
        <v>17</v>
      </c>
      <c r="H8717" t="s">
        <v>11189</v>
      </c>
      <c r="I8717">
        <v>-1.748934</v>
      </c>
      <c r="J8717">
        <f t="shared" si="136"/>
        <v>0</v>
      </c>
    </row>
    <row r="8718" spans="1:10" x14ac:dyDescent="0.25">
      <c r="A8718" t="s">
        <v>3123</v>
      </c>
      <c r="B8718" t="s">
        <v>3124</v>
      </c>
      <c r="C8718">
        <v>7</v>
      </c>
      <c r="D8718">
        <v>22005</v>
      </c>
      <c r="E8718">
        <v>2</v>
      </c>
      <c r="F8718">
        <v>10</v>
      </c>
      <c r="G8718" t="s">
        <v>17</v>
      </c>
      <c r="H8718" t="s">
        <v>3125</v>
      </c>
      <c r="I8718">
        <v>-1.2871520000000001</v>
      </c>
      <c r="J8718">
        <f t="shared" si="136"/>
        <v>0</v>
      </c>
    </row>
    <row r="8719" spans="1:10" x14ac:dyDescent="0.25">
      <c r="A8719" t="s">
        <v>8138</v>
      </c>
      <c r="B8719" t="s">
        <v>3124</v>
      </c>
      <c r="C8719">
        <v>7</v>
      </c>
      <c r="D8719">
        <v>22005</v>
      </c>
      <c r="E8719">
        <v>10</v>
      </c>
      <c r="F8719">
        <v>10</v>
      </c>
      <c r="G8719" t="s">
        <v>17</v>
      </c>
      <c r="H8719" t="s">
        <v>8139</v>
      </c>
      <c r="I8719">
        <v>-1.249371</v>
      </c>
      <c r="J8719">
        <f t="shared" si="136"/>
        <v>0</v>
      </c>
    </row>
    <row r="8720" spans="1:10" x14ac:dyDescent="0.25">
      <c r="A8720" t="s">
        <v>7999</v>
      </c>
      <c r="B8720" t="s">
        <v>8000</v>
      </c>
      <c r="C8720">
        <v>7</v>
      </c>
      <c r="D8720">
        <v>22006</v>
      </c>
      <c r="E8720">
        <v>6</v>
      </c>
      <c r="F8720">
        <v>7</v>
      </c>
      <c r="G8720" t="s">
        <v>10</v>
      </c>
      <c r="H8720" t="s">
        <v>8001</v>
      </c>
      <c r="I8720">
        <v>-1.779361</v>
      </c>
      <c r="J8720">
        <f t="shared" si="136"/>
        <v>0</v>
      </c>
    </row>
    <row r="8721" spans="1:10" x14ac:dyDescent="0.25">
      <c r="A8721" t="s">
        <v>17392</v>
      </c>
      <c r="B8721" t="s">
        <v>3053</v>
      </c>
      <c r="C8721">
        <v>7</v>
      </c>
      <c r="D8721">
        <v>22020</v>
      </c>
      <c r="E8721">
        <v>20</v>
      </c>
      <c r="F8721">
        <v>22</v>
      </c>
      <c r="G8721" t="s">
        <v>17</v>
      </c>
      <c r="H8721" t="s">
        <v>17393</v>
      </c>
      <c r="I8721">
        <v>-1.277013</v>
      </c>
      <c r="J8721">
        <f t="shared" si="136"/>
        <v>1</v>
      </c>
    </row>
    <row r="8722" spans="1:10" x14ac:dyDescent="0.25">
      <c r="A8722" t="s">
        <v>18339</v>
      </c>
      <c r="B8722" t="s">
        <v>3053</v>
      </c>
      <c r="C8722">
        <v>7</v>
      </c>
      <c r="D8722">
        <v>22020</v>
      </c>
      <c r="E8722">
        <v>21</v>
      </c>
      <c r="F8722">
        <v>22</v>
      </c>
      <c r="G8722" t="s">
        <v>17</v>
      </c>
      <c r="H8722" t="s">
        <v>18340</v>
      </c>
      <c r="I8722">
        <v>-1.373281</v>
      </c>
      <c r="J8722">
        <f t="shared" si="136"/>
        <v>1</v>
      </c>
    </row>
    <row r="8723" spans="1:10" x14ac:dyDescent="0.25">
      <c r="A8723" t="s">
        <v>19358</v>
      </c>
      <c r="B8723" t="s">
        <v>353</v>
      </c>
      <c r="C8723">
        <v>7</v>
      </c>
      <c r="D8723">
        <v>22030</v>
      </c>
      <c r="E8723">
        <v>3</v>
      </c>
      <c r="F8723">
        <v>12</v>
      </c>
      <c r="G8723" t="s">
        <v>17</v>
      </c>
      <c r="H8723" t="s">
        <v>19359</v>
      </c>
      <c r="I8723">
        <v>-1.3657809999999999</v>
      </c>
      <c r="J8723">
        <f t="shared" si="136"/>
        <v>0</v>
      </c>
    </row>
    <row r="8724" spans="1:10" x14ac:dyDescent="0.25">
      <c r="A8724" t="s">
        <v>16428</v>
      </c>
      <c r="B8724" t="s">
        <v>7195</v>
      </c>
      <c r="C8724">
        <v>7</v>
      </c>
      <c r="D8724">
        <v>22035</v>
      </c>
      <c r="E8724">
        <v>7</v>
      </c>
      <c r="F8724">
        <v>8</v>
      </c>
      <c r="G8724" t="s">
        <v>17</v>
      </c>
      <c r="H8724" t="s">
        <v>16429</v>
      </c>
      <c r="I8724">
        <v>-1.348088</v>
      </c>
      <c r="J8724">
        <f t="shared" si="136"/>
        <v>0</v>
      </c>
    </row>
    <row r="8725" spans="1:10" x14ac:dyDescent="0.25">
      <c r="A8725" t="s">
        <v>17360</v>
      </c>
      <c r="B8725" t="s">
        <v>9663</v>
      </c>
      <c r="C8725">
        <v>7</v>
      </c>
      <c r="D8725">
        <v>22039</v>
      </c>
      <c r="E8725">
        <v>6</v>
      </c>
      <c r="F8725">
        <v>13</v>
      </c>
      <c r="G8725" t="s">
        <v>17</v>
      </c>
      <c r="H8725" t="s">
        <v>17361</v>
      </c>
      <c r="I8725">
        <v>-2.0358679999999998</v>
      </c>
      <c r="J8725">
        <f t="shared" si="136"/>
        <v>0</v>
      </c>
    </row>
    <row r="8726" spans="1:10" x14ac:dyDescent="0.25">
      <c r="A8726" t="s">
        <v>21035</v>
      </c>
      <c r="B8726" t="s">
        <v>8600</v>
      </c>
      <c r="C8726">
        <v>7</v>
      </c>
      <c r="D8726">
        <v>22040</v>
      </c>
      <c r="E8726">
        <v>9</v>
      </c>
      <c r="F8726">
        <v>9</v>
      </c>
      <c r="G8726" t="s">
        <v>17</v>
      </c>
      <c r="H8726" t="s">
        <v>21036</v>
      </c>
      <c r="I8726">
        <v>-2.1240619999999999</v>
      </c>
      <c r="J8726">
        <f t="shared" si="136"/>
        <v>0</v>
      </c>
    </row>
    <row r="8727" spans="1:10" x14ac:dyDescent="0.25">
      <c r="A8727" t="s">
        <v>11005</v>
      </c>
      <c r="B8727" t="s">
        <v>1384</v>
      </c>
      <c r="C8727">
        <v>7</v>
      </c>
      <c r="D8727">
        <v>22055</v>
      </c>
      <c r="E8727">
        <v>10</v>
      </c>
      <c r="F8727">
        <v>15</v>
      </c>
      <c r="G8727" t="s">
        <v>9</v>
      </c>
      <c r="H8727" t="s">
        <v>11006</v>
      </c>
      <c r="I8727">
        <v>-1.2505040000000001</v>
      </c>
      <c r="J8727">
        <f t="shared" si="136"/>
        <v>0</v>
      </c>
    </row>
    <row r="8728" spans="1:10" x14ac:dyDescent="0.25">
      <c r="A8728" t="s">
        <v>23288</v>
      </c>
      <c r="B8728" t="s">
        <v>23289</v>
      </c>
      <c r="C8728">
        <v>7</v>
      </c>
      <c r="D8728">
        <v>22056</v>
      </c>
      <c r="E8728">
        <v>2</v>
      </c>
      <c r="F8728">
        <v>4</v>
      </c>
      <c r="G8728" t="s">
        <v>10</v>
      </c>
      <c r="H8728" t="s">
        <v>23290</v>
      </c>
      <c r="I8728">
        <v>-2.9437690000000001</v>
      </c>
      <c r="J8728">
        <f t="shared" si="136"/>
        <v>1</v>
      </c>
    </row>
    <row r="8729" spans="1:10" x14ac:dyDescent="0.25">
      <c r="A8729" t="s">
        <v>3236</v>
      </c>
      <c r="B8729" t="s">
        <v>3237</v>
      </c>
      <c r="C8729">
        <v>7</v>
      </c>
      <c r="D8729">
        <v>22056</v>
      </c>
      <c r="E8729">
        <v>3</v>
      </c>
      <c r="F8729">
        <v>4</v>
      </c>
      <c r="G8729" t="s">
        <v>10</v>
      </c>
      <c r="H8729" t="s">
        <v>3238</v>
      </c>
      <c r="I8729">
        <v>-1.712882</v>
      </c>
      <c r="J8729">
        <f t="shared" si="136"/>
        <v>1</v>
      </c>
    </row>
    <row r="8730" spans="1:10" x14ac:dyDescent="0.25">
      <c r="A8730" t="s">
        <v>14336</v>
      </c>
      <c r="B8730" t="s">
        <v>14337</v>
      </c>
      <c r="C8730">
        <v>7</v>
      </c>
      <c r="D8730">
        <v>22056</v>
      </c>
      <c r="E8730">
        <v>4</v>
      </c>
      <c r="F8730">
        <v>4</v>
      </c>
      <c r="G8730" t="s">
        <v>10</v>
      </c>
      <c r="H8730" t="s">
        <v>14338</v>
      </c>
      <c r="I8730">
        <v>-2.026214</v>
      </c>
      <c r="J8730">
        <f t="shared" si="136"/>
        <v>1</v>
      </c>
    </row>
    <row r="8731" spans="1:10" x14ac:dyDescent="0.25">
      <c r="A8731" t="s">
        <v>3299</v>
      </c>
      <c r="B8731" t="s">
        <v>736</v>
      </c>
      <c r="C8731">
        <v>7</v>
      </c>
      <c r="D8731">
        <v>22064</v>
      </c>
      <c r="E8731">
        <v>3</v>
      </c>
      <c r="F8731">
        <v>6</v>
      </c>
      <c r="G8731" t="s">
        <v>9</v>
      </c>
      <c r="H8731" t="s">
        <v>3300</v>
      </c>
      <c r="I8731">
        <v>-1.4826980000000001</v>
      </c>
      <c r="J8731">
        <f t="shared" si="136"/>
        <v>0</v>
      </c>
    </row>
    <row r="8732" spans="1:10" x14ac:dyDescent="0.25">
      <c r="A8732" t="s">
        <v>8635</v>
      </c>
      <c r="B8732" t="s">
        <v>5694</v>
      </c>
      <c r="C8732">
        <v>7</v>
      </c>
      <c r="D8732">
        <v>22069</v>
      </c>
      <c r="E8732">
        <v>2</v>
      </c>
      <c r="F8732">
        <v>5</v>
      </c>
      <c r="G8732" t="s">
        <v>17</v>
      </c>
      <c r="H8732" t="s">
        <v>8636</v>
      </c>
      <c r="I8732">
        <v>-2.6499450000000002</v>
      </c>
      <c r="J8732">
        <f t="shared" si="136"/>
        <v>0</v>
      </c>
    </row>
    <row r="8733" spans="1:10" x14ac:dyDescent="0.25">
      <c r="A8733" t="s">
        <v>858</v>
      </c>
      <c r="B8733" t="s">
        <v>859</v>
      </c>
      <c r="C8733">
        <v>7</v>
      </c>
      <c r="D8733">
        <v>22071</v>
      </c>
      <c r="E8733">
        <v>1</v>
      </c>
      <c r="F8733">
        <v>6</v>
      </c>
      <c r="G8733" t="s">
        <v>17</v>
      </c>
      <c r="H8733" t="s">
        <v>860</v>
      </c>
      <c r="I8733">
        <v>-1.6092489999999999</v>
      </c>
      <c r="J8733">
        <f t="shared" si="136"/>
        <v>1</v>
      </c>
    </row>
    <row r="8734" spans="1:10" x14ac:dyDescent="0.25">
      <c r="A8734" t="s">
        <v>12452</v>
      </c>
      <c r="B8734" t="s">
        <v>859</v>
      </c>
      <c r="C8734">
        <v>7</v>
      </c>
      <c r="D8734">
        <v>22071</v>
      </c>
      <c r="E8734">
        <v>2</v>
      </c>
      <c r="F8734">
        <v>6</v>
      </c>
      <c r="G8734" t="s">
        <v>17</v>
      </c>
      <c r="H8734" t="s">
        <v>12453</v>
      </c>
      <c r="I8734">
        <v>-1.261968</v>
      </c>
      <c r="J8734">
        <f t="shared" si="136"/>
        <v>1</v>
      </c>
    </row>
    <row r="8735" spans="1:10" x14ac:dyDescent="0.25">
      <c r="A8735" t="s">
        <v>18299</v>
      </c>
      <c r="B8735" t="s">
        <v>859</v>
      </c>
      <c r="C8735">
        <v>7</v>
      </c>
      <c r="D8735">
        <v>22071</v>
      </c>
      <c r="E8735">
        <v>3</v>
      </c>
      <c r="F8735">
        <v>6</v>
      </c>
      <c r="G8735" t="s">
        <v>17</v>
      </c>
      <c r="H8735" t="s">
        <v>18300</v>
      </c>
      <c r="I8735">
        <v>-2.0944630000000002</v>
      </c>
      <c r="J8735">
        <f t="shared" si="136"/>
        <v>1</v>
      </c>
    </row>
    <row r="8736" spans="1:10" x14ac:dyDescent="0.25">
      <c r="A8736" t="s">
        <v>17652</v>
      </c>
      <c r="B8736" t="s">
        <v>859</v>
      </c>
      <c r="C8736">
        <v>7</v>
      </c>
      <c r="D8736">
        <v>22071</v>
      </c>
      <c r="E8736">
        <v>4</v>
      </c>
      <c r="F8736">
        <v>6</v>
      </c>
      <c r="G8736" t="s">
        <v>17</v>
      </c>
      <c r="H8736" t="s">
        <v>17653</v>
      </c>
      <c r="I8736">
        <v>-2.698315</v>
      </c>
      <c r="J8736">
        <f t="shared" si="136"/>
        <v>1</v>
      </c>
    </row>
    <row r="8737" spans="1:10" x14ac:dyDescent="0.25">
      <c r="A8737" t="s">
        <v>15886</v>
      </c>
      <c r="B8737" t="s">
        <v>859</v>
      </c>
      <c r="C8737">
        <v>7</v>
      </c>
      <c r="D8737">
        <v>22071</v>
      </c>
      <c r="E8737">
        <v>5</v>
      </c>
      <c r="F8737">
        <v>6</v>
      </c>
      <c r="G8737" t="s">
        <v>17</v>
      </c>
      <c r="H8737" t="s">
        <v>15887</v>
      </c>
      <c r="I8737">
        <v>-2.0580780000000001</v>
      </c>
      <c r="J8737">
        <f t="shared" si="136"/>
        <v>1</v>
      </c>
    </row>
    <row r="8738" spans="1:10" x14ac:dyDescent="0.25">
      <c r="A8738" t="s">
        <v>3624</v>
      </c>
      <c r="B8738" t="s">
        <v>859</v>
      </c>
      <c r="C8738">
        <v>7</v>
      </c>
      <c r="D8738">
        <v>22071</v>
      </c>
      <c r="E8738">
        <v>6</v>
      </c>
      <c r="F8738">
        <v>6</v>
      </c>
      <c r="G8738" t="s">
        <v>17</v>
      </c>
      <c r="H8738" t="s">
        <v>3625</v>
      </c>
      <c r="I8738">
        <v>-1.9444440000000001</v>
      </c>
      <c r="J8738">
        <f t="shared" si="136"/>
        <v>1</v>
      </c>
    </row>
    <row r="8739" spans="1:10" x14ac:dyDescent="0.25">
      <c r="A8739" t="s">
        <v>7371</v>
      </c>
      <c r="B8739" t="s">
        <v>859</v>
      </c>
      <c r="C8739">
        <v>7</v>
      </c>
      <c r="D8739">
        <v>22072</v>
      </c>
      <c r="E8739">
        <v>1</v>
      </c>
      <c r="F8739">
        <v>4</v>
      </c>
      <c r="G8739" t="s">
        <v>17</v>
      </c>
      <c r="H8739" t="s">
        <v>7372</v>
      </c>
      <c r="I8739">
        <v>-1.3323830000000001</v>
      </c>
      <c r="J8739">
        <f t="shared" si="136"/>
        <v>1</v>
      </c>
    </row>
    <row r="8740" spans="1:10" x14ac:dyDescent="0.25">
      <c r="A8740" t="s">
        <v>17548</v>
      </c>
      <c r="B8740" t="s">
        <v>859</v>
      </c>
      <c r="C8740">
        <v>7</v>
      </c>
      <c r="D8740">
        <v>22072</v>
      </c>
      <c r="E8740">
        <v>3</v>
      </c>
      <c r="F8740">
        <v>4</v>
      </c>
      <c r="G8740" t="s">
        <v>17</v>
      </c>
      <c r="H8740" t="s">
        <v>17549</v>
      </c>
      <c r="I8740">
        <v>-1.5528729999999999</v>
      </c>
      <c r="J8740">
        <f t="shared" si="136"/>
        <v>1</v>
      </c>
    </row>
    <row r="8741" spans="1:10" x14ac:dyDescent="0.25">
      <c r="A8741" t="s">
        <v>6758</v>
      </c>
      <c r="B8741" t="s">
        <v>859</v>
      </c>
      <c r="C8741">
        <v>7</v>
      </c>
      <c r="D8741">
        <v>22072</v>
      </c>
      <c r="E8741">
        <v>4</v>
      </c>
      <c r="F8741">
        <v>4</v>
      </c>
      <c r="G8741" t="s">
        <v>17</v>
      </c>
      <c r="H8741" t="s">
        <v>6759</v>
      </c>
      <c r="I8741">
        <v>-1.5915330000000001</v>
      </c>
      <c r="J8741">
        <f t="shared" si="136"/>
        <v>1</v>
      </c>
    </row>
    <row r="8742" spans="1:10" x14ac:dyDescent="0.25">
      <c r="A8742" t="s">
        <v>5875</v>
      </c>
      <c r="B8742" t="s">
        <v>2862</v>
      </c>
      <c r="C8742">
        <v>7</v>
      </c>
      <c r="D8742">
        <v>22073</v>
      </c>
      <c r="E8742">
        <v>8</v>
      </c>
      <c r="F8742">
        <v>8</v>
      </c>
      <c r="G8742" t="s">
        <v>9</v>
      </c>
      <c r="H8742" t="s">
        <v>5876</v>
      </c>
      <c r="I8742">
        <v>-2.977033</v>
      </c>
      <c r="J8742">
        <f t="shared" si="136"/>
        <v>0</v>
      </c>
    </row>
    <row r="8743" spans="1:10" x14ac:dyDescent="0.25">
      <c r="A8743" t="s">
        <v>9057</v>
      </c>
      <c r="B8743" t="s">
        <v>7307</v>
      </c>
      <c r="C8743">
        <v>7</v>
      </c>
      <c r="D8743">
        <v>22074</v>
      </c>
      <c r="E8743">
        <v>4</v>
      </c>
      <c r="F8743">
        <v>15</v>
      </c>
      <c r="G8743" t="s">
        <v>17</v>
      </c>
      <c r="H8743" t="s">
        <v>9058</v>
      </c>
      <c r="I8743">
        <v>-1.5115069999999999</v>
      </c>
      <c r="J8743">
        <f t="shared" si="136"/>
        <v>1</v>
      </c>
    </row>
    <row r="8744" spans="1:10" x14ac:dyDescent="0.25">
      <c r="A8744" t="s">
        <v>14641</v>
      </c>
      <c r="B8744" t="s">
        <v>7307</v>
      </c>
      <c r="C8744">
        <v>7</v>
      </c>
      <c r="D8744">
        <v>22074</v>
      </c>
      <c r="E8744">
        <v>6</v>
      </c>
      <c r="F8744">
        <v>15</v>
      </c>
      <c r="G8744" t="s">
        <v>17</v>
      </c>
      <c r="H8744" t="s">
        <v>14642</v>
      </c>
      <c r="I8744">
        <v>-1.4966520000000001</v>
      </c>
      <c r="J8744">
        <f t="shared" si="136"/>
        <v>1</v>
      </c>
    </row>
    <row r="8745" spans="1:10" x14ac:dyDescent="0.25">
      <c r="A8745" t="s">
        <v>8848</v>
      </c>
      <c r="B8745" t="s">
        <v>7307</v>
      </c>
      <c r="C8745">
        <v>7</v>
      </c>
      <c r="D8745">
        <v>22074</v>
      </c>
      <c r="E8745">
        <v>9</v>
      </c>
      <c r="F8745">
        <v>15</v>
      </c>
      <c r="G8745" t="s">
        <v>17</v>
      </c>
      <c r="H8745" t="s">
        <v>8849</v>
      </c>
      <c r="I8745">
        <v>-1.3221830000000001</v>
      </c>
      <c r="J8745">
        <f t="shared" si="136"/>
        <v>1</v>
      </c>
    </row>
    <row r="8746" spans="1:10" x14ac:dyDescent="0.25">
      <c r="A8746" t="s">
        <v>24537</v>
      </c>
      <c r="B8746" t="s">
        <v>7307</v>
      </c>
      <c r="C8746">
        <v>7</v>
      </c>
      <c r="D8746">
        <v>22074</v>
      </c>
      <c r="E8746">
        <v>10</v>
      </c>
      <c r="F8746">
        <v>15</v>
      </c>
      <c r="G8746" t="s">
        <v>17</v>
      </c>
      <c r="H8746" t="s">
        <v>24538</v>
      </c>
      <c r="I8746">
        <v>-1.803836</v>
      </c>
      <c r="J8746">
        <f t="shared" si="136"/>
        <v>1</v>
      </c>
    </row>
    <row r="8747" spans="1:10" x14ac:dyDescent="0.25">
      <c r="A8747" t="s">
        <v>16838</v>
      </c>
      <c r="B8747" t="s">
        <v>1223</v>
      </c>
      <c r="C8747">
        <v>7</v>
      </c>
      <c r="D8747">
        <v>22077</v>
      </c>
      <c r="E8747">
        <v>3</v>
      </c>
      <c r="F8747">
        <v>4</v>
      </c>
      <c r="G8747" t="s">
        <v>17</v>
      </c>
      <c r="H8747" t="s">
        <v>16839</v>
      </c>
      <c r="I8747">
        <v>-1.570352</v>
      </c>
      <c r="J8747">
        <f t="shared" si="136"/>
        <v>0</v>
      </c>
    </row>
    <row r="8748" spans="1:10" x14ac:dyDescent="0.25">
      <c r="A8748" t="s">
        <v>19027</v>
      </c>
      <c r="B8748" t="s">
        <v>586</v>
      </c>
      <c r="C8748">
        <v>7</v>
      </c>
      <c r="D8748">
        <v>22082</v>
      </c>
      <c r="E8748">
        <v>9</v>
      </c>
      <c r="F8748">
        <v>14</v>
      </c>
      <c r="G8748" t="s">
        <v>9</v>
      </c>
      <c r="H8748" t="s">
        <v>19028</v>
      </c>
      <c r="I8748">
        <v>-1.2969889999999999</v>
      </c>
      <c r="J8748">
        <f t="shared" si="136"/>
        <v>0</v>
      </c>
    </row>
    <row r="8749" spans="1:10" x14ac:dyDescent="0.25">
      <c r="A8749" t="s">
        <v>23402</v>
      </c>
      <c r="B8749" t="s">
        <v>7082</v>
      </c>
      <c r="C8749">
        <v>7</v>
      </c>
      <c r="D8749">
        <v>22090</v>
      </c>
      <c r="E8749">
        <v>3</v>
      </c>
      <c r="F8749">
        <v>4</v>
      </c>
      <c r="G8749" t="s">
        <v>10</v>
      </c>
      <c r="H8749" t="s">
        <v>23403</v>
      </c>
      <c r="I8749">
        <v>-2.3500169999999998</v>
      </c>
      <c r="J8749">
        <f t="shared" si="136"/>
        <v>0</v>
      </c>
    </row>
    <row r="8750" spans="1:10" x14ac:dyDescent="0.25">
      <c r="A8750" t="s">
        <v>3946</v>
      </c>
      <c r="B8750" t="s">
        <v>2148</v>
      </c>
      <c r="C8750">
        <v>7</v>
      </c>
      <c r="D8750">
        <v>22093</v>
      </c>
      <c r="E8750">
        <v>6</v>
      </c>
      <c r="F8750">
        <v>7</v>
      </c>
      <c r="G8750" t="s">
        <v>17</v>
      </c>
      <c r="H8750" t="s">
        <v>3947</v>
      </c>
      <c r="I8750">
        <v>-1.521142</v>
      </c>
      <c r="J8750">
        <f t="shared" si="136"/>
        <v>0</v>
      </c>
    </row>
    <row r="8751" spans="1:10" x14ac:dyDescent="0.25">
      <c r="A8751" t="s">
        <v>10807</v>
      </c>
      <c r="B8751" t="s">
        <v>369</v>
      </c>
      <c r="C8751">
        <v>7</v>
      </c>
      <c r="D8751">
        <v>22094</v>
      </c>
      <c r="E8751">
        <v>2</v>
      </c>
      <c r="F8751">
        <v>5</v>
      </c>
      <c r="G8751" t="s">
        <v>9</v>
      </c>
      <c r="H8751" t="s">
        <v>10808</v>
      </c>
      <c r="I8751">
        <v>-1.2743519999999999</v>
      </c>
      <c r="J8751">
        <f t="shared" si="136"/>
        <v>0</v>
      </c>
    </row>
    <row r="8752" spans="1:10" x14ac:dyDescent="0.25">
      <c r="A8752" t="s">
        <v>7612</v>
      </c>
      <c r="B8752" t="s">
        <v>369</v>
      </c>
      <c r="C8752">
        <v>7</v>
      </c>
      <c r="D8752">
        <v>22095</v>
      </c>
      <c r="E8752">
        <v>7</v>
      </c>
      <c r="F8752">
        <v>14</v>
      </c>
      <c r="G8752" t="s">
        <v>17</v>
      </c>
      <c r="H8752" t="s">
        <v>7613</v>
      </c>
      <c r="I8752">
        <v>-1.877896</v>
      </c>
      <c r="J8752">
        <f t="shared" si="136"/>
        <v>0</v>
      </c>
    </row>
    <row r="8753" spans="1:10" x14ac:dyDescent="0.25">
      <c r="A8753" t="s">
        <v>11315</v>
      </c>
      <c r="B8753" t="s">
        <v>369</v>
      </c>
      <c r="C8753">
        <v>7</v>
      </c>
      <c r="D8753">
        <v>22095</v>
      </c>
      <c r="E8753">
        <v>13</v>
      </c>
      <c r="F8753">
        <v>14</v>
      </c>
      <c r="G8753" t="s">
        <v>17</v>
      </c>
      <c r="H8753" t="s">
        <v>11316</v>
      </c>
      <c r="I8753">
        <v>-1.4766459999999999</v>
      </c>
      <c r="J8753">
        <f t="shared" si="136"/>
        <v>1</v>
      </c>
    </row>
    <row r="8754" spans="1:10" x14ac:dyDescent="0.25">
      <c r="A8754" t="s">
        <v>368</v>
      </c>
      <c r="B8754" t="s">
        <v>369</v>
      </c>
      <c r="C8754">
        <v>7</v>
      </c>
      <c r="D8754">
        <v>22095</v>
      </c>
      <c r="E8754">
        <v>14</v>
      </c>
      <c r="F8754">
        <v>14</v>
      </c>
      <c r="G8754" t="s">
        <v>17</v>
      </c>
      <c r="H8754" t="s">
        <v>370</v>
      </c>
      <c r="I8754">
        <v>-1.6796679999999999</v>
      </c>
      <c r="J8754">
        <f t="shared" si="136"/>
        <v>1</v>
      </c>
    </row>
    <row r="8755" spans="1:10" x14ac:dyDescent="0.25">
      <c r="A8755" t="s">
        <v>5019</v>
      </c>
      <c r="B8755" t="s">
        <v>5020</v>
      </c>
      <c r="C8755">
        <v>7</v>
      </c>
      <c r="D8755">
        <v>22096</v>
      </c>
      <c r="E8755">
        <v>3</v>
      </c>
      <c r="F8755">
        <v>6</v>
      </c>
      <c r="G8755" t="s">
        <v>17</v>
      </c>
      <c r="H8755" t="s">
        <v>5021</v>
      </c>
      <c r="I8755">
        <v>-1.561922</v>
      </c>
      <c r="J8755">
        <f t="shared" si="136"/>
        <v>0</v>
      </c>
    </row>
    <row r="8756" spans="1:10" x14ac:dyDescent="0.25">
      <c r="A8756" t="s">
        <v>13738</v>
      </c>
      <c r="B8756" t="s">
        <v>945</v>
      </c>
      <c r="C8756">
        <v>7</v>
      </c>
      <c r="D8756">
        <v>22097</v>
      </c>
      <c r="E8756">
        <v>10</v>
      </c>
      <c r="F8756">
        <v>12</v>
      </c>
      <c r="G8756" t="s">
        <v>9</v>
      </c>
      <c r="H8756" t="s">
        <v>13739</v>
      </c>
      <c r="I8756">
        <v>-1.3816649999999999</v>
      </c>
      <c r="J8756">
        <f t="shared" si="136"/>
        <v>0</v>
      </c>
    </row>
    <row r="8757" spans="1:10" x14ac:dyDescent="0.25">
      <c r="A8757" t="s">
        <v>12236</v>
      </c>
      <c r="B8757" t="s">
        <v>3727</v>
      </c>
      <c r="C8757">
        <v>7</v>
      </c>
      <c r="D8757">
        <v>22104</v>
      </c>
      <c r="E8757">
        <v>2</v>
      </c>
      <c r="F8757">
        <v>6</v>
      </c>
      <c r="G8757" t="s">
        <v>17</v>
      </c>
      <c r="H8757" t="s">
        <v>12237</v>
      </c>
      <c r="I8757">
        <v>-1.7599739999999999</v>
      </c>
      <c r="J8757">
        <f t="shared" si="136"/>
        <v>1</v>
      </c>
    </row>
    <row r="8758" spans="1:10" x14ac:dyDescent="0.25">
      <c r="A8758" t="s">
        <v>4493</v>
      </c>
      <c r="B8758" t="s">
        <v>3727</v>
      </c>
      <c r="C8758">
        <v>7</v>
      </c>
      <c r="D8758">
        <v>22104</v>
      </c>
      <c r="E8758">
        <v>4</v>
      </c>
      <c r="F8758">
        <v>6</v>
      </c>
      <c r="G8758" t="s">
        <v>17</v>
      </c>
      <c r="H8758" t="s">
        <v>4494</v>
      </c>
      <c r="I8758">
        <v>-1.4403969999999999</v>
      </c>
      <c r="J8758">
        <f t="shared" si="136"/>
        <v>1</v>
      </c>
    </row>
    <row r="8759" spans="1:10" x14ac:dyDescent="0.25">
      <c r="A8759" t="s">
        <v>16719</v>
      </c>
      <c r="B8759" t="s">
        <v>2362</v>
      </c>
      <c r="C8759">
        <v>7</v>
      </c>
      <c r="D8759">
        <v>22105</v>
      </c>
      <c r="E8759">
        <v>9</v>
      </c>
      <c r="F8759">
        <v>24</v>
      </c>
      <c r="G8759" t="s">
        <v>17</v>
      </c>
      <c r="H8759" t="s">
        <v>16720</v>
      </c>
      <c r="I8759">
        <v>-1.3828400000000001</v>
      </c>
      <c r="J8759">
        <f t="shared" si="136"/>
        <v>0</v>
      </c>
    </row>
    <row r="8760" spans="1:10" x14ac:dyDescent="0.25">
      <c r="A8760" t="s">
        <v>10343</v>
      </c>
      <c r="B8760" t="s">
        <v>6840</v>
      </c>
      <c r="C8760">
        <v>7</v>
      </c>
      <c r="D8760">
        <v>22111</v>
      </c>
      <c r="E8760">
        <v>8</v>
      </c>
      <c r="F8760">
        <v>12</v>
      </c>
      <c r="G8760" t="s">
        <v>9</v>
      </c>
      <c r="H8760" t="s">
        <v>10344</v>
      </c>
      <c r="I8760">
        <v>-1.305801</v>
      </c>
      <c r="J8760">
        <f t="shared" si="136"/>
        <v>1</v>
      </c>
    </row>
    <row r="8761" spans="1:10" x14ac:dyDescent="0.25">
      <c r="A8761" t="s">
        <v>18419</v>
      </c>
      <c r="B8761" t="s">
        <v>6840</v>
      </c>
      <c r="C8761">
        <v>7</v>
      </c>
      <c r="D8761">
        <v>22111</v>
      </c>
      <c r="E8761">
        <v>9</v>
      </c>
      <c r="F8761">
        <v>12</v>
      </c>
      <c r="G8761" t="s">
        <v>9</v>
      </c>
      <c r="H8761" t="s">
        <v>18420</v>
      </c>
      <c r="I8761">
        <v>-2.3960110000000001</v>
      </c>
      <c r="J8761">
        <f t="shared" si="136"/>
        <v>1</v>
      </c>
    </row>
    <row r="8762" spans="1:10" x14ac:dyDescent="0.25">
      <c r="A8762" t="s">
        <v>17480</v>
      </c>
      <c r="B8762" t="s">
        <v>6840</v>
      </c>
      <c r="C8762">
        <v>7</v>
      </c>
      <c r="D8762">
        <v>22111</v>
      </c>
      <c r="E8762">
        <v>11</v>
      </c>
      <c r="F8762">
        <v>12</v>
      </c>
      <c r="G8762" t="s">
        <v>9</v>
      </c>
      <c r="H8762" t="s">
        <v>17481</v>
      </c>
      <c r="I8762">
        <v>-2.4013140000000002</v>
      </c>
      <c r="J8762">
        <f t="shared" si="136"/>
        <v>1</v>
      </c>
    </row>
    <row r="8763" spans="1:10" x14ac:dyDescent="0.25">
      <c r="A8763" t="s">
        <v>20582</v>
      </c>
      <c r="B8763" t="s">
        <v>1579</v>
      </c>
      <c r="C8763">
        <v>7</v>
      </c>
      <c r="D8763">
        <v>22115</v>
      </c>
      <c r="E8763">
        <v>11</v>
      </c>
      <c r="F8763">
        <v>11</v>
      </c>
      <c r="G8763" t="s">
        <v>9</v>
      </c>
      <c r="H8763" t="s">
        <v>20583</v>
      </c>
      <c r="I8763">
        <v>-1.518815</v>
      </c>
      <c r="J8763">
        <f t="shared" si="136"/>
        <v>0</v>
      </c>
    </row>
    <row r="8764" spans="1:10" x14ac:dyDescent="0.25">
      <c r="A8764" t="s">
        <v>6245</v>
      </c>
      <c r="B8764" t="s">
        <v>6246</v>
      </c>
      <c r="C8764">
        <v>7</v>
      </c>
      <c r="D8764">
        <v>22116</v>
      </c>
      <c r="E8764">
        <v>6</v>
      </c>
      <c r="F8764">
        <v>10</v>
      </c>
      <c r="G8764" t="s">
        <v>10</v>
      </c>
      <c r="H8764" t="s">
        <v>6247</v>
      </c>
      <c r="I8764">
        <v>-2.4790749999999999</v>
      </c>
      <c r="J8764">
        <f t="shared" si="136"/>
        <v>0</v>
      </c>
    </row>
    <row r="8765" spans="1:10" x14ac:dyDescent="0.25">
      <c r="A8765" t="s">
        <v>6202</v>
      </c>
      <c r="B8765" t="s">
        <v>6203</v>
      </c>
      <c r="C8765">
        <v>7</v>
      </c>
      <c r="D8765">
        <v>22116</v>
      </c>
      <c r="E8765">
        <v>9</v>
      </c>
      <c r="F8765">
        <v>10</v>
      </c>
      <c r="G8765" t="s">
        <v>10</v>
      </c>
      <c r="H8765" t="s">
        <v>6204</v>
      </c>
      <c r="I8765">
        <v>-2.3864399999999999</v>
      </c>
      <c r="J8765">
        <f t="shared" si="136"/>
        <v>0</v>
      </c>
    </row>
    <row r="8766" spans="1:10" x14ac:dyDescent="0.25">
      <c r="A8766" t="s">
        <v>18576</v>
      </c>
      <c r="B8766" t="s">
        <v>3205</v>
      </c>
      <c r="C8766">
        <v>7</v>
      </c>
      <c r="D8766">
        <v>22117</v>
      </c>
      <c r="E8766">
        <v>2</v>
      </c>
      <c r="F8766">
        <v>6</v>
      </c>
      <c r="G8766" t="s">
        <v>9</v>
      </c>
      <c r="H8766" t="s">
        <v>18577</v>
      </c>
      <c r="I8766">
        <v>-2.0164369999999998</v>
      </c>
      <c r="J8766">
        <f t="shared" si="136"/>
        <v>1</v>
      </c>
    </row>
    <row r="8767" spans="1:10" x14ac:dyDescent="0.25">
      <c r="A8767" t="s">
        <v>11704</v>
      </c>
      <c r="B8767" t="s">
        <v>3205</v>
      </c>
      <c r="C8767">
        <v>7</v>
      </c>
      <c r="D8767">
        <v>22117</v>
      </c>
      <c r="E8767">
        <v>4</v>
      </c>
      <c r="F8767">
        <v>6</v>
      </c>
      <c r="G8767" t="s">
        <v>17</v>
      </c>
      <c r="H8767" t="s">
        <v>11705</v>
      </c>
      <c r="I8767">
        <v>-1.9362919999999999</v>
      </c>
      <c r="J8767">
        <f t="shared" si="136"/>
        <v>1</v>
      </c>
    </row>
    <row r="8768" spans="1:10" x14ac:dyDescent="0.25">
      <c r="A8768" t="s">
        <v>7185</v>
      </c>
      <c r="B8768" t="s">
        <v>3205</v>
      </c>
      <c r="C8768">
        <v>7</v>
      </c>
      <c r="D8768">
        <v>22117</v>
      </c>
      <c r="E8768">
        <v>6</v>
      </c>
      <c r="F8768">
        <v>6</v>
      </c>
      <c r="G8768" t="s">
        <v>17</v>
      </c>
      <c r="H8768" t="s">
        <v>7186</v>
      </c>
      <c r="I8768">
        <v>-1.8851169999999999</v>
      </c>
      <c r="J8768">
        <f t="shared" si="136"/>
        <v>1</v>
      </c>
    </row>
    <row r="8769" spans="1:10" x14ac:dyDescent="0.25">
      <c r="A8769" t="s">
        <v>9822</v>
      </c>
      <c r="B8769" t="s">
        <v>9823</v>
      </c>
      <c r="C8769">
        <v>7</v>
      </c>
      <c r="D8769">
        <v>22119</v>
      </c>
      <c r="E8769">
        <v>2</v>
      </c>
      <c r="F8769">
        <v>6</v>
      </c>
      <c r="G8769" t="s">
        <v>10</v>
      </c>
      <c r="H8769" t="s">
        <v>9824</v>
      </c>
      <c r="I8769">
        <v>-1.3774230000000001</v>
      </c>
      <c r="J8769">
        <f t="shared" si="136"/>
        <v>1</v>
      </c>
    </row>
    <row r="8770" spans="1:10" x14ac:dyDescent="0.25">
      <c r="A8770" t="s">
        <v>18557</v>
      </c>
      <c r="B8770" t="s">
        <v>18558</v>
      </c>
      <c r="C8770">
        <v>7</v>
      </c>
      <c r="D8770">
        <v>22119</v>
      </c>
      <c r="E8770">
        <v>4</v>
      </c>
      <c r="F8770">
        <v>6</v>
      </c>
      <c r="G8770" t="s">
        <v>10</v>
      </c>
      <c r="H8770" t="s">
        <v>18559</v>
      </c>
      <c r="I8770">
        <v>-2.0681229999999999</v>
      </c>
      <c r="J8770">
        <f t="shared" si="136"/>
        <v>1</v>
      </c>
    </row>
    <row r="8771" spans="1:10" x14ac:dyDescent="0.25">
      <c r="A8771" t="s">
        <v>18816</v>
      </c>
      <c r="B8771" t="s">
        <v>18817</v>
      </c>
      <c r="C8771">
        <v>7</v>
      </c>
      <c r="D8771">
        <v>22123</v>
      </c>
      <c r="E8771">
        <v>4</v>
      </c>
      <c r="F8771">
        <v>9</v>
      </c>
      <c r="G8771" t="s">
        <v>10</v>
      </c>
      <c r="H8771" t="s">
        <v>18818</v>
      </c>
      <c r="I8771">
        <v>-1.704644</v>
      </c>
      <c r="J8771">
        <f t="shared" ref="J8771:J8834" si="137">IF(OR(AND(D8771=D8770,OR(E8771-E8770=1,E8771-E8770=2)),AND(D8772=D8771,OR(E8772-E8771=1,E8772-E8771=2))),1,0)</f>
        <v>0</v>
      </c>
    </row>
    <row r="8772" spans="1:10" x14ac:dyDescent="0.25">
      <c r="A8772" t="s">
        <v>19360</v>
      </c>
      <c r="B8772" t="s">
        <v>7034</v>
      </c>
      <c r="C8772">
        <v>7</v>
      </c>
      <c r="D8772">
        <v>22130</v>
      </c>
      <c r="E8772">
        <v>3</v>
      </c>
      <c r="F8772">
        <v>16</v>
      </c>
      <c r="G8772" t="s">
        <v>9</v>
      </c>
      <c r="H8772" t="s">
        <v>19361</v>
      </c>
      <c r="I8772">
        <v>-1.3499840000000001</v>
      </c>
      <c r="J8772">
        <f t="shared" si="137"/>
        <v>0</v>
      </c>
    </row>
    <row r="8773" spans="1:10" x14ac:dyDescent="0.25">
      <c r="A8773" t="s">
        <v>361</v>
      </c>
      <c r="B8773" t="s">
        <v>362</v>
      </c>
      <c r="C8773">
        <v>7</v>
      </c>
      <c r="D8773">
        <v>22131</v>
      </c>
      <c r="E8773">
        <v>3</v>
      </c>
      <c r="F8773">
        <v>14</v>
      </c>
      <c r="G8773" t="s">
        <v>10</v>
      </c>
      <c r="H8773" t="s">
        <v>363</v>
      </c>
      <c r="I8773">
        <v>-1.56877</v>
      </c>
      <c r="J8773">
        <f t="shared" si="137"/>
        <v>0</v>
      </c>
    </row>
    <row r="8774" spans="1:10" x14ac:dyDescent="0.25">
      <c r="A8774" t="s">
        <v>23874</v>
      </c>
      <c r="B8774" t="s">
        <v>23875</v>
      </c>
      <c r="C8774">
        <v>7</v>
      </c>
      <c r="D8774">
        <v>22148</v>
      </c>
      <c r="E8774">
        <v>1</v>
      </c>
      <c r="F8774">
        <v>2</v>
      </c>
      <c r="G8774" t="s">
        <v>10</v>
      </c>
      <c r="H8774" t="s">
        <v>23876</v>
      </c>
      <c r="I8774">
        <v>-1.722221</v>
      </c>
      <c r="J8774">
        <f t="shared" si="137"/>
        <v>0</v>
      </c>
    </row>
    <row r="8775" spans="1:10" x14ac:dyDescent="0.25">
      <c r="A8775" t="s">
        <v>6493</v>
      </c>
      <c r="B8775" t="s">
        <v>6494</v>
      </c>
      <c r="C8775">
        <v>7</v>
      </c>
      <c r="D8775">
        <v>22150</v>
      </c>
      <c r="E8775">
        <v>2</v>
      </c>
      <c r="F8775">
        <v>4</v>
      </c>
      <c r="G8775" t="s">
        <v>10</v>
      </c>
      <c r="H8775" t="s">
        <v>6495</v>
      </c>
      <c r="I8775">
        <v>-1.311545</v>
      </c>
      <c r="J8775">
        <f t="shared" si="137"/>
        <v>0</v>
      </c>
    </row>
    <row r="8776" spans="1:10" x14ac:dyDescent="0.25">
      <c r="A8776" t="s">
        <v>2724</v>
      </c>
      <c r="B8776" t="s">
        <v>2725</v>
      </c>
      <c r="C8776">
        <v>7</v>
      </c>
      <c r="D8776">
        <v>22151</v>
      </c>
      <c r="E8776">
        <v>1</v>
      </c>
      <c r="F8776">
        <v>6</v>
      </c>
      <c r="G8776" t="s">
        <v>10</v>
      </c>
      <c r="H8776" t="s">
        <v>2726</v>
      </c>
      <c r="I8776">
        <v>-1.850627</v>
      </c>
      <c r="J8776">
        <f t="shared" si="137"/>
        <v>0</v>
      </c>
    </row>
    <row r="8777" spans="1:10" x14ac:dyDescent="0.25">
      <c r="A8777" t="s">
        <v>9716</v>
      </c>
      <c r="B8777" t="s">
        <v>9717</v>
      </c>
      <c r="C8777">
        <v>7</v>
      </c>
      <c r="D8777">
        <v>22157</v>
      </c>
      <c r="E8777">
        <v>2</v>
      </c>
      <c r="F8777">
        <v>2</v>
      </c>
      <c r="G8777" t="s">
        <v>10</v>
      </c>
      <c r="H8777" t="s">
        <v>9718</v>
      </c>
      <c r="I8777">
        <v>-1.9624220000000001</v>
      </c>
      <c r="J8777">
        <f t="shared" si="137"/>
        <v>0</v>
      </c>
    </row>
    <row r="8778" spans="1:10" x14ac:dyDescent="0.25">
      <c r="A8778" t="s">
        <v>11509</v>
      </c>
      <c r="B8778" t="s">
        <v>11510</v>
      </c>
      <c r="C8778">
        <v>7</v>
      </c>
      <c r="D8778">
        <v>22160</v>
      </c>
      <c r="E8778">
        <v>1</v>
      </c>
      <c r="F8778">
        <v>4</v>
      </c>
      <c r="G8778" t="s">
        <v>10</v>
      </c>
      <c r="H8778" t="s">
        <v>11511</v>
      </c>
      <c r="I8778">
        <v>-1.689433</v>
      </c>
      <c r="J8778">
        <f t="shared" si="137"/>
        <v>0</v>
      </c>
    </row>
    <row r="8779" spans="1:10" x14ac:dyDescent="0.25">
      <c r="A8779" t="s">
        <v>8264</v>
      </c>
      <c r="B8779" t="s">
        <v>8265</v>
      </c>
      <c r="C8779">
        <v>7</v>
      </c>
      <c r="D8779">
        <v>22169</v>
      </c>
      <c r="E8779">
        <v>3</v>
      </c>
      <c r="F8779">
        <v>5</v>
      </c>
      <c r="G8779" t="s">
        <v>10</v>
      </c>
      <c r="H8779" t="s">
        <v>8266</v>
      </c>
      <c r="I8779">
        <v>-2.046084</v>
      </c>
      <c r="J8779">
        <f t="shared" si="137"/>
        <v>1</v>
      </c>
    </row>
    <row r="8780" spans="1:10" x14ac:dyDescent="0.25">
      <c r="A8780" t="s">
        <v>23210</v>
      </c>
      <c r="B8780" t="s">
        <v>23211</v>
      </c>
      <c r="C8780">
        <v>7</v>
      </c>
      <c r="D8780">
        <v>22169</v>
      </c>
      <c r="E8780">
        <v>4</v>
      </c>
      <c r="F8780">
        <v>5</v>
      </c>
      <c r="G8780" t="s">
        <v>10</v>
      </c>
      <c r="H8780" t="s">
        <v>23212</v>
      </c>
      <c r="I8780">
        <v>-1.8306420000000001</v>
      </c>
      <c r="J8780">
        <f t="shared" si="137"/>
        <v>1</v>
      </c>
    </row>
    <row r="8781" spans="1:10" x14ac:dyDescent="0.25">
      <c r="A8781" t="s">
        <v>18385</v>
      </c>
      <c r="B8781" t="s">
        <v>3217</v>
      </c>
      <c r="C8781">
        <v>7</v>
      </c>
      <c r="D8781">
        <v>22175</v>
      </c>
      <c r="E8781">
        <v>2</v>
      </c>
      <c r="F8781">
        <v>7</v>
      </c>
      <c r="G8781" t="s">
        <v>10</v>
      </c>
      <c r="H8781" t="s">
        <v>18386</v>
      </c>
      <c r="I8781">
        <v>-1.430437</v>
      </c>
      <c r="J8781">
        <f t="shared" si="137"/>
        <v>0</v>
      </c>
    </row>
    <row r="8782" spans="1:10" x14ac:dyDescent="0.25">
      <c r="A8782" t="s">
        <v>1318</v>
      </c>
      <c r="B8782" t="s">
        <v>1319</v>
      </c>
      <c r="C8782">
        <v>7</v>
      </c>
      <c r="D8782">
        <v>22176</v>
      </c>
      <c r="E8782">
        <v>2</v>
      </c>
      <c r="F8782">
        <v>7</v>
      </c>
      <c r="G8782" t="s">
        <v>10</v>
      </c>
      <c r="H8782" t="s">
        <v>1320</v>
      </c>
      <c r="I8782">
        <v>-1.3695010000000001</v>
      </c>
      <c r="J8782">
        <f t="shared" si="137"/>
        <v>0</v>
      </c>
    </row>
    <row r="8783" spans="1:10" x14ac:dyDescent="0.25">
      <c r="A8783" t="s">
        <v>6143</v>
      </c>
      <c r="B8783" t="s">
        <v>6144</v>
      </c>
      <c r="C8783">
        <v>7</v>
      </c>
      <c r="D8783">
        <v>22179</v>
      </c>
      <c r="E8783">
        <v>5</v>
      </c>
      <c r="F8783">
        <v>7</v>
      </c>
      <c r="G8783" t="s">
        <v>9</v>
      </c>
      <c r="H8783" t="s">
        <v>6145</v>
      </c>
      <c r="I8783">
        <v>-1.4674959999999999</v>
      </c>
      <c r="J8783">
        <f t="shared" si="137"/>
        <v>0</v>
      </c>
    </row>
    <row r="8784" spans="1:10" x14ac:dyDescent="0.25">
      <c r="A8784" t="s">
        <v>15198</v>
      </c>
      <c r="B8784" t="s">
        <v>1351</v>
      </c>
      <c r="C8784">
        <v>7</v>
      </c>
      <c r="D8784">
        <v>22205</v>
      </c>
      <c r="E8784">
        <v>11</v>
      </c>
      <c r="F8784">
        <v>12</v>
      </c>
      <c r="G8784" t="s">
        <v>17</v>
      </c>
      <c r="H8784" t="s">
        <v>15199</v>
      </c>
      <c r="I8784">
        <v>-1.389332</v>
      </c>
      <c r="J8784">
        <f t="shared" si="137"/>
        <v>1</v>
      </c>
    </row>
    <row r="8785" spans="1:10" x14ac:dyDescent="0.25">
      <c r="A8785" t="s">
        <v>9345</v>
      </c>
      <c r="B8785" t="s">
        <v>1351</v>
      </c>
      <c r="C8785">
        <v>7</v>
      </c>
      <c r="D8785">
        <v>22205</v>
      </c>
      <c r="E8785">
        <v>12</v>
      </c>
      <c r="F8785">
        <v>12</v>
      </c>
      <c r="G8785" t="s">
        <v>17</v>
      </c>
      <c r="H8785" t="s">
        <v>9346</v>
      </c>
      <c r="I8785">
        <v>-2.4332729999999998</v>
      </c>
      <c r="J8785">
        <f t="shared" si="137"/>
        <v>1</v>
      </c>
    </row>
    <row r="8786" spans="1:10" x14ac:dyDescent="0.25">
      <c r="A8786" t="s">
        <v>21093</v>
      </c>
      <c r="B8786" t="s">
        <v>1351</v>
      </c>
      <c r="C8786">
        <v>7</v>
      </c>
      <c r="D8786">
        <v>22207</v>
      </c>
      <c r="E8786">
        <v>2</v>
      </c>
      <c r="F8786">
        <v>6</v>
      </c>
      <c r="G8786" t="s">
        <v>17</v>
      </c>
      <c r="H8786" t="s">
        <v>21094</v>
      </c>
      <c r="I8786">
        <v>-2.606633</v>
      </c>
      <c r="J8786">
        <f t="shared" si="137"/>
        <v>1</v>
      </c>
    </row>
    <row r="8787" spans="1:10" x14ac:dyDescent="0.25">
      <c r="A8787" t="s">
        <v>8851</v>
      </c>
      <c r="B8787" t="s">
        <v>1351</v>
      </c>
      <c r="C8787">
        <v>7</v>
      </c>
      <c r="D8787">
        <v>22207</v>
      </c>
      <c r="E8787">
        <v>3</v>
      </c>
      <c r="F8787">
        <v>6</v>
      </c>
      <c r="G8787" t="s">
        <v>17</v>
      </c>
      <c r="H8787" t="s">
        <v>8852</v>
      </c>
      <c r="I8787">
        <v>-2.9500989999999998</v>
      </c>
      <c r="J8787">
        <f t="shared" si="137"/>
        <v>1</v>
      </c>
    </row>
    <row r="8788" spans="1:10" x14ac:dyDescent="0.25">
      <c r="A8788" t="s">
        <v>8439</v>
      </c>
      <c r="B8788" t="s">
        <v>1351</v>
      </c>
      <c r="C8788">
        <v>7</v>
      </c>
      <c r="D8788">
        <v>22207</v>
      </c>
      <c r="E8788">
        <v>5</v>
      </c>
      <c r="F8788">
        <v>6</v>
      </c>
      <c r="G8788" t="s">
        <v>17</v>
      </c>
      <c r="H8788" t="s">
        <v>8440</v>
      </c>
      <c r="I8788">
        <v>-2.5236209999999999</v>
      </c>
      <c r="J8788">
        <f t="shared" si="137"/>
        <v>1</v>
      </c>
    </row>
    <row r="8789" spans="1:10" x14ac:dyDescent="0.25">
      <c r="A8789" t="s">
        <v>3290</v>
      </c>
      <c r="B8789" t="s">
        <v>1351</v>
      </c>
      <c r="C8789">
        <v>7</v>
      </c>
      <c r="D8789">
        <v>22209</v>
      </c>
      <c r="E8789">
        <v>9</v>
      </c>
      <c r="F8789">
        <v>14</v>
      </c>
      <c r="G8789" t="s">
        <v>17</v>
      </c>
      <c r="H8789" t="s">
        <v>3291</v>
      </c>
      <c r="I8789">
        <v>-1.6919550000000001</v>
      </c>
      <c r="J8789">
        <f t="shared" si="137"/>
        <v>1</v>
      </c>
    </row>
    <row r="8790" spans="1:10" x14ac:dyDescent="0.25">
      <c r="A8790" t="s">
        <v>17015</v>
      </c>
      <c r="B8790" t="s">
        <v>1351</v>
      </c>
      <c r="C8790">
        <v>7</v>
      </c>
      <c r="D8790">
        <v>22209</v>
      </c>
      <c r="E8790">
        <v>10</v>
      </c>
      <c r="F8790">
        <v>14</v>
      </c>
      <c r="G8790" t="s">
        <v>17</v>
      </c>
      <c r="H8790" t="s">
        <v>17016</v>
      </c>
      <c r="I8790">
        <v>-1.580171</v>
      </c>
      <c r="J8790">
        <f t="shared" si="137"/>
        <v>1</v>
      </c>
    </row>
    <row r="8791" spans="1:10" x14ac:dyDescent="0.25">
      <c r="A8791" t="s">
        <v>22860</v>
      </c>
      <c r="B8791" t="s">
        <v>6762</v>
      </c>
      <c r="C8791">
        <v>7</v>
      </c>
      <c r="D8791">
        <v>22211</v>
      </c>
      <c r="E8791">
        <v>2</v>
      </c>
      <c r="F8791">
        <v>17</v>
      </c>
      <c r="G8791" t="s">
        <v>17</v>
      </c>
      <c r="H8791" t="s">
        <v>22861</v>
      </c>
      <c r="I8791">
        <v>-2.3996369999999998</v>
      </c>
      <c r="J8791">
        <f t="shared" si="137"/>
        <v>0</v>
      </c>
    </row>
    <row r="8792" spans="1:10" x14ac:dyDescent="0.25">
      <c r="A8792" t="s">
        <v>16377</v>
      </c>
      <c r="B8792" t="s">
        <v>3773</v>
      </c>
      <c r="C8792">
        <v>7</v>
      </c>
      <c r="D8792">
        <v>22228</v>
      </c>
      <c r="E8792">
        <v>11</v>
      </c>
      <c r="F8792">
        <v>11</v>
      </c>
      <c r="G8792" t="s">
        <v>9</v>
      </c>
      <c r="H8792" t="s">
        <v>16378</v>
      </c>
      <c r="I8792">
        <v>-1.5852139999999999</v>
      </c>
      <c r="J8792">
        <f t="shared" si="137"/>
        <v>0</v>
      </c>
    </row>
    <row r="8793" spans="1:10" x14ac:dyDescent="0.25">
      <c r="A8793" t="s">
        <v>6122</v>
      </c>
      <c r="B8793" t="s">
        <v>1724</v>
      </c>
      <c r="C8793">
        <v>7</v>
      </c>
      <c r="D8793">
        <v>22229</v>
      </c>
      <c r="E8793">
        <v>4</v>
      </c>
      <c r="F8793">
        <v>4</v>
      </c>
      <c r="G8793" t="s">
        <v>17</v>
      </c>
      <c r="H8793" t="s">
        <v>6123</v>
      </c>
      <c r="I8793">
        <v>-1.8837459999999999</v>
      </c>
      <c r="J8793">
        <f t="shared" si="137"/>
        <v>0</v>
      </c>
    </row>
    <row r="8794" spans="1:10" x14ac:dyDescent="0.25">
      <c r="A8794" t="s">
        <v>6368</v>
      </c>
      <c r="B8794" t="s">
        <v>1054</v>
      </c>
      <c r="C8794">
        <v>7</v>
      </c>
      <c r="D8794">
        <v>22234</v>
      </c>
      <c r="E8794">
        <v>2</v>
      </c>
      <c r="F8794">
        <v>3</v>
      </c>
      <c r="G8794" t="s">
        <v>17</v>
      </c>
      <c r="H8794" t="s">
        <v>6369</v>
      </c>
      <c r="I8794">
        <v>-1.323528</v>
      </c>
      <c r="J8794">
        <f t="shared" si="137"/>
        <v>1</v>
      </c>
    </row>
    <row r="8795" spans="1:10" x14ac:dyDescent="0.25">
      <c r="A8795" t="s">
        <v>15915</v>
      </c>
      <c r="B8795" t="s">
        <v>1054</v>
      </c>
      <c r="C8795">
        <v>7</v>
      </c>
      <c r="D8795">
        <v>22234</v>
      </c>
      <c r="E8795">
        <v>3</v>
      </c>
      <c r="F8795">
        <v>3</v>
      </c>
      <c r="G8795" t="s">
        <v>17</v>
      </c>
      <c r="H8795" t="s">
        <v>15916</v>
      </c>
      <c r="I8795">
        <v>-1.740372</v>
      </c>
      <c r="J8795">
        <f t="shared" si="137"/>
        <v>1</v>
      </c>
    </row>
    <row r="8796" spans="1:10" x14ac:dyDescent="0.25">
      <c r="A8796" t="s">
        <v>18437</v>
      </c>
      <c r="B8796" t="s">
        <v>519</v>
      </c>
      <c r="C8796">
        <v>7</v>
      </c>
      <c r="D8796">
        <v>22246</v>
      </c>
      <c r="E8796">
        <v>2</v>
      </c>
      <c r="F8796">
        <v>5</v>
      </c>
      <c r="G8796" t="s">
        <v>17</v>
      </c>
      <c r="H8796" t="s">
        <v>18438</v>
      </c>
      <c r="I8796">
        <v>-1.5829949999999999</v>
      </c>
      <c r="J8796">
        <f t="shared" si="137"/>
        <v>1</v>
      </c>
    </row>
    <row r="8797" spans="1:10" x14ac:dyDescent="0.25">
      <c r="A8797" t="s">
        <v>16410</v>
      </c>
      <c r="B8797" t="s">
        <v>519</v>
      </c>
      <c r="C8797">
        <v>7</v>
      </c>
      <c r="D8797">
        <v>22246</v>
      </c>
      <c r="E8797">
        <v>4</v>
      </c>
      <c r="F8797">
        <v>5</v>
      </c>
      <c r="G8797" t="s">
        <v>17</v>
      </c>
      <c r="H8797" t="s">
        <v>16411</v>
      </c>
      <c r="I8797">
        <v>-1.5190539999999999</v>
      </c>
      <c r="J8797">
        <f t="shared" si="137"/>
        <v>1</v>
      </c>
    </row>
    <row r="8798" spans="1:10" x14ac:dyDescent="0.25">
      <c r="A8798" t="s">
        <v>9609</v>
      </c>
      <c r="B8798" t="s">
        <v>3055</v>
      </c>
      <c r="C8798">
        <v>7</v>
      </c>
      <c r="D8798">
        <v>22269</v>
      </c>
      <c r="E8798">
        <v>1</v>
      </c>
      <c r="F8798">
        <v>3</v>
      </c>
      <c r="G8798" t="s">
        <v>9</v>
      </c>
      <c r="H8798" t="s">
        <v>9610</v>
      </c>
      <c r="I8798">
        <v>-1.825499</v>
      </c>
      <c r="J8798">
        <f t="shared" si="137"/>
        <v>1</v>
      </c>
    </row>
    <row r="8799" spans="1:10" x14ac:dyDescent="0.25">
      <c r="A8799" t="s">
        <v>3522</v>
      </c>
      <c r="B8799" t="s">
        <v>3055</v>
      </c>
      <c r="C8799">
        <v>7</v>
      </c>
      <c r="D8799">
        <v>22269</v>
      </c>
      <c r="E8799">
        <v>2</v>
      </c>
      <c r="F8799">
        <v>3</v>
      </c>
      <c r="G8799" t="s">
        <v>9</v>
      </c>
      <c r="H8799" t="s">
        <v>3523</v>
      </c>
      <c r="I8799">
        <v>-1.52505</v>
      </c>
      <c r="J8799">
        <f t="shared" si="137"/>
        <v>1</v>
      </c>
    </row>
    <row r="8800" spans="1:10" x14ac:dyDescent="0.25">
      <c r="A8800" t="s">
        <v>11038</v>
      </c>
      <c r="B8800" t="s">
        <v>3385</v>
      </c>
      <c r="C8800">
        <v>7</v>
      </c>
      <c r="D8800">
        <v>22284</v>
      </c>
      <c r="E8800">
        <v>4</v>
      </c>
      <c r="F8800">
        <v>6</v>
      </c>
      <c r="G8800" t="s">
        <v>10</v>
      </c>
      <c r="H8800" t="s">
        <v>11039</v>
      </c>
      <c r="I8800">
        <v>-1.8650659999999999</v>
      </c>
      <c r="J8800">
        <f t="shared" si="137"/>
        <v>0</v>
      </c>
    </row>
    <row r="8801" spans="1:10" x14ac:dyDescent="0.25">
      <c r="A8801" t="s">
        <v>21548</v>
      </c>
      <c r="B8801" t="s">
        <v>1160</v>
      </c>
      <c r="C8801">
        <v>7</v>
      </c>
      <c r="D8801">
        <v>22301</v>
      </c>
      <c r="E8801">
        <v>2</v>
      </c>
      <c r="F8801">
        <v>16</v>
      </c>
      <c r="G8801" t="s">
        <v>9</v>
      </c>
      <c r="H8801" t="s">
        <v>21549</v>
      </c>
      <c r="I8801">
        <v>-1.4431670000000001</v>
      </c>
      <c r="J8801">
        <f t="shared" si="137"/>
        <v>0</v>
      </c>
    </row>
    <row r="8802" spans="1:10" x14ac:dyDescent="0.25">
      <c r="A8802" t="s">
        <v>21955</v>
      </c>
      <c r="B8802" t="s">
        <v>2658</v>
      </c>
      <c r="C8802">
        <v>7</v>
      </c>
      <c r="D8802">
        <v>22304</v>
      </c>
      <c r="E8802">
        <v>11</v>
      </c>
      <c r="F8802">
        <v>14</v>
      </c>
      <c r="G8802" t="s">
        <v>17</v>
      </c>
      <c r="H8802" t="s">
        <v>21956</v>
      </c>
      <c r="I8802">
        <v>-1.719584</v>
      </c>
      <c r="J8802">
        <f t="shared" si="137"/>
        <v>0</v>
      </c>
    </row>
    <row r="8803" spans="1:10" x14ac:dyDescent="0.25">
      <c r="A8803" t="s">
        <v>13986</v>
      </c>
      <c r="B8803" t="s">
        <v>5366</v>
      </c>
      <c r="C8803">
        <v>7</v>
      </c>
      <c r="D8803">
        <v>22309</v>
      </c>
      <c r="E8803">
        <v>3</v>
      </c>
      <c r="F8803">
        <v>8</v>
      </c>
      <c r="G8803" t="s">
        <v>9</v>
      </c>
      <c r="H8803" t="s">
        <v>13987</v>
      </c>
      <c r="I8803">
        <v>-1.338757</v>
      </c>
      <c r="J8803">
        <f t="shared" si="137"/>
        <v>0</v>
      </c>
    </row>
    <row r="8804" spans="1:10" x14ac:dyDescent="0.25">
      <c r="A8804" t="s">
        <v>9442</v>
      </c>
      <c r="B8804" t="s">
        <v>2652</v>
      </c>
      <c r="C8804">
        <v>7</v>
      </c>
      <c r="D8804">
        <v>22325</v>
      </c>
      <c r="E8804">
        <v>6</v>
      </c>
      <c r="F8804">
        <v>6</v>
      </c>
      <c r="G8804" t="s">
        <v>9</v>
      </c>
      <c r="H8804" t="s">
        <v>9443</v>
      </c>
      <c r="I8804">
        <v>-1.497765</v>
      </c>
      <c r="J8804">
        <f t="shared" si="137"/>
        <v>0</v>
      </c>
    </row>
    <row r="8805" spans="1:10" x14ac:dyDescent="0.25">
      <c r="A8805" t="s">
        <v>24481</v>
      </c>
      <c r="B8805" t="s">
        <v>1942</v>
      </c>
      <c r="C8805">
        <v>7</v>
      </c>
      <c r="D8805">
        <v>22329</v>
      </c>
      <c r="E8805">
        <v>16</v>
      </c>
      <c r="F8805">
        <v>18</v>
      </c>
      <c r="G8805" t="s">
        <v>17</v>
      </c>
      <c r="H8805" t="s">
        <v>24482</v>
      </c>
      <c r="I8805">
        <v>-2.0097309999999999</v>
      </c>
      <c r="J8805">
        <f t="shared" si="137"/>
        <v>0</v>
      </c>
    </row>
    <row r="8806" spans="1:10" x14ac:dyDescent="0.25">
      <c r="A8806" t="s">
        <v>21684</v>
      </c>
      <c r="B8806" t="s">
        <v>1911</v>
      </c>
      <c r="C8806">
        <v>7</v>
      </c>
      <c r="D8806">
        <v>22343</v>
      </c>
      <c r="E8806">
        <v>2</v>
      </c>
      <c r="F8806">
        <v>11</v>
      </c>
      <c r="G8806" t="s">
        <v>14</v>
      </c>
      <c r="H8806" t="s">
        <v>21685</v>
      </c>
      <c r="I8806">
        <v>-1.4781839999999999</v>
      </c>
      <c r="J8806">
        <f t="shared" si="137"/>
        <v>1</v>
      </c>
    </row>
    <row r="8807" spans="1:10" x14ac:dyDescent="0.25">
      <c r="A8807" t="s">
        <v>24259</v>
      </c>
      <c r="B8807" t="s">
        <v>1911</v>
      </c>
      <c r="C8807">
        <v>7</v>
      </c>
      <c r="D8807">
        <v>22343</v>
      </c>
      <c r="E8807">
        <v>3</v>
      </c>
      <c r="F8807">
        <v>11</v>
      </c>
      <c r="G8807" t="s">
        <v>14</v>
      </c>
      <c r="H8807" t="s">
        <v>24260</v>
      </c>
      <c r="I8807">
        <v>-1.5001</v>
      </c>
      <c r="J8807">
        <f t="shared" si="137"/>
        <v>1</v>
      </c>
    </row>
    <row r="8808" spans="1:10" x14ac:dyDescent="0.25">
      <c r="A8808" t="s">
        <v>11748</v>
      </c>
      <c r="B8808" t="s">
        <v>1911</v>
      </c>
      <c r="C8808">
        <v>7</v>
      </c>
      <c r="D8808">
        <v>22343</v>
      </c>
      <c r="E8808">
        <v>7</v>
      </c>
      <c r="F8808">
        <v>11</v>
      </c>
      <c r="G8808" t="s">
        <v>14</v>
      </c>
      <c r="H8808" t="s">
        <v>11749</v>
      </c>
      <c r="I8808">
        <v>-2.1308750000000001</v>
      </c>
      <c r="J8808">
        <f t="shared" si="137"/>
        <v>1</v>
      </c>
    </row>
    <row r="8809" spans="1:10" x14ac:dyDescent="0.25">
      <c r="A8809" t="s">
        <v>22297</v>
      </c>
      <c r="B8809" t="s">
        <v>1911</v>
      </c>
      <c r="C8809">
        <v>7</v>
      </c>
      <c r="D8809">
        <v>22343</v>
      </c>
      <c r="E8809">
        <v>8</v>
      </c>
      <c r="F8809">
        <v>11</v>
      </c>
      <c r="G8809" t="s">
        <v>14</v>
      </c>
      <c r="H8809" t="s">
        <v>22298</v>
      </c>
      <c r="I8809">
        <v>-2.928353</v>
      </c>
      <c r="J8809">
        <f t="shared" si="137"/>
        <v>1</v>
      </c>
    </row>
    <row r="8810" spans="1:10" x14ac:dyDescent="0.25">
      <c r="A8810" t="s">
        <v>14189</v>
      </c>
      <c r="B8810" t="s">
        <v>1911</v>
      </c>
      <c r="C8810">
        <v>7</v>
      </c>
      <c r="D8810">
        <v>22343</v>
      </c>
      <c r="E8810">
        <v>9</v>
      </c>
      <c r="F8810">
        <v>11</v>
      </c>
      <c r="G8810" t="s">
        <v>14</v>
      </c>
      <c r="H8810" t="s">
        <v>14190</v>
      </c>
      <c r="I8810">
        <v>-3.1352880000000001</v>
      </c>
      <c r="J8810">
        <f t="shared" si="137"/>
        <v>1</v>
      </c>
    </row>
    <row r="8811" spans="1:10" x14ac:dyDescent="0.25">
      <c r="A8811" t="s">
        <v>15611</v>
      </c>
      <c r="B8811" t="s">
        <v>1911</v>
      </c>
      <c r="C8811">
        <v>7</v>
      </c>
      <c r="D8811">
        <v>22343</v>
      </c>
      <c r="E8811">
        <v>10</v>
      </c>
      <c r="F8811">
        <v>11</v>
      </c>
      <c r="G8811" t="s">
        <v>14</v>
      </c>
      <c r="H8811" t="s">
        <v>15612</v>
      </c>
      <c r="I8811">
        <v>-2.0784989999999999</v>
      </c>
      <c r="J8811">
        <f t="shared" si="137"/>
        <v>1</v>
      </c>
    </row>
    <row r="8812" spans="1:10" x14ac:dyDescent="0.25">
      <c r="A8812" t="s">
        <v>22436</v>
      </c>
      <c r="B8812" t="s">
        <v>1911</v>
      </c>
      <c r="C8812">
        <v>7</v>
      </c>
      <c r="D8812">
        <v>22343</v>
      </c>
      <c r="E8812">
        <v>11</v>
      </c>
      <c r="F8812">
        <v>11</v>
      </c>
      <c r="G8812" t="s">
        <v>14</v>
      </c>
      <c r="H8812" t="s">
        <v>22437</v>
      </c>
      <c r="I8812">
        <v>-2.1127669999999998</v>
      </c>
      <c r="J8812">
        <f t="shared" si="137"/>
        <v>1</v>
      </c>
    </row>
    <row r="8813" spans="1:10" x14ac:dyDescent="0.25">
      <c r="A8813" t="s">
        <v>19965</v>
      </c>
      <c r="B8813" t="s">
        <v>3136</v>
      </c>
      <c r="C8813">
        <v>7</v>
      </c>
      <c r="D8813">
        <v>22354</v>
      </c>
      <c r="E8813">
        <v>3</v>
      </c>
      <c r="F8813">
        <v>6</v>
      </c>
      <c r="G8813" t="s">
        <v>9</v>
      </c>
      <c r="H8813" t="s">
        <v>19966</v>
      </c>
      <c r="I8813">
        <v>-1.293498</v>
      </c>
      <c r="J8813">
        <f t="shared" si="137"/>
        <v>1</v>
      </c>
    </row>
    <row r="8814" spans="1:10" x14ac:dyDescent="0.25">
      <c r="A8814" t="s">
        <v>18630</v>
      </c>
      <c r="B8814" t="s">
        <v>3136</v>
      </c>
      <c r="C8814">
        <v>7</v>
      </c>
      <c r="D8814">
        <v>22354</v>
      </c>
      <c r="E8814">
        <v>4</v>
      </c>
      <c r="F8814">
        <v>6</v>
      </c>
      <c r="G8814" t="s">
        <v>9</v>
      </c>
      <c r="H8814" t="s">
        <v>18631</v>
      </c>
      <c r="I8814">
        <v>-1.632633</v>
      </c>
      <c r="J8814">
        <f t="shared" si="137"/>
        <v>1</v>
      </c>
    </row>
    <row r="8815" spans="1:10" x14ac:dyDescent="0.25">
      <c r="A8815" t="s">
        <v>21748</v>
      </c>
      <c r="B8815" t="s">
        <v>21749</v>
      </c>
      <c r="C8815">
        <v>7</v>
      </c>
      <c r="D8815">
        <v>22360</v>
      </c>
      <c r="E8815">
        <v>2</v>
      </c>
      <c r="F8815">
        <v>4</v>
      </c>
      <c r="G8815" t="s">
        <v>10</v>
      </c>
      <c r="H8815" t="s">
        <v>21750</v>
      </c>
      <c r="I8815">
        <v>-1.808829</v>
      </c>
      <c r="J8815">
        <f t="shared" si="137"/>
        <v>1</v>
      </c>
    </row>
    <row r="8816" spans="1:10" x14ac:dyDescent="0.25">
      <c r="A8816" t="s">
        <v>14612</v>
      </c>
      <c r="B8816" t="s">
        <v>14613</v>
      </c>
      <c r="C8816">
        <v>7</v>
      </c>
      <c r="D8816">
        <v>22360</v>
      </c>
      <c r="E8816">
        <v>3</v>
      </c>
      <c r="F8816">
        <v>4</v>
      </c>
      <c r="G8816" t="s">
        <v>10</v>
      </c>
      <c r="H8816" t="s">
        <v>14614</v>
      </c>
      <c r="I8816">
        <v>-1.787992</v>
      </c>
      <c r="J8816">
        <f t="shared" si="137"/>
        <v>1</v>
      </c>
    </row>
    <row r="8817" spans="1:10" x14ac:dyDescent="0.25">
      <c r="A8817" t="s">
        <v>22710</v>
      </c>
      <c r="B8817" t="s">
        <v>4949</v>
      </c>
      <c r="C8817">
        <v>7</v>
      </c>
      <c r="D8817">
        <v>22361</v>
      </c>
      <c r="E8817">
        <v>14</v>
      </c>
      <c r="F8817">
        <v>18</v>
      </c>
      <c r="G8817" t="s">
        <v>17</v>
      </c>
      <c r="H8817" t="s">
        <v>22711</v>
      </c>
      <c r="I8817">
        <v>-1.8777280000000001</v>
      </c>
      <c r="J8817">
        <f t="shared" si="137"/>
        <v>1</v>
      </c>
    </row>
    <row r="8818" spans="1:10" x14ac:dyDescent="0.25">
      <c r="A8818" t="s">
        <v>8508</v>
      </c>
      <c r="B8818" t="s">
        <v>4949</v>
      </c>
      <c r="C8818">
        <v>7</v>
      </c>
      <c r="D8818">
        <v>22361</v>
      </c>
      <c r="E8818">
        <v>15</v>
      </c>
      <c r="F8818">
        <v>18</v>
      </c>
      <c r="G8818" t="s">
        <v>17</v>
      </c>
      <c r="H8818" t="s">
        <v>8509</v>
      </c>
      <c r="I8818">
        <v>-1.309725</v>
      </c>
      <c r="J8818">
        <f t="shared" si="137"/>
        <v>1</v>
      </c>
    </row>
    <row r="8819" spans="1:10" x14ac:dyDescent="0.25">
      <c r="A8819" t="s">
        <v>4449</v>
      </c>
      <c r="B8819" t="s">
        <v>1602</v>
      </c>
      <c r="C8819">
        <v>7</v>
      </c>
      <c r="D8819">
        <v>22362</v>
      </c>
      <c r="E8819">
        <v>1</v>
      </c>
      <c r="F8819">
        <v>10</v>
      </c>
      <c r="G8819" t="s">
        <v>17</v>
      </c>
      <c r="H8819" t="s">
        <v>4450</v>
      </c>
      <c r="I8819">
        <v>-1.4664349999999999</v>
      </c>
      <c r="J8819">
        <f t="shared" si="137"/>
        <v>0</v>
      </c>
    </row>
    <row r="8820" spans="1:10" x14ac:dyDescent="0.25">
      <c r="A8820" t="s">
        <v>17074</v>
      </c>
      <c r="B8820" t="s">
        <v>3388</v>
      </c>
      <c r="C8820">
        <v>7</v>
      </c>
      <c r="D8820">
        <v>22372</v>
      </c>
      <c r="E8820">
        <v>1</v>
      </c>
      <c r="F8820">
        <v>10</v>
      </c>
      <c r="G8820" t="s">
        <v>17</v>
      </c>
      <c r="H8820" t="s">
        <v>17075</v>
      </c>
      <c r="I8820">
        <v>-1.6779459999999999</v>
      </c>
      <c r="J8820">
        <f t="shared" si="137"/>
        <v>0</v>
      </c>
    </row>
    <row r="8821" spans="1:10" x14ac:dyDescent="0.25">
      <c r="A8821" t="s">
        <v>8222</v>
      </c>
      <c r="B8821" t="s">
        <v>3388</v>
      </c>
      <c r="C8821">
        <v>7</v>
      </c>
      <c r="D8821">
        <v>22372</v>
      </c>
      <c r="E8821">
        <v>7</v>
      </c>
      <c r="F8821">
        <v>10</v>
      </c>
      <c r="G8821" t="s">
        <v>17</v>
      </c>
      <c r="H8821" t="s">
        <v>8223</v>
      </c>
      <c r="I8821">
        <v>-1.5326759999999999</v>
      </c>
      <c r="J8821">
        <f t="shared" si="137"/>
        <v>0</v>
      </c>
    </row>
    <row r="8822" spans="1:10" x14ac:dyDescent="0.25">
      <c r="A8822" t="s">
        <v>20730</v>
      </c>
      <c r="B8822" t="s">
        <v>20731</v>
      </c>
      <c r="C8822">
        <v>7</v>
      </c>
      <c r="D8822">
        <v>22387</v>
      </c>
      <c r="E8822">
        <v>2</v>
      </c>
      <c r="F8822">
        <v>4</v>
      </c>
      <c r="G8822" t="s">
        <v>10</v>
      </c>
      <c r="H8822" t="s">
        <v>20732</v>
      </c>
      <c r="I8822">
        <v>-1.635599</v>
      </c>
      <c r="J8822">
        <f t="shared" si="137"/>
        <v>1</v>
      </c>
    </row>
    <row r="8823" spans="1:10" x14ac:dyDescent="0.25">
      <c r="A8823" t="s">
        <v>20167</v>
      </c>
      <c r="B8823" t="s">
        <v>20168</v>
      </c>
      <c r="C8823">
        <v>7</v>
      </c>
      <c r="D8823">
        <v>22387</v>
      </c>
      <c r="E8823">
        <v>3</v>
      </c>
      <c r="F8823">
        <v>4</v>
      </c>
      <c r="G8823" t="s">
        <v>10</v>
      </c>
      <c r="H8823" t="s">
        <v>20169</v>
      </c>
      <c r="I8823">
        <v>-1.5179480000000001</v>
      </c>
      <c r="J8823">
        <f t="shared" si="137"/>
        <v>1</v>
      </c>
    </row>
    <row r="8824" spans="1:10" x14ac:dyDescent="0.25">
      <c r="A8824" t="s">
        <v>17388</v>
      </c>
      <c r="B8824" t="s">
        <v>5219</v>
      </c>
      <c r="C8824">
        <v>7</v>
      </c>
      <c r="D8824">
        <v>22392</v>
      </c>
      <c r="E8824">
        <v>12</v>
      </c>
      <c r="F8824">
        <v>14</v>
      </c>
      <c r="G8824" t="s">
        <v>17</v>
      </c>
      <c r="H8824" t="s">
        <v>17389</v>
      </c>
      <c r="I8824">
        <v>-2.3015159999999999</v>
      </c>
      <c r="J8824">
        <f t="shared" si="137"/>
        <v>1</v>
      </c>
    </row>
    <row r="8825" spans="1:10" x14ac:dyDescent="0.25">
      <c r="A8825" t="s">
        <v>21490</v>
      </c>
      <c r="B8825" t="s">
        <v>5219</v>
      </c>
      <c r="C8825">
        <v>7</v>
      </c>
      <c r="D8825">
        <v>22392</v>
      </c>
      <c r="E8825">
        <v>13</v>
      </c>
      <c r="F8825">
        <v>14</v>
      </c>
      <c r="G8825" t="s">
        <v>17</v>
      </c>
      <c r="H8825" t="s">
        <v>21491</v>
      </c>
      <c r="I8825">
        <v>-1.9197740000000001</v>
      </c>
      <c r="J8825">
        <f t="shared" si="137"/>
        <v>1</v>
      </c>
    </row>
    <row r="8826" spans="1:10" x14ac:dyDescent="0.25">
      <c r="A8826" t="s">
        <v>21949</v>
      </c>
      <c r="B8826" t="s">
        <v>1333</v>
      </c>
      <c r="C8826">
        <v>7</v>
      </c>
      <c r="D8826">
        <v>22396</v>
      </c>
      <c r="E8826">
        <v>7</v>
      </c>
      <c r="F8826">
        <v>11</v>
      </c>
      <c r="G8826" t="s">
        <v>43</v>
      </c>
      <c r="H8826" t="s">
        <v>21950</v>
      </c>
      <c r="I8826">
        <v>-2.8396110000000001</v>
      </c>
      <c r="J8826">
        <f t="shared" si="137"/>
        <v>1</v>
      </c>
    </row>
    <row r="8827" spans="1:10" x14ac:dyDescent="0.25">
      <c r="A8827" t="s">
        <v>4176</v>
      </c>
      <c r="B8827" t="s">
        <v>4177</v>
      </c>
      <c r="C8827">
        <v>7</v>
      </c>
      <c r="D8827">
        <v>22396</v>
      </c>
      <c r="E8827">
        <v>9</v>
      </c>
      <c r="F8827">
        <v>11</v>
      </c>
      <c r="G8827" t="s">
        <v>43</v>
      </c>
      <c r="H8827" t="s">
        <v>4178</v>
      </c>
      <c r="I8827">
        <v>-2.4153690000000001</v>
      </c>
      <c r="J8827">
        <f t="shared" si="137"/>
        <v>1</v>
      </c>
    </row>
    <row r="8828" spans="1:10" x14ac:dyDescent="0.25">
      <c r="A8828" t="s">
        <v>16840</v>
      </c>
      <c r="B8828" t="s">
        <v>4177</v>
      </c>
      <c r="C8828">
        <v>7</v>
      </c>
      <c r="D8828">
        <v>22396</v>
      </c>
      <c r="E8828">
        <v>10</v>
      </c>
      <c r="F8828">
        <v>11</v>
      </c>
      <c r="G8828" t="s">
        <v>43</v>
      </c>
      <c r="H8828" t="s">
        <v>16841</v>
      </c>
      <c r="I8828">
        <v>-1.319828</v>
      </c>
      <c r="J8828">
        <f t="shared" si="137"/>
        <v>1</v>
      </c>
    </row>
    <row r="8829" spans="1:10" x14ac:dyDescent="0.25">
      <c r="A8829" t="s">
        <v>7180</v>
      </c>
      <c r="B8829" t="s">
        <v>4177</v>
      </c>
      <c r="C8829">
        <v>7</v>
      </c>
      <c r="D8829">
        <v>22396</v>
      </c>
      <c r="E8829">
        <v>11</v>
      </c>
      <c r="F8829">
        <v>11</v>
      </c>
      <c r="G8829" t="s">
        <v>17</v>
      </c>
      <c r="H8829" t="s">
        <v>7181</v>
      </c>
      <c r="I8829">
        <v>-2.3912399999999998</v>
      </c>
      <c r="J8829">
        <f t="shared" si="137"/>
        <v>1</v>
      </c>
    </row>
    <row r="8830" spans="1:10" x14ac:dyDescent="0.25">
      <c r="A8830" t="s">
        <v>18712</v>
      </c>
      <c r="B8830" t="s">
        <v>2847</v>
      </c>
      <c r="C8830">
        <v>7</v>
      </c>
      <c r="D8830">
        <v>22400</v>
      </c>
      <c r="E8830">
        <v>1</v>
      </c>
      <c r="F8830">
        <v>2</v>
      </c>
      <c r="G8830" t="s">
        <v>17</v>
      </c>
      <c r="H8830" t="s">
        <v>18713</v>
      </c>
      <c r="I8830">
        <v>-1.734661</v>
      </c>
      <c r="J8830">
        <f t="shared" si="137"/>
        <v>0</v>
      </c>
    </row>
    <row r="8831" spans="1:10" x14ac:dyDescent="0.25">
      <c r="A8831" t="s">
        <v>10225</v>
      </c>
      <c r="B8831" t="s">
        <v>895</v>
      </c>
      <c r="C8831">
        <v>7</v>
      </c>
      <c r="D8831">
        <v>22406</v>
      </c>
      <c r="E8831">
        <v>2</v>
      </c>
      <c r="F8831">
        <v>11</v>
      </c>
      <c r="G8831" t="s">
        <v>14</v>
      </c>
      <c r="H8831" t="s">
        <v>10226</v>
      </c>
      <c r="I8831">
        <v>-3.1404179999999999</v>
      </c>
      <c r="J8831">
        <f t="shared" si="137"/>
        <v>1</v>
      </c>
    </row>
    <row r="8832" spans="1:10" x14ac:dyDescent="0.25">
      <c r="A8832" t="s">
        <v>5856</v>
      </c>
      <c r="B8832" t="s">
        <v>895</v>
      </c>
      <c r="C8832">
        <v>7</v>
      </c>
      <c r="D8832">
        <v>22406</v>
      </c>
      <c r="E8832">
        <v>3</v>
      </c>
      <c r="F8832">
        <v>11</v>
      </c>
      <c r="G8832" t="s">
        <v>14</v>
      </c>
      <c r="H8832" t="s">
        <v>5857</v>
      </c>
      <c r="I8832">
        <v>-1.9780580000000001</v>
      </c>
      <c r="J8832">
        <f t="shared" si="137"/>
        <v>1</v>
      </c>
    </row>
    <row r="8833" spans="1:10" x14ac:dyDescent="0.25">
      <c r="A8833" t="s">
        <v>12492</v>
      </c>
      <c r="B8833" t="s">
        <v>895</v>
      </c>
      <c r="C8833">
        <v>7</v>
      </c>
      <c r="D8833">
        <v>22406</v>
      </c>
      <c r="E8833">
        <v>6</v>
      </c>
      <c r="F8833">
        <v>11</v>
      </c>
      <c r="G8833" t="s">
        <v>14</v>
      </c>
      <c r="H8833" t="s">
        <v>12493</v>
      </c>
      <c r="I8833">
        <v>-2.7059890000000002</v>
      </c>
      <c r="J8833">
        <f t="shared" si="137"/>
        <v>0</v>
      </c>
    </row>
    <row r="8834" spans="1:10" x14ac:dyDescent="0.25">
      <c r="A8834" t="s">
        <v>16975</v>
      </c>
      <c r="B8834" t="s">
        <v>3098</v>
      </c>
      <c r="C8834">
        <v>7</v>
      </c>
      <c r="D8834">
        <v>22407</v>
      </c>
      <c r="E8834">
        <v>3</v>
      </c>
      <c r="F8834">
        <v>10</v>
      </c>
      <c r="G8834" t="s">
        <v>17</v>
      </c>
      <c r="H8834" t="s">
        <v>16976</v>
      </c>
      <c r="I8834">
        <v>-1.428604</v>
      </c>
      <c r="J8834">
        <f t="shared" si="137"/>
        <v>0</v>
      </c>
    </row>
    <row r="8835" spans="1:10" x14ac:dyDescent="0.25">
      <c r="A8835" t="s">
        <v>3097</v>
      </c>
      <c r="B8835" t="s">
        <v>3098</v>
      </c>
      <c r="C8835">
        <v>7</v>
      </c>
      <c r="D8835">
        <v>22407</v>
      </c>
      <c r="E8835">
        <v>7</v>
      </c>
      <c r="F8835">
        <v>10</v>
      </c>
      <c r="G8835" t="s">
        <v>17</v>
      </c>
      <c r="H8835" t="s">
        <v>3099</v>
      </c>
      <c r="I8835">
        <v>-1.2663409999999999</v>
      </c>
      <c r="J8835">
        <f t="shared" ref="J8835:J8898" si="138">IF(OR(AND(D8835=D8834,OR(E8835-E8834=1,E8835-E8834=2)),AND(D8836=D8835,OR(E8836-E8835=1,E8836-E8835=2))),1,0)</f>
        <v>0</v>
      </c>
    </row>
    <row r="8836" spans="1:10" x14ac:dyDescent="0.25">
      <c r="A8836" t="s">
        <v>15317</v>
      </c>
      <c r="B8836" t="s">
        <v>1419</v>
      </c>
      <c r="C8836">
        <v>7</v>
      </c>
      <c r="D8836">
        <v>22409</v>
      </c>
      <c r="E8836">
        <v>1</v>
      </c>
      <c r="F8836">
        <v>19</v>
      </c>
      <c r="G8836" t="s">
        <v>17</v>
      </c>
      <c r="H8836" t="s">
        <v>15318</v>
      </c>
      <c r="I8836">
        <v>-2.123084</v>
      </c>
      <c r="J8836">
        <f t="shared" si="138"/>
        <v>1</v>
      </c>
    </row>
    <row r="8837" spans="1:10" x14ac:dyDescent="0.25">
      <c r="A8837" t="s">
        <v>7363</v>
      </c>
      <c r="B8837" t="s">
        <v>1419</v>
      </c>
      <c r="C8837">
        <v>7</v>
      </c>
      <c r="D8837">
        <v>22409</v>
      </c>
      <c r="E8837">
        <v>3</v>
      </c>
      <c r="F8837">
        <v>19</v>
      </c>
      <c r="G8837" t="s">
        <v>17</v>
      </c>
      <c r="H8837" t="s">
        <v>7364</v>
      </c>
      <c r="I8837">
        <v>-1.2727949999999999</v>
      </c>
      <c r="J8837">
        <f t="shared" si="138"/>
        <v>1</v>
      </c>
    </row>
    <row r="8838" spans="1:10" x14ac:dyDescent="0.25">
      <c r="A8838" t="s">
        <v>14778</v>
      </c>
      <c r="B8838" t="s">
        <v>1419</v>
      </c>
      <c r="C8838">
        <v>7</v>
      </c>
      <c r="D8838">
        <v>22409</v>
      </c>
      <c r="E8838">
        <v>18</v>
      </c>
      <c r="F8838">
        <v>19</v>
      </c>
      <c r="G8838" t="s">
        <v>17</v>
      </c>
      <c r="H8838" t="s">
        <v>14779</v>
      </c>
      <c r="I8838">
        <v>-1.455106</v>
      </c>
      <c r="J8838">
        <f t="shared" si="138"/>
        <v>0</v>
      </c>
    </row>
    <row r="8839" spans="1:10" x14ac:dyDescent="0.25">
      <c r="A8839" t="s">
        <v>1614</v>
      </c>
      <c r="B8839" t="s">
        <v>1615</v>
      </c>
      <c r="C8839">
        <v>7</v>
      </c>
      <c r="D8839">
        <v>22410</v>
      </c>
      <c r="E8839">
        <v>8</v>
      </c>
      <c r="F8839">
        <v>11</v>
      </c>
      <c r="G8839" t="s">
        <v>17</v>
      </c>
      <c r="H8839" t="s">
        <v>1616</v>
      </c>
      <c r="I8839">
        <v>-1.682377</v>
      </c>
      <c r="J8839">
        <f t="shared" si="138"/>
        <v>0</v>
      </c>
    </row>
    <row r="8840" spans="1:10" x14ac:dyDescent="0.25">
      <c r="A8840" t="s">
        <v>11458</v>
      </c>
      <c r="B8840" t="s">
        <v>11459</v>
      </c>
      <c r="C8840">
        <v>7</v>
      </c>
      <c r="D8840">
        <v>22432</v>
      </c>
      <c r="E8840">
        <v>3</v>
      </c>
      <c r="F8840">
        <v>11</v>
      </c>
      <c r="G8840" t="s">
        <v>10</v>
      </c>
      <c r="H8840" t="s">
        <v>11460</v>
      </c>
      <c r="I8840">
        <v>-1.6567620000000001</v>
      </c>
      <c r="J8840">
        <f t="shared" si="138"/>
        <v>0</v>
      </c>
    </row>
    <row r="8841" spans="1:10" x14ac:dyDescent="0.25">
      <c r="A8841" t="s">
        <v>18064</v>
      </c>
      <c r="B8841" t="s">
        <v>2651</v>
      </c>
      <c r="C8841">
        <v>7</v>
      </c>
      <c r="D8841">
        <v>22454</v>
      </c>
      <c r="E8841">
        <v>1</v>
      </c>
      <c r="F8841">
        <v>3</v>
      </c>
      <c r="G8841" t="s">
        <v>17</v>
      </c>
      <c r="H8841" t="s">
        <v>18065</v>
      </c>
      <c r="I8841">
        <v>-1.721042</v>
      </c>
      <c r="J8841">
        <f t="shared" si="138"/>
        <v>1</v>
      </c>
    </row>
    <row r="8842" spans="1:10" x14ac:dyDescent="0.25">
      <c r="A8842" t="s">
        <v>10759</v>
      </c>
      <c r="B8842" t="s">
        <v>2651</v>
      </c>
      <c r="C8842">
        <v>7</v>
      </c>
      <c r="D8842">
        <v>22454</v>
      </c>
      <c r="E8842">
        <v>3</v>
      </c>
      <c r="F8842">
        <v>3</v>
      </c>
      <c r="G8842" t="s">
        <v>17</v>
      </c>
      <c r="H8842" t="s">
        <v>10760</v>
      </c>
      <c r="I8842">
        <v>-2.366527</v>
      </c>
      <c r="J8842">
        <f t="shared" si="138"/>
        <v>1</v>
      </c>
    </row>
    <row r="8843" spans="1:10" x14ac:dyDescent="0.25">
      <c r="A8843" t="s">
        <v>8441</v>
      </c>
      <c r="B8843" t="s">
        <v>6308</v>
      </c>
      <c r="C8843">
        <v>7</v>
      </c>
      <c r="D8843">
        <v>22477</v>
      </c>
      <c r="E8843">
        <v>2</v>
      </c>
      <c r="F8843">
        <v>4</v>
      </c>
      <c r="G8843" t="s">
        <v>17</v>
      </c>
      <c r="H8843" t="s">
        <v>8442</v>
      </c>
      <c r="I8843">
        <v>-1.8387389999999999</v>
      </c>
      <c r="J8843">
        <f t="shared" si="138"/>
        <v>0</v>
      </c>
    </row>
    <row r="8844" spans="1:10" x14ac:dyDescent="0.25">
      <c r="A8844" t="s">
        <v>24206</v>
      </c>
      <c r="B8844" t="s">
        <v>1494</v>
      </c>
      <c r="C8844">
        <v>7</v>
      </c>
      <c r="D8844">
        <v>22491</v>
      </c>
      <c r="E8844">
        <v>1</v>
      </c>
      <c r="F8844">
        <v>25</v>
      </c>
      <c r="G8844" t="s">
        <v>17</v>
      </c>
      <c r="H8844" t="s">
        <v>24207</v>
      </c>
      <c r="I8844">
        <v>-2.1490930000000001</v>
      </c>
      <c r="J8844">
        <f t="shared" si="138"/>
        <v>0</v>
      </c>
    </row>
    <row r="8845" spans="1:10" x14ac:dyDescent="0.25">
      <c r="A8845" t="s">
        <v>17780</v>
      </c>
      <c r="B8845" t="s">
        <v>1494</v>
      </c>
      <c r="C8845">
        <v>7</v>
      </c>
      <c r="D8845">
        <v>22491</v>
      </c>
      <c r="E8845">
        <v>6</v>
      </c>
      <c r="F8845">
        <v>25</v>
      </c>
      <c r="G8845" t="s">
        <v>17</v>
      </c>
      <c r="H8845" t="s">
        <v>17781</v>
      </c>
      <c r="I8845">
        <v>-1.257128</v>
      </c>
      <c r="J8845">
        <f t="shared" si="138"/>
        <v>0</v>
      </c>
    </row>
    <row r="8846" spans="1:10" x14ac:dyDescent="0.25">
      <c r="A8846" t="s">
        <v>20219</v>
      </c>
      <c r="B8846" t="s">
        <v>20220</v>
      </c>
      <c r="C8846">
        <v>7</v>
      </c>
      <c r="D8846">
        <v>22501</v>
      </c>
      <c r="E8846">
        <v>26</v>
      </c>
      <c r="F8846">
        <v>29</v>
      </c>
      <c r="G8846" t="s">
        <v>10</v>
      </c>
      <c r="H8846" t="s">
        <v>20221</v>
      </c>
      <c r="I8846">
        <v>-1.606447</v>
      </c>
      <c r="J8846">
        <f t="shared" si="138"/>
        <v>0</v>
      </c>
    </row>
    <row r="8847" spans="1:10" x14ac:dyDescent="0.25">
      <c r="A8847" t="s">
        <v>9349</v>
      </c>
      <c r="B8847" t="s">
        <v>2311</v>
      </c>
      <c r="C8847">
        <v>7</v>
      </c>
      <c r="D8847">
        <v>22514</v>
      </c>
      <c r="E8847">
        <v>2</v>
      </c>
      <c r="F8847">
        <v>11</v>
      </c>
      <c r="G8847" t="s">
        <v>9</v>
      </c>
      <c r="H8847" t="s">
        <v>9350</v>
      </c>
      <c r="I8847">
        <v>-1.8043709999999999</v>
      </c>
      <c r="J8847">
        <f t="shared" si="138"/>
        <v>0</v>
      </c>
    </row>
    <row r="8848" spans="1:10" x14ac:dyDescent="0.25">
      <c r="A8848" t="s">
        <v>21625</v>
      </c>
      <c r="B8848" t="s">
        <v>2647</v>
      </c>
      <c r="C8848">
        <v>7</v>
      </c>
      <c r="D8848">
        <v>22521</v>
      </c>
      <c r="E8848">
        <v>10</v>
      </c>
      <c r="F8848">
        <v>10</v>
      </c>
      <c r="G8848" t="s">
        <v>10</v>
      </c>
      <c r="H8848" t="s">
        <v>21626</v>
      </c>
      <c r="I8848">
        <v>-1.388034</v>
      </c>
      <c r="J8848">
        <f t="shared" si="138"/>
        <v>0</v>
      </c>
    </row>
    <row r="8849" spans="1:10" x14ac:dyDescent="0.25">
      <c r="A8849" t="s">
        <v>13845</v>
      </c>
      <c r="B8849" t="s">
        <v>886</v>
      </c>
      <c r="C8849">
        <v>7</v>
      </c>
      <c r="D8849">
        <v>22523</v>
      </c>
      <c r="E8849">
        <v>8</v>
      </c>
      <c r="F8849">
        <v>9</v>
      </c>
      <c r="G8849" t="s">
        <v>17</v>
      </c>
      <c r="H8849" t="s">
        <v>13846</v>
      </c>
      <c r="I8849">
        <v>-1.6201620000000001</v>
      </c>
      <c r="J8849">
        <f t="shared" si="138"/>
        <v>1</v>
      </c>
    </row>
    <row r="8850" spans="1:10" x14ac:dyDescent="0.25">
      <c r="A8850" t="s">
        <v>9448</v>
      </c>
      <c r="B8850" t="s">
        <v>886</v>
      </c>
      <c r="C8850">
        <v>7</v>
      </c>
      <c r="D8850">
        <v>22523</v>
      </c>
      <c r="E8850">
        <v>9</v>
      </c>
      <c r="F8850">
        <v>9</v>
      </c>
      <c r="G8850" t="s">
        <v>17</v>
      </c>
      <c r="H8850" t="s">
        <v>9449</v>
      </c>
      <c r="I8850">
        <v>-3.1583610000000002</v>
      </c>
      <c r="J8850">
        <f t="shared" si="138"/>
        <v>1</v>
      </c>
    </row>
    <row r="8851" spans="1:10" x14ac:dyDescent="0.25">
      <c r="A8851" t="s">
        <v>15668</v>
      </c>
      <c r="B8851" t="s">
        <v>886</v>
      </c>
      <c r="C8851">
        <v>7</v>
      </c>
      <c r="D8851">
        <v>22524</v>
      </c>
      <c r="E8851">
        <v>11</v>
      </c>
      <c r="F8851">
        <v>11</v>
      </c>
      <c r="G8851" t="s">
        <v>9</v>
      </c>
      <c r="H8851" t="s">
        <v>15669</v>
      </c>
      <c r="I8851">
        <v>-1.5672200000000001</v>
      </c>
      <c r="J8851">
        <f t="shared" si="138"/>
        <v>0</v>
      </c>
    </row>
    <row r="8852" spans="1:10" x14ac:dyDescent="0.25">
      <c r="A8852" t="s">
        <v>10906</v>
      </c>
      <c r="B8852" t="s">
        <v>2358</v>
      </c>
      <c r="C8852">
        <v>7</v>
      </c>
      <c r="D8852">
        <v>22531</v>
      </c>
      <c r="E8852">
        <v>2</v>
      </c>
      <c r="F8852">
        <v>15</v>
      </c>
      <c r="G8852" t="s">
        <v>10</v>
      </c>
      <c r="H8852" t="s">
        <v>10907</v>
      </c>
      <c r="I8852">
        <v>-1.5361419999999999</v>
      </c>
      <c r="J8852">
        <f t="shared" si="138"/>
        <v>0</v>
      </c>
    </row>
    <row r="8853" spans="1:10" x14ac:dyDescent="0.25">
      <c r="A8853" t="s">
        <v>17757</v>
      </c>
      <c r="B8853" t="s">
        <v>774</v>
      </c>
      <c r="C8853">
        <v>7</v>
      </c>
      <c r="D8853">
        <v>22534</v>
      </c>
      <c r="E8853">
        <v>2</v>
      </c>
      <c r="F8853">
        <v>28</v>
      </c>
      <c r="G8853" t="s">
        <v>9</v>
      </c>
      <c r="H8853" t="s">
        <v>17758</v>
      </c>
      <c r="I8853">
        <v>-1.8676159999999999</v>
      </c>
      <c r="J8853">
        <f t="shared" si="138"/>
        <v>0</v>
      </c>
    </row>
    <row r="8854" spans="1:10" x14ac:dyDescent="0.25">
      <c r="A8854" t="s">
        <v>10243</v>
      </c>
      <c r="B8854" t="s">
        <v>774</v>
      </c>
      <c r="C8854">
        <v>7</v>
      </c>
      <c r="D8854">
        <v>22534</v>
      </c>
      <c r="E8854">
        <v>10</v>
      </c>
      <c r="F8854">
        <v>28</v>
      </c>
      <c r="G8854" t="s">
        <v>9</v>
      </c>
      <c r="H8854" t="s">
        <v>10244</v>
      </c>
      <c r="I8854">
        <v>-1.705665</v>
      </c>
      <c r="J8854">
        <f t="shared" si="138"/>
        <v>0</v>
      </c>
    </row>
    <row r="8855" spans="1:10" x14ac:dyDescent="0.25">
      <c r="A8855" t="s">
        <v>3362</v>
      </c>
      <c r="B8855" t="s">
        <v>3363</v>
      </c>
      <c r="C8855">
        <v>7</v>
      </c>
      <c r="D8855">
        <v>22544</v>
      </c>
      <c r="E8855">
        <v>12</v>
      </c>
      <c r="F8855">
        <v>21</v>
      </c>
      <c r="G8855" t="s">
        <v>10</v>
      </c>
      <c r="H8855" t="s">
        <v>3364</v>
      </c>
      <c r="I8855">
        <v>-2.0018829999999999</v>
      </c>
      <c r="J8855">
        <f t="shared" si="138"/>
        <v>1</v>
      </c>
    </row>
    <row r="8856" spans="1:10" x14ac:dyDescent="0.25">
      <c r="A8856" t="s">
        <v>7434</v>
      </c>
      <c r="B8856" t="s">
        <v>7435</v>
      </c>
      <c r="C8856">
        <v>7</v>
      </c>
      <c r="D8856">
        <v>22544</v>
      </c>
      <c r="E8856">
        <v>13</v>
      </c>
      <c r="F8856">
        <v>21</v>
      </c>
      <c r="G8856" t="s">
        <v>10</v>
      </c>
      <c r="H8856" t="s">
        <v>7436</v>
      </c>
      <c r="I8856">
        <v>-2.5718299999999998</v>
      </c>
      <c r="J8856">
        <f t="shared" si="138"/>
        <v>1</v>
      </c>
    </row>
    <row r="8857" spans="1:10" x14ac:dyDescent="0.25">
      <c r="A8857" t="s">
        <v>3953</v>
      </c>
      <c r="B8857" t="s">
        <v>3954</v>
      </c>
      <c r="C8857">
        <v>7</v>
      </c>
      <c r="D8857">
        <v>22544</v>
      </c>
      <c r="E8857">
        <v>15</v>
      </c>
      <c r="F8857">
        <v>21</v>
      </c>
      <c r="G8857" t="s">
        <v>10</v>
      </c>
      <c r="H8857" t="s">
        <v>3955</v>
      </c>
      <c r="I8857">
        <v>-3.0348199999999999</v>
      </c>
      <c r="J8857">
        <f t="shared" si="138"/>
        <v>1</v>
      </c>
    </row>
    <row r="8858" spans="1:10" x14ac:dyDescent="0.25">
      <c r="A8858" t="s">
        <v>21636</v>
      </c>
      <c r="B8858" t="s">
        <v>21637</v>
      </c>
      <c r="C8858">
        <v>7</v>
      </c>
      <c r="D8858">
        <v>22544</v>
      </c>
      <c r="E8858">
        <v>16</v>
      </c>
      <c r="F8858">
        <v>21</v>
      </c>
      <c r="G8858" t="s">
        <v>10</v>
      </c>
      <c r="H8858" t="s">
        <v>21638</v>
      </c>
      <c r="I8858">
        <v>-2.2824689999999999</v>
      </c>
      <c r="J8858">
        <f t="shared" si="138"/>
        <v>1</v>
      </c>
    </row>
    <row r="8859" spans="1:10" x14ac:dyDescent="0.25">
      <c r="A8859" t="s">
        <v>20740</v>
      </c>
      <c r="B8859" t="s">
        <v>20741</v>
      </c>
      <c r="C8859">
        <v>7</v>
      </c>
      <c r="D8859">
        <v>22544</v>
      </c>
      <c r="E8859">
        <v>17</v>
      </c>
      <c r="F8859">
        <v>21</v>
      </c>
      <c r="G8859" t="s">
        <v>10</v>
      </c>
      <c r="H8859" t="s">
        <v>20742</v>
      </c>
      <c r="I8859">
        <v>-2.025242</v>
      </c>
      <c r="J8859">
        <f t="shared" si="138"/>
        <v>1</v>
      </c>
    </row>
    <row r="8860" spans="1:10" x14ac:dyDescent="0.25">
      <c r="A8860" t="s">
        <v>21469</v>
      </c>
      <c r="B8860" t="s">
        <v>21470</v>
      </c>
      <c r="C8860">
        <v>7</v>
      </c>
      <c r="D8860">
        <v>22544</v>
      </c>
      <c r="E8860">
        <v>18</v>
      </c>
      <c r="F8860">
        <v>21</v>
      </c>
      <c r="G8860" t="s">
        <v>10</v>
      </c>
      <c r="H8860" t="s">
        <v>21471</v>
      </c>
      <c r="I8860">
        <v>-2.19313</v>
      </c>
      <c r="J8860">
        <f t="shared" si="138"/>
        <v>1</v>
      </c>
    </row>
    <row r="8861" spans="1:10" x14ac:dyDescent="0.25">
      <c r="A8861" t="s">
        <v>14221</v>
      </c>
      <c r="B8861" t="s">
        <v>14222</v>
      </c>
      <c r="C8861">
        <v>7</v>
      </c>
      <c r="D8861">
        <v>22544</v>
      </c>
      <c r="E8861">
        <v>19</v>
      </c>
      <c r="F8861">
        <v>21</v>
      </c>
      <c r="G8861" t="s">
        <v>10</v>
      </c>
      <c r="H8861" t="s">
        <v>14223</v>
      </c>
      <c r="I8861">
        <v>-1.6789829999999999</v>
      </c>
      <c r="J8861">
        <f t="shared" si="138"/>
        <v>1</v>
      </c>
    </row>
    <row r="8862" spans="1:10" x14ac:dyDescent="0.25">
      <c r="A8862" t="s">
        <v>21345</v>
      </c>
      <c r="B8862" t="s">
        <v>21346</v>
      </c>
      <c r="C8862">
        <v>7</v>
      </c>
      <c r="D8862">
        <v>22544</v>
      </c>
      <c r="E8862">
        <v>21</v>
      </c>
      <c r="F8862">
        <v>21</v>
      </c>
      <c r="G8862" t="s">
        <v>10</v>
      </c>
      <c r="H8862" t="s">
        <v>21347</v>
      </c>
      <c r="I8862">
        <v>-2.0801449999999999</v>
      </c>
      <c r="J8862">
        <f t="shared" si="138"/>
        <v>1</v>
      </c>
    </row>
    <row r="8863" spans="1:10" x14ac:dyDescent="0.25">
      <c r="A8863" t="s">
        <v>15506</v>
      </c>
      <c r="B8863" t="s">
        <v>15507</v>
      </c>
      <c r="C8863">
        <v>7</v>
      </c>
      <c r="D8863">
        <v>22545</v>
      </c>
      <c r="E8863">
        <v>4</v>
      </c>
      <c r="F8863">
        <v>7</v>
      </c>
      <c r="G8863" t="s">
        <v>9</v>
      </c>
      <c r="H8863" t="s">
        <v>15508</v>
      </c>
      <c r="I8863">
        <v>-2.0015109999999998</v>
      </c>
      <c r="J8863">
        <f t="shared" si="138"/>
        <v>1</v>
      </c>
    </row>
    <row r="8864" spans="1:10" x14ac:dyDescent="0.25">
      <c r="A8864" t="s">
        <v>24190</v>
      </c>
      <c r="B8864" t="s">
        <v>24191</v>
      </c>
      <c r="C8864">
        <v>7</v>
      </c>
      <c r="D8864">
        <v>22545</v>
      </c>
      <c r="E8864">
        <v>6</v>
      </c>
      <c r="F8864">
        <v>7</v>
      </c>
      <c r="G8864" t="s">
        <v>9</v>
      </c>
      <c r="H8864" t="s">
        <v>24192</v>
      </c>
      <c r="I8864">
        <v>-2.404074</v>
      </c>
      <c r="J8864">
        <f t="shared" si="138"/>
        <v>1</v>
      </c>
    </row>
    <row r="8865" spans="1:10" x14ac:dyDescent="0.25">
      <c r="A8865" t="s">
        <v>3718</v>
      </c>
      <c r="B8865" t="s">
        <v>514</v>
      </c>
      <c r="C8865">
        <v>7</v>
      </c>
      <c r="D8865">
        <v>22550</v>
      </c>
      <c r="E8865">
        <v>13</v>
      </c>
      <c r="F8865">
        <v>13</v>
      </c>
      <c r="G8865" t="s">
        <v>9</v>
      </c>
      <c r="H8865" t="s">
        <v>3719</v>
      </c>
      <c r="I8865">
        <v>-1.4209560000000001</v>
      </c>
      <c r="J8865">
        <f t="shared" si="138"/>
        <v>0</v>
      </c>
    </row>
    <row r="8866" spans="1:10" x14ac:dyDescent="0.25">
      <c r="A8866" t="s">
        <v>9985</v>
      </c>
      <c r="B8866" t="s">
        <v>3058</v>
      </c>
      <c r="C8866">
        <v>7</v>
      </c>
      <c r="D8866">
        <v>22557</v>
      </c>
      <c r="E8866">
        <v>2</v>
      </c>
      <c r="F8866">
        <v>8</v>
      </c>
      <c r="G8866" t="s">
        <v>9</v>
      </c>
      <c r="H8866" t="s">
        <v>9986</v>
      </c>
      <c r="I8866">
        <v>-1.7502599999999999</v>
      </c>
      <c r="J8866">
        <f t="shared" si="138"/>
        <v>1</v>
      </c>
    </row>
    <row r="8867" spans="1:10" x14ac:dyDescent="0.25">
      <c r="A8867" t="s">
        <v>17774</v>
      </c>
      <c r="B8867" t="s">
        <v>3058</v>
      </c>
      <c r="C8867">
        <v>7</v>
      </c>
      <c r="D8867">
        <v>22557</v>
      </c>
      <c r="E8867">
        <v>3</v>
      </c>
      <c r="F8867">
        <v>8</v>
      </c>
      <c r="G8867" t="s">
        <v>9</v>
      </c>
      <c r="H8867" t="s">
        <v>17775</v>
      </c>
      <c r="I8867">
        <v>-1.6546920000000001</v>
      </c>
      <c r="J8867">
        <f t="shared" si="138"/>
        <v>1</v>
      </c>
    </row>
    <row r="8868" spans="1:10" x14ac:dyDescent="0.25">
      <c r="A8868" t="s">
        <v>15259</v>
      </c>
      <c r="B8868" t="s">
        <v>4507</v>
      </c>
      <c r="C8868">
        <v>7</v>
      </c>
      <c r="D8868">
        <v>22558</v>
      </c>
      <c r="E8868">
        <v>3</v>
      </c>
      <c r="F8868">
        <v>6</v>
      </c>
      <c r="G8868" t="s">
        <v>17</v>
      </c>
      <c r="H8868" t="s">
        <v>15260</v>
      </c>
      <c r="I8868">
        <v>-1.472988</v>
      </c>
      <c r="J8868">
        <f t="shared" si="138"/>
        <v>0</v>
      </c>
    </row>
    <row r="8869" spans="1:10" x14ac:dyDescent="0.25">
      <c r="A8869" t="s">
        <v>6841</v>
      </c>
      <c r="B8869" t="s">
        <v>4507</v>
      </c>
      <c r="C8869">
        <v>7</v>
      </c>
      <c r="D8869">
        <v>22558</v>
      </c>
      <c r="E8869">
        <v>6</v>
      </c>
      <c r="F8869">
        <v>6</v>
      </c>
      <c r="G8869" t="s">
        <v>17</v>
      </c>
      <c r="H8869" t="s">
        <v>6842</v>
      </c>
      <c r="I8869">
        <v>-1.6751240000000001</v>
      </c>
      <c r="J8869">
        <f t="shared" si="138"/>
        <v>0</v>
      </c>
    </row>
    <row r="8870" spans="1:10" x14ac:dyDescent="0.25">
      <c r="A8870" t="s">
        <v>17009</v>
      </c>
      <c r="B8870" t="s">
        <v>4507</v>
      </c>
      <c r="C8870">
        <v>7</v>
      </c>
      <c r="D8870">
        <v>22559</v>
      </c>
      <c r="E8870">
        <v>5</v>
      </c>
      <c r="F8870">
        <v>7</v>
      </c>
      <c r="G8870" t="s">
        <v>17</v>
      </c>
      <c r="H8870" t="s">
        <v>17010</v>
      </c>
      <c r="I8870">
        <v>-1.4718070000000001</v>
      </c>
      <c r="J8870">
        <f t="shared" si="138"/>
        <v>0</v>
      </c>
    </row>
    <row r="8871" spans="1:10" x14ac:dyDescent="0.25">
      <c r="A8871" t="s">
        <v>18654</v>
      </c>
      <c r="B8871" t="s">
        <v>3239</v>
      </c>
      <c r="C8871">
        <v>7</v>
      </c>
      <c r="D8871">
        <v>22563</v>
      </c>
      <c r="E8871">
        <v>2</v>
      </c>
      <c r="F8871">
        <v>8</v>
      </c>
      <c r="G8871" t="s">
        <v>10</v>
      </c>
      <c r="H8871" t="s">
        <v>18655</v>
      </c>
      <c r="I8871">
        <v>-2.579059</v>
      </c>
      <c r="J8871">
        <f t="shared" si="138"/>
        <v>1</v>
      </c>
    </row>
    <row r="8872" spans="1:10" x14ac:dyDescent="0.25">
      <c r="A8872" t="s">
        <v>15670</v>
      </c>
      <c r="B8872" t="s">
        <v>3239</v>
      </c>
      <c r="C8872">
        <v>7</v>
      </c>
      <c r="D8872">
        <v>22563</v>
      </c>
      <c r="E8872">
        <v>3</v>
      </c>
      <c r="F8872">
        <v>8</v>
      </c>
      <c r="G8872" t="s">
        <v>10</v>
      </c>
      <c r="H8872" t="s">
        <v>15671</v>
      </c>
      <c r="I8872">
        <v>-2.7332350000000001</v>
      </c>
      <c r="J8872">
        <f t="shared" si="138"/>
        <v>1</v>
      </c>
    </row>
    <row r="8873" spans="1:10" x14ac:dyDescent="0.25">
      <c r="A8873" t="s">
        <v>20808</v>
      </c>
      <c r="B8873" t="s">
        <v>20809</v>
      </c>
      <c r="C8873">
        <v>7</v>
      </c>
      <c r="D8873">
        <v>22575</v>
      </c>
      <c r="E8873">
        <v>5</v>
      </c>
      <c r="F8873">
        <v>7</v>
      </c>
      <c r="G8873" t="s">
        <v>10</v>
      </c>
      <c r="H8873" t="s">
        <v>20810</v>
      </c>
      <c r="I8873">
        <v>-1.735217</v>
      </c>
      <c r="J8873">
        <f t="shared" si="138"/>
        <v>1</v>
      </c>
    </row>
    <row r="8874" spans="1:10" x14ac:dyDescent="0.25">
      <c r="A8874" t="s">
        <v>20458</v>
      </c>
      <c r="B8874" t="s">
        <v>20459</v>
      </c>
      <c r="C8874">
        <v>7</v>
      </c>
      <c r="D8874">
        <v>22575</v>
      </c>
      <c r="E8874">
        <v>6</v>
      </c>
      <c r="F8874">
        <v>7</v>
      </c>
      <c r="G8874" t="s">
        <v>10</v>
      </c>
      <c r="H8874" t="s">
        <v>20460</v>
      </c>
      <c r="I8874">
        <v>-1.705711</v>
      </c>
      <c r="J8874">
        <f t="shared" si="138"/>
        <v>1</v>
      </c>
    </row>
    <row r="8875" spans="1:10" x14ac:dyDescent="0.25">
      <c r="A8875" t="s">
        <v>11871</v>
      </c>
      <c r="B8875" t="s">
        <v>1567</v>
      </c>
      <c r="C8875">
        <v>7</v>
      </c>
      <c r="D8875">
        <v>22578</v>
      </c>
      <c r="E8875">
        <v>8</v>
      </c>
      <c r="F8875">
        <v>10</v>
      </c>
      <c r="G8875" t="s">
        <v>14</v>
      </c>
      <c r="H8875" t="s">
        <v>11872</v>
      </c>
      <c r="I8875">
        <v>-1.246524</v>
      </c>
      <c r="J8875">
        <f t="shared" si="138"/>
        <v>1</v>
      </c>
    </row>
    <row r="8876" spans="1:10" x14ac:dyDescent="0.25">
      <c r="A8876" t="s">
        <v>19969</v>
      </c>
      <c r="B8876" t="s">
        <v>1567</v>
      </c>
      <c r="C8876">
        <v>7</v>
      </c>
      <c r="D8876">
        <v>22578</v>
      </c>
      <c r="E8876">
        <v>9</v>
      </c>
      <c r="F8876">
        <v>10</v>
      </c>
      <c r="G8876" t="s">
        <v>14</v>
      </c>
      <c r="H8876" t="s">
        <v>19970</v>
      </c>
      <c r="I8876">
        <v>-1.877672</v>
      </c>
      <c r="J8876">
        <f t="shared" si="138"/>
        <v>1</v>
      </c>
    </row>
    <row r="8877" spans="1:10" x14ac:dyDescent="0.25">
      <c r="A8877" t="s">
        <v>22750</v>
      </c>
      <c r="B8877" t="s">
        <v>22751</v>
      </c>
      <c r="C8877">
        <v>7</v>
      </c>
      <c r="D8877">
        <v>22579</v>
      </c>
      <c r="E8877">
        <v>7</v>
      </c>
      <c r="F8877">
        <v>48</v>
      </c>
      <c r="G8877" t="s">
        <v>9</v>
      </c>
      <c r="H8877" t="s">
        <v>22752</v>
      </c>
      <c r="I8877">
        <v>-1.5691040000000001</v>
      </c>
      <c r="J8877">
        <f t="shared" si="138"/>
        <v>0</v>
      </c>
    </row>
    <row r="8878" spans="1:10" x14ac:dyDescent="0.25">
      <c r="A8878" t="s">
        <v>15134</v>
      </c>
      <c r="B8878" t="s">
        <v>2734</v>
      </c>
      <c r="C8878">
        <v>7</v>
      </c>
      <c r="D8878">
        <v>22588</v>
      </c>
      <c r="E8878">
        <v>1</v>
      </c>
      <c r="F8878">
        <v>4</v>
      </c>
      <c r="G8878" t="s">
        <v>17</v>
      </c>
      <c r="H8878" t="s">
        <v>15135</v>
      </c>
      <c r="I8878">
        <v>-1.305801</v>
      </c>
      <c r="J8878">
        <f t="shared" si="138"/>
        <v>0</v>
      </c>
    </row>
    <row r="8879" spans="1:10" x14ac:dyDescent="0.25">
      <c r="A8879" t="s">
        <v>23189</v>
      </c>
      <c r="B8879" t="s">
        <v>3655</v>
      </c>
      <c r="C8879">
        <v>7</v>
      </c>
      <c r="D8879">
        <v>22589</v>
      </c>
      <c r="E8879">
        <v>8</v>
      </c>
      <c r="F8879">
        <v>9</v>
      </c>
      <c r="G8879" t="s">
        <v>9</v>
      </c>
      <c r="H8879" t="s">
        <v>23190</v>
      </c>
      <c r="I8879">
        <v>-1.5427660000000001</v>
      </c>
      <c r="J8879">
        <f t="shared" si="138"/>
        <v>0</v>
      </c>
    </row>
    <row r="8880" spans="1:10" x14ac:dyDescent="0.25">
      <c r="A8880" t="s">
        <v>24668</v>
      </c>
      <c r="B8880" t="s">
        <v>3704</v>
      </c>
      <c r="C8880">
        <v>7</v>
      </c>
      <c r="D8880">
        <v>22597</v>
      </c>
      <c r="E8880">
        <v>4</v>
      </c>
      <c r="F8880">
        <v>11</v>
      </c>
      <c r="G8880" t="s">
        <v>17</v>
      </c>
      <c r="H8880" t="s">
        <v>24669</v>
      </c>
      <c r="I8880">
        <v>-2.1129769999999999</v>
      </c>
      <c r="J8880">
        <f t="shared" si="138"/>
        <v>0</v>
      </c>
    </row>
    <row r="8881" spans="1:10" x14ac:dyDescent="0.25">
      <c r="A8881" t="s">
        <v>13374</v>
      </c>
      <c r="B8881" t="s">
        <v>3335</v>
      </c>
      <c r="C8881">
        <v>7</v>
      </c>
      <c r="D8881">
        <v>22604</v>
      </c>
      <c r="E8881">
        <v>4</v>
      </c>
      <c r="F8881">
        <v>10</v>
      </c>
      <c r="G8881" t="s">
        <v>17</v>
      </c>
      <c r="H8881" t="s">
        <v>13375</v>
      </c>
      <c r="I8881">
        <v>-1.5812470000000001</v>
      </c>
      <c r="J8881">
        <f t="shared" si="138"/>
        <v>0</v>
      </c>
    </row>
    <row r="8882" spans="1:10" x14ac:dyDescent="0.25">
      <c r="A8882" t="s">
        <v>11250</v>
      </c>
      <c r="B8882" t="s">
        <v>2087</v>
      </c>
      <c r="C8882">
        <v>7</v>
      </c>
      <c r="D8882">
        <v>22613</v>
      </c>
      <c r="E8882">
        <v>8</v>
      </c>
      <c r="F8882">
        <v>25</v>
      </c>
      <c r="G8882" t="s">
        <v>17</v>
      </c>
      <c r="H8882" t="s">
        <v>11251</v>
      </c>
      <c r="I8882">
        <v>-1.7723610000000001</v>
      </c>
      <c r="J8882">
        <f t="shared" si="138"/>
        <v>0</v>
      </c>
    </row>
    <row r="8883" spans="1:10" x14ac:dyDescent="0.25">
      <c r="A8883" t="s">
        <v>15799</v>
      </c>
      <c r="B8883" t="s">
        <v>2087</v>
      </c>
      <c r="C8883">
        <v>7</v>
      </c>
      <c r="D8883">
        <v>22613</v>
      </c>
      <c r="E8883">
        <v>12</v>
      </c>
      <c r="F8883">
        <v>25</v>
      </c>
      <c r="G8883" t="s">
        <v>17</v>
      </c>
      <c r="H8883" t="s">
        <v>15800</v>
      </c>
      <c r="I8883">
        <v>-2.297336</v>
      </c>
      <c r="J8883">
        <f t="shared" si="138"/>
        <v>0</v>
      </c>
    </row>
    <row r="8884" spans="1:10" x14ac:dyDescent="0.25">
      <c r="A8884" t="s">
        <v>3615</v>
      </c>
      <c r="B8884" t="s">
        <v>2087</v>
      </c>
      <c r="C8884">
        <v>7</v>
      </c>
      <c r="D8884">
        <v>22613</v>
      </c>
      <c r="E8884">
        <v>15</v>
      </c>
      <c r="F8884">
        <v>25</v>
      </c>
      <c r="G8884" t="s">
        <v>17</v>
      </c>
      <c r="H8884" t="s">
        <v>3616</v>
      </c>
      <c r="I8884">
        <v>-1.256901</v>
      </c>
      <c r="J8884">
        <f t="shared" si="138"/>
        <v>0</v>
      </c>
    </row>
    <row r="8885" spans="1:10" x14ac:dyDescent="0.25">
      <c r="A8885" t="s">
        <v>6319</v>
      </c>
      <c r="B8885" t="s">
        <v>2087</v>
      </c>
      <c r="C8885">
        <v>7</v>
      </c>
      <c r="D8885">
        <v>22613</v>
      </c>
      <c r="E8885">
        <v>20</v>
      </c>
      <c r="F8885">
        <v>25</v>
      </c>
      <c r="G8885" t="s">
        <v>17</v>
      </c>
      <c r="H8885" t="s">
        <v>6320</v>
      </c>
      <c r="I8885">
        <v>-1.3961319999999999</v>
      </c>
      <c r="J8885">
        <f t="shared" si="138"/>
        <v>0</v>
      </c>
    </row>
    <row r="8886" spans="1:10" x14ac:dyDescent="0.25">
      <c r="A8886" t="s">
        <v>17419</v>
      </c>
      <c r="B8886" t="s">
        <v>17420</v>
      </c>
      <c r="C8886">
        <v>7</v>
      </c>
      <c r="D8886">
        <v>22614</v>
      </c>
      <c r="E8886">
        <v>2</v>
      </c>
      <c r="F8886">
        <v>3</v>
      </c>
      <c r="G8886" t="s">
        <v>10</v>
      </c>
      <c r="H8886" t="s">
        <v>17421</v>
      </c>
      <c r="I8886">
        <v>-2.0871420000000001</v>
      </c>
      <c r="J8886">
        <f t="shared" si="138"/>
        <v>0</v>
      </c>
    </row>
    <row r="8887" spans="1:10" x14ac:dyDescent="0.25">
      <c r="A8887" t="s">
        <v>9787</v>
      </c>
      <c r="B8887" t="s">
        <v>5676</v>
      </c>
      <c r="C8887">
        <v>7</v>
      </c>
      <c r="D8887">
        <v>22618</v>
      </c>
      <c r="E8887">
        <v>1</v>
      </c>
      <c r="F8887">
        <v>6</v>
      </c>
      <c r="G8887" t="s">
        <v>17</v>
      </c>
      <c r="H8887" t="s">
        <v>9788</v>
      </c>
      <c r="I8887">
        <v>-1.7225999999999999</v>
      </c>
      <c r="J8887">
        <f t="shared" si="138"/>
        <v>1</v>
      </c>
    </row>
    <row r="8888" spans="1:10" x14ac:dyDescent="0.25">
      <c r="A8888" t="s">
        <v>11023</v>
      </c>
      <c r="B8888" t="s">
        <v>5676</v>
      </c>
      <c r="C8888">
        <v>7</v>
      </c>
      <c r="D8888">
        <v>22618</v>
      </c>
      <c r="E8888">
        <v>3</v>
      </c>
      <c r="F8888">
        <v>6</v>
      </c>
      <c r="G8888" t="s">
        <v>9</v>
      </c>
      <c r="H8888" t="s">
        <v>11024</v>
      </c>
      <c r="I8888">
        <v>-2.1882570000000001</v>
      </c>
      <c r="J8888">
        <f t="shared" si="138"/>
        <v>1</v>
      </c>
    </row>
    <row r="8889" spans="1:10" x14ac:dyDescent="0.25">
      <c r="A8889" t="s">
        <v>5675</v>
      </c>
      <c r="B8889" t="s">
        <v>5676</v>
      </c>
      <c r="C8889">
        <v>7</v>
      </c>
      <c r="D8889">
        <v>22618</v>
      </c>
      <c r="E8889">
        <v>4</v>
      </c>
      <c r="F8889">
        <v>6</v>
      </c>
      <c r="G8889" t="s">
        <v>9</v>
      </c>
      <c r="H8889" t="s">
        <v>5677</v>
      </c>
      <c r="I8889">
        <v>-1.996753</v>
      </c>
      <c r="J8889">
        <f t="shared" si="138"/>
        <v>1</v>
      </c>
    </row>
    <row r="8890" spans="1:10" x14ac:dyDescent="0.25">
      <c r="A8890" t="s">
        <v>14896</v>
      </c>
      <c r="B8890" t="s">
        <v>5676</v>
      </c>
      <c r="C8890">
        <v>7</v>
      </c>
      <c r="D8890">
        <v>22618</v>
      </c>
      <c r="E8890">
        <v>5</v>
      </c>
      <c r="F8890">
        <v>6</v>
      </c>
      <c r="G8890" t="s">
        <v>9</v>
      </c>
      <c r="H8890" t="s">
        <v>14897</v>
      </c>
      <c r="I8890">
        <v>-1.57575</v>
      </c>
      <c r="J8890">
        <f t="shared" si="138"/>
        <v>1</v>
      </c>
    </row>
    <row r="8891" spans="1:10" x14ac:dyDescent="0.25">
      <c r="A8891" t="s">
        <v>11156</v>
      </c>
      <c r="B8891" t="s">
        <v>5676</v>
      </c>
      <c r="C8891">
        <v>7</v>
      </c>
      <c r="D8891">
        <v>22618</v>
      </c>
      <c r="E8891">
        <v>6</v>
      </c>
      <c r="F8891">
        <v>6</v>
      </c>
      <c r="G8891" t="s">
        <v>9</v>
      </c>
      <c r="H8891" t="s">
        <v>11157</v>
      </c>
      <c r="I8891">
        <v>-1.3631789999999999</v>
      </c>
      <c r="J8891">
        <f t="shared" si="138"/>
        <v>1</v>
      </c>
    </row>
    <row r="8892" spans="1:10" x14ac:dyDescent="0.25">
      <c r="A8892" t="s">
        <v>8524</v>
      </c>
      <c r="B8892" t="s">
        <v>4161</v>
      </c>
      <c r="C8892">
        <v>7</v>
      </c>
      <c r="D8892">
        <v>22625</v>
      </c>
      <c r="E8892">
        <v>2</v>
      </c>
      <c r="F8892">
        <v>13</v>
      </c>
      <c r="G8892" t="s">
        <v>9</v>
      </c>
      <c r="H8892" t="s">
        <v>8525</v>
      </c>
      <c r="I8892">
        <v>-1.255145</v>
      </c>
      <c r="J8892">
        <f t="shared" si="138"/>
        <v>1</v>
      </c>
    </row>
    <row r="8893" spans="1:10" x14ac:dyDescent="0.25">
      <c r="A8893" t="s">
        <v>19422</v>
      </c>
      <c r="B8893" t="s">
        <v>4161</v>
      </c>
      <c r="C8893">
        <v>7</v>
      </c>
      <c r="D8893">
        <v>22625</v>
      </c>
      <c r="E8893">
        <v>3</v>
      </c>
      <c r="F8893">
        <v>13</v>
      </c>
      <c r="G8893" t="s">
        <v>9</v>
      </c>
      <c r="H8893" t="s">
        <v>19423</v>
      </c>
      <c r="I8893">
        <v>-1.7535099999999999</v>
      </c>
      <c r="J8893">
        <f t="shared" si="138"/>
        <v>1</v>
      </c>
    </row>
    <row r="8894" spans="1:10" x14ac:dyDescent="0.25">
      <c r="A8894" t="s">
        <v>6384</v>
      </c>
      <c r="B8894" t="s">
        <v>6072</v>
      </c>
      <c r="C8894">
        <v>7</v>
      </c>
      <c r="D8894">
        <v>22632</v>
      </c>
      <c r="E8894">
        <v>5</v>
      </c>
      <c r="F8894">
        <v>6</v>
      </c>
      <c r="G8894" t="s">
        <v>10</v>
      </c>
      <c r="H8894" t="s">
        <v>6385</v>
      </c>
      <c r="I8894">
        <v>-2.3934980000000001</v>
      </c>
      <c r="J8894">
        <f t="shared" si="138"/>
        <v>1</v>
      </c>
    </row>
    <row r="8895" spans="1:10" x14ac:dyDescent="0.25">
      <c r="A8895" t="s">
        <v>14900</v>
      </c>
      <c r="B8895" t="s">
        <v>6072</v>
      </c>
      <c r="C8895">
        <v>7</v>
      </c>
      <c r="D8895">
        <v>22632</v>
      </c>
      <c r="E8895">
        <v>6</v>
      </c>
      <c r="F8895">
        <v>6</v>
      </c>
      <c r="G8895" t="s">
        <v>10</v>
      </c>
      <c r="H8895" t="s">
        <v>14901</v>
      </c>
      <c r="I8895">
        <v>-1.575499</v>
      </c>
      <c r="J8895">
        <f t="shared" si="138"/>
        <v>1</v>
      </c>
    </row>
    <row r="8896" spans="1:10" x14ac:dyDescent="0.25">
      <c r="A8896" t="s">
        <v>699</v>
      </c>
      <c r="B8896" t="s">
        <v>700</v>
      </c>
      <c r="C8896">
        <v>7</v>
      </c>
      <c r="D8896">
        <v>22640</v>
      </c>
      <c r="E8896">
        <v>2</v>
      </c>
      <c r="F8896">
        <v>9</v>
      </c>
      <c r="G8896" t="s">
        <v>17</v>
      </c>
      <c r="H8896" t="s">
        <v>701</v>
      </c>
      <c r="I8896">
        <v>-1.5874569999999999</v>
      </c>
      <c r="J8896">
        <f t="shared" si="138"/>
        <v>0</v>
      </c>
    </row>
    <row r="8897" spans="1:10" x14ac:dyDescent="0.25">
      <c r="A8897" t="s">
        <v>12940</v>
      </c>
      <c r="B8897" t="s">
        <v>12941</v>
      </c>
      <c r="C8897">
        <v>7</v>
      </c>
      <c r="D8897">
        <v>22645</v>
      </c>
      <c r="E8897">
        <v>15</v>
      </c>
      <c r="F8897">
        <v>24</v>
      </c>
      <c r="G8897" t="s">
        <v>10</v>
      </c>
      <c r="H8897" t="s">
        <v>12942</v>
      </c>
      <c r="I8897">
        <v>-1.7731129999999999</v>
      </c>
      <c r="J8897">
        <f t="shared" si="138"/>
        <v>0</v>
      </c>
    </row>
    <row r="8898" spans="1:10" x14ac:dyDescent="0.25">
      <c r="A8898" t="s">
        <v>18439</v>
      </c>
      <c r="B8898" t="s">
        <v>18440</v>
      </c>
      <c r="C8898">
        <v>7</v>
      </c>
      <c r="D8898">
        <v>22645</v>
      </c>
      <c r="E8898">
        <v>22</v>
      </c>
      <c r="F8898">
        <v>24</v>
      </c>
      <c r="G8898" t="s">
        <v>10</v>
      </c>
      <c r="H8898" t="s">
        <v>18441</v>
      </c>
      <c r="I8898">
        <v>-1.273844</v>
      </c>
      <c r="J8898">
        <f t="shared" si="138"/>
        <v>0</v>
      </c>
    </row>
    <row r="8899" spans="1:10" x14ac:dyDescent="0.25">
      <c r="A8899" t="s">
        <v>6957</v>
      </c>
      <c r="B8899" t="s">
        <v>6958</v>
      </c>
      <c r="C8899">
        <v>7</v>
      </c>
      <c r="D8899">
        <v>22649</v>
      </c>
      <c r="E8899">
        <v>6</v>
      </c>
      <c r="F8899">
        <v>9</v>
      </c>
      <c r="G8899" t="s">
        <v>10</v>
      </c>
      <c r="H8899" t="s">
        <v>6959</v>
      </c>
      <c r="I8899">
        <v>-1.287531</v>
      </c>
      <c r="J8899">
        <f t="shared" ref="J8899:J8962" si="139">IF(OR(AND(D8899=D8898,OR(E8899-E8898=1,E8899-E8898=2)),AND(D8900=D8899,OR(E8900-E8899=1,E8900-E8899=2))),1,0)</f>
        <v>1</v>
      </c>
    </row>
    <row r="8900" spans="1:10" x14ac:dyDescent="0.25">
      <c r="A8900" t="s">
        <v>8717</v>
      </c>
      <c r="B8900" t="s">
        <v>8718</v>
      </c>
      <c r="C8900">
        <v>7</v>
      </c>
      <c r="D8900">
        <v>22649</v>
      </c>
      <c r="E8900">
        <v>7</v>
      </c>
      <c r="F8900">
        <v>9</v>
      </c>
      <c r="G8900" t="s">
        <v>10</v>
      </c>
      <c r="H8900" t="s">
        <v>8719</v>
      </c>
      <c r="I8900">
        <v>-1.4919830000000001</v>
      </c>
      <c r="J8900">
        <f t="shared" si="139"/>
        <v>1</v>
      </c>
    </row>
    <row r="8901" spans="1:10" x14ac:dyDescent="0.25">
      <c r="A8901" t="s">
        <v>15302</v>
      </c>
      <c r="B8901" t="s">
        <v>15303</v>
      </c>
      <c r="C8901">
        <v>7</v>
      </c>
      <c r="D8901">
        <v>22649</v>
      </c>
      <c r="E8901">
        <v>8</v>
      </c>
      <c r="F8901">
        <v>9</v>
      </c>
      <c r="G8901" t="s">
        <v>10</v>
      </c>
      <c r="H8901" t="s">
        <v>15304</v>
      </c>
      <c r="I8901">
        <v>-1.5540659999999999</v>
      </c>
      <c r="J8901">
        <f t="shared" si="139"/>
        <v>1</v>
      </c>
    </row>
    <row r="8902" spans="1:10" x14ac:dyDescent="0.25">
      <c r="A8902" t="s">
        <v>10339</v>
      </c>
      <c r="B8902" t="s">
        <v>3503</v>
      </c>
      <c r="C8902">
        <v>7</v>
      </c>
      <c r="D8902">
        <v>22651</v>
      </c>
      <c r="E8902">
        <v>2</v>
      </c>
      <c r="F8902">
        <v>10</v>
      </c>
      <c r="G8902" t="s">
        <v>17</v>
      </c>
      <c r="H8902" t="s">
        <v>10340</v>
      </c>
      <c r="I8902">
        <v>-1.8469800000000001</v>
      </c>
      <c r="J8902">
        <f t="shared" si="139"/>
        <v>0</v>
      </c>
    </row>
    <row r="8903" spans="1:10" x14ac:dyDescent="0.25">
      <c r="A8903" t="s">
        <v>13405</v>
      </c>
      <c r="B8903" t="s">
        <v>1755</v>
      </c>
      <c r="C8903">
        <v>7</v>
      </c>
      <c r="D8903">
        <v>22668</v>
      </c>
      <c r="E8903">
        <v>11</v>
      </c>
      <c r="F8903">
        <v>16</v>
      </c>
      <c r="G8903" t="s">
        <v>17</v>
      </c>
      <c r="H8903" t="s">
        <v>13406</v>
      </c>
      <c r="I8903">
        <v>-1.4625520000000001</v>
      </c>
      <c r="J8903">
        <f t="shared" si="139"/>
        <v>0</v>
      </c>
    </row>
    <row r="8904" spans="1:10" x14ac:dyDescent="0.25">
      <c r="A8904" t="s">
        <v>24628</v>
      </c>
      <c r="B8904" t="s">
        <v>2856</v>
      </c>
      <c r="C8904">
        <v>7</v>
      </c>
      <c r="D8904">
        <v>22680</v>
      </c>
      <c r="E8904">
        <v>8</v>
      </c>
      <c r="F8904">
        <v>8</v>
      </c>
      <c r="G8904" t="s">
        <v>14</v>
      </c>
      <c r="H8904" t="s">
        <v>24629</v>
      </c>
      <c r="I8904">
        <v>-1.2628619999999999</v>
      </c>
      <c r="J8904">
        <f t="shared" si="139"/>
        <v>0</v>
      </c>
    </row>
    <row r="8905" spans="1:10" x14ac:dyDescent="0.25">
      <c r="A8905" t="s">
        <v>7071</v>
      </c>
      <c r="B8905" t="s">
        <v>7072</v>
      </c>
      <c r="C8905">
        <v>7</v>
      </c>
      <c r="D8905">
        <v>22682</v>
      </c>
      <c r="E8905">
        <v>1</v>
      </c>
      <c r="F8905">
        <v>4</v>
      </c>
      <c r="G8905" t="s">
        <v>10</v>
      </c>
      <c r="H8905" t="s">
        <v>7073</v>
      </c>
      <c r="I8905">
        <v>-1.876835</v>
      </c>
      <c r="J8905">
        <f t="shared" si="139"/>
        <v>1</v>
      </c>
    </row>
    <row r="8906" spans="1:10" x14ac:dyDescent="0.25">
      <c r="A8906" t="s">
        <v>17383</v>
      </c>
      <c r="B8906" t="s">
        <v>17384</v>
      </c>
      <c r="C8906">
        <v>7</v>
      </c>
      <c r="D8906">
        <v>22682</v>
      </c>
      <c r="E8906">
        <v>3</v>
      </c>
      <c r="F8906">
        <v>4</v>
      </c>
      <c r="G8906" t="s">
        <v>10</v>
      </c>
      <c r="H8906" t="s">
        <v>17385</v>
      </c>
      <c r="I8906">
        <v>-1.7223740000000001</v>
      </c>
      <c r="J8906">
        <f t="shared" si="139"/>
        <v>1</v>
      </c>
    </row>
    <row r="8907" spans="1:10" x14ac:dyDescent="0.25">
      <c r="A8907" t="s">
        <v>22944</v>
      </c>
      <c r="B8907" t="s">
        <v>2054</v>
      </c>
      <c r="C8907">
        <v>7</v>
      </c>
      <c r="D8907">
        <v>22692</v>
      </c>
      <c r="E8907">
        <v>12</v>
      </c>
      <c r="F8907">
        <v>13</v>
      </c>
      <c r="G8907" t="s">
        <v>17</v>
      </c>
      <c r="H8907" t="s">
        <v>22945</v>
      </c>
      <c r="I8907">
        <v>-2.0283519999999999</v>
      </c>
      <c r="J8907">
        <f t="shared" si="139"/>
        <v>0</v>
      </c>
    </row>
    <row r="8908" spans="1:10" x14ac:dyDescent="0.25">
      <c r="A8908" t="s">
        <v>11574</v>
      </c>
      <c r="B8908" t="s">
        <v>5276</v>
      </c>
      <c r="C8908">
        <v>7</v>
      </c>
      <c r="D8908">
        <v>22699</v>
      </c>
      <c r="E8908">
        <v>1</v>
      </c>
      <c r="F8908">
        <v>4</v>
      </c>
      <c r="G8908" t="s">
        <v>17</v>
      </c>
      <c r="H8908" t="s">
        <v>11575</v>
      </c>
      <c r="I8908">
        <v>-1.3140149999999999</v>
      </c>
      <c r="J8908">
        <f t="shared" si="139"/>
        <v>0</v>
      </c>
    </row>
    <row r="8909" spans="1:10" x14ac:dyDescent="0.25">
      <c r="A8909" t="s">
        <v>21907</v>
      </c>
      <c r="B8909" t="s">
        <v>4113</v>
      </c>
      <c r="C8909">
        <v>7</v>
      </c>
      <c r="D8909">
        <v>22702</v>
      </c>
      <c r="E8909">
        <v>2</v>
      </c>
      <c r="F8909">
        <v>7</v>
      </c>
      <c r="G8909" t="s">
        <v>9</v>
      </c>
      <c r="H8909" t="s">
        <v>21908</v>
      </c>
      <c r="I8909">
        <v>-1.4601710000000001</v>
      </c>
      <c r="J8909">
        <f t="shared" si="139"/>
        <v>0</v>
      </c>
    </row>
    <row r="8910" spans="1:10" x14ac:dyDescent="0.25">
      <c r="A8910" t="s">
        <v>1241</v>
      </c>
      <c r="B8910" t="s">
        <v>1027</v>
      </c>
      <c r="C8910">
        <v>7</v>
      </c>
      <c r="D8910">
        <v>22705</v>
      </c>
      <c r="E8910">
        <v>13</v>
      </c>
      <c r="F8910">
        <v>13</v>
      </c>
      <c r="G8910" t="s">
        <v>17</v>
      </c>
      <c r="H8910" t="s">
        <v>1242</v>
      </c>
      <c r="I8910">
        <v>-2.7240289999999998</v>
      </c>
      <c r="J8910">
        <f t="shared" si="139"/>
        <v>0</v>
      </c>
    </row>
    <row r="8911" spans="1:10" x14ac:dyDescent="0.25">
      <c r="A8911" t="s">
        <v>24661</v>
      </c>
      <c r="B8911" t="s">
        <v>4577</v>
      </c>
      <c r="C8911">
        <v>7</v>
      </c>
      <c r="D8911">
        <v>22712</v>
      </c>
      <c r="E8911">
        <v>2</v>
      </c>
      <c r="F8911">
        <v>10</v>
      </c>
      <c r="G8911" t="s">
        <v>9</v>
      </c>
      <c r="H8911" t="s">
        <v>24662</v>
      </c>
      <c r="I8911">
        <v>-1.92682</v>
      </c>
      <c r="J8911">
        <f t="shared" si="139"/>
        <v>1</v>
      </c>
    </row>
    <row r="8912" spans="1:10" x14ac:dyDescent="0.25">
      <c r="A8912" t="s">
        <v>19723</v>
      </c>
      <c r="B8912" t="s">
        <v>4577</v>
      </c>
      <c r="C8912">
        <v>7</v>
      </c>
      <c r="D8912">
        <v>22712</v>
      </c>
      <c r="E8912">
        <v>3</v>
      </c>
      <c r="F8912">
        <v>10</v>
      </c>
      <c r="G8912" t="s">
        <v>9</v>
      </c>
      <c r="H8912" t="s">
        <v>19724</v>
      </c>
      <c r="I8912">
        <v>-1.7575080000000001</v>
      </c>
      <c r="J8912">
        <f t="shared" si="139"/>
        <v>1</v>
      </c>
    </row>
    <row r="8913" spans="1:10" x14ac:dyDescent="0.25">
      <c r="A8913" t="s">
        <v>11421</v>
      </c>
      <c r="B8913" t="s">
        <v>2436</v>
      </c>
      <c r="C8913">
        <v>7</v>
      </c>
      <c r="D8913">
        <v>22713</v>
      </c>
      <c r="E8913">
        <v>1</v>
      </c>
      <c r="F8913">
        <v>7</v>
      </c>
      <c r="G8913" t="s">
        <v>17</v>
      </c>
      <c r="H8913" t="s">
        <v>11422</v>
      </c>
      <c r="I8913">
        <v>-2.3756020000000002</v>
      </c>
      <c r="J8913">
        <f t="shared" si="139"/>
        <v>1</v>
      </c>
    </row>
    <row r="8914" spans="1:10" x14ac:dyDescent="0.25">
      <c r="A8914" t="s">
        <v>16703</v>
      </c>
      <c r="B8914" t="s">
        <v>2436</v>
      </c>
      <c r="C8914">
        <v>7</v>
      </c>
      <c r="D8914">
        <v>22713</v>
      </c>
      <c r="E8914">
        <v>2</v>
      </c>
      <c r="F8914">
        <v>7</v>
      </c>
      <c r="G8914" t="s">
        <v>17</v>
      </c>
      <c r="H8914" t="s">
        <v>16704</v>
      </c>
      <c r="I8914">
        <v>-1.8347450000000001</v>
      </c>
      <c r="J8914">
        <f t="shared" si="139"/>
        <v>1</v>
      </c>
    </row>
    <row r="8915" spans="1:10" x14ac:dyDescent="0.25">
      <c r="A8915" t="s">
        <v>2435</v>
      </c>
      <c r="B8915" t="s">
        <v>2436</v>
      </c>
      <c r="C8915">
        <v>7</v>
      </c>
      <c r="D8915">
        <v>22713</v>
      </c>
      <c r="E8915">
        <v>4</v>
      </c>
      <c r="F8915">
        <v>7</v>
      </c>
      <c r="G8915" t="s">
        <v>17</v>
      </c>
      <c r="H8915" t="s">
        <v>2437</v>
      </c>
      <c r="I8915">
        <v>-1.5257700000000001</v>
      </c>
      <c r="J8915">
        <f t="shared" si="139"/>
        <v>1</v>
      </c>
    </row>
    <row r="8916" spans="1:10" x14ac:dyDescent="0.25">
      <c r="A8916" t="s">
        <v>12786</v>
      </c>
      <c r="B8916" t="s">
        <v>2436</v>
      </c>
      <c r="C8916">
        <v>7</v>
      </c>
      <c r="D8916">
        <v>22713</v>
      </c>
      <c r="E8916">
        <v>6</v>
      </c>
      <c r="F8916">
        <v>7</v>
      </c>
      <c r="G8916" t="s">
        <v>17</v>
      </c>
      <c r="H8916" t="s">
        <v>12787</v>
      </c>
      <c r="I8916">
        <v>-2.1296789999999999</v>
      </c>
      <c r="J8916">
        <f t="shared" si="139"/>
        <v>1</v>
      </c>
    </row>
    <row r="8917" spans="1:10" x14ac:dyDescent="0.25">
      <c r="A8917" t="s">
        <v>4377</v>
      </c>
      <c r="B8917" t="s">
        <v>558</v>
      </c>
      <c r="C8917">
        <v>7</v>
      </c>
      <c r="D8917">
        <v>22714</v>
      </c>
      <c r="E8917">
        <v>2</v>
      </c>
      <c r="F8917">
        <v>3</v>
      </c>
      <c r="G8917" t="s">
        <v>17</v>
      </c>
      <c r="H8917" t="s">
        <v>4378</v>
      </c>
      <c r="I8917">
        <v>-1.454234</v>
      </c>
      <c r="J8917">
        <f t="shared" si="139"/>
        <v>0</v>
      </c>
    </row>
    <row r="8918" spans="1:10" x14ac:dyDescent="0.25">
      <c r="A8918" t="s">
        <v>11098</v>
      </c>
      <c r="B8918" t="s">
        <v>2798</v>
      </c>
      <c r="C8918">
        <v>7</v>
      </c>
      <c r="D8918">
        <v>22724</v>
      </c>
      <c r="E8918">
        <v>1</v>
      </c>
      <c r="F8918">
        <v>11</v>
      </c>
      <c r="G8918" t="s">
        <v>17</v>
      </c>
      <c r="H8918" t="s">
        <v>11099</v>
      </c>
      <c r="I8918">
        <v>-1.4690529999999999</v>
      </c>
      <c r="J8918">
        <f t="shared" si="139"/>
        <v>1</v>
      </c>
    </row>
    <row r="8919" spans="1:10" x14ac:dyDescent="0.25">
      <c r="A8919" t="s">
        <v>12404</v>
      </c>
      <c r="B8919" t="s">
        <v>2798</v>
      </c>
      <c r="C8919">
        <v>7</v>
      </c>
      <c r="D8919">
        <v>22724</v>
      </c>
      <c r="E8919">
        <v>2</v>
      </c>
      <c r="F8919">
        <v>11</v>
      </c>
      <c r="G8919" t="s">
        <v>17</v>
      </c>
      <c r="H8919" t="s">
        <v>12405</v>
      </c>
      <c r="I8919">
        <v>-1.44574</v>
      </c>
      <c r="J8919">
        <f t="shared" si="139"/>
        <v>1</v>
      </c>
    </row>
    <row r="8920" spans="1:10" x14ac:dyDescent="0.25">
      <c r="A8920" t="s">
        <v>20128</v>
      </c>
      <c r="B8920" t="s">
        <v>2798</v>
      </c>
      <c r="C8920">
        <v>7</v>
      </c>
      <c r="D8920">
        <v>22724</v>
      </c>
      <c r="E8920">
        <v>4</v>
      </c>
      <c r="F8920">
        <v>11</v>
      </c>
      <c r="G8920" t="s">
        <v>17</v>
      </c>
      <c r="H8920" t="s">
        <v>20129</v>
      </c>
      <c r="I8920">
        <v>-2.2474569999999998</v>
      </c>
      <c r="J8920">
        <f t="shared" si="139"/>
        <v>1</v>
      </c>
    </row>
    <row r="8921" spans="1:10" x14ac:dyDescent="0.25">
      <c r="A8921" t="s">
        <v>13468</v>
      </c>
      <c r="B8921" t="s">
        <v>2798</v>
      </c>
      <c r="C8921">
        <v>7</v>
      </c>
      <c r="D8921">
        <v>22724</v>
      </c>
      <c r="E8921">
        <v>7</v>
      </c>
      <c r="F8921">
        <v>11</v>
      </c>
      <c r="G8921" t="s">
        <v>17</v>
      </c>
      <c r="H8921" t="s">
        <v>13469</v>
      </c>
      <c r="I8921">
        <v>-2.1348739999999999</v>
      </c>
      <c r="J8921">
        <f t="shared" si="139"/>
        <v>1</v>
      </c>
    </row>
    <row r="8922" spans="1:10" x14ac:dyDescent="0.25">
      <c r="A8922" t="s">
        <v>18672</v>
      </c>
      <c r="B8922" t="s">
        <v>2798</v>
      </c>
      <c r="C8922">
        <v>7</v>
      </c>
      <c r="D8922">
        <v>22724</v>
      </c>
      <c r="E8922">
        <v>8</v>
      </c>
      <c r="F8922">
        <v>11</v>
      </c>
      <c r="G8922" t="s">
        <v>17</v>
      </c>
      <c r="H8922" t="s">
        <v>18673</v>
      </c>
      <c r="I8922">
        <v>-1.8205739999999999</v>
      </c>
      <c r="J8922">
        <f t="shared" si="139"/>
        <v>1</v>
      </c>
    </row>
    <row r="8923" spans="1:10" x14ac:dyDescent="0.25">
      <c r="A8923" t="s">
        <v>14801</v>
      </c>
      <c r="B8923" t="s">
        <v>2798</v>
      </c>
      <c r="C8923">
        <v>7</v>
      </c>
      <c r="D8923">
        <v>22724</v>
      </c>
      <c r="E8923">
        <v>9</v>
      </c>
      <c r="F8923">
        <v>11</v>
      </c>
      <c r="G8923" t="s">
        <v>17</v>
      </c>
      <c r="H8923" t="s">
        <v>14802</v>
      </c>
      <c r="I8923">
        <v>-1.5675209999999999</v>
      </c>
      <c r="J8923">
        <f t="shared" si="139"/>
        <v>1</v>
      </c>
    </row>
    <row r="8924" spans="1:10" x14ac:dyDescent="0.25">
      <c r="A8924" t="s">
        <v>3594</v>
      </c>
      <c r="B8924" t="s">
        <v>2798</v>
      </c>
      <c r="C8924">
        <v>7</v>
      </c>
      <c r="D8924">
        <v>22724</v>
      </c>
      <c r="E8924">
        <v>10</v>
      </c>
      <c r="F8924">
        <v>11</v>
      </c>
      <c r="G8924" t="s">
        <v>17</v>
      </c>
      <c r="H8924" t="s">
        <v>3595</v>
      </c>
      <c r="I8924">
        <v>-2.9234640000000001</v>
      </c>
      <c r="J8924">
        <f t="shared" si="139"/>
        <v>1</v>
      </c>
    </row>
    <row r="8925" spans="1:10" x14ac:dyDescent="0.25">
      <c r="A8925" t="s">
        <v>22602</v>
      </c>
      <c r="B8925" t="s">
        <v>2798</v>
      </c>
      <c r="C8925">
        <v>7</v>
      </c>
      <c r="D8925">
        <v>22725</v>
      </c>
      <c r="E8925">
        <v>2</v>
      </c>
      <c r="F8925">
        <v>12</v>
      </c>
      <c r="G8925" t="s">
        <v>17</v>
      </c>
      <c r="H8925" t="s">
        <v>22603</v>
      </c>
      <c r="I8925">
        <v>-1.3801699999999999</v>
      </c>
      <c r="J8925">
        <f t="shared" si="139"/>
        <v>1</v>
      </c>
    </row>
    <row r="8926" spans="1:10" x14ac:dyDescent="0.25">
      <c r="A8926" t="s">
        <v>13615</v>
      </c>
      <c r="B8926" t="s">
        <v>2798</v>
      </c>
      <c r="C8926">
        <v>7</v>
      </c>
      <c r="D8926">
        <v>22725</v>
      </c>
      <c r="E8926">
        <v>4</v>
      </c>
      <c r="F8926">
        <v>12</v>
      </c>
      <c r="G8926" t="s">
        <v>17</v>
      </c>
      <c r="H8926" t="s">
        <v>13616</v>
      </c>
      <c r="I8926">
        <v>-1.9981770000000001</v>
      </c>
      <c r="J8926">
        <f t="shared" si="139"/>
        <v>1</v>
      </c>
    </row>
    <row r="8927" spans="1:10" x14ac:dyDescent="0.25">
      <c r="A8927" t="s">
        <v>14785</v>
      </c>
      <c r="B8927" t="s">
        <v>2039</v>
      </c>
      <c r="C8927">
        <v>7</v>
      </c>
      <c r="D8927">
        <v>22733</v>
      </c>
      <c r="E8927">
        <v>11</v>
      </c>
      <c r="F8927">
        <v>28</v>
      </c>
      <c r="G8927" t="s">
        <v>17</v>
      </c>
      <c r="H8927" t="s">
        <v>14786</v>
      </c>
      <c r="I8927">
        <v>-2.2693680000000001</v>
      </c>
      <c r="J8927">
        <f t="shared" si="139"/>
        <v>0</v>
      </c>
    </row>
    <row r="8928" spans="1:10" x14ac:dyDescent="0.25">
      <c r="A8928" t="s">
        <v>7853</v>
      </c>
      <c r="B8928" t="s">
        <v>2039</v>
      </c>
      <c r="C8928">
        <v>7</v>
      </c>
      <c r="D8928">
        <v>22733</v>
      </c>
      <c r="E8928">
        <v>16</v>
      </c>
      <c r="F8928">
        <v>28</v>
      </c>
      <c r="G8928" t="s">
        <v>17</v>
      </c>
      <c r="H8928" t="s">
        <v>7854</v>
      </c>
      <c r="I8928">
        <v>-2.853415</v>
      </c>
      <c r="J8928">
        <f t="shared" si="139"/>
        <v>1</v>
      </c>
    </row>
    <row r="8929" spans="1:10" x14ac:dyDescent="0.25">
      <c r="A8929" t="s">
        <v>8238</v>
      </c>
      <c r="B8929" t="s">
        <v>2039</v>
      </c>
      <c r="C8929">
        <v>7</v>
      </c>
      <c r="D8929">
        <v>22733</v>
      </c>
      <c r="E8929">
        <v>17</v>
      </c>
      <c r="F8929">
        <v>28</v>
      </c>
      <c r="G8929" t="s">
        <v>17</v>
      </c>
      <c r="H8929" t="s">
        <v>8239</v>
      </c>
      <c r="I8929">
        <v>-2.782915</v>
      </c>
      <c r="J8929">
        <f t="shared" si="139"/>
        <v>1</v>
      </c>
    </row>
    <row r="8930" spans="1:10" x14ac:dyDescent="0.25">
      <c r="A8930" t="s">
        <v>13143</v>
      </c>
      <c r="B8930" t="s">
        <v>2039</v>
      </c>
      <c r="C8930">
        <v>7</v>
      </c>
      <c r="D8930">
        <v>22733</v>
      </c>
      <c r="E8930">
        <v>18</v>
      </c>
      <c r="F8930">
        <v>28</v>
      </c>
      <c r="G8930" t="s">
        <v>17</v>
      </c>
      <c r="H8930" t="s">
        <v>13144</v>
      </c>
      <c r="I8930">
        <v>-1.2762709999999999</v>
      </c>
      <c r="J8930">
        <f t="shared" si="139"/>
        <v>1</v>
      </c>
    </row>
    <row r="8931" spans="1:10" x14ac:dyDescent="0.25">
      <c r="A8931" t="s">
        <v>15149</v>
      </c>
      <c r="B8931" t="s">
        <v>2039</v>
      </c>
      <c r="C8931">
        <v>7</v>
      </c>
      <c r="D8931">
        <v>22733</v>
      </c>
      <c r="E8931">
        <v>19</v>
      </c>
      <c r="F8931">
        <v>28</v>
      </c>
      <c r="G8931" t="s">
        <v>17</v>
      </c>
      <c r="H8931" t="s">
        <v>15150</v>
      </c>
      <c r="I8931">
        <v>-2.1500089999999998</v>
      </c>
      <c r="J8931">
        <f t="shared" si="139"/>
        <v>1</v>
      </c>
    </row>
    <row r="8932" spans="1:10" x14ac:dyDescent="0.25">
      <c r="A8932" t="s">
        <v>2139</v>
      </c>
      <c r="B8932" t="s">
        <v>850</v>
      </c>
      <c r="C8932">
        <v>7</v>
      </c>
      <c r="D8932">
        <v>22740</v>
      </c>
      <c r="E8932">
        <v>1</v>
      </c>
      <c r="F8932">
        <v>13</v>
      </c>
      <c r="G8932" t="s">
        <v>9</v>
      </c>
      <c r="H8932" t="s">
        <v>2140</v>
      </c>
      <c r="I8932">
        <v>-1.8949609999999999</v>
      </c>
      <c r="J8932">
        <f t="shared" si="139"/>
        <v>1</v>
      </c>
    </row>
    <row r="8933" spans="1:10" x14ac:dyDescent="0.25">
      <c r="A8933" t="s">
        <v>23396</v>
      </c>
      <c r="B8933" t="s">
        <v>850</v>
      </c>
      <c r="C8933">
        <v>7</v>
      </c>
      <c r="D8933">
        <v>22740</v>
      </c>
      <c r="E8933">
        <v>2</v>
      </c>
      <c r="F8933">
        <v>13</v>
      </c>
      <c r="G8933" t="s">
        <v>9</v>
      </c>
      <c r="H8933" t="s">
        <v>23397</v>
      </c>
      <c r="I8933">
        <v>-1.3274090000000001</v>
      </c>
      <c r="J8933">
        <f t="shared" si="139"/>
        <v>1</v>
      </c>
    </row>
    <row r="8934" spans="1:10" x14ac:dyDescent="0.25">
      <c r="A8934" t="s">
        <v>13709</v>
      </c>
      <c r="B8934" t="s">
        <v>850</v>
      </c>
      <c r="C8934">
        <v>7</v>
      </c>
      <c r="D8934">
        <v>22740</v>
      </c>
      <c r="E8934">
        <v>4</v>
      </c>
      <c r="F8934">
        <v>13</v>
      </c>
      <c r="G8934" t="s">
        <v>9</v>
      </c>
      <c r="H8934" t="s">
        <v>13710</v>
      </c>
      <c r="I8934">
        <v>-1.2568900000000001</v>
      </c>
      <c r="J8934">
        <f t="shared" si="139"/>
        <v>1</v>
      </c>
    </row>
    <row r="8935" spans="1:10" x14ac:dyDescent="0.25">
      <c r="A8935" t="s">
        <v>22996</v>
      </c>
      <c r="B8935" t="s">
        <v>6367</v>
      </c>
      <c r="C8935">
        <v>7</v>
      </c>
      <c r="D8935">
        <v>22741</v>
      </c>
      <c r="E8935">
        <v>1</v>
      </c>
      <c r="F8935">
        <v>7</v>
      </c>
      <c r="G8935" t="s">
        <v>14</v>
      </c>
      <c r="H8935" t="s">
        <v>22997</v>
      </c>
      <c r="I8935">
        <v>-2.7027049999999999</v>
      </c>
      <c r="J8935">
        <f t="shared" si="139"/>
        <v>1</v>
      </c>
    </row>
    <row r="8936" spans="1:10" x14ac:dyDescent="0.25">
      <c r="A8936" t="s">
        <v>23964</v>
      </c>
      <c r="B8936" t="s">
        <v>6367</v>
      </c>
      <c r="C8936">
        <v>7</v>
      </c>
      <c r="D8936">
        <v>22741</v>
      </c>
      <c r="E8936">
        <v>2</v>
      </c>
      <c r="F8936">
        <v>7</v>
      </c>
      <c r="G8936" t="s">
        <v>14</v>
      </c>
      <c r="H8936" t="s">
        <v>23965</v>
      </c>
      <c r="I8936">
        <v>-2.4536190000000002</v>
      </c>
      <c r="J8936">
        <f t="shared" si="139"/>
        <v>1</v>
      </c>
    </row>
    <row r="8937" spans="1:10" x14ac:dyDescent="0.25">
      <c r="A8937" t="s">
        <v>8198</v>
      </c>
      <c r="B8937" t="s">
        <v>6367</v>
      </c>
      <c r="C8937">
        <v>7</v>
      </c>
      <c r="D8937">
        <v>22741</v>
      </c>
      <c r="E8937">
        <v>3</v>
      </c>
      <c r="F8937">
        <v>7</v>
      </c>
      <c r="G8937" t="s">
        <v>14</v>
      </c>
      <c r="H8937" t="s">
        <v>8199</v>
      </c>
      <c r="I8937">
        <v>-2.0609540000000002</v>
      </c>
      <c r="J8937">
        <f t="shared" si="139"/>
        <v>1</v>
      </c>
    </row>
    <row r="8938" spans="1:10" x14ac:dyDescent="0.25">
      <c r="A8938" t="s">
        <v>24076</v>
      </c>
      <c r="B8938" t="s">
        <v>6367</v>
      </c>
      <c r="C8938">
        <v>7</v>
      </c>
      <c r="D8938">
        <v>22741</v>
      </c>
      <c r="E8938">
        <v>5</v>
      </c>
      <c r="F8938">
        <v>7</v>
      </c>
      <c r="G8938" t="s">
        <v>14</v>
      </c>
      <c r="H8938" t="s">
        <v>24077</v>
      </c>
      <c r="I8938">
        <v>-1.5355620000000001</v>
      </c>
      <c r="J8938">
        <f t="shared" si="139"/>
        <v>1</v>
      </c>
    </row>
    <row r="8939" spans="1:10" x14ac:dyDescent="0.25">
      <c r="A8939" t="s">
        <v>16601</v>
      </c>
      <c r="B8939" t="s">
        <v>6367</v>
      </c>
      <c r="C8939">
        <v>7</v>
      </c>
      <c r="D8939">
        <v>22741</v>
      </c>
      <c r="E8939">
        <v>6</v>
      </c>
      <c r="F8939">
        <v>7</v>
      </c>
      <c r="G8939" t="s">
        <v>14</v>
      </c>
      <c r="H8939" t="s">
        <v>16602</v>
      </c>
      <c r="I8939">
        <v>-2.5994660000000001</v>
      </c>
      <c r="J8939">
        <f t="shared" si="139"/>
        <v>1</v>
      </c>
    </row>
    <row r="8940" spans="1:10" x14ac:dyDescent="0.25">
      <c r="A8940" t="s">
        <v>19088</v>
      </c>
      <c r="B8940" t="s">
        <v>683</v>
      </c>
      <c r="C8940">
        <v>7</v>
      </c>
      <c r="D8940">
        <v>22745</v>
      </c>
      <c r="E8940">
        <v>5</v>
      </c>
      <c r="F8940">
        <v>6</v>
      </c>
      <c r="G8940" t="s">
        <v>17</v>
      </c>
      <c r="H8940" t="s">
        <v>19089</v>
      </c>
      <c r="I8940">
        <v>-2.2303489999999999</v>
      </c>
      <c r="J8940">
        <f t="shared" si="139"/>
        <v>0</v>
      </c>
    </row>
    <row r="8941" spans="1:10" x14ac:dyDescent="0.25">
      <c r="A8941" t="s">
        <v>19711</v>
      </c>
      <c r="B8941" t="s">
        <v>2850</v>
      </c>
      <c r="C8941">
        <v>7</v>
      </c>
      <c r="D8941">
        <v>22751</v>
      </c>
      <c r="E8941">
        <v>2</v>
      </c>
      <c r="F8941">
        <v>11</v>
      </c>
      <c r="G8941" t="s">
        <v>17</v>
      </c>
      <c r="H8941" t="s">
        <v>19712</v>
      </c>
      <c r="I8941">
        <v>-1.4998590000000001</v>
      </c>
      <c r="J8941">
        <f t="shared" si="139"/>
        <v>0</v>
      </c>
    </row>
    <row r="8942" spans="1:10" x14ac:dyDescent="0.25">
      <c r="A8942" t="s">
        <v>2849</v>
      </c>
      <c r="B8942" t="s">
        <v>2850</v>
      </c>
      <c r="C8942">
        <v>7</v>
      </c>
      <c r="D8942">
        <v>22753</v>
      </c>
      <c r="E8942">
        <v>13</v>
      </c>
      <c r="F8942">
        <v>15</v>
      </c>
      <c r="G8942" t="s">
        <v>17</v>
      </c>
      <c r="H8942" t="s">
        <v>2851</v>
      </c>
      <c r="I8942">
        <v>-3.0024109999999999</v>
      </c>
      <c r="J8942">
        <f t="shared" si="139"/>
        <v>1</v>
      </c>
    </row>
    <row r="8943" spans="1:10" x14ac:dyDescent="0.25">
      <c r="A8943" t="s">
        <v>22448</v>
      </c>
      <c r="B8943" t="s">
        <v>2850</v>
      </c>
      <c r="C8943">
        <v>7</v>
      </c>
      <c r="D8943">
        <v>22753</v>
      </c>
      <c r="E8943">
        <v>14</v>
      </c>
      <c r="F8943">
        <v>15</v>
      </c>
      <c r="G8943" t="s">
        <v>9</v>
      </c>
      <c r="H8943" t="s">
        <v>22449</v>
      </c>
      <c r="I8943">
        <v>-1.4744660000000001</v>
      </c>
      <c r="J8943">
        <f t="shared" si="139"/>
        <v>1</v>
      </c>
    </row>
    <row r="8944" spans="1:10" x14ac:dyDescent="0.25">
      <c r="A8944" t="s">
        <v>9810</v>
      </c>
      <c r="B8944" t="s">
        <v>2320</v>
      </c>
      <c r="C8944">
        <v>7</v>
      </c>
      <c r="D8944">
        <v>22755</v>
      </c>
      <c r="E8944">
        <v>4</v>
      </c>
      <c r="F8944">
        <v>4</v>
      </c>
      <c r="G8944" t="s">
        <v>9</v>
      </c>
      <c r="H8944" t="s">
        <v>9811</v>
      </c>
      <c r="I8944">
        <v>-1.8026310000000001</v>
      </c>
      <c r="J8944">
        <f t="shared" si="139"/>
        <v>0</v>
      </c>
    </row>
    <row r="8945" spans="1:10" x14ac:dyDescent="0.25">
      <c r="A8945" t="s">
        <v>18480</v>
      </c>
      <c r="B8945" t="s">
        <v>1768</v>
      </c>
      <c r="C8945">
        <v>7</v>
      </c>
      <c r="D8945">
        <v>22763</v>
      </c>
      <c r="E8945">
        <v>20</v>
      </c>
      <c r="F8945">
        <v>20</v>
      </c>
      <c r="G8945" t="s">
        <v>9</v>
      </c>
      <c r="H8945" t="s">
        <v>18481</v>
      </c>
      <c r="I8945">
        <v>-1.9450799999999999</v>
      </c>
      <c r="J8945">
        <f t="shared" si="139"/>
        <v>0</v>
      </c>
    </row>
    <row r="8946" spans="1:10" x14ac:dyDescent="0.25">
      <c r="A8946" t="s">
        <v>18305</v>
      </c>
      <c r="B8946" t="s">
        <v>18306</v>
      </c>
      <c r="C8946">
        <v>7</v>
      </c>
      <c r="D8946">
        <v>22771</v>
      </c>
      <c r="E8946">
        <v>1</v>
      </c>
      <c r="F8946">
        <v>10</v>
      </c>
      <c r="G8946" t="s">
        <v>10</v>
      </c>
      <c r="H8946" t="s">
        <v>18307</v>
      </c>
      <c r="I8946">
        <v>-1.578382</v>
      </c>
      <c r="J8946">
        <f t="shared" si="139"/>
        <v>1</v>
      </c>
    </row>
    <row r="8947" spans="1:10" x14ac:dyDescent="0.25">
      <c r="A8947" t="s">
        <v>13030</v>
      </c>
      <c r="B8947" t="s">
        <v>13031</v>
      </c>
      <c r="C8947">
        <v>7</v>
      </c>
      <c r="D8947">
        <v>22771</v>
      </c>
      <c r="E8947">
        <v>2</v>
      </c>
      <c r="F8947">
        <v>10</v>
      </c>
      <c r="G8947" t="s">
        <v>10</v>
      </c>
      <c r="H8947" t="s">
        <v>13032</v>
      </c>
      <c r="I8947">
        <v>-2.260532</v>
      </c>
      <c r="J8947">
        <f t="shared" si="139"/>
        <v>1</v>
      </c>
    </row>
    <row r="8948" spans="1:10" x14ac:dyDescent="0.25">
      <c r="A8948" t="s">
        <v>13297</v>
      </c>
      <c r="B8948" t="s">
        <v>13298</v>
      </c>
      <c r="C8948">
        <v>7</v>
      </c>
      <c r="D8948">
        <v>22771</v>
      </c>
      <c r="E8948">
        <v>3</v>
      </c>
      <c r="F8948">
        <v>10</v>
      </c>
      <c r="G8948" t="s">
        <v>10</v>
      </c>
      <c r="H8948" t="s">
        <v>13299</v>
      </c>
      <c r="I8948">
        <v>-1.779377</v>
      </c>
      <c r="J8948">
        <f t="shared" si="139"/>
        <v>1</v>
      </c>
    </row>
    <row r="8949" spans="1:10" x14ac:dyDescent="0.25">
      <c r="A8949" t="s">
        <v>2994</v>
      </c>
      <c r="B8949" t="s">
        <v>2995</v>
      </c>
      <c r="C8949">
        <v>7</v>
      </c>
      <c r="D8949">
        <v>22771</v>
      </c>
      <c r="E8949">
        <v>7</v>
      </c>
      <c r="F8949">
        <v>10</v>
      </c>
      <c r="G8949" t="s">
        <v>10</v>
      </c>
      <c r="H8949" t="s">
        <v>2996</v>
      </c>
      <c r="I8949">
        <v>-2.0863740000000002</v>
      </c>
      <c r="J8949">
        <f t="shared" si="139"/>
        <v>0</v>
      </c>
    </row>
    <row r="8950" spans="1:10" x14ac:dyDescent="0.25">
      <c r="A8950" t="s">
        <v>20161</v>
      </c>
      <c r="B8950" t="s">
        <v>20162</v>
      </c>
      <c r="C8950">
        <v>7</v>
      </c>
      <c r="D8950">
        <v>22773</v>
      </c>
      <c r="E8950">
        <v>4</v>
      </c>
      <c r="F8950">
        <v>13</v>
      </c>
      <c r="G8950" t="s">
        <v>10</v>
      </c>
      <c r="H8950" t="s">
        <v>20163</v>
      </c>
      <c r="I8950">
        <v>-1.915225</v>
      </c>
      <c r="J8950">
        <f t="shared" si="139"/>
        <v>0</v>
      </c>
    </row>
    <row r="8951" spans="1:10" x14ac:dyDescent="0.25">
      <c r="A8951" t="s">
        <v>10016</v>
      </c>
      <c r="B8951" t="s">
        <v>10017</v>
      </c>
      <c r="C8951">
        <v>7</v>
      </c>
      <c r="D8951">
        <v>22773</v>
      </c>
      <c r="E8951">
        <v>12</v>
      </c>
      <c r="F8951">
        <v>13</v>
      </c>
      <c r="G8951" t="s">
        <v>10</v>
      </c>
      <c r="H8951" t="s">
        <v>10018</v>
      </c>
      <c r="I8951">
        <v>-1.56477</v>
      </c>
      <c r="J8951">
        <f t="shared" si="139"/>
        <v>0</v>
      </c>
    </row>
    <row r="8952" spans="1:10" x14ac:dyDescent="0.25">
      <c r="A8952" t="s">
        <v>3644</v>
      </c>
      <c r="B8952" t="s">
        <v>3645</v>
      </c>
      <c r="C8952">
        <v>7</v>
      </c>
      <c r="D8952">
        <v>22777</v>
      </c>
      <c r="E8952">
        <v>4</v>
      </c>
      <c r="F8952">
        <v>5</v>
      </c>
      <c r="G8952" t="s">
        <v>17</v>
      </c>
      <c r="H8952" t="s">
        <v>3646</v>
      </c>
      <c r="I8952">
        <v>-3.4379499999999998</v>
      </c>
      <c r="J8952">
        <f t="shared" si="139"/>
        <v>0</v>
      </c>
    </row>
    <row r="8953" spans="1:10" x14ac:dyDescent="0.25">
      <c r="A8953" t="s">
        <v>10384</v>
      </c>
      <c r="B8953" t="s">
        <v>3645</v>
      </c>
      <c r="C8953">
        <v>7</v>
      </c>
      <c r="D8953">
        <v>22778</v>
      </c>
      <c r="E8953">
        <v>2</v>
      </c>
      <c r="F8953">
        <v>8</v>
      </c>
      <c r="G8953" t="s">
        <v>17</v>
      </c>
      <c r="H8953" t="s">
        <v>10385</v>
      </c>
      <c r="I8953">
        <v>-1.4979610000000001</v>
      </c>
      <c r="J8953">
        <f t="shared" si="139"/>
        <v>0</v>
      </c>
    </row>
    <row r="8954" spans="1:10" x14ac:dyDescent="0.25">
      <c r="A8954" t="s">
        <v>16162</v>
      </c>
      <c r="B8954" t="s">
        <v>3645</v>
      </c>
      <c r="C8954">
        <v>7</v>
      </c>
      <c r="D8954">
        <v>22779</v>
      </c>
      <c r="E8954">
        <v>2</v>
      </c>
      <c r="F8954">
        <v>5</v>
      </c>
      <c r="G8954" t="s">
        <v>17</v>
      </c>
      <c r="H8954" t="s">
        <v>16163</v>
      </c>
      <c r="I8954">
        <v>-2.039641</v>
      </c>
      <c r="J8954">
        <f t="shared" si="139"/>
        <v>0</v>
      </c>
    </row>
    <row r="8955" spans="1:10" x14ac:dyDescent="0.25">
      <c r="A8955" t="s">
        <v>17457</v>
      </c>
      <c r="B8955" t="s">
        <v>2248</v>
      </c>
      <c r="C8955">
        <v>7</v>
      </c>
      <c r="D8955">
        <v>22783</v>
      </c>
      <c r="E8955">
        <v>3</v>
      </c>
      <c r="F8955">
        <v>12</v>
      </c>
      <c r="G8955" t="s">
        <v>9</v>
      </c>
      <c r="H8955" t="s">
        <v>17458</v>
      </c>
      <c r="I8955">
        <v>-2.2927659999999999</v>
      </c>
      <c r="J8955">
        <f t="shared" si="139"/>
        <v>0</v>
      </c>
    </row>
    <row r="8956" spans="1:10" x14ac:dyDescent="0.25">
      <c r="A8956" t="s">
        <v>12331</v>
      </c>
      <c r="B8956" t="s">
        <v>2248</v>
      </c>
      <c r="C8956">
        <v>7</v>
      </c>
      <c r="D8956">
        <v>22783</v>
      </c>
      <c r="E8956">
        <v>7</v>
      </c>
      <c r="F8956">
        <v>12</v>
      </c>
      <c r="G8956" t="s">
        <v>17</v>
      </c>
      <c r="H8956" t="s">
        <v>12332</v>
      </c>
      <c r="I8956">
        <v>-2.4656210000000001</v>
      </c>
      <c r="J8956">
        <f t="shared" si="139"/>
        <v>1</v>
      </c>
    </row>
    <row r="8957" spans="1:10" x14ac:dyDescent="0.25">
      <c r="A8957" t="s">
        <v>19485</v>
      </c>
      <c r="B8957" t="s">
        <v>2248</v>
      </c>
      <c r="C8957">
        <v>7</v>
      </c>
      <c r="D8957">
        <v>22783</v>
      </c>
      <c r="E8957">
        <v>8</v>
      </c>
      <c r="F8957">
        <v>12</v>
      </c>
      <c r="G8957" t="s">
        <v>17</v>
      </c>
      <c r="H8957" t="s">
        <v>19486</v>
      </c>
      <c r="I8957">
        <v>-1.711444</v>
      </c>
      <c r="J8957">
        <f t="shared" si="139"/>
        <v>1</v>
      </c>
    </row>
    <row r="8958" spans="1:10" x14ac:dyDescent="0.25">
      <c r="A8958" t="s">
        <v>17643</v>
      </c>
      <c r="B8958" t="s">
        <v>2248</v>
      </c>
      <c r="C8958">
        <v>7</v>
      </c>
      <c r="D8958">
        <v>22783</v>
      </c>
      <c r="E8958">
        <v>9</v>
      </c>
      <c r="F8958">
        <v>12</v>
      </c>
      <c r="G8958" t="s">
        <v>17</v>
      </c>
      <c r="H8958" t="s">
        <v>17644</v>
      </c>
      <c r="I8958">
        <v>-2.1790229999999999</v>
      </c>
      <c r="J8958">
        <f t="shared" si="139"/>
        <v>1</v>
      </c>
    </row>
    <row r="8959" spans="1:10" x14ac:dyDescent="0.25">
      <c r="A8959" t="s">
        <v>9133</v>
      </c>
      <c r="B8959" t="s">
        <v>2248</v>
      </c>
      <c r="C8959">
        <v>7</v>
      </c>
      <c r="D8959">
        <v>22783</v>
      </c>
      <c r="E8959">
        <v>10</v>
      </c>
      <c r="F8959">
        <v>12</v>
      </c>
      <c r="G8959" t="s">
        <v>17</v>
      </c>
      <c r="H8959" t="s">
        <v>9134</v>
      </c>
      <c r="I8959">
        <v>-1.6172029999999999</v>
      </c>
      <c r="J8959">
        <f t="shared" si="139"/>
        <v>1</v>
      </c>
    </row>
    <row r="8960" spans="1:10" x14ac:dyDescent="0.25">
      <c r="A8960" t="s">
        <v>2247</v>
      </c>
      <c r="B8960" t="s">
        <v>2248</v>
      </c>
      <c r="C8960">
        <v>7</v>
      </c>
      <c r="D8960">
        <v>22783</v>
      </c>
      <c r="E8960">
        <v>11</v>
      </c>
      <c r="F8960">
        <v>12</v>
      </c>
      <c r="G8960" t="s">
        <v>17</v>
      </c>
      <c r="H8960" t="s">
        <v>2249</v>
      </c>
      <c r="I8960">
        <v>-3.058446</v>
      </c>
      <c r="J8960">
        <f t="shared" si="139"/>
        <v>1</v>
      </c>
    </row>
    <row r="8961" spans="1:10" x14ac:dyDescent="0.25">
      <c r="A8961" t="s">
        <v>20522</v>
      </c>
      <c r="B8961" t="s">
        <v>20523</v>
      </c>
      <c r="C8961">
        <v>7</v>
      </c>
      <c r="D8961">
        <v>22788</v>
      </c>
      <c r="E8961">
        <v>3</v>
      </c>
      <c r="F8961">
        <v>4</v>
      </c>
      <c r="G8961" t="s">
        <v>10</v>
      </c>
      <c r="H8961" t="s">
        <v>20524</v>
      </c>
      <c r="I8961">
        <v>-1.5474410000000001</v>
      </c>
      <c r="J8961">
        <f t="shared" si="139"/>
        <v>1</v>
      </c>
    </row>
    <row r="8962" spans="1:10" x14ac:dyDescent="0.25">
      <c r="A8962" t="s">
        <v>10988</v>
      </c>
      <c r="B8962" t="s">
        <v>10989</v>
      </c>
      <c r="C8962">
        <v>7</v>
      </c>
      <c r="D8962">
        <v>22788</v>
      </c>
      <c r="E8962">
        <v>4</v>
      </c>
      <c r="F8962">
        <v>4</v>
      </c>
      <c r="G8962" t="s">
        <v>10</v>
      </c>
      <c r="H8962" t="s">
        <v>10990</v>
      </c>
      <c r="I8962">
        <v>-1.261574</v>
      </c>
      <c r="J8962">
        <f t="shared" si="139"/>
        <v>1</v>
      </c>
    </row>
    <row r="8963" spans="1:10" x14ac:dyDescent="0.25">
      <c r="A8963" t="s">
        <v>23858</v>
      </c>
      <c r="B8963" t="s">
        <v>23859</v>
      </c>
      <c r="C8963">
        <v>7</v>
      </c>
      <c r="D8963">
        <v>22790</v>
      </c>
      <c r="E8963">
        <v>6</v>
      </c>
      <c r="F8963">
        <v>36</v>
      </c>
      <c r="G8963" t="s">
        <v>10</v>
      </c>
      <c r="H8963" t="s">
        <v>23860</v>
      </c>
      <c r="I8963">
        <v>-1.5526409999999999</v>
      </c>
      <c r="J8963">
        <f t="shared" ref="J8963:J9026" si="140">IF(OR(AND(D8963=D8962,OR(E8963-E8962=1,E8963-E8962=2)),AND(D8964=D8963,OR(E8964-E8963=1,E8964-E8963=2))),1,0)</f>
        <v>1</v>
      </c>
    </row>
    <row r="8964" spans="1:10" x14ac:dyDescent="0.25">
      <c r="A8964" t="s">
        <v>22606</v>
      </c>
      <c r="B8964" t="s">
        <v>22607</v>
      </c>
      <c r="C8964">
        <v>7</v>
      </c>
      <c r="D8964">
        <v>22790</v>
      </c>
      <c r="E8964">
        <v>7</v>
      </c>
      <c r="F8964">
        <v>36</v>
      </c>
      <c r="G8964" t="s">
        <v>10</v>
      </c>
      <c r="H8964" t="s">
        <v>22608</v>
      </c>
      <c r="I8964">
        <v>-1.6202970000000001</v>
      </c>
      <c r="J8964">
        <f t="shared" si="140"/>
        <v>1</v>
      </c>
    </row>
    <row r="8965" spans="1:10" x14ac:dyDescent="0.25">
      <c r="A8965" t="s">
        <v>4745</v>
      </c>
      <c r="B8965" t="s">
        <v>4746</v>
      </c>
      <c r="C8965">
        <v>7</v>
      </c>
      <c r="D8965">
        <v>22790</v>
      </c>
      <c r="E8965">
        <v>8</v>
      </c>
      <c r="F8965">
        <v>36</v>
      </c>
      <c r="G8965" t="s">
        <v>10</v>
      </c>
      <c r="H8965" t="s">
        <v>4747</v>
      </c>
      <c r="I8965">
        <v>-1.8672850000000001</v>
      </c>
      <c r="J8965">
        <f t="shared" si="140"/>
        <v>1</v>
      </c>
    </row>
    <row r="8966" spans="1:10" x14ac:dyDescent="0.25">
      <c r="A8966" t="s">
        <v>18858</v>
      </c>
      <c r="B8966" t="s">
        <v>18859</v>
      </c>
      <c r="C8966">
        <v>7</v>
      </c>
      <c r="D8966">
        <v>22790</v>
      </c>
      <c r="E8966">
        <v>13</v>
      </c>
      <c r="F8966">
        <v>36</v>
      </c>
      <c r="G8966" t="s">
        <v>10</v>
      </c>
      <c r="H8966" t="s">
        <v>18860</v>
      </c>
      <c r="I8966">
        <v>-1.6804380000000001</v>
      </c>
      <c r="J8966">
        <f t="shared" si="140"/>
        <v>0</v>
      </c>
    </row>
    <row r="8967" spans="1:10" x14ac:dyDescent="0.25">
      <c r="A8967" t="s">
        <v>12298</v>
      </c>
      <c r="B8967" t="s">
        <v>12299</v>
      </c>
      <c r="C8967">
        <v>7</v>
      </c>
      <c r="D8967">
        <v>22790</v>
      </c>
      <c r="E8967">
        <v>16</v>
      </c>
      <c r="F8967">
        <v>36</v>
      </c>
      <c r="G8967" t="s">
        <v>10</v>
      </c>
      <c r="H8967" t="s">
        <v>12300</v>
      </c>
      <c r="I8967">
        <v>-1.4358359999999999</v>
      </c>
      <c r="J8967">
        <f t="shared" si="140"/>
        <v>1</v>
      </c>
    </row>
    <row r="8968" spans="1:10" x14ac:dyDescent="0.25">
      <c r="A8968" t="s">
        <v>13167</v>
      </c>
      <c r="B8968" t="s">
        <v>13168</v>
      </c>
      <c r="C8968">
        <v>7</v>
      </c>
      <c r="D8968">
        <v>22790</v>
      </c>
      <c r="E8968">
        <v>18</v>
      </c>
      <c r="F8968">
        <v>36</v>
      </c>
      <c r="G8968" t="s">
        <v>10</v>
      </c>
      <c r="H8968" t="s">
        <v>13169</v>
      </c>
      <c r="I8968">
        <v>-1.814897</v>
      </c>
      <c r="J8968">
        <f t="shared" si="140"/>
        <v>1</v>
      </c>
    </row>
    <row r="8969" spans="1:10" x14ac:dyDescent="0.25">
      <c r="A8969" t="s">
        <v>19528</v>
      </c>
      <c r="B8969" t="s">
        <v>19529</v>
      </c>
      <c r="C8969">
        <v>7</v>
      </c>
      <c r="D8969">
        <v>22790</v>
      </c>
      <c r="E8969">
        <v>22</v>
      </c>
      <c r="F8969">
        <v>36</v>
      </c>
      <c r="G8969" t="s">
        <v>10</v>
      </c>
      <c r="H8969" t="s">
        <v>19530</v>
      </c>
      <c r="I8969">
        <v>-1.6493390000000001</v>
      </c>
      <c r="J8969">
        <f t="shared" si="140"/>
        <v>0</v>
      </c>
    </row>
    <row r="8970" spans="1:10" x14ac:dyDescent="0.25">
      <c r="A8970" t="s">
        <v>8536</v>
      </c>
      <c r="B8970" t="s">
        <v>8537</v>
      </c>
      <c r="C8970">
        <v>7</v>
      </c>
      <c r="D8970">
        <v>22791</v>
      </c>
      <c r="E8970">
        <v>3</v>
      </c>
      <c r="F8970">
        <v>4</v>
      </c>
      <c r="G8970" t="s">
        <v>10</v>
      </c>
      <c r="H8970" t="s">
        <v>8538</v>
      </c>
      <c r="I8970">
        <v>-1.587086</v>
      </c>
      <c r="J8970">
        <f t="shared" si="140"/>
        <v>0</v>
      </c>
    </row>
    <row r="8971" spans="1:10" x14ac:dyDescent="0.25">
      <c r="A8971" t="s">
        <v>14390</v>
      </c>
      <c r="B8971" t="s">
        <v>1217</v>
      </c>
      <c r="C8971">
        <v>7</v>
      </c>
      <c r="D8971">
        <v>22793</v>
      </c>
      <c r="E8971">
        <v>4</v>
      </c>
      <c r="F8971">
        <v>30</v>
      </c>
      <c r="G8971" t="s">
        <v>9</v>
      </c>
      <c r="H8971" t="s">
        <v>14391</v>
      </c>
      <c r="I8971">
        <v>-2.1817630000000001</v>
      </c>
      <c r="J8971">
        <f t="shared" si="140"/>
        <v>1</v>
      </c>
    </row>
    <row r="8972" spans="1:10" x14ac:dyDescent="0.25">
      <c r="A8972" t="s">
        <v>20949</v>
      </c>
      <c r="B8972" t="s">
        <v>1217</v>
      </c>
      <c r="C8972">
        <v>7</v>
      </c>
      <c r="D8972">
        <v>22793</v>
      </c>
      <c r="E8972">
        <v>6</v>
      </c>
      <c r="F8972">
        <v>30</v>
      </c>
      <c r="G8972" t="s">
        <v>9</v>
      </c>
      <c r="H8972" t="s">
        <v>20950</v>
      </c>
      <c r="I8972">
        <v>-1.5843050000000001</v>
      </c>
      <c r="J8972">
        <f t="shared" si="140"/>
        <v>1</v>
      </c>
    </row>
    <row r="8973" spans="1:10" x14ac:dyDescent="0.25">
      <c r="A8973" t="s">
        <v>9484</v>
      </c>
      <c r="B8973" t="s">
        <v>1217</v>
      </c>
      <c r="C8973">
        <v>7</v>
      </c>
      <c r="D8973">
        <v>22793</v>
      </c>
      <c r="E8973">
        <v>12</v>
      </c>
      <c r="F8973">
        <v>30</v>
      </c>
      <c r="G8973" t="s">
        <v>9</v>
      </c>
      <c r="H8973" t="s">
        <v>9485</v>
      </c>
      <c r="I8973">
        <v>-1.2650410000000001</v>
      </c>
      <c r="J8973">
        <f t="shared" si="140"/>
        <v>0</v>
      </c>
    </row>
    <row r="8974" spans="1:10" x14ac:dyDescent="0.25">
      <c r="A8974" t="s">
        <v>4768</v>
      </c>
      <c r="B8974" t="s">
        <v>1217</v>
      </c>
      <c r="C8974">
        <v>7</v>
      </c>
      <c r="D8974">
        <v>22793</v>
      </c>
      <c r="E8974">
        <v>23</v>
      </c>
      <c r="F8974">
        <v>30</v>
      </c>
      <c r="G8974" t="s">
        <v>9</v>
      </c>
      <c r="H8974" t="s">
        <v>4769</v>
      </c>
      <c r="I8974">
        <v>-2.1204779999999999</v>
      </c>
      <c r="J8974">
        <f t="shared" si="140"/>
        <v>0</v>
      </c>
    </row>
    <row r="8975" spans="1:10" x14ac:dyDescent="0.25">
      <c r="A8975" t="s">
        <v>8802</v>
      </c>
      <c r="B8975" t="s">
        <v>1217</v>
      </c>
      <c r="C8975">
        <v>7</v>
      </c>
      <c r="D8975">
        <v>22793</v>
      </c>
      <c r="E8975">
        <v>27</v>
      </c>
      <c r="F8975">
        <v>30</v>
      </c>
      <c r="G8975" t="s">
        <v>9</v>
      </c>
      <c r="H8975" t="s">
        <v>8803</v>
      </c>
      <c r="I8975">
        <v>-1.338517</v>
      </c>
      <c r="J8975">
        <f t="shared" si="140"/>
        <v>1</v>
      </c>
    </row>
    <row r="8976" spans="1:10" x14ac:dyDescent="0.25">
      <c r="A8976" t="s">
        <v>16821</v>
      </c>
      <c r="B8976" t="s">
        <v>1217</v>
      </c>
      <c r="C8976">
        <v>7</v>
      </c>
      <c r="D8976">
        <v>22793</v>
      </c>
      <c r="E8976">
        <v>29</v>
      </c>
      <c r="F8976">
        <v>30</v>
      </c>
      <c r="G8976" t="s">
        <v>9</v>
      </c>
      <c r="H8976" t="s">
        <v>16822</v>
      </c>
      <c r="I8976">
        <v>-1.72811</v>
      </c>
      <c r="J8976">
        <f t="shared" si="140"/>
        <v>1</v>
      </c>
    </row>
    <row r="8977" spans="1:10" x14ac:dyDescent="0.25">
      <c r="A8977" t="s">
        <v>11861</v>
      </c>
      <c r="B8977" t="s">
        <v>1217</v>
      </c>
      <c r="C8977">
        <v>7</v>
      </c>
      <c r="D8977">
        <v>22794</v>
      </c>
      <c r="E8977">
        <v>16</v>
      </c>
      <c r="F8977">
        <v>53</v>
      </c>
      <c r="G8977" t="s">
        <v>9</v>
      </c>
      <c r="H8977" t="s">
        <v>11862</v>
      </c>
      <c r="I8977">
        <v>-1.248783</v>
      </c>
      <c r="J8977">
        <f t="shared" si="140"/>
        <v>0</v>
      </c>
    </row>
    <row r="8978" spans="1:10" x14ac:dyDescent="0.25">
      <c r="A8978" t="s">
        <v>17124</v>
      </c>
      <c r="B8978" t="s">
        <v>1217</v>
      </c>
      <c r="C8978">
        <v>7</v>
      </c>
      <c r="D8978">
        <v>22794</v>
      </c>
      <c r="E8978">
        <v>40</v>
      </c>
      <c r="F8978">
        <v>53</v>
      </c>
      <c r="G8978" t="s">
        <v>9</v>
      </c>
      <c r="H8978" t="s">
        <v>17125</v>
      </c>
      <c r="I8978">
        <v>-1.622376</v>
      </c>
      <c r="J8978">
        <f t="shared" si="140"/>
        <v>0</v>
      </c>
    </row>
    <row r="8979" spans="1:10" x14ac:dyDescent="0.25">
      <c r="A8979" t="s">
        <v>23469</v>
      </c>
      <c r="B8979" t="s">
        <v>1217</v>
      </c>
      <c r="C8979">
        <v>7</v>
      </c>
      <c r="D8979">
        <v>22796</v>
      </c>
      <c r="E8979">
        <v>22</v>
      </c>
      <c r="F8979">
        <v>24</v>
      </c>
      <c r="G8979" t="s">
        <v>14</v>
      </c>
      <c r="H8979" t="s">
        <v>23470</v>
      </c>
      <c r="I8979">
        <v>-1.6034809999999999</v>
      </c>
      <c r="J8979">
        <f t="shared" si="140"/>
        <v>0</v>
      </c>
    </row>
    <row r="8980" spans="1:10" x14ac:dyDescent="0.25">
      <c r="A8980" t="s">
        <v>14254</v>
      </c>
      <c r="B8980" t="s">
        <v>3316</v>
      </c>
      <c r="C8980">
        <v>7</v>
      </c>
      <c r="D8980">
        <v>22797</v>
      </c>
      <c r="E8980">
        <v>2</v>
      </c>
      <c r="F8980">
        <v>5</v>
      </c>
      <c r="G8980" t="s">
        <v>10</v>
      </c>
      <c r="H8980" t="s">
        <v>14255</v>
      </c>
      <c r="I8980">
        <v>-1.5439659999999999</v>
      </c>
      <c r="J8980">
        <f t="shared" si="140"/>
        <v>1</v>
      </c>
    </row>
    <row r="8981" spans="1:10" x14ac:dyDescent="0.25">
      <c r="A8981" t="s">
        <v>23850</v>
      </c>
      <c r="B8981" t="s">
        <v>3316</v>
      </c>
      <c r="C8981">
        <v>7</v>
      </c>
      <c r="D8981">
        <v>22797</v>
      </c>
      <c r="E8981">
        <v>3</v>
      </c>
      <c r="F8981">
        <v>5</v>
      </c>
      <c r="G8981" t="s">
        <v>10</v>
      </c>
      <c r="H8981" t="s">
        <v>23851</v>
      </c>
      <c r="I8981">
        <v>-1.68736</v>
      </c>
      <c r="J8981">
        <f t="shared" si="140"/>
        <v>1</v>
      </c>
    </row>
    <row r="8982" spans="1:10" x14ac:dyDescent="0.25">
      <c r="A8982" t="s">
        <v>23745</v>
      </c>
      <c r="B8982" t="s">
        <v>3316</v>
      </c>
      <c r="C8982">
        <v>7</v>
      </c>
      <c r="D8982">
        <v>22798</v>
      </c>
      <c r="E8982">
        <v>2</v>
      </c>
      <c r="F8982">
        <v>10</v>
      </c>
      <c r="G8982" t="s">
        <v>10</v>
      </c>
      <c r="H8982" t="s">
        <v>23746</v>
      </c>
      <c r="I8982">
        <v>-1.3947670000000001</v>
      </c>
      <c r="J8982">
        <f t="shared" si="140"/>
        <v>0</v>
      </c>
    </row>
    <row r="8983" spans="1:10" x14ac:dyDescent="0.25">
      <c r="A8983" t="s">
        <v>11456</v>
      </c>
      <c r="B8983" t="s">
        <v>3316</v>
      </c>
      <c r="C8983">
        <v>7</v>
      </c>
      <c r="D8983">
        <v>22798</v>
      </c>
      <c r="E8983">
        <v>7</v>
      </c>
      <c r="F8983">
        <v>10</v>
      </c>
      <c r="G8983" t="s">
        <v>10</v>
      </c>
      <c r="H8983" t="s">
        <v>11457</v>
      </c>
      <c r="I8983">
        <v>-1.7906599999999999</v>
      </c>
      <c r="J8983">
        <f t="shared" si="140"/>
        <v>0</v>
      </c>
    </row>
    <row r="8984" spans="1:10" x14ac:dyDescent="0.25">
      <c r="A8984" t="s">
        <v>20749</v>
      </c>
      <c r="B8984" t="s">
        <v>250</v>
      </c>
      <c r="C8984">
        <v>7</v>
      </c>
      <c r="D8984">
        <v>22803</v>
      </c>
      <c r="E8984">
        <v>1</v>
      </c>
      <c r="F8984">
        <v>5</v>
      </c>
      <c r="G8984" t="s">
        <v>14</v>
      </c>
      <c r="H8984" t="s">
        <v>20750</v>
      </c>
      <c r="I8984">
        <v>-2.4704470000000001</v>
      </c>
      <c r="J8984">
        <f t="shared" si="140"/>
        <v>1</v>
      </c>
    </row>
    <row r="8985" spans="1:10" x14ac:dyDescent="0.25">
      <c r="A8985" t="s">
        <v>6845</v>
      </c>
      <c r="B8985" t="s">
        <v>250</v>
      </c>
      <c r="C8985">
        <v>7</v>
      </c>
      <c r="D8985">
        <v>22803</v>
      </c>
      <c r="E8985">
        <v>3</v>
      </c>
      <c r="F8985">
        <v>5</v>
      </c>
      <c r="G8985" t="s">
        <v>14</v>
      </c>
      <c r="H8985" t="s">
        <v>6846</v>
      </c>
      <c r="I8985">
        <v>-1.699605</v>
      </c>
      <c r="J8985">
        <f t="shared" si="140"/>
        <v>1</v>
      </c>
    </row>
    <row r="8986" spans="1:10" x14ac:dyDescent="0.25">
      <c r="A8986" t="s">
        <v>7156</v>
      </c>
      <c r="B8986" t="s">
        <v>250</v>
      </c>
      <c r="C8986">
        <v>7</v>
      </c>
      <c r="D8986">
        <v>22804</v>
      </c>
      <c r="E8986">
        <v>8</v>
      </c>
      <c r="F8986">
        <v>32</v>
      </c>
      <c r="G8986" t="s">
        <v>17</v>
      </c>
      <c r="H8986" t="s">
        <v>7157</v>
      </c>
      <c r="I8986">
        <v>-1.955192</v>
      </c>
      <c r="J8986">
        <f t="shared" si="140"/>
        <v>0</v>
      </c>
    </row>
    <row r="8987" spans="1:10" x14ac:dyDescent="0.25">
      <c r="A8987" t="s">
        <v>20065</v>
      </c>
      <c r="B8987" t="s">
        <v>250</v>
      </c>
      <c r="C8987">
        <v>7</v>
      </c>
      <c r="D8987">
        <v>22804</v>
      </c>
      <c r="E8987">
        <v>12</v>
      </c>
      <c r="F8987">
        <v>32</v>
      </c>
      <c r="G8987" t="s">
        <v>17</v>
      </c>
      <c r="H8987" t="s">
        <v>20066</v>
      </c>
      <c r="I8987">
        <v>-1.361499</v>
      </c>
      <c r="J8987">
        <f t="shared" si="140"/>
        <v>0</v>
      </c>
    </row>
    <row r="8988" spans="1:10" x14ac:dyDescent="0.25">
      <c r="A8988" t="s">
        <v>14211</v>
      </c>
      <c r="B8988" t="s">
        <v>250</v>
      </c>
      <c r="C8988">
        <v>7</v>
      </c>
      <c r="D8988">
        <v>22806</v>
      </c>
      <c r="E8988">
        <v>1</v>
      </c>
      <c r="F8988">
        <v>6</v>
      </c>
      <c r="G8988" t="s">
        <v>17</v>
      </c>
      <c r="H8988" t="s">
        <v>14212</v>
      </c>
      <c r="I8988">
        <v>-3.5234290000000001</v>
      </c>
      <c r="J8988">
        <f t="shared" si="140"/>
        <v>1</v>
      </c>
    </row>
    <row r="8989" spans="1:10" x14ac:dyDescent="0.25">
      <c r="A8989" t="s">
        <v>5045</v>
      </c>
      <c r="B8989" t="s">
        <v>250</v>
      </c>
      <c r="C8989">
        <v>7</v>
      </c>
      <c r="D8989">
        <v>22806</v>
      </c>
      <c r="E8989">
        <v>2</v>
      </c>
      <c r="F8989">
        <v>6</v>
      </c>
      <c r="G8989" t="s">
        <v>17</v>
      </c>
      <c r="H8989" t="s">
        <v>5046</v>
      </c>
      <c r="I8989">
        <v>-2.7893870000000001</v>
      </c>
      <c r="J8989">
        <f t="shared" si="140"/>
        <v>1</v>
      </c>
    </row>
    <row r="8990" spans="1:10" x14ac:dyDescent="0.25">
      <c r="A8990" t="s">
        <v>4147</v>
      </c>
      <c r="B8990" t="s">
        <v>250</v>
      </c>
      <c r="C8990">
        <v>7</v>
      </c>
      <c r="D8990">
        <v>22806</v>
      </c>
      <c r="E8990">
        <v>3</v>
      </c>
      <c r="F8990">
        <v>6</v>
      </c>
      <c r="G8990" t="s">
        <v>17</v>
      </c>
      <c r="H8990" t="s">
        <v>4148</v>
      </c>
      <c r="I8990">
        <v>-2.2817630000000002</v>
      </c>
      <c r="J8990">
        <f t="shared" si="140"/>
        <v>1</v>
      </c>
    </row>
    <row r="8991" spans="1:10" x14ac:dyDescent="0.25">
      <c r="A8991" t="s">
        <v>10912</v>
      </c>
      <c r="B8991" t="s">
        <v>10913</v>
      </c>
      <c r="C8991">
        <v>7</v>
      </c>
      <c r="D8991">
        <v>22807</v>
      </c>
      <c r="E8991">
        <v>1</v>
      </c>
      <c r="F8991">
        <v>4</v>
      </c>
      <c r="G8991" t="s">
        <v>10</v>
      </c>
      <c r="H8991" t="s">
        <v>10914</v>
      </c>
      <c r="I8991">
        <v>-3.2627389999999998</v>
      </c>
      <c r="J8991">
        <f t="shared" si="140"/>
        <v>1</v>
      </c>
    </row>
    <row r="8992" spans="1:10" x14ac:dyDescent="0.25">
      <c r="A8992" t="s">
        <v>24390</v>
      </c>
      <c r="B8992" t="s">
        <v>24391</v>
      </c>
      <c r="C8992">
        <v>7</v>
      </c>
      <c r="D8992">
        <v>22807</v>
      </c>
      <c r="E8992">
        <v>3</v>
      </c>
      <c r="F8992">
        <v>4</v>
      </c>
      <c r="G8992" t="s">
        <v>10</v>
      </c>
      <c r="H8992" t="s">
        <v>24392</v>
      </c>
      <c r="I8992">
        <v>-2.7063299999999999</v>
      </c>
      <c r="J8992">
        <f t="shared" si="140"/>
        <v>1</v>
      </c>
    </row>
    <row r="8993" spans="1:10" x14ac:dyDescent="0.25">
      <c r="A8993" t="s">
        <v>18847</v>
      </c>
      <c r="B8993" t="s">
        <v>18848</v>
      </c>
      <c r="C8993">
        <v>7</v>
      </c>
      <c r="D8993">
        <v>22808</v>
      </c>
      <c r="E8993">
        <v>1</v>
      </c>
      <c r="F8993">
        <v>3</v>
      </c>
      <c r="G8993" t="s">
        <v>10</v>
      </c>
      <c r="H8993" t="s">
        <v>18849</v>
      </c>
      <c r="I8993">
        <v>-1.7112560000000001</v>
      </c>
      <c r="J8993">
        <f t="shared" si="140"/>
        <v>0</v>
      </c>
    </row>
    <row r="8994" spans="1:10" x14ac:dyDescent="0.25">
      <c r="A8994" t="s">
        <v>18105</v>
      </c>
      <c r="B8994" t="s">
        <v>18106</v>
      </c>
      <c r="C8994">
        <v>7</v>
      </c>
      <c r="D8994">
        <v>22809</v>
      </c>
      <c r="E8994">
        <v>2</v>
      </c>
      <c r="F8994">
        <v>4</v>
      </c>
      <c r="G8994" t="s">
        <v>10</v>
      </c>
      <c r="H8994" t="s">
        <v>18107</v>
      </c>
      <c r="I8994">
        <v>-1.4818770000000001</v>
      </c>
      <c r="J8994">
        <f t="shared" si="140"/>
        <v>1</v>
      </c>
    </row>
    <row r="8995" spans="1:10" x14ac:dyDescent="0.25">
      <c r="A8995" t="s">
        <v>2269</v>
      </c>
      <c r="B8995" t="s">
        <v>2270</v>
      </c>
      <c r="C8995">
        <v>7</v>
      </c>
      <c r="D8995">
        <v>22809</v>
      </c>
      <c r="E8995">
        <v>3</v>
      </c>
      <c r="F8995">
        <v>4</v>
      </c>
      <c r="G8995" t="s">
        <v>10</v>
      </c>
      <c r="H8995" t="s">
        <v>2271</v>
      </c>
      <c r="I8995">
        <v>-2.079742</v>
      </c>
      <c r="J8995">
        <f t="shared" si="140"/>
        <v>1</v>
      </c>
    </row>
    <row r="8996" spans="1:10" x14ac:dyDescent="0.25">
      <c r="A8996" t="s">
        <v>12792</v>
      </c>
      <c r="B8996" t="s">
        <v>12793</v>
      </c>
      <c r="C8996">
        <v>7</v>
      </c>
      <c r="D8996">
        <v>22809</v>
      </c>
      <c r="E8996">
        <v>4</v>
      </c>
      <c r="F8996">
        <v>4</v>
      </c>
      <c r="G8996" t="s">
        <v>10</v>
      </c>
      <c r="H8996" t="s">
        <v>12794</v>
      </c>
      <c r="I8996">
        <v>-1.284732</v>
      </c>
      <c r="J8996">
        <f t="shared" si="140"/>
        <v>1</v>
      </c>
    </row>
    <row r="8997" spans="1:10" x14ac:dyDescent="0.25">
      <c r="A8997" t="s">
        <v>12614</v>
      </c>
      <c r="B8997" t="s">
        <v>12615</v>
      </c>
      <c r="C8997">
        <v>7</v>
      </c>
      <c r="D8997">
        <v>22810</v>
      </c>
      <c r="E8997">
        <v>4</v>
      </c>
      <c r="F8997">
        <v>6</v>
      </c>
      <c r="G8997" t="s">
        <v>17</v>
      </c>
      <c r="H8997" t="s">
        <v>12616</v>
      </c>
      <c r="I8997">
        <v>-2.1201240000000001</v>
      </c>
      <c r="J8997">
        <f t="shared" si="140"/>
        <v>1</v>
      </c>
    </row>
    <row r="8998" spans="1:10" x14ac:dyDescent="0.25">
      <c r="A8998" t="s">
        <v>7674</v>
      </c>
      <c r="B8998" t="s">
        <v>7675</v>
      </c>
      <c r="C8998">
        <v>7</v>
      </c>
      <c r="D8998">
        <v>22810</v>
      </c>
      <c r="E8998">
        <v>5</v>
      </c>
      <c r="F8998">
        <v>6</v>
      </c>
      <c r="G8998" t="s">
        <v>17</v>
      </c>
      <c r="H8998" t="s">
        <v>7676</v>
      </c>
      <c r="I8998">
        <v>-1.759927</v>
      </c>
      <c r="J8998">
        <f t="shared" si="140"/>
        <v>1</v>
      </c>
    </row>
    <row r="8999" spans="1:10" x14ac:dyDescent="0.25">
      <c r="A8999" t="s">
        <v>14136</v>
      </c>
      <c r="B8999" t="s">
        <v>14137</v>
      </c>
      <c r="C8999">
        <v>7</v>
      </c>
      <c r="D8999">
        <v>22811</v>
      </c>
      <c r="E8999">
        <v>2</v>
      </c>
      <c r="F8999">
        <v>3</v>
      </c>
      <c r="G8999" t="s">
        <v>17</v>
      </c>
      <c r="H8999" t="s">
        <v>14138</v>
      </c>
      <c r="I8999">
        <v>-2.4929610000000002</v>
      </c>
      <c r="J8999">
        <f t="shared" si="140"/>
        <v>1</v>
      </c>
    </row>
    <row r="9000" spans="1:10" x14ac:dyDescent="0.25">
      <c r="A9000" t="s">
        <v>13787</v>
      </c>
      <c r="B9000" t="s">
        <v>13788</v>
      </c>
      <c r="C9000">
        <v>7</v>
      </c>
      <c r="D9000">
        <v>22811</v>
      </c>
      <c r="E9000">
        <v>3</v>
      </c>
      <c r="F9000">
        <v>3</v>
      </c>
      <c r="G9000" t="s">
        <v>17</v>
      </c>
      <c r="H9000" t="s">
        <v>13789</v>
      </c>
      <c r="I9000">
        <v>-1.5571140000000001</v>
      </c>
      <c r="J9000">
        <f t="shared" si="140"/>
        <v>1</v>
      </c>
    </row>
    <row r="9001" spans="1:10" x14ac:dyDescent="0.25">
      <c r="A9001" t="s">
        <v>9702</v>
      </c>
      <c r="B9001" t="s">
        <v>9703</v>
      </c>
      <c r="C9001">
        <v>7</v>
      </c>
      <c r="D9001">
        <v>22814</v>
      </c>
      <c r="E9001">
        <v>2</v>
      </c>
      <c r="F9001">
        <v>2</v>
      </c>
      <c r="G9001" t="s">
        <v>10</v>
      </c>
      <c r="H9001" t="s">
        <v>9704</v>
      </c>
      <c r="I9001">
        <v>-2.19089</v>
      </c>
      <c r="J9001">
        <f t="shared" si="140"/>
        <v>0</v>
      </c>
    </row>
    <row r="9002" spans="1:10" x14ac:dyDescent="0.25">
      <c r="A9002" t="s">
        <v>16510</v>
      </c>
      <c r="B9002" t="s">
        <v>72</v>
      </c>
      <c r="C9002">
        <v>7</v>
      </c>
      <c r="D9002">
        <v>22821</v>
      </c>
      <c r="E9002">
        <v>7</v>
      </c>
      <c r="F9002">
        <v>9</v>
      </c>
      <c r="G9002" t="s">
        <v>9</v>
      </c>
      <c r="H9002" t="s">
        <v>16511</v>
      </c>
      <c r="I9002">
        <v>-1.571383</v>
      </c>
      <c r="J9002">
        <f t="shared" si="140"/>
        <v>0</v>
      </c>
    </row>
    <row r="9003" spans="1:10" x14ac:dyDescent="0.25">
      <c r="A9003" t="s">
        <v>8060</v>
      </c>
      <c r="B9003" t="s">
        <v>996</v>
      </c>
      <c r="C9003">
        <v>7</v>
      </c>
      <c r="D9003">
        <v>22829</v>
      </c>
      <c r="E9003">
        <v>13</v>
      </c>
      <c r="F9003">
        <v>33</v>
      </c>
      <c r="G9003" t="s">
        <v>9</v>
      </c>
      <c r="H9003" t="s">
        <v>8061</v>
      </c>
      <c r="I9003">
        <v>-2.0129480000000002</v>
      </c>
      <c r="J9003">
        <f t="shared" si="140"/>
        <v>0</v>
      </c>
    </row>
    <row r="9004" spans="1:10" x14ac:dyDescent="0.25">
      <c r="A9004" t="s">
        <v>21291</v>
      </c>
      <c r="B9004" t="s">
        <v>996</v>
      </c>
      <c r="C9004">
        <v>7</v>
      </c>
      <c r="D9004">
        <v>22829</v>
      </c>
      <c r="E9004">
        <v>17</v>
      </c>
      <c r="F9004">
        <v>33</v>
      </c>
      <c r="G9004" t="s">
        <v>9</v>
      </c>
      <c r="H9004" t="s">
        <v>21292</v>
      </c>
      <c r="I9004">
        <v>-2.5279759999999998</v>
      </c>
      <c r="J9004">
        <f t="shared" si="140"/>
        <v>0</v>
      </c>
    </row>
    <row r="9005" spans="1:10" x14ac:dyDescent="0.25">
      <c r="A9005" t="s">
        <v>19016</v>
      </c>
      <c r="B9005" t="s">
        <v>19017</v>
      </c>
      <c r="C9005">
        <v>7</v>
      </c>
      <c r="D9005">
        <v>22830</v>
      </c>
      <c r="E9005">
        <v>1</v>
      </c>
      <c r="F9005">
        <v>4</v>
      </c>
      <c r="G9005" t="s">
        <v>10</v>
      </c>
      <c r="H9005" t="s">
        <v>19018</v>
      </c>
      <c r="I9005">
        <v>-1.729447</v>
      </c>
      <c r="J9005">
        <f t="shared" si="140"/>
        <v>1</v>
      </c>
    </row>
    <row r="9006" spans="1:10" x14ac:dyDescent="0.25">
      <c r="A9006" t="s">
        <v>23344</v>
      </c>
      <c r="B9006" t="s">
        <v>23345</v>
      </c>
      <c r="C9006">
        <v>7</v>
      </c>
      <c r="D9006">
        <v>22830</v>
      </c>
      <c r="E9006">
        <v>2</v>
      </c>
      <c r="F9006">
        <v>4</v>
      </c>
      <c r="G9006" t="s">
        <v>10</v>
      </c>
      <c r="H9006" t="s">
        <v>23346</v>
      </c>
      <c r="I9006">
        <v>-2.372687</v>
      </c>
      <c r="J9006">
        <f t="shared" si="140"/>
        <v>1</v>
      </c>
    </row>
    <row r="9007" spans="1:10" x14ac:dyDescent="0.25">
      <c r="A9007" t="s">
        <v>19796</v>
      </c>
      <c r="B9007" t="s">
        <v>19797</v>
      </c>
      <c r="C9007">
        <v>7</v>
      </c>
      <c r="D9007">
        <v>22830</v>
      </c>
      <c r="E9007">
        <v>3</v>
      </c>
      <c r="F9007">
        <v>4</v>
      </c>
      <c r="G9007" t="s">
        <v>10</v>
      </c>
      <c r="H9007" t="s">
        <v>19798</v>
      </c>
      <c r="I9007">
        <v>-2.4504450000000002</v>
      </c>
      <c r="J9007">
        <f t="shared" si="140"/>
        <v>1</v>
      </c>
    </row>
    <row r="9008" spans="1:10" x14ac:dyDescent="0.25">
      <c r="A9008" t="s">
        <v>20067</v>
      </c>
      <c r="B9008" t="s">
        <v>20068</v>
      </c>
      <c r="C9008">
        <v>7</v>
      </c>
      <c r="D9008">
        <v>22830</v>
      </c>
      <c r="E9008">
        <v>4</v>
      </c>
      <c r="F9008">
        <v>4</v>
      </c>
      <c r="G9008" t="s">
        <v>10</v>
      </c>
      <c r="H9008" t="s">
        <v>20069</v>
      </c>
      <c r="I9008">
        <v>-1.527215</v>
      </c>
      <c r="J9008">
        <f t="shared" si="140"/>
        <v>1</v>
      </c>
    </row>
    <row r="9009" spans="1:10" x14ac:dyDescent="0.25">
      <c r="A9009" t="s">
        <v>22664</v>
      </c>
      <c r="B9009" t="s">
        <v>22665</v>
      </c>
      <c r="C9009">
        <v>7</v>
      </c>
      <c r="D9009">
        <v>22831</v>
      </c>
      <c r="E9009">
        <v>1</v>
      </c>
      <c r="F9009">
        <v>4</v>
      </c>
      <c r="G9009" t="s">
        <v>10</v>
      </c>
      <c r="H9009" t="s">
        <v>22666</v>
      </c>
      <c r="I9009">
        <v>-1.2709189999999999</v>
      </c>
      <c r="J9009">
        <f t="shared" si="140"/>
        <v>0</v>
      </c>
    </row>
    <row r="9010" spans="1:10" x14ac:dyDescent="0.25">
      <c r="A9010" t="s">
        <v>18446</v>
      </c>
      <c r="B9010" t="s">
        <v>18447</v>
      </c>
      <c r="C9010">
        <v>7</v>
      </c>
      <c r="D9010">
        <v>22833</v>
      </c>
      <c r="E9010">
        <v>7</v>
      </c>
      <c r="F9010">
        <v>8</v>
      </c>
      <c r="G9010" t="s">
        <v>10</v>
      </c>
      <c r="H9010" t="s">
        <v>18448</v>
      </c>
      <c r="I9010">
        <v>-1.5229950000000001</v>
      </c>
      <c r="J9010">
        <f t="shared" si="140"/>
        <v>0</v>
      </c>
    </row>
    <row r="9011" spans="1:10" x14ac:dyDescent="0.25">
      <c r="A9011" t="s">
        <v>7319</v>
      </c>
      <c r="B9011" t="s">
        <v>7320</v>
      </c>
      <c r="C9011">
        <v>7</v>
      </c>
      <c r="D9011">
        <v>22834</v>
      </c>
      <c r="E9011">
        <v>4</v>
      </c>
      <c r="F9011">
        <v>11</v>
      </c>
      <c r="G9011" t="s">
        <v>10</v>
      </c>
      <c r="H9011" t="s">
        <v>7321</v>
      </c>
      <c r="I9011">
        <v>-1.329143</v>
      </c>
      <c r="J9011">
        <f t="shared" si="140"/>
        <v>0</v>
      </c>
    </row>
    <row r="9012" spans="1:10" x14ac:dyDescent="0.25">
      <c r="A9012" t="s">
        <v>19803</v>
      </c>
      <c r="B9012" t="s">
        <v>1383</v>
      </c>
      <c r="C9012">
        <v>7</v>
      </c>
      <c r="D9012">
        <v>22838</v>
      </c>
      <c r="E9012">
        <v>2</v>
      </c>
      <c r="F9012">
        <v>4</v>
      </c>
      <c r="G9012" t="s">
        <v>17</v>
      </c>
      <c r="H9012" t="s">
        <v>19804</v>
      </c>
      <c r="I9012">
        <v>-1.3952059999999999</v>
      </c>
      <c r="J9012">
        <f t="shared" si="140"/>
        <v>1</v>
      </c>
    </row>
    <row r="9013" spans="1:10" x14ac:dyDescent="0.25">
      <c r="A9013" t="s">
        <v>16329</v>
      </c>
      <c r="B9013" t="s">
        <v>1383</v>
      </c>
      <c r="C9013">
        <v>7</v>
      </c>
      <c r="D9013">
        <v>22838</v>
      </c>
      <c r="E9013">
        <v>3</v>
      </c>
      <c r="F9013">
        <v>4</v>
      </c>
      <c r="G9013" t="s">
        <v>17</v>
      </c>
      <c r="H9013" t="s">
        <v>16330</v>
      </c>
      <c r="I9013">
        <v>-1.742278</v>
      </c>
      <c r="J9013">
        <f t="shared" si="140"/>
        <v>1</v>
      </c>
    </row>
    <row r="9014" spans="1:10" x14ac:dyDescent="0.25">
      <c r="A9014" t="s">
        <v>13796</v>
      </c>
      <c r="B9014" t="s">
        <v>13797</v>
      </c>
      <c r="C9014">
        <v>7</v>
      </c>
      <c r="D9014">
        <v>22845</v>
      </c>
      <c r="E9014">
        <v>1</v>
      </c>
      <c r="F9014">
        <v>1</v>
      </c>
      <c r="G9014" t="s">
        <v>17</v>
      </c>
      <c r="H9014" t="s">
        <v>13798</v>
      </c>
      <c r="I9014">
        <v>-1.8886499999999999</v>
      </c>
      <c r="J9014">
        <f t="shared" si="140"/>
        <v>0</v>
      </c>
    </row>
    <row r="9015" spans="1:10" x14ac:dyDescent="0.25">
      <c r="A9015" t="s">
        <v>9378</v>
      </c>
      <c r="B9015" t="s">
        <v>9379</v>
      </c>
      <c r="C9015">
        <v>7</v>
      </c>
      <c r="D9015">
        <v>22846</v>
      </c>
      <c r="E9015">
        <v>2</v>
      </c>
      <c r="F9015">
        <v>4</v>
      </c>
      <c r="G9015" t="s">
        <v>17</v>
      </c>
      <c r="H9015" t="s">
        <v>9380</v>
      </c>
      <c r="I9015">
        <v>-2.2149290000000001</v>
      </c>
      <c r="J9015">
        <f t="shared" si="140"/>
        <v>1</v>
      </c>
    </row>
    <row r="9016" spans="1:10" x14ac:dyDescent="0.25">
      <c r="A9016" t="s">
        <v>16992</v>
      </c>
      <c r="B9016" t="s">
        <v>16993</v>
      </c>
      <c r="C9016">
        <v>7</v>
      </c>
      <c r="D9016">
        <v>22846</v>
      </c>
      <c r="E9016">
        <v>3</v>
      </c>
      <c r="F9016">
        <v>4</v>
      </c>
      <c r="G9016" t="s">
        <v>17</v>
      </c>
      <c r="H9016" t="s">
        <v>16994</v>
      </c>
      <c r="I9016">
        <v>-1.6432819999999999</v>
      </c>
      <c r="J9016">
        <f t="shared" si="140"/>
        <v>1</v>
      </c>
    </row>
    <row r="9017" spans="1:10" x14ac:dyDescent="0.25">
      <c r="A9017" t="s">
        <v>8299</v>
      </c>
      <c r="B9017" t="s">
        <v>8300</v>
      </c>
      <c r="C9017">
        <v>7</v>
      </c>
      <c r="D9017">
        <v>22847</v>
      </c>
      <c r="E9017">
        <v>1</v>
      </c>
      <c r="F9017">
        <v>3</v>
      </c>
      <c r="G9017" t="s">
        <v>17</v>
      </c>
      <c r="H9017" t="s">
        <v>8301</v>
      </c>
      <c r="I9017">
        <v>-1.5588310000000001</v>
      </c>
      <c r="J9017">
        <f t="shared" si="140"/>
        <v>1</v>
      </c>
    </row>
    <row r="9018" spans="1:10" x14ac:dyDescent="0.25">
      <c r="A9018" t="s">
        <v>11144</v>
      </c>
      <c r="B9018" t="s">
        <v>11145</v>
      </c>
      <c r="C9018">
        <v>7</v>
      </c>
      <c r="D9018">
        <v>22847</v>
      </c>
      <c r="E9018">
        <v>2</v>
      </c>
      <c r="F9018">
        <v>3</v>
      </c>
      <c r="G9018" t="s">
        <v>17</v>
      </c>
      <c r="H9018" t="s">
        <v>11146</v>
      </c>
      <c r="I9018">
        <v>-5.1524299999999998</v>
      </c>
      <c r="J9018">
        <f t="shared" si="140"/>
        <v>1</v>
      </c>
    </row>
    <row r="9019" spans="1:10" x14ac:dyDescent="0.25">
      <c r="A9019" t="s">
        <v>15356</v>
      </c>
      <c r="B9019" t="s">
        <v>15357</v>
      </c>
      <c r="C9019">
        <v>7</v>
      </c>
      <c r="D9019">
        <v>22847</v>
      </c>
      <c r="E9019">
        <v>3</v>
      </c>
      <c r="F9019">
        <v>3</v>
      </c>
      <c r="G9019" t="s">
        <v>17</v>
      </c>
      <c r="H9019" t="s">
        <v>15358</v>
      </c>
      <c r="I9019">
        <v>-3.8355160000000001</v>
      </c>
      <c r="J9019">
        <f t="shared" si="140"/>
        <v>1</v>
      </c>
    </row>
    <row r="9020" spans="1:10" x14ac:dyDescent="0.25">
      <c r="A9020" t="s">
        <v>18919</v>
      </c>
      <c r="B9020" t="s">
        <v>18920</v>
      </c>
      <c r="C9020">
        <v>7</v>
      </c>
      <c r="D9020">
        <v>22848</v>
      </c>
      <c r="E9020">
        <v>3</v>
      </c>
      <c r="F9020">
        <v>3</v>
      </c>
      <c r="G9020" t="s">
        <v>10</v>
      </c>
      <c r="H9020" t="s">
        <v>18921</v>
      </c>
      <c r="I9020">
        <v>-2.0172210000000002</v>
      </c>
      <c r="J9020">
        <f t="shared" si="140"/>
        <v>0</v>
      </c>
    </row>
    <row r="9021" spans="1:10" x14ac:dyDescent="0.25">
      <c r="A9021" t="s">
        <v>4310</v>
      </c>
      <c r="B9021" t="s">
        <v>4311</v>
      </c>
      <c r="C9021">
        <v>7</v>
      </c>
      <c r="D9021">
        <v>22849</v>
      </c>
      <c r="E9021">
        <v>2</v>
      </c>
      <c r="F9021">
        <v>3</v>
      </c>
      <c r="G9021" t="s">
        <v>10</v>
      </c>
      <c r="H9021" t="s">
        <v>4312</v>
      </c>
      <c r="I9021">
        <v>-1.301925</v>
      </c>
      <c r="J9021">
        <f t="shared" si="140"/>
        <v>0</v>
      </c>
    </row>
    <row r="9022" spans="1:10" x14ac:dyDescent="0.25">
      <c r="A9022" t="s">
        <v>12682</v>
      </c>
      <c r="B9022" t="s">
        <v>110</v>
      </c>
      <c r="C9022">
        <v>7</v>
      </c>
      <c r="D9022">
        <v>22854</v>
      </c>
      <c r="E9022">
        <v>1</v>
      </c>
      <c r="F9022">
        <v>5</v>
      </c>
      <c r="G9022" t="s">
        <v>10</v>
      </c>
      <c r="H9022" t="s">
        <v>12683</v>
      </c>
      <c r="I9022">
        <v>-1.680264</v>
      </c>
      <c r="J9022">
        <f t="shared" si="140"/>
        <v>1</v>
      </c>
    </row>
    <row r="9023" spans="1:10" x14ac:dyDescent="0.25">
      <c r="A9023" t="s">
        <v>19239</v>
      </c>
      <c r="B9023" t="s">
        <v>110</v>
      </c>
      <c r="C9023">
        <v>7</v>
      </c>
      <c r="D9023">
        <v>22854</v>
      </c>
      <c r="E9023">
        <v>2</v>
      </c>
      <c r="F9023">
        <v>5</v>
      </c>
      <c r="G9023" t="s">
        <v>10</v>
      </c>
      <c r="H9023" t="s">
        <v>19240</v>
      </c>
      <c r="I9023">
        <v>-1.9216789999999999</v>
      </c>
      <c r="J9023">
        <f t="shared" si="140"/>
        <v>1</v>
      </c>
    </row>
    <row r="9024" spans="1:10" x14ac:dyDescent="0.25">
      <c r="A9024" t="s">
        <v>22774</v>
      </c>
      <c r="B9024" t="s">
        <v>110</v>
      </c>
      <c r="C9024">
        <v>7</v>
      </c>
      <c r="D9024">
        <v>22854</v>
      </c>
      <c r="E9024">
        <v>3</v>
      </c>
      <c r="F9024">
        <v>5</v>
      </c>
      <c r="G9024" t="s">
        <v>10</v>
      </c>
      <c r="H9024" t="s">
        <v>22775</v>
      </c>
      <c r="I9024">
        <v>-2.198035</v>
      </c>
      <c r="J9024">
        <f t="shared" si="140"/>
        <v>1</v>
      </c>
    </row>
    <row r="9025" spans="1:10" x14ac:dyDescent="0.25">
      <c r="A9025" t="s">
        <v>22932</v>
      </c>
      <c r="B9025" t="s">
        <v>110</v>
      </c>
      <c r="C9025">
        <v>7</v>
      </c>
      <c r="D9025">
        <v>22854</v>
      </c>
      <c r="E9025">
        <v>4</v>
      </c>
      <c r="F9025">
        <v>5</v>
      </c>
      <c r="G9025" t="s">
        <v>10</v>
      </c>
      <c r="H9025" t="s">
        <v>22933</v>
      </c>
      <c r="I9025">
        <v>-2.069591</v>
      </c>
      <c r="J9025">
        <f t="shared" si="140"/>
        <v>1</v>
      </c>
    </row>
    <row r="9026" spans="1:10" x14ac:dyDescent="0.25">
      <c r="A9026" t="s">
        <v>23766</v>
      </c>
      <c r="B9026" t="s">
        <v>110</v>
      </c>
      <c r="C9026">
        <v>7</v>
      </c>
      <c r="D9026">
        <v>22855</v>
      </c>
      <c r="E9026">
        <v>6</v>
      </c>
      <c r="F9026">
        <v>6</v>
      </c>
      <c r="G9026" t="s">
        <v>14</v>
      </c>
      <c r="H9026" t="s">
        <v>23767</v>
      </c>
      <c r="I9026">
        <v>-1.7175959999999999</v>
      </c>
      <c r="J9026">
        <f t="shared" si="140"/>
        <v>0</v>
      </c>
    </row>
    <row r="9027" spans="1:10" x14ac:dyDescent="0.25">
      <c r="A9027" t="s">
        <v>1120</v>
      </c>
      <c r="B9027" t="s">
        <v>110</v>
      </c>
      <c r="C9027">
        <v>7</v>
      </c>
      <c r="D9027">
        <v>22857</v>
      </c>
      <c r="E9027">
        <v>1</v>
      </c>
      <c r="F9027">
        <v>5</v>
      </c>
      <c r="G9027" t="s">
        <v>10</v>
      </c>
      <c r="H9027" t="s">
        <v>1121</v>
      </c>
      <c r="I9027">
        <v>-1.342438</v>
      </c>
      <c r="J9027">
        <f t="shared" ref="J9027:J9090" si="141">IF(OR(AND(D9027=D9026,OR(E9027-E9026=1,E9027-E9026=2)),AND(D9028=D9027,OR(E9028-E9027=1,E9028-E9027=2))),1,0)</f>
        <v>1</v>
      </c>
    </row>
    <row r="9028" spans="1:10" x14ac:dyDescent="0.25">
      <c r="A9028" t="s">
        <v>5635</v>
      </c>
      <c r="B9028" t="s">
        <v>110</v>
      </c>
      <c r="C9028">
        <v>7</v>
      </c>
      <c r="D9028">
        <v>22857</v>
      </c>
      <c r="E9028">
        <v>2</v>
      </c>
      <c r="F9028">
        <v>5</v>
      </c>
      <c r="G9028" t="s">
        <v>10</v>
      </c>
      <c r="H9028" t="s">
        <v>5636</v>
      </c>
      <c r="I9028">
        <v>-1.5230630000000001</v>
      </c>
      <c r="J9028">
        <f t="shared" si="141"/>
        <v>1</v>
      </c>
    </row>
    <row r="9029" spans="1:10" x14ac:dyDescent="0.25">
      <c r="A9029" t="s">
        <v>10533</v>
      </c>
      <c r="B9029" t="s">
        <v>110</v>
      </c>
      <c r="C9029">
        <v>7</v>
      </c>
      <c r="D9029">
        <v>22857</v>
      </c>
      <c r="E9029">
        <v>3</v>
      </c>
      <c r="F9029">
        <v>5</v>
      </c>
      <c r="G9029" t="s">
        <v>10</v>
      </c>
      <c r="H9029" t="s">
        <v>10534</v>
      </c>
      <c r="I9029">
        <v>-1.5955520000000001</v>
      </c>
      <c r="J9029">
        <f t="shared" si="141"/>
        <v>1</v>
      </c>
    </row>
    <row r="9030" spans="1:10" x14ac:dyDescent="0.25">
      <c r="A9030" t="s">
        <v>21464</v>
      </c>
      <c r="B9030" t="s">
        <v>110</v>
      </c>
      <c r="C9030">
        <v>7</v>
      </c>
      <c r="D9030">
        <v>22857</v>
      </c>
      <c r="E9030">
        <v>4</v>
      </c>
      <c r="F9030">
        <v>5</v>
      </c>
      <c r="G9030" t="s">
        <v>10</v>
      </c>
      <c r="H9030" t="s">
        <v>21465</v>
      </c>
      <c r="I9030">
        <v>-1.7064029999999999</v>
      </c>
      <c r="J9030">
        <f t="shared" si="141"/>
        <v>1</v>
      </c>
    </row>
    <row r="9031" spans="1:10" x14ac:dyDescent="0.25">
      <c r="A9031" t="s">
        <v>9536</v>
      </c>
      <c r="B9031" t="s">
        <v>110</v>
      </c>
      <c r="C9031">
        <v>7</v>
      </c>
      <c r="D9031">
        <v>22858</v>
      </c>
      <c r="E9031">
        <v>1</v>
      </c>
      <c r="F9031">
        <v>17</v>
      </c>
      <c r="G9031" t="s">
        <v>10</v>
      </c>
      <c r="H9031" t="s">
        <v>9537</v>
      </c>
      <c r="I9031">
        <v>-1.4245099999999999</v>
      </c>
      <c r="J9031">
        <f t="shared" si="141"/>
        <v>0</v>
      </c>
    </row>
    <row r="9032" spans="1:10" x14ac:dyDescent="0.25">
      <c r="A9032" t="s">
        <v>16092</v>
      </c>
      <c r="B9032" t="s">
        <v>110</v>
      </c>
      <c r="C9032">
        <v>7</v>
      </c>
      <c r="D9032">
        <v>22859</v>
      </c>
      <c r="E9032">
        <v>2</v>
      </c>
      <c r="F9032">
        <v>2</v>
      </c>
      <c r="G9032" t="s">
        <v>10</v>
      </c>
      <c r="H9032" t="s">
        <v>16093</v>
      </c>
      <c r="I9032">
        <v>-1.272392</v>
      </c>
      <c r="J9032">
        <f t="shared" si="141"/>
        <v>0</v>
      </c>
    </row>
    <row r="9033" spans="1:10" x14ac:dyDescent="0.25">
      <c r="A9033" t="s">
        <v>1108</v>
      </c>
      <c r="B9033" t="s">
        <v>110</v>
      </c>
      <c r="C9033">
        <v>7</v>
      </c>
      <c r="D9033">
        <v>22860</v>
      </c>
      <c r="E9033">
        <v>1</v>
      </c>
      <c r="F9033">
        <v>3</v>
      </c>
      <c r="G9033" t="s">
        <v>10</v>
      </c>
      <c r="H9033" t="s">
        <v>1109</v>
      </c>
      <c r="I9033">
        <v>-2.7601749999999998</v>
      </c>
      <c r="J9033">
        <f t="shared" si="141"/>
        <v>1</v>
      </c>
    </row>
    <row r="9034" spans="1:10" x14ac:dyDescent="0.25">
      <c r="A9034" t="s">
        <v>16011</v>
      </c>
      <c r="B9034" t="s">
        <v>110</v>
      </c>
      <c r="C9034">
        <v>7</v>
      </c>
      <c r="D9034">
        <v>22860</v>
      </c>
      <c r="E9034">
        <v>2</v>
      </c>
      <c r="F9034">
        <v>3</v>
      </c>
      <c r="G9034" t="s">
        <v>10</v>
      </c>
      <c r="H9034" t="s">
        <v>16012</v>
      </c>
      <c r="I9034">
        <v>-1.706062</v>
      </c>
      <c r="J9034">
        <f t="shared" si="141"/>
        <v>1</v>
      </c>
    </row>
    <row r="9035" spans="1:10" x14ac:dyDescent="0.25">
      <c r="A9035" t="s">
        <v>19610</v>
      </c>
      <c r="B9035" t="s">
        <v>110</v>
      </c>
      <c r="C9035">
        <v>7</v>
      </c>
      <c r="D9035">
        <v>22861</v>
      </c>
      <c r="E9035">
        <v>1</v>
      </c>
      <c r="F9035">
        <v>2</v>
      </c>
      <c r="G9035" t="s">
        <v>10</v>
      </c>
      <c r="H9035" t="s">
        <v>19611</v>
      </c>
      <c r="I9035">
        <v>-1.254624</v>
      </c>
      <c r="J9035">
        <f t="shared" si="141"/>
        <v>0</v>
      </c>
    </row>
    <row r="9036" spans="1:10" x14ac:dyDescent="0.25">
      <c r="A9036" t="s">
        <v>590</v>
      </c>
      <c r="B9036" t="s">
        <v>110</v>
      </c>
      <c r="C9036">
        <v>7</v>
      </c>
      <c r="D9036">
        <v>22864</v>
      </c>
      <c r="E9036">
        <v>4</v>
      </c>
      <c r="F9036">
        <v>5</v>
      </c>
      <c r="G9036" t="s">
        <v>10</v>
      </c>
      <c r="H9036" t="s">
        <v>591</v>
      </c>
      <c r="I9036">
        <v>-1.317807</v>
      </c>
      <c r="J9036">
        <f t="shared" si="141"/>
        <v>0</v>
      </c>
    </row>
    <row r="9037" spans="1:10" x14ac:dyDescent="0.25">
      <c r="A9037" t="s">
        <v>14267</v>
      </c>
      <c r="B9037" t="s">
        <v>110</v>
      </c>
      <c r="C9037">
        <v>7</v>
      </c>
      <c r="D9037">
        <v>22865</v>
      </c>
      <c r="E9037">
        <v>27</v>
      </c>
      <c r="F9037">
        <v>72</v>
      </c>
      <c r="G9037" t="s">
        <v>10</v>
      </c>
      <c r="H9037" t="s">
        <v>14268</v>
      </c>
      <c r="I9037">
        <v>-2.9109400000000001</v>
      </c>
      <c r="J9037">
        <f t="shared" si="141"/>
        <v>1</v>
      </c>
    </row>
    <row r="9038" spans="1:10" x14ac:dyDescent="0.25">
      <c r="A9038" t="s">
        <v>17409</v>
      </c>
      <c r="B9038" t="s">
        <v>110</v>
      </c>
      <c r="C9038">
        <v>7</v>
      </c>
      <c r="D9038">
        <v>22865</v>
      </c>
      <c r="E9038">
        <v>28</v>
      </c>
      <c r="F9038">
        <v>72</v>
      </c>
      <c r="G9038" t="s">
        <v>10</v>
      </c>
      <c r="H9038" t="s">
        <v>17410</v>
      </c>
      <c r="I9038">
        <v>-2.3861979999999998</v>
      </c>
      <c r="J9038">
        <f t="shared" si="141"/>
        <v>1</v>
      </c>
    </row>
    <row r="9039" spans="1:10" x14ac:dyDescent="0.25">
      <c r="A9039" t="s">
        <v>19758</v>
      </c>
      <c r="B9039" t="s">
        <v>110</v>
      </c>
      <c r="C9039">
        <v>7</v>
      </c>
      <c r="D9039">
        <v>22865</v>
      </c>
      <c r="E9039">
        <v>61</v>
      </c>
      <c r="F9039">
        <v>72</v>
      </c>
      <c r="G9039" t="s">
        <v>10</v>
      </c>
      <c r="H9039" t="s">
        <v>19759</v>
      </c>
      <c r="I9039">
        <v>-1.279874</v>
      </c>
      <c r="J9039">
        <f t="shared" si="141"/>
        <v>0</v>
      </c>
    </row>
    <row r="9040" spans="1:10" x14ac:dyDescent="0.25">
      <c r="A9040" t="s">
        <v>24232</v>
      </c>
      <c r="B9040" t="s">
        <v>110</v>
      </c>
      <c r="C9040">
        <v>7</v>
      </c>
      <c r="D9040">
        <v>22870</v>
      </c>
      <c r="E9040">
        <v>2</v>
      </c>
      <c r="F9040">
        <v>8</v>
      </c>
      <c r="G9040" t="s">
        <v>10</v>
      </c>
      <c r="H9040" t="s">
        <v>24233</v>
      </c>
      <c r="I9040">
        <v>-1.5599989999999999</v>
      </c>
      <c r="J9040">
        <f t="shared" si="141"/>
        <v>1</v>
      </c>
    </row>
    <row r="9041" spans="1:10" x14ac:dyDescent="0.25">
      <c r="A9041" t="s">
        <v>5889</v>
      </c>
      <c r="B9041" t="s">
        <v>110</v>
      </c>
      <c r="C9041">
        <v>7</v>
      </c>
      <c r="D9041">
        <v>22870</v>
      </c>
      <c r="E9041">
        <v>4</v>
      </c>
      <c r="F9041">
        <v>8</v>
      </c>
      <c r="G9041" t="s">
        <v>10</v>
      </c>
      <c r="H9041" t="s">
        <v>5890</v>
      </c>
      <c r="I9041">
        <v>-1.657063</v>
      </c>
      <c r="J9041">
        <f t="shared" si="141"/>
        <v>1</v>
      </c>
    </row>
    <row r="9042" spans="1:10" x14ac:dyDescent="0.25">
      <c r="A9042" t="s">
        <v>8094</v>
      </c>
      <c r="B9042" t="s">
        <v>110</v>
      </c>
      <c r="C9042">
        <v>7</v>
      </c>
      <c r="D9042">
        <v>22870</v>
      </c>
      <c r="E9042">
        <v>5</v>
      </c>
      <c r="F9042">
        <v>8</v>
      </c>
      <c r="G9042" t="s">
        <v>10</v>
      </c>
      <c r="H9042" t="s">
        <v>8095</v>
      </c>
      <c r="I9042">
        <v>-2.2762959999999999</v>
      </c>
      <c r="J9042">
        <f t="shared" si="141"/>
        <v>1</v>
      </c>
    </row>
    <row r="9043" spans="1:10" x14ac:dyDescent="0.25">
      <c r="A9043" t="s">
        <v>22335</v>
      </c>
      <c r="B9043" t="s">
        <v>110</v>
      </c>
      <c r="C9043">
        <v>7</v>
      </c>
      <c r="D9043">
        <v>22870</v>
      </c>
      <c r="E9043">
        <v>7</v>
      </c>
      <c r="F9043">
        <v>8</v>
      </c>
      <c r="G9043" t="s">
        <v>10</v>
      </c>
      <c r="H9043" t="s">
        <v>22336</v>
      </c>
      <c r="I9043">
        <v>-1.897402</v>
      </c>
      <c r="J9043">
        <f t="shared" si="141"/>
        <v>1</v>
      </c>
    </row>
    <row r="9044" spans="1:10" x14ac:dyDescent="0.25">
      <c r="A9044" t="s">
        <v>4352</v>
      </c>
      <c r="B9044" t="s">
        <v>110</v>
      </c>
      <c r="C9044">
        <v>7</v>
      </c>
      <c r="D9044">
        <v>22872</v>
      </c>
      <c r="E9044">
        <v>3</v>
      </c>
      <c r="F9044">
        <v>5</v>
      </c>
      <c r="G9044" t="s">
        <v>10</v>
      </c>
      <c r="H9044" t="s">
        <v>4353</v>
      </c>
      <c r="I9044">
        <v>-2.015047</v>
      </c>
      <c r="J9044">
        <f t="shared" si="141"/>
        <v>1</v>
      </c>
    </row>
    <row r="9045" spans="1:10" x14ac:dyDescent="0.25">
      <c r="A9045" t="s">
        <v>13905</v>
      </c>
      <c r="B9045" t="s">
        <v>110</v>
      </c>
      <c r="C9045">
        <v>7</v>
      </c>
      <c r="D9045">
        <v>22872</v>
      </c>
      <c r="E9045">
        <v>4</v>
      </c>
      <c r="F9045">
        <v>5</v>
      </c>
      <c r="G9045" t="s">
        <v>10</v>
      </c>
      <c r="H9045" t="s">
        <v>13906</v>
      </c>
      <c r="I9045">
        <v>-1.9450179999999999</v>
      </c>
      <c r="J9045">
        <f t="shared" si="141"/>
        <v>1</v>
      </c>
    </row>
    <row r="9046" spans="1:10" x14ac:dyDescent="0.25">
      <c r="A9046" t="s">
        <v>21935</v>
      </c>
      <c r="B9046" t="s">
        <v>110</v>
      </c>
      <c r="C9046">
        <v>7</v>
      </c>
      <c r="D9046">
        <v>22873</v>
      </c>
      <c r="E9046">
        <v>4</v>
      </c>
      <c r="F9046">
        <v>5</v>
      </c>
      <c r="G9046" t="s">
        <v>10</v>
      </c>
      <c r="H9046" t="s">
        <v>21936</v>
      </c>
      <c r="I9046">
        <v>-1.638979</v>
      </c>
      <c r="J9046">
        <f t="shared" si="141"/>
        <v>0</v>
      </c>
    </row>
    <row r="9047" spans="1:10" x14ac:dyDescent="0.25">
      <c r="A9047" t="s">
        <v>15810</v>
      </c>
      <c r="B9047" t="s">
        <v>110</v>
      </c>
      <c r="C9047">
        <v>7</v>
      </c>
      <c r="D9047">
        <v>22876</v>
      </c>
      <c r="E9047">
        <v>3</v>
      </c>
      <c r="F9047">
        <v>5</v>
      </c>
      <c r="G9047" t="s">
        <v>10</v>
      </c>
      <c r="H9047" t="s">
        <v>15811</v>
      </c>
      <c r="I9047">
        <v>-3.2535590000000001</v>
      </c>
      <c r="J9047">
        <f t="shared" si="141"/>
        <v>1</v>
      </c>
    </row>
    <row r="9048" spans="1:10" x14ac:dyDescent="0.25">
      <c r="A9048" t="s">
        <v>21561</v>
      </c>
      <c r="B9048" t="s">
        <v>110</v>
      </c>
      <c r="C9048">
        <v>7</v>
      </c>
      <c r="D9048">
        <v>22876</v>
      </c>
      <c r="E9048">
        <v>4</v>
      </c>
      <c r="F9048">
        <v>5</v>
      </c>
      <c r="G9048" t="s">
        <v>10</v>
      </c>
      <c r="H9048" t="s">
        <v>21562</v>
      </c>
      <c r="I9048">
        <v>-2.600746</v>
      </c>
      <c r="J9048">
        <f t="shared" si="141"/>
        <v>1</v>
      </c>
    </row>
    <row r="9049" spans="1:10" x14ac:dyDescent="0.25">
      <c r="A9049" t="s">
        <v>1748</v>
      </c>
      <c r="B9049" t="s">
        <v>110</v>
      </c>
      <c r="C9049">
        <v>7</v>
      </c>
      <c r="D9049">
        <v>22876</v>
      </c>
      <c r="E9049">
        <v>5</v>
      </c>
      <c r="F9049">
        <v>5</v>
      </c>
      <c r="G9049" t="s">
        <v>10</v>
      </c>
      <c r="H9049" t="s">
        <v>1749</v>
      </c>
      <c r="I9049">
        <v>-1.8840030000000001</v>
      </c>
      <c r="J9049">
        <f t="shared" si="141"/>
        <v>1</v>
      </c>
    </row>
    <row r="9050" spans="1:10" x14ac:dyDescent="0.25">
      <c r="A9050" t="s">
        <v>20700</v>
      </c>
      <c r="B9050" t="s">
        <v>110</v>
      </c>
      <c r="C9050">
        <v>7</v>
      </c>
      <c r="D9050">
        <v>22878</v>
      </c>
      <c r="E9050">
        <v>1</v>
      </c>
      <c r="F9050">
        <v>2</v>
      </c>
      <c r="G9050" t="s">
        <v>10</v>
      </c>
      <c r="H9050" t="s">
        <v>20701</v>
      </c>
      <c r="I9050">
        <v>-2.5779339999999999</v>
      </c>
      <c r="J9050">
        <f t="shared" si="141"/>
        <v>0</v>
      </c>
    </row>
    <row r="9051" spans="1:10" x14ac:dyDescent="0.25">
      <c r="A9051" t="s">
        <v>14539</v>
      </c>
      <c r="B9051" t="s">
        <v>110</v>
      </c>
      <c r="C9051">
        <v>7</v>
      </c>
      <c r="D9051">
        <v>22881</v>
      </c>
      <c r="E9051">
        <v>3</v>
      </c>
      <c r="F9051">
        <v>3</v>
      </c>
      <c r="G9051" t="s">
        <v>10</v>
      </c>
      <c r="H9051" t="s">
        <v>14540</v>
      </c>
      <c r="I9051">
        <v>-1.6538299999999999</v>
      </c>
      <c r="J9051">
        <f t="shared" si="141"/>
        <v>0</v>
      </c>
    </row>
    <row r="9052" spans="1:10" x14ac:dyDescent="0.25">
      <c r="A9052" t="s">
        <v>17568</v>
      </c>
      <c r="B9052" t="s">
        <v>110</v>
      </c>
      <c r="C9052">
        <v>7</v>
      </c>
      <c r="D9052">
        <v>22882</v>
      </c>
      <c r="E9052">
        <v>2</v>
      </c>
      <c r="F9052">
        <v>3</v>
      </c>
      <c r="G9052" t="s">
        <v>10</v>
      </c>
      <c r="H9052" t="s">
        <v>17569</v>
      </c>
      <c r="I9052">
        <v>-1.2452540000000001</v>
      </c>
      <c r="J9052">
        <f t="shared" si="141"/>
        <v>0</v>
      </c>
    </row>
    <row r="9053" spans="1:10" x14ac:dyDescent="0.25">
      <c r="A9053" t="s">
        <v>22834</v>
      </c>
      <c r="B9053" t="s">
        <v>110</v>
      </c>
      <c r="C9053">
        <v>7</v>
      </c>
      <c r="D9053">
        <v>22883</v>
      </c>
      <c r="E9053">
        <v>1</v>
      </c>
      <c r="F9053">
        <v>4</v>
      </c>
      <c r="G9053" t="s">
        <v>10</v>
      </c>
      <c r="H9053" t="s">
        <v>22835</v>
      </c>
      <c r="I9053">
        <v>-4.4594579999999997</v>
      </c>
      <c r="J9053">
        <f t="shared" si="141"/>
        <v>1</v>
      </c>
    </row>
    <row r="9054" spans="1:10" x14ac:dyDescent="0.25">
      <c r="A9054" t="s">
        <v>14582</v>
      </c>
      <c r="B9054" t="s">
        <v>110</v>
      </c>
      <c r="C9054">
        <v>7</v>
      </c>
      <c r="D9054">
        <v>22883</v>
      </c>
      <c r="E9054">
        <v>2</v>
      </c>
      <c r="F9054">
        <v>4</v>
      </c>
      <c r="G9054" t="s">
        <v>10</v>
      </c>
      <c r="H9054" t="s">
        <v>14583</v>
      </c>
      <c r="I9054">
        <v>-3.3963830000000002</v>
      </c>
      <c r="J9054">
        <f t="shared" si="141"/>
        <v>1</v>
      </c>
    </row>
    <row r="9055" spans="1:10" x14ac:dyDescent="0.25">
      <c r="A9055" t="s">
        <v>3878</v>
      </c>
      <c r="B9055" t="s">
        <v>110</v>
      </c>
      <c r="C9055">
        <v>7</v>
      </c>
      <c r="D9055">
        <v>22885</v>
      </c>
      <c r="E9055">
        <v>3</v>
      </c>
      <c r="F9055">
        <v>13</v>
      </c>
      <c r="G9055" t="s">
        <v>10</v>
      </c>
      <c r="H9055" t="s">
        <v>3879</v>
      </c>
      <c r="I9055">
        <v>-2.3007770000000001</v>
      </c>
      <c r="J9055">
        <f t="shared" si="141"/>
        <v>1</v>
      </c>
    </row>
    <row r="9056" spans="1:10" x14ac:dyDescent="0.25">
      <c r="A9056" t="s">
        <v>5129</v>
      </c>
      <c r="B9056" t="s">
        <v>110</v>
      </c>
      <c r="C9056">
        <v>7</v>
      </c>
      <c r="D9056">
        <v>22885</v>
      </c>
      <c r="E9056">
        <v>4</v>
      </c>
      <c r="F9056">
        <v>13</v>
      </c>
      <c r="G9056" t="s">
        <v>10</v>
      </c>
      <c r="H9056" t="s">
        <v>5130</v>
      </c>
      <c r="I9056">
        <v>-1.5087649999999999</v>
      </c>
      <c r="J9056">
        <f t="shared" si="141"/>
        <v>1</v>
      </c>
    </row>
    <row r="9057" spans="1:10" x14ac:dyDescent="0.25">
      <c r="A9057" t="s">
        <v>12565</v>
      </c>
      <c r="B9057" t="s">
        <v>110</v>
      </c>
      <c r="C9057">
        <v>7</v>
      </c>
      <c r="D9057">
        <v>22885</v>
      </c>
      <c r="E9057">
        <v>6</v>
      </c>
      <c r="F9057">
        <v>13</v>
      </c>
      <c r="G9057" t="s">
        <v>10</v>
      </c>
      <c r="H9057" t="s">
        <v>12566</v>
      </c>
      <c r="I9057">
        <v>-2.7062629999999999</v>
      </c>
      <c r="J9057">
        <f t="shared" si="141"/>
        <v>1</v>
      </c>
    </row>
    <row r="9058" spans="1:10" x14ac:dyDescent="0.25">
      <c r="A9058" t="s">
        <v>23980</v>
      </c>
      <c r="B9058" t="s">
        <v>110</v>
      </c>
      <c r="C9058">
        <v>7</v>
      </c>
      <c r="D9058">
        <v>22885</v>
      </c>
      <c r="E9058">
        <v>9</v>
      </c>
      <c r="F9058">
        <v>13</v>
      </c>
      <c r="G9058" t="s">
        <v>10</v>
      </c>
      <c r="H9058" t="s">
        <v>23981</v>
      </c>
      <c r="I9058">
        <v>-2.2239399999999998</v>
      </c>
      <c r="J9058">
        <f t="shared" si="141"/>
        <v>0</v>
      </c>
    </row>
    <row r="9059" spans="1:10" x14ac:dyDescent="0.25">
      <c r="A9059" t="s">
        <v>6714</v>
      </c>
      <c r="B9059" t="s">
        <v>110</v>
      </c>
      <c r="C9059">
        <v>7</v>
      </c>
      <c r="D9059">
        <v>22885</v>
      </c>
      <c r="E9059">
        <v>13</v>
      </c>
      <c r="F9059">
        <v>13</v>
      </c>
      <c r="G9059" t="s">
        <v>10</v>
      </c>
      <c r="H9059" t="s">
        <v>6715</v>
      </c>
      <c r="I9059">
        <v>-3.161775</v>
      </c>
      <c r="J9059">
        <f t="shared" si="141"/>
        <v>0</v>
      </c>
    </row>
    <row r="9060" spans="1:10" x14ac:dyDescent="0.25">
      <c r="A9060" t="s">
        <v>6438</v>
      </c>
      <c r="B9060" t="s">
        <v>110</v>
      </c>
      <c r="C9060">
        <v>7</v>
      </c>
      <c r="D9060">
        <v>22892</v>
      </c>
      <c r="E9060">
        <v>2</v>
      </c>
      <c r="F9060">
        <v>5</v>
      </c>
      <c r="G9060" t="s">
        <v>10</v>
      </c>
      <c r="H9060" t="s">
        <v>6439</v>
      </c>
      <c r="I9060">
        <v>-1.912366</v>
      </c>
      <c r="J9060">
        <f t="shared" si="141"/>
        <v>1</v>
      </c>
    </row>
    <row r="9061" spans="1:10" x14ac:dyDescent="0.25">
      <c r="A9061" t="s">
        <v>20432</v>
      </c>
      <c r="B9061" t="s">
        <v>110</v>
      </c>
      <c r="C9061">
        <v>7</v>
      </c>
      <c r="D9061">
        <v>22892</v>
      </c>
      <c r="E9061">
        <v>3</v>
      </c>
      <c r="F9061">
        <v>5</v>
      </c>
      <c r="G9061" t="s">
        <v>10</v>
      </c>
      <c r="H9061" t="s">
        <v>20433</v>
      </c>
      <c r="I9061">
        <v>-1.674407</v>
      </c>
      <c r="J9061">
        <f t="shared" si="141"/>
        <v>1</v>
      </c>
    </row>
    <row r="9062" spans="1:10" x14ac:dyDescent="0.25">
      <c r="A9062" t="s">
        <v>7178</v>
      </c>
      <c r="B9062" t="s">
        <v>110</v>
      </c>
      <c r="C9062">
        <v>7</v>
      </c>
      <c r="D9062">
        <v>22892</v>
      </c>
      <c r="E9062">
        <v>4</v>
      </c>
      <c r="F9062">
        <v>5</v>
      </c>
      <c r="G9062" t="s">
        <v>10</v>
      </c>
      <c r="H9062" t="s">
        <v>7179</v>
      </c>
      <c r="I9062">
        <v>-1.7457199999999999</v>
      </c>
      <c r="J9062">
        <f t="shared" si="141"/>
        <v>1</v>
      </c>
    </row>
    <row r="9063" spans="1:10" x14ac:dyDescent="0.25">
      <c r="A9063" t="s">
        <v>23970</v>
      </c>
      <c r="B9063" t="s">
        <v>110</v>
      </c>
      <c r="C9063">
        <v>7</v>
      </c>
      <c r="D9063">
        <v>22892</v>
      </c>
      <c r="E9063">
        <v>5</v>
      </c>
      <c r="F9063">
        <v>5</v>
      </c>
      <c r="G9063" t="s">
        <v>10</v>
      </c>
      <c r="H9063" t="s">
        <v>23971</v>
      </c>
      <c r="I9063">
        <v>-1.4691730000000001</v>
      </c>
      <c r="J9063">
        <f t="shared" si="141"/>
        <v>1</v>
      </c>
    </row>
    <row r="9064" spans="1:10" x14ac:dyDescent="0.25">
      <c r="A9064" t="s">
        <v>9527</v>
      </c>
      <c r="B9064" t="s">
        <v>110</v>
      </c>
      <c r="C9064">
        <v>7</v>
      </c>
      <c r="D9064">
        <v>22893</v>
      </c>
      <c r="E9064">
        <v>1</v>
      </c>
      <c r="F9064">
        <v>3</v>
      </c>
      <c r="G9064" t="s">
        <v>10</v>
      </c>
      <c r="H9064" t="s">
        <v>9528</v>
      </c>
      <c r="I9064">
        <v>-3.2103980000000001</v>
      </c>
      <c r="J9064">
        <f t="shared" si="141"/>
        <v>1</v>
      </c>
    </row>
    <row r="9065" spans="1:10" x14ac:dyDescent="0.25">
      <c r="A9065" t="s">
        <v>19919</v>
      </c>
      <c r="B9065" t="s">
        <v>110</v>
      </c>
      <c r="C9065">
        <v>7</v>
      </c>
      <c r="D9065">
        <v>22893</v>
      </c>
      <c r="E9065">
        <v>3</v>
      </c>
      <c r="F9065">
        <v>3</v>
      </c>
      <c r="G9065" t="s">
        <v>10</v>
      </c>
      <c r="H9065" t="s">
        <v>19920</v>
      </c>
      <c r="I9065">
        <v>-1.965219</v>
      </c>
      <c r="J9065">
        <f t="shared" si="141"/>
        <v>1</v>
      </c>
    </row>
    <row r="9066" spans="1:10" x14ac:dyDescent="0.25">
      <c r="A9066" t="s">
        <v>16451</v>
      </c>
      <c r="B9066" t="s">
        <v>110</v>
      </c>
      <c r="C9066">
        <v>7</v>
      </c>
      <c r="D9066">
        <v>22896</v>
      </c>
      <c r="E9066">
        <v>1</v>
      </c>
      <c r="F9066">
        <v>2</v>
      </c>
      <c r="G9066" t="s">
        <v>10</v>
      </c>
      <c r="H9066" t="s">
        <v>16452</v>
      </c>
      <c r="I9066">
        <v>-1.769657</v>
      </c>
      <c r="J9066">
        <f t="shared" si="141"/>
        <v>0</v>
      </c>
    </row>
    <row r="9067" spans="1:10" x14ac:dyDescent="0.25">
      <c r="A9067" t="s">
        <v>8789</v>
      </c>
      <c r="B9067" t="s">
        <v>110</v>
      </c>
      <c r="C9067">
        <v>7</v>
      </c>
      <c r="D9067">
        <v>22897</v>
      </c>
      <c r="E9067">
        <v>1</v>
      </c>
      <c r="F9067">
        <v>2</v>
      </c>
      <c r="G9067" t="s">
        <v>10</v>
      </c>
      <c r="H9067" t="s">
        <v>8790</v>
      </c>
      <c r="I9067">
        <v>-1.4380919999999999</v>
      </c>
      <c r="J9067">
        <f t="shared" si="141"/>
        <v>0</v>
      </c>
    </row>
    <row r="9068" spans="1:10" x14ac:dyDescent="0.25">
      <c r="A9068" t="s">
        <v>18126</v>
      </c>
      <c r="B9068" t="s">
        <v>110</v>
      </c>
      <c r="C9068">
        <v>7</v>
      </c>
      <c r="D9068">
        <v>22905</v>
      </c>
      <c r="E9068">
        <v>1</v>
      </c>
      <c r="F9068">
        <v>2</v>
      </c>
      <c r="G9068" t="s">
        <v>10</v>
      </c>
      <c r="H9068" t="s">
        <v>18127</v>
      </c>
      <c r="I9068">
        <v>-1.3780509999999999</v>
      </c>
      <c r="J9068">
        <f t="shared" si="141"/>
        <v>0</v>
      </c>
    </row>
    <row r="9069" spans="1:10" x14ac:dyDescent="0.25">
      <c r="A9069" t="s">
        <v>9242</v>
      </c>
      <c r="B9069" t="s">
        <v>110</v>
      </c>
      <c r="C9069">
        <v>7</v>
      </c>
      <c r="D9069">
        <v>22907</v>
      </c>
      <c r="E9069">
        <v>3</v>
      </c>
      <c r="F9069">
        <v>5</v>
      </c>
      <c r="G9069" t="s">
        <v>10</v>
      </c>
      <c r="H9069" t="s">
        <v>9243</v>
      </c>
      <c r="I9069">
        <v>-1.539493</v>
      </c>
      <c r="J9069">
        <f t="shared" si="141"/>
        <v>1</v>
      </c>
    </row>
    <row r="9070" spans="1:10" x14ac:dyDescent="0.25">
      <c r="A9070" t="s">
        <v>21634</v>
      </c>
      <c r="B9070" t="s">
        <v>110</v>
      </c>
      <c r="C9070">
        <v>7</v>
      </c>
      <c r="D9070">
        <v>22907</v>
      </c>
      <c r="E9070">
        <v>4</v>
      </c>
      <c r="F9070">
        <v>5</v>
      </c>
      <c r="G9070" t="s">
        <v>10</v>
      </c>
      <c r="H9070" t="s">
        <v>21635</v>
      </c>
      <c r="I9070">
        <v>-1.2994110000000001</v>
      </c>
      <c r="J9070">
        <f t="shared" si="141"/>
        <v>1</v>
      </c>
    </row>
    <row r="9071" spans="1:10" x14ac:dyDescent="0.25">
      <c r="A9071" t="s">
        <v>9093</v>
      </c>
      <c r="B9071" t="s">
        <v>110</v>
      </c>
      <c r="C9071">
        <v>7</v>
      </c>
      <c r="D9071">
        <v>22908</v>
      </c>
      <c r="E9071">
        <v>11</v>
      </c>
      <c r="F9071">
        <v>12</v>
      </c>
      <c r="G9071" t="s">
        <v>10</v>
      </c>
      <c r="H9071" t="s">
        <v>9094</v>
      </c>
      <c r="I9071">
        <v>-1.3872439999999999</v>
      </c>
      <c r="J9071">
        <f t="shared" si="141"/>
        <v>0</v>
      </c>
    </row>
    <row r="9072" spans="1:10" x14ac:dyDescent="0.25">
      <c r="A9072" t="s">
        <v>15877</v>
      </c>
      <c r="B9072" t="s">
        <v>110</v>
      </c>
      <c r="C9072">
        <v>7</v>
      </c>
      <c r="D9072">
        <v>22911</v>
      </c>
      <c r="E9072">
        <v>3</v>
      </c>
      <c r="F9072">
        <v>3</v>
      </c>
      <c r="G9072" t="s">
        <v>17</v>
      </c>
      <c r="H9072" t="s">
        <v>15878</v>
      </c>
      <c r="I9072">
        <v>-2.584012</v>
      </c>
      <c r="J9072">
        <f t="shared" si="141"/>
        <v>0</v>
      </c>
    </row>
    <row r="9073" spans="1:10" x14ac:dyDescent="0.25">
      <c r="A9073" t="s">
        <v>12661</v>
      </c>
      <c r="B9073" t="s">
        <v>110</v>
      </c>
      <c r="C9073">
        <v>7</v>
      </c>
      <c r="D9073">
        <v>22912</v>
      </c>
      <c r="E9073">
        <v>3</v>
      </c>
      <c r="F9073">
        <v>5</v>
      </c>
      <c r="G9073" t="s">
        <v>17</v>
      </c>
      <c r="H9073" t="s">
        <v>12662</v>
      </c>
      <c r="I9073">
        <v>-2.0777950000000001</v>
      </c>
      <c r="J9073">
        <f t="shared" si="141"/>
        <v>1</v>
      </c>
    </row>
    <row r="9074" spans="1:10" x14ac:dyDescent="0.25">
      <c r="A9074" t="s">
        <v>21682</v>
      </c>
      <c r="B9074" t="s">
        <v>110</v>
      </c>
      <c r="C9074">
        <v>7</v>
      </c>
      <c r="D9074">
        <v>22912</v>
      </c>
      <c r="E9074">
        <v>4</v>
      </c>
      <c r="F9074">
        <v>5</v>
      </c>
      <c r="G9074" t="s">
        <v>17</v>
      </c>
      <c r="H9074" t="s">
        <v>21683</v>
      </c>
      <c r="I9074">
        <v>-2.7076850000000001</v>
      </c>
      <c r="J9074">
        <f t="shared" si="141"/>
        <v>1</v>
      </c>
    </row>
    <row r="9075" spans="1:10" x14ac:dyDescent="0.25">
      <c r="A9075" t="s">
        <v>10869</v>
      </c>
      <c r="B9075" t="s">
        <v>110</v>
      </c>
      <c r="C9075">
        <v>7</v>
      </c>
      <c r="D9075">
        <v>22915</v>
      </c>
      <c r="E9075">
        <v>4</v>
      </c>
      <c r="F9075">
        <v>8</v>
      </c>
      <c r="G9075" t="s">
        <v>17</v>
      </c>
      <c r="H9075" t="s">
        <v>10870</v>
      </c>
      <c r="I9075">
        <v>-1.246408</v>
      </c>
      <c r="J9075">
        <f t="shared" si="141"/>
        <v>0</v>
      </c>
    </row>
    <row r="9076" spans="1:10" x14ac:dyDescent="0.25">
      <c r="A9076" t="s">
        <v>15235</v>
      </c>
      <c r="B9076" t="s">
        <v>15236</v>
      </c>
      <c r="C9076">
        <v>7</v>
      </c>
      <c r="D9076">
        <v>22925</v>
      </c>
      <c r="E9076">
        <v>7</v>
      </c>
      <c r="F9076">
        <v>9</v>
      </c>
      <c r="G9076" t="s">
        <v>10</v>
      </c>
      <c r="H9076" t="s">
        <v>15237</v>
      </c>
      <c r="I9076">
        <v>-1.6037710000000001</v>
      </c>
      <c r="J9076">
        <f t="shared" si="141"/>
        <v>1</v>
      </c>
    </row>
    <row r="9077" spans="1:10" x14ac:dyDescent="0.25">
      <c r="A9077" t="s">
        <v>7001</v>
      </c>
      <c r="B9077" t="s">
        <v>7002</v>
      </c>
      <c r="C9077">
        <v>7</v>
      </c>
      <c r="D9077">
        <v>22925</v>
      </c>
      <c r="E9077">
        <v>8</v>
      </c>
      <c r="F9077">
        <v>9</v>
      </c>
      <c r="G9077" t="s">
        <v>10</v>
      </c>
      <c r="H9077" t="s">
        <v>7003</v>
      </c>
      <c r="I9077">
        <v>-1.383907</v>
      </c>
      <c r="J9077">
        <f t="shared" si="141"/>
        <v>1</v>
      </c>
    </row>
    <row r="9078" spans="1:10" x14ac:dyDescent="0.25">
      <c r="A9078" t="s">
        <v>11163</v>
      </c>
      <c r="B9078" t="s">
        <v>11164</v>
      </c>
      <c r="C9078">
        <v>7</v>
      </c>
      <c r="D9078">
        <v>22928</v>
      </c>
      <c r="E9078">
        <v>2</v>
      </c>
      <c r="F9078">
        <v>3</v>
      </c>
      <c r="G9078" t="s">
        <v>10</v>
      </c>
      <c r="H9078" t="s">
        <v>11165</v>
      </c>
      <c r="I9078">
        <v>-3.315194</v>
      </c>
      <c r="J9078">
        <f t="shared" si="141"/>
        <v>1</v>
      </c>
    </row>
    <row r="9079" spans="1:10" x14ac:dyDescent="0.25">
      <c r="A9079" t="s">
        <v>22010</v>
      </c>
      <c r="B9079" t="s">
        <v>22011</v>
      </c>
      <c r="C9079">
        <v>7</v>
      </c>
      <c r="D9079">
        <v>22928</v>
      </c>
      <c r="E9079">
        <v>3</v>
      </c>
      <c r="F9079">
        <v>3</v>
      </c>
      <c r="G9079" t="s">
        <v>10</v>
      </c>
      <c r="H9079" t="s">
        <v>22012</v>
      </c>
      <c r="I9079">
        <v>-2.8062960000000001</v>
      </c>
      <c r="J9079">
        <f t="shared" si="141"/>
        <v>1</v>
      </c>
    </row>
    <row r="9080" spans="1:10" x14ac:dyDescent="0.25">
      <c r="A9080" t="s">
        <v>7543</v>
      </c>
      <c r="B9080" t="s">
        <v>2699</v>
      </c>
      <c r="C9080">
        <v>7</v>
      </c>
      <c r="D9080">
        <v>22934</v>
      </c>
      <c r="E9080">
        <v>8</v>
      </c>
      <c r="F9080">
        <v>13</v>
      </c>
      <c r="G9080" t="s">
        <v>17</v>
      </c>
      <c r="H9080" t="s">
        <v>7544</v>
      </c>
      <c r="I9080">
        <v>-1.730248</v>
      </c>
      <c r="J9080">
        <f t="shared" si="141"/>
        <v>0</v>
      </c>
    </row>
    <row r="9081" spans="1:10" x14ac:dyDescent="0.25">
      <c r="A9081" t="s">
        <v>4741</v>
      </c>
      <c r="B9081" t="s">
        <v>2699</v>
      </c>
      <c r="C9081">
        <v>7</v>
      </c>
      <c r="D9081">
        <v>22935</v>
      </c>
      <c r="E9081">
        <v>1</v>
      </c>
      <c r="F9081">
        <v>5</v>
      </c>
      <c r="G9081" t="s">
        <v>17</v>
      </c>
      <c r="H9081" t="s">
        <v>4742</v>
      </c>
      <c r="I9081">
        <v>-1.7594959999999999</v>
      </c>
      <c r="J9081">
        <f t="shared" si="141"/>
        <v>1</v>
      </c>
    </row>
    <row r="9082" spans="1:10" x14ac:dyDescent="0.25">
      <c r="A9082" t="s">
        <v>18689</v>
      </c>
      <c r="B9082" t="s">
        <v>2699</v>
      </c>
      <c r="C9082">
        <v>7</v>
      </c>
      <c r="D9082">
        <v>22935</v>
      </c>
      <c r="E9082">
        <v>2</v>
      </c>
      <c r="F9082">
        <v>5</v>
      </c>
      <c r="G9082" t="s">
        <v>17</v>
      </c>
      <c r="H9082" t="s">
        <v>18690</v>
      </c>
      <c r="I9082">
        <v>-1.636236</v>
      </c>
      <c r="J9082">
        <f t="shared" si="141"/>
        <v>1</v>
      </c>
    </row>
    <row r="9083" spans="1:10" x14ac:dyDescent="0.25">
      <c r="A9083" t="s">
        <v>11535</v>
      </c>
      <c r="B9083" t="s">
        <v>2699</v>
      </c>
      <c r="C9083">
        <v>7</v>
      </c>
      <c r="D9083">
        <v>22935</v>
      </c>
      <c r="E9083">
        <v>3</v>
      </c>
      <c r="F9083">
        <v>5</v>
      </c>
      <c r="G9083" t="s">
        <v>17</v>
      </c>
      <c r="H9083" t="s">
        <v>11536</v>
      </c>
      <c r="I9083">
        <v>-2.1588699999999998</v>
      </c>
      <c r="J9083">
        <f t="shared" si="141"/>
        <v>1</v>
      </c>
    </row>
    <row r="9084" spans="1:10" x14ac:dyDescent="0.25">
      <c r="A9084" t="s">
        <v>16894</v>
      </c>
      <c r="B9084" t="s">
        <v>2699</v>
      </c>
      <c r="C9084">
        <v>7</v>
      </c>
      <c r="D9084">
        <v>22936</v>
      </c>
      <c r="E9084">
        <v>2</v>
      </c>
      <c r="F9084">
        <v>6</v>
      </c>
      <c r="G9084" t="s">
        <v>17</v>
      </c>
      <c r="H9084" t="s">
        <v>16895</v>
      </c>
      <c r="I9084">
        <v>-1.708636</v>
      </c>
      <c r="J9084">
        <f t="shared" si="141"/>
        <v>1</v>
      </c>
    </row>
    <row r="9085" spans="1:10" x14ac:dyDescent="0.25">
      <c r="A9085" t="s">
        <v>12655</v>
      </c>
      <c r="B9085" t="s">
        <v>2699</v>
      </c>
      <c r="C9085">
        <v>7</v>
      </c>
      <c r="D9085">
        <v>22936</v>
      </c>
      <c r="E9085">
        <v>4</v>
      </c>
      <c r="F9085">
        <v>6</v>
      </c>
      <c r="G9085" t="s">
        <v>17</v>
      </c>
      <c r="H9085" t="s">
        <v>12656</v>
      </c>
      <c r="I9085">
        <v>-1.345521</v>
      </c>
      <c r="J9085">
        <f t="shared" si="141"/>
        <v>1</v>
      </c>
    </row>
    <row r="9086" spans="1:10" x14ac:dyDescent="0.25">
      <c r="A9086" t="s">
        <v>19348</v>
      </c>
      <c r="B9086" t="s">
        <v>2699</v>
      </c>
      <c r="C9086">
        <v>7</v>
      </c>
      <c r="D9086">
        <v>22936</v>
      </c>
      <c r="E9086">
        <v>6</v>
      </c>
      <c r="F9086">
        <v>6</v>
      </c>
      <c r="G9086" t="s">
        <v>17</v>
      </c>
      <c r="H9086" t="s">
        <v>19349</v>
      </c>
      <c r="I9086">
        <v>-1.876455</v>
      </c>
      <c r="J9086">
        <f t="shared" si="141"/>
        <v>1</v>
      </c>
    </row>
    <row r="9087" spans="1:10" x14ac:dyDescent="0.25">
      <c r="A9087" t="s">
        <v>13589</v>
      </c>
      <c r="B9087" t="s">
        <v>2699</v>
      </c>
      <c r="C9087">
        <v>7</v>
      </c>
      <c r="D9087">
        <v>22937</v>
      </c>
      <c r="E9087">
        <v>1</v>
      </c>
      <c r="F9087">
        <v>3</v>
      </c>
      <c r="G9087" t="s">
        <v>17</v>
      </c>
      <c r="H9087" t="s">
        <v>13590</v>
      </c>
      <c r="I9087">
        <v>-2.0314190000000001</v>
      </c>
      <c r="J9087">
        <f t="shared" si="141"/>
        <v>1</v>
      </c>
    </row>
    <row r="9088" spans="1:10" x14ac:dyDescent="0.25">
      <c r="A9088" t="s">
        <v>8720</v>
      </c>
      <c r="B9088" t="s">
        <v>2699</v>
      </c>
      <c r="C9088">
        <v>7</v>
      </c>
      <c r="D9088">
        <v>22937</v>
      </c>
      <c r="E9088">
        <v>2</v>
      </c>
      <c r="F9088">
        <v>3</v>
      </c>
      <c r="G9088" t="s">
        <v>17</v>
      </c>
      <c r="H9088" t="s">
        <v>8721</v>
      </c>
      <c r="I9088">
        <v>-1.942809</v>
      </c>
      <c r="J9088">
        <f t="shared" si="141"/>
        <v>1</v>
      </c>
    </row>
    <row r="9089" spans="1:10" x14ac:dyDescent="0.25">
      <c r="A9089" t="s">
        <v>11021</v>
      </c>
      <c r="B9089" t="s">
        <v>2699</v>
      </c>
      <c r="C9089">
        <v>7</v>
      </c>
      <c r="D9089">
        <v>22938</v>
      </c>
      <c r="E9089">
        <v>2</v>
      </c>
      <c r="F9089">
        <v>6</v>
      </c>
      <c r="G9089" t="s">
        <v>17</v>
      </c>
      <c r="H9089" t="s">
        <v>11022</v>
      </c>
      <c r="I9089">
        <v>-3.6443720000000002</v>
      </c>
      <c r="J9089">
        <f t="shared" si="141"/>
        <v>1</v>
      </c>
    </row>
    <row r="9090" spans="1:10" x14ac:dyDescent="0.25">
      <c r="A9090" t="s">
        <v>12716</v>
      </c>
      <c r="B9090" t="s">
        <v>12717</v>
      </c>
      <c r="C9090">
        <v>8</v>
      </c>
      <c r="D9090">
        <v>22938</v>
      </c>
      <c r="E9090">
        <v>4</v>
      </c>
      <c r="F9090">
        <v>6</v>
      </c>
      <c r="G9090" t="s">
        <v>10</v>
      </c>
      <c r="H9090" t="s">
        <v>12718</v>
      </c>
      <c r="I9090">
        <v>-1.4677480000000001</v>
      </c>
      <c r="J9090">
        <f t="shared" si="141"/>
        <v>1</v>
      </c>
    </row>
    <row r="9091" spans="1:10" x14ac:dyDescent="0.25">
      <c r="A9091" t="s">
        <v>13349</v>
      </c>
      <c r="B9091" t="s">
        <v>13350</v>
      </c>
      <c r="C9091">
        <v>8</v>
      </c>
      <c r="D9091">
        <v>22938</v>
      </c>
      <c r="E9091">
        <v>5</v>
      </c>
      <c r="F9091">
        <v>6</v>
      </c>
      <c r="G9091" t="s">
        <v>10</v>
      </c>
      <c r="H9091" t="s">
        <v>13351</v>
      </c>
      <c r="I9091">
        <v>-1.8717379999999999</v>
      </c>
      <c r="J9091">
        <f t="shared" ref="J9091:J9154" si="142">IF(OR(AND(D9091=D9090,OR(E9091-E9090=1,E9091-E9090=2)),AND(D9092=D9091,OR(E9092-E9091=1,E9092-E9091=2))),1,0)</f>
        <v>1</v>
      </c>
    </row>
    <row r="9092" spans="1:10" x14ac:dyDescent="0.25">
      <c r="A9092" t="s">
        <v>15955</v>
      </c>
      <c r="B9092" t="s">
        <v>15956</v>
      </c>
      <c r="C9092">
        <v>8</v>
      </c>
      <c r="D9092">
        <v>22938</v>
      </c>
      <c r="E9092">
        <v>6</v>
      </c>
      <c r="F9092">
        <v>6</v>
      </c>
      <c r="G9092" t="s">
        <v>10</v>
      </c>
      <c r="H9092" t="s">
        <v>15957</v>
      </c>
      <c r="I9092">
        <v>-1.52074</v>
      </c>
      <c r="J9092">
        <f t="shared" si="142"/>
        <v>1</v>
      </c>
    </row>
    <row r="9093" spans="1:10" x14ac:dyDescent="0.25">
      <c r="A9093" t="s">
        <v>15736</v>
      </c>
      <c r="B9093" t="s">
        <v>1876</v>
      </c>
      <c r="C9093">
        <v>8</v>
      </c>
      <c r="D9093">
        <v>22952</v>
      </c>
      <c r="E9093">
        <v>1</v>
      </c>
      <c r="F9093">
        <v>18</v>
      </c>
      <c r="G9093" t="s">
        <v>9</v>
      </c>
      <c r="H9093" t="s">
        <v>15737</v>
      </c>
      <c r="I9093">
        <v>-1.3138639999999999</v>
      </c>
      <c r="J9093">
        <f t="shared" si="142"/>
        <v>1</v>
      </c>
    </row>
    <row r="9094" spans="1:10" x14ac:dyDescent="0.25">
      <c r="A9094" t="s">
        <v>20430</v>
      </c>
      <c r="B9094" t="s">
        <v>1876</v>
      </c>
      <c r="C9094">
        <v>8</v>
      </c>
      <c r="D9094">
        <v>22952</v>
      </c>
      <c r="E9094">
        <v>3</v>
      </c>
      <c r="F9094">
        <v>18</v>
      </c>
      <c r="G9094" t="s">
        <v>9</v>
      </c>
      <c r="H9094" t="s">
        <v>20431</v>
      </c>
      <c r="I9094">
        <v>-1.4158599999999999</v>
      </c>
      <c r="J9094">
        <f t="shared" si="142"/>
        <v>1</v>
      </c>
    </row>
    <row r="9095" spans="1:10" x14ac:dyDescent="0.25">
      <c r="A9095" t="s">
        <v>17023</v>
      </c>
      <c r="B9095" t="s">
        <v>1876</v>
      </c>
      <c r="C9095">
        <v>8</v>
      </c>
      <c r="D9095">
        <v>22952</v>
      </c>
      <c r="E9095">
        <v>15</v>
      </c>
      <c r="F9095">
        <v>18</v>
      </c>
      <c r="G9095" t="s">
        <v>9</v>
      </c>
      <c r="H9095" t="s">
        <v>17024</v>
      </c>
      <c r="I9095">
        <v>-1.7172719999999999</v>
      </c>
      <c r="J9095">
        <f t="shared" si="142"/>
        <v>1</v>
      </c>
    </row>
    <row r="9096" spans="1:10" x14ac:dyDescent="0.25">
      <c r="A9096" t="s">
        <v>19379</v>
      </c>
      <c r="B9096" t="s">
        <v>1876</v>
      </c>
      <c r="C9096">
        <v>8</v>
      </c>
      <c r="D9096">
        <v>22952</v>
      </c>
      <c r="E9096">
        <v>17</v>
      </c>
      <c r="F9096">
        <v>18</v>
      </c>
      <c r="G9096" t="s">
        <v>9</v>
      </c>
      <c r="H9096" t="s">
        <v>19380</v>
      </c>
      <c r="I9096">
        <v>-1.5367789999999999</v>
      </c>
      <c r="J9096">
        <f t="shared" si="142"/>
        <v>1</v>
      </c>
    </row>
    <row r="9097" spans="1:10" x14ac:dyDescent="0.25">
      <c r="A9097" t="s">
        <v>14978</v>
      </c>
      <c r="B9097" t="s">
        <v>14979</v>
      </c>
      <c r="C9097">
        <v>8</v>
      </c>
      <c r="D9097">
        <v>22953</v>
      </c>
      <c r="E9097">
        <v>2</v>
      </c>
      <c r="F9097">
        <v>3</v>
      </c>
      <c r="G9097" t="s">
        <v>10</v>
      </c>
      <c r="H9097" t="s">
        <v>14980</v>
      </c>
      <c r="I9097">
        <v>-3.0400130000000001</v>
      </c>
      <c r="J9097">
        <f t="shared" si="142"/>
        <v>1</v>
      </c>
    </row>
    <row r="9098" spans="1:10" x14ac:dyDescent="0.25">
      <c r="A9098" t="s">
        <v>16627</v>
      </c>
      <c r="B9098" t="s">
        <v>16628</v>
      </c>
      <c r="C9098">
        <v>8</v>
      </c>
      <c r="D9098">
        <v>22953</v>
      </c>
      <c r="E9098">
        <v>3</v>
      </c>
      <c r="F9098">
        <v>3</v>
      </c>
      <c r="G9098" t="s">
        <v>10</v>
      </c>
      <c r="H9098" t="s">
        <v>16629</v>
      </c>
      <c r="I9098">
        <v>-1.832668</v>
      </c>
      <c r="J9098">
        <f t="shared" si="142"/>
        <v>1</v>
      </c>
    </row>
    <row r="9099" spans="1:10" x14ac:dyDescent="0.25">
      <c r="A9099" t="s">
        <v>7380</v>
      </c>
      <c r="B9099" t="s">
        <v>7381</v>
      </c>
      <c r="C9099">
        <v>8</v>
      </c>
      <c r="D9099">
        <v>22957</v>
      </c>
      <c r="E9099">
        <v>1</v>
      </c>
      <c r="F9099">
        <v>2</v>
      </c>
      <c r="G9099" t="s">
        <v>10</v>
      </c>
      <c r="H9099" t="s">
        <v>7382</v>
      </c>
      <c r="I9099">
        <v>-1.2583960000000001</v>
      </c>
      <c r="J9099">
        <f t="shared" si="142"/>
        <v>0</v>
      </c>
    </row>
    <row r="9100" spans="1:10" x14ac:dyDescent="0.25">
      <c r="A9100" t="s">
        <v>5771</v>
      </c>
      <c r="B9100" t="s">
        <v>5772</v>
      </c>
      <c r="C9100">
        <v>8</v>
      </c>
      <c r="D9100">
        <v>22958</v>
      </c>
      <c r="E9100">
        <v>2</v>
      </c>
      <c r="F9100">
        <v>3</v>
      </c>
      <c r="G9100" t="s">
        <v>10</v>
      </c>
      <c r="H9100" t="s">
        <v>5773</v>
      </c>
      <c r="I9100">
        <v>-2.6960090000000001</v>
      </c>
      <c r="J9100">
        <f t="shared" si="142"/>
        <v>0</v>
      </c>
    </row>
    <row r="9101" spans="1:10" x14ac:dyDescent="0.25">
      <c r="A9101" t="s">
        <v>11910</v>
      </c>
      <c r="B9101" t="s">
        <v>11911</v>
      </c>
      <c r="C9101">
        <v>8</v>
      </c>
      <c r="D9101">
        <v>22961</v>
      </c>
      <c r="E9101">
        <v>1</v>
      </c>
      <c r="F9101">
        <v>4</v>
      </c>
      <c r="G9101" t="s">
        <v>10</v>
      </c>
      <c r="H9101" t="s">
        <v>11912</v>
      </c>
      <c r="I9101">
        <v>-1.496224</v>
      </c>
      <c r="J9101">
        <f t="shared" si="142"/>
        <v>1</v>
      </c>
    </row>
    <row r="9102" spans="1:10" x14ac:dyDescent="0.25">
      <c r="A9102" t="s">
        <v>6709</v>
      </c>
      <c r="B9102" t="s">
        <v>6710</v>
      </c>
      <c r="C9102">
        <v>8</v>
      </c>
      <c r="D9102">
        <v>22961</v>
      </c>
      <c r="E9102">
        <v>3</v>
      </c>
      <c r="F9102">
        <v>4</v>
      </c>
      <c r="G9102" t="s">
        <v>10</v>
      </c>
      <c r="H9102" t="s">
        <v>6711</v>
      </c>
      <c r="I9102">
        <v>-2.9026610000000002</v>
      </c>
      <c r="J9102">
        <f t="shared" si="142"/>
        <v>1</v>
      </c>
    </row>
    <row r="9103" spans="1:10" x14ac:dyDescent="0.25">
      <c r="A9103" t="s">
        <v>22024</v>
      </c>
      <c r="B9103" t="s">
        <v>22025</v>
      </c>
      <c r="C9103">
        <v>8</v>
      </c>
      <c r="D9103">
        <v>22961</v>
      </c>
      <c r="E9103">
        <v>4</v>
      </c>
      <c r="F9103">
        <v>4</v>
      </c>
      <c r="G9103" t="s">
        <v>10</v>
      </c>
      <c r="H9103" t="s">
        <v>22026</v>
      </c>
      <c r="I9103">
        <v>-2.8509690000000001</v>
      </c>
      <c r="J9103">
        <f t="shared" si="142"/>
        <v>1</v>
      </c>
    </row>
    <row r="9104" spans="1:10" x14ac:dyDescent="0.25">
      <c r="A9104" t="s">
        <v>13054</v>
      </c>
      <c r="B9104" t="s">
        <v>13055</v>
      </c>
      <c r="C9104">
        <v>8</v>
      </c>
      <c r="D9104">
        <v>22963</v>
      </c>
      <c r="E9104">
        <v>2</v>
      </c>
      <c r="F9104">
        <v>2</v>
      </c>
      <c r="G9104" t="s">
        <v>10</v>
      </c>
      <c r="H9104" t="s">
        <v>13056</v>
      </c>
      <c r="I9104">
        <v>-1.593607</v>
      </c>
      <c r="J9104">
        <f t="shared" si="142"/>
        <v>0</v>
      </c>
    </row>
    <row r="9105" spans="1:10" x14ac:dyDescent="0.25">
      <c r="A9105" t="s">
        <v>16696</v>
      </c>
      <c r="B9105" t="s">
        <v>16697</v>
      </c>
      <c r="C9105">
        <v>8</v>
      </c>
      <c r="D9105">
        <v>22965</v>
      </c>
      <c r="E9105">
        <v>4</v>
      </c>
      <c r="F9105">
        <v>4</v>
      </c>
      <c r="G9105" t="s">
        <v>10</v>
      </c>
      <c r="H9105" t="s">
        <v>16698</v>
      </c>
      <c r="I9105">
        <v>-1.264883</v>
      </c>
      <c r="J9105">
        <f t="shared" si="142"/>
        <v>0</v>
      </c>
    </row>
    <row r="9106" spans="1:10" x14ac:dyDescent="0.25">
      <c r="A9106" t="s">
        <v>11231</v>
      </c>
      <c r="B9106" t="s">
        <v>11232</v>
      </c>
      <c r="C9106">
        <v>8</v>
      </c>
      <c r="D9106">
        <v>22966</v>
      </c>
      <c r="E9106">
        <v>2</v>
      </c>
      <c r="F9106">
        <v>5</v>
      </c>
      <c r="G9106" t="s">
        <v>10</v>
      </c>
      <c r="H9106" t="s">
        <v>11233</v>
      </c>
      <c r="I9106">
        <v>-1.327045</v>
      </c>
      <c r="J9106">
        <f t="shared" si="142"/>
        <v>1</v>
      </c>
    </row>
    <row r="9107" spans="1:10" x14ac:dyDescent="0.25">
      <c r="A9107" t="s">
        <v>13238</v>
      </c>
      <c r="B9107" t="s">
        <v>13239</v>
      </c>
      <c r="C9107">
        <v>8</v>
      </c>
      <c r="D9107">
        <v>22966</v>
      </c>
      <c r="E9107">
        <v>3</v>
      </c>
      <c r="F9107">
        <v>5</v>
      </c>
      <c r="G9107" t="s">
        <v>10</v>
      </c>
      <c r="H9107" t="s">
        <v>13240</v>
      </c>
      <c r="I9107">
        <v>-2.5962689999999999</v>
      </c>
      <c r="J9107">
        <f t="shared" si="142"/>
        <v>1</v>
      </c>
    </row>
    <row r="9108" spans="1:10" x14ac:dyDescent="0.25">
      <c r="A9108" t="s">
        <v>20706</v>
      </c>
      <c r="B9108" t="s">
        <v>20707</v>
      </c>
      <c r="C9108">
        <v>8</v>
      </c>
      <c r="D9108">
        <v>22966</v>
      </c>
      <c r="E9108">
        <v>5</v>
      </c>
      <c r="F9108">
        <v>5</v>
      </c>
      <c r="G9108" t="s">
        <v>10</v>
      </c>
      <c r="H9108" t="s">
        <v>20708</v>
      </c>
      <c r="I9108">
        <v>-2.9585119999999998</v>
      </c>
      <c r="J9108">
        <f t="shared" si="142"/>
        <v>1</v>
      </c>
    </row>
    <row r="9109" spans="1:10" x14ac:dyDescent="0.25">
      <c r="A9109" t="s">
        <v>11443</v>
      </c>
      <c r="B9109" t="s">
        <v>11444</v>
      </c>
      <c r="C9109">
        <v>8</v>
      </c>
      <c r="D9109">
        <v>22971</v>
      </c>
      <c r="E9109">
        <v>2</v>
      </c>
      <c r="F9109">
        <v>3</v>
      </c>
      <c r="G9109" t="s">
        <v>10</v>
      </c>
      <c r="H9109" t="s">
        <v>11445</v>
      </c>
      <c r="I9109">
        <v>-2.874431</v>
      </c>
      <c r="J9109">
        <f t="shared" si="142"/>
        <v>0</v>
      </c>
    </row>
    <row r="9110" spans="1:10" x14ac:dyDescent="0.25">
      <c r="A9110" t="s">
        <v>10890</v>
      </c>
      <c r="B9110" t="s">
        <v>10891</v>
      </c>
      <c r="C9110">
        <v>8</v>
      </c>
      <c r="D9110">
        <v>22976</v>
      </c>
      <c r="E9110">
        <v>2</v>
      </c>
      <c r="F9110">
        <v>15</v>
      </c>
      <c r="G9110" t="s">
        <v>10</v>
      </c>
      <c r="H9110" t="s">
        <v>10892</v>
      </c>
      <c r="I9110">
        <v>-1.451071</v>
      </c>
      <c r="J9110">
        <f t="shared" si="142"/>
        <v>1</v>
      </c>
    </row>
    <row r="9111" spans="1:10" x14ac:dyDescent="0.25">
      <c r="A9111" t="s">
        <v>18238</v>
      </c>
      <c r="B9111" t="s">
        <v>18239</v>
      </c>
      <c r="C9111">
        <v>8</v>
      </c>
      <c r="D9111">
        <v>22976</v>
      </c>
      <c r="E9111">
        <v>3</v>
      </c>
      <c r="F9111">
        <v>15</v>
      </c>
      <c r="G9111" t="s">
        <v>10</v>
      </c>
      <c r="H9111" t="s">
        <v>18240</v>
      </c>
      <c r="I9111">
        <v>-1.999082</v>
      </c>
      <c r="J9111">
        <f t="shared" si="142"/>
        <v>1</v>
      </c>
    </row>
    <row r="9112" spans="1:10" x14ac:dyDescent="0.25">
      <c r="A9112" t="s">
        <v>7016</v>
      </c>
      <c r="B9112" t="s">
        <v>7017</v>
      </c>
      <c r="C9112">
        <v>8</v>
      </c>
      <c r="D9112">
        <v>22976</v>
      </c>
      <c r="E9112">
        <v>6</v>
      </c>
      <c r="F9112">
        <v>15</v>
      </c>
      <c r="G9112" t="s">
        <v>10</v>
      </c>
      <c r="H9112" t="s">
        <v>7018</v>
      </c>
      <c r="I9112">
        <v>-1.481101</v>
      </c>
      <c r="J9112">
        <f t="shared" si="142"/>
        <v>1</v>
      </c>
    </row>
    <row r="9113" spans="1:10" x14ac:dyDescent="0.25">
      <c r="A9113" t="s">
        <v>460</v>
      </c>
      <c r="B9113" t="s">
        <v>461</v>
      </c>
      <c r="C9113">
        <v>8</v>
      </c>
      <c r="D9113">
        <v>22976</v>
      </c>
      <c r="E9113">
        <v>8</v>
      </c>
      <c r="F9113">
        <v>15</v>
      </c>
      <c r="G9113" t="s">
        <v>10</v>
      </c>
      <c r="H9113" t="s">
        <v>462</v>
      </c>
      <c r="I9113">
        <v>-2.8391449999999998</v>
      </c>
      <c r="J9113">
        <f t="shared" si="142"/>
        <v>1</v>
      </c>
    </row>
    <row r="9114" spans="1:10" x14ac:dyDescent="0.25">
      <c r="A9114" t="s">
        <v>5982</v>
      </c>
      <c r="B9114" t="s">
        <v>5983</v>
      </c>
      <c r="C9114">
        <v>8</v>
      </c>
      <c r="D9114">
        <v>22976</v>
      </c>
      <c r="E9114">
        <v>14</v>
      </c>
      <c r="F9114">
        <v>15</v>
      </c>
      <c r="G9114" t="s">
        <v>10</v>
      </c>
      <c r="H9114" t="s">
        <v>5984</v>
      </c>
      <c r="I9114">
        <v>-1.902692</v>
      </c>
      <c r="J9114">
        <f t="shared" si="142"/>
        <v>0</v>
      </c>
    </row>
    <row r="9115" spans="1:10" x14ac:dyDescent="0.25">
      <c r="A9115" t="s">
        <v>9100</v>
      </c>
      <c r="B9115" t="s">
        <v>9101</v>
      </c>
      <c r="C9115">
        <v>8</v>
      </c>
      <c r="D9115">
        <v>22977</v>
      </c>
      <c r="E9115">
        <v>2</v>
      </c>
      <c r="F9115">
        <v>13</v>
      </c>
      <c r="G9115" t="s">
        <v>10</v>
      </c>
      <c r="H9115" t="s">
        <v>9102</v>
      </c>
      <c r="I9115">
        <v>-3.9365039999999998</v>
      </c>
      <c r="J9115">
        <f t="shared" si="142"/>
        <v>0</v>
      </c>
    </row>
    <row r="9116" spans="1:10" x14ac:dyDescent="0.25">
      <c r="A9116" t="s">
        <v>13441</v>
      </c>
      <c r="B9116" t="s">
        <v>13442</v>
      </c>
      <c r="C9116">
        <v>8</v>
      </c>
      <c r="D9116">
        <v>22977</v>
      </c>
      <c r="E9116">
        <v>8</v>
      </c>
      <c r="F9116">
        <v>13</v>
      </c>
      <c r="G9116" t="s">
        <v>10</v>
      </c>
      <c r="H9116" t="s">
        <v>13443</v>
      </c>
      <c r="I9116">
        <v>-2.4001800000000002</v>
      </c>
      <c r="J9116">
        <f t="shared" si="142"/>
        <v>0</v>
      </c>
    </row>
    <row r="9117" spans="1:10" x14ac:dyDescent="0.25">
      <c r="A9117" t="s">
        <v>7345</v>
      </c>
      <c r="B9117" t="s">
        <v>7346</v>
      </c>
      <c r="C9117">
        <v>8</v>
      </c>
      <c r="D9117">
        <v>22978</v>
      </c>
      <c r="E9117">
        <v>2</v>
      </c>
      <c r="F9117">
        <v>4</v>
      </c>
      <c r="G9117" t="s">
        <v>10</v>
      </c>
      <c r="H9117" t="s">
        <v>7347</v>
      </c>
      <c r="I9117">
        <v>-2.6079400000000001</v>
      </c>
      <c r="J9117">
        <f t="shared" si="142"/>
        <v>1</v>
      </c>
    </row>
    <row r="9118" spans="1:10" x14ac:dyDescent="0.25">
      <c r="A9118" t="s">
        <v>6063</v>
      </c>
      <c r="B9118" t="s">
        <v>6064</v>
      </c>
      <c r="C9118">
        <v>8</v>
      </c>
      <c r="D9118">
        <v>22978</v>
      </c>
      <c r="E9118">
        <v>3</v>
      </c>
      <c r="F9118">
        <v>4</v>
      </c>
      <c r="G9118" t="s">
        <v>10</v>
      </c>
      <c r="H9118" t="s">
        <v>6065</v>
      </c>
      <c r="I9118">
        <v>-2.8162769999999999</v>
      </c>
      <c r="J9118">
        <f t="shared" si="142"/>
        <v>1</v>
      </c>
    </row>
    <row r="9119" spans="1:10" x14ac:dyDescent="0.25">
      <c r="A9119" t="s">
        <v>14469</v>
      </c>
      <c r="B9119" t="s">
        <v>14470</v>
      </c>
      <c r="C9119">
        <v>8</v>
      </c>
      <c r="D9119">
        <v>22978</v>
      </c>
      <c r="E9119">
        <v>4</v>
      </c>
      <c r="F9119">
        <v>4</v>
      </c>
      <c r="G9119" t="s">
        <v>10</v>
      </c>
      <c r="H9119" t="s">
        <v>14471</v>
      </c>
      <c r="I9119">
        <v>-2.5817939999999999</v>
      </c>
      <c r="J9119">
        <f t="shared" si="142"/>
        <v>1</v>
      </c>
    </row>
    <row r="9120" spans="1:10" x14ac:dyDescent="0.25">
      <c r="A9120" t="s">
        <v>9825</v>
      </c>
      <c r="B9120" t="s">
        <v>9826</v>
      </c>
      <c r="C9120">
        <v>8</v>
      </c>
      <c r="D9120">
        <v>22980</v>
      </c>
      <c r="E9120">
        <v>4</v>
      </c>
      <c r="F9120">
        <v>4</v>
      </c>
      <c r="G9120" t="s">
        <v>10</v>
      </c>
      <c r="H9120" t="s">
        <v>9827</v>
      </c>
      <c r="I9120">
        <v>-2.1061939999999999</v>
      </c>
      <c r="J9120">
        <f t="shared" si="142"/>
        <v>0</v>
      </c>
    </row>
    <row r="9121" spans="1:10" x14ac:dyDescent="0.25">
      <c r="A9121" t="s">
        <v>12917</v>
      </c>
      <c r="B9121" t="s">
        <v>12918</v>
      </c>
      <c r="C9121">
        <v>8</v>
      </c>
      <c r="D9121">
        <v>22981</v>
      </c>
      <c r="E9121">
        <v>3</v>
      </c>
      <c r="F9121">
        <v>7</v>
      </c>
      <c r="G9121" t="s">
        <v>10</v>
      </c>
      <c r="H9121" t="s">
        <v>12919</v>
      </c>
      <c r="I9121">
        <v>-1.3897600000000001</v>
      </c>
      <c r="J9121">
        <f t="shared" si="142"/>
        <v>1</v>
      </c>
    </row>
    <row r="9122" spans="1:10" x14ac:dyDescent="0.25">
      <c r="A9122" t="s">
        <v>19980</v>
      </c>
      <c r="B9122" t="s">
        <v>19981</v>
      </c>
      <c r="C9122">
        <v>8</v>
      </c>
      <c r="D9122">
        <v>22981</v>
      </c>
      <c r="E9122">
        <v>4</v>
      </c>
      <c r="F9122">
        <v>7</v>
      </c>
      <c r="G9122" t="s">
        <v>10</v>
      </c>
      <c r="H9122" t="s">
        <v>19982</v>
      </c>
      <c r="I9122">
        <v>-1.8025869999999999</v>
      </c>
      <c r="J9122">
        <f t="shared" si="142"/>
        <v>1</v>
      </c>
    </row>
    <row r="9123" spans="1:10" x14ac:dyDescent="0.25">
      <c r="A9123" t="s">
        <v>19013</v>
      </c>
      <c r="B9123" t="s">
        <v>19014</v>
      </c>
      <c r="C9123">
        <v>8</v>
      </c>
      <c r="D9123">
        <v>22983</v>
      </c>
      <c r="E9123">
        <v>1</v>
      </c>
      <c r="F9123">
        <v>1</v>
      </c>
      <c r="G9123" t="s">
        <v>10</v>
      </c>
      <c r="H9123" t="s">
        <v>19015</v>
      </c>
      <c r="I9123">
        <v>-1.3270869999999999</v>
      </c>
      <c r="J9123">
        <f t="shared" si="142"/>
        <v>0</v>
      </c>
    </row>
    <row r="9124" spans="1:10" x14ac:dyDescent="0.25">
      <c r="A9124" t="s">
        <v>20280</v>
      </c>
      <c r="B9124" t="s">
        <v>20281</v>
      </c>
      <c r="C9124">
        <v>8</v>
      </c>
      <c r="D9124">
        <v>22988</v>
      </c>
      <c r="E9124">
        <v>2</v>
      </c>
      <c r="F9124">
        <v>4</v>
      </c>
      <c r="G9124" t="s">
        <v>10</v>
      </c>
      <c r="H9124" t="s">
        <v>20282</v>
      </c>
      <c r="I9124">
        <v>-2.0323980000000001</v>
      </c>
      <c r="J9124">
        <f t="shared" si="142"/>
        <v>0</v>
      </c>
    </row>
    <row r="9125" spans="1:10" x14ac:dyDescent="0.25">
      <c r="A9125" t="s">
        <v>17975</v>
      </c>
      <c r="B9125" t="s">
        <v>17976</v>
      </c>
      <c r="C9125">
        <v>8</v>
      </c>
      <c r="D9125">
        <v>22990</v>
      </c>
      <c r="E9125">
        <v>1</v>
      </c>
      <c r="F9125">
        <v>4</v>
      </c>
      <c r="G9125" t="s">
        <v>10</v>
      </c>
      <c r="H9125" t="s">
        <v>17977</v>
      </c>
      <c r="I9125">
        <v>-1.5416890000000001</v>
      </c>
      <c r="J9125">
        <f t="shared" si="142"/>
        <v>1</v>
      </c>
    </row>
    <row r="9126" spans="1:10" x14ac:dyDescent="0.25">
      <c r="A9126" t="s">
        <v>16190</v>
      </c>
      <c r="B9126" t="s">
        <v>16191</v>
      </c>
      <c r="C9126">
        <v>8</v>
      </c>
      <c r="D9126">
        <v>22990</v>
      </c>
      <c r="E9126">
        <v>3</v>
      </c>
      <c r="F9126">
        <v>4</v>
      </c>
      <c r="G9126" t="s">
        <v>10</v>
      </c>
      <c r="H9126" t="s">
        <v>16192</v>
      </c>
      <c r="I9126">
        <v>-1.2613669999999999</v>
      </c>
      <c r="J9126">
        <f t="shared" si="142"/>
        <v>1</v>
      </c>
    </row>
    <row r="9127" spans="1:10" x14ac:dyDescent="0.25">
      <c r="A9127" t="s">
        <v>24100</v>
      </c>
      <c r="B9127" t="s">
        <v>24101</v>
      </c>
      <c r="C9127">
        <v>8</v>
      </c>
      <c r="D9127">
        <v>22992</v>
      </c>
      <c r="E9127">
        <v>1</v>
      </c>
      <c r="F9127">
        <v>1</v>
      </c>
      <c r="G9127" t="s">
        <v>10</v>
      </c>
      <c r="H9127" t="s">
        <v>24102</v>
      </c>
      <c r="I9127">
        <v>-1.5856570000000001</v>
      </c>
      <c r="J9127">
        <f t="shared" si="142"/>
        <v>0</v>
      </c>
    </row>
    <row r="9128" spans="1:10" x14ac:dyDescent="0.25">
      <c r="A9128" t="s">
        <v>3047</v>
      </c>
      <c r="B9128" t="s">
        <v>3048</v>
      </c>
      <c r="C9128">
        <v>8</v>
      </c>
      <c r="D9128">
        <v>22993</v>
      </c>
      <c r="E9128">
        <v>3</v>
      </c>
      <c r="F9128">
        <v>4</v>
      </c>
      <c r="G9128" t="s">
        <v>10</v>
      </c>
      <c r="H9128" t="s">
        <v>3049</v>
      </c>
      <c r="I9128">
        <v>-3.3603339999999999</v>
      </c>
      <c r="J9128">
        <f t="shared" si="142"/>
        <v>0</v>
      </c>
    </row>
    <row r="9129" spans="1:10" x14ac:dyDescent="0.25">
      <c r="A9129" t="s">
        <v>18829</v>
      </c>
      <c r="B9129" t="s">
        <v>18830</v>
      </c>
      <c r="C9129">
        <v>8</v>
      </c>
      <c r="D9129">
        <v>22996</v>
      </c>
      <c r="E9129">
        <v>2</v>
      </c>
      <c r="F9129">
        <v>8</v>
      </c>
      <c r="G9129" t="s">
        <v>10</v>
      </c>
      <c r="H9129" t="s">
        <v>18831</v>
      </c>
      <c r="I9129">
        <v>-2.128746</v>
      </c>
      <c r="J9129">
        <f t="shared" si="142"/>
        <v>0</v>
      </c>
    </row>
    <row r="9130" spans="1:10" x14ac:dyDescent="0.25">
      <c r="A9130" t="s">
        <v>5286</v>
      </c>
      <c r="B9130" t="s">
        <v>5287</v>
      </c>
      <c r="C9130">
        <v>8</v>
      </c>
      <c r="D9130">
        <v>22996</v>
      </c>
      <c r="E9130">
        <v>5</v>
      </c>
      <c r="F9130">
        <v>8</v>
      </c>
      <c r="G9130" t="s">
        <v>10</v>
      </c>
      <c r="H9130" t="s">
        <v>5288</v>
      </c>
      <c r="I9130">
        <v>-3.084133</v>
      </c>
      <c r="J9130">
        <f t="shared" si="142"/>
        <v>0</v>
      </c>
    </row>
    <row r="9131" spans="1:10" x14ac:dyDescent="0.25">
      <c r="A9131" t="s">
        <v>11116</v>
      </c>
      <c r="B9131" t="s">
        <v>293</v>
      </c>
      <c r="C9131">
        <v>8</v>
      </c>
      <c r="D9131">
        <v>22997</v>
      </c>
      <c r="E9131">
        <v>2</v>
      </c>
      <c r="F9131">
        <v>10</v>
      </c>
      <c r="G9131" t="s">
        <v>9</v>
      </c>
      <c r="H9131" t="s">
        <v>11117</v>
      </c>
      <c r="I9131">
        <v>-1.6688890000000001</v>
      </c>
      <c r="J9131">
        <f t="shared" si="142"/>
        <v>1</v>
      </c>
    </row>
    <row r="9132" spans="1:10" x14ac:dyDescent="0.25">
      <c r="A9132" t="s">
        <v>12070</v>
      </c>
      <c r="B9132" t="s">
        <v>293</v>
      </c>
      <c r="C9132">
        <v>8</v>
      </c>
      <c r="D9132">
        <v>22997</v>
      </c>
      <c r="E9132">
        <v>3</v>
      </c>
      <c r="F9132">
        <v>10</v>
      </c>
      <c r="G9132" t="s">
        <v>9</v>
      </c>
      <c r="H9132" t="s">
        <v>12071</v>
      </c>
      <c r="I9132">
        <v>-1.5779069999999999</v>
      </c>
      <c r="J9132">
        <f t="shared" si="142"/>
        <v>1</v>
      </c>
    </row>
    <row r="9133" spans="1:10" x14ac:dyDescent="0.25">
      <c r="A9133" t="s">
        <v>292</v>
      </c>
      <c r="B9133" t="s">
        <v>293</v>
      </c>
      <c r="C9133">
        <v>8</v>
      </c>
      <c r="D9133">
        <v>22997</v>
      </c>
      <c r="E9133">
        <v>4</v>
      </c>
      <c r="F9133">
        <v>10</v>
      </c>
      <c r="G9133" t="s">
        <v>9</v>
      </c>
      <c r="H9133" t="s">
        <v>294</v>
      </c>
      <c r="I9133">
        <v>-2.4107799999999999</v>
      </c>
      <c r="J9133">
        <f t="shared" si="142"/>
        <v>1</v>
      </c>
    </row>
    <row r="9134" spans="1:10" x14ac:dyDescent="0.25">
      <c r="A9134" t="s">
        <v>20717</v>
      </c>
      <c r="B9134" t="s">
        <v>293</v>
      </c>
      <c r="C9134">
        <v>8</v>
      </c>
      <c r="D9134">
        <v>22997</v>
      </c>
      <c r="E9134">
        <v>7</v>
      </c>
      <c r="F9134">
        <v>10</v>
      </c>
      <c r="G9134" t="s">
        <v>9</v>
      </c>
      <c r="H9134" t="s">
        <v>20718</v>
      </c>
      <c r="I9134">
        <v>-2.2667380000000001</v>
      </c>
      <c r="J9134">
        <f t="shared" si="142"/>
        <v>1</v>
      </c>
    </row>
    <row r="9135" spans="1:10" x14ac:dyDescent="0.25">
      <c r="A9135" t="s">
        <v>7324</v>
      </c>
      <c r="B9135" t="s">
        <v>293</v>
      </c>
      <c r="C9135">
        <v>8</v>
      </c>
      <c r="D9135">
        <v>22997</v>
      </c>
      <c r="E9135">
        <v>8</v>
      </c>
      <c r="F9135">
        <v>10</v>
      </c>
      <c r="G9135" t="s">
        <v>9</v>
      </c>
      <c r="H9135" t="s">
        <v>7325</v>
      </c>
      <c r="I9135">
        <v>-1.647187</v>
      </c>
      <c r="J9135">
        <f t="shared" si="142"/>
        <v>1</v>
      </c>
    </row>
    <row r="9136" spans="1:10" x14ac:dyDescent="0.25">
      <c r="A9136" t="s">
        <v>6428</v>
      </c>
      <c r="B9136" t="s">
        <v>293</v>
      </c>
      <c r="C9136">
        <v>8</v>
      </c>
      <c r="D9136">
        <v>22997</v>
      </c>
      <c r="E9136">
        <v>9</v>
      </c>
      <c r="F9136">
        <v>10</v>
      </c>
      <c r="G9136" t="s">
        <v>9</v>
      </c>
      <c r="H9136" t="s">
        <v>6429</v>
      </c>
      <c r="I9136">
        <v>-1.7557149999999999</v>
      </c>
      <c r="J9136">
        <f t="shared" si="142"/>
        <v>1</v>
      </c>
    </row>
    <row r="9137" spans="1:10" x14ac:dyDescent="0.25">
      <c r="A9137" t="s">
        <v>18652</v>
      </c>
      <c r="B9137" t="s">
        <v>293</v>
      </c>
      <c r="C9137">
        <v>8</v>
      </c>
      <c r="D9137">
        <v>22998</v>
      </c>
      <c r="E9137">
        <v>1</v>
      </c>
      <c r="F9137">
        <v>4</v>
      </c>
      <c r="G9137" t="s">
        <v>9</v>
      </c>
      <c r="H9137" t="s">
        <v>18653</v>
      </c>
      <c r="I9137">
        <v>-1.402868</v>
      </c>
      <c r="J9137">
        <f t="shared" si="142"/>
        <v>1</v>
      </c>
    </row>
    <row r="9138" spans="1:10" x14ac:dyDescent="0.25">
      <c r="A9138" t="s">
        <v>21138</v>
      </c>
      <c r="B9138" t="s">
        <v>293</v>
      </c>
      <c r="C9138">
        <v>8</v>
      </c>
      <c r="D9138">
        <v>22998</v>
      </c>
      <c r="E9138">
        <v>2</v>
      </c>
      <c r="F9138">
        <v>4</v>
      </c>
      <c r="G9138" t="s">
        <v>9</v>
      </c>
      <c r="H9138" t="s">
        <v>21139</v>
      </c>
      <c r="I9138">
        <v>-2.716879</v>
      </c>
      <c r="J9138">
        <f t="shared" si="142"/>
        <v>1</v>
      </c>
    </row>
    <row r="9139" spans="1:10" x14ac:dyDescent="0.25">
      <c r="A9139" t="s">
        <v>21247</v>
      </c>
      <c r="B9139" t="s">
        <v>293</v>
      </c>
      <c r="C9139">
        <v>8</v>
      </c>
      <c r="D9139">
        <v>22999</v>
      </c>
      <c r="E9139">
        <v>3</v>
      </c>
      <c r="F9139">
        <v>4</v>
      </c>
      <c r="G9139" t="s">
        <v>17</v>
      </c>
      <c r="H9139" t="s">
        <v>21248</v>
      </c>
      <c r="I9139">
        <v>-1.5435190000000001</v>
      </c>
      <c r="J9139">
        <f t="shared" si="142"/>
        <v>1</v>
      </c>
    </row>
    <row r="9140" spans="1:10" x14ac:dyDescent="0.25">
      <c r="A9140" t="s">
        <v>14639</v>
      </c>
      <c r="B9140" t="s">
        <v>293</v>
      </c>
      <c r="C9140">
        <v>8</v>
      </c>
      <c r="D9140">
        <v>22999</v>
      </c>
      <c r="E9140">
        <v>4</v>
      </c>
      <c r="F9140">
        <v>4</v>
      </c>
      <c r="G9140" t="s">
        <v>17</v>
      </c>
      <c r="H9140" t="s">
        <v>14640</v>
      </c>
      <c r="I9140">
        <v>-1.6443080000000001</v>
      </c>
      <c r="J9140">
        <f t="shared" si="142"/>
        <v>1</v>
      </c>
    </row>
    <row r="9141" spans="1:10" x14ac:dyDescent="0.25">
      <c r="A9141" t="s">
        <v>22303</v>
      </c>
      <c r="B9141" t="s">
        <v>293</v>
      </c>
      <c r="C9141">
        <v>8</v>
      </c>
      <c r="D9141">
        <v>23000</v>
      </c>
      <c r="E9141">
        <v>9</v>
      </c>
      <c r="F9141">
        <v>12</v>
      </c>
      <c r="G9141" t="s">
        <v>17</v>
      </c>
      <c r="H9141" t="s">
        <v>22304</v>
      </c>
      <c r="I9141">
        <v>-1.7781530000000001</v>
      </c>
      <c r="J9141">
        <f t="shared" si="142"/>
        <v>0</v>
      </c>
    </row>
    <row r="9142" spans="1:10" x14ac:dyDescent="0.25">
      <c r="A9142" t="s">
        <v>9232</v>
      </c>
      <c r="B9142" t="s">
        <v>293</v>
      </c>
      <c r="C9142">
        <v>8</v>
      </c>
      <c r="D9142">
        <v>23001</v>
      </c>
      <c r="E9142">
        <v>1</v>
      </c>
      <c r="F9142">
        <v>5</v>
      </c>
      <c r="G9142" t="s">
        <v>17</v>
      </c>
      <c r="H9142" t="s">
        <v>9233</v>
      </c>
      <c r="I9142">
        <v>-2.5001720000000001</v>
      </c>
      <c r="J9142">
        <f t="shared" si="142"/>
        <v>0</v>
      </c>
    </row>
    <row r="9143" spans="1:10" x14ac:dyDescent="0.25">
      <c r="A9143" t="s">
        <v>21791</v>
      </c>
      <c r="B9143" t="s">
        <v>293</v>
      </c>
      <c r="C9143">
        <v>8</v>
      </c>
      <c r="D9143">
        <v>23001</v>
      </c>
      <c r="E9143">
        <v>4</v>
      </c>
      <c r="F9143">
        <v>5</v>
      </c>
      <c r="G9143" t="s">
        <v>17</v>
      </c>
      <c r="H9143" t="s">
        <v>21792</v>
      </c>
      <c r="I9143">
        <v>-3.120825</v>
      </c>
      <c r="J9143">
        <f t="shared" si="142"/>
        <v>0</v>
      </c>
    </row>
    <row r="9144" spans="1:10" x14ac:dyDescent="0.25">
      <c r="A9144" t="s">
        <v>9430</v>
      </c>
      <c r="B9144" t="s">
        <v>293</v>
      </c>
      <c r="C9144">
        <v>8</v>
      </c>
      <c r="D9144">
        <v>23002</v>
      </c>
      <c r="E9144">
        <v>1</v>
      </c>
      <c r="F9144">
        <v>1</v>
      </c>
      <c r="G9144" t="s">
        <v>17</v>
      </c>
      <c r="H9144" t="s">
        <v>9431</v>
      </c>
      <c r="I9144">
        <v>-1.918083</v>
      </c>
      <c r="J9144">
        <f t="shared" si="142"/>
        <v>0</v>
      </c>
    </row>
    <row r="9145" spans="1:10" x14ac:dyDescent="0.25">
      <c r="A9145" t="s">
        <v>12830</v>
      </c>
      <c r="B9145" t="s">
        <v>293</v>
      </c>
      <c r="C9145">
        <v>8</v>
      </c>
      <c r="D9145">
        <v>23003</v>
      </c>
      <c r="E9145">
        <v>1</v>
      </c>
      <c r="F9145">
        <v>1</v>
      </c>
      <c r="G9145" t="s">
        <v>17</v>
      </c>
      <c r="H9145" t="s">
        <v>12831</v>
      </c>
      <c r="I9145">
        <v>-1.415009</v>
      </c>
      <c r="J9145">
        <f t="shared" si="142"/>
        <v>0</v>
      </c>
    </row>
    <row r="9146" spans="1:10" x14ac:dyDescent="0.25">
      <c r="A9146" t="s">
        <v>18401</v>
      </c>
      <c r="B9146" t="s">
        <v>293</v>
      </c>
      <c r="C9146">
        <v>8</v>
      </c>
      <c r="D9146">
        <v>23004</v>
      </c>
      <c r="E9146">
        <v>2</v>
      </c>
      <c r="F9146">
        <v>2</v>
      </c>
      <c r="G9146" t="s">
        <v>17</v>
      </c>
      <c r="H9146" t="s">
        <v>18402</v>
      </c>
      <c r="I9146">
        <v>-2.3673099999999998</v>
      </c>
      <c r="J9146">
        <f t="shared" si="142"/>
        <v>0</v>
      </c>
    </row>
    <row r="9147" spans="1:10" x14ac:dyDescent="0.25">
      <c r="A9147" t="s">
        <v>14710</v>
      </c>
      <c r="B9147" t="s">
        <v>293</v>
      </c>
      <c r="C9147">
        <v>8</v>
      </c>
      <c r="D9147">
        <v>23007</v>
      </c>
      <c r="E9147">
        <v>2</v>
      </c>
      <c r="F9147">
        <v>6</v>
      </c>
      <c r="G9147" t="s">
        <v>17</v>
      </c>
      <c r="H9147" t="s">
        <v>14711</v>
      </c>
      <c r="I9147">
        <v>-1.9181410000000001</v>
      </c>
      <c r="J9147">
        <f t="shared" si="142"/>
        <v>1</v>
      </c>
    </row>
    <row r="9148" spans="1:10" x14ac:dyDescent="0.25">
      <c r="A9148" t="s">
        <v>20418</v>
      </c>
      <c r="B9148" t="s">
        <v>293</v>
      </c>
      <c r="C9148">
        <v>8</v>
      </c>
      <c r="D9148">
        <v>23007</v>
      </c>
      <c r="E9148">
        <v>4</v>
      </c>
      <c r="F9148">
        <v>6</v>
      </c>
      <c r="G9148" t="s">
        <v>17</v>
      </c>
      <c r="H9148" t="s">
        <v>20419</v>
      </c>
      <c r="I9148">
        <v>-1.4042429999999999</v>
      </c>
      <c r="J9148">
        <f t="shared" si="142"/>
        <v>1</v>
      </c>
    </row>
    <row r="9149" spans="1:10" x14ac:dyDescent="0.25">
      <c r="A9149" t="s">
        <v>15657</v>
      </c>
      <c r="B9149" t="s">
        <v>293</v>
      </c>
      <c r="C9149">
        <v>8</v>
      </c>
      <c r="D9149">
        <v>23008</v>
      </c>
      <c r="E9149">
        <v>2</v>
      </c>
      <c r="F9149">
        <v>4</v>
      </c>
      <c r="G9149" t="s">
        <v>17</v>
      </c>
      <c r="H9149" t="s">
        <v>15658</v>
      </c>
      <c r="I9149">
        <v>-1.246494</v>
      </c>
      <c r="J9149">
        <f t="shared" si="142"/>
        <v>0</v>
      </c>
    </row>
    <row r="9150" spans="1:10" x14ac:dyDescent="0.25">
      <c r="A9150" t="s">
        <v>4884</v>
      </c>
      <c r="B9150" t="s">
        <v>660</v>
      </c>
      <c r="C9150">
        <v>8</v>
      </c>
      <c r="D9150">
        <v>23015</v>
      </c>
      <c r="E9150">
        <v>1</v>
      </c>
      <c r="F9150">
        <v>5</v>
      </c>
      <c r="G9150" t="s">
        <v>9</v>
      </c>
      <c r="H9150" t="s">
        <v>4885</v>
      </c>
      <c r="I9150">
        <v>-1.9522930000000001</v>
      </c>
      <c r="J9150">
        <f t="shared" si="142"/>
        <v>1</v>
      </c>
    </row>
    <row r="9151" spans="1:10" x14ac:dyDescent="0.25">
      <c r="A9151" t="s">
        <v>12663</v>
      </c>
      <c r="B9151" t="s">
        <v>660</v>
      </c>
      <c r="C9151">
        <v>8</v>
      </c>
      <c r="D9151">
        <v>23015</v>
      </c>
      <c r="E9151">
        <v>2</v>
      </c>
      <c r="F9151">
        <v>5</v>
      </c>
      <c r="G9151" t="s">
        <v>9</v>
      </c>
      <c r="H9151" t="s">
        <v>12664</v>
      </c>
      <c r="I9151">
        <v>-2.23584</v>
      </c>
      <c r="J9151">
        <f t="shared" si="142"/>
        <v>1</v>
      </c>
    </row>
    <row r="9152" spans="1:10" x14ac:dyDescent="0.25">
      <c r="A9152" t="s">
        <v>22826</v>
      </c>
      <c r="B9152" t="s">
        <v>660</v>
      </c>
      <c r="C9152">
        <v>8</v>
      </c>
      <c r="D9152">
        <v>23015</v>
      </c>
      <c r="E9152">
        <v>3</v>
      </c>
      <c r="F9152">
        <v>5</v>
      </c>
      <c r="G9152" t="s">
        <v>9</v>
      </c>
      <c r="H9152" t="s">
        <v>22827</v>
      </c>
      <c r="I9152">
        <v>-1.5823929999999999</v>
      </c>
      <c r="J9152">
        <f t="shared" si="142"/>
        <v>1</v>
      </c>
    </row>
    <row r="9153" spans="1:10" x14ac:dyDescent="0.25">
      <c r="A9153" t="s">
        <v>14531</v>
      </c>
      <c r="B9153" t="s">
        <v>660</v>
      </c>
      <c r="C9153">
        <v>8</v>
      </c>
      <c r="D9153">
        <v>23016</v>
      </c>
      <c r="E9153">
        <v>6</v>
      </c>
      <c r="F9153">
        <v>6</v>
      </c>
      <c r="G9153" t="s">
        <v>17</v>
      </c>
      <c r="H9153" t="s">
        <v>14532</v>
      </c>
      <c r="I9153">
        <v>-2.4089450000000001</v>
      </c>
      <c r="J9153">
        <f t="shared" si="142"/>
        <v>0</v>
      </c>
    </row>
    <row r="9154" spans="1:10" x14ac:dyDescent="0.25">
      <c r="A9154" t="s">
        <v>12813</v>
      </c>
      <c r="B9154" t="s">
        <v>2330</v>
      </c>
      <c r="C9154">
        <v>8</v>
      </c>
      <c r="D9154">
        <v>23029</v>
      </c>
      <c r="E9154">
        <v>4</v>
      </c>
      <c r="F9154">
        <v>4</v>
      </c>
      <c r="G9154" t="s">
        <v>14</v>
      </c>
      <c r="H9154" t="s">
        <v>12814</v>
      </c>
      <c r="I9154">
        <v>-1.7755860000000001</v>
      </c>
      <c r="J9154">
        <f t="shared" si="142"/>
        <v>0</v>
      </c>
    </row>
    <row r="9155" spans="1:10" x14ac:dyDescent="0.25">
      <c r="A9155" t="s">
        <v>11943</v>
      </c>
      <c r="B9155" t="s">
        <v>11944</v>
      </c>
      <c r="C9155">
        <v>8</v>
      </c>
      <c r="D9155">
        <v>23030</v>
      </c>
      <c r="E9155">
        <v>3</v>
      </c>
      <c r="F9155">
        <v>8</v>
      </c>
      <c r="G9155" t="s">
        <v>10</v>
      </c>
      <c r="H9155" t="s">
        <v>11945</v>
      </c>
      <c r="I9155">
        <v>-2.946469</v>
      </c>
      <c r="J9155">
        <f t="shared" ref="J9155:J9218" si="143">IF(OR(AND(D9155=D9154,OR(E9155-E9154=1,E9155-E9154=2)),AND(D9156=D9155,OR(E9156-E9155=1,E9156-E9155=2))),1,0)</f>
        <v>1</v>
      </c>
    </row>
    <row r="9156" spans="1:10" x14ac:dyDescent="0.25">
      <c r="A9156" t="s">
        <v>10495</v>
      </c>
      <c r="B9156" t="s">
        <v>10496</v>
      </c>
      <c r="C9156">
        <v>8</v>
      </c>
      <c r="D9156">
        <v>23030</v>
      </c>
      <c r="E9156">
        <v>4</v>
      </c>
      <c r="F9156">
        <v>8</v>
      </c>
      <c r="G9156" t="s">
        <v>10</v>
      </c>
      <c r="H9156" t="s">
        <v>10497</v>
      </c>
      <c r="I9156">
        <v>-2.9656220000000002</v>
      </c>
      <c r="J9156">
        <f t="shared" si="143"/>
        <v>1</v>
      </c>
    </row>
    <row r="9157" spans="1:10" x14ac:dyDescent="0.25">
      <c r="A9157" t="s">
        <v>23253</v>
      </c>
      <c r="B9157" t="s">
        <v>23254</v>
      </c>
      <c r="C9157">
        <v>8</v>
      </c>
      <c r="D9157">
        <v>23030</v>
      </c>
      <c r="E9157">
        <v>5</v>
      </c>
      <c r="F9157">
        <v>8</v>
      </c>
      <c r="G9157" t="s">
        <v>10</v>
      </c>
      <c r="H9157" t="s">
        <v>23255</v>
      </c>
      <c r="I9157">
        <v>-2.6601729999999999</v>
      </c>
      <c r="J9157">
        <f t="shared" si="143"/>
        <v>1</v>
      </c>
    </row>
    <row r="9158" spans="1:10" x14ac:dyDescent="0.25">
      <c r="A9158" t="s">
        <v>9398</v>
      </c>
      <c r="B9158" t="s">
        <v>3289</v>
      </c>
      <c r="C9158">
        <v>8</v>
      </c>
      <c r="D9158">
        <v>23031</v>
      </c>
      <c r="E9158">
        <v>2</v>
      </c>
      <c r="F9158">
        <v>4</v>
      </c>
      <c r="G9158" t="s">
        <v>17</v>
      </c>
      <c r="H9158" t="s">
        <v>9399</v>
      </c>
      <c r="I9158">
        <v>-2.4347479999999999</v>
      </c>
      <c r="J9158">
        <f t="shared" si="143"/>
        <v>1</v>
      </c>
    </row>
    <row r="9159" spans="1:10" x14ac:dyDescent="0.25">
      <c r="A9159" t="s">
        <v>9112</v>
      </c>
      <c r="B9159" t="s">
        <v>3289</v>
      </c>
      <c r="C9159">
        <v>8</v>
      </c>
      <c r="D9159">
        <v>23031</v>
      </c>
      <c r="E9159">
        <v>3</v>
      </c>
      <c r="F9159">
        <v>4</v>
      </c>
      <c r="G9159" t="s">
        <v>17</v>
      </c>
      <c r="H9159" t="s">
        <v>9113</v>
      </c>
      <c r="I9159">
        <v>-1.457862</v>
      </c>
      <c r="J9159">
        <f t="shared" si="143"/>
        <v>1</v>
      </c>
    </row>
    <row r="9160" spans="1:10" x14ac:dyDescent="0.25">
      <c r="A9160" t="s">
        <v>18537</v>
      </c>
      <c r="B9160" t="s">
        <v>3289</v>
      </c>
      <c r="C9160">
        <v>8</v>
      </c>
      <c r="D9160">
        <v>23031</v>
      </c>
      <c r="E9160">
        <v>4</v>
      </c>
      <c r="F9160">
        <v>4</v>
      </c>
      <c r="G9160" t="s">
        <v>17</v>
      </c>
      <c r="H9160" t="s">
        <v>18538</v>
      </c>
      <c r="I9160">
        <v>-2.8358449999999999</v>
      </c>
      <c r="J9160">
        <f t="shared" si="143"/>
        <v>1</v>
      </c>
    </row>
    <row r="9161" spans="1:10" x14ac:dyDescent="0.25">
      <c r="A9161" t="s">
        <v>24326</v>
      </c>
      <c r="B9161" t="s">
        <v>3289</v>
      </c>
      <c r="C9161">
        <v>8</v>
      </c>
      <c r="D9161">
        <v>23032</v>
      </c>
      <c r="E9161">
        <v>5</v>
      </c>
      <c r="F9161">
        <v>5</v>
      </c>
      <c r="G9161" t="s">
        <v>17</v>
      </c>
      <c r="H9161" t="s">
        <v>24327</v>
      </c>
      <c r="I9161">
        <v>-2.2693409999999998</v>
      </c>
      <c r="J9161">
        <f t="shared" si="143"/>
        <v>0</v>
      </c>
    </row>
    <row r="9162" spans="1:10" x14ac:dyDescent="0.25">
      <c r="A9162" t="s">
        <v>12233</v>
      </c>
      <c r="B9162" t="s">
        <v>12234</v>
      </c>
      <c r="C9162">
        <v>8</v>
      </c>
      <c r="D9162">
        <v>23036</v>
      </c>
      <c r="E9162">
        <v>2</v>
      </c>
      <c r="F9162">
        <v>3</v>
      </c>
      <c r="G9162" t="s">
        <v>10</v>
      </c>
      <c r="H9162" t="s">
        <v>12235</v>
      </c>
      <c r="I9162">
        <v>-3.4172359999999999</v>
      </c>
      <c r="J9162">
        <f t="shared" si="143"/>
        <v>0</v>
      </c>
    </row>
    <row r="9163" spans="1:10" x14ac:dyDescent="0.25">
      <c r="A9163" t="s">
        <v>7444</v>
      </c>
      <c r="B9163" t="s">
        <v>7445</v>
      </c>
      <c r="C9163">
        <v>8</v>
      </c>
      <c r="D9163">
        <v>23037</v>
      </c>
      <c r="E9163">
        <v>2</v>
      </c>
      <c r="F9163">
        <v>5</v>
      </c>
      <c r="G9163" t="s">
        <v>10</v>
      </c>
      <c r="H9163" t="s">
        <v>7446</v>
      </c>
      <c r="I9163">
        <v>-2.690674</v>
      </c>
      <c r="J9163">
        <f t="shared" si="143"/>
        <v>1</v>
      </c>
    </row>
    <row r="9164" spans="1:10" x14ac:dyDescent="0.25">
      <c r="A9164" t="s">
        <v>6356</v>
      </c>
      <c r="B9164" t="s">
        <v>6357</v>
      </c>
      <c r="C9164">
        <v>8</v>
      </c>
      <c r="D9164">
        <v>23037</v>
      </c>
      <c r="E9164">
        <v>3</v>
      </c>
      <c r="F9164">
        <v>5</v>
      </c>
      <c r="G9164" t="s">
        <v>10</v>
      </c>
      <c r="H9164" t="s">
        <v>6358</v>
      </c>
      <c r="I9164">
        <v>-1.7853939999999999</v>
      </c>
      <c r="J9164">
        <f t="shared" si="143"/>
        <v>1</v>
      </c>
    </row>
    <row r="9165" spans="1:10" x14ac:dyDescent="0.25">
      <c r="A9165" t="s">
        <v>2925</v>
      </c>
      <c r="B9165" t="s">
        <v>2926</v>
      </c>
      <c r="C9165">
        <v>8</v>
      </c>
      <c r="D9165">
        <v>23038</v>
      </c>
      <c r="E9165">
        <v>5</v>
      </c>
      <c r="F9165">
        <v>6</v>
      </c>
      <c r="G9165" t="s">
        <v>10</v>
      </c>
      <c r="H9165" t="s">
        <v>2927</v>
      </c>
      <c r="I9165">
        <v>-2.1571159999999998</v>
      </c>
      <c r="J9165">
        <f t="shared" si="143"/>
        <v>0</v>
      </c>
    </row>
    <row r="9166" spans="1:10" x14ac:dyDescent="0.25">
      <c r="A9166" t="s">
        <v>15363</v>
      </c>
      <c r="B9166" t="s">
        <v>2078</v>
      </c>
      <c r="C9166">
        <v>8</v>
      </c>
      <c r="D9166">
        <v>23041</v>
      </c>
      <c r="E9166">
        <v>9</v>
      </c>
      <c r="F9166">
        <v>40</v>
      </c>
      <c r="G9166" t="s">
        <v>17</v>
      </c>
      <c r="H9166" t="s">
        <v>15364</v>
      </c>
      <c r="I9166">
        <v>-1.6456729999999999</v>
      </c>
      <c r="J9166">
        <f t="shared" si="143"/>
        <v>0</v>
      </c>
    </row>
    <row r="9167" spans="1:10" x14ac:dyDescent="0.25">
      <c r="A9167" t="s">
        <v>18329</v>
      </c>
      <c r="B9167" t="s">
        <v>2078</v>
      </c>
      <c r="C9167">
        <v>8</v>
      </c>
      <c r="D9167">
        <v>23041</v>
      </c>
      <c r="E9167">
        <v>12</v>
      </c>
      <c r="F9167">
        <v>40</v>
      </c>
      <c r="G9167" t="s">
        <v>17</v>
      </c>
      <c r="H9167" t="s">
        <v>18330</v>
      </c>
      <c r="I9167">
        <v>-2.503206</v>
      </c>
      <c r="J9167">
        <f t="shared" si="143"/>
        <v>1</v>
      </c>
    </row>
    <row r="9168" spans="1:10" x14ac:dyDescent="0.25">
      <c r="A9168" t="s">
        <v>13439</v>
      </c>
      <c r="B9168" t="s">
        <v>2078</v>
      </c>
      <c r="C9168">
        <v>8</v>
      </c>
      <c r="D9168">
        <v>23041</v>
      </c>
      <c r="E9168">
        <v>13</v>
      </c>
      <c r="F9168">
        <v>40</v>
      </c>
      <c r="G9168" t="s">
        <v>17</v>
      </c>
      <c r="H9168" t="s">
        <v>13440</v>
      </c>
      <c r="I9168">
        <v>-2.4208159999999999</v>
      </c>
      <c r="J9168">
        <f t="shared" si="143"/>
        <v>1</v>
      </c>
    </row>
    <row r="9169" spans="1:10" x14ac:dyDescent="0.25">
      <c r="A9169" t="s">
        <v>12152</v>
      </c>
      <c r="B9169" t="s">
        <v>2078</v>
      </c>
      <c r="C9169">
        <v>8</v>
      </c>
      <c r="D9169">
        <v>23041</v>
      </c>
      <c r="E9169">
        <v>17</v>
      </c>
      <c r="F9169">
        <v>40</v>
      </c>
      <c r="G9169" t="s">
        <v>17</v>
      </c>
      <c r="H9169" t="s">
        <v>12153</v>
      </c>
      <c r="I9169">
        <v>-1.7501169999999999</v>
      </c>
      <c r="J9169">
        <f t="shared" si="143"/>
        <v>0</v>
      </c>
    </row>
    <row r="9170" spans="1:10" x14ac:dyDescent="0.25">
      <c r="A9170" t="s">
        <v>2077</v>
      </c>
      <c r="B9170" t="s">
        <v>2078</v>
      </c>
      <c r="C9170">
        <v>8</v>
      </c>
      <c r="D9170">
        <v>23041</v>
      </c>
      <c r="E9170">
        <v>25</v>
      </c>
      <c r="F9170">
        <v>40</v>
      </c>
      <c r="G9170" t="s">
        <v>17</v>
      </c>
      <c r="H9170" t="s">
        <v>2079</v>
      </c>
      <c r="I9170">
        <v>-1.7801499999999999</v>
      </c>
      <c r="J9170">
        <f t="shared" si="143"/>
        <v>1</v>
      </c>
    </row>
    <row r="9171" spans="1:10" x14ac:dyDescent="0.25">
      <c r="A9171" t="s">
        <v>19252</v>
      </c>
      <c r="B9171" t="s">
        <v>2078</v>
      </c>
      <c r="C9171">
        <v>8</v>
      </c>
      <c r="D9171">
        <v>23041</v>
      </c>
      <c r="E9171">
        <v>27</v>
      </c>
      <c r="F9171">
        <v>40</v>
      </c>
      <c r="G9171" t="s">
        <v>17</v>
      </c>
      <c r="H9171" t="s">
        <v>19253</v>
      </c>
      <c r="I9171">
        <v>-1.504637</v>
      </c>
      <c r="J9171">
        <f t="shared" si="143"/>
        <v>1</v>
      </c>
    </row>
    <row r="9172" spans="1:10" x14ac:dyDescent="0.25">
      <c r="A9172" t="s">
        <v>11955</v>
      </c>
      <c r="B9172" t="s">
        <v>2078</v>
      </c>
      <c r="C9172">
        <v>8</v>
      </c>
      <c r="D9172">
        <v>23041</v>
      </c>
      <c r="E9172">
        <v>30</v>
      </c>
      <c r="F9172">
        <v>40</v>
      </c>
      <c r="G9172" t="s">
        <v>17</v>
      </c>
      <c r="H9172" t="s">
        <v>11956</v>
      </c>
      <c r="I9172">
        <v>-1.6066339999999999</v>
      </c>
      <c r="J9172">
        <f t="shared" si="143"/>
        <v>1</v>
      </c>
    </row>
    <row r="9173" spans="1:10" x14ac:dyDescent="0.25">
      <c r="A9173" t="s">
        <v>6522</v>
      </c>
      <c r="B9173" t="s">
        <v>2078</v>
      </c>
      <c r="C9173">
        <v>8</v>
      </c>
      <c r="D9173">
        <v>23041</v>
      </c>
      <c r="E9173">
        <v>31</v>
      </c>
      <c r="F9173">
        <v>40</v>
      </c>
      <c r="G9173" t="s">
        <v>17</v>
      </c>
      <c r="H9173" t="s">
        <v>6523</v>
      </c>
      <c r="I9173">
        <v>-1.2622249999999999</v>
      </c>
      <c r="J9173">
        <f t="shared" si="143"/>
        <v>1</v>
      </c>
    </row>
    <row r="9174" spans="1:10" x14ac:dyDescent="0.25">
      <c r="A9174" t="s">
        <v>14805</v>
      </c>
      <c r="B9174" t="s">
        <v>2202</v>
      </c>
      <c r="C9174">
        <v>8</v>
      </c>
      <c r="D9174">
        <v>23047</v>
      </c>
      <c r="E9174">
        <v>2</v>
      </c>
      <c r="F9174">
        <v>12</v>
      </c>
      <c r="G9174" t="s">
        <v>17</v>
      </c>
      <c r="H9174" t="s">
        <v>14806</v>
      </c>
      <c r="I9174">
        <v>-1.446523</v>
      </c>
      <c r="J9174">
        <f t="shared" si="143"/>
        <v>0</v>
      </c>
    </row>
    <row r="9175" spans="1:10" x14ac:dyDescent="0.25">
      <c r="A9175" t="s">
        <v>4271</v>
      </c>
      <c r="B9175" t="s">
        <v>1156</v>
      </c>
      <c r="C9175">
        <v>8</v>
      </c>
      <c r="D9175">
        <v>23048</v>
      </c>
      <c r="E9175">
        <v>11</v>
      </c>
      <c r="F9175">
        <v>13</v>
      </c>
      <c r="G9175" t="s">
        <v>10</v>
      </c>
      <c r="H9175" t="s">
        <v>4272</v>
      </c>
      <c r="I9175">
        <v>-2.0028410000000001</v>
      </c>
      <c r="J9175">
        <f t="shared" si="143"/>
        <v>1</v>
      </c>
    </row>
    <row r="9176" spans="1:10" x14ac:dyDescent="0.25">
      <c r="A9176" t="s">
        <v>17748</v>
      </c>
      <c r="B9176" t="s">
        <v>1156</v>
      </c>
      <c r="C9176">
        <v>8</v>
      </c>
      <c r="D9176">
        <v>23048</v>
      </c>
      <c r="E9176">
        <v>12</v>
      </c>
      <c r="F9176">
        <v>13</v>
      </c>
      <c r="G9176" t="s">
        <v>10</v>
      </c>
      <c r="H9176" t="s">
        <v>17749</v>
      </c>
      <c r="I9176">
        <v>-1.6024229999999999</v>
      </c>
      <c r="J9176">
        <f t="shared" si="143"/>
        <v>1</v>
      </c>
    </row>
    <row r="9177" spans="1:10" x14ac:dyDescent="0.25">
      <c r="A9177" t="s">
        <v>11325</v>
      </c>
      <c r="B9177" t="s">
        <v>2145</v>
      </c>
      <c r="C9177">
        <v>8</v>
      </c>
      <c r="D9177">
        <v>23059</v>
      </c>
      <c r="E9177">
        <v>3</v>
      </c>
      <c r="F9177">
        <v>8</v>
      </c>
      <c r="G9177" t="s">
        <v>9</v>
      </c>
      <c r="H9177" t="s">
        <v>11326</v>
      </c>
      <c r="I9177">
        <v>-1.7506870000000001</v>
      </c>
      <c r="J9177">
        <f t="shared" si="143"/>
        <v>0</v>
      </c>
    </row>
    <row r="9178" spans="1:10" x14ac:dyDescent="0.25">
      <c r="A9178" t="s">
        <v>14417</v>
      </c>
      <c r="B9178" t="s">
        <v>2145</v>
      </c>
      <c r="C9178">
        <v>8</v>
      </c>
      <c r="D9178">
        <v>23060</v>
      </c>
      <c r="E9178">
        <v>2</v>
      </c>
      <c r="F9178">
        <v>17</v>
      </c>
      <c r="G9178" t="s">
        <v>9</v>
      </c>
      <c r="H9178" t="s">
        <v>14418</v>
      </c>
      <c r="I9178">
        <v>-1.4728300000000001</v>
      </c>
      <c r="J9178">
        <f t="shared" si="143"/>
        <v>0</v>
      </c>
    </row>
    <row r="9179" spans="1:10" x14ac:dyDescent="0.25">
      <c r="A9179" t="s">
        <v>23754</v>
      </c>
      <c r="B9179" t="s">
        <v>2145</v>
      </c>
      <c r="C9179">
        <v>8</v>
      </c>
      <c r="D9179">
        <v>23060</v>
      </c>
      <c r="E9179">
        <v>9</v>
      </c>
      <c r="F9179">
        <v>17</v>
      </c>
      <c r="G9179" t="s">
        <v>9</v>
      </c>
      <c r="H9179" t="s">
        <v>23755</v>
      </c>
      <c r="I9179">
        <v>-1.9789810000000001</v>
      </c>
      <c r="J9179">
        <f t="shared" si="143"/>
        <v>0</v>
      </c>
    </row>
    <row r="9180" spans="1:10" x14ac:dyDescent="0.25">
      <c r="A9180" t="s">
        <v>22388</v>
      </c>
      <c r="B9180" t="s">
        <v>1328</v>
      </c>
      <c r="C9180">
        <v>8</v>
      </c>
      <c r="D9180">
        <v>23063</v>
      </c>
      <c r="E9180">
        <v>2</v>
      </c>
      <c r="F9180">
        <v>10</v>
      </c>
      <c r="G9180" t="s">
        <v>17</v>
      </c>
      <c r="H9180" t="s">
        <v>22389</v>
      </c>
      <c r="I9180">
        <v>-2.2904580000000001</v>
      </c>
      <c r="J9180">
        <f t="shared" si="143"/>
        <v>1</v>
      </c>
    </row>
    <row r="9181" spans="1:10" x14ac:dyDescent="0.25">
      <c r="A9181" t="s">
        <v>10362</v>
      </c>
      <c r="B9181" t="s">
        <v>1328</v>
      </c>
      <c r="C9181">
        <v>8</v>
      </c>
      <c r="D9181">
        <v>23063</v>
      </c>
      <c r="E9181">
        <v>3</v>
      </c>
      <c r="F9181">
        <v>10</v>
      </c>
      <c r="G9181" t="s">
        <v>17</v>
      </c>
      <c r="H9181" t="s">
        <v>10363</v>
      </c>
      <c r="I9181">
        <v>-2.063923</v>
      </c>
      <c r="J9181">
        <f t="shared" si="143"/>
        <v>1</v>
      </c>
    </row>
    <row r="9182" spans="1:10" x14ac:dyDescent="0.25">
      <c r="A9182" t="s">
        <v>21370</v>
      </c>
      <c r="B9182" t="s">
        <v>1328</v>
      </c>
      <c r="C9182">
        <v>8</v>
      </c>
      <c r="D9182">
        <v>23063</v>
      </c>
      <c r="E9182">
        <v>6</v>
      </c>
      <c r="F9182">
        <v>10</v>
      </c>
      <c r="G9182" t="s">
        <v>17</v>
      </c>
      <c r="H9182" t="s">
        <v>21371</v>
      </c>
      <c r="I9182">
        <v>-2.1676820000000001</v>
      </c>
      <c r="J9182">
        <f t="shared" si="143"/>
        <v>0</v>
      </c>
    </row>
    <row r="9183" spans="1:10" x14ac:dyDescent="0.25">
      <c r="A9183" t="s">
        <v>1327</v>
      </c>
      <c r="B9183" t="s">
        <v>1328</v>
      </c>
      <c r="C9183">
        <v>8</v>
      </c>
      <c r="D9183">
        <v>23063</v>
      </c>
      <c r="E9183">
        <v>9</v>
      </c>
      <c r="F9183">
        <v>10</v>
      </c>
      <c r="G9183" t="s">
        <v>17</v>
      </c>
      <c r="H9183" t="s">
        <v>1329</v>
      </c>
      <c r="I9183">
        <v>-1.3199110000000001</v>
      </c>
      <c r="J9183">
        <f t="shared" si="143"/>
        <v>0</v>
      </c>
    </row>
    <row r="9184" spans="1:10" x14ac:dyDescent="0.25">
      <c r="A9184" t="s">
        <v>7818</v>
      </c>
      <c r="B9184" t="s">
        <v>246</v>
      </c>
      <c r="C9184">
        <v>8</v>
      </c>
      <c r="D9184">
        <v>23069</v>
      </c>
      <c r="E9184">
        <v>18</v>
      </c>
      <c r="F9184">
        <v>27</v>
      </c>
      <c r="G9184" t="s">
        <v>9</v>
      </c>
      <c r="H9184" t="s">
        <v>7819</v>
      </c>
      <c r="I9184">
        <v>-1.37025</v>
      </c>
      <c r="J9184">
        <f t="shared" si="143"/>
        <v>0</v>
      </c>
    </row>
    <row r="9185" spans="1:10" x14ac:dyDescent="0.25">
      <c r="A9185" t="s">
        <v>8855</v>
      </c>
      <c r="B9185" t="s">
        <v>1938</v>
      </c>
      <c r="C9185">
        <v>8</v>
      </c>
      <c r="D9185">
        <v>23071</v>
      </c>
      <c r="E9185">
        <v>3</v>
      </c>
      <c r="F9185">
        <v>5</v>
      </c>
      <c r="G9185" t="s">
        <v>10</v>
      </c>
      <c r="H9185" t="s">
        <v>8856</v>
      </c>
      <c r="I9185">
        <v>-1.7090209999999999</v>
      </c>
      <c r="J9185">
        <f t="shared" si="143"/>
        <v>0</v>
      </c>
    </row>
    <row r="9186" spans="1:10" x14ac:dyDescent="0.25">
      <c r="A9186" t="s">
        <v>3010</v>
      </c>
      <c r="B9186" t="s">
        <v>1938</v>
      </c>
      <c r="C9186">
        <v>8</v>
      </c>
      <c r="D9186">
        <v>23074</v>
      </c>
      <c r="E9186">
        <v>10</v>
      </c>
      <c r="F9186">
        <v>12</v>
      </c>
      <c r="G9186" t="s">
        <v>9</v>
      </c>
      <c r="H9186" t="s">
        <v>3011</v>
      </c>
      <c r="I9186">
        <v>-2.5281530000000001</v>
      </c>
      <c r="J9186">
        <f t="shared" si="143"/>
        <v>1</v>
      </c>
    </row>
    <row r="9187" spans="1:10" x14ac:dyDescent="0.25">
      <c r="A9187" t="s">
        <v>23937</v>
      </c>
      <c r="B9187" t="s">
        <v>1938</v>
      </c>
      <c r="C9187">
        <v>8</v>
      </c>
      <c r="D9187">
        <v>23074</v>
      </c>
      <c r="E9187">
        <v>12</v>
      </c>
      <c r="F9187">
        <v>12</v>
      </c>
      <c r="G9187" t="s">
        <v>9</v>
      </c>
      <c r="H9187" t="s">
        <v>23938</v>
      </c>
      <c r="I9187">
        <v>-1.4605399999999999</v>
      </c>
      <c r="J9187">
        <f t="shared" si="143"/>
        <v>1</v>
      </c>
    </row>
    <row r="9188" spans="1:10" x14ac:dyDescent="0.25">
      <c r="A9188" t="s">
        <v>16550</v>
      </c>
      <c r="B9188" t="s">
        <v>1455</v>
      </c>
      <c r="C9188">
        <v>8</v>
      </c>
      <c r="D9188">
        <v>23076</v>
      </c>
      <c r="E9188">
        <v>1</v>
      </c>
      <c r="F9188">
        <v>10</v>
      </c>
      <c r="G9188" t="s">
        <v>10</v>
      </c>
      <c r="H9188" t="s">
        <v>16551</v>
      </c>
      <c r="I9188">
        <v>-1.5310379999999999</v>
      </c>
      <c r="J9188">
        <f t="shared" si="143"/>
        <v>0</v>
      </c>
    </row>
    <row r="9189" spans="1:10" x14ac:dyDescent="0.25">
      <c r="A9189" t="s">
        <v>5615</v>
      </c>
      <c r="B9189" t="s">
        <v>4729</v>
      </c>
      <c r="C9189">
        <v>8</v>
      </c>
      <c r="D9189">
        <v>23078</v>
      </c>
      <c r="E9189">
        <v>1</v>
      </c>
      <c r="F9189">
        <v>12</v>
      </c>
      <c r="G9189" t="s">
        <v>17</v>
      </c>
      <c r="H9189" t="s">
        <v>5616</v>
      </c>
      <c r="I9189">
        <v>-1.739377</v>
      </c>
      <c r="J9189">
        <f t="shared" si="143"/>
        <v>0</v>
      </c>
    </row>
    <row r="9190" spans="1:10" x14ac:dyDescent="0.25">
      <c r="A9190" t="s">
        <v>15937</v>
      </c>
      <c r="B9190" t="s">
        <v>15938</v>
      </c>
      <c r="C9190">
        <v>8</v>
      </c>
      <c r="D9190">
        <v>23079</v>
      </c>
      <c r="E9190">
        <v>4</v>
      </c>
      <c r="F9190">
        <v>4</v>
      </c>
      <c r="G9190" t="s">
        <v>10</v>
      </c>
      <c r="H9190" t="s">
        <v>15939</v>
      </c>
      <c r="I9190">
        <v>-1.6502349999999999</v>
      </c>
      <c r="J9190">
        <f t="shared" si="143"/>
        <v>0</v>
      </c>
    </row>
    <row r="9191" spans="1:10" x14ac:dyDescent="0.25">
      <c r="A9191" t="s">
        <v>6267</v>
      </c>
      <c r="B9191" t="s">
        <v>6268</v>
      </c>
      <c r="C9191">
        <v>8</v>
      </c>
      <c r="D9191">
        <v>23080</v>
      </c>
      <c r="E9191">
        <v>10</v>
      </c>
      <c r="F9191">
        <v>24</v>
      </c>
      <c r="G9191" t="s">
        <v>10</v>
      </c>
      <c r="H9191" t="s">
        <v>6269</v>
      </c>
      <c r="I9191">
        <v>-1.754847</v>
      </c>
      <c r="J9191">
        <f t="shared" si="143"/>
        <v>0</v>
      </c>
    </row>
    <row r="9192" spans="1:10" x14ac:dyDescent="0.25">
      <c r="A9192" t="s">
        <v>3985</v>
      </c>
      <c r="B9192" t="s">
        <v>3986</v>
      </c>
      <c r="C9192">
        <v>8</v>
      </c>
      <c r="D9192">
        <v>23080</v>
      </c>
      <c r="E9192">
        <v>22</v>
      </c>
      <c r="F9192">
        <v>24</v>
      </c>
      <c r="G9192" t="s">
        <v>10</v>
      </c>
      <c r="H9192" t="s">
        <v>3987</v>
      </c>
      <c r="I9192">
        <v>-1.7133719999999999</v>
      </c>
      <c r="J9192">
        <f t="shared" si="143"/>
        <v>1</v>
      </c>
    </row>
    <row r="9193" spans="1:10" x14ac:dyDescent="0.25">
      <c r="A9193" t="s">
        <v>19656</v>
      </c>
      <c r="B9193" t="s">
        <v>19657</v>
      </c>
      <c r="C9193">
        <v>8</v>
      </c>
      <c r="D9193">
        <v>23080</v>
      </c>
      <c r="E9193">
        <v>23</v>
      </c>
      <c r="F9193">
        <v>24</v>
      </c>
      <c r="G9193" t="s">
        <v>10</v>
      </c>
      <c r="H9193" t="s">
        <v>19658</v>
      </c>
      <c r="I9193">
        <v>-1.316082</v>
      </c>
      <c r="J9193">
        <f t="shared" si="143"/>
        <v>1</v>
      </c>
    </row>
    <row r="9194" spans="1:10" x14ac:dyDescent="0.25">
      <c r="A9194" t="s">
        <v>12094</v>
      </c>
      <c r="B9194" t="s">
        <v>2421</v>
      </c>
      <c r="C9194">
        <v>8</v>
      </c>
      <c r="D9194">
        <v>23082</v>
      </c>
      <c r="E9194">
        <v>1</v>
      </c>
      <c r="F9194">
        <v>7</v>
      </c>
      <c r="G9194" t="s">
        <v>9</v>
      </c>
      <c r="H9194" t="s">
        <v>12095</v>
      </c>
      <c r="I9194">
        <v>-1.8016810000000001</v>
      </c>
      <c r="J9194">
        <f t="shared" si="143"/>
        <v>0</v>
      </c>
    </row>
    <row r="9195" spans="1:10" x14ac:dyDescent="0.25">
      <c r="A9195" t="s">
        <v>10136</v>
      </c>
      <c r="B9195" t="s">
        <v>2421</v>
      </c>
      <c r="C9195">
        <v>8</v>
      </c>
      <c r="D9195">
        <v>23082</v>
      </c>
      <c r="E9195">
        <v>7</v>
      </c>
      <c r="F9195">
        <v>7</v>
      </c>
      <c r="G9195" t="s">
        <v>9</v>
      </c>
      <c r="H9195" t="s">
        <v>10137</v>
      </c>
      <c r="I9195">
        <v>-1.464229</v>
      </c>
      <c r="J9195">
        <f t="shared" si="143"/>
        <v>0</v>
      </c>
    </row>
    <row r="9196" spans="1:10" x14ac:dyDescent="0.25">
      <c r="A9196" t="s">
        <v>19990</v>
      </c>
      <c r="B9196" t="s">
        <v>2421</v>
      </c>
      <c r="C9196">
        <v>8</v>
      </c>
      <c r="D9196">
        <v>23083</v>
      </c>
      <c r="E9196">
        <v>3</v>
      </c>
      <c r="F9196">
        <v>7</v>
      </c>
      <c r="G9196" t="s">
        <v>9</v>
      </c>
      <c r="H9196" t="s">
        <v>19991</v>
      </c>
      <c r="I9196">
        <v>-1.43581</v>
      </c>
      <c r="J9196">
        <f t="shared" si="143"/>
        <v>1</v>
      </c>
    </row>
    <row r="9197" spans="1:10" x14ac:dyDescent="0.25">
      <c r="A9197" t="s">
        <v>4364</v>
      </c>
      <c r="B9197" t="s">
        <v>2421</v>
      </c>
      <c r="C9197">
        <v>8</v>
      </c>
      <c r="D9197">
        <v>23083</v>
      </c>
      <c r="E9197">
        <v>5</v>
      </c>
      <c r="F9197">
        <v>7</v>
      </c>
      <c r="G9197" t="s">
        <v>9</v>
      </c>
      <c r="H9197" t="s">
        <v>4365</v>
      </c>
      <c r="I9197">
        <v>-3.1085060000000002</v>
      </c>
      <c r="J9197">
        <f t="shared" si="143"/>
        <v>1</v>
      </c>
    </row>
    <row r="9198" spans="1:10" x14ac:dyDescent="0.25">
      <c r="A9198" t="s">
        <v>19141</v>
      </c>
      <c r="B9198" t="s">
        <v>2421</v>
      </c>
      <c r="C9198">
        <v>8</v>
      </c>
      <c r="D9198">
        <v>23084</v>
      </c>
      <c r="E9198">
        <v>2</v>
      </c>
      <c r="F9198">
        <v>37</v>
      </c>
      <c r="G9198" t="s">
        <v>9</v>
      </c>
      <c r="H9198" t="s">
        <v>19142</v>
      </c>
      <c r="I9198">
        <v>-1.3029790000000001</v>
      </c>
      <c r="J9198">
        <f t="shared" si="143"/>
        <v>0</v>
      </c>
    </row>
    <row r="9199" spans="1:10" x14ac:dyDescent="0.25">
      <c r="A9199" t="s">
        <v>20022</v>
      </c>
      <c r="B9199" t="s">
        <v>2421</v>
      </c>
      <c r="C9199">
        <v>8</v>
      </c>
      <c r="D9199">
        <v>23084</v>
      </c>
      <c r="E9199">
        <v>6</v>
      </c>
      <c r="F9199">
        <v>37</v>
      </c>
      <c r="G9199" t="s">
        <v>9</v>
      </c>
      <c r="H9199" t="s">
        <v>20023</v>
      </c>
      <c r="I9199">
        <v>-1.4300079999999999</v>
      </c>
      <c r="J9199">
        <f t="shared" si="143"/>
        <v>1</v>
      </c>
    </row>
    <row r="9200" spans="1:10" x14ac:dyDescent="0.25">
      <c r="A9200" t="s">
        <v>24456</v>
      </c>
      <c r="B9200" t="s">
        <v>2421</v>
      </c>
      <c r="C9200">
        <v>8</v>
      </c>
      <c r="D9200">
        <v>23084</v>
      </c>
      <c r="E9200">
        <v>7</v>
      </c>
      <c r="F9200">
        <v>37</v>
      </c>
      <c r="G9200" t="s">
        <v>9</v>
      </c>
      <c r="H9200" t="s">
        <v>24457</v>
      </c>
      <c r="I9200">
        <v>-1.6053820000000001</v>
      </c>
      <c r="J9200">
        <f t="shared" si="143"/>
        <v>1</v>
      </c>
    </row>
    <row r="9201" spans="1:10" x14ac:dyDescent="0.25">
      <c r="A9201" t="s">
        <v>12900</v>
      </c>
      <c r="B9201" t="s">
        <v>2421</v>
      </c>
      <c r="C9201">
        <v>8</v>
      </c>
      <c r="D9201">
        <v>23084</v>
      </c>
      <c r="E9201">
        <v>9</v>
      </c>
      <c r="F9201">
        <v>37</v>
      </c>
      <c r="G9201" t="s">
        <v>9</v>
      </c>
      <c r="H9201" t="s">
        <v>12901</v>
      </c>
      <c r="I9201">
        <v>-2.1241729999999999</v>
      </c>
      <c r="J9201">
        <f t="shared" si="143"/>
        <v>1</v>
      </c>
    </row>
    <row r="9202" spans="1:10" x14ac:dyDescent="0.25">
      <c r="A9202" t="s">
        <v>15426</v>
      </c>
      <c r="B9202" t="s">
        <v>2421</v>
      </c>
      <c r="C9202">
        <v>8</v>
      </c>
      <c r="D9202">
        <v>23084</v>
      </c>
      <c r="E9202">
        <v>10</v>
      </c>
      <c r="F9202">
        <v>37</v>
      </c>
      <c r="G9202" t="s">
        <v>9</v>
      </c>
      <c r="H9202" t="s">
        <v>15427</v>
      </c>
      <c r="I9202">
        <v>-1.2445839999999999</v>
      </c>
      <c r="J9202">
        <f t="shared" si="143"/>
        <v>1</v>
      </c>
    </row>
    <row r="9203" spans="1:10" x14ac:dyDescent="0.25">
      <c r="A9203" t="s">
        <v>14516</v>
      </c>
      <c r="B9203" t="s">
        <v>2421</v>
      </c>
      <c r="C9203">
        <v>8</v>
      </c>
      <c r="D9203">
        <v>23084</v>
      </c>
      <c r="E9203">
        <v>13</v>
      </c>
      <c r="F9203">
        <v>37</v>
      </c>
      <c r="G9203" t="s">
        <v>9</v>
      </c>
      <c r="H9203" t="s">
        <v>14517</v>
      </c>
      <c r="I9203">
        <v>-1.872285</v>
      </c>
      <c r="J9203">
        <f t="shared" si="143"/>
        <v>0</v>
      </c>
    </row>
    <row r="9204" spans="1:10" x14ac:dyDescent="0.25">
      <c r="A9204" t="s">
        <v>8092</v>
      </c>
      <c r="B9204" t="s">
        <v>2421</v>
      </c>
      <c r="C9204">
        <v>8</v>
      </c>
      <c r="D9204">
        <v>23084</v>
      </c>
      <c r="E9204">
        <v>16</v>
      </c>
      <c r="F9204">
        <v>37</v>
      </c>
      <c r="G9204" t="s">
        <v>9</v>
      </c>
      <c r="H9204" t="s">
        <v>8093</v>
      </c>
      <c r="I9204">
        <v>-2.4168850000000002</v>
      </c>
      <c r="J9204">
        <f t="shared" si="143"/>
        <v>1</v>
      </c>
    </row>
    <row r="9205" spans="1:10" x14ac:dyDescent="0.25">
      <c r="A9205" t="s">
        <v>18186</v>
      </c>
      <c r="B9205" t="s">
        <v>2421</v>
      </c>
      <c r="C9205">
        <v>8</v>
      </c>
      <c r="D9205">
        <v>23084</v>
      </c>
      <c r="E9205">
        <v>18</v>
      </c>
      <c r="F9205">
        <v>37</v>
      </c>
      <c r="G9205" t="s">
        <v>9</v>
      </c>
      <c r="H9205" t="s">
        <v>18187</v>
      </c>
      <c r="I9205">
        <v>-1.601111</v>
      </c>
      <c r="J9205">
        <f t="shared" si="143"/>
        <v>1</v>
      </c>
    </row>
    <row r="9206" spans="1:10" x14ac:dyDescent="0.25">
      <c r="A9206" t="s">
        <v>17413</v>
      </c>
      <c r="B9206" t="s">
        <v>2421</v>
      </c>
      <c r="C9206">
        <v>8</v>
      </c>
      <c r="D9206">
        <v>23084</v>
      </c>
      <c r="E9206">
        <v>21</v>
      </c>
      <c r="F9206">
        <v>37</v>
      </c>
      <c r="G9206" t="s">
        <v>9</v>
      </c>
      <c r="H9206" t="s">
        <v>17414</v>
      </c>
      <c r="I9206">
        <v>-1.4342440000000001</v>
      </c>
      <c r="J9206">
        <f t="shared" si="143"/>
        <v>0</v>
      </c>
    </row>
    <row r="9207" spans="1:10" x14ac:dyDescent="0.25">
      <c r="A9207" t="s">
        <v>14945</v>
      </c>
      <c r="B9207" t="s">
        <v>2421</v>
      </c>
      <c r="C9207">
        <v>8</v>
      </c>
      <c r="D9207">
        <v>23084</v>
      </c>
      <c r="E9207">
        <v>29</v>
      </c>
      <c r="F9207">
        <v>37</v>
      </c>
      <c r="G9207" t="s">
        <v>17</v>
      </c>
      <c r="H9207" t="s">
        <v>14946</v>
      </c>
      <c r="I9207">
        <v>-1.2935300000000001</v>
      </c>
      <c r="J9207">
        <f t="shared" si="143"/>
        <v>1</v>
      </c>
    </row>
    <row r="9208" spans="1:10" x14ac:dyDescent="0.25">
      <c r="A9208" t="s">
        <v>12392</v>
      </c>
      <c r="B9208" t="s">
        <v>2421</v>
      </c>
      <c r="C9208">
        <v>8</v>
      </c>
      <c r="D9208">
        <v>23084</v>
      </c>
      <c r="E9208">
        <v>30</v>
      </c>
      <c r="F9208">
        <v>37</v>
      </c>
      <c r="G9208" t="s">
        <v>17</v>
      </c>
      <c r="H9208" t="s">
        <v>12393</v>
      </c>
      <c r="I9208">
        <v>-1.807372</v>
      </c>
      <c r="J9208">
        <f t="shared" si="143"/>
        <v>1</v>
      </c>
    </row>
    <row r="9209" spans="1:10" x14ac:dyDescent="0.25">
      <c r="A9209" t="s">
        <v>21672</v>
      </c>
      <c r="B9209" t="s">
        <v>2421</v>
      </c>
      <c r="C9209">
        <v>8</v>
      </c>
      <c r="D9209">
        <v>23084</v>
      </c>
      <c r="E9209">
        <v>32</v>
      </c>
      <c r="F9209">
        <v>37</v>
      </c>
      <c r="G9209" t="s">
        <v>17</v>
      </c>
      <c r="H9209" t="s">
        <v>21673</v>
      </c>
      <c r="I9209">
        <v>-1.3334239999999999</v>
      </c>
      <c r="J9209">
        <f t="shared" si="143"/>
        <v>1</v>
      </c>
    </row>
    <row r="9210" spans="1:10" x14ac:dyDescent="0.25">
      <c r="A9210" t="s">
        <v>7855</v>
      </c>
      <c r="B9210" t="s">
        <v>2421</v>
      </c>
      <c r="C9210">
        <v>8</v>
      </c>
      <c r="D9210">
        <v>23084</v>
      </c>
      <c r="E9210">
        <v>33</v>
      </c>
      <c r="F9210">
        <v>37</v>
      </c>
      <c r="G9210" t="s">
        <v>17</v>
      </c>
      <c r="H9210" t="s">
        <v>7856</v>
      </c>
      <c r="I9210">
        <v>-1.461357</v>
      </c>
      <c r="J9210">
        <f t="shared" si="143"/>
        <v>1</v>
      </c>
    </row>
    <row r="9211" spans="1:10" x14ac:dyDescent="0.25">
      <c r="A9211" t="s">
        <v>5255</v>
      </c>
      <c r="B9211" t="s">
        <v>2421</v>
      </c>
      <c r="C9211">
        <v>8</v>
      </c>
      <c r="D9211">
        <v>23085</v>
      </c>
      <c r="E9211">
        <v>1</v>
      </c>
      <c r="F9211">
        <v>19</v>
      </c>
      <c r="G9211" t="s">
        <v>17</v>
      </c>
      <c r="H9211" t="s">
        <v>5256</v>
      </c>
      <c r="I9211">
        <v>-1.8030470000000001</v>
      </c>
      <c r="J9211">
        <f t="shared" si="143"/>
        <v>1</v>
      </c>
    </row>
    <row r="9212" spans="1:10" x14ac:dyDescent="0.25">
      <c r="A9212" t="s">
        <v>24596</v>
      </c>
      <c r="B9212" t="s">
        <v>2421</v>
      </c>
      <c r="C9212">
        <v>8</v>
      </c>
      <c r="D9212">
        <v>23085</v>
      </c>
      <c r="E9212">
        <v>3</v>
      </c>
      <c r="F9212">
        <v>19</v>
      </c>
      <c r="G9212" t="s">
        <v>17</v>
      </c>
      <c r="H9212" t="s">
        <v>24597</v>
      </c>
      <c r="I9212">
        <v>-3.0383249999999999</v>
      </c>
      <c r="J9212">
        <f t="shared" si="143"/>
        <v>1</v>
      </c>
    </row>
    <row r="9213" spans="1:10" x14ac:dyDescent="0.25">
      <c r="A9213" t="s">
        <v>20337</v>
      </c>
      <c r="B9213" t="s">
        <v>2421</v>
      </c>
      <c r="C9213">
        <v>8</v>
      </c>
      <c r="D9213">
        <v>23085</v>
      </c>
      <c r="E9213">
        <v>13</v>
      </c>
      <c r="F9213">
        <v>19</v>
      </c>
      <c r="G9213" t="s">
        <v>17</v>
      </c>
      <c r="H9213" t="s">
        <v>20338</v>
      </c>
      <c r="I9213">
        <v>-1.6613720000000001</v>
      </c>
      <c r="J9213">
        <f t="shared" si="143"/>
        <v>0</v>
      </c>
    </row>
    <row r="9214" spans="1:10" x14ac:dyDescent="0.25">
      <c r="A9214" t="s">
        <v>17491</v>
      </c>
      <c r="B9214" t="s">
        <v>2421</v>
      </c>
      <c r="C9214">
        <v>8</v>
      </c>
      <c r="D9214">
        <v>23085</v>
      </c>
      <c r="E9214">
        <v>17</v>
      </c>
      <c r="F9214">
        <v>19</v>
      </c>
      <c r="G9214" t="s">
        <v>17</v>
      </c>
      <c r="H9214" t="s">
        <v>17492</v>
      </c>
      <c r="I9214">
        <v>-1.8335300000000001</v>
      </c>
      <c r="J9214">
        <f t="shared" si="143"/>
        <v>0</v>
      </c>
    </row>
    <row r="9215" spans="1:10" x14ac:dyDescent="0.25">
      <c r="A9215" t="s">
        <v>3774</v>
      </c>
      <c r="B9215" t="s">
        <v>689</v>
      </c>
      <c r="C9215">
        <v>8</v>
      </c>
      <c r="D9215">
        <v>23096</v>
      </c>
      <c r="E9215">
        <v>6</v>
      </c>
      <c r="F9215">
        <v>6</v>
      </c>
      <c r="G9215" t="s">
        <v>17</v>
      </c>
      <c r="H9215" t="s">
        <v>3775</v>
      </c>
      <c r="I9215">
        <v>-1.2589760000000001</v>
      </c>
      <c r="J9215">
        <f t="shared" si="143"/>
        <v>0</v>
      </c>
    </row>
    <row r="9216" spans="1:10" x14ac:dyDescent="0.25">
      <c r="A9216" t="s">
        <v>14550</v>
      </c>
      <c r="B9216" t="s">
        <v>5131</v>
      </c>
      <c r="C9216">
        <v>8</v>
      </c>
      <c r="D9216">
        <v>23115</v>
      </c>
      <c r="E9216">
        <v>2</v>
      </c>
      <c r="F9216">
        <v>3</v>
      </c>
      <c r="G9216" t="s">
        <v>17</v>
      </c>
      <c r="H9216" t="s">
        <v>14551</v>
      </c>
      <c r="I9216">
        <v>-2.6063429999999999</v>
      </c>
      <c r="J9216">
        <f t="shared" si="143"/>
        <v>0</v>
      </c>
    </row>
    <row r="9217" spans="1:10" x14ac:dyDescent="0.25">
      <c r="A9217" t="s">
        <v>11838</v>
      </c>
      <c r="B9217" t="s">
        <v>7877</v>
      </c>
      <c r="C9217">
        <v>8</v>
      </c>
      <c r="D9217">
        <v>23122</v>
      </c>
      <c r="E9217">
        <v>2</v>
      </c>
      <c r="F9217">
        <v>6</v>
      </c>
      <c r="G9217" t="s">
        <v>17</v>
      </c>
      <c r="H9217" t="s">
        <v>11839</v>
      </c>
      <c r="I9217">
        <v>-1.5772550000000001</v>
      </c>
      <c r="J9217">
        <f t="shared" si="143"/>
        <v>0</v>
      </c>
    </row>
    <row r="9218" spans="1:10" x14ac:dyDescent="0.25">
      <c r="A9218" t="s">
        <v>11274</v>
      </c>
      <c r="B9218" t="s">
        <v>7877</v>
      </c>
      <c r="C9218">
        <v>8</v>
      </c>
      <c r="D9218">
        <v>23122</v>
      </c>
      <c r="E9218">
        <v>6</v>
      </c>
      <c r="F9218">
        <v>6</v>
      </c>
      <c r="G9218" t="s">
        <v>17</v>
      </c>
      <c r="H9218" t="s">
        <v>11275</v>
      </c>
      <c r="I9218">
        <v>-2.2604220000000002</v>
      </c>
      <c r="J9218">
        <f t="shared" si="143"/>
        <v>0</v>
      </c>
    </row>
    <row r="9219" spans="1:10" x14ac:dyDescent="0.25">
      <c r="A9219" t="s">
        <v>16788</v>
      </c>
      <c r="B9219" t="s">
        <v>7584</v>
      </c>
      <c r="C9219">
        <v>8</v>
      </c>
      <c r="D9219">
        <v>23126</v>
      </c>
      <c r="E9219">
        <v>1</v>
      </c>
      <c r="F9219">
        <v>9</v>
      </c>
      <c r="G9219" t="s">
        <v>9</v>
      </c>
      <c r="H9219" t="s">
        <v>16789</v>
      </c>
      <c r="I9219">
        <v>-2.0646110000000002</v>
      </c>
      <c r="J9219">
        <f t="shared" ref="J9219:J9282" si="144">IF(OR(AND(D9219=D9218,OR(E9219-E9218=1,E9219-E9218=2)),AND(D9220=D9219,OR(E9220-E9219=1,E9220-E9219=2))),1,0)</f>
        <v>1</v>
      </c>
    </row>
    <row r="9220" spans="1:10" x14ac:dyDescent="0.25">
      <c r="A9220" t="s">
        <v>7583</v>
      </c>
      <c r="B9220" t="s">
        <v>7584</v>
      </c>
      <c r="C9220">
        <v>8</v>
      </c>
      <c r="D9220">
        <v>23126</v>
      </c>
      <c r="E9220">
        <v>3</v>
      </c>
      <c r="F9220">
        <v>9</v>
      </c>
      <c r="G9220" t="s">
        <v>9</v>
      </c>
      <c r="H9220" t="s">
        <v>7585</v>
      </c>
      <c r="I9220">
        <v>-1.961395</v>
      </c>
      <c r="J9220">
        <f t="shared" si="144"/>
        <v>1</v>
      </c>
    </row>
    <row r="9221" spans="1:10" x14ac:dyDescent="0.25">
      <c r="A9221" t="s">
        <v>10378</v>
      </c>
      <c r="B9221" t="s">
        <v>7584</v>
      </c>
      <c r="C9221">
        <v>8</v>
      </c>
      <c r="D9221">
        <v>23126</v>
      </c>
      <c r="E9221">
        <v>4</v>
      </c>
      <c r="F9221">
        <v>9</v>
      </c>
      <c r="G9221" t="s">
        <v>17</v>
      </c>
      <c r="H9221" t="s">
        <v>10379</v>
      </c>
      <c r="I9221">
        <v>-1.467641</v>
      </c>
      <c r="J9221">
        <f t="shared" si="144"/>
        <v>1</v>
      </c>
    </row>
    <row r="9222" spans="1:10" x14ac:dyDescent="0.25">
      <c r="A9222" t="s">
        <v>16614</v>
      </c>
      <c r="B9222" t="s">
        <v>7584</v>
      </c>
      <c r="C9222">
        <v>8</v>
      </c>
      <c r="D9222">
        <v>23126</v>
      </c>
      <c r="E9222">
        <v>5</v>
      </c>
      <c r="F9222">
        <v>9</v>
      </c>
      <c r="G9222" t="s">
        <v>17</v>
      </c>
      <c r="H9222" t="s">
        <v>16615</v>
      </c>
      <c r="I9222">
        <v>-1.885181</v>
      </c>
      <c r="J9222">
        <f t="shared" si="144"/>
        <v>1</v>
      </c>
    </row>
    <row r="9223" spans="1:10" x14ac:dyDescent="0.25">
      <c r="A9223" t="s">
        <v>18992</v>
      </c>
      <c r="B9223" t="s">
        <v>7584</v>
      </c>
      <c r="C9223">
        <v>8</v>
      </c>
      <c r="D9223">
        <v>23126</v>
      </c>
      <c r="E9223">
        <v>6</v>
      </c>
      <c r="F9223">
        <v>9</v>
      </c>
      <c r="G9223" t="s">
        <v>17</v>
      </c>
      <c r="H9223" t="s">
        <v>18993</v>
      </c>
      <c r="I9223">
        <v>-1.733951</v>
      </c>
      <c r="J9223">
        <f t="shared" si="144"/>
        <v>1</v>
      </c>
    </row>
    <row r="9224" spans="1:10" x14ac:dyDescent="0.25">
      <c r="A9224" t="s">
        <v>16792</v>
      </c>
      <c r="B9224" t="s">
        <v>4112</v>
      </c>
      <c r="C9224">
        <v>8</v>
      </c>
      <c r="D9224">
        <v>23138</v>
      </c>
      <c r="E9224">
        <v>2</v>
      </c>
      <c r="F9224">
        <v>5</v>
      </c>
      <c r="G9224" t="s">
        <v>17</v>
      </c>
      <c r="H9224" t="s">
        <v>16793</v>
      </c>
      <c r="I9224">
        <v>-1.795741</v>
      </c>
      <c r="J9224">
        <f t="shared" si="144"/>
        <v>0</v>
      </c>
    </row>
    <row r="9225" spans="1:10" x14ac:dyDescent="0.25">
      <c r="A9225" t="s">
        <v>8868</v>
      </c>
      <c r="B9225" t="s">
        <v>2882</v>
      </c>
      <c r="C9225">
        <v>8</v>
      </c>
      <c r="D9225">
        <v>23153</v>
      </c>
      <c r="E9225">
        <v>2</v>
      </c>
      <c r="F9225">
        <v>51</v>
      </c>
      <c r="G9225" t="s">
        <v>17</v>
      </c>
      <c r="H9225" t="s">
        <v>8869</v>
      </c>
      <c r="I9225">
        <v>-2.2871109999999999</v>
      </c>
      <c r="J9225">
        <f t="shared" si="144"/>
        <v>0</v>
      </c>
    </row>
    <row r="9226" spans="1:10" x14ac:dyDescent="0.25">
      <c r="A9226" t="s">
        <v>14708</v>
      </c>
      <c r="B9226" t="s">
        <v>2882</v>
      </c>
      <c r="C9226">
        <v>8</v>
      </c>
      <c r="D9226">
        <v>23153</v>
      </c>
      <c r="E9226">
        <v>11</v>
      </c>
      <c r="F9226">
        <v>51</v>
      </c>
      <c r="G9226" t="s">
        <v>17</v>
      </c>
      <c r="H9226" t="s">
        <v>14709</v>
      </c>
      <c r="I9226">
        <v>-1.5648930000000001</v>
      </c>
      <c r="J9226">
        <f t="shared" si="144"/>
        <v>1</v>
      </c>
    </row>
    <row r="9227" spans="1:10" x14ac:dyDescent="0.25">
      <c r="A9227" t="s">
        <v>18937</v>
      </c>
      <c r="B9227" t="s">
        <v>2882</v>
      </c>
      <c r="C9227">
        <v>8</v>
      </c>
      <c r="D9227">
        <v>23153</v>
      </c>
      <c r="E9227">
        <v>12</v>
      </c>
      <c r="F9227">
        <v>51</v>
      </c>
      <c r="G9227" t="s">
        <v>17</v>
      </c>
      <c r="H9227" t="s">
        <v>18938</v>
      </c>
      <c r="I9227">
        <v>-2.0995689999999998</v>
      </c>
      <c r="J9227">
        <f t="shared" si="144"/>
        <v>1</v>
      </c>
    </row>
    <row r="9228" spans="1:10" x14ac:dyDescent="0.25">
      <c r="A9228" t="s">
        <v>23648</v>
      </c>
      <c r="B9228" t="s">
        <v>2882</v>
      </c>
      <c r="C9228">
        <v>8</v>
      </c>
      <c r="D9228">
        <v>23153</v>
      </c>
      <c r="E9228">
        <v>13</v>
      </c>
      <c r="F9228">
        <v>51</v>
      </c>
      <c r="G9228" t="s">
        <v>17</v>
      </c>
      <c r="H9228" t="s">
        <v>23649</v>
      </c>
      <c r="I9228">
        <v>-2.5224709999999999</v>
      </c>
      <c r="J9228">
        <f t="shared" si="144"/>
        <v>1</v>
      </c>
    </row>
    <row r="9229" spans="1:10" x14ac:dyDescent="0.25">
      <c r="A9229" t="s">
        <v>6730</v>
      </c>
      <c r="B9229" t="s">
        <v>2882</v>
      </c>
      <c r="C9229">
        <v>8</v>
      </c>
      <c r="D9229">
        <v>23153</v>
      </c>
      <c r="E9229">
        <v>16</v>
      </c>
      <c r="F9229">
        <v>51</v>
      </c>
      <c r="G9229" t="s">
        <v>17</v>
      </c>
      <c r="H9229" t="s">
        <v>6731</v>
      </c>
      <c r="I9229">
        <v>-2.555803</v>
      </c>
      <c r="J9229">
        <f t="shared" si="144"/>
        <v>0</v>
      </c>
    </row>
    <row r="9230" spans="1:10" x14ac:dyDescent="0.25">
      <c r="A9230" t="s">
        <v>10715</v>
      </c>
      <c r="B9230" t="s">
        <v>2882</v>
      </c>
      <c r="C9230">
        <v>8</v>
      </c>
      <c r="D9230">
        <v>23153</v>
      </c>
      <c r="E9230">
        <v>19</v>
      </c>
      <c r="F9230">
        <v>51</v>
      </c>
      <c r="G9230" t="s">
        <v>17</v>
      </c>
      <c r="H9230" t="s">
        <v>10716</v>
      </c>
      <c r="I9230">
        <v>-1.7571950000000001</v>
      </c>
      <c r="J9230">
        <f t="shared" si="144"/>
        <v>1</v>
      </c>
    </row>
    <row r="9231" spans="1:10" x14ac:dyDescent="0.25">
      <c r="A9231" t="s">
        <v>10364</v>
      </c>
      <c r="B9231" t="s">
        <v>2882</v>
      </c>
      <c r="C9231">
        <v>8</v>
      </c>
      <c r="D9231">
        <v>23153</v>
      </c>
      <c r="E9231">
        <v>20</v>
      </c>
      <c r="F9231">
        <v>51</v>
      </c>
      <c r="G9231" t="s">
        <v>17</v>
      </c>
      <c r="H9231" t="s">
        <v>10365</v>
      </c>
      <c r="I9231">
        <v>-2.6130260000000001</v>
      </c>
      <c r="J9231">
        <f t="shared" si="144"/>
        <v>1</v>
      </c>
    </row>
    <row r="9232" spans="1:10" x14ac:dyDescent="0.25">
      <c r="A9232" t="s">
        <v>21394</v>
      </c>
      <c r="B9232" t="s">
        <v>2882</v>
      </c>
      <c r="C9232">
        <v>8</v>
      </c>
      <c r="D9232">
        <v>23153</v>
      </c>
      <c r="E9232">
        <v>25</v>
      </c>
      <c r="F9232">
        <v>51</v>
      </c>
      <c r="G9232" t="s">
        <v>17</v>
      </c>
      <c r="H9232" t="s">
        <v>21395</v>
      </c>
      <c r="I9232">
        <v>-1.4310849999999999</v>
      </c>
      <c r="J9232">
        <f t="shared" si="144"/>
        <v>0</v>
      </c>
    </row>
    <row r="9233" spans="1:10" x14ac:dyDescent="0.25">
      <c r="A9233" t="s">
        <v>23120</v>
      </c>
      <c r="B9233" t="s">
        <v>6657</v>
      </c>
      <c r="C9233">
        <v>8</v>
      </c>
      <c r="D9233">
        <v>23155</v>
      </c>
      <c r="E9233">
        <v>3</v>
      </c>
      <c r="F9233">
        <v>15</v>
      </c>
      <c r="G9233" t="s">
        <v>17</v>
      </c>
      <c r="H9233" t="s">
        <v>23121</v>
      </c>
      <c r="I9233">
        <v>-1.489547</v>
      </c>
      <c r="J9233">
        <f t="shared" si="144"/>
        <v>1</v>
      </c>
    </row>
    <row r="9234" spans="1:10" x14ac:dyDescent="0.25">
      <c r="A9234" t="s">
        <v>15584</v>
      </c>
      <c r="B9234" t="s">
        <v>6657</v>
      </c>
      <c r="C9234">
        <v>8</v>
      </c>
      <c r="D9234">
        <v>23155</v>
      </c>
      <c r="E9234">
        <v>4</v>
      </c>
      <c r="F9234">
        <v>15</v>
      </c>
      <c r="G9234" t="s">
        <v>17</v>
      </c>
      <c r="H9234" t="s">
        <v>15585</v>
      </c>
      <c r="I9234">
        <v>-1.6433059999999999</v>
      </c>
      <c r="J9234">
        <f t="shared" si="144"/>
        <v>1</v>
      </c>
    </row>
    <row r="9235" spans="1:10" x14ac:dyDescent="0.25">
      <c r="A9235" t="s">
        <v>20272</v>
      </c>
      <c r="B9235" t="s">
        <v>6657</v>
      </c>
      <c r="C9235">
        <v>8</v>
      </c>
      <c r="D9235">
        <v>23155</v>
      </c>
      <c r="E9235">
        <v>5</v>
      </c>
      <c r="F9235">
        <v>15</v>
      </c>
      <c r="G9235" t="s">
        <v>17</v>
      </c>
      <c r="H9235" t="s">
        <v>20273</v>
      </c>
      <c r="I9235">
        <v>-1.755198</v>
      </c>
      <c r="J9235">
        <f t="shared" si="144"/>
        <v>1</v>
      </c>
    </row>
    <row r="9236" spans="1:10" x14ac:dyDescent="0.25">
      <c r="A9236" t="s">
        <v>318</v>
      </c>
      <c r="B9236" t="s">
        <v>319</v>
      </c>
      <c r="C9236">
        <v>8</v>
      </c>
      <c r="D9236">
        <v>23165</v>
      </c>
      <c r="E9236">
        <v>5</v>
      </c>
      <c r="F9236">
        <v>16</v>
      </c>
      <c r="G9236" t="s">
        <v>17</v>
      </c>
      <c r="H9236" t="s">
        <v>320</v>
      </c>
      <c r="I9236">
        <v>-1.2709919999999999</v>
      </c>
      <c r="J9236">
        <f t="shared" si="144"/>
        <v>1</v>
      </c>
    </row>
    <row r="9237" spans="1:10" x14ac:dyDescent="0.25">
      <c r="A9237" t="s">
        <v>20780</v>
      </c>
      <c r="B9237" t="s">
        <v>319</v>
      </c>
      <c r="C9237">
        <v>8</v>
      </c>
      <c r="D9237">
        <v>23165</v>
      </c>
      <c r="E9237">
        <v>7</v>
      </c>
      <c r="F9237">
        <v>16</v>
      </c>
      <c r="G9237" t="s">
        <v>17</v>
      </c>
      <c r="H9237" t="s">
        <v>20781</v>
      </c>
      <c r="I9237">
        <v>-1.625275</v>
      </c>
      <c r="J9237">
        <f t="shared" si="144"/>
        <v>1</v>
      </c>
    </row>
    <row r="9238" spans="1:10" x14ac:dyDescent="0.25">
      <c r="A9238" t="s">
        <v>4039</v>
      </c>
      <c r="B9238" t="s">
        <v>4040</v>
      </c>
      <c r="C9238">
        <v>8</v>
      </c>
      <c r="D9238">
        <v>23174</v>
      </c>
      <c r="E9238">
        <v>4</v>
      </c>
      <c r="F9238">
        <v>7</v>
      </c>
      <c r="G9238" t="s">
        <v>10</v>
      </c>
      <c r="H9238" t="s">
        <v>4041</v>
      </c>
      <c r="I9238">
        <v>-1.6901980000000001</v>
      </c>
      <c r="J9238">
        <f t="shared" si="144"/>
        <v>0</v>
      </c>
    </row>
    <row r="9239" spans="1:10" x14ac:dyDescent="0.25">
      <c r="A9239" t="s">
        <v>24230</v>
      </c>
      <c r="B9239" t="s">
        <v>3790</v>
      </c>
      <c r="C9239">
        <v>8</v>
      </c>
      <c r="D9239">
        <v>23176</v>
      </c>
      <c r="E9239">
        <v>5</v>
      </c>
      <c r="F9239">
        <v>6</v>
      </c>
      <c r="G9239" t="s">
        <v>10</v>
      </c>
      <c r="H9239" t="s">
        <v>24231</v>
      </c>
      <c r="I9239">
        <v>-1.716248</v>
      </c>
      <c r="J9239">
        <f t="shared" si="144"/>
        <v>0</v>
      </c>
    </row>
    <row r="9240" spans="1:10" x14ac:dyDescent="0.25">
      <c r="A9240" t="s">
        <v>18769</v>
      </c>
      <c r="B9240" t="s">
        <v>3790</v>
      </c>
      <c r="C9240">
        <v>8</v>
      </c>
      <c r="D9240">
        <v>23177</v>
      </c>
      <c r="E9240">
        <v>1</v>
      </c>
      <c r="F9240">
        <v>17</v>
      </c>
      <c r="G9240" t="s">
        <v>17</v>
      </c>
      <c r="H9240" t="s">
        <v>18770</v>
      </c>
      <c r="I9240">
        <v>-1.639143</v>
      </c>
      <c r="J9240">
        <f t="shared" si="144"/>
        <v>0</v>
      </c>
    </row>
    <row r="9241" spans="1:10" x14ac:dyDescent="0.25">
      <c r="A9241" t="s">
        <v>13431</v>
      </c>
      <c r="B9241" t="s">
        <v>3790</v>
      </c>
      <c r="C9241">
        <v>8</v>
      </c>
      <c r="D9241">
        <v>23177</v>
      </c>
      <c r="E9241">
        <v>5</v>
      </c>
      <c r="F9241">
        <v>17</v>
      </c>
      <c r="G9241" t="s">
        <v>17</v>
      </c>
      <c r="H9241" t="s">
        <v>13432</v>
      </c>
      <c r="I9241">
        <v>-1.451201</v>
      </c>
      <c r="J9241">
        <f t="shared" si="144"/>
        <v>0</v>
      </c>
    </row>
    <row r="9242" spans="1:10" x14ac:dyDescent="0.25">
      <c r="A9242" t="s">
        <v>12150</v>
      </c>
      <c r="B9242" t="s">
        <v>3790</v>
      </c>
      <c r="C9242">
        <v>8</v>
      </c>
      <c r="D9242">
        <v>23177</v>
      </c>
      <c r="E9242">
        <v>12</v>
      </c>
      <c r="F9242">
        <v>17</v>
      </c>
      <c r="G9242" t="s">
        <v>17</v>
      </c>
      <c r="H9242" t="s">
        <v>12151</v>
      </c>
      <c r="I9242">
        <v>-1.3988970000000001</v>
      </c>
      <c r="J9242">
        <f t="shared" si="144"/>
        <v>0</v>
      </c>
    </row>
    <row r="9243" spans="1:10" x14ac:dyDescent="0.25">
      <c r="A9243" t="s">
        <v>5678</v>
      </c>
      <c r="B9243" t="s">
        <v>3790</v>
      </c>
      <c r="C9243">
        <v>8</v>
      </c>
      <c r="D9243">
        <v>23177</v>
      </c>
      <c r="E9243">
        <v>15</v>
      </c>
      <c r="F9243">
        <v>17</v>
      </c>
      <c r="G9243" t="s">
        <v>9</v>
      </c>
      <c r="H9243" t="s">
        <v>5679</v>
      </c>
      <c r="I9243">
        <v>-1.5527759999999999</v>
      </c>
      <c r="J9243">
        <f t="shared" si="144"/>
        <v>1</v>
      </c>
    </row>
    <row r="9244" spans="1:10" x14ac:dyDescent="0.25">
      <c r="A9244" t="s">
        <v>8255</v>
      </c>
      <c r="B9244" t="s">
        <v>3790</v>
      </c>
      <c r="C9244">
        <v>8</v>
      </c>
      <c r="D9244">
        <v>23177</v>
      </c>
      <c r="E9244">
        <v>16</v>
      </c>
      <c r="F9244">
        <v>17</v>
      </c>
      <c r="G9244" t="s">
        <v>9</v>
      </c>
      <c r="H9244" t="s">
        <v>8256</v>
      </c>
      <c r="I9244">
        <v>-1.25169</v>
      </c>
      <c r="J9244">
        <f t="shared" si="144"/>
        <v>1</v>
      </c>
    </row>
    <row r="9245" spans="1:10" x14ac:dyDescent="0.25">
      <c r="A9245" t="s">
        <v>17953</v>
      </c>
      <c r="B9245" t="s">
        <v>1065</v>
      </c>
      <c r="C9245">
        <v>8</v>
      </c>
      <c r="D9245">
        <v>23184</v>
      </c>
      <c r="E9245">
        <v>17</v>
      </c>
      <c r="F9245">
        <v>59</v>
      </c>
      <c r="G9245" t="s">
        <v>17</v>
      </c>
      <c r="H9245" t="s">
        <v>17954</v>
      </c>
      <c r="I9245">
        <v>-2.1789520000000002</v>
      </c>
      <c r="J9245">
        <f t="shared" si="144"/>
        <v>0</v>
      </c>
    </row>
    <row r="9246" spans="1:10" x14ac:dyDescent="0.25">
      <c r="A9246" t="s">
        <v>10405</v>
      </c>
      <c r="B9246" t="s">
        <v>1065</v>
      </c>
      <c r="C9246">
        <v>8</v>
      </c>
      <c r="D9246">
        <v>23184</v>
      </c>
      <c r="E9246">
        <v>20</v>
      </c>
      <c r="F9246">
        <v>59</v>
      </c>
      <c r="G9246" t="s">
        <v>17</v>
      </c>
      <c r="H9246" t="s">
        <v>10406</v>
      </c>
      <c r="I9246">
        <v>-3.165178</v>
      </c>
      <c r="J9246">
        <f t="shared" si="144"/>
        <v>0</v>
      </c>
    </row>
    <row r="9247" spans="1:10" x14ac:dyDescent="0.25">
      <c r="A9247" t="s">
        <v>1064</v>
      </c>
      <c r="B9247" t="s">
        <v>1065</v>
      </c>
      <c r="C9247">
        <v>8</v>
      </c>
      <c r="D9247">
        <v>23184</v>
      </c>
      <c r="E9247">
        <v>40</v>
      </c>
      <c r="F9247">
        <v>59</v>
      </c>
      <c r="G9247" t="s">
        <v>9</v>
      </c>
      <c r="H9247" t="s">
        <v>1066</v>
      </c>
      <c r="I9247">
        <v>-1.560092</v>
      </c>
      <c r="J9247">
        <f t="shared" si="144"/>
        <v>0</v>
      </c>
    </row>
    <row r="9248" spans="1:10" x14ac:dyDescent="0.25">
      <c r="A9248" t="s">
        <v>17937</v>
      </c>
      <c r="B9248" t="s">
        <v>1065</v>
      </c>
      <c r="C9248">
        <v>8</v>
      </c>
      <c r="D9248">
        <v>23184</v>
      </c>
      <c r="E9248">
        <v>54</v>
      </c>
      <c r="F9248">
        <v>59</v>
      </c>
      <c r="G9248" t="s">
        <v>9</v>
      </c>
      <c r="H9248" t="s">
        <v>17938</v>
      </c>
      <c r="I9248">
        <v>-1.577329</v>
      </c>
      <c r="J9248">
        <f t="shared" si="144"/>
        <v>1</v>
      </c>
    </row>
    <row r="9249" spans="1:10" x14ac:dyDescent="0.25">
      <c r="A9249" t="s">
        <v>7340</v>
      </c>
      <c r="B9249" t="s">
        <v>1065</v>
      </c>
      <c r="C9249">
        <v>8</v>
      </c>
      <c r="D9249">
        <v>23184</v>
      </c>
      <c r="E9249">
        <v>55</v>
      </c>
      <c r="F9249">
        <v>59</v>
      </c>
      <c r="G9249" t="s">
        <v>9</v>
      </c>
      <c r="H9249" t="s">
        <v>7341</v>
      </c>
      <c r="I9249">
        <v>-1.775158</v>
      </c>
      <c r="J9249">
        <f t="shared" si="144"/>
        <v>1</v>
      </c>
    </row>
    <row r="9250" spans="1:10" x14ac:dyDescent="0.25">
      <c r="A9250" t="s">
        <v>13103</v>
      </c>
      <c r="B9250" t="s">
        <v>1065</v>
      </c>
      <c r="C9250">
        <v>8</v>
      </c>
      <c r="D9250">
        <v>23184</v>
      </c>
      <c r="E9250">
        <v>56</v>
      </c>
      <c r="F9250">
        <v>59</v>
      </c>
      <c r="G9250" t="s">
        <v>9</v>
      </c>
      <c r="H9250" t="s">
        <v>13104</v>
      </c>
      <c r="I9250">
        <v>-1.556627</v>
      </c>
      <c r="J9250">
        <f t="shared" si="144"/>
        <v>1</v>
      </c>
    </row>
    <row r="9251" spans="1:10" x14ac:dyDescent="0.25">
      <c r="A9251" t="s">
        <v>15767</v>
      </c>
      <c r="B9251" t="s">
        <v>1065</v>
      </c>
      <c r="C9251">
        <v>8</v>
      </c>
      <c r="D9251">
        <v>23185</v>
      </c>
      <c r="E9251">
        <v>2</v>
      </c>
      <c r="F9251">
        <v>5</v>
      </c>
      <c r="G9251" t="s">
        <v>9</v>
      </c>
      <c r="H9251" t="s">
        <v>15768</v>
      </c>
      <c r="I9251">
        <v>-1.878404</v>
      </c>
      <c r="J9251">
        <f t="shared" si="144"/>
        <v>0</v>
      </c>
    </row>
    <row r="9252" spans="1:10" x14ac:dyDescent="0.25">
      <c r="A9252" t="s">
        <v>24376</v>
      </c>
      <c r="B9252" t="s">
        <v>2675</v>
      </c>
      <c r="C9252">
        <v>8</v>
      </c>
      <c r="D9252">
        <v>23191</v>
      </c>
      <c r="E9252">
        <v>2</v>
      </c>
      <c r="F9252">
        <v>16</v>
      </c>
      <c r="G9252" t="s">
        <v>17</v>
      </c>
      <c r="H9252" t="s">
        <v>24377</v>
      </c>
      <c r="I9252">
        <v>-1.463109</v>
      </c>
      <c r="J9252">
        <f t="shared" si="144"/>
        <v>0</v>
      </c>
    </row>
    <row r="9253" spans="1:10" x14ac:dyDescent="0.25">
      <c r="A9253" t="s">
        <v>17343</v>
      </c>
      <c r="B9253" t="s">
        <v>2784</v>
      </c>
      <c r="C9253">
        <v>8</v>
      </c>
      <c r="D9253">
        <v>23192</v>
      </c>
      <c r="E9253">
        <v>19</v>
      </c>
      <c r="F9253">
        <v>23</v>
      </c>
      <c r="G9253" t="s">
        <v>17</v>
      </c>
      <c r="H9253" t="s">
        <v>17344</v>
      </c>
      <c r="I9253">
        <v>-1.8244959999999999</v>
      </c>
      <c r="J9253">
        <f t="shared" si="144"/>
        <v>0</v>
      </c>
    </row>
    <row r="9254" spans="1:10" x14ac:dyDescent="0.25">
      <c r="A9254" t="s">
        <v>2967</v>
      </c>
      <c r="B9254" t="s">
        <v>2968</v>
      </c>
      <c r="C9254">
        <v>8</v>
      </c>
      <c r="D9254">
        <v>23193</v>
      </c>
      <c r="E9254">
        <v>6</v>
      </c>
      <c r="F9254">
        <v>28</v>
      </c>
      <c r="G9254" t="s">
        <v>17</v>
      </c>
      <c r="H9254" t="s">
        <v>2969</v>
      </c>
      <c r="I9254">
        <v>-1.7580020000000001</v>
      </c>
      <c r="J9254">
        <f t="shared" si="144"/>
        <v>1</v>
      </c>
    </row>
    <row r="9255" spans="1:10" x14ac:dyDescent="0.25">
      <c r="A9255" t="s">
        <v>21339</v>
      </c>
      <c r="B9255" t="s">
        <v>2968</v>
      </c>
      <c r="C9255">
        <v>8</v>
      </c>
      <c r="D9255">
        <v>23193</v>
      </c>
      <c r="E9255">
        <v>8</v>
      </c>
      <c r="F9255">
        <v>28</v>
      </c>
      <c r="G9255" t="s">
        <v>17</v>
      </c>
      <c r="H9255" t="s">
        <v>21340</v>
      </c>
      <c r="I9255">
        <v>-2.115211</v>
      </c>
      <c r="J9255">
        <f t="shared" si="144"/>
        <v>1</v>
      </c>
    </row>
    <row r="9256" spans="1:10" x14ac:dyDescent="0.25">
      <c r="A9256" t="s">
        <v>15884</v>
      </c>
      <c r="B9256" t="s">
        <v>2968</v>
      </c>
      <c r="C9256">
        <v>8</v>
      </c>
      <c r="D9256">
        <v>23193</v>
      </c>
      <c r="E9256">
        <v>9</v>
      </c>
      <c r="F9256">
        <v>28</v>
      </c>
      <c r="G9256" t="s">
        <v>17</v>
      </c>
      <c r="H9256" t="s">
        <v>15885</v>
      </c>
      <c r="I9256">
        <v>-1.6876119999999999</v>
      </c>
      <c r="J9256">
        <f t="shared" si="144"/>
        <v>1</v>
      </c>
    </row>
    <row r="9257" spans="1:10" x14ac:dyDescent="0.25">
      <c r="A9257" t="s">
        <v>15252</v>
      </c>
      <c r="B9257" t="s">
        <v>2968</v>
      </c>
      <c r="C9257">
        <v>8</v>
      </c>
      <c r="D9257">
        <v>23193</v>
      </c>
      <c r="E9257">
        <v>10</v>
      </c>
      <c r="F9257">
        <v>28</v>
      </c>
      <c r="G9257" t="s">
        <v>17</v>
      </c>
      <c r="H9257" t="s">
        <v>15253</v>
      </c>
      <c r="I9257">
        <v>-1.944903</v>
      </c>
      <c r="J9257">
        <f t="shared" si="144"/>
        <v>1</v>
      </c>
    </row>
    <row r="9258" spans="1:10" x14ac:dyDescent="0.25">
      <c r="A9258" t="s">
        <v>3121</v>
      </c>
      <c r="B9258" t="s">
        <v>2968</v>
      </c>
      <c r="C9258">
        <v>8</v>
      </c>
      <c r="D9258">
        <v>23193</v>
      </c>
      <c r="E9258">
        <v>13</v>
      </c>
      <c r="F9258">
        <v>28</v>
      </c>
      <c r="G9258" t="s">
        <v>17</v>
      </c>
      <c r="H9258" t="s">
        <v>3122</v>
      </c>
      <c r="I9258">
        <v>-1.4143429999999999</v>
      </c>
      <c r="J9258">
        <f t="shared" si="144"/>
        <v>0</v>
      </c>
    </row>
    <row r="9259" spans="1:10" x14ac:dyDescent="0.25">
      <c r="A9259" t="s">
        <v>4092</v>
      </c>
      <c r="B9259" t="s">
        <v>2968</v>
      </c>
      <c r="C9259">
        <v>8</v>
      </c>
      <c r="D9259">
        <v>23193</v>
      </c>
      <c r="E9259">
        <v>16</v>
      </c>
      <c r="F9259">
        <v>28</v>
      </c>
      <c r="G9259" t="s">
        <v>9</v>
      </c>
      <c r="H9259" t="s">
        <v>4093</v>
      </c>
      <c r="I9259">
        <v>-2.873691</v>
      </c>
      <c r="J9259">
        <f t="shared" si="144"/>
        <v>0</v>
      </c>
    </row>
    <row r="9260" spans="1:10" x14ac:dyDescent="0.25">
      <c r="A9260" t="s">
        <v>19339</v>
      </c>
      <c r="B9260" t="s">
        <v>2968</v>
      </c>
      <c r="C9260">
        <v>8</v>
      </c>
      <c r="D9260">
        <v>23193</v>
      </c>
      <c r="E9260">
        <v>28</v>
      </c>
      <c r="F9260">
        <v>28</v>
      </c>
      <c r="G9260" t="s">
        <v>9</v>
      </c>
      <c r="H9260" t="s">
        <v>19340</v>
      </c>
      <c r="I9260">
        <v>-1.324479</v>
      </c>
      <c r="J9260">
        <f t="shared" si="144"/>
        <v>0</v>
      </c>
    </row>
    <row r="9261" spans="1:10" x14ac:dyDescent="0.25">
      <c r="A9261" t="s">
        <v>16977</v>
      </c>
      <c r="B9261" t="s">
        <v>7660</v>
      </c>
      <c r="C9261">
        <v>8</v>
      </c>
      <c r="D9261">
        <v>23196</v>
      </c>
      <c r="E9261">
        <v>2</v>
      </c>
      <c r="F9261">
        <v>5</v>
      </c>
      <c r="G9261" t="s">
        <v>17</v>
      </c>
      <c r="H9261" t="s">
        <v>16978</v>
      </c>
      <c r="I9261">
        <v>-1.7682329999999999</v>
      </c>
      <c r="J9261">
        <f t="shared" si="144"/>
        <v>1</v>
      </c>
    </row>
    <row r="9262" spans="1:10" x14ac:dyDescent="0.25">
      <c r="A9262" t="s">
        <v>7659</v>
      </c>
      <c r="B9262" t="s">
        <v>7660</v>
      </c>
      <c r="C9262">
        <v>8</v>
      </c>
      <c r="D9262">
        <v>23196</v>
      </c>
      <c r="E9262">
        <v>3</v>
      </c>
      <c r="F9262">
        <v>5</v>
      </c>
      <c r="G9262" t="s">
        <v>17</v>
      </c>
      <c r="H9262" t="s">
        <v>7661</v>
      </c>
      <c r="I9262">
        <v>-1.2825230000000001</v>
      </c>
      <c r="J9262">
        <f t="shared" si="144"/>
        <v>1</v>
      </c>
    </row>
    <row r="9263" spans="1:10" x14ac:dyDescent="0.25">
      <c r="A9263" t="s">
        <v>18308</v>
      </c>
      <c r="B9263" t="s">
        <v>10375</v>
      </c>
      <c r="C9263">
        <v>8</v>
      </c>
      <c r="D9263">
        <v>23197</v>
      </c>
      <c r="E9263">
        <v>1</v>
      </c>
      <c r="F9263">
        <v>2</v>
      </c>
      <c r="G9263" t="s">
        <v>17</v>
      </c>
      <c r="H9263" t="s">
        <v>18309</v>
      </c>
      <c r="I9263">
        <v>-1.966801</v>
      </c>
      <c r="J9263">
        <f t="shared" si="144"/>
        <v>0</v>
      </c>
    </row>
    <row r="9264" spans="1:10" x14ac:dyDescent="0.25">
      <c r="A9264" t="s">
        <v>7485</v>
      </c>
      <c r="B9264" t="s">
        <v>174</v>
      </c>
      <c r="C9264">
        <v>8</v>
      </c>
      <c r="D9264">
        <v>23199</v>
      </c>
      <c r="E9264">
        <v>2</v>
      </c>
      <c r="F9264">
        <v>5</v>
      </c>
      <c r="G9264" t="s">
        <v>14</v>
      </c>
      <c r="H9264" t="s">
        <v>7486</v>
      </c>
      <c r="I9264">
        <v>-1.3154049999999999</v>
      </c>
      <c r="J9264">
        <f t="shared" si="144"/>
        <v>0</v>
      </c>
    </row>
    <row r="9265" spans="1:10" x14ac:dyDescent="0.25">
      <c r="A9265" t="s">
        <v>9830</v>
      </c>
      <c r="B9265" t="s">
        <v>3652</v>
      </c>
      <c r="C9265">
        <v>8</v>
      </c>
      <c r="D9265">
        <v>23206</v>
      </c>
      <c r="E9265">
        <v>7</v>
      </c>
      <c r="F9265">
        <v>7</v>
      </c>
      <c r="G9265" t="s">
        <v>17</v>
      </c>
      <c r="H9265" t="s">
        <v>9831</v>
      </c>
      <c r="I9265">
        <v>-1.2952399999999999</v>
      </c>
      <c r="J9265">
        <f t="shared" si="144"/>
        <v>0</v>
      </c>
    </row>
    <row r="9266" spans="1:10" x14ac:dyDescent="0.25">
      <c r="A9266" t="s">
        <v>10642</v>
      </c>
      <c r="B9266" t="s">
        <v>10643</v>
      </c>
      <c r="C9266">
        <v>8</v>
      </c>
      <c r="D9266">
        <v>23209</v>
      </c>
      <c r="E9266">
        <v>1</v>
      </c>
      <c r="F9266">
        <v>4</v>
      </c>
      <c r="G9266" t="s">
        <v>10</v>
      </c>
      <c r="H9266" t="s">
        <v>10644</v>
      </c>
      <c r="I9266">
        <v>-1.8410770000000001</v>
      </c>
      <c r="J9266">
        <f t="shared" si="144"/>
        <v>0</v>
      </c>
    </row>
    <row r="9267" spans="1:10" x14ac:dyDescent="0.25">
      <c r="A9267" t="s">
        <v>5899</v>
      </c>
      <c r="B9267" t="s">
        <v>5900</v>
      </c>
      <c r="C9267">
        <v>8</v>
      </c>
      <c r="D9267">
        <v>23230</v>
      </c>
      <c r="E9267">
        <v>2</v>
      </c>
      <c r="F9267">
        <v>7</v>
      </c>
      <c r="G9267" t="s">
        <v>10</v>
      </c>
      <c r="H9267" t="s">
        <v>5901</v>
      </c>
      <c r="I9267">
        <v>-1.6714230000000001</v>
      </c>
      <c r="J9267">
        <f t="shared" si="144"/>
        <v>0</v>
      </c>
    </row>
    <row r="9268" spans="1:10" x14ac:dyDescent="0.25">
      <c r="A9268" t="s">
        <v>12619</v>
      </c>
      <c r="B9268" t="s">
        <v>6003</v>
      </c>
      <c r="C9268">
        <v>8</v>
      </c>
      <c r="D9268">
        <v>23235</v>
      </c>
      <c r="E9268">
        <v>10</v>
      </c>
      <c r="F9268">
        <v>10</v>
      </c>
      <c r="G9268" t="s">
        <v>14</v>
      </c>
      <c r="H9268" t="s">
        <v>12620</v>
      </c>
      <c r="I9268">
        <v>-1.843072</v>
      </c>
      <c r="J9268">
        <f t="shared" si="144"/>
        <v>0</v>
      </c>
    </row>
    <row r="9269" spans="1:10" x14ac:dyDescent="0.25">
      <c r="A9269" t="s">
        <v>17700</v>
      </c>
      <c r="B9269" t="s">
        <v>17701</v>
      </c>
      <c r="C9269">
        <v>8</v>
      </c>
      <c r="D9269">
        <v>23238</v>
      </c>
      <c r="E9269">
        <v>1</v>
      </c>
      <c r="F9269">
        <v>1</v>
      </c>
      <c r="G9269" t="s">
        <v>10</v>
      </c>
      <c r="H9269" t="s">
        <v>17702</v>
      </c>
      <c r="I9269">
        <v>-1.377124</v>
      </c>
      <c r="J9269">
        <f t="shared" si="144"/>
        <v>0</v>
      </c>
    </row>
    <row r="9270" spans="1:10" x14ac:dyDescent="0.25">
      <c r="A9270" t="s">
        <v>15454</v>
      </c>
      <c r="B9270" t="s">
        <v>2604</v>
      </c>
      <c r="C9270">
        <v>8</v>
      </c>
      <c r="D9270">
        <v>23239</v>
      </c>
      <c r="E9270">
        <v>10</v>
      </c>
      <c r="F9270">
        <v>11</v>
      </c>
      <c r="G9270" t="s">
        <v>10</v>
      </c>
      <c r="H9270" t="s">
        <v>15455</v>
      </c>
      <c r="I9270">
        <v>-1.744896</v>
      </c>
      <c r="J9270">
        <f t="shared" si="144"/>
        <v>0</v>
      </c>
    </row>
    <row r="9271" spans="1:10" x14ac:dyDescent="0.25">
      <c r="A9271" t="s">
        <v>15342</v>
      </c>
      <c r="B9271" t="s">
        <v>4001</v>
      </c>
      <c r="C9271">
        <v>8</v>
      </c>
      <c r="D9271">
        <v>23241</v>
      </c>
      <c r="E9271">
        <v>3</v>
      </c>
      <c r="F9271">
        <v>12</v>
      </c>
      <c r="G9271" t="s">
        <v>14</v>
      </c>
      <c r="H9271" t="s">
        <v>15343</v>
      </c>
      <c r="I9271">
        <v>-1.4623839999999999</v>
      </c>
      <c r="J9271">
        <f t="shared" si="144"/>
        <v>0</v>
      </c>
    </row>
    <row r="9272" spans="1:10" x14ac:dyDescent="0.25">
      <c r="A9272" t="s">
        <v>10227</v>
      </c>
      <c r="B9272" t="s">
        <v>3813</v>
      </c>
      <c r="C9272">
        <v>8</v>
      </c>
      <c r="D9272">
        <v>23249</v>
      </c>
      <c r="E9272">
        <v>15</v>
      </c>
      <c r="F9272">
        <v>15</v>
      </c>
      <c r="G9272" t="s">
        <v>17</v>
      </c>
      <c r="H9272" t="s">
        <v>10228</v>
      </c>
      <c r="I9272">
        <v>-1.258024</v>
      </c>
      <c r="J9272">
        <f t="shared" si="144"/>
        <v>0</v>
      </c>
    </row>
    <row r="9273" spans="1:10" x14ac:dyDescent="0.25">
      <c r="A9273" t="s">
        <v>19682</v>
      </c>
      <c r="B9273" t="s">
        <v>5819</v>
      </c>
      <c r="C9273">
        <v>8</v>
      </c>
      <c r="D9273">
        <v>23250</v>
      </c>
      <c r="E9273">
        <v>12</v>
      </c>
      <c r="F9273">
        <v>12</v>
      </c>
      <c r="G9273" t="s">
        <v>17</v>
      </c>
      <c r="H9273" t="s">
        <v>19683</v>
      </c>
      <c r="I9273">
        <v>-2.2358380000000002</v>
      </c>
      <c r="J9273">
        <f t="shared" si="144"/>
        <v>0</v>
      </c>
    </row>
    <row r="9274" spans="1:10" x14ac:dyDescent="0.25">
      <c r="A9274" t="s">
        <v>12347</v>
      </c>
      <c r="B9274" t="s">
        <v>1389</v>
      </c>
      <c r="C9274">
        <v>8</v>
      </c>
      <c r="D9274">
        <v>23258</v>
      </c>
      <c r="E9274">
        <v>10</v>
      </c>
      <c r="F9274">
        <v>10</v>
      </c>
      <c r="G9274" t="s">
        <v>9</v>
      </c>
      <c r="H9274" t="s">
        <v>12348</v>
      </c>
      <c r="I9274">
        <v>-1.9639150000000001</v>
      </c>
      <c r="J9274">
        <f t="shared" si="144"/>
        <v>0</v>
      </c>
    </row>
    <row r="9275" spans="1:10" x14ac:dyDescent="0.25">
      <c r="A9275" t="s">
        <v>23104</v>
      </c>
      <c r="B9275" t="s">
        <v>733</v>
      </c>
      <c r="C9275">
        <v>8</v>
      </c>
      <c r="D9275">
        <v>23261</v>
      </c>
      <c r="E9275">
        <v>8</v>
      </c>
      <c r="F9275">
        <v>13</v>
      </c>
      <c r="G9275" t="s">
        <v>17</v>
      </c>
      <c r="H9275" t="s">
        <v>23105</v>
      </c>
      <c r="I9275">
        <v>-2.951352</v>
      </c>
      <c r="J9275">
        <f t="shared" si="144"/>
        <v>1</v>
      </c>
    </row>
    <row r="9276" spans="1:10" x14ac:dyDescent="0.25">
      <c r="A9276" t="s">
        <v>4737</v>
      </c>
      <c r="B9276" t="s">
        <v>733</v>
      </c>
      <c r="C9276">
        <v>8</v>
      </c>
      <c r="D9276">
        <v>23261</v>
      </c>
      <c r="E9276">
        <v>9</v>
      </c>
      <c r="F9276">
        <v>13</v>
      </c>
      <c r="G9276" t="s">
        <v>17</v>
      </c>
      <c r="H9276" t="s">
        <v>4738</v>
      </c>
      <c r="I9276">
        <v>-1.5879000000000001</v>
      </c>
      <c r="J9276">
        <f t="shared" si="144"/>
        <v>1</v>
      </c>
    </row>
    <row r="9277" spans="1:10" x14ac:dyDescent="0.25">
      <c r="A9277" t="s">
        <v>732</v>
      </c>
      <c r="B9277" t="s">
        <v>733</v>
      </c>
      <c r="C9277">
        <v>8</v>
      </c>
      <c r="D9277">
        <v>23261</v>
      </c>
      <c r="E9277">
        <v>11</v>
      </c>
      <c r="F9277">
        <v>13</v>
      </c>
      <c r="G9277" t="s">
        <v>17</v>
      </c>
      <c r="H9277" t="s">
        <v>734</v>
      </c>
      <c r="I9277">
        <v>-1.541021</v>
      </c>
      <c r="J9277">
        <f t="shared" si="144"/>
        <v>1</v>
      </c>
    </row>
    <row r="9278" spans="1:10" x14ac:dyDescent="0.25">
      <c r="A9278" t="s">
        <v>7437</v>
      </c>
      <c r="B9278" t="s">
        <v>733</v>
      </c>
      <c r="C9278">
        <v>8</v>
      </c>
      <c r="D9278">
        <v>23261</v>
      </c>
      <c r="E9278">
        <v>12</v>
      </c>
      <c r="F9278">
        <v>13</v>
      </c>
      <c r="G9278" t="s">
        <v>17</v>
      </c>
      <c r="H9278" t="s">
        <v>7438</v>
      </c>
      <c r="I9278">
        <v>-2.7627000000000002</v>
      </c>
      <c r="J9278">
        <f t="shared" si="144"/>
        <v>1</v>
      </c>
    </row>
    <row r="9279" spans="1:10" x14ac:dyDescent="0.25">
      <c r="A9279" t="s">
        <v>19951</v>
      </c>
      <c r="B9279" t="s">
        <v>11346</v>
      </c>
      <c r="C9279">
        <v>8</v>
      </c>
      <c r="D9279">
        <v>23268</v>
      </c>
      <c r="E9279">
        <v>2</v>
      </c>
      <c r="F9279">
        <v>5</v>
      </c>
      <c r="G9279" t="s">
        <v>17</v>
      </c>
      <c r="H9279" t="s">
        <v>19952</v>
      </c>
      <c r="I9279">
        <v>-1.52024</v>
      </c>
      <c r="J9279">
        <f t="shared" si="144"/>
        <v>1</v>
      </c>
    </row>
    <row r="9280" spans="1:10" x14ac:dyDescent="0.25">
      <c r="A9280" t="s">
        <v>11345</v>
      </c>
      <c r="B9280" t="s">
        <v>11346</v>
      </c>
      <c r="C9280">
        <v>8</v>
      </c>
      <c r="D9280">
        <v>23268</v>
      </c>
      <c r="E9280">
        <v>3</v>
      </c>
      <c r="F9280">
        <v>5</v>
      </c>
      <c r="G9280" t="s">
        <v>17</v>
      </c>
      <c r="H9280" t="s">
        <v>11347</v>
      </c>
      <c r="I9280">
        <v>-2.123122</v>
      </c>
      <c r="J9280">
        <f t="shared" si="144"/>
        <v>1</v>
      </c>
    </row>
    <row r="9281" spans="1:10" x14ac:dyDescent="0.25">
      <c r="A9281" t="s">
        <v>6838</v>
      </c>
      <c r="B9281" t="s">
        <v>4252</v>
      </c>
      <c r="C9281">
        <v>8</v>
      </c>
      <c r="D9281">
        <v>23269</v>
      </c>
      <c r="E9281">
        <v>4</v>
      </c>
      <c r="F9281">
        <v>12</v>
      </c>
      <c r="G9281" t="s">
        <v>17</v>
      </c>
      <c r="H9281" t="s">
        <v>6839</v>
      </c>
      <c r="I9281">
        <v>-2.985182</v>
      </c>
      <c r="J9281">
        <f t="shared" si="144"/>
        <v>0</v>
      </c>
    </row>
    <row r="9282" spans="1:10" x14ac:dyDescent="0.25">
      <c r="A9282" t="s">
        <v>17579</v>
      </c>
      <c r="B9282" t="s">
        <v>3638</v>
      </c>
      <c r="C9282">
        <v>8</v>
      </c>
      <c r="D9282">
        <v>23281</v>
      </c>
      <c r="E9282">
        <v>3</v>
      </c>
      <c r="F9282">
        <v>10</v>
      </c>
      <c r="G9282" t="s">
        <v>10</v>
      </c>
      <c r="H9282" t="s">
        <v>17580</v>
      </c>
      <c r="I9282">
        <v>-1.593966</v>
      </c>
      <c r="J9282">
        <f t="shared" si="144"/>
        <v>1</v>
      </c>
    </row>
    <row r="9283" spans="1:10" x14ac:dyDescent="0.25">
      <c r="A9283" t="s">
        <v>8885</v>
      </c>
      <c r="B9283" t="s">
        <v>3638</v>
      </c>
      <c r="C9283">
        <v>8</v>
      </c>
      <c r="D9283">
        <v>23281</v>
      </c>
      <c r="E9283">
        <v>4</v>
      </c>
      <c r="F9283">
        <v>10</v>
      </c>
      <c r="G9283" t="s">
        <v>10</v>
      </c>
      <c r="H9283" t="s">
        <v>8886</v>
      </c>
      <c r="I9283">
        <v>-1.712129</v>
      </c>
      <c r="J9283">
        <f t="shared" ref="J9283:J9346" si="145">IF(OR(AND(D9283=D9282,OR(E9283-E9282=1,E9283-E9282=2)),AND(D9284=D9283,OR(E9284-E9283=1,E9284-E9283=2))),1,0)</f>
        <v>1</v>
      </c>
    </row>
    <row r="9284" spans="1:10" x14ac:dyDescent="0.25">
      <c r="A9284" t="s">
        <v>22807</v>
      </c>
      <c r="B9284" t="s">
        <v>3638</v>
      </c>
      <c r="C9284">
        <v>8</v>
      </c>
      <c r="D9284">
        <v>23281</v>
      </c>
      <c r="E9284">
        <v>9</v>
      </c>
      <c r="F9284">
        <v>10</v>
      </c>
      <c r="G9284" t="s">
        <v>10</v>
      </c>
      <c r="H9284" t="s">
        <v>22808</v>
      </c>
      <c r="I9284">
        <v>-1.3991800000000001</v>
      </c>
      <c r="J9284">
        <f t="shared" si="145"/>
        <v>0</v>
      </c>
    </row>
    <row r="9285" spans="1:10" x14ac:dyDescent="0.25">
      <c r="A9285" t="s">
        <v>20566</v>
      </c>
      <c r="B9285" t="s">
        <v>578</v>
      </c>
      <c r="C9285">
        <v>8</v>
      </c>
      <c r="D9285">
        <v>23288</v>
      </c>
      <c r="E9285">
        <v>2</v>
      </c>
      <c r="F9285">
        <v>12</v>
      </c>
      <c r="G9285" t="s">
        <v>9</v>
      </c>
      <c r="H9285" t="s">
        <v>20567</v>
      </c>
      <c r="I9285">
        <v>-1.654644</v>
      </c>
      <c r="J9285">
        <f t="shared" si="145"/>
        <v>0</v>
      </c>
    </row>
    <row r="9286" spans="1:10" x14ac:dyDescent="0.25">
      <c r="A9286" t="s">
        <v>16802</v>
      </c>
      <c r="B9286" t="s">
        <v>578</v>
      </c>
      <c r="C9286">
        <v>8</v>
      </c>
      <c r="D9286">
        <v>23288</v>
      </c>
      <c r="E9286">
        <v>5</v>
      </c>
      <c r="F9286">
        <v>12</v>
      </c>
      <c r="G9286" t="s">
        <v>9</v>
      </c>
      <c r="H9286" t="s">
        <v>16803</v>
      </c>
      <c r="I9286">
        <v>-1.6922280000000001</v>
      </c>
      <c r="J9286">
        <f t="shared" si="145"/>
        <v>0</v>
      </c>
    </row>
    <row r="9287" spans="1:10" x14ac:dyDescent="0.25">
      <c r="A9287" t="s">
        <v>4733</v>
      </c>
      <c r="B9287" t="s">
        <v>4734</v>
      </c>
      <c r="C9287">
        <v>8</v>
      </c>
      <c r="D9287">
        <v>23289</v>
      </c>
      <c r="E9287">
        <v>1</v>
      </c>
      <c r="F9287">
        <v>6</v>
      </c>
      <c r="G9287" t="s">
        <v>9</v>
      </c>
      <c r="H9287" t="s">
        <v>4735</v>
      </c>
      <c r="I9287">
        <v>-1.291147</v>
      </c>
      <c r="J9287">
        <f t="shared" si="145"/>
        <v>0</v>
      </c>
    </row>
    <row r="9288" spans="1:10" x14ac:dyDescent="0.25">
      <c r="A9288" t="s">
        <v>15932</v>
      </c>
      <c r="B9288" t="s">
        <v>15933</v>
      </c>
      <c r="C9288">
        <v>8</v>
      </c>
      <c r="D9288">
        <v>23305</v>
      </c>
      <c r="E9288">
        <v>2</v>
      </c>
      <c r="F9288">
        <v>11</v>
      </c>
      <c r="G9288" t="s">
        <v>10</v>
      </c>
      <c r="H9288" t="s">
        <v>15934</v>
      </c>
      <c r="I9288">
        <v>-2.3935089999999999</v>
      </c>
      <c r="J9288">
        <f t="shared" si="145"/>
        <v>1</v>
      </c>
    </row>
    <row r="9289" spans="1:10" x14ac:dyDescent="0.25">
      <c r="A9289" t="s">
        <v>21088</v>
      </c>
      <c r="B9289" t="s">
        <v>21089</v>
      </c>
      <c r="C9289">
        <v>8</v>
      </c>
      <c r="D9289">
        <v>23305</v>
      </c>
      <c r="E9289">
        <v>3</v>
      </c>
      <c r="F9289">
        <v>11</v>
      </c>
      <c r="G9289" t="s">
        <v>10</v>
      </c>
      <c r="H9289" t="s">
        <v>21090</v>
      </c>
      <c r="I9289">
        <v>-2.3240210000000001</v>
      </c>
      <c r="J9289">
        <f t="shared" si="145"/>
        <v>1</v>
      </c>
    </row>
    <row r="9290" spans="1:10" x14ac:dyDescent="0.25">
      <c r="A9290" t="s">
        <v>20895</v>
      </c>
      <c r="B9290" t="s">
        <v>20896</v>
      </c>
      <c r="C9290">
        <v>8</v>
      </c>
      <c r="D9290">
        <v>23305</v>
      </c>
      <c r="E9290">
        <v>4</v>
      </c>
      <c r="F9290">
        <v>11</v>
      </c>
      <c r="G9290" t="s">
        <v>10</v>
      </c>
      <c r="H9290" t="s">
        <v>20897</v>
      </c>
      <c r="I9290">
        <v>-2.2921999999999998</v>
      </c>
      <c r="J9290">
        <f t="shared" si="145"/>
        <v>1</v>
      </c>
    </row>
    <row r="9291" spans="1:10" x14ac:dyDescent="0.25">
      <c r="A9291" t="s">
        <v>3817</v>
      </c>
      <c r="B9291" t="s">
        <v>3818</v>
      </c>
      <c r="C9291">
        <v>8</v>
      </c>
      <c r="D9291">
        <v>23305</v>
      </c>
      <c r="E9291">
        <v>5</v>
      </c>
      <c r="F9291">
        <v>11</v>
      </c>
      <c r="G9291" t="s">
        <v>10</v>
      </c>
      <c r="H9291" t="s">
        <v>3819</v>
      </c>
      <c r="I9291">
        <v>-2.205578</v>
      </c>
      <c r="J9291">
        <f t="shared" si="145"/>
        <v>1</v>
      </c>
    </row>
    <row r="9292" spans="1:10" x14ac:dyDescent="0.25">
      <c r="A9292" t="s">
        <v>12065</v>
      </c>
      <c r="B9292" t="s">
        <v>12066</v>
      </c>
      <c r="C9292">
        <v>8</v>
      </c>
      <c r="D9292">
        <v>23305</v>
      </c>
      <c r="E9292">
        <v>6</v>
      </c>
      <c r="F9292">
        <v>11</v>
      </c>
      <c r="G9292" t="s">
        <v>10</v>
      </c>
      <c r="H9292" t="s">
        <v>12067</v>
      </c>
      <c r="I9292">
        <v>-2.0420120000000002</v>
      </c>
      <c r="J9292">
        <f t="shared" si="145"/>
        <v>1</v>
      </c>
    </row>
    <row r="9293" spans="1:10" x14ac:dyDescent="0.25">
      <c r="A9293" t="s">
        <v>13775</v>
      </c>
      <c r="B9293" t="s">
        <v>13776</v>
      </c>
      <c r="C9293">
        <v>8</v>
      </c>
      <c r="D9293">
        <v>23306</v>
      </c>
      <c r="E9293">
        <v>3</v>
      </c>
      <c r="F9293">
        <v>4</v>
      </c>
      <c r="G9293" t="s">
        <v>10</v>
      </c>
      <c r="H9293" t="s">
        <v>13777</v>
      </c>
      <c r="I9293">
        <v>-1.3871739999999999</v>
      </c>
      <c r="J9293">
        <f t="shared" si="145"/>
        <v>1</v>
      </c>
    </row>
    <row r="9294" spans="1:10" x14ac:dyDescent="0.25">
      <c r="A9294" t="s">
        <v>14787</v>
      </c>
      <c r="B9294" t="s">
        <v>14788</v>
      </c>
      <c r="C9294">
        <v>8</v>
      </c>
      <c r="D9294">
        <v>23306</v>
      </c>
      <c r="E9294">
        <v>4</v>
      </c>
      <c r="F9294">
        <v>4</v>
      </c>
      <c r="G9294" t="s">
        <v>10</v>
      </c>
      <c r="H9294" t="s">
        <v>14789</v>
      </c>
      <c r="I9294">
        <v>-1.7187619999999999</v>
      </c>
      <c r="J9294">
        <f t="shared" si="145"/>
        <v>1</v>
      </c>
    </row>
    <row r="9295" spans="1:10" x14ac:dyDescent="0.25">
      <c r="A9295" t="s">
        <v>23758</v>
      </c>
      <c r="B9295" t="s">
        <v>23759</v>
      </c>
      <c r="C9295">
        <v>8</v>
      </c>
      <c r="D9295">
        <v>23317</v>
      </c>
      <c r="E9295">
        <v>3</v>
      </c>
      <c r="F9295">
        <v>5</v>
      </c>
      <c r="G9295" t="s">
        <v>10</v>
      </c>
      <c r="H9295" t="s">
        <v>23760</v>
      </c>
      <c r="I9295">
        <v>-2.1444809999999999</v>
      </c>
      <c r="J9295">
        <f t="shared" si="145"/>
        <v>1</v>
      </c>
    </row>
    <row r="9296" spans="1:10" x14ac:dyDescent="0.25">
      <c r="A9296" t="s">
        <v>17250</v>
      </c>
      <c r="B9296" t="s">
        <v>17251</v>
      </c>
      <c r="C9296">
        <v>8</v>
      </c>
      <c r="D9296">
        <v>23317</v>
      </c>
      <c r="E9296">
        <v>4</v>
      </c>
      <c r="F9296">
        <v>5</v>
      </c>
      <c r="G9296" t="s">
        <v>10</v>
      </c>
      <c r="H9296" t="s">
        <v>17252</v>
      </c>
      <c r="I9296">
        <v>-1.554646</v>
      </c>
      <c r="J9296">
        <f t="shared" si="145"/>
        <v>1</v>
      </c>
    </row>
    <row r="9297" spans="1:10" x14ac:dyDescent="0.25">
      <c r="A9297" t="s">
        <v>15017</v>
      </c>
      <c r="B9297" t="s">
        <v>9818</v>
      </c>
      <c r="C9297">
        <v>8</v>
      </c>
      <c r="D9297">
        <v>23328</v>
      </c>
      <c r="E9297">
        <v>7</v>
      </c>
      <c r="F9297">
        <v>8</v>
      </c>
      <c r="G9297" t="s">
        <v>9</v>
      </c>
      <c r="H9297" t="s">
        <v>15018</v>
      </c>
      <c r="I9297">
        <v>-2.0219990000000001</v>
      </c>
      <c r="J9297">
        <f t="shared" si="145"/>
        <v>0</v>
      </c>
    </row>
    <row r="9298" spans="1:10" x14ac:dyDescent="0.25">
      <c r="A9298" t="s">
        <v>17792</v>
      </c>
      <c r="B9298" t="s">
        <v>2564</v>
      </c>
      <c r="C9298">
        <v>8</v>
      </c>
      <c r="D9298">
        <v>23331</v>
      </c>
      <c r="E9298">
        <v>3</v>
      </c>
      <c r="F9298">
        <v>12</v>
      </c>
      <c r="G9298" t="s">
        <v>17</v>
      </c>
      <c r="H9298" t="s">
        <v>17793</v>
      </c>
      <c r="I9298">
        <v>-1.4459379999999999</v>
      </c>
      <c r="J9298">
        <f t="shared" si="145"/>
        <v>0</v>
      </c>
    </row>
    <row r="9299" spans="1:10" x14ac:dyDescent="0.25">
      <c r="A9299" t="s">
        <v>24091</v>
      </c>
      <c r="B9299" t="s">
        <v>575</v>
      </c>
      <c r="C9299">
        <v>8</v>
      </c>
      <c r="D9299">
        <v>23339</v>
      </c>
      <c r="E9299">
        <v>4</v>
      </c>
      <c r="F9299">
        <v>33</v>
      </c>
      <c r="G9299" t="s">
        <v>9</v>
      </c>
      <c r="H9299" t="s">
        <v>24092</v>
      </c>
      <c r="I9299">
        <v>-2.4857879999999999</v>
      </c>
      <c r="J9299">
        <f t="shared" si="145"/>
        <v>1</v>
      </c>
    </row>
    <row r="9300" spans="1:10" x14ac:dyDescent="0.25">
      <c r="A9300" t="s">
        <v>24602</v>
      </c>
      <c r="B9300" t="s">
        <v>575</v>
      </c>
      <c r="C9300">
        <v>8</v>
      </c>
      <c r="D9300">
        <v>23339</v>
      </c>
      <c r="E9300">
        <v>6</v>
      </c>
      <c r="F9300">
        <v>33</v>
      </c>
      <c r="G9300" t="s">
        <v>9</v>
      </c>
      <c r="H9300" t="s">
        <v>24603</v>
      </c>
      <c r="I9300">
        <v>-2.5278520000000002</v>
      </c>
      <c r="J9300">
        <f t="shared" si="145"/>
        <v>1</v>
      </c>
    </row>
    <row r="9301" spans="1:10" x14ac:dyDescent="0.25">
      <c r="A9301" t="s">
        <v>16842</v>
      </c>
      <c r="B9301" t="s">
        <v>575</v>
      </c>
      <c r="C9301">
        <v>8</v>
      </c>
      <c r="D9301">
        <v>23339</v>
      </c>
      <c r="E9301">
        <v>14</v>
      </c>
      <c r="F9301">
        <v>33</v>
      </c>
      <c r="G9301" t="s">
        <v>9</v>
      </c>
      <c r="H9301" t="s">
        <v>16843</v>
      </c>
      <c r="I9301">
        <v>-1.24796</v>
      </c>
      <c r="J9301">
        <f t="shared" si="145"/>
        <v>0</v>
      </c>
    </row>
    <row r="9302" spans="1:10" x14ac:dyDescent="0.25">
      <c r="A9302" t="s">
        <v>14935</v>
      </c>
      <c r="B9302" t="s">
        <v>575</v>
      </c>
      <c r="C9302">
        <v>8</v>
      </c>
      <c r="D9302">
        <v>23339</v>
      </c>
      <c r="E9302">
        <v>28</v>
      </c>
      <c r="F9302">
        <v>33</v>
      </c>
      <c r="G9302" t="s">
        <v>17</v>
      </c>
      <c r="H9302" t="s">
        <v>14936</v>
      </c>
      <c r="I9302">
        <v>-2.3810229999999999</v>
      </c>
      <c r="J9302">
        <f t="shared" si="145"/>
        <v>1</v>
      </c>
    </row>
    <row r="9303" spans="1:10" x14ac:dyDescent="0.25">
      <c r="A9303" t="s">
        <v>9613</v>
      </c>
      <c r="B9303" t="s">
        <v>575</v>
      </c>
      <c r="C9303">
        <v>8</v>
      </c>
      <c r="D9303">
        <v>23339</v>
      </c>
      <c r="E9303">
        <v>30</v>
      </c>
      <c r="F9303">
        <v>33</v>
      </c>
      <c r="G9303" t="s">
        <v>17</v>
      </c>
      <c r="H9303" t="s">
        <v>9614</v>
      </c>
      <c r="I9303">
        <v>-1.8494330000000001</v>
      </c>
      <c r="J9303">
        <f t="shared" si="145"/>
        <v>1</v>
      </c>
    </row>
    <row r="9304" spans="1:10" x14ac:dyDescent="0.25">
      <c r="A9304" t="s">
        <v>13687</v>
      </c>
      <c r="B9304" t="s">
        <v>2416</v>
      </c>
      <c r="C9304">
        <v>8</v>
      </c>
      <c r="D9304">
        <v>23344</v>
      </c>
      <c r="E9304">
        <v>2</v>
      </c>
      <c r="F9304">
        <v>18</v>
      </c>
      <c r="G9304" t="s">
        <v>9</v>
      </c>
      <c r="H9304" t="s">
        <v>13688</v>
      </c>
      <c r="I9304">
        <v>-1.267393</v>
      </c>
      <c r="J9304">
        <f t="shared" si="145"/>
        <v>1</v>
      </c>
    </row>
    <row r="9305" spans="1:10" x14ac:dyDescent="0.25">
      <c r="A9305" t="s">
        <v>14723</v>
      </c>
      <c r="B9305" t="s">
        <v>2416</v>
      </c>
      <c r="C9305">
        <v>8</v>
      </c>
      <c r="D9305">
        <v>23344</v>
      </c>
      <c r="E9305">
        <v>3</v>
      </c>
      <c r="F9305">
        <v>18</v>
      </c>
      <c r="G9305" t="s">
        <v>9</v>
      </c>
      <c r="H9305" t="s">
        <v>14724</v>
      </c>
      <c r="I9305">
        <v>-1.5112559999999999</v>
      </c>
      <c r="J9305">
        <f t="shared" si="145"/>
        <v>1</v>
      </c>
    </row>
    <row r="9306" spans="1:10" x14ac:dyDescent="0.25">
      <c r="A9306" t="s">
        <v>23048</v>
      </c>
      <c r="B9306" t="s">
        <v>2416</v>
      </c>
      <c r="C9306">
        <v>8</v>
      </c>
      <c r="D9306">
        <v>23344</v>
      </c>
      <c r="E9306">
        <v>12</v>
      </c>
      <c r="F9306">
        <v>18</v>
      </c>
      <c r="G9306" t="s">
        <v>9</v>
      </c>
      <c r="H9306" t="s">
        <v>23049</v>
      </c>
      <c r="I9306">
        <v>-1.279549</v>
      </c>
      <c r="J9306">
        <f t="shared" si="145"/>
        <v>0</v>
      </c>
    </row>
    <row r="9307" spans="1:10" x14ac:dyDescent="0.25">
      <c r="A9307" t="s">
        <v>20154</v>
      </c>
      <c r="B9307" t="s">
        <v>2416</v>
      </c>
      <c r="C9307">
        <v>8</v>
      </c>
      <c r="D9307">
        <v>23345</v>
      </c>
      <c r="E9307">
        <v>19</v>
      </c>
      <c r="F9307">
        <v>21</v>
      </c>
      <c r="G9307" t="s">
        <v>17</v>
      </c>
      <c r="H9307" t="s">
        <v>20155</v>
      </c>
      <c r="I9307">
        <v>-1.627794</v>
      </c>
      <c r="J9307">
        <f t="shared" si="145"/>
        <v>0</v>
      </c>
    </row>
    <row r="9308" spans="1:10" x14ac:dyDescent="0.25">
      <c r="A9308" t="s">
        <v>12653</v>
      </c>
      <c r="B9308" t="s">
        <v>4480</v>
      </c>
      <c r="C9308">
        <v>8</v>
      </c>
      <c r="D9308">
        <v>23349</v>
      </c>
      <c r="E9308">
        <v>13</v>
      </c>
      <c r="F9308">
        <v>15</v>
      </c>
      <c r="G9308" t="s">
        <v>17</v>
      </c>
      <c r="H9308" t="s">
        <v>12654</v>
      </c>
      <c r="I9308">
        <v>-1.6500889999999999</v>
      </c>
      <c r="J9308">
        <f t="shared" si="145"/>
        <v>1</v>
      </c>
    </row>
    <row r="9309" spans="1:10" x14ac:dyDescent="0.25">
      <c r="A9309" t="s">
        <v>23021</v>
      </c>
      <c r="B9309" t="s">
        <v>4480</v>
      </c>
      <c r="C9309">
        <v>8</v>
      </c>
      <c r="D9309">
        <v>23349</v>
      </c>
      <c r="E9309">
        <v>14</v>
      </c>
      <c r="F9309">
        <v>15</v>
      </c>
      <c r="G9309" t="s">
        <v>17</v>
      </c>
      <c r="H9309" t="s">
        <v>23022</v>
      </c>
      <c r="I9309">
        <v>-2.8004959999999999</v>
      </c>
      <c r="J9309">
        <f t="shared" si="145"/>
        <v>1</v>
      </c>
    </row>
    <row r="9310" spans="1:10" x14ac:dyDescent="0.25">
      <c r="A9310" t="s">
        <v>6127</v>
      </c>
      <c r="B9310" t="s">
        <v>6128</v>
      </c>
      <c r="C9310">
        <v>8</v>
      </c>
      <c r="D9310">
        <v>23350</v>
      </c>
      <c r="E9310">
        <v>2</v>
      </c>
      <c r="F9310">
        <v>3</v>
      </c>
      <c r="G9310" t="s">
        <v>17</v>
      </c>
      <c r="H9310" t="s">
        <v>6129</v>
      </c>
      <c r="I9310">
        <v>-2.0260250000000002</v>
      </c>
      <c r="J9310">
        <f t="shared" si="145"/>
        <v>1</v>
      </c>
    </row>
    <row r="9311" spans="1:10" x14ac:dyDescent="0.25">
      <c r="A9311" t="s">
        <v>18939</v>
      </c>
      <c r="B9311" t="s">
        <v>6128</v>
      </c>
      <c r="C9311">
        <v>8</v>
      </c>
      <c r="D9311">
        <v>23350</v>
      </c>
      <c r="E9311">
        <v>3</v>
      </c>
      <c r="F9311">
        <v>3</v>
      </c>
      <c r="G9311" t="s">
        <v>17</v>
      </c>
      <c r="H9311" t="s">
        <v>18940</v>
      </c>
      <c r="I9311">
        <v>-2.3036400000000001</v>
      </c>
      <c r="J9311">
        <f t="shared" si="145"/>
        <v>1</v>
      </c>
    </row>
    <row r="9312" spans="1:10" x14ac:dyDescent="0.25">
      <c r="A9312" t="s">
        <v>7748</v>
      </c>
      <c r="B9312" t="s">
        <v>41</v>
      </c>
      <c r="C9312">
        <v>8</v>
      </c>
      <c r="D9312">
        <v>23359</v>
      </c>
      <c r="E9312">
        <v>3</v>
      </c>
      <c r="F9312">
        <v>6</v>
      </c>
      <c r="G9312" t="s">
        <v>14</v>
      </c>
      <c r="H9312" t="s">
        <v>7749</v>
      </c>
      <c r="I9312">
        <v>-1.6550100000000001</v>
      </c>
      <c r="J9312">
        <f t="shared" si="145"/>
        <v>1</v>
      </c>
    </row>
    <row r="9313" spans="1:10" x14ac:dyDescent="0.25">
      <c r="A9313" t="s">
        <v>274</v>
      </c>
      <c r="B9313" t="s">
        <v>41</v>
      </c>
      <c r="C9313">
        <v>8</v>
      </c>
      <c r="D9313">
        <v>23359</v>
      </c>
      <c r="E9313">
        <v>5</v>
      </c>
      <c r="F9313">
        <v>6</v>
      </c>
      <c r="G9313" t="s">
        <v>14</v>
      </c>
      <c r="H9313" t="s">
        <v>275</v>
      </c>
      <c r="I9313">
        <v>-1.4000600000000001</v>
      </c>
      <c r="J9313">
        <f t="shared" si="145"/>
        <v>1</v>
      </c>
    </row>
    <row r="9314" spans="1:10" x14ac:dyDescent="0.25">
      <c r="A9314" t="s">
        <v>16525</v>
      </c>
      <c r="B9314" t="s">
        <v>41</v>
      </c>
      <c r="C9314">
        <v>8</v>
      </c>
      <c r="D9314">
        <v>23360</v>
      </c>
      <c r="E9314">
        <v>11</v>
      </c>
      <c r="F9314">
        <v>17</v>
      </c>
      <c r="G9314" t="s">
        <v>9</v>
      </c>
      <c r="H9314" t="s">
        <v>16526</v>
      </c>
      <c r="I9314">
        <v>-1.6169880000000001</v>
      </c>
      <c r="J9314">
        <f t="shared" si="145"/>
        <v>1</v>
      </c>
    </row>
    <row r="9315" spans="1:10" x14ac:dyDescent="0.25">
      <c r="A9315" t="s">
        <v>9187</v>
      </c>
      <c r="B9315" t="s">
        <v>41</v>
      </c>
      <c r="C9315">
        <v>8</v>
      </c>
      <c r="D9315">
        <v>23360</v>
      </c>
      <c r="E9315">
        <v>12</v>
      </c>
      <c r="F9315">
        <v>17</v>
      </c>
      <c r="G9315" t="s">
        <v>9</v>
      </c>
      <c r="H9315" t="s">
        <v>9188</v>
      </c>
      <c r="I9315">
        <v>-1.9430559999999999</v>
      </c>
      <c r="J9315">
        <f t="shared" si="145"/>
        <v>1</v>
      </c>
    </row>
    <row r="9316" spans="1:10" x14ac:dyDescent="0.25">
      <c r="A9316" t="s">
        <v>4954</v>
      </c>
      <c r="B9316" t="s">
        <v>41</v>
      </c>
      <c r="C9316">
        <v>8</v>
      </c>
      <c r="D9316">
        <v>23360</v>
      </c>
      <c r="E9316">
        <v>16</v>
      </c>
      <c r="F9316">
        <v>17</v>
      </c>
      <c r="G9316" t="s">
        <v>9</v>
      </c>
      <c r="H9316" t="s">
        <v>4955</v>
      </c>
      <c r="I9316">
        <v>-1.611505</v>
      </c>
      <c r="J9316">
        <f t="shared" si="145"/>
        <v>1</v>
      </c>
    </row>
    <row r="9317" spans="1:10" x14ac:dyDescent="0.25">
      <c r="A9317" t="s">
        <v>24511</v>
      </c>
      <c r="B9317" t="s">
        <v>41</v>
      </c>
      <c r="C9317">
        <v>8</v>
      </c>
      <c r="D9317">
        <v>23360</v>
      </c>
      <c r="E9317">
        <v>17</v>
      </c>
      <c r="F9317">
        <v>17</v>
      </c>
      <c r="G9317" t="s">
        <v>9</v>
      </c>
      <c r="H9317" t="s">
        <v>24512</v>
      </c>
      <c r="I9317">
        <v>-1.87416</v>
      </c>
      <c r="J9317">
        <f t="shared" si="145"/>
        <v>1</v>
      </c>
    </row>
    <row r="9318" spans="1:10" x14ac:dyDescent="0.25">
      <c r="A9318" t="s">
        <v>2545</v>
      </c>
      <c r="B9318" t="s">
        <v>2546</v>
      </c>
      <c r="C9318">
        <v>8</v>
      </c>
      <c r="D9318">
        <v>23365</v>
      </c>
      <c r="E9318">
        <v>5</v>
      </c>
      <c r="F9318">
        <v>6</v>
      </c>
      <c r="G9318" t="s">
        <v>10</v>
      </c>
      <c r="H9318" t="s">
        <v>2547</v>
      </c>
      <c r="I9318">
        <v>-1.330252</v>
      </c>
      <c r="J9318">
        <f t="shared" si="145"/>
        <v>0</v>
      </c>
    </row>
    <row r="9319" spans="1:10" x14ac:dyDescent="0.25">
      <c r="A9319" t="s">
        <v>24011</v>
      </c>
      <c r="B9319" t="s">
        <v>1269</v>
      </c>
      <c r="C9319">
        <v>8</v>
      </c>
      <c r="D9319">
        <v>23371</v>
      </c>
      <c r="E9319">
        <v>22</v>
      </c>
      <c r="F9319">
        <v>24</v>
      </c>
      <c r="G9319" t="s">
        <v>9</v>
      </c>
      <c r="H9319" t="s">
        <v>24012</v>
      </c>
      <c r="I9319">
        <v>-1.618689</v>
      </c>
      <c r="J9319">
        <f t="shared" si="145"/>
        <v>1</v>
      </c>
    </row>
    <row r="9320" spans="1:10" x14ac:dyDescent="0.25">
      <c r="A9320" t="s">
        <v>16853</v>
      </c>
      <c r="B9320" t="s">
        <v>1269</v>
      </c>
      <c r="C9320">
        <v>8</v>
      </c>
      <c r="D9320">
        <v>23371</v>
      </c>
      <c r="E9320">
        <v>23</v>
      </c>
      <c r="F9320">
        <v>24</v>
      </c>
      <c r="G9320" t="s">
        <v>9</v>
      </c>
      <c r="H9320" t="s">
        <v>16854</v>
      </c>
      <c r="I9320">
        <v>-2.59863</v>
      </c>
      <c r="J9320">
        <f t="shared" si="145"/>
        <v>1</v>
      </c>
    </row>
    <row r="9321" spans="1:10" x14ac:dyDescent="0.25">
      <c r="A9321" t="s">
        <v>15761</v>
      </c>
      <c r="B9321" t="s">
        <v>1018</v>
      </c>
      <c r="C9321">
        <v>8</v>
      </c>
      <c r="D9321">
        <v>23377</v>
      </c>
      <c r="E9321">
        <v>7</v>
      </c>
      <c r="F9321">
        <v>7</v>
      </c>
      <c r="G9321" t="s">
        <v>17</v>
      </c>
      <c r="H9321" t="s">
        <v>15762</v>
      </c>
      <c r="I9321">
        <v>-1.4377200000000001</v>
      </c>
      <c r="J9321">
        <f t="shared" si="145"/>
        <v>0</v>
      </c>
    </row>
    <row r="9322" spans="1:10" x14ac:dyDescent="0.25">
      <c r="A9322" t="s">
        <v>14269</v>
      </c>
      <c r="B9322" t="s">
        <v>14270</v>
      </c>
      <c r="C9322">
        <v>8</v>
      </c>
      <c r="D9322">
        <v>23379</v>
      </c>
      <c r="E9322">
        <v>13</v>
      </c>
      <c r="F9322">
        <v>14</v>
      </c>
      <c r="G9322" t="s">
        <v>10</v>
      </c>
      <c r="H9322" t="s">
        <v>14271</v>
      </c>
      <c r="I9322">
        <v>-1.520467</v>
      </c>
      <c r="J9322">
        <f t="shared" si="145"/>
        <v>0</v>
      </c>
    </row>
    <row r="9323" spans="1:10" x14ac:dyDescent="0.25">
      <c r="A9323" t="s">
        <v>21353</v>
      </c>
      <c r="B9323" t="s">
        <v>21354</v>
      </c>
      <c r="C9323">
        <v>8</v>
      </c>
      <c r="D9323">
        <v>23380</v>
      </c>
      <c r="E9323">
        <v>8</v>
      </c>
      <c r="F9323">
        <v>12</v>
      </c>
      <c r="G9323" t="s">
        <v>10</v>
      </c>
      <c r="H9323" t="s">
        <v>21355</v>
      </c>
      <c r="I9323">
        <v>-2.5526049999999998</v>
      </c>
      <c r="J9323">
        <f t="shared" si="145"/>
        <v>1</v>
      </c>
    </row>
    <row r="9324" spans="1:10" x14ac:dyDescent="0.25">
      <c r="A9324" t="s">
        <v>4681</v>
      </c>
      <c r="B9324" t="s">
        <v>4682</v>
      </c>
      <c r="C9324">
        <v>8</v>
      </c>
      <c r="D9324">
        <v>23380</v>
      </c>
      <c r="E9324">
        <v>9</v>
      </c>
      <c r="F9324">
        <v>12</v>
      </c>
      <c r="G9324" t="s">
        <v>10</v>
      </c>
      <c r="H9324" t="s">
        <v>4683</v>
      </c>
      <c r="I9324">
        <v>-2.6555550000000001</v>
      </c>
      <c r="J9324">
        <f t="shared" si="145"/>
        <v>1</v>
      </c>
    </row>
    <row r="9325" spans="1:10" x14ac:dyDescent="0.25">
      <c r="A9325" t="s">
        <v>13214</v>
      </c>
      <c r="B9325" t="s">
        <v>13215</v>
      </c>
      <c r="C9325">
        <v>8</v>
      </c>
      <c r="D9325">
        <v>23388</v>
      </c>
      <c r="E9325">
        <v>4</v>
      </c>
      <c r="F9325">
        <v>8</v>
      </c>
      <c r="G9325" t="s">
        <v>9</v>
      </c>
      <c r="H9325" t="s">
        <v>13216</v>
      </c>
      <c r="I9325">
        <v>-1.568487</v>
      </c>
      <c r="J9325">
        <f t="shared" si="145"/>
        <v>1</v>
      </c>
    </row>
    <row r="9326" spans="1:10" x14ac:dyDescent="0.25">
      <c r="A9326" t="s">
        <v>5484</v>
      </c>
      <c r="B9326" t="s">
        <v>5485</v>
      </c>
      <c r="C9326">
        <v>8</v>
      </c>
      <c r="D9326">
        <v>23388</v>
      </c>
      <c r="E9326">
        <v>5</v>
      </c>
      <c r="F9326">
        <v>8</v>
      </c>
      <c r="G9326" t="s">
        <v>9</v>
      </c>
      <c r="H9326" t="s">
        <v>5486</v>
      </c>
      <c r="I9326">
        <v>-2.1186500000000001</v>
      </c>
      <c r="J9326">
        <f t="shared" si="145"/>
        <v>1</v>
      </c>
    </row>
    <row r="9327" spans="1:10" x14ac:dyDescent="0.25">
      <c r="A9327" t="s">
        <v>2790</v>
      </c>
      <c r="B9327" t="s">
        <v>2791</v>
      </c>
      <c r="C9327">
        <v>8</v>
      </c>
      <c r="D9327">
        <v>23388</v>
      </c>
      <c r="E9327">
        <v>7</v>
      </c>
      <c r="F9327">
        <v>8</v>
      </c>
      <c r="G9327" t="s">
        <v>9</v>
      </c>
      <c r="H9327" t="s">
        <v>2792</v>
      </c>
      <c r="I9327">
        <v>-2.3744320000000001</v>
      </c>
      <c r="J9327">
        <f t="shared" si="145"/>
        <v>1</v>
      </c>
    </row>
    <row r="9328" spans="1:10" x14ac:dyDescent="0.25">
      <c r="A9328" t="s">
        <v>21400</v>
      </c>
      <c r="B9328" t="s">
        <v>21401</v>
      </c>
      <c r="C9328">
        <v>8</v>
      </c>
      <c r="D9328">
        <v>23389</v>
      </c>
      <c r="E9328">
        <v>3</v>
      </c>
      <c r="F9328">
        <v>10</v>
      </c>
      <c r="G9328" t="s">
        <v>9</v>
      </c>
      <c r="H9328" t="s">
        <v>21402</v>
      </c>
      <c r="I9328">
        <v>-1.8853439999999999</v>
      </c>
      <c r="J9328">
        <f t="shared" si="145"/>
        <v>1</v>
      </c>
    </row>
    <row r="9329" spans="1:10" x14ac:dyDescent="0.25">
      <c r="A9329" t="s">
        <v>11743</v>
      </c>
      <c r="B9329" t="s">
        <v>11744</v>
      </c>
      <c r="C9329">
        <v>8</v>
      </c>
      <c r="D9329">
        <v>23389</v>
      </c>
      <c r="E9329">
        <v>4</v>
      </c>
      <c r="F9329">
        <v>10</v>
      </c>
      <c r="G9329" t="s">
        <v>9</v>
      </c>
      <c r="H9329" t="s">
        <v>11745</v>
      </c>
      <c r="I9329">
        <v>-1.855264</v>
      </c>
      <c r="J9329">
        <f t="shared" si="145"/>
        <v>1</v>
      </c>
    </row>
    <row r="9330" spans="1:10" x14ac:dyDescent="0.25">
      <c r="A9330" t="s">
        <v>20365</v>
      </c>
      <c r="B9330" t="s">
        <v>1543</v>
      </c>
      <c r="C9330">
        <v>8</v>
      </c>
      <c r="D9330">
        <v>23390</v>
      </c>
      <c r="E9330">
        <v>2</v>
      </c>
      <c r="F9330">
        <v>10</v>
      </c>
      <c r="G9330" t="s">
        <v>9</v>
      </c>
      <c r="H9330" t="s">
        <v>20366</v>
      </c>
      <c r="I9330">
        <v>-1.829256</v>
      </c>
      <c r="J9330">
        <f t="shared" si="145"/>
        <v>0</v>
      </c>
    </row>
    <row r="9331" spans="1:10" x14ac:dyDescent="0.25">
      <c r="A9331" t="s">
        <v>1612</v>
      </c>
      <c r="B9331" t="s">
        <v>1543</v>
      </c>
      <c r="C9331">
        <v>8</v>
      </c>
      <c r="D9331">
        <v>23390</v>
      </c>
      <c r="E9331">
        <v>7</v>
      </c>
      <c r="F9331">
        <v>10</v>
      </c>
      <c r="G9331" t="s">
        <v>9</v>
      </c>
      <c r="H9331" t="s">
        <v>1613</v>
      </c>
      <c r="I9331">
        <v>-2.3468010000000001</v>
      </c>
      <c r="J9331">
        <f t="shared" si="145"/>
        <v>0</v>
      </c>
    </row>
    <row r="9332" spans="1:10" x14ac:dyDescent="0.25">
      <c r="A9332" t="s">
        <v>17371</v>
      </c>
      <c r="B9332" t="s">
        <v>1543</v>
      </c>
      <c r="C9332">
        <v>8</v>
      </c>
      <c r="D9332">
        <v>23391</v>
      </c>
      <c r="E9332">
        <v>2</v>
      </c>
      <c r="F9332">
        <v>3</v>
      </c>
      <c r="G9332" t="s">
        <v>9</v>
      </c>
      <c r="H9332" t="s">
        <v>17372</v>
      </c>
      <c r="I9332">
        <v>-1.814656</v>
      </c>
      <c r="J9332">
        <f t="shared" si="145"/>
        <v>0</v>
      </c>
    </row>
    <row r="9333" spans="1:10" x14ac:dyDescent="0.25">
      <c r="A9333" t="s">
        <v>3936</v>
      </c>
      <c r="B9333" t="s">
        <v>3937</v>
      </c>
      <c r="C9333">
        <v>8</v>
      </c>
      <c r="D9333">
        <v>23399</v>
      </c>
      <c r="E9333">
        <v>2</v>
      </c>
      <c r="F9333">
        <v>9</v>
      </c>
      <c r="G9333" t="s">
        <v>10</v>
      </c>
      <c r="H9333" t="s">
        <v>3938</v>
      </c>
      <c r="I9333">
        <v>-1.6427890000000001</v>
      </c>
      <c r="J9333">
        <f t="shared" si="145"/>
        <v>0</v>
      </c>
    </row>
    <row r="9334" spans="1:10" x14ac:dyDescent="0.25">
      <c r="A9334" t="s">
        <v>12176</v>
      </c>
      <c r="B9334" t="s">
        <v>5596</v>
      </c>
      <c r="C9334">
        <v>8</v>
      </c>
      <c r="D9334">
        <v>23407</v>
      </c>
      <c r="E9334">
        <v>2</v>
      </c>
      <c r="F9334">
        <v>11</v>
      </c>
      <c r="G9334" t="s">
        <v>17</v>
      </c>
      <c r="H9334" t="s">
        <v>12177</v>
      </c>
      <c r="I9334">
        <v>-3.516972</v>
      </c>
      <c r="J9334">
        <f t="shared" si="145"/>
        <v>1</v>
      </c>
    </row>
    <row r="9335" spans="1:10" x14ac:dyDescent="0.25">
      <c r="A9335" t="s">
        <v>11772</v>
      </c>
      <c r="B9335" t="s">
        <v>5596</v>
      </c>
      <c r="C9335">
        <v>8</v>
      </c>
      <c r="D9335">
        <v>23407</v>
      </c>
      <c r="E9335">
        <v>4</v>
      </c>
      <c r="F9335">
        <v>11</v>
      </c>
      <c r="G9335" t="s">
        <v>17</v>
      </c>
      <c r="H9335" t="s">
        <v>11773</v>
      </c>
      <c r="I9335">
        <v>-3.0215019999999999</v>
      </c>
      <c r="J9335">
        <f t="shared" si="145"/>
        <v>1</v>
      </c>
    </row>
    <row r="9336" spans="1:10" x14ac:dyDescent="0.25">
      <c r="A9336" t="s">
        <v>19934</v>
      </c>
      <c r="B9336" t="s">
        <v>5596</v>
      </c>
      <c r="C9336">
        <v>8</v>
      </c>
      <c r="D9336">
        <v>23407</v>
      </c>
      <c r="E9336">
        <v>6</v>
      </c>
      <c r="F9336">
        <v>11</v>
      </c>
      <c r="G9336" t="s">
        <v>17</v>
      </c>
      <c r="H9336" t="s">
        <v>19935</v>
      </c>
      <c r="I9336">
        <v>-1.549865</v>
      </c>
      <c r="J9336">
        <f t="shared" si="145"/>
        <v>1</v>
      </c>
    </row>
    <row r="9337" spans="1:10" x14ac:dyDescent="0.25">
      <c r="A9337" t="s">
        <v>5595</v>
      </c>
      <c r="B9337" t="s">
        <v>5596</v>
      </c>
      <c r="C9337">
        <v>8</v>
      </c>
      <c r="D9337">
        <v>23407</v>
      </c>
      <c r="E9337">
        <v>7</v>
      </c>
      <c r="F9337">
        <v>11</v>
      </c>
      <c r="G9337" t="s">
        <v>17</v>
      </c>
      <c r="H9337" t="s">
        <v>5597</v>
      </c>
      <c r="I9337">
        <v>-2.5525730000000002</v>
      </c>
      <c r="J9337">
        <f t="shared" si="145"/>
        <v>1</v>
      </c>
    </row>
    <row r="9338" spans="1:10" x14ac:dyDescent="0.25">
      <c r="A9338" t="s">
        <v>17260</v>
      </c>
      <c r="B9338" t="s">
        <v>4163</v>
      </c>
      <c r="C9338">
        <v>8</v>
      </c>
      <c r="D9338">
        <v>23412</v>
      </c>
      <c r="E9338">
        <v>2</v>
      </c>
      <c r="F9338">
        <v>5</v>
      </c>
      <c r="G9338" t="s">
        <v>17</v>
      </c>
      <c r="H9338" t="s">
        <v>17261</v>
      </c>
      <c r="I9338">
        <v>-2.0001549999999999</v>
      </c>
      <c r="J9338">
        <f t="shared" si="145"/>
        <v>1</v>
      </c>
    </row>
    <row r="9339" spans="1:10" x14ac:dyDescent="0.25">
      <c r="A9339" t="s">
        <v>4162</v>
      </c>
      <c r="B9339" t="s">
        <v>4163</v>
      </c>
      <c r="C9339">
        <v>8</v>
      </c>
      <c r="D9339">
        <v>23412</v>
      </c>
      <c r="E9339">
        <v>3</v>
      </c>
      <c r="F9339">
        <v>5</v>
      </c>
      <c r="G9339" t="s">
        <v>9</v>
      </c>
      <c r="H9339" t="s">
        <v>4164</v>
      </c>
      <c r="I9339">
        <v>-1.9304779999999999</v>
      </c>
      <c r="J9339">
        <f t="shared" si="145"/>
        <v>1</v>
      </c>
    </row>
    <row r="9340" spans="1:10" x14ac:dyDescent="0.25">
      <c r="A9340" t="s">
        <v>12758</v>
      </c>
      <c r="B9340" t="s">
        <v>4163</v>
      </c>
      <c r="C9340">
        <v>8</v>
      </c>
      <c r="D9340">
        <v>23412</v>
      </c>
      <c r="E9340">
        <v>5</v>
      </c>
      <c r="F9340">
        <v>5</v>
      </c>
      <c r="G9340" t="s">
        <v>9</v>
      </c>
      <c r="H9340" t="s">
        <v>12759</v>
      </c>
      <c r="I9340">
        <v>-2.1733630000000002</v>
      </c>
      <c r="J9340">
        <f t="shared" si="145"/>
        <v>1</v>
      </c>
    </row>
    <row r="9341" spans="1:10" x14ac:dyDescent="0.25">
      <c r="A9341" t="s">
        <v>22578</v>
      </c>
      <c r="B9341" t="s">
        <v>4428</v>
      </c>
      <c r="C9341">
        <v>8</v>
      </c>
      <c r="D9341">
        <v>23417</v>
      </c>
      <c r="E9341">
        <v>11</v>
      </c>
      <c r="F9341">
        <v>34</v>
      </c>
      <c r="G9341" t="s">
        <v>17</v>
      </c>
      <c r="H9341" t="s">
        <v>22579</v>
      </c>
      <c r="I9341">
        <v>-1.2763180000000001</v>
      </c>
      <c r="J9341">
        <f t="shared" si="145"/>
        <v>0</v>
      </c>
    </row>
    <row r="9342" spans="1:10" x14ac:dyDescent="0.25">
      <c r="A9342" t="s">
        <v>18147</v>
      </c>
      <c r="B9342" t="s">
        <v>4428</v>
      </c>
      <c r="C9342">
        <v>8</v>
      </c>
      <c r="D9342">
        <v>23417</v>
      </c>
      <c r="E9342">
        <v>23</v>
      </c>
      <c r="F9342">
        <v>34</v>
      </c>
      <c r="G9342" t="s">
        <v>17</v>
      </c>
      <c r="H9342" t="s">
        <v>18148</v>
      </c>
      <c r="I9342">
        <v>-2.2389160000000001</v>
      </c>
      <c r="J9342">
        <f t="shared" si="145"/>
        <v>0</v>
      </c>
    </row>
    <row r="9343" spans="1:10" x14ac:dyDescent="0.25">
      <c r="A9343" t="s">
        <v>19784</v>
      </c>
      <c r="B9343" t="s">
        <v>4428</v>
      </c>
      <c r="C9343">
        <v>8</v>
      </c>
      <c r="D9343">
        <v>23417</v>
      </c>
      <c r="E9343">
        <v>26</v>
      </c>
      <c r="F9343">
        <v>34</v>
      </c>
      <c r="G9343" t="s">
        <v>17</v>
      </c>
      <c r="H9343" t="s">
        <v>19785</v>
      </c>
      <c r="I9343">
        <v>-3.8724639999999999</v>
      </c>
      <c r="J9343">
        <f t="shared" si="145"/>
        <v>0</v>
      </c>
    </row>
    <row r="9344" spans="1:10" x14ac:dyDescent="0.25">
      <c r="A9344" t="s">
        <v>17921</v>
      </c>
      <c r="B9344" t="s">
        <v>4428</v>
      </c>
      <c r="C9344">
        <v>8</v>
      </c>
      <c r="D9344">
        <v>23417</v>
      </c>
      <c r="E9344">
        <v>30</v>
      </c>
      <c r="F9344">
        <v>34</v>
      </c>
      <c r="G9344" t="s">
        <v>17</v>
      </c>
      <c r="H9344" t="s">
        <v>17922</v>
      </c>
      <c r="I9344">
        <v>-2.190134</v>
      </c>
      <c r="J9344">
        <f t="shared" si="145"/>
        <v>0</v>
      </c>
    </row>
    <row r="9345" spans="1:10" x14ac:dyDescent="0.25">
      <c r="A9345" t="s">
        <v>5172</v>
      </c>
      <c r="B9345" t="s">
        <v>4145</v>
      </c>
      <c r="C9345">
        <v>8</v>
      </c>
      <c r="D9345">
        <v>23419</v>
      </c>
      <c r="E9345">
        <v>25</v>
      </c>
      <c r="F9345">
        <v>34</v>
      </c>
      <c r="G9345" t="s">
        <v>9</v>
      </c>
      <c r="H9345" t="s">
        <v>5173</v>
      </c>
      <c r="I9345">
        <v>-1.464869</v>
      </c>
      <c r="J9345">
        <f t="shared" si="145"/>
        <v>1</v>
      </c>
    </row>
    <row r="9346" spans="1:10" x14ac:dyDescent="0.25">
      <c r="A9346" t="s">
        <v>24330</v>
      </c>
      <c r="B9346" t="s">
        <v>4145</v>
      </c>
      <c r="C9346">
        <v>8</v>
      </c>
      <c r="D9346">
        <v>23419</v>
      </c>
      <c r="E9346">
        <v>27</v>
      </c>
      <c r="F9346">
        <v>34</v>
      </c>
      <c r="G9346" t="s">
        <v>9</v>
      </c>
      <c r="H9346" t="s">
        <v>24331</v>
      </c>
      <c r="I9346">
        <v>-1.4051199999999999</v>
      </c>
      <c r="J9346">
        <f t="shared" si="145"/>
        <v>1</v>
      </c>
    </row>
    <row r="9347" spans="1:10" x14ac:dyDescent="0.25">
      <c r="A9347" t="s">
        <v>18394</v>
      </c>
      <c r="B9347" t="s">
        <v>4145</v>
      </c>
      <c r="C9347">
        <v>8</v>
      </c>
      <c r="D9347">
        <v>23419</v>
      </c>
      <c r="E9347">
        <v>29</v>
      </c>
      <c r="F9347">
        <v>34</v>
      </c>
      <c r="G9347" t="s">
        <v>9</v>
      </c>
      <c r="H9347" t="s">
        <v>18395</v>
      </c>
      <c r="I9347">
        <v>-1.3469100000000001</v>
      </c>
      <c r="J9347">
        <f t="shared" ref="J9347:J9410" si="146">IF(OR(AND(D9347=D9346,OR(E9347-E9346=1,E9347-E9346=2)),AND(D9348=D9347,OR(E9348-E9347=1,E9348-E9347=2))),1,0)</f>
        <v>1</v>
      </c>
    </row>
    <row r="9348" spans="1:10" x14ac:dyDescent="0.25">
      <c r="A9348" t="s">
        <v>21274</v>
      </c>
      <c r="B9348" t="s">
        <v>4145</v>
      </c>
      <c r="C9348">
        <v>8</v>
      </c>
      <c r="D9348">
        <v>23419</v>
      </c>
      <c r="E9348">
        <v>30</v>
      </c>
      <c r="F9348">
        <v>34</v>
      </c>
      <c r="G9348" t="s">
        <v>9</v>
      </c>
      <c r="H9348" t="s">
        <v>21275</v>
      </c>
      <c r="I9348">
        <v>-1.377853</v>
      </c>
      <c r="J9348">
        <f t="shared" si="146"/>
        <v>1</v>
      </c>
    </row>
    <row r="9349" spans="1:10" x14ac:dyDescent="0.25">
      <c r="A9349" t="s">
        <v>24712</v>
      </c>
      <c r="B9349" t="s">
        <v>3745</v>
      </c>
      <c r="C9349">
        <v>8</v>
      </c>
      <c r="D9349">
        <v>23420</v>
      </c>
      <c r="E9349">
        <v>19</v>
      </c>
      <c r="F9349">
        <v>21</v>
      </c>
      <c r="G9349" t="s">
        <v>9</v>
      </c>
      <c r="H9349" t="s">
        <v>24713</v>
      </c>
      <c r="I9349">
        <v>-1.692523</v>
      </c>
      <c r="J9349">
        <f t="shared" si="146"/>
        <v>1</v>
      </c>
    </row>
    <row r="9350" spans="1:10" x14ac:dyDescent="0.25">
      <c r="A9350" t="s">
        <v>9661</v>
      </c>
      <c r="B9350" t="s">
        <v>3745</v>
      </c>
      <c r="C9350">
        <v>8</v>
      </c>
      <c r="D9350">
        <v>23420</v>
      </c>
      <c r="E9350">
        <v>20</v>
      </c>
      <c r="F9350">
        <v>21</v>
      </c>
      <c r="G9350" t="s">
        <v>9</v>
      </c>
      <c r="H9350" t="s">
        <v>9662</v>
      </c>
      <c r="I9350">
        <v>-1.9052169999999999</v>
      </c>
      <c r="J9350">
        <f t="shared" si="146"/>
        <v>1</v>
      </c>
    </row>
    <row r="9351" spans="1:10" x14ac:dyDescent="0.25">
      <c r="A9351" t="s">
        <v>5277</v>
      </c>
      <c r="B9351" t="s">
        <v>5278</v>
      </c>
      <c r="C9351">
        <v>8</v>
      </c>
      <c r="D9351">
        <v>23424</v>
      </c>
      <c r="E9351">
        <v>6</v>
      </c>
      <c r="F9351">
        <v>11</v>
      </c>
      <c r="G9351" t="s">
        <v>10</v>
      </c>
      <c r="H9351" t="s">
        <v>5279</v>
      </c>
      <c r="I9351">
        <v>-1.588684</v>
      </c>
      <c r="J9351">
        <f t="shared" si="146"/>
        <v>1</v>
      </c>
    </row>
    <row r="9352" spans="1:10" x14ac:dyDescent="0.25">
      <c r="A9352" t="s">
        <v>21267</v>
      </c>
      <c r="B9352" t="s">
        <v>21268</v>
      </c>
      <c r="C9352">
        <v>8</v>
      </c>
      <c r="D9352">
        <v>23424</v>
      </c>
      <c r="E9352">
        <v>7</v>
      </c>
      <c r="F9352">
        <v>11</v>
      </c>
      <c r="G9352" t="s">
        <v>10</v>
      </c>
      <c r="H9352" t="s">
        <v>21269</v>
      </c>
      <c r="I9352">
        <v>-1.696637</v>
      </c>
      <c r="J9352">
        <f t="shared" si="146"/>
        <v>1</v>
      </c>
    </row>
    <row r="9353" spans="1:10" x14ac:dyDescent="0.25">
      <c r="A9353" t="s">
        <v>7614</v>
      </c>
      <c r="B9353" t="s">
        <v>49</v>
      </c>
      <c r="C9353">
        <v>8</v>
      </c>
      <c r="D9353">
        <v>23426</v>
      </c>
      <c r="E9353">
        <v>10</v>
      </c>
      <c r="F9353">
        <v>11</v>
      </c>
      <c r="G9353" t="s">
        <v>17</v>
      </c>
      <c r="H9353" t="s">
        <v>7615</v>
      </c>
      <c r="I9353">
        <v>-1.354614</v>
      </c>
      <c r="J9353">
        <f t="shared" si="146"/>
        <v>0</v>
      </c>
    </row>
    <row r="9354" spans="1:10" x14ac:dyDescent="0.25">
      <c r="A9354" t="s">
        <v>9902</v>
      </c>
      <c r="B9354" t="s">
        <v>9903</v>
      </c>
      <c r="C9354">
        <v>8</v>
      </c>
      <c r="D9354">
        <v>23427</v>
      </c>
      <c r="E9354">
        <v>1</v>
      </c>
      <c r="F9354">
        <v>5</v>
      </c>
      <c r="G9354" t="s">
        <v>10</v>
      </c>
      <c r="H9354" t="s">
        <v>9904</v>
      </c>
      <c r="I9354">
        <v>-3.4076900000000001</v>
      </c>
      <c r="J9354">
        <f t="shared" si="146"/>
        <v>0</v>
      </c>
    </row>
    <row r="9355" spans="1:10" x14ac:dyDescent="0.25">
      <c r="A9355" t="s">
        <v>9579</v>
      </c>
      <c r="B9355" t="s">
        <v>9580</v>
      </c>
      <c r="C9355">
        <v>8</v>
      </c>
      <c r="D9355">
        <v>23427</v>
      </c>
      <c r="E9355">
        <v>4</v>
      </c>
      <c r="F9355">
        <v>5</v>
      </c>
      <c r="G9355" t="s">
        <v>10</v>
      </c>
      <c r="H9355" t="s">
        <v>9581</v>
      </c>
      <c r="I9355">
        <v>-2.8908510000000001</v>
      </c>
      <c r="J9355">
        <f t="shared" si="146"/>
        <v>0</v>
      </c>
    </row>
    <row r="9356" spans="1:10" x14ac:dyDescent="0.25">
      <c r="A9356" t="s">
        <v>20296</v>
      </c>
      <c r="B9356" t="s">
        <v>20297</v>
      </c>
      <c r="C9356">
        <v>8</v>
      </c>
      <c r="D9356">
        <v>23430</v>
      </c>
      <c r="E9356">
        <v>1</v>
      </c>
      <c r="F9356">
        <v>4</v>
      </c>
      <c r="G9356" t="s">
        <v>10</v>
      </c>
      <c r="H9356" t="s">
        <v>20298</v>
      </c>
      <c r="I9356">
        <v>-2.5258280000000002</v>
      </c>
      <c r="J9356">
        <f t="shared" si="146"/>
        <v>1</v>
      </c>
    </row>
    <row r="9357" spans="1:10" x14ac:dyDescent="0.25">
      <c r="A9357" t="s">
        <v>8575</v>
      </c>
      <c r="B9357" t="s">
        <v>8576</v>
      </c>
      <c r="C9357">
        <v>8</v>
      </c>
      <c r="D9357">
        <v>23430</v>
      </c>
      <c r="E9357">
        <v>3</v>
      </c>
      <c r="F9357">
        <v>4</v>
      </c>
      <c r="G9357" t="s">
        <v>10</v>
      </c>
      <c r="H9357" t="s">
        <v>8577</v>
      </c>
      <c r="I9357">
        <v>-2.2015210000000001</v>
      </c>
      <c r="J9357">
        <f t="shared" si="146"/>
        <v>1</v>
      </c>
    </row>
    <row r="9358" spans="1:10" x14ac:dyDescent="0.25">
      <c r="A9358" t="s">
        <v>7021</v>
      </c>
      <c r="B9358" t="s">
        <v>1750</v>
      </c>
      <c r="C9358">
        <v>8</v>
      </c>
      <c r="D9358">
        <v>23445</v>
      </c>
      <c r="E9358">
        <v>4</v>
      </c>
      <c r="F9358">
        <v>10</v>
      </c>
      <c r="G9358" t="s">
        <v>9</v>
      </c>
      <c r="H9358" t="s">
        <v>7022</v>
      </c>
      <c r="I9358">
        <v>-1.332346</v>
      </c>
      <c r="J9358">
        <f t="shared" si="146"/>
        <v>0</v>
      </c>
    </row>
    <row r="9359" spans="1:10" x14ac:dyDescent="0.25">
      <c r="A9359" t="s">
        <v>2372</v>
      </c>
      <c r="B9359" t="s">
        <v>2373</v>
      </c>
      <c r="C9359">
        <v>8</v>
      </c>
      <c r="D9359">
        <v>23448</v>
      </c>
      <c r="E9359">
        <v>1</v>
      </c>
      <c r="F9359">
        <v>6</v>
      </c>
      <c r="G9359" t="s">
        <v>17</v>
      </c>
      <c r="H9359" t="s">
        <v>2374</v>
      </c>
      <c r="I9359">
        <v>-1.9548099999999999</v>
      </c>
      <c r="J9359">
        <f t="shared" si="146"/>
        <v>1</v>
      </c>
    </row>
    <row r="9360" spans="1:10" x14ac:dyDescent="0.25">
      <c r="A9360" t="s">
        <v>5887</v>
      </c>
      <c r="B9360" t="s">
        <v>2373</v>
      </c>
      <c r="C9360">
        <v>8</v>
      </c>
      <c r="D9360">
        <v>23448</v>
      </c>
      <c r="E9360">
        <v>2</v>
      </c>
      <c r="F9360">
        <v>6</v>
      </c>
      <c r="G9360" t="s">
        <v>17</v>
      </c>
      <c r="H9360" t="s">
        <v>5888</v>
      </c>
      <c r="I9360">
        <v>-1.8560369999999999</v>
      </c>
      <c r="J9360">
        <f t="shared" si="146"/>
        <v>1</v>
      </c>
    </row>
    <row r="9361" spans="1:10" x14ac:dyDescent="0.25">
      <c r="A9361" t="s">
        <v>5016</v>
      </c>
      <c r="B9361" t="s">
        <v>5017</v>
      </c>
      <c r="C9361">
        <v>8</v>
      </c>
      <c r="D9361">
        <v>23452</v>
      </c>
      <c r="E9361">
        <v>10</v>
      </c>
      <c r="F9361">
        <v>12</v>
      </c>
      <c r="G9361" t="s">
        <v>17</v>
      </c>
      <c r="H9361" t="s">
        <v>5018</v>
      </c>
      <c r="I9361">
        <v>-1.7477659999999999</v>
      </c>
      <c r="J9361">
        <f t="shared" si="146"/>
        <v>0</v>
      </c>
    </row>
    <row r="9362" spans="1:10" x14ac:dyDescent="0.25">
      <c r="A9362" t="s">
        <v>11737</v>
      </c>
      <c r="B9362" t="s">
        <v>3477</v>
      </c>
      <c r="C9362">
        <v>8</v>
      </c>
      <c r="D9362">
        <v>23453</v>
      </c>
      <c r="E9362">
        <v>3</v>
      </c>
      <c r="F9362">
        <v>16</v>
      </c>
      <c r="G9362" t="s">
        <v>17</v>
      </c>
      <c r="H9362" t="s">
        <v>11738</v>
      </c>
      <c r="I9362">
        <v>-2.3944580000000002</v>
      </c>
      <c r="J9362">
        <f t="shared" si="146"/>
        <v>1</v>
      </c>
    </row>
    <row r="9363" spans="1:10" x14ac:dyDescent="0.25">
      <c r="A9363" t="s">
        <v>7943</v>
      </c>
      <c r="B9363" t="s">
        <v>3477</v>
      </c>
      <c r="C9363">
        <v>8</v>
      </c>
      <c r="D9363">
        <v>23453</v>
      </c>
      <c r="E9363">
        <v>5</v>
      </c>
      <c r="F9363">
        <v>16</v>
      </c>
      <c r="G9363" t="s">
        <v>17</v>
      </c>
      <c r="H9363" t="s">
        <v>7944</v>
      </c>
      <c r="I9363">
        <v>-1.48234</v>
      </c>
      <c r="J9363">
        <f t="shared" si="146"/>
        <v>1</v>
      </c>
    </row>
    <row r="9364" spans="1:10" x14ac:dyDescent="0.25">
      <c r="A9364" t="s">
        <v>7442</v>
      </c>
      <c r="B9364" t="s">
        <v>3477</v>
      </c>
      <c r="C9364">
        <v>8</v>
      </c>
      <c r="D9364">
        <v>23453</v>
      </c>
      <c r="E9364">
        <v>8</v>
      </c>
      <c r="F9364">
        <v>16</v>
      </c>
      <c r="G9364" t="s">
        <v>17</v>
      </c>
      <c r="H9364" t="s">
        <v>7443</v>
      </c>
      <c r="I9364">
        <v>-3.3838819999999998</v>
      </c>
      <c r="J9364">
        <f t="shared" si="146"/>
        <v>1</v>
      </c>
    </row>
    <row r="9365" spans="1:10" x14ac:dyDescent="0.25">
      <c r="A9365" t="s">
        <v>19023</v>
      </c>
      <c r="B9365" t="s">
        <v>3477</v>
      </c>
      <c r="C9365">
        <v>8</v>
      </c>
      <c r="D9365">
        <v>23453</v>
      </c>
      <c r="E9365">
        <v>10</v>
      </c>
      <c r="F9365">
        <v>16</v>
      </c>
      <c r="G9365" t="s">
        <v>17</v>
      </c>
      <c r="H9365" t="s">
        <v>19024</v>
      </c>
      <c r="I9365">
        <v>-2.0482100000000001</v>
      </c>
      <c r="J9365">
        <f t="shared" si="146"/>
        <v>1</v>
      </c>
    </row>
    <row r="9366" spans="1:10" x14ac:dyDescent="0.25">
      <c r="A9366" t="s">
        <v>9919</v>
      </c>
      <c r="B9366" t="s">
        <v>2936</v>
      </c>
      <c r="C9366">
        <v>8</v>
      </c>
      <c r="D9366">
        <v>23454</v>
      </c>
      <c r="E9366">
        <v>4</v>
      </c>
      <c r="F9366">
        <v>8</v>
      </c>
      <c r="G9366" t="s">
        <v>17</v>
      </c>
      <c r="H9366" t="s">
        <v>9920</v>
      </c>
      <c r="I9366">
        <v>-2.2624629999999999</v>
      </c>
      <c r="J9366">
        <f t="shared" si="146"/>
        <v>1</v>
      </c>
    </row>
    <row r="9367" spans="1:10" x14ac:dyDescent="0.25">
      <c r="A9367" t="s">
        <v>24688</v>
      </c>
      <c r="B9367" t="s">
        <v>2936</v>
      </c>
      <c r="C9367">
        <v>8</v>
      </c>
      <c r="D9367">
        <v>23454</v>
      </c>
      <c r="E9367">
        <v>5</v>
      </c>
      <c r="F9367">
        <v>8</v>
      </c>
      <c r="G9367" t="s">
        <v>17</v>
      </c>
      <c r="H9367" t="s">
        <v>24689</v>
      </c>
      <c r="I9367">
        <v>-2.7167219999999999</v>
      </c>
      <c r="J9367">
        <f t="shared" si="146"/>
        <v>1</v>
      </c>
    </row>
    <row r="9368" spans="1:10" x14ac:dyDescent="0.25">
      <c r="A9368" t="s">
        <v>3192</v>
      </c>
      <c r="B9368" t="s">
        <v>3193</v>
      </c>
      <c r="C9368">
        <v>8</v>
      </c>
      <c r="D9368">
        <v>23463</v>
      </c>
      <c r="E9368">
        <v>5</v>
      </c>
      <c r="F9368">
        <v>8</v>
      </c>
      <c r="G9368" t="s">
        <v>10</v>
      </c>
      <c r="H9368" t="s">
        <v>3194</v>
      </c>
      <c r="I9368">
        <v>-2.2563749999999998</v>
      </c>
      <c r="J9368">
        <f t="shared" si="146"/>
        <v>1</v>
      </c>
    </row>
    <row r="9369" spans="1:10" x14ac:dyDescent="0.25">
      <c r="A9369" t="s">
        <v>15305</v>
      </c>
      <c r="B9369" t="s">
        <v>15306</v>
      </c>
      <c r="C9369">
        <v>8</v>
      </c>
      <c r="D9369">
        <v>23463</v>
      </c>
      <c r="E9369">
        <v>6</v>
      </c>
      <c r="F9369">
        <v>8</v>
      </c>
      <c r="G9369" t="s">
        <v>10</v>
      </c>
      <c r="H9369" t="s">
        <v>15307</v>
      </c>
      <c r="I9369">
        <v>-2.5192169999999998</v>
      </c>
      <c r="J9369">
        <f t="shared" si="146"/>
        <v>1</v>
      </c>
    </row>
    <row r="9370" spans="1:10" x14ac:dyDescent="0.25">
      <c r="A9370" t="s">
        <v>2502</v>
      </c>
      <c r="B9370" t="s">
        <v>2503</v>
      </c>
      <c r="C9370">
        <v>8</v>
      </c>
      <c r="D9370">
        <v>23465</v>
      </c>
      <c r="E9370">
        <v>2</v>
      </c>
      <c r="F9370">
        <v>7</v>
      </c>
      <c r="G9370" t="s">
        <v>10</v>
      </c>
      <c r="H9370" t="s">
        <v>2504</v>
      </c>
      <c r="I9370">
        <v>-3.0254590000000001</v>
      </c>
      <c r="J9370">
        <f t="shared" si="146"/>
        <v>1</v>
      </c>
    </row>
    <row r="9371" spans="1:10" x14ac:dyDescent="0.25">
      <c r="A9371" t="s">
        <v>16927</v>
      </c>
      <c r="B9371" t="s">
        <v>16928</v>
      </c>
      <c r="C9371">
        <v>8</v>
      </c>
      <c r="D9371">
        <v>23465</v>
      </c>
      <c r="E9371">
        <v>3</v>
      </c>
      <c r="F9371">
        <v>7</v>
      </c>
      <c r="G9371" t="s">
        <v>10</v>
      </c>
      <c r="H9371" t="s">
        <v>16929</v>
      </c>
      <c r="I9371">
        <v>-2.4685350000000001</v>
      </c>
      <c r="J9371">
        <f t="shared" si="146"/>
        <v>1</v>
      </c>
    </row>
    <row r="9372" spans="1:10" x14ac:dyDescent="0.25">
      <c r="A9372" t="s">
        <v>3760</v>
      </c>
      <c r="B9372" t="s">
        <v>3761</v>
      </c>
      <c r="C9372">
        <v>8</v>
      </c>
      <c r="D9372">
        <v>23465</v>
      </c>
      <c r="E9372">
        <v>6</v>
      </c>
      <c r="F9372">
        <v>7</v>
      </c>
      <c r="G9372" t="s">
        <v>10</v>
      </c>
      <c r="H9372" t="s">
        <v>3762</v>
      </c>
      <c r="I9372">
        <v>-1.3224009999999999</v>
      </c>
      <c r="J9372">
        <f t="shared" si="146"/>
        <v>0</v>
      </c>
    </row>
    <row r="9373" spans="1:10" x14ac:dyDescent="0.25">
      <c r="A9373" t="s">
        <v>21974</v>
      </c>
      <c r="B9373" t="s">
        <v>8036</v>
      </c>
      <c r="C9373">
        <v>8</v>
      </c>
      <c r="D9373">
        <v>23490</v>
      </c>
      <c r="E9373">
        <v>11</v>
      </c>
      <c r="F9373">
        <v>12</v>
      </c>
      <c r="G9373" t="s">
        <v>17</v>
      </c>
      <c r="H9373" t="s">
        <v>21975</v>
      </c>
      <c r="I9373">
        <v>-1.345108</v>
      </c>
      <c r="J9373">
        <f t="shared" si="146"/>
        <v>0</v>
      </c>
    </row>
    <row r="9374" spans="1:10" x14ac:dyDescent="0.25">
      <c r="A9374" t="s">
        <v>24573</v>
      </c>
      <c r="B9374" t="s">
        <v>10590</v>
      </c>
      <c r="C9374">
        <v>8</v>
      </c>
      <c r="D9374">
        <v>23493</v>
      </c>
      <c r="E9374">
        <v>1</v>
      </c>
      <c r="F9374">
        <v>7</v>
      </c>
      <c r="G9374" t="s">
        <v>10</v>
      </c>
      <c r="H9374" t="s">
        <v>24574</v>
      </c>
      <c r="I9374">
        <v>-1.444555</v>
      </c>
      <c r="J9374">
        <f t="shared" si="146"/>
        <v>0</v>
      </c>
    </row>
    <row r="9375" spans="1:10" x14ac:dyDescent="0.25">
      <c r="A9375" t="s">
        <v>19412</v>
      </c>
      <c r="B9375" t="s">
        <v>596</v>
      </c>
      <c r="C9375">
        <v>8</v>
      </c>
      <c r="D9375">
        <v>23500</v>
      </c>
      <c r="E9375">
        <v>10</v>
      </c>
      <c r="F9375">
        <v>14</v>
      </c>
      <c r="G9375" t="s">
        <v>17</v>
      </c>
      <c r="H9375" t="s">
        <v>19413</v>
      </c>
      <c r="I9375">
        <v>-1.535369</v>
      </c>
      <c r="J9375">
        <f t="shared" si="146"/>
        <v>0</v>
      </c>
    </row>
    <row r="9376" spans="1:10" x14ac:dyDescent="0.25">
      <c r="A9376" t="s">
        <v>13052</v>
      </c>
      <c r="B9376" t="s">
        <v>2942</v>
      </c>
      <c r="C9376">
        <v>8</v>
      </c>
      <c r="D9376">
        <v>23506</v>
      </c>
      <c r="E9376">
        <v>9</v>
      </c>
      <c r="F9376">
        <v>9</v>
      </c>
      <c r="G9376" t="s">
        <v>17</v>
      </c>
      <c r="H9376" t="s">
        <v>13053</v>
      </c>
      <c r="I9376">
        <v>-2.2962579999999999</v>
      </c>
      <c r="J9376">
        <f t="shared" si="146"/>
        <v>0</v>
      </c>
    </row>
    <row r="9377" spans="1:10" x14ac:dyDescent="0.25">
      <c r="A9377" t="s">
        <v>11884</v>
      </c>
      <c r="B9377" t="s">
        <v>3789</v>
      </c>
      <c r="C9377">
        <v>8</v>
      </c>
      <c r="D9377">
        <v>23511</v>
      </c>
      <c r="E9377">
        <v>4</v>
      </c>
      <c r="F9377">
        <v>8</v>
      </c>
      <c r="G9377" t="s">
        <v>9</v>
      </c>
      <c r="H9377" t="s">
        <v>11885</v>
      </c>
      <c r="I9377">
        <v>-1.8338760000000001</v>
      </c>
      <c r="J9377">
        <f t="shared" si="146"/>
        <v>1</v>
      </c>
    </row>
    <row r="9378" spans="1:10" x14ac:dyDescent="0.25">
      <c r="A9378" t="s">
        <v>12205</v>
      </c>
      <c r="B9378" t="s">
        <v>3789</v>
      </c>
      <c r="C9378">
        <v>8</v>
      </c>
      <c r="D9378">
        <v>23511</v>
      </c>
      <c r="E9378">
        <v>5</v>
      </c>
      <c r="F9378">
        <v>8</v>
      </c>
      <c r="G9378" t="s">
        <v>9</v>
      </c>
      <c r="H9378" t="s">
        <v>12206</v>
      </c>
      <c r="I9378">
        <v>-3.4715569999999998</v>
      </c>
      <c r="J9378">
        <f t="shared" si="146"/>
        <v>1</v>
      </c>
    </row>
    <row r="9379" spans="1:10" x14ac:dyDescent="0.25">
      <c r="A9379" t="s">
        <v>21382</v>
      </c>
      <c r="B9379" t="s">
        <v>3789</v>
      </c>
      <c r="C9379">
        <v>8</v>
      </c>
      <c r="D9379">
        <v>23511</v>
      </c>
      <c r="E9379">
        <v>6</v>
      </c>
      <c r="F9379">
        <v>8</v>
      </c>
      <c r="G9379" t="s">
        <v>9</v>
      </c>
      <c r="H9379" t="s">
        <v>21383</v>
      </c>
      <c r="I9379">
        <v>-1.8501479999999999</v>
      </c>
      <c r="J9379">
        <f t="shared" si="146"/>
        <v>1</v>
      </c>
    </row>
    <row r="9380" spans="1:10" x14ac:dyDescent="0.25">
      <c r="A9380" t="s">
        <v>23567</v>
      </c>
      <c r="B9380" t="s">
        <v>3789</v>
      </c>
      <c r="C9380">
        <v>8</v>
      </c>
      <c r="D9380">
        <v>23511</v>
      </c>
      <c r="E9380">
        <v>7</v>
      </c>
      <c r="F9380">
        <v>8</v>
      </c>
      <c r="G9380" t="s">
        <v>9</v>
      </c>
      <c r="H9380" t="s">
        <v>23568</v>
      </c>
      <c r="I9380">
        <v>-3.1820729999999999</v>
      </c>
      <c r="J9380">
        <f t="shared" si="146"/>
        <v>1</v>
      </c>
    </row>
    <row r="9381" spans="1:10" x14ac:dyDescent="0.25">
      <c r="A9381" t="s">
        <v>22836</v>
      </c>
      <c r="B9381" t="s">
        <v>913</v>
      </c>
      <c r="C9381">
        <v>8</v>
      </c>
      <c r="D9381">
        <v>23518</v>
      </c>
      <c r="E9381">
        <v>5</v>
      </c>
      <c r="F9381">
        <v>5</v>
      </c>
      <c r="G9381" t="s">
        <v>17</v>
      </c>
      <c r="H9381" t="s">
        <v>22837</v>
      </c>
      <c r="I9381">
        <v>-1.263182</v>
      </c>
      <c r="J9381">
        <f t="shared" si="146"/>
        <v>0</v>
      </c>
    </row>
    <row r="9382" spans="1:10" x14ac:dyDescent="0.25">
      <c r="A9382" t="s">
        <v>21577</v>
      </c>
      <c r="B9382" t="s">
        <v>4130</v>
      </c>
      <c r="C9382">
        <v>8</v>
      </c>
      <c r="D9382">
        <v>23521</v>
      </c>
      <c r="E9382">
        <v>7</v>
      </c>
      <c r="F9382">
        <v>18</v>
      </c>
      <c r="G9382" t="s">
        <v>17</v>
      </c>
      <c r="H9382" t="s">
        <v>21578</v>
      </c>
      <c r="I9382">
        <v>-1.32795</v>
      </c>
      <c r="J9382">
        <f t="shared" si="146"/>
        <v>1</v>
      </c>
    </row>
    <row r="9383" spans="1:10" x14ac:dyDescent="0.25">
      <c r="A9383" t="s">
        <v>10537</v>
      </c>
      <c r="B9383" t="s">
        <v>4130</v>
      </c>
      <c r="C9383">
        <v>8</v>
      </c>
      <c r="D9383">
        <v>23521</v>
      </c>
      <c r="E9383">
        <v>8</v>
      </c>
      <c r="F9383">
        <v>18</v>
      </c>
      <c r="G9383" t="s">
        <v>17</v>
      </c>
      <c r="H9383" t="s">
        <v>10538</v>
      </c>
      <c r="I9383">
        <v>-2.534227</v>
      </c>
      <c r="J9383">
        <f t="shared" si="146"/>
        <v>1</v>
      </c>
    </row>
    <row r="9384" spans="1:10" x14ac:dyDescent="0.25">
      <c r="A9384" t="s">
        <v>9940</v>
      </c>
      <c r="B9384" t="s">
        <v>4130</v>
      </c>
      <c r="C9384">
        <v>8</v>
      </c>
      <c r="D9384">
        <v>23521</v>
      </c>
      <c r="E9384">
        <v>10</v>
      </c>
      <c r="F9384">
        <v>18</v>
      </c>
      <c r="G9384" t="s">
        <v>17</v>
      </c>
      <c r="H9384" t="s">
        <v>9941</v>
      </c>
      <c r="I9384">
        <v>-1.395418</v>
      </c>
      <c r="J9384">
        <f t="shared" si="146"/>
        <v>1</v>
      </c>
    </row>
    <row r="9385" spans="1:10" x14ac:dyDescent="0.25">
      <c r="A9385" t="s">
        <v>22588</v>
      </c>
      <c r="B9385" t="s">
        <v>4130</v>
      </c>
      <c r="C9385">
        <v>8</v>
      </c>
      <c r="D9385">
        <v>23521</v>
      </c>
      <c r="E9385">
        <v>11</v>
      </c>
      <c r="F9385">
        <v>18</v>
      </c>
      <c r="G9385" t="s">
        <v>17</v>
      </c>
      <c r="H9385" t="s">
        <v>22589</v>
      </c>
      <c r="I9385">
        <v>-2.4026809999999998</v>
      </c>
      <c r="J9385">
        <f t="shared" si="146"/>
        <v>1</v>
      </c>
    </row>
    <row r="9386" spans="1:10" x14ac:dyDescent="0.25">
      <c r="A9386" t="s">
        <v>14578</v>
      </c>
      <c r="B9386" t="s">
        <v>4130</v>
      </c>
      <c r="C9386">
        <v>8</v>
      </c>
      <c r="D9386">
        <v>23521</v>
      </c>
      <c r="E9386">
        <v>12</v>
      </c>
      <c r="F9386">
        <v>18</v>
      </c>
      <c r="G9386" t="s">
        <v>17</v>
      </c>
      <c r="H9386" t="s">
        <v>14579</v>
      </c>
      <c r="I9386">
        <v>-2.139929</v>
      </c>
      <c r="J9386">
        <f t="shared" si="146"/>
        <v>1</v>
      </c>
    </row>
    <row r="9387" spans="1:10" x14ac:dyDescent="0.25">
      <c r="A9387" t="s">
        <v>19719</v>
      </c>
      <c r="B9387" t="s">
        <v>4130</v>
      </c>
      <c r="C9387">
        <v>8</v>
      </c>
      <c r="D9387">
        <v>23521</v>
      </c>
      <c r="E9387">
        <v>17</v>
      </c>
      <c r="F9387">
        <v>18</v>
      </c>
      <c r="G9387" t="s">
        <v>17</v>
      </c>
      <c r="H9387" t="s">
        <v>19720</v>
      </c>
      <c r="I9387">
        <v>-1.8472820000000001</v>
      </c>
      <c r="J9387">
        <f t="shared" si="146"/>
        <v>0</v>
      </c>
    </row>
    <row r="9388" spans="1:10" x14ac:dyDescent="0.25">
      <c r="A9388" t="s">
        <v>10239</v>
      </c>
      <c r="B9388" t="s">
        <v>3009</v>
      </c>
      <c r="C9388">
        <v>8</v>
      </c>
      <c r="D9388">
        <v>23522</v>
      </c>
      <c r="E9388">
        <v>5</v>
      </c>
      <c r="F9388">
        <v>8</v>
      </c>
      <c r="G9388" t="s">
        <v>17</v>
      </c>
      <c r="H9388" t="s">
        <v>10240</v>
      </c>
      <c r="I9388">
        <v>-2.1149140000000002</v>
      </c>
      <c r="J9388">
        <f t="shared" si="146"/>
        <v>1</v>
      </c>
    </row>
    <row r="9389" spans="1:10" x14ac:dyDescent="0.25">
      <c r="A9389" t="s">
        <v>23787</v>
      </c>
      <c r="B9389" t="s">
        <v>3009</v>
      </c>
      <c r="C9389">
        <v>8</v>
      </c>
      <c r="D9389">
        <v>23522</v>
      </c>
      <c r="E9389">
        <v>7</v>
      </c>
      <c r="F9389">
        <v>8</v>
      </c>
      <c r="G9389" t="s">
        <v>17</v>
      </c>
      <c r="H9389" t="s">
        <v>23788</v>
      </c>
      <c r="I9389">
        <v>-3.2297359999999999</v>
      </c>
      <c r="J9389">
        <f t="shared" si="146"/>
        <v>1</v>
      </c>
    </row>
    <row r="9390" spans="1:10" x14ac:dyDescent="0.25">
      <c r="A9390" t="s">
        <v>16744</v>
      </c>
      <c r="B9390" t="s">
        <v>1278</v>
      </c>
      <c r="C9390">
        <v>8</v>
      </c>
      <c r="D9390">
        <v>23532</v>
      </c>
      <c r="E9390">
        <v>1</v>
      </c>
      <c r="F9390">
        <v>4</v>
      </c>
      <c r="G9390" t="s">
        <v>9</v>
      </c>
      <c r="H9390" t="s">
        <v>16745</v>
      </c>
      <c r="I9390">
        <v>-1.6576789999999999</v>
      </c>
      <c r="J9390">
        <f t="shared" si="146"/>
        <v>1</v>
      </c>
    </row>
    <row r="9391" spans="1:10" x14ac:dyDescent="0.25">
      <c r="A9391" t="s">
        <v>1277</v>
      </c>
      <c r="B9391" t="s">
        <v>1278</v>
      </c>
      <c r="C9391">
        <v>8</v>
      </c>
      <c r="D9391">
        <v>23532</v>
      </c>
      <c r="E9391">
        <v>2</v>
      </c>
      <c r="F9391">
        <v>4</v>
      </c>
      <c r="G9391" t="s">
        <v>9</v>
      </c>
      <c r="H9391" t="s">
        <v>1279</v>
      </c>
      <c r="I9391">
        <v>-1.9751000000000001</v>
      </c>
      <c r="J9391">
        <f t="shared" si="146"/>
        <v>1</v>
      </c>
    </row>
    <row r="9392" spans="1:10" x14ac:dyDescent="0.25">
      <c r="A9392" t="s">
        <v>20444</v>
      </c>
      <c r="B9392" t="s">
        <v>715</v>
      </c>
      <c r="C9392">
        <v>8</v>
      </c>
      <c r="D9392">
        <v>23535</v>
      </c>
      <c r="E9392">
        <v>9</v>
      </c>
      <c r="F9392">
        <v>26</v>
      </c>
      <c r="G9392" t="s">
        <v>9</v>
      </c>
      <c r="H9392" t="s">
        <v>20445</v>
      </c>
      <c r="I9392">
        <v>-1.5196369999999999</v>
      </c>
      <c r="J9392">
        <f t="shared" si="146"/>
        <v>0</v>
      </c>
    </row>
    <row r="9393" spans="1:10" x14ac:dyDescent="0.25">
      <c r="A9393" t="s">
        <v>3001</v>
      </c>
      <c r="B9393" t="s">
        <v>715</v>
      </c>
      <c r="C9393">
        <v>8</v>
      </c>
      <c r="D9393">
        <v>23535</v>
      </c>
      <c r="E9393">
        <v>18</v>
      </c>
      <c r="F9393">
        <v>26</v>
      </c>
      <c r="G9393" t="s">
        <v>9</v>
      </c>
      <c r="H9393" t="s">
        <v>3002</v>
      </c>
      <c r="I9393">
        <v>-2.5048849999999998</v>
      </c>
      <c r="J9393">
        <f t="shared" si="146"/>
        <v>1</v>
      </c>
    </row>
    <row r="9394" spans="1:10" x14ac:dyDescent="0.25">
      <c r="A9394" t="s">
        <v>22299</v>
      </c>
      <c r="B9394" t="s">
        <v>715</v>
      </c>
      <c r="C9394">
        <v>8</v>
      </c>
      <c r="D9394">
        <v>23535</v>
      </c>
      <c r="E9394">
        <v>19</v>
      </c>
      <c r="F9394">
        <v>26</v>
      </c>
      <c r="G9394" t="s">
        <v>9</v>
      </c>
      <c r="H9394" t="s">
        <v>22300</v>
      </c>
      <c r="I9394">
        <v>-1.6243909999999999</v>
      </c>
      <c r="J9394">
        <f t="shared" si="146"/>
        <v>1</v>
      </c>
    </row>
    <row r="9395" spans="1:10" x14ac:dyDescent="0.25">
      <c r="A9395" t="s">
        <v>8906</v>
      </c>
      <c r="B9395" t="s">
        <v>6504</v>
      </c>
      <c r="C9395">
        <v>8</v>
      </c>
      <c r="D9395">
        <v>23558</v>
      </c>
      <c r="E9395">
        <v>5</v>
      </c>
      <c r="F9395">
        <v>6</v>
      </c>
      <c r="G9395" t="s">
        <v>9</v>
      </c>
      <c r="H9395" t="s">
        <v>8907</v>
      </c>
      <c r="I9395">
        <v>-1.3664639999999999</v>
      </c>
      <c r="J9395">
        <f t="shared" si="146"/>
        <v>0</v>
      </c>
    </row>
    <row r="9396" spans="1:10" x14ac:dyDescent="0.25">
      <c r="A9396" t="s">
        <v>3888</v>
      </c>
      <c r="B9396" t="s">
        <v>3889</v>
      </c>
      <c r="C9396">
        <v>8</v>
      </c>
      <c r="D9396">
        <v>23574</v>
      </c>
      <c r="E9396">
        <v>13</v>
      </c>
      <c r="F9396">
        <v>17</v>
      </c>
      <c r="G9396" t="s">
        <v>10</v>
      </c>
      <c r="H9396" t="s">
        <v>3890</v>
      </c>
      <c r="I9396">
        <v>-1.814192</v>
      </c>
      <c r="J9396">
        <f t="shared" si="146"/>
        <v>0</v>
      </c>
    </row>
    <row r="9397" spans="1:10" x14ac:dyDescent="0.25">
      <c r="A9397" t="s">
        <v>20548</v>
      </c>
      <c r="B9397" t="s">
        <v>3889</v>
      </c>
      <c r="C9397">
        <v>8</v>
      </c>
      <c r="D9397">
        <v>23574</v>
      </c>
      <c r="E9397">
        <v>16</v>
      </c>
      <c r="F9397">
        <v>17</v>
      </c>
      <c r="G9397" t="s">
        <v>10</v>
      </c>
      <c r="H9397" t="s">
        <v>20549</v>
      </c>
      <c r="I9397">
        <v>-2.1324239999999999</v>
      </c>
      <c r="J9397">
        <f t="shared" si="146"/>
        <v>0</v>
      </c>
    </row>
    <row r="9398" spans="1:10" x14ac:dyDescent="0.25">
      <c r="A9398" t="s">
        <v>4431</v>
      </c>
      <c r="B9398" t="s">
        <v>4432</v>
      </c>
      <c r="C9398">
        <v>8</v>
      </c>
      <c r="D9398">
        <v>23576</v>
      </c>
      <c r="E9398">
        <v>3</v>
      </c>
      <c r="F9398">
        <v>5</v>
      </c>
      <c r="G9398" t="s">
        <v>9</v>
      </c>
      <c r="H9398" t="s">
        <v>4433</v>
      </c>
      <c r="I9398">
        <v>-1.320975</v>
      </c>
      <c r="J9398">
        <f t="shared" si="146"/>
        <v>0</v>
      </c>
    </row>
    <row r="9399" spans="1:10" x14ac:dyDescent="0.25">
      <c r="A9399" t="s">
        <v>8618</v>
      </c>
      <c r="B9399" t="s">
        <v>5192</v>
      </c>
      <c r="C9399">
        <v>8</v>
      </c>
      <c r="D9399">
        <v>23579</v>
      </c>
      <c r="E9399">
        <v>2</v>
      </c>
      <c r="F9399">
        <v>8</v>
      </c>
      <c r="G9399" t="s">
        <v>17</v>
      </c>
      <c r="H9399" t="s">
        <v>8619</v>
      </c>
      <c r="I9399">
        <v>-3.0056780000000001</v>
      </c>
      <c r="J9399">
        <f t="shared" si="146"/>
        <v>0</v>
      </c>
    </row>
    <row r="9400" spans="1:10" x14ac:dyDescent="0.25">
      <c r="A9400" t="s">
        <v>6107</v>
      </c>
      <c r="B9400" t="s">
        <v>1794</v>
      </c>
      <c r="C9400">
        <v>8</v>
      </c>
      <c r="D9400">
        <v>23582</v>
      </c>
      <c r="E9400">
        <v>11</v>
      </c>
      <c r="F9400">
        <v>20</v>
      </c>
      <c r="G9400" t="s">
        <v>10</v>
      </c>
      <c r="H9400" t="s">
        <v>6108</v>
      </c>
      <c r="I9400">
        <v>-1.4601569999999999</v>
      </c>
      <c r="J9400">
        <f t="shared" si="146"/>
        <v>0</v>
      </c>
    </row>
    <row r="9401" spans="1:10" x14ac:dyDescent="0.25">
      <c r="A9401" t="s">
        <v>6380</v>
      </c>
      <c r="B9401" t="s">
        <v>1794</v>
      </c>
      <c r="C9401">
        <v>8</v>
      </c>
      <c r="D9401">
        <v>23582</v>
      </c>
      <c r="E9401">
        <v>14</v>
      </c>
      <c r="F9401">
        <v>20</v>
      </c>
      <c r="G9401" t="s">
        <v>10</v>
      </c>
      <c r="H9401" t="s">
        <v>6381</v>
      </c>
      <c r="I9401">
        <v>-1.366565</v>
      </c>
      <c r="J9401">
        <f t="shared" si="146"/>
        <v>0</v>
      </c>
    </row>
    <row r="9402" spans="1:10" x14ac:dyDescent="0.25">
      <c r="A9402" t="s">
        <v>14592</v>
      </c>
      <c r="B9402" t="s">
        <v>1794</v>
      </c>
      <c r="C9402">
        <v>8</v>
      </c>
      <c r="D9402">
        <v>23582</v>
      </c>
      <c r="E9402">
        <v>17</v>
      </c>
      <c r="F9402">
        <v>20</v>
      </c>
      <c r="G9402" t="s">
        <v>10</v>
      </c>
      <c r="H9402" t="s">
        <v>14593</v>
      </c>
      <c r="I9402">
        <v>-2.0213019999999999</v>
      </c>
      <c r="J9402">
        <f t="shared" si="146"/>
        <v>1</v>
      </c>
    </row>
    <row r="9403" spans="1:10" x14ac:dyDescent="0.25">
      <c r="A9403" t="s">
        <v>18016</v>
      </c>
      <c r="B9403" t="s">
        <v>1794</v>
      </c>
      <c r="C9403">
        <v>8</v>
      </c>
      <c r="D9403">
        <v>23582</v>
      </c>
      <c r="E9403">
        <v>18</v>
      </c>
      <c r="F9403">
        <v>20</v>
      </c>
      <c r="G9403" t="s">
        <v>10</v>
      </c>
      <c r="H9403" t="s">
        <v>18017</v>
      </c>
      <c r="I9403">
        <v>-3.0957150000000002</v>
      </c>
      <c r="J9403">
        <f t="shared" si="146"/>
        <v>1</v>
      </c>
    </row>
    <row r="9404" spans="1:10" x14ac:dyDescent="0.25">
      <c r="A9404" t="s">
        <v>16660</v>
      </c>
      <c r="B9404" t="s">
        <v>1794</v>
      </c>
      <c r="C9404">
        <v>8</v>
      </c>
      <c r="D9404">
        <v>23582</v>
      </c>
      <c r="E9404">
        <v>19</v>
      </c>
      <c r="F9404">
        <v>20</v>
      </c>
      <c r="G9404" t="s">
        <v>10</v>
      </c>
      <c r="H9404" t="s">
        <v>16661</v>
      </c>
      <c r="I9404">
        <v>-1.531264</v>
      </c>
      <c r="J9404">
        <f t="shared" si="146"/>
        <v>1</v>
      </c>
    </row>
    <row r="9405" spans="1:10" x14ac:dyDescent="0.25">
      <c r="A9405" t="s">
        <v>21766</v>
      </c>
      <c r="B9405" t="s">
        <v>4808</v>
      </c>
      <c r="C9405">
        <v>8</v>
      </c>
      <c r="D9405">
        <v>23586</v>
      </c>
      <c r="E9405">
        <v>2</v>
      </c>
      <c r="F9405">
        <v>9</v>
      </c>
      <c r="G9405" t="s">
        <v>9</v>
      </c>
      <c r="H9405" t="s">
        <v>21767</v>
      </c>
      <c r="I9405">
        <v>-1.588174</v>
      </c>
      <c r="J9405">
        <f t="shared" si="146"/>
        <v>0</v>
      </c>
    </row>
    <row r="9406" spans="1:10" x14ac:dyDescent="0.25">
      <c r="A9406" t="s">
        <v>16371</v>
      </c>
      <c r="B9406" t="s">
        <v>8495</v>
      </c>
      <c r="C9406">
        <v>8</v>
      </c>
      <c r="D9406">
        <v>23587</v>
      </c>
      <c r="E9406">
        <v>2</v>
      </c>
      <c r="F9406">
        <v>6</v>
      </c>
      <c r="G9406" t="s">
        <v>17</v>
      </c>
      <c r="H9406" t="s">
        <v>16372</v>
      </c>
      <c r="I9406">
        <v>-1.9906630000000001</v>
      </c>
      <c r="J9406">
        <f t="shared" si="146"/>
        <v>1</v>
      </c>
    </row>
    <row r="9407" spans="1:10" x14ac:dyDescent="0.25">
      <c r="A9407" t="s">
        <v>21386</v>
      </c>
      <c r="B9407" t="s">
        <v>8495</v>
      </c>
      <c r="C9407">
        <v>8</v>
      </c>
      <c r="D9407">
        <v>23587</v>
      </c>
      <c r="E9407">
        <v>4</v>
      </c>
      <c r="F9407">
        <v>6</v>
      </c>
      <c r="G9407" t="s">
        <v>17</v>
      </c>
      <c r="H9407" t="s">
        <v>21387</v>
      </c>
      <c r="I9407">
        <v>-2.1311429999999998</v>
      </c>
      <c r="J9407">
        <f t="shared" si="146"/>
        <v>1</v>
      </c>
    </row>
    <row r="9408" spans="1:10" x14ac:dyDescent="0.25">
      <c r="A9408" t="s">
        <v>2622</v>
      </c>
      <c r="B9408" t="s">
        <v>2623</v>
      </c>
      <c r="C9408">
        <v>8</v>
      </c>
      <c r="D9408">
        <v>23592</v>
      </c>
      <c r="E9408">
        <v>2</v>
      </c>
      <c r="F9408">
        <v>6</v>
      </c>
      <c r="G9408" t="s">
        <v>10</v>
      </c>
      <c r="H9408" t="s">
        <v>2624</v>
      </c>
      <c r="I9408">
        <v>-3.0651709999999999</v>
      </c>
      <c r="J9408">
        <f t="shared" si="146"/>
        <v>0</v>
      </c>
    </row>
    <row r="9409" spans="1:10" x14ac:dyDescent="0.25">
      <c r="A9409" t="s">
        <v>17404</v>
      </c>
      <c r="B9409" t="s">
        <v>5296</v>
      </c>
      <c r="C9409">
        <v>8</v>
      </c>
      <c r="D9409">
        <v>23594</v>
      </c>
      <c r="E9409">
        <v>1</v>
      </c>
      <c r="F9409">
        <v>5</v>
      </c>
      <c r="G9409" t="s">
        <v>9</v>
      </c>
      <c r="H9409" t="s">
        <v>17405</v>
      </c>
      <c r="I9409">
        <v>-1.3788549999999999</v>
      </c>
      <c r="J9409">
        <f t="shared" si="146"/>
        <v>1</v>
      </c>
    </row>
    <row r="9410" spans="1:10" x14ac:dyDescent="0.25">
      <c r="A9410" t="s">
        <v>7968</v>
      </c>
      <c r="B9410" t="s">
        <v>5296</v>
      </c>
      <c r="C9410">
        <v>8</v>
      </c>
      <c r="D9410">
        <v>23594</v>
      </c>
      <c r="E9410">
        <v>3</v>
      </c>
      <c r="F9410">
        <v>5</v>
      </c>
      <c r="G9410" t="s">
        <v>9</v>
      </c>
      <c r="H9410" t="s">
        <v>7969</v>
      </c>
      <c r="I9410">
        <v>-1.269201</v>
      </c>
      <c r="J9410">
        <f t="shared" si="146"/>
        <v>1</v>
      </c>
    </row>
    <row r="9411" spans="1:10" x14ac:dyDescent="0.25">
      <c r="A9411" t="s">
        <v>7160</v>
      </c>
      <c r="B9411" t="s">
        <v>7161</v>
      </c>
      <c r="C9411">
        <v>8</v>
      </c>
      <c r="D9411">
        <v>23602</v>
      </c>
      <c r="E9411">
        <v>2</v>
      </c>
      <c r="F9411">
        <v>6</v>
      </c>
      <c r="G9411" t="s">
        <v>17</v>
      </c>
      <c r="H9411" t="s">
        <v>7162</v>
      </c>
      <c r="I9411">
        <v>-1.3858999999999999</v>
      </c>
      <c r="J9411">
        <f t="shared" ref="J9411:J9474" si="147">IF(OR(AND(D9411=D9410,OR(E9411-E9410=1,E9411-E9410=2)),AND(D9412=D9411,OR(E9412-E9411=1,E9412-E9411=2))),1,0)</f>
        <v>1</v>
      </c>
    </row>
    <row r="9412" spans="1:10" x14ac:dyDescent="0.25">
      <c r="A9412" t="s">
        <v>21785</v>
      </c>
      <c r="B9412" t="s">
        <v>7161</v>
      </c>
      <c r="C9412">
        <v>8</v>
      </c>
      <c r="D9412">
        <v>23602</v>
      </c>
      <c r="E9412">
        <v>3</v>
      </c>
      <c r="F9412">
        <v>6</v>
      </c>
      <c r="G9412" t="s">
        <v>17</v>
      </c>
      <c r="H9412" t="s">
        <v>21786</v>
      </c>
      <c r="I9412">
        <v>-1.4863599999999999</v>
      </c>
      <c r="J9412">
        <f t="shared" si="147"/>
        <v>1</v>
      </c>
    </row>
    <row r="9413" spans="1:10" x14ac:dyDescent="0.25">
      <c r="A9413" t="s">
        <v>17308</v>
      </c>
      <c r="B9413" t="s">
        <v>4149</v>
      </c>
      <c r="C9413">
        <v>8</v>
      </c>
      <c r="D9413">
        <v>23605</v>
      </c>
      <c r="E9413">
        <v>1</v>
      </c>
      <c r="F9413">
        <v>5</v>
      </c>
      <c r="G9413" t="s">
        <v>17</v>
      </c>
      <c r="H9413" t="s">
        <v>17309</v>
      </c>
      <c r="I9413">
        <v>-1.988882</v>
      </c>
      <c r="J9413">
        <f t="shared" si="147"/>
        <v>0</v>
      </c>
    </row>
    <row r="9414" spans="1:10" x14ac:dyDescent="0.25">
      <c r="A9414" t="s">
        <v>15993</v>
      </c>
      <c r="B9414" t="s">
        <v>3378</v>
      </c>
      <c r="C9414">
        <v>8</v>
      </c>
      <c r="D9414">
        <v>23606</v>
      </c>
      <c r="E9414">
        <v>2</v>
      </c>
      <c r="F9414">
        <v>8</v>
      </c>
      <c r="G9414" t="s">
        <v>17</v>
      </c>
      <c r="H9414" t="s">
        <v>15994</v>
      </c>
      <c r="I9414">
        <v>-2.2332869999999998</v>
      </c>
      <c r="J9414">
        <f t="shared" si="147"/>
        <v>0</v>
      </c>
    </row>
    <row r="9415" spans="1:10" x14ac:dyDescent="0.25">
      <c r="A9415" t="s">
        <v>14838</v>
      </c>
      <c r="B9415" t="s">
        <v>3378</v>
      </c>
      <c r="C9415">
        <v>8</v>
      </c>
      <c r="D9415">
        <v>23606</v>
      </c>
      <c r="E9415">
        <v>5</v>
      </c>
      <c r="F9415">
        <v>8</v>
      </c>
      <c r="G9415" t="s">
        <v>9</v>
      </c>
      <c r="H9415" t="s">
        <v>14839</v>
      </c>
      <c r="I9415">
        <v>-3.3033730000000001</v>
      </c>
      <c r="J9415">
        <f t="shared" si="147"/>
        <v>1</v>
      </c>
    </row>
    <row r="9416" spans="1:10" x14ac:dyDescent="0.25">
      <c r="A9416" t="s">
        <v>20102</v>
      </c>
      <c r="B9416" t="s">
        <v>3378</v>
      </c>
      <c r="C9416">
        <v>8</v>
      </c>
      <c r="D9416">
        <v>23606</v>
      </c>
      <c r="E9416">
        <v>6</v>
      </c>
      <c r="F9416">
        <v>8</v>
      </c>
      <c r="G9416" t="s">
        <v>9</v>
      </c>
      <c r="H9416" t="s">
        <v>20103</v>
      </c>
      <c r="I9416">
        <v>-2.1578390000000001</v>
      </c>
      <c r="J9416">
        <f t="shared" si="147"/>
        <v>1</v>
      </c>
    </row>
    <row r="9417" spans="1:10" x14ac:dyDescent="0.25">
      <c r="A9417" t="s">
        <v>3377</v>
      </c>
      <c r="B9417" t="s">
        <v>3378</v>
      </c>
      <c r="C9417">
        <v>8</v>
      </c>
      <c r="D9417">
        <v>23606</v>
      </c>
      <c r="E9417">
        <v>7</v>
      </c>
      <c r="F9417">
        <v>8</v>
      </c>
      <c r="G9417" t="s">
        <v>9</v>
      </c>
      <c r="H9417" t="s">
        <v>3379</v>
      </c>
      <c r="I9417">
        <v>-1.4555629999999999</v>
      </c>
      <c r="J9417">
        <f t="shared" si="147"/>
        <v>1</v>
      </c>
    </row>
    <row r="9418" spans="1:10" x14ac:dyDescent="0.25">
      <c r="A9418" t="s">
        <v>6593</v>
      </c>
      <c r="B9418" t="s">
        <v>4050</v>
      </c>
      <c r="C9418">
        <v>8</v>
      </c>
      <c r="D9418">
        <v>23613</v>
      </c>
      <c r="E9418">
        <v>5</v>
      </c>
      <c r="F9418">
        <v>9</v>
      </c>
      <c r="G9418" t="s">
        <v>17</v>
      </c>
      <c r="H9418" t="s">
        <v>6594</v>
      </c>
      <c r="I9418">
        <v>-1.413619</v>
      </c>
      <c r="J9418">
        <f t="shared" si="147"/>
        <v>0</v>
      </c>
    </row>
    <row r="9419" spans="1:10" x14ac:dyDescent="0.25">
      <c r="A9419" t="s">
        <v>22035</v>
      </c>
      <c r="B9419" t="s">
        <v>1739</v>
      </c>
      <c r="C9419">
        <v>8</v>
      </c>
      <c r="D9419">
        <v>23615</v>
      </c>
      <c r="E9419">
        <v>1</v>
      </c>
      <c r="F9419">
        <v>11</v>
      </c>
      <c r="G9419" t="s">
        <v>17</v>
      </c>
      <c r="H9419" t="s">
        <v>22036</v>
      </c>
      <c r="I9419">
        <v>-2.1633200000000001</v>
      </c>
      <c r="J9419">
        <f t="shared" si="147"/>
        <v>1</v>
      </c>
    </row>
    <row r="9420" spans="1:10" x14ac:dyDescent="0.25">
      <c r="A9420" t="s">
        <v>8827</v>
      </c>
      <c r="B9420" t="s">
        <v>1739</v>
      </c>
      <c r="C9420">
        <v>8</v>
      </c>
      <c r="D9420">
        <v>23615</v>
      </c>
      <c r="E9420">
        <v>2</v>
      </c>
      <c r="F9420">
        <v>11</v>
      </c>
      <c r="G9420" t="s">
        <v>17</v>
      </c>
      <c r="H9420" t="s">
        <v>8828</v>
      </c>
      <c r="I9420">
        <v>-1.403106</v>
      </c>
      <c r="J9420">
        <f t="shared" si="147"/>
        <v>1</v>
      </c>
    </row>
    <row r="9421" spans="1:10" x14ac:dyDescent="0.25">
      <c r="A9421" t="s">
        <v>13852</v>
      </c>
      <c r="B9421" t="s">
        <v>2962</v>
      </c>
      <c r="C9421">
        <v>8</v>
      </c>
      <c r="D9421">
        <v>23621</v>
      </c>
      <c r="E9421">
        <v>5</v>
      </c>
      <c r="F9421">
        <v>8</v>
      </c>
      <c r="G9421" t="s">
        <v>14</v>
      </c>
      <c r="H9421" t="s">
        <v>13853</v>
      </c>
      <c r="I9421">
        <v>-1.2569950000000001</v>
      </c>
      <c r="J9421">
        <f t="shared" si="147"/>
        <v>0</v>
      </c>
    </row>
    <row r="9422" spans="1:10" x14ac:dyDescent="0.25">
      <c r="A9422" t="s">
        <v>5833</v>
      </c>
      <c r="B9422" t="s">
        <v>4000</v>
      </c>
      <c r="C9422">
        <v>8</v>
      </c>
      <c r="D9422">
        <v>23624</v>
      </c>
      <c r="E9422">
        <v>9</v>
      </c>
      <c r="F9422">
        <v>11</v>
      </c>
      <c r="G9422" t="s">
        <v>9</v>
      </c>
      <c r="H9422" t="s">
        <v>5834</v>
      </c>
      <c r="I9422">
        <v>-1.3717900000000001</v>
      </c>
      <c r="J9422">
        <f t="shared" si="147"/>
        <v>0</v>
      </c>
    </row>
    <row r="9423" spans="1:10" x14ac:dyDescent="0.25">
      <c r="A9423" t="s">
        <v>22183</v>
      </c>
      <c r="B9423" t="s">
        <v>3256</v>
      </c>
      <c r="C9423">
        <v>8</v>
      </c>
      <c r="D9423">
        <v>23627</v>
      </c>
      <c r="E9423">
        <v>1</v>
      </c>
      <c r="F9423">
        <v>14</v>
      </c>
      <c r="G9423" t="s">
        <v>9</v>
      </c>
      <c r="H9423" t="s">
        <v>22184</v>
      </c>
      <c r="I9423">
        <v>-2.5800139999999998</v>
      </c>
      <c r="J9423">
        <f t="shared" si="147"/>
        <v>1</v>
      </c>
    </row>
    <row r="9424" spans="1:10" x14ac:dyDescent="0.25">
      <c r="A9424" t="s">
        <v>10331</v>
      </c>
      <c r="B9424" t="s">
        <v>3256</v>
      </c>
      <c r="C9424">
        <v>8</v>
      </c>
      <c r="D9424">
        <v>23627</v>
      </c>
      <c r="E9424">
        <v>2</v>
      </c>
      <c r="F9424">
        <v>14</v>
      </c>
      <c r="G9424" t="s">
        <v>9</v>
      </c>
      <c r="H9424" t="s">
        <v>10332</v>
      </c>
      <c r="I9424">
        <v>-1.293372</v>
      </c>
      <c r="J9424">
        <f t="shared" si="147"/>
        <v>1</v>
      </c>
    </row>
    <row r="9425" spans="1:10" x14ac:dyDescent="0.25">
      <c r="A9425" t="s">
        <v>9098</v>
      </c>
      <c r="B9425" t="s">
        <v>3256</v>
      </c>
      <c r="C9425">
        <v>8</v>
      </c>
      <c r="D9425">
        <v>23627</v>
      </c>
      <c r="E9425">
        <v>6</v>
      </c>
      <c r="F9425">
        <v>14</v>
      </c>
      <c r="G9425" t="s">
        <v>9</v>
      </c>
      <c r="H9425" t="s">
        <v>9099</v>
      </c>
      <c r="I9425">
        <v>-2.6008460000000002</v>
      </c>
      <c r="J9425">
        <f t="shared" si="147"/>
        <v>0</v>
      </c>
    </row>
    <row r="9426" spans="1:10" x14ac:dyDescent="0.25">
      <c r="A9426" t="s">
        <v>16968</v>
      </c>
      <c r="B9426" t="s">
        <v>2105</v>
      </c>
      <c r="C9426">
        <v>8</v>
      </c>
      <c r="D9426">
        <v>23639</v>
      </c>
      <c r="E9426">
        <v>13</v>
      </c>
      <c r="F9426">
        <v>24</v>
      </c>
      <c r="G9426" t="s">
        <v>17</v>
      </c>
      <c r="H9426" t="s">
        <v>16969</v>
      </c>
      <c r="I9426">
        <v>-1.9396910000000001</v>
      </c>
      <c r="J9426">
        <f t="shared" si="147"/>
        <v>0</v>
      </c>
    </row>
    <row r="9427" spans="1:10" x14ac:dyDescent="0.25">
      <c r="A9427" t="s">
        <v>6598</v>
      </c>
      <c r="B9427" t="s">
        <v>5139</v>
      </c>
      <c r="C9427">
        <v>8</v>
      </c>
      <c r="D9427">
        <v>23642</v>
      </c>
      <c r="E9427">
        <v>6</v>
      </c>
      <c r="F9427">
        <v>7</v>
      </c>
      <c r="G9427" t="s">
        <v>10</v>
      </c>
      <c r="H9427" t="s">
        <v>6599</v>
      </c>
      <c r="I9427">
        <v>-1.655132</v>
      </c>
      <c r="J9427">
        <f t="shared" si="147"/>
        <v>0</v>
      </c>
    </row>
    <row r="9428" spans="1:10" x14ac:dyDescent="0.25">
      <c r="A9428" t="s">
        <v>10699</v>
      </c>
      <c r="B9428" t="s">
        <v>1588</v>
      </c>
      <c r="C9428">
        <v>8</v>
      </c>
      <c r="D9428">
        <v>23646</v>
      </c>
      <c r="E9428">
        <v>1</v>
      </c>
      <c r="F9428">
        <v>5</v>
      </c>
      <c r="G9428" t="s">
        <v>17</v>
      </c>
      <c r="H9428" t="s">
        <v>10700</v>
      </c>
      <c r="I9428">
        <v>-2.3819669999999999</v>
      </c>
      <c r="J9428">
        <f t="shared" si="147"/>
        <v>0</v>
      </c>
    </row>
    <row r="9429" spans="1:10" x14ac:dyDescent="0.25">
      <c r="A9429" t="s">
        <v>12023</v>
      </c>
      <c r="B9429" t="s">
        <v>1743</v>
      </c>
      <c r="C9429">
        <v>8</v>
      </c>
      <c r="D9429">
        <v>23649</v>
      </c>
      <c r="E9429">
        <v>8</v>
      </c>
      <c r="F9429">
        <v>29</v>
      </c>
      <c r="G9429" t="s">
        <v>17</v>
      </c>
      <c r="H9429" t="s">
        <v>12024</v>
      </c>
      <c r="I9429">
        <v>-1.4440930000000001</v>
      </c>
      <c r="J9429">
        <f t="shared" si="147"/>
        <v>0</v>
      </c>
    </row>
    <row r="9430" spans="1:10" x14ac:dyDescent="0.25">
      <c r="A9430" t="s">
        <v>6472</v>
      </c>
      <c r="B9430" t="s">
        <v>1743</v>
      </c>
      <c r="C9430">
        <v>8</v>
      </c>
      <c r="D9430">
        <v>23649</v>
      </c>
      <c r="E9430">
        <v>11</v>
      </c>
      <c r="F9430">
        <v>29</v>
      </c>
      <c r="G9430" t="s">
        <v>17</v>
      </c>
      <c r="H9430" t="s">
        <v>6473</v>
      </c>
      <c r="I9430">
        <v>-1.3713709999999999</v>
      </c>
      <c r="J9430">
        <f t="shared" si="147"/>
        <v>0</v>
      </c>
    </row>
    <row r="9431" spans="1:10" x14ac:dyDescent="0.25">
      <c r="A9431" t="s">
        <v>19112</v>
      </c>
      <c r="B9431" t="s">
        <v>1743</v>
      </c>
      <c r="C9431">
        <v>8</v>
      </c>
      <c r="D9431">
        <v>23649</v>
      </c>
      <c r="E9431">
        <v>17</v>
      </c>
      <c r="F9431">
        <v>29</v>
      </c>
      <c r="G9431" t="s">
        <v>17</v>
      </c>
      <c r="H9431" t="s">
        <v>19113</v>
      </c>
      <c r="I9431">
        <v>-1.285733</v>
      </c>
      <c r="J9431">
        <f t="shared" si="147"/>
        <v>0</v>
      </c>
    </row>
    <row r="9432" spans="1:10" x14ac:dyDescent="0.25">
      <c r="A9432" t="s">
        <v>8140</v>
      </c>
      <c r="B9432" t="s">
        <v>1743</v>
      </c>
      <c r="C9432">
        <v>8</v>
      </c>
      <c r="D9432">
        <v>23649</v>
      </c>
      <c r="E9432">
        <v>28</v>
      </c>
      <c r="F9432">
        <v>29</v>
      </c>
      <c r="G9432" t="s">
        <v>9</v>
      </c>
      <c r="H9432" t="s">
        <v>8141</v>
      </c>
      <c r="I9432">
        <v>-1.5973200000000001</v>
      </c>
      <c r="J9432">
        <f t="shared" si="147"/>
        <v>0</v>
      </c>
    </row>
    <row r="9433" spans="1:10" x14ac:dyDescent="0.25">
      <c r="A9433" t="s">
        <v>16715</v>
      </c>
      <c r="B9433" t="s">
        <v>1489</v>
      </c>
      <c r="C9433">
        <v>8</v>
      </c>
      <c r="D9433">
        <v>23651</v>
      </c>
      <c r="E9433">
        <v>2</v>
      </c>
      <c r="F9433">
        <v>5</v>
      </c>
      <c r="G9433" t="s">
        <v>17</v>
      </c>
      <c r="H9433" t="s">
        <v>16716</v>
      </c>
      <c r="I9433">
        <v>-3.4976189999999998</v>
      </c>
      <c r="J9433">
        <f t="shared" si="147"/>
        <v>1</v>
      </c>
    </row>
    <row r="9434" spans="1:10" x14ac:dyDescent="0.25">
      <c r="A9434" t="s">
        <v>8990</v>
      </c>
      <c r="B9434" t="s">
        <v>1489</v>
      </c>
      <c r="C9434">
        <v>8</v>
      </c>
      <c r="D9434">
        <v>23651</v>
      </c>
      <c r="E9434">
        <v>4</v>
      </c>
      <c r="F9434">
        <v>5</v>
      </c>
      <c r="G9434" t="s">
        <v>17</v>
      </c>
      <c r="H9434" t="s">
        <v>8991</v>
      </c>
      <c r="I9434">
        <v>-1.380698</v>
      </c>
      <c r="J9434">
        <f t="shared" si="147"/>
        <v>1</v>
      </c>
    </row>
    <row r="9435" spans="1:10" x14ac:dyDescent="0.25">
      <c r="A9435" t="s">
        <v>6067</v>
      </c>
      <c r="B9435" t="s">
        <v>1489</v>
      </c>
      <c r="C9435">
        <v>8</v>
      </c>
      <c r="D9435">
        <v>23651</v>
      </c>
      <c r="E9435">
        <v>5</v>
      </c>
      <c r="F9435">
        <v>5</v>
      </c>
      <c r="G9435" t="s">
        <v>17</v>
      </c>
      <c r="H9435" t="s">
        <v>6068</v>
      </c>
      <c r="I9435">
        <v>-2.6133890000000002</v>
      </c>
      <c r="J9435">
        <f t="shared" si="147"/>
        <v>1</v>
      </c>
    </row>
    <row r="9436" spans="1:10" x14ac:dyDescent="0.25">
      <c r="A9436" t="s">
        <v>14277</v>
      </c>
      <c r="B9436" t="s">
        <v>3084</v>
      </c>
      <c r="C9436">
        <v>8</v>
      </c>
      <c r="D9436">
        <v>23657</v>
      </c>
      <c r="E9436">
        <v>1</v>
      </c>
      <c r="F9436">
        <v>5</v>
      </c>
      <c r="G9436" t="s">
        <v>10</v>
      </c>
      <c r="H9436" t="s">
        <v>14278</v>
      </c>
      <c r="I9436">
        <v>-1.5635559999999999</v>
      </c>
      <c r="J9436">
        <f t="shared" si="147"/>
        <v>0</v>
      </c>
    </row>
    <row r="9437" spans="1:10" x14ac:dyDescent="0.25">
      <c r="A9437" t="s">
        <v>14584</v>
      </c>
      <c r="B9437" t="s">
        <v>3998</v>
      </c>
      <c r="C9437">
        <v>8</v>
      </c>
      <c r="D9437">
        <v>23663</v>
      </c>
      <c r="E9437">
        <v>1</v>
      </c>
      <c r="F9437">
        <v>7</v>
      </c>
      <c r="G9437" t="s">
        <v>17</v>
      </c>
      <c r="H9437" t="s">
        <v>14585</v>
      </c>
      <c r="I9437">
        <v>-1.731522</v>
      </c>
      <c r="J9437">
        <f t="shared" si="147"/>
        <v>0</v>
      </c>
    </row>
    <row r="9438" spans="1:10" x14ac:dyDescent="0.25">
      <c r="A9438" t="s">
        <v>22898</v>
      </c>
      <c r="B9438" t="s">
        <v>231</v>
      </c>
      <c r="C9438">
        <v>8</v>
      </c>
      <c r="D9438">
        <v>23665</v>
      </c>
      <c r="E9438">
        <v>1</v>
      </c>
      <c r="F9438">
        <v>7</v>
      </c>
      <c r="G9438" t="s">
        <v>17</v>
      </c>
      <c r="H9438" t="s">
        <v>22899</v>
      </c>
      <c r="I9438">
        <v>-1.8247880000000001</v>
      </c>
      <c r="J9438">
        <f t="shared" si="147"/>
        <v>0</v>
      </c>
    </row>
    <row r="9439" spans="1:10" x14ac:dyDescent="0.25">
      <c r="A9439" t="s">
        <v>18473</v>
      </c>
      <c r="B9439" t="s">
        <v>231</v>
      </c>
      <c r="C9439">
        <v>8</v>
      </c>
      <c r="D9439">
        <v>23667</v>
      </c>
      <c r="E9439">
        <v>4</v>
      </c>
      <c r="F9439">
        <v>17</v>
      </c>
      <c r="G9439" t="s">
        <v>9</v>
      </c>
      <c r="H9439" t="s">
        <v>18474</v>
      </c>
      <c r="I9439">
        <v>-3.2643439999999999</v>
      </c>
      <c r="J9439">
        <f t="shared" si="147"/>
        <v>1</v>
      </c>
    </row>
    <row r="9440" spans="1:10" x14ac:dyDescent="0.25">
      <c r="A9440" t="s">
        <v>10873</v>
      </c>
      <c r="B9440" t="s">
        <v>231</v>
      </c>
      <c r="C9440">
        <v>8</v>
      </c>
      <c r="D9440">
        <v>23667</v>
      </c>
      <c r="E9440">
        <v>5</v>
      </c>
      <c r="F9440">
        <v>17</v>
      </c>
      <c r="G9440" t="s">
        <v>9</v>
      </c>
      <c r="H9440" t="s">
        <v>10874</v>
      </c>
      <c r="I9440">
        <v>-1.6572640000000001</v>
      </c>
      <c r="J9440">
        <f t="shared" si="147"/>
        <v>1</v>
      </c>
    </row>
    <row r="9441" spans="1:10" x14ac:dyDescent="0.25">
      <c r="A9441" t="s">
        <v>19469</v>
      </c>
      <c r="B9441" t="s">
        <v>231</v>
      </c>
      <c r="C9441">
        <v>8</v>
      </c>
      <c r="D9441">
        <v>23667</v>
      </c>
      <c r="E9441">
        <v>8</v>
      </c>
      <c r="F9441">
        <v>17</v>
      </c>
      <c r="G9441" t="s">
        <v>9</v>
      </c>
      <c r="H9441" t="s">
        <v>19470</v>
      </c>
      <c r="I9441">
        <v>-2.755433</v>
      </c>
      <c r="J9441">
        <f t="shared" si="147"/>
        <v>0</v>
      </c>
    </row>
    <row r="9442" spans="1:10" x14ac:dyDescent="0.25">
      <c r="A9442" t="s">
        <v>21099</v>
      </c>
      <c r="B9442" t="s">
        <v>231</v>
      </c>
      <c r="C9442">
        <v>8</v>
      </c>
      <c r="D9442">
        <v>23667</v>
      </c>
      <c r="E9442">
        <v>12</v>
      </c>
      <c r="F9442">
        <v>17</v>
      </c>
      <c r="G9442" t="s">
        <v>9</v>
      </c>
      <c r="H9442" t="s">
        <v>21100</v>
      </c>
      <c r="I9442">
        <v>-1.9513849999999999</v>
      </c>
      <c r="J9442">
        <f t="shared" si="147"/>
        <v>1</v>
      </c>
    </row>
    <row r="9443" spans="1:10" x14ac:dyDescent="0.25">
      <c r="A9443" t="s">
        <v>15053</v>
      </c>
      <c r="B9443" t="s">
        <v>231</v>
      </c>
      <c r="C9443">
        <v>8</v>
      </c>
      <c r="D9443">
        <v>23667</v>
      </c>
      <c r="E9443">
        <v>13</v>
      </c>
      <c r="F9443">
        <v>17</v>
      </c>
      <c r="G9443" t="s">
        <v>9</v>
      </c>
      <c r="H9443" t="s">
        <v>15054</v>
      </c>
      <c r="I9443">
        <v>-2.0924469999999999</v>
      </c>
      <c r="J9443">
        <f t="shared" si="147"/>
        <v>1</v>
      </c>
    </row>
    <row r="9444" spans="1:10" x14ac:dyDescent="0.25">
      <c r="A9444" t="s">
        <v>15865</v>
      </c>
      <c r="B9444" t="s">
        <v>231</v>
      </c>
      <c r="C9444">
        <v>8</v>
      </c>
      <c r="D9444">
        <v>23667</v>
      </c>
      <c r="E9444">
        <v>15</v>
      </c>
      <c r="F9444">
        <v>17</v>
      </c>
      <c r="G9444" t="s">
        <v>9</v>
      </c>
      <c r="H9444" t="s">
        <v>15866</v>
      </c>
      <c r="I9444">
        <v>-2.4713430000000001</v>
      </c>
      <c r="J9444">
        <f t="shared" si="147"/>
        <v>1</v>
      </c>
    </row>
    <row r="9445" spans="1:10" x14ac:dyDescent="0.25">
      <c r="A9445" t="s">
        <v>10050</v>
      </c>
      <c r="B9445" t="s">
        <v>2118</v>
      </c>
      <c r="C9445">
        <v>8</v>
      </c>
      <c r="D9445">
        <v>23669</v>
      </c>
      <c r="E9445">
        <v>1</v>
      </c>
      <c r="F9445">
        <v>1</v>
      </c>
      <c r="G9445" t="s">
        <v>10</v>
      </c>
      <c r="H9445" t="s">
        <v>10051</v>
      </c>
      <c r="I9445">
        <v>-2.1732279999999999</v>
      </c>
      <c r="J9445">
        <f t="shared" si="147"/>
        <v>0</v>
      </c>
    </row>
    <row r="9446" spans="1:10" x14ac:dyDescent="0.25">
      <c r="A9446" t="s">
        <v>16593</v>
      </c>
      <c r="B9446" t="s">
        <v>2118</v>
      </c>
      <c r="C9446">
        <v>8</v>
      </c>
      <c r="D9446">
        <v>23670</v>
      </c>
      <c r="E9446">
        <v>1</v>
      </c>
      <c r="F9446">
        <v>4</v>
      </c>
      <c r="G9446" t="s">
        <v>10</v>
      </c>
      <c r="H9446" t="s">
        <v>16594</v>
      </c>
      <c r="I9446">
        <v>-1.273793</v>
      </c>
      <c r="J9446">
        <f t="shared" si="147"/>
        <v>0</v>
      </c>
    </row>
    <row r="9447" spans="1:10" x14ac:dyDescent="0.25">
      <c r="A9447" t="s">
        <v>2117</v>
      </c>
      <c r="B9447" t="s">
        <v>2118</v>
      </c>
      <c r="C9447">
        <v>8</v>
      </c>
      <c r="D9447">
        <v>23671</v>
      </c>
      <c r="E9447">
        <v>12</v>
      </c>
      <c r="F9447">
        <v>31</v>
      </c>
      <c r="G9447" t="s">
        <v>10</v>
      </c>
      <c r="H9447" t="s">
        <v>2119</v>
      </c>
      <c r="I9447">
        <v>-1.5288980000000001</v>
      </c>
      <c r="J9447">
        <f t="shared" si="147"/>
        <v>1</v>
      </c>
    </row>
    <row r="9448" spans="1:10" x14ac:dyDescent="0.25">
      <c r="A9448" t="s">
        <v>11414</v>
      </c>
      <c r="B9448" t="s">
        <v>2118</v>
      </c>
      <c r="C9448">
        <v>8</v>
      </c>
      <c r="D9448">
        <v>23671</v>
      </c>
      <c r="E9448">
        <v>14</v>
      </c>
      <c r="F9448">
        <v>31</v>
      </c>
      <c r="G9448" t="s">
        <v>10</v>
      </c>
      <c r="H9448" t="s">
        <v>11415</v>
      </c>
      <c r="I9448">
        <v>-1.6349469999999999</v>
      </c>
      <c r="J9448">
        <f t="shared" si="147"/>
        <v>1</v>
      </c>
    </row>
    <row r="9449" spans="1:10" x14ac:dyDescent="0.25">
      <c r="A9449" t="s">
        <v>24335</v>
      </c>
      <c r="B9449" t="s">
        <v>2118</v>
      </c>
      <c r="C9449">
        <v>8</v>
      </c>
      <c r="D9449">
        <v>23671</v>
      </c>
      <c r="E9449">
        <v>15</v>
      </c>
      <c r="F9449">
        <v>31</v>
      </c>
      <c r="G9449" t="s">
        <v>10</v>
      </c>
      <c r="H9449" t="s">
        <v>24336</v>
      </c>
      <c r="I9449">
        <v>-2.5482309999999999</v>
      </c>
      <c r="J9449">
        <f t="shared" si="147"/>
        <v>1</v>
      </c>
    </row>
    <row r="9450" spans="1:10" x14ac:dyDescent="0.25">
      <c r="A9450" t="s">
        <v>11855</v>
      </c>
      <c r="B9450" t="s">
        <v>2118</v>
      </c>
      <c r="C9450">
        <v>8</v>
      </c>
      <c r="D9450">
        <v>23671</v>
      </c>
      <c r="E9450">
        <v>16</v>
      </c>
      <c r="F9450">
        <v>31</v>
      </c>
      <c r="G9450" t="s">
        <v>10</v>
      </c>
      <c r="H9450" t="s">
        <v>11856</v>
      </c>
      <c r="I9450">
        <v>-2.324481</v>
      </c>
      <c r="J9450">
        <f t="shared" si="147"/>
        <v>1</v>
      </c>
    </row>
    <row r="9451" spans="1:10" x14ac:dyDescent="0.25">
      <c r="A9451" t="s">
        <v>9246</v>
      </c>
      <c r="B9451" t="s">
        <v>2118</v>
      </c>
      <c r="C9451">
        <v>8</v>
      </c>
      <c r="D9451">
        <v>23671</v>
      </c>
      <c r="E9451">
        <v>17</v>
      </c>
      <c r="F9451">
        <v>31</v>
      </c>
      <c r="G9451" t="s">
        <v>10</v>
      </c>
      <c r="H9451" t="s">
        <v>9247</v>
      </c>
      <c r="I9451">
        <v>-2.044953</v>
      </c>
      <c r="J9451">
        <f t="shared" si="147"/>
        <v>1</v>
      </c>
    </row>
    <row r="9452" spans="1:10" x14ac:dyDescent="0.25">
      <c r="A9452" t="s">
        <v>23662</v>
      </c>
      <c r="B9452" t="s">
        <v>2118</v>
      </c>
      <c r="C9452">
        <v>8</v>
      </c>
      <c r="D9452">
        <v>23671</v>
      </c>
      <c r="E9452">
        <v>18</v>
      </c>
      <c r="F9452">
        <v>31</v>
      </c>
      <c r="G9452" t="s">
        <v>10</v>
      </c>
      <c r="H9452" t="s">
        <v>23663</v>
      </c>
      <c r="I9452">
        <v>-1.716772</v>
      </c>
      <c r="J9452">
        <f t="shared" si="147"/>
        <v>1</v>
      </c>
    </row>
    <row r="9453" spans="1:10" x14ac:dyDescent="0.25">
      <c r="A9453" t="s">
        <v>24560</v>
      </c>
      <c r="B9453" t="s">
        <v>2603</v>
      </c>
      <c r="C9453">
        <v>8</v>
      </c>
      <c r="D9453">
        <v>23681</v>
      </c>
      <c r="E9453">
        <v>6</v>
      </c>
      <c r="F9453">
        <v>7</v>
      </c>
      <c r="G9453" t="s">
        <v>17</v>
      </c>
      <c r="H9453" t="s">
        <v>24561</v>
      </c>
      <c r="I9453">
        <v>-1.2664359999999999</v>
      </c>
      <c r="J9453">
        <f t="shared" si="147"/>
        <v>0</v>
      </c>
    </row>
    <row r="9454" spans="1:10" x14ac:dyDescent="0.25">
      <c r="A9454" t="s">
        <v>22979</v>
      </c>
      <c r="B9454" t="s">
        <v>2603</v>
      </c>
      <c r="C9454">
        <v>8</v>
      </c>
      <c r="D9454">
        <v>23682</v>
      </c>
      <c r="E9454">
        <v>5</v>
      </c>
      <c r="F9454">
        <v>5</v>
      </c>
      <c r="G9454" t="s">
        <v>17</v>
      </c>
      <c r="H9454" t="s">
        <v>22980</v>
      </c>
      <c r="I9454">
        <v>-1.4810509999999999</v>
      </c>
      <c r="J9454">
        <f t="shared" si="147"/>
        <v>0</v>
      </c>
    </row>
    <row r="9455" spans="1:10" x14ac:dyDescent="0.25">
      <c r="A9455" t="s">
        <v>4451</v>
      </c>
      <c r="B9455" t="s">
        <v>4452</v>
      </c>
      <c r="C9455">
        <v>8</v>
      </c>
      <c r="D9455">
        <v>23692</v>
      </c>
      <c r="E9455">
        <v>1</v>
      </c>
      <c r="F9455">
        <v>8</v>
      </c>
      <c r="G9455" t="s">
        <v>10</v>
      </c>
      <c r="H9455" t="s">
        <v>4453</v>
      </c>
      <c r="I9455">
        <v>-1.3853150000000001</v>
      </c>
      <c r="J9455">
        <f t="shared" si="147"/>
        <v>0</v>
      </c>
    </row>
    <row r="9456" spans="1:10" x14ac:dyDescent="0.25">
      <c r="A9456" t="s">
        <v>6871</v>
      </c>
      <c r="B9456" t="s">
        <v>557</v>
      </c>
      <c r="C9456">
        <v>8</v>
      </c>
      <c r="D9456">
        <v>23694</v>
      </c>
      <c r="E9456">
        <v>2</v>
      </c>
      <c r="F9456">
        <v>10</v>
      </c>
      <c r="G9456" t="s">
        <v>17</v>
      </c>
      <c r="H9456" t="s">
        <v>6872</v>
      </c>
      <c r="I9456">
        <v>-1.89314</v>
      </c>
      <c r="J9456">
        <f t="shared" si="147"/>
        <v>0</v>
      </c>
    </row>
    <row r="9457" spans="1:10" x14ac:dyDescent="0.25">
      <c r="A9457" t="s">
        <v>13466</v>
      </c>
      <c r="B9457" t="s">
        <v>4051</v>
      </c>
      <c r="C9457">
        <v>8</v>
      </c>
      <c r="D9457">
        <v>23698</v>
      </c>
      <c r="E9457">
        <v>4</v>
      </c>
      <c r="F9457">
        <v>4</v>
      </c>
      <c r="G9457" t="s">
        <v>17</v>
      </c>
      <c r="H9457" t="s">
        <v>13467</v>
      </c>
      <c r="I9457">
        <v>-1.414652</v>
      </c>
      <c r="J9457">
        <f t="shared" si="147"/>
        <v>0</v>
      </c>
    </row>
    <row r="9458" spans="1:10" x14ac:dyDescent="0.25">
      <c r="A9458" t="s">
        <v>12753</v>
      </c>
      <c r="B9458" t="s">
        <v>12754</v>
      </c>
      <c r="C9458">
        <v>8</v>
      </c>
      <c r="D9458">
        <v>23701</v>
      </c>
      <c r="E9458">
        <v>7</v>
      </c>
      <c r="F9458">
        <v>8</v>
      </c>
      <c r="G9458" t="s">
        <v>10</v>
      </c>
      <c r="H9458" t="s">
        <v>12755</v>
      </c>
      <c r="I9458">
        <v>-1.604055</v>
      </c>
      <c r="J9458">
        <f t="shared" si="147"/>
        <v>0</v>
      </c>
    </row>
    <row r="9459" spans="1:10" x14ac:dyDescent="0.25">
      <c r="A9459" t="s">
        <v>22339</v>
      </c>
      <c r="B9459" t="s">
        <v>22340</v>
      </c>
      <c r="C9459">
        <v>8</v>
      </c>
      <c r="D9459">
        <v>23703</v>
      </c>
      <c r="E9459">
        <v>2</v>
      </c>
      <c r="F9459">
        <v>5</v>
      </c>
      <c r="G9459" t="s">
        <v>10</v>
      </c>
      <c r="H9459" t="s">
        <v>22341</v>
      </c>
      <c r="I9459">
        <v>-2.1371790000000002</v>
      </c>
      <c r="J9459">
        <f t="shared" si="147"/>
        <v>1</v>
      </c>
    </row>
    <row r="9460" spans="1:10" x14ac:dyDescent="0.25">
      <c r="A9460" t="s">
        <v>441</v>
      </c>
      <c r="B9460" t="s">
        <v>442</v>
      </c>
      <c r="C9460">
        <v>8</v>
      </c>
      <c r="D9460">
        <v>23703</v>
      </c>
      <c r="E9460">
        <v>3</v>
      </c>
      <c r="F9460">
        <v>5</v>
      </c>
      <c r="G9460" t="s">
        <v>10</v>
      </c>
      <c r="H9460" t="s">
        <v>443</v>
      </c>
      <c r="I9460">
        <v>-2.2859259999999999</v>
      </c>
      <c r="J9460">
        <f t="shared" si="147"/>
        <v>1</v>
      </c>
    </row>
    <row r="9461" spans="1:10" x14ac:dyDescent="0.25">
      <c r="A9461" t="s">
        <v>11303</v>
      </c>
      <c r="B9461" t="s">
        <v>11304</v>
      </c>
      <c r="C9461">
        <v>8</v>
      </c>
      <c r="D9461">
        <v>23704</v>
      </c>
      <c r="E9461">
        <v>2</v>
      </c>
      <c r="F9461">
        <v>5</v>
      </c>
      <c r="G9461" t="s">
        <v>10</v>
      </c>
      <c r="H9461" t="s">
        <v>11305</v>
      </c>
      <c r="I9461">
        <v>-3.3122769999999999</v>
      </c>
      <c r="J9461">
        <f t="shared" si="147"/>
        <v>1</v>
      </c>
    </row>
    <row r="9462" spans="1:10" x14ac:dyDescent="0.25">
      <c r="A9462" t="s">
        <v>5477</v>
      </c>
      <c r="B9462" t="s">
        <v>5478</v>
      </c>
      <c r="C9462">
        <v>8</v>
      </c>
      <c r="D9462">
        <v>23704</v>
      </c>
      <c r="E9462">
        <v>3</v>
      </c>
      <c r="F9462">
        <v>5</v>
      </c>
      <c r="G9462" t="s">
        <v>10</v>
      </c>
      <c r="H9462" t="s">
        <v>5479</v>
      </c>
      <c r="I9462">
        <v>-3.5902340000000001</v>
      </c>
      <c r="J9462">
        <f t="shared" si="147"/>
        <v>1</v>
      </c>
    </row>
    <row r="9463" spans="1:10" x14ac:dyDescent="0.25">
      <c r="A9463" t="s">
        <v>12507</v>
      </c>
      <c r="B9463" t="s">
        <v>12508</v>
      </c>
      <c r="C9463">
        <v>8</v>
      </c>
      <c r="D9463">
        <v>23704</v>
      </c>
      <c r="E9463">
        <v>4</v>
      </c>
      <c r="F9463">
        <v>5</v>
      </c>
      <c r="G9463" t="s">
        <v>10</v>
      </c>
      <c r="H9463" t="s">
        <v>12509</v>
      </c>
      <c r="I9463">
        <v>-1.245725</v>
      </c>
      <c r="J9463">
        <f t="shared" si="147"/>
        <v>1</v>
      </c>
    </row>
    <row r="9464" spans="1:10" x14ac:dyDescent="0.25">
      <c r="A9464" t="s">
        <v>4226</v>
      </c>
      <c r="B9464" t="s">
        <v>4227</v>
      </c>
      <c r="C9464">
        <v>8</v>
      </c>
      <c r="D9464">
        <v>23704</v>
      </c>
      <c r="E9464">
        <v>5</v>
      </c>
      <c r="F9464">
        <v>5</v>
      </c>
      <c r="G9464" t="s">
        <v>10</v>
      </c>
      <c r="H9464" t="s">
        <v>4228</v>
      </c>
      <c r="I9464">
        <v>-2.9391129999999999</v>
      </c>
      <c r="J9464">
        <f t="shared" si="147"/>
        <v>1</v>
      </c>
    </row>
    <row r="9465" spans="1:10" x14ac:dyDescent="0.25">
      <c r="A9465" t="s">
        <v>7559</v>
      </c>
      <c r="B9465" t="s">
        <v>7560</v>
      </c>
      <c r="C9465">
        <v>8</v>
      </c>
      <c r="D9465">
        <v>23705</v>
      </c>
      <c r="E9465">
        <v>3</v>
      </c>
      <c r="F9465">
        <v>4</v>
      </c>
      <c r="G9465" t="s">
        <v>10</v>
      </c>
      <c r="H9465" t="s">
        <v>7561</v>
      </c>
      <c r="I9465">
        <v>-2.1389200000000002</v>
      </c>
      <c r="J9465">
        <f t="shared" si="147"/>
        <v>0</v>
      </c>
    </row>
    <row r="9466" spans="1:10" x14ac:dyDescent="0.25">
      <c r="A9466" t="s">
        <v>17683</v>
      </c>
      <c r="B9466" t="s">
        <v>17684</v>
      </c>
      <c r="C9466">
        <v>8</v>
      </c>
      <c r="D9466">
        <v>23706</v>
      </c>
      <c r="E9466">
        <v>2</v>
      </c>
      <c r="F9466">
        <v>3</v>
      </c>
      <c r="G9466" t="s">
        <v>10</v>
      </c>
      <c r="H9466" t="s">
        <v>17685</v>
      </c>
      <c r="I9466">
        <v>-2.863146</v>
      </c>
      <c r="J9466">
        <f t="shared" si="147"/>
        <v>0</v>
      </c>
    </row>
    <row r="9467" spans="1:10" x14ac:dyDescent="0.25">
      <c r="A9467" t="s">
        <v>20095</v>
      </c>
      <c r="B9467" t="s">
        <v>20096</v>
      </c>
      <c r="C9467">
        <v>8</v>
      </c>
      <c r="D9467">
        <v>23707</v>
      </c>
      <c r="E9467">
        <v>2</v>
      </c>
      <c r="F9467">
        <v>5</v>
      </c>
      <c r="G9467" t="s">
        <v>10</v>
      </c>
      <c r="H9467" t="s">
        <v>20097</v>
      </c>
      <c r="I9467">
        <v>-1.2487969999999999</v>
      </c>
      <c r="J9467">
        <f t="shared" si="147"/>
        <v>1</v>
      </c>
    </row>
    <row r="9468" spans="1:10" x14ac:dyDescent="0.25">
      <c r="A9468" t="s">
        <v>5393</v>
      </c>
      <c r="B9468" t="s">
        <v>5394</v>
      </c>
      <c r="C9468">
        <v>8</v>
      </c>
      <c r="D9468">
        <v>23707</v>
      </c>
      <c r="E9468">
        <v>3</v>
      </c>
      <c r="F9468">
        <v>5</v>
      </c>
      <c r="G9468" t="s">
        <v>10</v>
      </c>
      <c r="H9468" t="s">
        <v>5395</v>
      </c>
      <c r="I9468">
        <v>-1.8257030000000001</v>
      </c>
      <c r="J9468">
        <f t="shared" si="147"/>
        <v>1</v>
      </c>
    </row>
    <row r="9469" spans="1:10" x14ac:dyDescent="0.25">
      <c r="A9469" t="s">
        <v>6321</v>
      </c>
      <c r="B9469" t="s">
        <v>1650</v>
      </c>
      <c r="C9469">
        <v>8</v>
      </c>
      <c r="D9469">
        <v>23720</v>
      </c>
      <c r="E9469">
        <v>3</v>
      </c>
      <c r="F9469">
        <v>5</v>
      </c>
      <c r="G9469" t="s">
        <v>9</v>
      </c>
      <c r="H9469" t="s">
        <v>6322</v>
      </c>
      <c r="I9469">
        <v>-1.5619099999999999</v>
      </c>
      <c r="J9469">
        <f t="shared" si="147"/>
        <v>0</v>
      </c>
    </row>
    <row r="9470" spans="1:10" x14ac:dyDescent="0.25">
      <c r="A9470" t="s">
        <v>15215</v>
      </c>
      <c r="B9470" t="s">
        <v>15216</v>
      </c>
      <c r="C9470">
        <v>8</v>
      </c>
      <c r="D9470">
        <v>23721</v>
      </c>
      <c r="E9470">
        <v>1</v>
      </c>
      <c r="F9470">
        <v>5</v>
      </c>
      <c r="G9470" t="s">
        <v>10</v>
      </c>
      <c r="H9470" t="s">
        <v>15217</v>
      </c>
      <c r="I9470">
        <v>-2.219516</v>
      </c>
      <c r="J9470">
        <f t="shared" si="147"/>
        <v>1</v>
      </c>
    </row>
    <row r="9471" spans="1:10" x14ac:dyDescent="0.25">
      <c r="A9471" t="s">
        <v>16540</v>
      </c>
      <c r="B9471" t="s">
        <v>16541</v>
      </c>
      <c r="C9471">
        <v>8</v>
      </c>
      <c r="D9471">
        <v>23721</v>
      </c>
      <c r="E9471">
        <v>3</v>
      </c>
      <c r="F9471">
        <v>5</v>
      </c>
      <c r="G9471" t="s">
        <v>10</v>
      </c>
      <c r="H9471" t="s">
        <v>16542</v>
      </c>
      <c r="I9471">
        <v>-2.6998530000000001</v>
      </c>
      <c r="J9471">
        <f t="shared" si="147"/>
        <v>1</v>
      </c>
    </row>
    <row r="9472" spans="1:10" x14ac:dyDescent="0.25">
      <c r="A9472" t="s">
        <v>18725</v>
      </c>
      <c r="B9472" t="s">
        <v>18726</v>
      </c>
      <c r="C9472">
        <v>8</v>
      </c>
      <c r="D9472">
        <v>23721</v>
      </c>
      <c r="E9472">
        <v>4</v>
      </c>
      <c r="F9472">
        <v>5</v>
      </c>
      <c r="G9472" t="s">
        <v>10</v>
      </c>
      <c r="H9472" t="s">
        <v>18727</v>
      </c>
      <c r="I9472">
        <v>-1.754796</v>
      </c>
      <c r="J9472">
        <f t="shared" si="147"/>
        <v>1</v>
      </c>
    </row>
    <row r="9473" spans="1:10" x14ac:dyDescent="0.25">
      <c r="A9473" t="s">
        <v>21830</v>
      </c>
      <c r="B9473" t="s">
        <v>21831</v>
      </c>
      <c r="C9473">
        <v>8</v>
      </c>
      <c r="D9473">
        <v>23722</v>
      </c>
      <c r="E9473">
        <v>2</v>
      </c>
      <c r="F9473">
        <v>4</v>
      </c>
      <c r="G9473" t="s">
        <v>10</v>
      </c>
      <c r="H9473" t="s">
        <v>21832</v>
      </c>
      <c r="I9473">
        <v>-2.2103899999999999</v>
      </c>
      <c r="J9473">
        <f t="shared" si="147"/>
        <v>1</v>
      </c>
    </row>
    <row r="9474" spans="1:10" x14ac:dyDescent="0.25">
      <c r="A9474" t="s">
        <v>6732</v>
      </c>
      <c r="B9474" t="s">
        <v>6733</v>
      </c>
      <c r="C9474">
        <v>8</v>
      </c>
      <c r="D9474">
        <v>23722</v>
      </c>
      <c r="E9474">
        <v>4</v>
      </c>
      <c r="F9474">
        <v>4</v>
      </c>
      <c r="G9474" t="s">
        <v>10</v>
      </c>
      <c r="H9474" t="s">
        <v>6734</v>
      </c>
      <c r="I9474">
        <v>-1.3360860000000001</v>
      </c>
      <c r="J9474">
        <f t="shared" si="147"/>
        <v>1</v>
      </c>
    </row>
    <row r="9475" spans="1:10" x14ac:dyDescent="0.25">
      <c r="A9475" t="s">
        <v>1534</v>
      </c>
      <c r="B9475" t="s">
        <v>1535</v>
      </c>
      <c r="C9475">
        <v>8</v>
      </c>
      <c r="D9475">
        <v>23723</v>
      </c>
      <c r="E9475">
        <v>11</v>
      </c>
      <c r="F9475">
        <v>24</v>
      </c>
      <c r="G9475" t="s">
        <v>10</v>
      </c>
      <c r="H9475" t="s">
        <v>1536</v>
      </c>
      <c r="I9475">
        <v>-1.3339719999999999</v>
      </c>
      <c r="J9475">
        <f t="shared" ref="J9475:J9538" si="148">IF(OR(AND(D9475=D9474,OR(E9475-E9474=1,E9475-E9474=2)),AND(D9476=D9475,OR(E9476-E9475=1,E9476-E9475=2))),1,0)</f>
        <v>1</v>
      </c>
    </row>
    <row r="9476" spans="1:10" x14ac:dyDescent="0.25">
      <c r="A9476" t="s">
        <v>12981</v>
      </c>
      <c r="B9476" t="s">
        <v>12982</v>
      </c>
      <c r="C9476">
        <v>8</v>
      </c>
      <c r="D9476">
        <v>23723</v>
      </c>
      <c r="E9476">
        <v>13</v>
      </c>
      <c r="F9476">
        <v>24</v>
      </c>
      <c r="G9476" t="s">
        <v>10</v>
      </c>
      <c r="H9476" t="s">
        <v>12983</v>
      </c>
      <c r="I9476">
        <v>-2.3007469999999999</v>
      </c>
      <c r="J9476">
        <f t="shared" si="148"/>
        <v>1</v>
      </c>
    </row>
    <row r="9477" spans="1:10" x14ac:dyDescent="0.25">
      <c r="A9477" t="s">
        <v>1556</v>
      </c>
      <c r="B9477" t="s">
        <v>1557</v>
      </c>
      <c r="C9477">
        <v>8</v>
      </c>
      <c r="D9477">
        <v>23723</v>
      </c>
      <c r="E9477">
        <v>15</v>
      </c>
      <c r="F9477">
        <v>24</v>
      </c>
      <c r="G9477" t="s">
        <v>10</v>
      </c>
      <c r="H9477" t="s">
        <v>1558</v>
      </c>
      <c r="I9477">
        <v>-2.5058349999999998</v>
      </c>
      <c r="J9477">
        <f t="shared" si="148"/>
        <v>1</v>
      </c>
    </row>
    <row r="9478" spans="1:10" x14ac:dyDescent="0.25">
      <c r="A9478" t="s">
        <v>8620</v>
      </c>
      <c r="B9478" t="s">
        <v>213</v>
      </c>
      <c r="C9478">
        <v>8</v>
      </c>
      <c r="D9478">
        <v>23724</v>
      </c>
      <c r="E9478">
        <v>1</v>
      </c>
      <c r="F9478">
        <v>6</v>
      </c>
      <c r="G9478" t="s">
        <v>9</v>
      </c>
      <c r="H9478" t="s">
        <v>8621</v>
      </c>
      <c r="I9478">
        <v>-2.6281509999999999</v>
      </c>
      <c r="J9478">
        <f t="shared" si="148"/>
        <v>1</v>
      </c>
    </row>
    <row r="9479" spans="1:10" x14ac:dyDescent="0.25">
      <c r="A9479" t="s">
        <v>20469</v>
      </c>
      <c r="B9479" t="s">
        <v>213</v>
      </c>
      <c r="C9479">
        <v>8</v>
      </c>
      <c r="D9479">
        <v>23724</v>
      </c>
      <c r="E9479">
        <v>2</v>
      </c>
      <c r="F9479">
        <v>6</v>
      </c>
      <c r="G9479" t="s">
        <v>9</v>
      </c>
      <c r="H9479" t="s">
        <v>20470</v>
      </c>
      <c r="I9479">
        <v>-2.1193140000000001</v>
      </c>
      <c r="J9479">
        <f t="shared" si="148"/>
        <v>1</v>
      </c>
    </row>
    <row r="9480" spans="1:10" x14ac:dyDescent="0.25">
      <c r="A9480" t="s">
        <v>2285</v>
      </c>
      <c r="B9480" t="s">
        <v>213</v>
      </c>
      <c r="C9480">
        <v>8</v>
      </c>
      <c r="D9480">
        <v>23724</v>
      </c>
      <c r="E9480">
        <v>4</v>
      </c>
      <c r="F9480">
        <v>6</v>
      </c>
      <c r="G9480" t="s">
        <v>9</v>
      </c>
      <c r="H9480" t="s">
        <v>2286</v>
      </c>
      <c r="I9480">
        <v>-1.4563759999999999</v>
      </c>
      <c r="J9480">
        <f t="shared" si="148"/>
        <v>1</v>
      </c>
    </row>
    <row r="9481" spans="1:10" x14ac:dyDescent="0.25">
      <c r="A9481" t="s">
        <v>10414</v>
      </c>
      <c r="B9481" t="s">
        <v>213</v>
      </c>
      <c r="C9481">
        <v>8</v>
      </c>
      <c r="D9481">
        <v>23724</v>
      </c>
      <c r="E9481">
        <v>6</v>
      </c>
      <c r="F9481">
        <v>6</v>
      </c>
      <c r="G9481" t="s">
        <v>9</v>
      </c>
      <c r="H9481" t="s">
        <v>10415</v>
      </c>
      <c r="I9481">
        <v>-1.927692</v>
      </c>
      <c r="J9481">
        <f t="shared" si="148"/>
        <v>1</v>
      </c>
    </row>
    <row r="9482" spans="1:10" x14ac:dyDescent="0.25">
      <c r="A9482" t="s">
        <v>4776</v>
      </c>
      <c r="B9482" t="s">
        <v>213</v>
      </c>
      <c r="C9482">
        <v>8</v>
      </c>
      <c r="D9482">
        <v>23727</v>
      </c>
      <c r="E9482">
        <v>4</v>
      </c>
      <c r="F9482">
        <v>6</v>
      </c>
      <c r="G9482" t="s">
        <v>17</v>
      </c>
      <c r="H9482" t="s">
        <v>4777</v>
      </c>
      <c r="I9482">
        <v>-1.514338</v>
      </c>
      <c r="J9482">
        <f t="shared" si="148"/>
        <v>1</v>
      </c>
    </row>
    <row r="9483" spans="1:10" x14ac:dyDescent="0.25">
      <c r="A9483" t="s">
        <v>10669</v>
      </c>
      <c r="B9483" t="s">
        <v>213</v>
      </c>
      <c r="C9483">
        <v>8</v>
      </c>
      <c r="D9483">
        <v>23727</v>
      </c>
      <c r="E9483">
        <v>5</v>
      </c>
      <c r="F9483">
        <v>6</v>
      </c>
      <c r="G9483" t="s">
        <v>17</v>
      </c>
      <c r="H9483" t="s">
        <v>10670</v>
      </c>
      <c r="I9483">
        <v>-1.3857870000000001</v>
      </c>
      <c r="J9483">
        <f t="shared" si="148"/>
        <v>1</v>
      </c>
    </row>
    <row r="9484" spans="1:10" x14ac:dyDescent="0.25">
      <c r="A9484" t="s">
        <v>7579</v>
      </c>
      <c r="B9484" t="s">
        <v>213</v>
      </c>
      <c r="C9484">
        <v>8</v>
      </c>
      <c r="D9484">
        <v>23731</v>
      </c>
      <c r="E9484">
        <v>2</v>
      </c>
      <c r="F9484">
        <v>4</v>
      </c>
      <c r="G9484" t="s">
        <v>17</v>
      </c>
      <c r="H9484" t="s">
        <v>7580</v>
      </c>
      <c r="I9484">
        <v>-1.529955</v>
      </c>
      <c r="J9484">
        <f t="shared" si="148"/>
        <v>1</v>
      </c>
    </row>
    <row r="9485" spans="1:10" x14ac:dyDescent="0.25">
      <c r="A9485" t="s">
        <v>9645</v>
      </c>
      <c r="B9485" t="s">
        <v>213</v>
      </c>
      <c r="C9485">
        <v>8</v>
      </c>
      <c r="D9485">
        <v>23731</v>
      </c>
      <c r="E9485">
        <v>4</v>
      </c>
      <c r="F9485">
        <v>4</v>
      </c>
      <c r="G9485" t="s">
        <v>17</v>
      </c>
      <c r="H9485" t="s">
        <v>9646</v>
      </c>
      <c r="I9485">
        <v>-1.287706</v>
      </c>
      <c r="J9485">
        <f t="shared" si="148"/>
        <v>1</v>
      </c>
    </row>
    <row r="9486" spans="1:10" x14ac:dyDescent="0.25">
      <c r="A9486" t="s">
        <v>4531</v>
      </c>
      <c r="B9486" t="s">
        <v>2476</v>
      </c>
      <c r="C9486">
        <v>8</v>
      </c>
      <c r="D9486">
        <v>23735</v>
      </c>
      <c r="E9486">
        <v>2</v>
      </c>
      <c r="F9486">
        <v>17</v>
      </c>
      <c r="G9486" t="s">
        <v>17</v>
      </c>
      <c r="H9486" t="s">
        <v>4532</v>
      </c>
      <c r="I9486">
        <v>-3.3328039999999999</v>
      </c>
      <c r="J9486">
        <f t="shared" si="148"/>
        <v>1</v>
      </c>
    </row>
    <row r="9487" spans="1:10" x14ac:dyDescent="0.25">
      <c r="A9487" t="s">
        <v>22511</v>
      </c>
      <c r="B9487" t="s">
        <v>2476</v>
      </c>
      <c r="C9487">
        <v>8</v>
      </c>
      <c r="D9487">
        <v>23735</v>
      </c>
      <c r="E9487">
        <v>3</v>
      </c>
      <c r="F9487">
        <v>17</v>
      </c>
      <c r="G9487" t="s">
        <v>17</v>
      </c>
      <c r="H9487" t="s">
        <v>22512</v>
      </c>
      <c r="I9487">
        <v>-2.8260830000000001</v>
      </c>
      <c r="J9487">
        <f t="shared" si="148"/>
        <v>1</v>
      </c>
    </row>
    <row r="9488" spans="1:10" x14ac:dyDescent="0.25">
      <c r="A9488" t="s">
        <v>2475</v>
      </c>
      <c r="B9488" t="s">
        <v>2476</v>
      </c>
      <c r="C9488">
        <v>8</v>
      </c>
      <c r="D9488">
        <v>23735</v>
      </c>
      <c r="E9488">
        <v>4</v>
      </c>
      <c r="F9488">
        <v>17</v>
      </c>
      <c r="G9488" t="s">
        <v>17</v>
      </c>
      <c r="H9488" t="s">
        <v>2477</v>
      </c>
      <c r="I9488">
        <v>-2.1437080000000002</v>
      </c>
      <c r="J9488">
        <f t="shared" si="148"/>
        <v>1</v>
      </c>
    </row>
    <row r="9489" spans="1:10" x14ac:dyDescent="0.25">
      <c r="A9489" t="s">
        <v>3132</v>
      </c>
      <c r="B9489" t="s">
        <v>2476</v>
      </c>
      <c r="C9489">
        <v>8</v>
      </c>
      <c r="D9489">
        <v>23735</v>
      </c>
      <c r="E9489">
        <v>5</v>
      </c>
      <c r="F9489">
        <v>17</v>
      </c>
      <c r="G9489" t="s">
        <v>17</v>
      </c>
      <c r="H9489" t="s">
        <v>3133</v>
      </c>
      <c r="I9489">
        <v>-1.945889</v>
      </c>
      <c r="J9489">
        <f t="shared" si="148"/>
        <v>1</v>
      </c>
    </row>
    <row r="9490" spans="1:10" x14ac:dyDescent="0.25">
      <c r="A9490" t="s">
        <v>15023</v>
      </c>
      <c r="B9490" t="s">
        <v>2476</v>
      </c>
      <c r="C9490">
        <v>8</v>
      </c>
      <c r="D9490">
        <v>23735</v>
      </c>
      <c r="E9490">
        <v>11</v>
      </c>
      <c r="F9490">
        <v>17</v>
      </c>
      <c r="G9490" t="s">
        <v>17</v>
      </c>
      <c r="H9490" t="s">
        <v>15024</v>
      </c>
      <c r="I9490">
        <v>-1.6593279999999999</v>
      </c>
      <c r="J9490">
        <f t="shared" si="148"/>
        <v>0</v>
      </c>
    </row>
    <row r="9491" spans="1:10" x14ac:dyDescent="0.25">
      <c r="A9491" t="s">
        <v>7908</v>
      </c>
      <c r="B9491" t="s">
        <v>5923</v>
      </c>
      <c r="C9491">
        <v>8</v>
      </c>
      <c r="D9491">
        <v>23738</v>
      </c>
      <c r="E9491">
        <v>8</v>
      </c>
      <c r="F9491">
        <v>8</v>
      </c>
      <c r="G9491" t="s">
        <v>17</v>
      </c>
      <c r="H9491" t="s">
        <v>7909</v>
      </c>
      <c r="I9491">
        <v>-1.554411</v>
      </c>
      <c r="J9491">
        <f t="shared" si="148"/>
        <v>0</v>
      </c>
    </row>
    <row r="9492" spans="1:10" x14ac:dyDescent="0.25">
      <c r="A9492" t="s">
        <v>8380</v>
      </c>
      <c r="B9492" t="s">
        <v>2196</v>
      </c>
      <c r="C9492">
        <v>8</v>
      </c>
      <c r="D9492">
        <v>23741</v>
      </c>
      <c r="E9492">
        <v>2</v>
      </c>
      <c r="F9492">
        <v>5</v>
      </c>
      <c r="G9492" t="s">
        <v>17</v>
      </c>
      <c r="H9492" t="s">
        <v>8381</v>
      </c>
      <c r="I9492">
        <v>-1.3427770000000001</v>
      </c>
      <c r="J9492">
        <f t="shared" si="148"/>
        <v>1</v>
      </c>
    </row>
    <row r="9493" spans="1:10" x14ac:dyDescent="0.25">
      <c r="A9493" t="s">
        <v>9849</v>
      </c>
      <c r="B9493" t="s">
        <v>2196</v>
      </c>
      <c r="C9493">
        <v>8</v>
      </c>
      <c r="D9493">
        <v>23741</v>
      </c>
      <c r="E9493">
        <v>3</v>
      </c>
      <c r="F9493">
        <v>5</v>
      </c>
      <c r="G9493" t="s">
        <v>17</v>
      </c>
      <c r="H9493" t="s">
        <v>9850</v>
      </c>
      <c r="I9493">
        <v>-2.0736080000000001</v>
      </c>
      <c r="J9493">
        <f t="shared" si="148"/>
        <v>1</v>
      </c>
    </row>
    <row r="9494" spans="1:10" x14ac:dyDescent="0.25">
      <c r="A9494" t="s">
        <v>12139</v>
      </c>
      <c r="B9494" t="s">
        <v>12140</v>
      </c>
      <c r="C9494">
        <v>8</v>
      </c>
      <c r="D9494">
        <v>23743</v>
      </c>
      <c r="E9494">
        <v>3</v>
      </c>
      <c r="F9494">
        <v>4</v>
      </c>
      <c r="G9494" t="s">
        <v>10</v>
      </c>
      <c r="H9494" t="s">
        <v>12141</v>
      </c>
      <c r="I9494">
        <v>-2.432493</v>
      </c>
      <c r="J9494">
        <f t="shared" si="148"/>
        <v>1</v>
      </c>
    </row>
    <row r="9495" spans="1:10" x14ac:dyDescent="0.25">
      <c r="A9495" t="s">
        <v>1165</v>
      </c>
      <c r="B9495" t="s">
        <v>1166</v>
      </c>
      <c r="C9495">
        <v>8</v>
      </c>
      <c r="D9495">
        <v>23743</v>
      </c>
      <c r="E9495">
        <v>4</v>
      </c>
      <c r="F9495">
        <v>4</v>
      </c>
      <c r="G9495" t="s">
        <v>10</v>
      </c>
      <c r="H9495" t="s">
        <v>1167</v>
      </c>
      <c r="I9495">
        <v>-1.730429</v>
      </c>
      <c r="J9495">
        <f t="shared" si="148"/>
        <v>1</v>
      </c>
    </row>
    <row r="9496" spans="1:10" x14ac:dyDescent="0.25">
      <c r="A9496" t="s">
        <v>14790</v>
      </c>
      <c r="B9496" t="s">
        <v>14791</v>
      </c>
      <c r="C9496">
        <v>8</v>
      </c>
      <c r="D9496">
        <v>23744</v>
      </c>
      <c r="E9496">
        <v>2</v>
      </c>
      <c r="F9496">
        <v>3</v>
      </c>
      <c r="G9496" t="s">
        <v>9</v>
      </c>
      <c r="H9496" t="s">
        <v>14792</v>
      </c>
      <c r="I9496">
        <v>-1.6439330000000001</v>
      </c>
      <c r="J9496">
        <f t="shared" si="148"/>
        <v>0</v>
      </c>
    </row>
    <row r="9497" spans="1:10" x14ac:dyDescent="0.25">
      <c r="A9497" t="s">
        <v>6595</v>
      </c>
      <c r="B9497" t="s">
        <v>6596</v>
      </c>
      <c r="C9497">
        <v>8</v>
      </c>
      <c r="D9497">
        <v>23745</v>
      </c>
      <c r="E9497">
        <v>2</v>
      </c>
      <c r="F9497">
        <v>10</v>
      </c>
      <c r="G9497" t="s">
        <v>9</v>
      </c>
      <c r="H9497" t="s">
        <v>6597</v>
      </c>
      <c r="I9497">
        <v>-2.6915249999999999</v>
      </c>
      <c r="J9497">
        <f t="shared" si="148"/>
        <v>0</v>
      </c>
    </row>
    <row r="9498" spans="1:10" x14ac:dyDescent="0.25">
      <c r="A9498" t="s">
        <v>7201</v>
      </c>
      <c r="B9498" t="s">
        <v>299</v>
      </c>
      <c r="C9498">
        <v>8</v>
      </c>
      <c r="D9498">
        <v>23746</v>
      </c>
      <c r="E9498">
        <v>2</v>
      </c>
      <c r="F9498">
        <v>4</v>
      </c>
      <c r="G9498" t="s">
        <v>14</v>
      </c>
      <c r="H9498" t="s">
        <v>7202</v>
      </c>
      <c r="I9498">
        <v>-1.3746309999999999</v>
      </c>
      <c r="J9498">
        <f t="shared" si="148"/>
        <v>0</v>
      </c>
    </row>
    <row r="9499" spans="1:10" x14ac:dyDescent="0.25">
      <c r="A9499" t="s">
        <v>3515</v>
      </c>
      <c r="B9499" t="s">
        <v>3516</v>
      </c>
      <c r="C9499">
        <v>8</v>
      </c>
      <c r="D9499">
        <v>23748</v>
      </c>
      <c r="E9499">
        <v>4</v>
      </c>
      <c r="F9499">
        <v>6</v>
      </c>
      <c r="G9499" t="s">
        <v>10</v>
      </c>
      <c r="H9499" t="s">
        <v>3517</v>
      </c>
      <c r="I9499">
        <v>-1.893389</v>
      </c>
      <c r="J9499">
        <f t="shared" si="148"/>
        <v>1</v>
      </c>
    </row>
    <row r="9500" spans="1:10" x14ac:dyDescent="0.25">
      <c r="A9500" t="s">
        <v>22905</v>
      </c>
      <c r="B9500" t="s">
        <v>22906</v>
      </c>
      <c r="C9500">
        <v>8</v>
      </c>
      <c r="D9500">
        <v>23748</v>
      </c>
      <c r="E9500">
        <v>5</v>
      </c>
      <c r="F9500">
        <v>6</v>
      </c>
      <c r="G9500" t="s">
        <v>10</v>
      </c>
      <c r="H9500" t="s">
        <v>22907</v>
      </c>
      <c r="I9500">
        <v>-1.903886</v>
      </c>
      <c r="J9500">
        <f t="shared" si="148"/>
        <v>1</v>
      </c>
    </row>
    <row r="9501" spans="1:10" x14ac:dyDescent="0.25">
      <c r="A9501" t="s">
        <v>15552</v>
      </c>
      <c r="B9501" t="s">
        <v>15553</v>
      </c>
      <c r="C9501">
        <v>8</v>
      </c>
      <c r="D9501">
        <v>23748</v>
      </c>
      <c r="E9501">
        <v>6</v>
      </c>
      <c r="F9501">
        <v>6</v>
      </c>
      <c r="G9501" t="s">
        <v>10</v>
      </c>
      <c r="H9501" t="s">
        <v>15554</v>
      </c>
      <c r="I9501">
        <v>-2.2884910000000001</v>
      </c>
      <c r="J9501">
        <f t="shared" si="148"/>
        <v>1</v>
      </c>
    </row>
    <row r="9502" spans="1:10" x14ac:dyDescent="0.25">
      <c r="A9502" t="s">
        <v>7452</v>
      </c>
      <c r="B9502" t="s">
        <v>7453</v>
      </c>
      <c r="C9502">
        <v>8</v>
      </c>
      <c r="D9502">
        <v>23749</v>
      </c>
      <c r="E9502">
        <v>2</v>
      </c>
      <c r="F9502">
        <v>3</v>
      </c>
      <c r="G9502" t="s">
        <v>10</v>
      </c>
      <c r="H9502" t="s">
        <v>7454</v>
      </c>
      <c r="I9502">
        <v>-1.3480639999999999</v>
      </c>
      <c r="J9502">
        <f t="shared" si="148"/>
        <v>0</v>
      </c>
    </row>
    <row r="9503" spans="1:10" x14ac:dyDescent="0.25">
      <c r="A9503" t="s">
        <v>16868</v>
      </c>
      <c r="B9503" t="s">
        <v>2574</v>
      </c>
      <c r="C9503">
        <v>8</v>
      </c>
      <c r="D9503">
        <v>23754</v>
      </c>
      <c r="E9503">
        <v>1</v>
      </c>
      <c r="F9503">
        <v>10</v>
      </c>
      <c r="G9503" t="s">
        <v>17</v>
      </c>
      <c r="H9503" t="s">
        <v>16869</v>
      </c>
      <c r="I9503">
        <v>-1.6895119999999999</v>
      </c>
      <c r="J9503">
        <f t="shared" si="148"/>
        <v>0</v>
      </c>
    </row>
    <row r="9504" spans="1:10" x14ac:dyDescent="0.25">
      <c r="A9504" t="s">
        <v>19670</v>
      </c>
      <c r="B9504" t="s">
        <v>2574</v>
      </c>
      <c r="C9504">
        <v>8</v>
      </c>
      <c r="D9504">
        <v>23754</v>
      </c>
      <c r="E9504">
        <v>8</v>
      </c>
      <c r="F9504">
        <v>10</v>
      </c>
      <c r="G9504" t="s">
        <v>17</v>
      </c>
      <c r="H9504" t="s">
        <v>19671</v>
      </c>
      <c r="I9504">
        <v>-1.402636</v>
      </c>
      <c r="J9504">
        <f t="shared" si="148"/>
        <v>1</v>
      </c>
    </row>
    <row r="9505" spans="1:10" x14ac:dyDescent="0.25">
      <c r="A9505" t="s">
        <v>23843</v>
      </c>
      <c r="B9505" t="s">
        <v>2574</v>
      </c>
      <c r="C9505">
        <v>8</v>
      </c>
      <c r="D9505">
        <v>23754</v>
      </c>
      <c r="E9505">
        <v>9</v>
      </c>
      <c r="F9505">
        <v>10</v>
      </c>
      <c r="G9505" t="s">
        <v>17</v>
      </c>
      <c r="H9505" t="s">
        <v>23844</v>
      </c>
      <c r="I9505">
        <v>-1.547722</v>
      </c>
      <c r="J9505">
        <f t="shared" si="148"/>
        <v>1</v>
      </c>
    </row>
    <row r="9506" spans="1:10" x14ac:dyDescent="0.25">
      <c r="A9506" t="s">
        <v>23380</v>
      </c>
      <c r="B9506" t="s">
        <v>2574</v>
      </c>
      <c r="C9506">
        <v>8</v>
      </c>
      <c r="D9506">
        <v>23755</v>
      </c>
      <c r="E9506">
        <v>5</v>
      </c>
      <c r="F9506">
        <v>7</v>
      </c>
      <c r="G9506" t="s">
        <v>14</v>
      </c>
      <c r="H9506" t="s">
        <v>23381</v>
      </c>
      <c r="I9506">
        <v>-2.219007</v>
      </c>
      <c r="J9506">
        <f t="shared" si="148"/>
        <v>1</v>
      </c>
    </row>
    <row r="9507" spans="1:10" x14ac:dyDescent="0.25">
      <c r="A9507" t="s">
        <v>5992</v>
      </c>
      <c r="B9507" t="s">
        <v>2574</v>
      </c>
      <c r="C9507">
        <v>8</v>
      </c>
      <c r="D9507">
        <v>23755</v>
      </c>
      <c r="E9507">
        <v>7</v>
      </c>
      <c r="F9507">
        <v>7</v>
      </c>
      <c r="G9507" t="s">
        <v>14</v>
      </c>
      <c r="H9507" t="s">
        <v>5993</v>
      </c>
      <c r="I9507">
        <v>-1.7987740000000001</v>
      </c>
      <c r="J9507">
        <f t="shared" si="148"/>
        <v>1</v>
      </c>
    </row>
    <row r="9508" spans="1:10" x14ac:dyDescent="0.25">
      <c r="A9508" t="s">
        <v>11746</v>
      </c>
      <c r="B9508" t="s">
        <v>4970</v>
      </c>
      <c r="C9508">
        <v>8</v>
      </c>
      <c r="D9508">
        <v>23764</v>
      </c>
      <c r="E9508">
        <v>2</v>
      </c>
      <c r="F9508">
        <v>5</v>
      </c>
      <c r="G9508" t="s">
        <v>9</v>
      </c>
      <c r="H9508" t="s">
        <v>11747</v>
      </c>
      <c r="I9508">
        <v>-2.787391</v>
      </c>
      <c r="J9508">
        <f t="shared" si="148"/>
        <v>0</v>
      </c>
    </row>
    <row r="9509" spans="1:10" x14ac:dyDescent="0.25">
      <c r="A9509" t="s">
        <v>21121</v>
      </c>
      <c r="B9509" t="s">
        <v>4970</v>
      </c>
      <c r="C9509">
        <v>8</v>
      </c>
      <c r="D9509">
        <v>23765</v>
      </c>
      <c r="E9509">
        <v>1</v>
      </c>
      <c r="F9509">
        <v>11</v>
      </c>
      <c r="G9509" t="s">
        <v>9</v>
      </c>
      <c r="H9509" t="s">
        <v>21122</v>
      </c>
      <c r="I9509">
        <v>-2.7182710000000001</v>
      </c>
      <c r="J9509">
        <f t="shared" si="148"/>
        <v>1</v>
      </c>
    </row>
    <row r="9510" spans="1:10" x14ac:dyDescent="0.25">
      <c r="A9510" t="s">
        <v>4969</v>
      </c>
      <c r="B9510" t="s">
        <v>4970</v>
      </c>
      <c r="C9510">
        <v>8</v>
      </c>
      <c r="D9510">
        <v>23765</v>
      </c>
      <c r="E9510">
        <v>2</v>
      </c>
      <c r="F9510">
        <v>11</v>
      </c>
      <c r="G9510" t="s">
        <v>9</v>
      </c>
      <c r="H9510" t="s">
        <v>4971</v>
      </c>
      <c r="I9510">
        <v>-3.1803119999999998</v>
      </c>
      <c r="J9510">
        <f t="shared" si="148"/>
        <v>1</v>
      </c>
    </row>
    <row r="9511" spans="1:10" x14ac:dyDescent="0.25">
      <c r="A9511" t="s">
        <v>23151</v>
      </c>
      <c r="B9511" t="s">
        <v>4970</v>
      </c>
      <c r="C9511">
        <v>8</v>
      </c>
      <c r="D9511">
        <v>23765</v>
      </c>
      <c r="E9511">
        <v>3</v>
      </c>
      <c r="F9511">
        <v>11</v>
      </c>
      <c r="G9511" t="s">
        <v>9</v>
      </c>
      <c r="H9511" t="s">
        <v>23152</v>
      </c>
      <c r="I9511">
        <v>-1.642504</v>
      </c>
      <c r="J9511">
        <f t="shared" si="148"/>
        <v>1</v>
      </c>
    </row>
    <row r="9512" spans="1:10" x14ac:dyDescent="0.25">
      <c r="A9512" t="s">
        <v>24303</v>
      </c>
      <c r="B9512" t="s">
        <v>4970</v>
      </c>
      <c r="C9512">
        <v>8</v>
      </c>
      <c r="D9512">
        <v>23765</v>
      </c>
      <c r="E9512">
        <v>5</v>
      </c>
      <c r="F9512">
        <v>11</v>
      </c>
      <c r="G9512" t="s">
        <v>9</v>
      </c>
      <c r="H9512" t="s">
        <v>24304</v>
      </c>
      <c r="I9512">
        <v>-1.531431</v>
      </c>
      <c r="J9512">
        <f t="shared" si="148"/>
        <v>1</v>
      </c>
    </row>
    <row r="9513" spans="1:10" x14ac:dyDescent="0.25">
      <c r="A9513" t="s">
        <v>3827</v>
      </c>
      <c r="B9513" t="s">
        <v>3828</v>
      </c>
      <c r="C9513">
        <v>8</v>
      </c>
      <c r="D9513">
        <v>23766</v>
      </c>
      <c r="E9513">
        <v>1</v>
      </c>
      <c r="F9513">
        <v>12</v>
      </c>
      <c r="G9513" t="s">
        <v>17</v>
      </c>
      <c r="H9513" t="s">
        <v>3829</v>
      </c>
      <c r="I9513">
        <v>-1.6439269999999999</v>
      </c>
      <c r="J9513">
        <f t="shared" si="148"/>
        <v>1</v>
      </c>
    </row>
    <row r="9514" spans="1:10" x14ac:dyDescent="0.25">
      <c r="A9514" t="s">
        <v>18143</v>
      </c>
      <c r="B9514" t="s">
        <v>3828</v>
      </c>
      <c r="C9514">
        <v>8</v>
      </c>
      <c r="D9514">
        <v>23766</v>
      </c>
      <c r="E9514">
        <v>2</v>
      </c>
      <c r="F9514">
        <v>12</v>
      </c>
      <c r="G9514" t="s">
        <v>17</v>
      </c>
      <c r="H9514" t="s">
        <v>18144</v>
      </c>
      <c r="I9514">
        <v>-2.8137180000000002</v>
      </c>
      <c r="J9514">
        <f t="shared" si="148"/>
        <v>1</v>
      </c>
    </row>
    <row r="9515" spans="1:10" x14ac:dyDescent="0.25">
      <c r="A9515" t="s">
        <v>18267</v>
      </c>
      <c r="B9515" t="s">
        <v>3828</v>
      </c>
      <c r="C9515">
        <v>8</v>
      </c>
      <c r="D9515">
        <v>23766</v>
      </c>
      <c r="E9515">
        <v>3</v>
      </c>
      <c r="F9515">
        <v>12</v>
      </c>
      <c r="G9515" t="s">
        <v>17</v>
      </c>
      <c r="H9515" t="s">
        <v>18268</v>
      </c>
      <c r="I9515">
        <v>-2.3978969999999999</v>
      </c>
      <c r="J9515">
        <f t="shared" si="148"/>
        <v>1</v>
      </c>
    </row>
    <row r="9516" spans="1:10" x14ac:dyDescent="0.25">
      <c r="A9516" t="s">
        <v>11394</v>
      </c>
      <c r="B9516" t="s">
        <v>3828</v>
      </c>
      <c r="C9516">
        <v>8</v>
      </c>
      <c r="D9516">
        <v>23766</v>
      </c>
      <c r="E9516">
        <v>5</v>
      </c>
      <c r="F9516">
        <v>12</v>
      </c>
      <c r="G9516" t="s">
        <v>17</v>
      </c>
      <c r="H9516" t="s">
        <v>11395</v>
      </c>
      <c r="I9516">
        <v>-1.850406</v>
      </c>
      <c r="J9516">
        <f t="shared" si="148"/>
        <v>1</v>
      </c>
    </row>
    <row r="9517" spans="1:10" x14ac:dyDescent="0.25">
      <c r="A9517" t="s">
        <v>23305</v>
      </c>
      <c r="B9517" t="s">
        <v>3828</v>
      </c>
      <c r="C9517">
        <v>8</v>
      </c>
      <c r="D9517">
        <v>23766</v>
      </c>
      <c r="E9517">
        <v>6</v>
      </c>
      <c r="F9517">
        <v>12</v>
      </c>
      <c r="G9517" t="s">
        <v>17</v>
      </c>
      <c r="H9517" t="s">
        <v>23306</v>
      </c>
      <c r="I9517">
        <v>-1.7043870000000001</v>
      </c>
      <c r="J9517">
        <f t="shared" si="148"/>
        <v>1</v>
      </c>
    </row>
    <row r="9518" spans="1:10" x14ac:dyDescent="0.25">
      <c r="A9518" t="s">
        <v>17257</v>
      </c>
      <c r="B9518" t="s">
        <v>17258</v>
      </c>
      <c r="C9518">
        <v>8</v>
      </c>
      <c r="D9518">
        <v>23767</v>
      </c>
      <c r="E9518">
        <v>1</v>
      </c>
      <c r="F9518">
        <v>7</v>
      </c>
      <c r="G9518" t="s">
        <v>10</v>
      </c>
      <c r="H9518" t="s">
        <v>17259</v>
      </c>
      <c r="I9518">
        <v>-1.384617</v>
      </c>
      <c r="J9518">
        <f t="shared" si="148"/>
        <v>1</v>
      </c>
    </row>
    <row r="9519" spans="1:10" x14ac:dyDescent="0.25">
      <c r="A9519" t="s">
        <v>14848</v>
      </c>
      <c r="B9519" t="s">
        <v>14849</v>
      </c>
      <c r="C9519">
        <v>8</v>
      </c>
      <c r="D9519">
        <v>23767</v>
      </c>
      <c r="E9519">
        <v>2</v>
      </c>
      <c r="F9519">
        <v>7</v>
      </c>
      <c r="G9519" t="s">
        <v>10</v>
      </c>
      <c r="H9519" t="s">
        <v>14850</v>
      </c>
      <c r="I9519">
        <v>-2.8178179999999999</v>
      </c>
      <c r="J9519">
        <f t="shared" si="148"/>
        <v>1</v>
      </c>
    </row>
    <row r="9520" spans="1:10" x14ac:dyDescent="0.25">
      <c r="A9520" t="s">
        <v>11218</v>
      </c>
      <c r="B9520" t="s">
        <v>4835</v>
      </c>
      <c r="C9520">
        <v>8</v>
      </c>
      <c r="D9520">
        <v>23768</v>
      </c>
      <c r="E9520">
        <v>5</v>
      </c>
      <c r="F9520">
        <v>5</v>
      </c>
      <c r="G9520" t="s">
        <v>14</v>
      </c>
      <c r="H9520" t="s">
        <v>11219</v>
      </c>
      <c r="I9520">
        <v>-1.262405</v>
      </c>
      <c r="J9520">
        <f t="shared" si="148"/>
        <v>0</v>
      </c>
    </row>
    <row r="9521" spans="1:10" x14ac:dyDescent="0.25">
      <c r="A9521" t="s">
        <v>13217</v>
      </c>
      <c r="B9521" t="s">
        <v>4835</v>
      </c>
      <c r="C9521">
        <v>8</v>
      </c>
      <c r="D9521">
        <v>23769</v>
      </c>
      <c r="E9521">
        <v>2</v>
      </c>
      <c r="F9521">
        <v>8</v>
      </c>
      <c r="G9521" t="s">
        <v>14</v>
      </c>
      <c r="H9521" t="s">
        <v>13218</v>
      </c>
      <c r="I9521">
        <v>-2.3930850000000001</v>
      </c>
      <c r="J9521">
        <f t="shared" si="148"/>
        <v>0</v>
      </c>
    </row>
    <row r="9522" spans="1:10" x14ac:dyDescent="0.25">
      <c r="A9522" t="s">
        <v>22503</v>
      </c>
      <c r="B9522" t="s">
        <v>4835</v>
      </c>
      <c r="C9522">
        <v>8</v>
      </c>
      <c r="D9522">
        <v>23771</v>
      </c>
      <c r="E9522">
        <v>6</v>
      </c>
      <c r="F9522">
        <v>7</v>
      </c>
      <c r="G9522" t="s">
        <v>9</v>
      </c>
      <c r="H9522" t="s">
        <v>22504</v>
      </c>
      <c r="I9522">
        <v>-1.356425</v>
      </c>
      <c r="J9522">
        <f t="shared" si="148"/>
        <v>0</v>
      </c>
    </row>
    <row r="9523" spans="1:10" x14ac:dyDescent="0.25">
      <c r="A9523" t="s">
        <v>11815</v>
      </c>
      <c r="B9523" t="s">
        <v>7439</v>
      </c>
      <c r="C9523">
        <v>8</v>
      </c>
      <c r="D9523">
        <v>23784</v>
      </c>
      <c r="E9523">
        <v>1</v>
      </c>
      <c r="F9523">
        <v>9</v>
      </c>
      <c r="G9523" t="s">
        <v>17</v>
      </c>
      <c r="H9523" t="s">
        <v>11816</v>
      </c>
      <c r="I9523">
        <v>-2.8945650000000001</v>
      </c>
      <c r="J9523">
        <f t="shared" si="148"/>
        <v>0</v>
      </c>
    </row>
    <row r="9524" spans="1:10" x14ac:dyDescent="0.25">
      <c r="A9524" t="s">
        <v>22926</v>
      </c>
      <c r="B9524" t="s">
        <v>5663</v>
      </c>
      <c r="C9524">
        <v>8</v>
      </c>
      <c r="D9524">
        <v>23786</v>
      </c>
      <c r="E9524">
        <v>13</v>
      </c>
      <c r="F9524">
        <v>18</v>
      </c>
      <c r="G9524" t="s">
        <v>17</v>
      </c>
      <c r="H9524" t="s">
        <v>22927</v>
      </c>
      <c r="I9524">
        <v>-1.7744219999999999</v>
      </c>
      <c r="J9524">
        <f t="shared" si="148"/>
        <v>0</v>
      </c>
    </row>
    <row r="9525" spans="1:10" x14ac:dyDescent="0.25">
      <c r="A9525" t="s">
        <v>9611</v>
      </c>
      <c r="B9525" t="s">
        <v>1515</v>
      </c>
      <c r="C9525">
        <v>8</v>
      </c>
      <c r="D9525">
        <v>23794</v>
      </c>
      <c r="E9525">
        <v>21</v>
      </c>
      <c r="F9525">
        <v>30</v>
      </c>
      <c r="G9525" t="s">
        <v>9</v>
      </c>
      <c r="H9525" t="s">
        <v>9612</v>
      </c>
      <c r="I9525">
        <v>-1.303636</v>
      </c>
      <c r="J9525">
        <f t="shared" si="148"/>
        <v>1</v>
      </c>
    </row>
    <row r="9526" spans="1:10" x14ac:dyDescent="0.25">
      <c r="A9526" t="s">
        <v>5792</v>
      </c>
      <c r="B9526" t="s">
        <v>1515</v>
      </c>
      <c r="C9526">
        <v>8</v>
      </c>
      <c r="D9526">
        <v>23794</v>
      </c>
      <c r="E9526">
        <v>22</v>
      </c>
      <c r="F9526">
        <v>30</v>
      </c>
      <c r="G9526" t="s">
        <v>9</v>
      </c>
      <c r="H9526" t="s">
        <v>5793</v>
      </c>
      <c r="I9526">
        <v>-1.4960599999999999</v>
      </c>
      <c r="J9526">
        <f t="shared" si="148"/>
        <v>1</v>
      </c>
    </row>
    <row r="9527" spans="1:10" x14ac:dyDescent="0.25">
      <c r="A9527" t="s">
        <v>15011</v>
      </c>
      <c r="B9527" t="s">
        <v>1515</v>
      </c>
      <c r="C9527">
        <v>8</v>
      </c>
      <c r="D9527">
        <v>23794</v>
      </c>
      <c r="E9527">
        <v>23</v>
      </c>
      <c r="F9527">
        <v>30</v>
      </c>
      <c r="G9527" t="s">
        <v>9</v>
      </c>
      <c r="H9527" t="s">
        <v>15012</v>
      </c>
      <c r="I9527">
        <v>-1.6012090000000001</v>
      </c>
      <c r="J9527">
        <f t="shared" si="148"/>
        <v>1</v>
      </c>
    </row>
    <row r="9528" spans="1:10" x14ac:dyDescent="0.25">
      <c r="A9528" t="s">
        <v>9381</v>
      </c>
      <c r="B9528" t="s">
        <v>1515</v>
      </c>
      <c r="C9528">
        <v>8</v>
      </c>
      <c r="D9528">
        <v>23794</v>
      </c>
      <c r="E9528">
        <v>25</v>
      </c>
      <c r="F9528">
        <v>30</v>
      </c>
      <c r="G9528" t="s">
        <v>9</v>
      </c>
      <c r="H9528" t="s">
        <v>9382</v>
      </c>
      <c r="I9528">
        <v>-1.7254</v>
      </c>
      <c r="J9528">
        <f t="shared" si="148"/>
        <v>1</v>
      </c>
    </row>
    <row r="9529" spans="1:10" x14ac:dyDescent="0.25">
      <c r="A9529" t="s">
        <v>21191</v>
      </c>
      <c r="B9529" t="s">
        <v>1515</v>
      </c>
      <c r="C9529">
        <v>8</v>
      </c>
      <c r="D9529">
        <v>23794</v>
      </c>
      <c r="E9529">
        <v>26</v>
      </c>
      <c r="F9529">
        <v>30</v>
      </c>
      <c r="G9529" t="s">
        <v>9</v>
      </c>
      <c r="H9529" t="s">
        <v>21192</v>
      </c>
      <c r="I9529">
        <v>-1.3693599999999999</v>
      </c>
      <c r="J9529">
        <f t="shared" si="148"/>
        <v>1</v>
      </c>
    </row>
    <row r="9530" spans="1:10" x14ac:dyDescent="0.25">
      <c r="A9530" t="s">
        <v>14449</v>
      </c>
      <c r="B9530" t="s">
        <v>1515</v>
      </c>
      <c r="C9530">
        <v>8</v>
      </c>
      <c r="D9530">
        <v>23794</v>
      </c>
      <c r="E9530">
        <v>29</v>
      </c>
      <c r="F9530">
        <v>30</v>
      </c>
      <c r="G9530" t="s">
        <v>9</v>
      </c>
      <c r="H9530" t="s">
        <v>14450</v>
      </c>
      <c r="I9530">
        <v>-2.2052459999999998</v>
      </c>
      <c r="J9530">
        <f t="shared" si="148"/>
        <v>1</v>
      </c>
    </row>
    <row r="9531" spans="1:10" x14ac:dyDescent="0.25">
      <c r="A9531" t="s">
        <v>19405</v>
      </c>
      <c r="B9531" t="s">
        <v>1515</v>
      </c>
      <c r="C9531">
        <v>8</v>
      </c>
      <c r="D9531">
        <v>23794</v>
      </c>
      <c r="E9531">
        <v>30</v>
      </c>
      <c r="F9531">
        <v>30</v>
      </c>
      <c r="G9531" t="s">
        <v>9</v>
      </c>
      <c r="H9531" t="s">
        <v>19406</v>
      </c>
      <c r="I9531">
        <v>-1.7765059999999999</v>
      </c>
      <c r="J9531">
        <f t="shared" si="148"/>
        <v>1</v>
      </c>
    </row>
    <row r="9532" spans="1:10" x14ac:dyDescent="0.25">
      <c r="A9532" t="s">
        <v>2677</v>
      </c>
      <c r="B9532" t="s">
        <v>2678</v>
      </c>
      <c r="C9532">
        <v>8</v>
      </c>
      <c r="D9532">
        <v>23795</v>
      </c>
      <c r="E9532">
        <v>4</v>
      </c>
      <c r="F9532">
        <v>4</v>
      </c>
      <c r="G9532" t="s">
        <v>17</v>
      </c>
      <c r="H9532" t="s">
        <v>2679</v>
      </c>
      <c r="I9532">
        <v>-1.4350499999999999</v>
      </c>
      <c r="J9532">
        <f t="shared" si="148"/>
        <v>0</v>
      </c>
    </row>
    <row r="9533" spans="1:10" x14ac:dyDescent="0.25">
      <c r="A9533" t="s">
        <v>22291</v>
      </c>
      <c r="B9533" t="s">
        <v>2678</v>
      </c>
      <c r="C9533">
        <v>8</v>
      </c>
      <c r="D9533">
        <v>23796</v>
      </c>
      <c r="E9533">
        <v>2</v>
      </c>
      <c r="F9533">
        <v>5</v>
      </c>
      <c r="G9533" t="s">
        <v>17</v>
      </c>
      <c r="H9533" t="s">
        <v>22292</v>
      </c>
      <c r="I9533">
        <v>-1.5628299999999999</v>
      </c>
      <c r="J9533">
        <f t="shared" si="148"/>
        <v>1</v>
      </c>
    </row>
    <row r="9534" spans="1:10" x14ac:dyDescent="0.25">
      <c r="A9534" t="s">
        <v>8370</v>
      </c>
      <c r="B9534" t="s">
        <v>2678</v>
      </c>
      <c r="C9534">
        <v>8</v>
      </c>
      <c r="D9534">
        <v>23796</v>
      </c>
      <c r="E9534">
        <v>4</v>
      </c>
      <c r="F9534">
        <v>5</v>
      </c>
      <c r="G9534" t="s">
        <v>17</v>
      </c>
      <c r="H9534" t="s">
        <v>8371</v>
      </c>
      <c r="I9534">
        <v>-1.6504030000000001</v>
      </c>
      <c r="J9534">
        <f t="shared" si="148"/>
        <v>1</v>
      </c>
    </row>
    <row r="9535" spans="1:10" x14ac:dyDescent="0.25">
      <c r="A9535" t="s">
        <v>22896</v>
      </c>
      <c r="B9535" t="s">
        <v>2678</v>
      </c>
      <c r="C9535">
        <v>8</v>
      </c>
      <c r="D9535">
        <v>23796</v>
      </c>
      <c r="E9535">
        <v>5</v>
      </c>
      <c r="F9535">
        <v>5</v>
      </c>
      <c r="G9535" t="s">
        <v>17</v>
      </c>
      <c r="H9535" t="s">
        <v>22897</v>
      </c>
      <c r="I9535">
        <v>-1.5807469999999999</v>
      </c>
      <c r="J9535">
        <f t="shared" si="148"/>
        <v>1</v>
      </c>
    </row>
    <row r="9536" spans="1:10" x14ac:dyDescent="0.25">
      <c r="A9536" t="s">
        <v>17001</v>
      </c>
      <c r="B9536" t="s">
        <v>1867</v>
      </c>
      <c r="C9536">
        <v>8</v>
      </c>
      <c r="D9536">
        <v>23813</v>
      </c>
      <c r="E9536">
        <v>6</v>
      </c>
      <c r="F9536">
        <v>8</v>
      </c>
      <c r="G9536" t="s">
        <v>9</v>
      </c>
      <c r="H9536" t="s">
        <v>17002</v>
      </c>
      <c r="I9536">
        <v>-1.6220779999999999</v>
      </c>
      <c r="J9536">
        <f t="shared" si="148"/>
        <v>0</v>
      </c>
    </row>
    <row r="9537" spans="1:10" x14ac:dyDescent="0.25">
      <c r="A9537" t="s">
        <v>1024</v>
      </c>
      <c r="B9537" t="s">
        <v>1025</v>
      </c>
      <c r="C9537">
        <v>8</v>
      </c>
      <c r="D9537">
        <v>23822</v>
      </c>
      <c r="E9537">
        <v>1</v>
      </c>
      <c r="F9537">
        <v>5</v>
      </c>
      <c r="G9537" t="s">
        <v>9</v>
      </c>
      <c r="H9537" t="s">
        <v>1026</v>
      </c>
      <c r="I9537">
        <v>-1.4694449999999999</v>
      </c>
      <c r="J9537">
        <f t="shared" si="148"/>
        <v>1</v>
      </c>
    </row>
    <row r="9538" spans="1:10" x14ac:dyDescent="0.25">
      <c r="A9538" t="s">
        <v>12895</v>
      </c>
      <c r="B9538" t="s">
        <v>1025</v>
      </c>
      <c r="C9538">
        <v>8</v>
      </c>
      <c r="D9538">
        <v>23822</v>
      </c>
      <c r="E9538">
        <v>2</v>
      </c>
      <c r="F9538">
        <v>5</v>
      </c>
      <c r="G9538" t="s">
        <v>9</v>
      </c>
      <c r="H9538" t="s">
        <v>12896</v>
      </c>
      <c r="I9538">
        <v>-2.003539</v>
      </c>
      <c r="J9538">
        <f t="shared" si="148"/>
        <v>1</v>
      </c>
    </row>
    <row r="9539" spans="1:10" x14ac:dyDescent="0.25">
      <c r="A9539" t="s">
        <v>14760</v>
      </c>
      <c r="B9539" t="s">
        <v>951</v>
      </c>
      <c r="C9539">
        <v>8</v>
      </c>
      <c r="D9539">
        <v>23826</v>
      </c>
      <c r="E9539">
        <v>1</v>
      </c>
      <c r="F9539">
        <v>6</v>
      </c>
      <c r="G9539" t="s">
        <v>17</v>
      </c>
      <c r="H9539" t="s">
        <v>14761</v>
      </c>
      <c r="I9539">
        <v>-1.3385100000000001</v>
      </c>
      <c r="J9539">
        <f t="shared" ref="J9539:J9602" si="149">IF(OR(AND(D9539=D9538,OR(E9539-E9538=1,E9539-E9538=2)),AND(D9540=D9539,OR(E9540-E9539=1,E9540-E9539=2))),1,0)</f>
        <v>0</v>
      </c>
    </row>
    <row r="9540" spans="1:10" x14ac:dyDescent="0.25">
      <c r="A9540" t="s">
        <v>950</v>
      </c>
      <c r="B9540" t="s">
        <v>951</v>
      </c>
      <c r="C9540">
        <v>8</v>
      </c>
      <c r="D9540">
        <v>23827</v>
      </c>
      <c r="E9540">
        <v>2</v>
      </c>
      <c r="F9540">
        <v>7</v>
      </c>
      <c r="G9540" t="s">
        <v>17</v>
      </c>
      <c r="H9540" t="s">
        <v>952</v>
      </c>
      <c r="I9540">
        <v>-2.8408009999999999</v>
      </c>
      <c r="J9540">
        <f t="shared" si="149"/>
        <v>1</v>
      </c>
    </row>
    <row r="9541" spans="1:10" x14ac:dyDescent="0.25">
      <c r="A9541" t="s">
        <v>22639</v>
      </c>
      <c r="B9541" t="s">
        <v>951</v>
      </c>
      <c r="C9541">
        <v>8</v>
      </c>
      <c r="D9541">
        <v>23827</v>
      </c>
      <c r="E9541">
        <v>4</v>
      </c>
      <c r="F9541">
        <v>7</v>
      </c>
      <c r="G9541" t="s">
        <v>17</v>
      </c>
      <c r="H9541" t="s">
        <v>22640</v>
      </c>
      <c r="I9541">
        <v>-1.7386440000000001</v>
      </c>
      <c r="J9541">
        <f t="shared" si="149"/>
        <v>1</v>
      </c>
    </row>
    <row r="9542" spans="1:10" x14ac:dyDescent="0.25">
      <c r="A9542" t="s">
        <v>21333</v>
      </c>
      <c r="B9542" t="s">
        <v>951</v>
      </c>
      <c r="C9542">
        <v>8</v>
      </c>
      <c r="D9542">
        <v>23827</v>
      </c>
      <c r="E9542">
        <v>5</v>
      </c>
      <c r="F9542">
        <v>7</v>
      </c>
      <c r="G9542" t="s">
        <v>17</v>
      </c>
      <c r="H9542" t="s">
        <v>21334</v>
      </c>
      <c r="I9542">
        <v>-2.1961430000000002</v>
      </c>
      <c r="J9542">
        <f t="shared" si="149"/>
        <v>1</v>
      </c>
    </row>
    <row r="9543" spans="1:10" x14ac:dyDescent="0.25">
      <c r="A9543" t="s">
        <v>17411</v>
      </c>
      <c r="B9543" t="s">
        <v>951</v>
      </c>
      <c r="C9543">
        <v>8</v>
      </c>
      <c r="D9543">
        <v>23827</v>
      </c>
      <c r="E9543">
        <v>6</v>
      </c>
      <c r="F9543">
        <v>7</v>
      </c>
      <c r="G9543" t="s">
        <v>17</v>
      </c>
      <c r="H9543" t="s">
        <v>17412</v>
      </c>
      <c r="I9543">
        <v>-2.413951</v>
      </c>
      <c r="J9543">
        <f t="shared" si="149"/>
        <v>1</v>
      </c>
    </row>
    <row r="9544" spans="1:10" x14ac:dyDescent="0.25">
      <c r="A9544" t="s">
        <v>5602</v>
      </c>
      <c r="B9544" t="s">
        <v>951</v>
      </c>
      <c r="C9544">
        <v>8</v>
      </c>
      <c r="D9544">
        <v>23827</v>
      </c>
      <c r="E9544">
        <v>7</v>
      </c>
      <c r="F9544">
        <v>7</v>
      </c>
      <c r="G9544" t="s">
        <v>17</v>
      </c>
      <c r="H9544" t="s">
        <v>5603</v>
      </c>
      <c r="I9544">
        <v>-1.8569549999999999</v>
      </c>
      <c r="J9544">
        <f t="shared" si="149"/>
        <v>1</v>
      </c>
    </row>
    <row r="9545" spans="1:10" x14ac:dyDescent="0.25">
      <c r="A9545" t="s">
        <v>9045</v>
      </c>
      <c r="B9545" t="s">
        <v>951</v>
      </c>
      <c r="C9545">
        <v>8</v>
      </c>
      <c r="D9545">
        <v>23829</v>
      </c>
      <c r="E9545">
        <v>8</v>
      </c>
      <c r="F9545">
        <v>12</v>
      </c>
      <c r="G9545" t="s">
        <v>9</v>
      </c>
      <c r="H9545" t="s">
        <v>9046</v>
      </c>
      <c r="I9545">
        <v>-2.4852400000000001</v>
      </c>
      <c r="J9545">
        <f t="shared" si="149"/>
        <v>1</v>
      </c>
    </row>
    <row r="9546" spans="1:10" x14ac:dyDescent="0.25">
      <c r="A9546" t="s">
        <v>8816</v>
      </c>
      <c r="B9546" t="s">
        <v>951</v>
      </c>
      <c r="C9546">
        <v>8</v>
      </c>
      <c r="D9546">
        <v>23829</v>
      </c>
      <c r="E9546">
        <v>9</v>
      </c>
      <c r="F9546">
        <v>12</v>
      </c>
      <c r="G9546" t="s">
        <v>9</v>
      </c>
      <c r="H9546" t="s">
        <v>8817</v>
      </c>
      <c r="I9546">
        <v>-2.8976299999999999</v>
      </c>
      <c r="J9546">
        <f t="shared" si="149"/>
        <v>1</v>
      </c>
    </row>
    <row r="9547" spans="1:10" x14ac:dyDescent="0.25">
      <c r="A9547" t="s">
        <v>10951</v>
      </c>
      <c r="B9547" t="s">
        <v>951</v>
      </c>
      <c r="C9547">
        <v>8</v>
      </c>
      <c r="D9547">
        <v>23829</v>
      </c>
      <c r="E9547">
        <v>10</v>
      </c>
      <c r="F9547">
        <v>12</v>
      </c>
      <c r="G9547" t="s">
        <v>9</v>
      </c>
      <c r="H9547" t="s">
        <v>10952</v>
      </c>
      <c r="I9547">
        <v>-3.0772029999999999</v>
      </c>
      <c r="J9547">
        <f t="shared" si="149"/>
        <v>1</v>
      </c>
    </row>
    <row r="9548" spans="1:10" x14ac:dyDescent="0.25">
      <c r="A9548" t="s">
        <v>11857</v>
      </c>
      <c r="B9548" t="s">
        <v>951</v>
      </c>
      <c r="C9548">
        <v>8</v>
      </c>
      <c r="D9548">
        <v>23829</v>
      </c>
      <c r="E9548">
        <v>11</v>
      </c>
      <c r="F9548">
        <v>12</v>
      </c>
      <c r="G9548" t="s">
        <v>9</v>
      </c>
      <c r="H9548" t="s">
        <v>11858</v>
      </c>
      <c r="I9548">
        <v>-2.4796130000000001</v>
      </c>
      <c r="J9548">
        <f t="shared" si="149"/>
        <v>1</v>
      </c>
    </row>
    <row r="9549" spans="1:10" x14ac:dyDescent="0.25">
      <c r="A9549" t="s">
        <v>12437</v>
      </c>
      <c r="B9549" t="s">
        <v>951</v>
      </c>
      <c r="C9549">
        <v>8</v>
      </c>
      <c r="D9549">
        <v>23832</v>
      </c>
      <c r="E9549">
        <v>11</v>
      </c>
      <c r="F9549">
        <v>44</v>
      </c>
      <c r="G9549" t="s">
        <v>9</v>
      </c>
      <c r="H9549" t="s">
        <v>12438</v>
      </c>
      <c r="I9549">
        <v>-1.3374520000000001</v>
      </c>
      <c r="J9549">
        <f t="shared" si="149"/>
        <v>0</v>
      </c>
    </row>
    <row r="9550" spans="1:10" x14ac:dyDescent="0.25">
      <c r="A9550" t="s">
        <v>7167</v>
      </c>
      <c r="B9550" t="s">
        <v>1267</v>
      </c>
      <c r="C9550">
        <v>8</v>
      </c>
      <c r="D9550">
        <v>23832</v>
      </c>
      <c r="E9550">
        <v>35</v>
      </c>
      <c r="F9550">
        <v>44</v>
      </c>
      <c r="G9550" t="s">
        <v>17</v>
      </c>
      <c r="H9550" t="s">
        <v>7168</v>
      </c>
      <c r="I9550">
        <v>-1.450258</v>
      </c>
      <c r="J9550">
        <f t="shared" si="149"/>
        <v>1</v>
      </c>
    </row>
    <row r="9551" spans="1:10" x14ac:dyDescent="0.25">
      <c r="A9551" t="s">
        <v>1266</v>
      </c>
      <c r="B9551" t="s">
        <v>1267</v>
      </c>
      <c r="C9551">
        <v>8</v>
      </c>
      <c r="D9551">
        <v>23832</v>
      </c>
      <c r="E9551">
        <v>36</v>
      </c>
      <c r="F9551">
        <v>44</v>
      </c>
      <c r="G9551" t="s">
        <v>17</v>
      </c>
      <c r="H9551" t="s">
        <v>1268</v>
      </c>
      <c r="I9551">
        <v>-1.993665</v>
      </c>
      <c r="J9551">
        <f t="shared" si="149"/>
        <v>1</v>
      </c>
    </row>
    <row r="9552" spans="1:10" x14ac:dyDescent="0.25">
      <c r="A9552" t="s">
        <v>15816</v>
      </c>
      <c r="B9552" t="s">
        <v>1267</v>
      </c>
      <c r="C9552">
        <v>8</v>
      </c>
      <c r="D9552">
        <v>23832</v>
      </c>
      <c r="E9552">
        <v>37</v>
      </c>
      <c r="F9552">
        <v>44</v>
      </c>
      <c r="G9552" t="s">
        <v>17</v>
      </c>
      <c r="H9552" t="s">
        <v>15817</v>
      </c>
      <c r="I9552">
        <v>-2.052451</v>
      </c>
      <c r="J9552">
        <f t="shared" si="149"/>
        <v>1</v>
      </c>
    </row>
    <row r="9553" spans="1:10" x14ac:dyDescent="0.25">
      <c r="A9553" t="s">
        <v>8058</v>
      </c>
      <c r="B9553" t="s">
        <v>1267</v>
      </c>
      <c r="C9553">
        <v>8</v>
      </c>
      <c r="D9553">
        <v>23832</v>
      </c>
      <c r="E9553">
        <v>38</v>
      </c>
      <c r="F9553">
        <v>44</v>
      </c>
      <c r="G9553" t="s">
        <v>17</v>
      </c>
      <c r="H9553" t="s">
        <v>8059</v>
      </c>
      <c r="I9553">
        <v>-1.41021</v>
      </c>
      <c r="J9553">
        <f t="shared" si="149"/>
        <v>1</v>
      </c>
    </row>
    <row r="9554" spans="1:10" x14ac:dyDescent="0.25">
      <c r="A9554" t="s">
        <v>18843</v>
      </c>
      <c r="B9554" t="s">
        <v>1267</v>
      </c>
      <c r="C9554">
        <v>8</v>
      </c>
      <c r="D9554">
        <v>23832</v>
      </c>
      <c r="E9554">
        <v>44</v>
      </c>
      <c r="F9554">
        <v>44</v>
      </c>
      <c r="G9554" t="s">
        <v>17</v>
      </c>
      <c r="H9554" t="s">
        <v>18844</v>
      </c>
      <c r="I9554">
        <v>-1.2941739999999999</v>
      </c>
      <c r="J9554">
        <f t="shared" si="149"/>
        <v>0</v>
      </c>
    </row>
    <row r="9555" spans="1:10" x14ac:dyDescent="0.25">
      <c r="A9555" t="s">
        <v>6704</v>
      </c>
      <c r="B9555" t="s">
        <v>1883</v>
      </c>
      <c r="C9555">
        <v>8</v>
      </c>
      <c r="D9555">
        <v>23835</v>
      </c>
      <c r="E9555">
        <v>2</v>
      </c>
      <c r="F9555">
        <v>5</v>
      </c>
      <c r="G9555" t="s">
        <v>17</v>
      </c>
      <c r="H9555" t="s">
        <v>6705</v>
      </c>
      <c r="I9555">
        <v>-1.5302199999999999</v>
      </c>
      <c r="J9555">
        <f t="shared" si="149"/>
        <v>1</v>
      </c>
    </row>
    <row r="9556" spans="1:10" x14ac:dyDescent="0.25">
      <c r="A9556" t="s">
        <v>10217</v>
      </c>
      <c r="B9556" t="s">
        <v>1883</v>
      </c>
      <c r="C9556">
        <v>8</v>
      </c>
      <c r="D9556">
        <v>23835</v>
      </c>
      <c r="E9556">
        <v>3</v>
      </c>
      <c r="F9556">
        <v>5</v>
      </c>
      <c r="G9556" t="s">
        <v>17</v>
      </c>
      <c r="H9556" t="s">
        <v>10218</v>
      </c>
      <c r="I9556">
        <v>-2.213479</v>
      </c>
      <c r="J9556">
        <f t="shared" si="149"/>
        <v>1</v>
      </c>
    </row>
    <row r="9557" spans="1:10" x14ac:dyDescent="0.25">
      <c r="A9557" t="s">
        <v>23473</v>
      </c>
      <c r="B9557" t="s">
        <v>1883</v>
      </c>
      <c r="C9557">
        <v>8</v>
      </c>
      <c r="D9557">
        <v>23836</v>
      </c>
      <c r="E9557">
        <v>5</v>
      </c>
      <c r="F9557">
        <v>49</v>
      </c>
      <c r="G9557" t="s">
        <v>14</v>
      </c>
      <c r="H9557" t="s">
        <v>23474</v>
      </c>
      <c r="I9557">
        <v>-1.608978</v>
      </c>
      <c r="J9557">
        <f t="shared" si="149"/>
        <v>1</v>
      </c>
    </row>
    <row r="9558" spans="1:10" x14ac:dyDescent="0.25">
      <c r="A9558" t="s">
        <v>15744</v>
      </c>
      <c r="B9558" t="s">
        <v>1883</v>
      </c>
      <c r="C9558">
        <v>8</v>
      </c>
      <c r="D9558">
        <v>23836</v>
      </c>
      <c r="E9558">
        <v>6</v>
      </c>
      <c r="F9558">
        <v>49</v>
      </c>
      <c r="G9558" t="s">
        <v>14</v>
      </c>
      <c r="H9558" t="s">
        <v>15745</v>
      </c>
      <c r="I9558">
        <v>-1.463851</v>
      </c>
      <c r="J9558">
        <f t="shared" si="149"/>
        <v>1</v>
      </c>
    </row>
    <row r="9559" spans="1:10" x14ac:dyDescent="0.25">
      <c r="A9559" t="s">
        <v>10518</v>
      </c>
      <c r="B9559" t="s">
        <v>456</v>
      </c>
      <c r="C9559">
        <v>8</v>
      </c>
      <c r="D9559">
        <v>23836</v>
      </c>
      <c r="E9559">
        <v>17</v>
      </c>
      <c r="F9559">
        <v>49</v>
      </c>
      <c r="G9559" t="s">
        <v>14</v>
      </c>
      <c r="H9559" t="s">
        <v>10519</v>
      </c>
      <c r="I9559">
        <v>-1.725619</v>
      </c>
      <c r="J9559">
        <f t="shared" si="149"/>
        <v>1</v>
      </c>
    </row>
    <row r="9560" spans="1:10" x14ac:dyDescent="0.25">
      <c r="A9560" t="s">
        <v>8475</v>
      </c>
      <c r="B9560" t="s">
        <v>456</v>
      </c>
      <c r="C9560">
        <v>8</v>
      </c>
      <c r="D9560">
        <v>23836</v>
      </c>
      <c r="E9560">
        <v>18</v>
      </c>
      <c r="F9560">
        <v>49</v>
      </c>
      <c r="G9560" t="s">
        <v>14</v>
      </c>
      <c r="H9560" t="s">
        <v>8476</v>
      </c>
      <c r="I9560">
        <v>-1.8558730000000001</v>
      </c>
      <c r="J9560">
        <f t="shared" si="149"/>
        <v>1</v>
      </c>
    </row>
    <row r="9561" spans="1:10" x14ac:dyDescent="0.25">
      <c r="A9561" t="s">
        <v>1652</v>
      </c>
      <c r="B9561" t="s">
        <v>456</v>
      </c>
      <c r="C9561">
        <v>8</v>
      </c>
      <c r="D9561">
        <v>23836</v>
      </c>
      <c r="E9561">
        <v>19</v>
      </c>
      <c r="F9561">
        <v>49</v>
      </c>
      <c r="G9561" t="s">
        <v>14</v>
      </c>
      <c r="H9561" t="s">
        <v>1653</v>
      </c>
      <c r="I9561">
        <v>-2.0949960000000001</v>
      </c>
      <c r="J9561">
        <f t="shared" si="149"/>
        <v>1</v>
      </c>
    </row>
    <row r="9562" spans="1:10" x14ac:dyDescent="0.25">
      <c r="A9562" t="s">
        <v>22201</v>
      </c>
      <c r="B9562" t="s">
        <v>456</v>
      </c>
      <c r="C9562">
        <v>8</v>
      </c>
      <c r="D9562">
        <v>23836</v>
      </c>
      <c r="E9562">
        <v>23</v>
      </c>
      <c r="F9562">
        <v>49</v>
      </c>
      <c r="G9562" t="s">
        <v>14</v>
      </c>
      <c r="H9562" t="s">
        <v>22202</v>
      </c>
      <c r="I9562">
        <v>-1.488021</v>
      </c>
      <c r="J9562">
        <f t="shared" si="149"/>
        <v>1</v>
      </c>
    </row>
    <row r="9563" spans="1:10" x14ac:dyDescent="0.25">
      <c r="A9563" t="s">
        <v>2227</v>
      </c>
      <c r="B9563" t="s">
        <v>456</v>
      </c>
      <c r="C9563">
        <v>8</v>
      </c>
      <c r="D9563">
        <v>23836</v>
      </c>
      <c r="E9563">
        <v>24</v>
      </c>
      <c r="F9563">
        <v>49</v>
      </c>
      <c r="G9563" t="s">
        <v>14</v>
      </c>
      <c r="H9563" t="s">
        <v>2228</v>
      </c>
      <c r="I9563">
        <v>-1.446942</v>
      </c>
      <c r="J9563">
        <f t="shared" si="149"/>
        <v>1</v>
      </c>
    </row>
    <row r="9564" spans="1:10" x14ac:dyDescent="0.25">
      <c r="A9564" t="s">
        <v>10602</v>
      </c>
      <c r="B9564" t="s">
        <v>456</v>
      </c>
      <c r="C9564">
        <v>8</v>
      </c>
      <c r="D9564">
        <v>23836</v>
      </c>
      <c r="E9564">
        <v>25</v>
      </c>
      <c r="F9564">
        <v>49</v>
      </c>
      <c r="G9564" t="s">
        <v>14</v>
      </c>
      <c r="H9564" t="s">
        <v>10603</v>
      </c>
      <c r="I9564">
        <v>-1.250907</v>
      </c>
      <c r="J9564">
        <f t="shared" si="149"/>
        <v>1</v>
      </c>
    </row>
    <row r="9565" spans="1:10" x14ac:dyDescent="0.25">
      <c r="A9565" t="s">
        <v>11299</v>
      </c>
      <c r="B9565" t="s">
        <v>456</v>
      </c>
      <c r="C9565">
        <v>8</v>
      </c>
      <c r="D9565">
        <v>23839</v>
      </c>
      <c r="E9565">
        <v>1</v>
      </c>
      <c r="F9565">
        <v>11</v>
      </c>
      <c r="G9565" t="s">
        <v>17</v>
      </c>
      <c r="H9565" t="s">
        <v>11300</v>
      </c>
      <c r="I9565">
        <v>-2.1690830000000001</v>
      </c>
      <c r="J9565">
        <f t="shared" si="149"/>
        <v>1</v>
      </c>
    </row>
    <row r="9566" spans="1:10" x14ac:dyDescent="0.25">
      <c r="A9566" t="s">
        <v>7923</v>
      </c>
      <c r="B9566" t="s">
        <v>456</v>
      </c>
      <c r="C9566">
        <v>8</v>
      </c>
      <c r="D9566">
        <v>23839</v>
      </c>
      <c r="E9566">
        <v>2</v>
      </c>
      <c r="F9566">
        <v>11</v>
      </c>
      <c r="G9566" t="s">
        <v>17</v>
      </c>
      <c r="H9566" t="s">
        <v>7924</v>
      </c>
      <c r="I9566">
        <v>-1.3486039999999999</v>
      </c>
      <c r="J9566">
        <f t="shared" si="149"/>
        <v>1</v>
      </c>
    </row>
    <row r="9567" spans="1:10" x14ac:dyDescent="0.25">
      <c r="A9567" t="s">
        <v>8784</v>
      </c>
      <c r="B9567" t="s">
        <v>456</v>
      </c>
      <c r="C9567">
        <v>8</v>
      </c>
      <c r="D9567">
        <v>23839</v>
      </c>
      <c r="E9567">
        <v>3</v>
      </c>
      <c r="F9567">
        <v>11</v>
      </c>
      <c r="G9567" t="s">
        <v>17</v>
      </c>
      <c r="H9567" t="s">
        <v>8785</v>
      </c>
      <c r="I9567">
        <v>-3.7605149999999998</v>
      </c>
      <c r="J9567">
        <f t="shared" si="149"/>
        <v>1</v>
      </c>
    </row>
    <row r="9568" spans="1:10" x14ac:dyDescent="0.25">
      <c r="A9568" t="s">
        <v>15695</v>
      </c>
      <c r="B9568" t="s">
        <v>456</v>
      </c>
      <c r="C9568">
        <v>8</v>
      </c>
      <c r="D9568">
        <v>23839</v>
      </c>
      <c r="E9568">
        <v>4</v>
      </c>
      <c r="F9568">
        <v>11</v>
      </c>
      <c r="G9568" t="s">
        <v>17</v>
      </c>
      <c r="H9568" t="s">
        <v>15696</v>
      </c>
      <c r="I9568">
        <v>-3.0280040000000001</v>
      </c>
      <c r="J9568">
        <f t="shared" si="149"/>
        <v>1</v>
      </c>
    </row>
    <row r="9569" spans="1:10" x14ac:dyDescent="0.25">
      <c r="A9569" t="s">
        <v>16390</v>
      </c>
      <c r="B9569" t="s">
        <v>340</v>
      </c>
      <c r="C9569">
        <v>8</v>
      </c>
      <c r="D9569">
        <v>23841</v>
      </c>
      <c r="E9569">
        <v>12</v>
      </c>
      <c r="F9569">
        <v>12</v>
      </c>
      <c r="G9569" t="s">
        <v>17</v>
      </c>
      <c r="H9569" t="s">
        <v>16391</v>
      </c>
      <c r="I9569">
        <v>-1.2650669999999999</v>
      </c>
      <c r="J9569">
        <f t="shared" si="149"/>
        <v>0</v>
      </c>
    </row>
    <row r="9570" spans="1:10" x14ac:dyDescent="0.25">
      <c r="A9570" t="s">
        <v>18043</v>
      </c>
      <c r="B9570" t="s">
        <v>673</v>
      </c>
      <c r="C9570">
        <v>8</v>
      </c>
      <c r="D9570">
        <v>23844</v>
      </c>
      <c r="E9570">
        <v>1</v>
      </c>
      <c r="F9570">
        <v>25</v>
      </c>
      <c r="G9570" t="s">
        <v>14</v>
      </c>
      <c r="H9570" t="s">
        <v>18044</v>
      </c>
      <c r="I9570">
        <v>-2.949157</v>
      </c>
      <c r="J9570">
        <f t="shared" si="149"/>
        <v>0</v>
      </c>
    </row>
    <row r="9571" spans="1:10" x14ac:dyDescent="0.25">
      <c r="A9571" t="s">
        <v>21762</v>
      </c>
      <c r="B9571" t="s">
        <v>673</v>
      </c>
      <c r="C9571">
        <v>8</v>
      </c>
      <c r="D9571">
        <v>23844</v>
      </c>
      <c r="E9571">
        <v>8</v>
      </c>
      <c r="F9571">
        <v>25</v>
      </c>
      <c r="G9571" t="s">
        <v>14</v>
      </c>
      <c r="H9571" t="s">
        <v>21763</v>
      </c>
      <c r="I9571">
        <v>-2.1649180000000001</v>
      </c>
      <c r="J9571">
        <f t="shared" si="149"/>
        <v>0</v>
      </c>
    </row>
    <row r="9572" spans="1:10" x14ac:dyDescent="0.25">
      <c r="A9572" t="s">
        <v>19631</v>
      </c>
      <c r="B9572" t="s">
        <v>673</v>
      </c>
      <c r="C9572">
        <v>8</v>
      </c>
      <c r="D9572">
        <v>23844</v>
      </c>
      <c r="E9572">
        <v>11</v>
      </c>
      <c r="F9572">
        <v>25</v>
      </c>
      <c r="G9572" t="s">
        <v>14</v>
      </c>
      <c r="H9572" t="s">
        <v>19632</v>
      </c>
      <c r="I9572">
        <v>-1.801026</v>
      </c>
      <c r="J9572">
        <f t="shared" si="149"/>
        <v>1</v>
      </c>
    </row>
    <row r="9573" spans="1:10" x14ac:dyDescent="0.25">
      <c r="A9573" t="s">
        <v>19267</v>
      </c>
      <c r="B9573" t="s">
        <v>673</v>
      </c>
      <c r="C9573">
        <v>8</v>
      </c>
      <c r="D9573">
        <v>23844</v>
      </c>
      <c r="E9573">
        <v>12</v>
      </c>
      <c r="F9573">
        <v>25</v>
      </c>
      <c r="G9573" t="s">
        <v>14</v>
      </c>
      <c r="H9573" t="s">
        <v>19268</v>
      </c>
      <c r="I9573">
        <v>-1.722947</v>
      </c>
      <c r="J9573">
        <f t="shared" si="149"/>
        <v>1</v>
      </c>
    </row>
    <row r="9574" spans="1:10" x14ac:dyDescent="0.25">
      <c r="A9574" t="s">
        <v>20041</v>
      </c>
      <c r="B9574" t="s">
        <v>673</v>
      </c>
      <c r="C9574">
        <v>8</v>
      </c>
      <c r="D9574">
        <v>23844</v>
      </c>
      <c r="E9574">
        <v>19</v>
      </c>
      <c r="F9574">
        <v>25</v>
      </c>
      <c r="G9574" t="s">
        <v>14</v>
      </c>
      <c r="H9574" t="s">
        <v>20042</v>
      </c>
      <c r="I9574">
        <v>-2.0283069999999999</v>
      </c>
      <c r="J9574">
        <f t="shared" si="149"/>
        <v>1</v>
      </c>
    </row>
    <row r="9575" spans="1:10" x14ac:dyDescent="0.25">
      <c r="A9575" t="s">
        <v>19302</v>
      </c>
      <c r="B9575" t="s">
        <v>673</v>
      </c>
      <c r="C9575">
        <v>8</v>
      </c>
      <c r="D9575">
        <v>23844</v>
      </c>
      <c r="E9575">
        <v>20</v>
      </c>
      <c r="F9575">
        <v>25</v>
      </c>
      <c r="G9575" t="s">
        <v>14</v>
      </c>
      <c r="H9575" t="s">
        <v>19303</v>
      </c>
      <c r="I9575">
        <v>-1.6918470000000001</v>
      </c>
      <c r="J9575">
        <f t="shared" si="149"/>
        <v>1</v>
      </c>
    </row>
    <row r="9576" spans="1:10" x14ac:dyDescent="0.25">
      <c r="A9576" t="s">
        <v>7889</v>
      </c>
      <c r="B9576" t="s">
        <v>673</v>
      </c>
      <c r="C9576">
        <v>8</v>
      </c>
      <c r="D9576">
        <v>23844</v>
      </c>
      <c r="E9576">
        <v>21</v>
      </c>
      <c r="F9576">
        <v>25</v>
      </c>
      <c r="G9576" t="s">
        <v>14</v>
      </c>
      <c r="H9576" t="s">
        <v>7890</v>
      </c>
      <c r="I9576">
        <v>-1.694769</v>
      </c>
      <c r="J9576">
        <f t="shared" si="149"/>
        <v>1</v>
      </c>
    </row>
    <row r="9577" spans="1:10" x14ac:dyDescent="0.25">
      <c r="A9577" t="s">
        <v>10615</v>
      </c>
      <c r="B9577" t="s">
        <v>673</v>
      </c>
      <c r="C9577">
        <v>8</v>
      </c>
      <c r="D9577">
        <v>23844</v>
      </c>
      <c r="E9577">
        <v>22</v>
      </c>
      <c r="F9577">
        <v>25</v>
      </c>
      <c r="G9577" t="s">
        <v>14</v>
      </c>
      <c r="H9577" t="s">
        <v>10616</v>
      </c>
      <c r="I9577">
        <v>-2.1084320000000001</v>
      </c>
      <c r="J9577">
        <f t="shared" si="149"/>
        <v>1</v>
      </c>
    </row>
    <row r="9578" spans="1:10" x14ac:dyDescent="0.25">
      <c r="A9578" t="s">
        <v>15697</v>
      </c>
      <c r="B9578" t="s">
        <v>673</v>
      </c>
      <c r="C9578">
        <v>8</v>
      </c>
      <c r="D9578">
        <v>23844</v>
      </c>
      <c r="E9578">
        <v>23</v>
      </c>
      <c r="F9578">
        <v>25</v>
      </c>
      <c r="G9578" t="s">
        <v>14</v>
      </c>
      <c r="H9578" t="s">
        <v>15698</v>
      </c>
      <c r="I9578">
        <v>-1.3617459999999999</v>
      </c>
      <c r="J9578">
        <f t="shared" si="149"/>
        <v>1</v>
      </c>
    </row>
    <row r="9579" spans="1:10" x14ac:dyDescent="0.25">
      <c r="A9579" t="s">
        <v>15720</v>
      </c>
      <c r="B9579" t="s">
        <v>673</v>
      </c>
      <c r="C9579">
        <v>8</v>
      </c>
      <c r="D9579">
        <v>23844</v>
      </c>
      <c r="E9579">
        <v>24</v>
      </c>
      <c r="F9579">
        <v>25</v>
      </c>
      <c r="G9579" t="s">
        <v>14</v>
      </c>
      <c r="H9579" t="s">
        <v>15721</v>
      </c>
      <c r="I9579">
        <v>-1.90333</v>
      </c>
      <c r="J9579">
        <f t="shared" si="149"/>
        <v>1</v>
      </c>
    </row>
    <row r="9580" spans="1:10" x14ac:dyDescent="0.25">
      <c r="A9580" t="s">
        <v>13951</v>
      </c>
      <c r="B9580" t="s">
        <v>673</v>
      </c>
      <c r="C9580">
        <v>8</v>
      </c>
      <c r="D9580">
        <v>23844</v>
      </c>
      <c r="E9580">
        <v>25</v>
      </c>
      <c r="F9580">
        <v>25</v>
      </c>
      <c r="G9580" t="s">
        <v>14</v>
      </c>
      <c r="H9580" t="s">
        <v>13952</v>
      </c>
      <c r="I9580">
        <v>-1.7068049999999999</v>
      </c>
      <c r="J9580">
        <f t="shared" si="149"/>
        <v>1</v>
      </c>
    </row>
    <row r="9581" spans="1:10" x14ac:dyDescent="0.25">
      <c r="A9581" t="s">
        <v>6390</v>
      </c>
      <c r="B9581" t="s">
        <v>204</v>
      </c>
      <c r="C9581">
        <v>8</v>
      </c>
      <c r="D9581">
        <v>23850</v>
      </c>
      <c r="E9581">
        <v>2</v>
      </c>
      <c r="F9581">
        <v>3</v>
      </c>
      <c r="G9581" t="s">
        <v>17</v>
      </c>
      <c r="H9581" t="s">
        <v>6391</v>
      </c>
      <c r="I9581">
        <v>-1.4243319999999999</v>
      </c>
      <c r="J9581">
        <f t="shared" si="149"/>
        <v>0</v>
      </c>
    </row>
    <row r="9582" spans="1:10" x14ac:dyDescent="0.25">
      <c r="A9582" t="s">
        <v>21670</v>
      </c>
      <c r="B9582" t="s">
        <v>6455</v>
      </c>
      <c r="C9582">
        <v>8</v>
      </c>
      <c r="D9582">
        <v>23854</v>
      </c>
      <c r="E9582">
        <v>1</v>
      </c>
      <c r="F9582">
        <v>4</v>
      </c>
      <c r="G9582" t="s">
        <v>9</v>
      </c>
      <c r="H9582" t="s">
        <v>21671</v>
      </c>
      <c r="I9582">
        <v>-2.318371</v>
      </c>
      <c r="J9582">
        <f t="shared" si="149"/>
        <v>1</v>
      </c>
    </row>
    <row r="9583" spans="1:10" x14ac:dyDescent="0.25">
      <c r="A9583" t="s">
        <v>6454</v>
      </c>
      <c r="B9583" t="s">
        <v>6455</v>
      </c>
      <c r="C9583">
        <v>8</v>
      </c>
      <c r="D9583">
        <v>23854</v>
      </c>
      <c r="E9583">
        <v>2</v>
      </c>
      <c r="F9583">
        <v>4</v>
      </c>
      <c r="G9583" t="s">
        <v>9</v>
      </c>
      <c r="H9583" t="s">
        <v>6456</v>
      </c>
      <c r="I9583">
        <v>-1.543582</v>
      </c>
      <c r="J9583">
        <f t="shared" si="149"/>
        <v>1</v>
      </c>
    </row>
    <row r="9584" spans="1:10" x14ac:dyDescent="0.25">
      <c r="A9584" t="s">
        <v>13731</v>
      </c>
      <c r="B9584" t="s">
        <v>6455</v>
      </c>
      <c r="C9584">
        <v>8</v>
      </c>
      <c r="D9584">
        <v>23854</v>
      </c>
      <c r="E9584">
        <v>3</v>
      </c>
      <c r="F9584">
        <v>4</v>
      </c>
      <c r="G9584" t="s">
        <v>9</v>
      </c>
      <c r="H9584" t="s">
        <v>13732</v>
      </c>
      <c r="I9584">
        <v>-1.6431519999999999</v>
      </c>
      <c r="J9584">
        <f t="shared" si="149"/>
        <v>1</v>
      </c>
    </row>
    <row r="9585" spans="1:10" x14ac:dyDescent="0.25">
      <c r="A9585" t="s">
        <v>17650</v>
      </c>
      <c r="B9585" t="s">
        <v>2588</v>
      </c>
      <c r="C9585">
        <v>8</v>
      </c>
      <c r="D9585">
        <v>23855</v>
      </c>
      <c r="E9585">
        <v>1</v>
      </c>
      <c r="F9585">
        <v>10</v>
      </c>
      <c r="G9585" t="s">
        <v>14</v>
      </c>
      <c r="H9585" t="s">
        <v>17651</v>
      </c>
      <c r="I9585">
        <v>-2.142144</v>
      </c>
      <c r="J9585">
        <f t="shared" si="149"/>
        <v>1</v>
      </c>
    </row>
    <row r="9586" spans="1:10" x14ac:dyDescent="0.25">
      <c r="A9586" t="s">
        <v>10191</v>
      </c>
      <c r="B9586" t="s">
        <v>2588</v>
      </c>
      <c r="C9586">
        <v>8</v>
      </c>
      <c r="D9586">
        <v>23855</v>
      </c>
      <c r="E9586">
        <v>2</v>
      </c>
      <c r="F9586">
        <v>10</v>
      </c>
      <c r="G9586" t="s">
        <v>14</v>
      </c>
      <c r="H9586" t="s">
        <v>10192</v>
      </c>
      <c r="I9586">
        <v>-2.8924910000000001</v>
      </c>
      <c r="J9586">
        <f t="shared" si="149"/>
        <v>1</v>
      </c>
    </row>
    <row r="9587" spans="1:10" x14ac:dyDescent="0.25">
      <c r="A9587" t="s">
        <v>13099</v>
      </c>
      <c r="B9587" t="s">
        <v>2588</v>
      </c>
      <c r="C9587">
        <v>8</v>
      </c>
      <c r="D9587">
        <v>23855</v>
      </c>
      <c r="E9587">
        <v>3</v>
      </c>
      <c r="F9587">
        <v>10</v>
      </c>
      <c r="G9587" t="s">
        <v>14</v>
      </c>
      <c r="H9587" t="s">
        <v>13100</v>
      </c>
      <c r="I9587">
        <v>-3.558214</v>
      </c>
      <c r="J9587">
        <f t="shared" si="149"/>
        <v>1</v>
      </c>
    </row>
    <row r="9588" spans="1:10" x14ac:dyDescent="0.25">
      <c r="A9588" t="s">
        <v>2587</v>
      </c>
      <c r="B9588" t="s">
        <v>2588</v>
      </c>
      <c r="C9588">
        <v>8</v>
      </c>
      <c r="D9588">
        <v>23855</v>
      </c>
      <c r="E9588">
        <v>5</v>
      </c>
      <c r="F9588">
        <v>10</v>
      </c>
      <c r="G9588" t="s">
        <v>14</v>
      </c>
      <c r="H9588" t="s">
        <v>2589</v>
      </c>
      <c r="I9588">
        <v>-2.4883730000000002</v>
      </c>
      <c r="J9588">
        <f t="shared" si="149"/>
        <v>1</v>
      </c>
    </row>
    <row r="9589" spans="1:10" x14ac:dyDescent="0.25">
      <c r="A9589" t="s">
        <v>13097</v>
      </c>
      <c r="B9589" t="s">
        <v>2588</v>
      </c>
      <c r="C9589">
        <v>8</v>
      </c>
      <c r="D9589">
        <v>23855</v>
      </c>
      <c r="E9589">
        <v>6</v>
      </c>
      <c r="F9589">
        <v>10</v>
      </c>
      <c r="G9589" t="s">
        <v>14</v>
      </c>
      <c r="H9589" t="s">
        <v>13098</v>
      </c>
      <c r="I9589">
        <v>-2.6831040000000002</v>
      </c>
      <c r="J9589">
        <f t="shared" si="149"/>
        <v>1</v>
      </c>
    </row>
    <row r="9590" spans="1:10" x14ac:dyDescent="0.25">
      <c r="A9590" t="s">
        <v>876</v>
      </c>
      <c r="B9590" t="s">
        <v>877</v>
      </c>
      <c r="C9590">
        <v>8</v>
      </c>
      <c r="D9590">
        <v>23860</v>
      </c>
      <c r="E9590">
        <v>20</v>
      </c>
      <c r="F9590">
        <v>29</v>
      </c>
      <c r="G9590" t="s">
        <v>17</v>
      </c>
      <c r="H9590" t="s">
        <v>878</v>
      </c>
      <c r="I9590">
        <v>-1.4007670000000001</v>
      </c>
      <c r="J9590">
        <f t="shared" si="149"/>
        <v>0</v>
      </c>
    </row>
    <row r="9591" spans="1:10" x14ac:dyDescent="0.25">
      <c r="A9591" t="s">
        <v>10619</v>
      </c>
      <c r="B9591" t="s">
        <v>877</v>
      </c>
      <c r="C9591">
        <v>8</v>
      </c>
      <c r="D9591">
        <v>23862</v>
      </c>
      <c r="E9591">
        <v>1</v>
      </c>
      <c r="F9591">
        <v>4</v>
      </c>
      <c r="G9591" t="s">
        <v>17</v>
      </c>
      <c r="H9591" t="s">
        <v>10620</v>
      </c>
      <c r="I9591">
        <v>-1.5128889999999999</v>
      </c>
      <c r="J9591">
        <f t="shared" si="149"/>
        <v>1</v>
      </c>
    </row>
    <row r="9592" spans="1:10" x14ac:dyDescent="0.25">
      <c r="A9592" t="s">
        <v>22524</v>
      </c>
      <c r="B9592" t="s">
        <v>877</v>
      </c>
      <c r="C9592">
        <v>8</v>
      </c>
      <c r="D9592">
        <v>23862</v>
      </c>
      <c r="E9592">
        <v>3</v>
      </c>
      <c r="F9592">
        <v>4</v>
      </c>
      <c r="G9592" t="s">
        <v>17</v>
      </c>
      <c r="H9592" t="s">
        <v>22525</v>
      </c>
      <c r="I9592">
        <v>-1.465948</v>
      </c>
      <c r="J9592">
        <f t="shared" si="149"/>
        <v>1</v>
      </c>
    </row>
    <row r="9593" spans="1:10" x14ac:dyDescent="0.25">
      <c r="A9593" t="s">
        <v>5820</v>
      </c>
      <c r="B9593" t="s">
        <v>371</v>
      </c>
      <c r="C9593">
        <v>8</v>
      </c>
      <c r="D9593">
        <v>23864</v>
      </c>
      <c r="E9593">
        <v>3</v>
      </c>
      <c r="F9593">
        <v>13</v>
      </c>
      <c r="G9593" t="s">
        <v>17</v>
      </c>
      <c r="H9593" t="s">
        <v>5821</v>
      </c>
      <c r="I9593">
        <v>-1.3429549999999999</v>
      </c>
      <c r="J9593">
        <f t="shared" si="149"/>
        <v>0</v>
      </c>
    </row>
    <row r="9594" spans="1:10" x14ac:dyDescent="0.25">
      <c r="A9594" t="s">
        <v>3042</v>
      </c>
      <c r="B9594" t="s">
        <v>371</v>
      </c>
      <c r="C9594">
        <v>8</v>
      </c>
      <c r="D9594">
        <v>23864</v>
      </c>
      <c r="E9594">
        <v>6</v>
      </c>
      <c r="F9594">
        <v>13</v>
      </c>
      <c r="G9594" t="s">
        <v>17</v>
      </c>
      <c r="H9594" t="s">
        <v>3043</v>
      </c>
      <c r="I9594">
        <v>-2.5386890000000002</v>
      </c>
      <c r="J9594">
        <f t="shared" si="149"/>
        <v>1</v>
      </c>
    </row>
    <row r="9595" spans="1:10" x14ac:dyDescent="0.25">
      <c r="A9595" t="s">
        <v>12877</v>
      </c>
      <c r="B9595" t="s">
        <v>371</v>
      </c>
      <c r="C9595">
        <v>8</v>
      </c>
      <c r="D9595">
        <v>23864</v>
      </c>
      <c r="E9595">
        <v>7</v>
      </c>
      <c r="F9595">
        <v>13</v>
      </c>
      <c r="G9595" t="s">
        <v>17</v>
      </c>
      <c r="H9595" t="s">
        <v>12878</v>
      </c>
      <c r="I9595">
        <v>-2.5453809999999999</v>
      </c>
      <c r="J9595">
        <f t="shared" si="149"/>
        <v>1</v>
      </c>
    </row>
    <row r="9596" spans="1:10" x14ac:dyDescent="0.25">
      <c r="A9596" t="s">
        <v>6685</v>
      </c>
      <c r="B9596" t="s">
        <v>371</v>
      </c>
      <c r="C9596">
        <v>8</v>
      </c>
      <c r="D9596">
        <v>23864</v>
      </c>
      <c r="E9596">
        <v>8</v>
      </c>
      <c r="F9596">
        <v>13</v>
      </c>
      <c r="G9596" t="s">
        <v>17</v>
      </c>
      <c r="H9596" t="s">
        <v>6686</v>
      </c>
      <c r="I9596">
        <v>-2.2508530000000002</v>
      </c>
      <c r="J9596">
        <f t="shared" si="149"/>
        <v>1</v>
      </c>
    </row>
    <row r="9597" spans="1:10" x14ac:dyDescent="0.25">
      <c r="A9597" t="s">
        <v>14179</v>
      </c>
      <c r="B9597" t="s">
        <v>371</v>
      </c>
      <c r="C9597">
        <v>8</v>
      </c>
      <c r="D9597">
        <v>23865</v>
      </c>
      <c r="E9597">
        <v>1</v>
      </c>
      <c r="F9597">
        <v>3</v>
      </c>
      <c r="G9597" t="s">
        <v>9</v>
      </c>
      <c r="H9597" t="s">
        <v>14180</v>
      </c>
      <c r="I9597">
        <v>-2.4991669999999999</v>
      </c>
      <c r="J9597">
        <f t="shared" si="149"/>
        <v>1</v>
      </c>
    </row>
    <row r="9598" spans="1:10" x14ac:dyDescent="0.25">
      <c r="A9598" t="s">
        <v>16786</v>
      </c>
      <c r="B9598" t="s">
        <v>371</v>
      </c>
      <c r="C9598">
        <v>8</v>
      </c>
      <c r="D9598">
        <v>23865</v>
      </c>
      <c r="E9598">
        <v>2</v>
      </c>
      <c r="F9598">
        <v>3</v>
      </c>
      <c r="G9598" t="s">
        <v>9</v>
      </c>
      <c r="H9598" t="s">
        <v>16787</v>
      </c>
      <c r="I9598">
        <v>-2.5369640000000002</v>
      </c>
      <c r="J9598">
        <f t="shared" si="149"/>
        <v>1</v>
      </c>
    </row>
    <row r="9599" spans="1:10" x14ac:dyDescent="0.25">
      <c r="A9599" t="s">
        <v>10267</v>
      </c>
      <c r="B9599" t="s">
        <v>3546</v>
      </c>
      <c r="C9599">
        <v>8</v>
      </c>
      <c r="D9599">
        <v>23877</v>
      </c>
      <c r="E9599">
        <v>1</v>
      </c>
      <c r="F9599">
        <v>6</v>
      </c>
      <c r="G9599" t="s">
        <v>17</v>
      </c>
      <c r="H9599" t="s">
        <v>10268</v>
      </c>
      <c r="I9599">
        <v>-2.0608010000000001</v>
      </c>
      <c r="J9599">
        <f t="shared" si="149"/>
        <v>1</v>
      </c>
    </row>
    <row r="9600" spans="1:10" x14ac:dyDescent="0.25">
      <c r="A9600" t="s">
        <v>10382</v>
      </c>
      <c r="B9600" t="s">
        <v>3546</v>
      </c>
      <c r="C9600">
        <v>8</v>
      </c>
      <c r="D9600">
        <v>23877</v>
      </c>
      <c r="E9600">
        <v>2</v>
      </c>
      <c r="F9600">
        <v>6</v>
      </c>
      <c r="G9600" t="s">
        <v>17</v>
      </c>
      <c r="H9600" t="s">
        <v>10383</v>
      </c>
      <c r="I9600">
        <v>-2.9135930000000001</v>
      </c>
      <c r="J9600">
        <f t="shared" si="149"/>
        <v>1</v>
      </c>
    </row>
    <row r="9601" spans="1:10" x14ac:dyDescent="0.25">
      <c r="A9601" t="s">
        <v>16521</v>
      </c>
      <c r="B9601" t="s">
        <v>3546</v>
      </c>
      <c r="C9601">
        <v>8</v>
      </c>
      <c r="D9601">
        <v>23877</v>
      </c>
      <c r="E9601">
        <v>6</v>
      </c>
      <c r="F9601">
        <v>6</v>
      </c>
      <c r="G9601" t="s">
        <v>17</v>
      </c>
      <c r="H9601" t="s">
        <v>16522</v>
      </c>
      <c r="I9601">
        <v>-1.3252470000000001</v>
      </c>
      <c r="J9601">
        <f t="shared" si="149"/>
        <v>0</v>
      </c>
    </row>
    <row r="9602" spans="1:10" x14ac:dyDescent="0.25">
      <c r="A9602" t="s">
        <v>3864</v>
      </c>
      <c r="B9602" t="s">
        <v>3865</v>
      </c>
      <c r="C9602">
        <v>8</v>
      </c>
      <c r="D9602">
        <v>23880</v>
      </c>
      <c r="E9602">
        <v>6</v>
      </c>
      <c r="F9602">
        <v>11</v>
      </c>
      <c r="G9602" t="s">
        <v>17</v>
      </c>
      <c r="H9602" t="s">
        <v>3866</v>
      </c>
      <c r="I9602">
        <v>-1.3645229999999999</v>
      </c>
      <c r="J9602">
        <f t="shared" si="149"/>
        <v>0</v>
      </c>
    </row>
    <row r="9603" spans="1:10" x14ac:dyDescent="0.25">
      <c r="A9603" t="s">
        <v>8922</v>
      </c>
      <c r="B9603" t="s">
        <v>3525</v>
      </c>
      <c r="C9603">
        <v>8</v>
      </c>
      <c r="D9603">
        <v>23881</v>
      </c>
      <c r="E9603">
        <v>2</v>
      </c>
      <c r="F9603">
        <v>16</v>
      </c>
      <c r="G9603" t="s">
        <v>17</v>
      </c>
      <c r="H9603" t="s">
        <v>8923</v>
      </c>
      <c r="I9603">
        <v>-1.6017189999999999</v>
      </c>
      <c r="J9603">
        <f t="shared" ref="J9603:J9666" si="150">IF(OR(AND(D9603=D9602,OR(E9603-E9602=1,E9603-E9602=2)),AND(D9604=D9603,OR(E9604-E9603=1,E9604-E9603=2))),1,0)</f>
        <v>1</v>
      </c>
    </row>
    <row r="9604" spans="1:10" x14ac:dyDescent="0.25">
      <c r="A9604" t="s">
        <v>7357</v>
      </c>
      <c r="B9604" t="s">
        <v>3525</v>
      </c>
      <c r="C9604">
        <v>8</v>
      </c>
      <c r="D9604">
        <v>23881</v>
      </c>
      <c r="E9604">
        <v>3</v>
      </c>
      <c r="F9604">
        <v>16</v>
      </c>
      <c r="G9604" t="s">
        <v>17</v>
      </c>
      <c r="H9604" t="s">
        <v>7358</v>
      </c>
      <c r="I9604">
        <v>-1.803588</v>
      </c>
      <c r="J9604">
        <f t="shared" si="150"/>
        <v>1</v>
      </c>
    </row>
    <row r="9605" spans="1:10" x14ac:dyDescent="0.25">
      <c r="A9605" t="s">
        <v>13733</v>
      </c>
      <c r="B9605" t="s">
        <v>3525</v>
      </c>
      <c r="C9605">
        <v>8</v>
      </c>
      <c r="D9605">
        <v>23881</v>
      </c>
      <c r="E9605">
        <v>4</v>
      </c>
      <c r="F9605">
        <v>16</v>
      </c>
      <c r="G9605" t="s">
        <v>17</v>
      </c>
      <c r="H9605" t="s">
        <v>13734</v>
      </c>
      <c r="I9605">
        <v>-1.4678530000000001</v>
      </c>
      <c r="J9605">
        <f t="shared" si="150"/>
        <v>1</v>
      </c>
    </row>
    <row r="9606" spans="1:10" x14ac:dyDescent="0.25">
      <c r="A9606" t="s">
        <v>23256</v>
      </c>
      <c r="B9606" t="s">
        <v>3525</v>
      </c>
      <c r="C9606">
        <v>8</v>
      </c>
      <c r="D9606">
        <v>23881</v>
      </c>
      <c r="E9606">
        <v>6</v>
      </c>
      <c r="F9606">
        <v>16</v>
      </c>
      <c r="G9606" t="s">
        <v>17</v>
      </c>
      <c r="H9606" t="s">
        <v>23257</v>
      </c>
      <c r="I9606">
        <v>-2.042395</v>
      </c>
      <c r="J9606">
        <f t="shared" si="150"/>
        <v>1</v>
      </c>
    </row>
    <row r="9607" spans="1:10" x14ac:dyDescent="0.25">
      <c r="A9607" t="s">
        <v>3524</v>
      </c>
      <c r="B9607" t="s">
        <v>3525</v>
      </c>
      <c r="C9607">
        <v>8</v>
      </c>
      <c r="D9607">
        <v>23881</v>
      </c>
      <c r="E9607">
        <v>8</v>
      </c>
      <c r="F9607">
        <v>16</v>
      </c>
      <c r="G9607" t="s">
        <v>17</v>
      </c>
      <c r="H9607" t="s">
        <v>3526</v>
      </c>
      <c r="I9607">
        <v>-1.815968</v>
      </c>
      <c r="J9607">
        <f t="shared" si="150"/>
        <v>1</v>
      </c>
    </row>
    <row r="9608" spans="1:10" x14ac:dyDescent="0.25">
      <c r="A9608" t="s">
        <v>7409</v>
      </c>
      <c r="B9608" t="s">
        <v>3525</v>
      </c>
      <c r="C9608">
        <v>8</v>
      </c>
      <c r="D9608">
        <v>23881</v>
      </c>
      <c r="E9608">
        <v>10</v>
      </c>
      <c r="F9608">
        <v>16</v>
      </c>
      <c r="G9608" t="s">
        <v>17</v>
      </c>
      <c r="H9608" t="s">
        <v>7410</v>
      </c>
      <c r="I9608">
        <v>-1.4194610000000001</v>
      </c>
      <c r="J9608">
        <f t="shared" si="150"/>
        <v>1</v>
      </c>
    </row>
    <row r="9609" spans="1:10" x14ac:dyDescent="0.25">
      <c r="A9609" t="s">
        <v>21218</v>
      </c>
      <c r="B9609" t="s">
        <v>3525</v>
      </c>
      <c r="C9609">
        <v>8</v>
      </c>
      <c r="D9609">
        <v>23881</v>
      </c>
      <c r="E9609">
        <v>12</v>
      </c>
      <c r="F9609">
        <v>16</v>
      </c>
      <c r="G9609" t="s">
        <v>17</v>
      </c>
      <c r="H9609" t="s">
        <v>21219</v>
      </c>
      <c r="I9609">
        <v>-2.6714899999999999</v>
      </c>
      <c r="J9609">
        <f t="shared" si="150"/>
        <v>1</v>
      </c>
    </row>
    <row r="9610" spans="1:10" x14ac:dyDescent="0.25">
      <c r="A9610" t="s">
        <v>7264</v>
      </c>
      <c r="B9610" t="s">
        <v>2143</v>
      </c>
      <c r="C9610">
        <v>8</v>
      </c>
      <c r="D9610">
        <v>23885</v>
      </c>
      <c r="E9610">
        <v>1</v>
      </c>
      <c r="F9610">
        <v>5</v>
      </c>
      <c r="G9610" t="s">
        <v>17</v>
      </c>
      <c r="H9610" t="s">
        <v>7265</v>
      </c>
      <c r="I9610">
        <v>-1.3524890000000001</v>
      </c>
      <c r="J9610">
        <f t="shared" si="150"/>
        <v>0</v>
      </c>
    </row>
    <row r="9611" spans="1:10" x14ac:dyDescent="0.25">
      <c r="A9611" t="s">
        <v>13966</v>
      </c>
      <c r="B9611" t="s">
        <v>1548</v>
      </c>
      <c r="C9611">
        <v>8</v>
      </c>
      <c r="D9611">
        <v>23889</v>
      </c>
      <c r="E9611">
        <v>4</v>
      </c>
      <c r="F9611">
        <v>32</v>
      </c>
      <c r="G9611" t="s">
        <v>9</v>
      </c>
      <c r="H9611" t="s">
        <v>13967</v>
      </c>
      <c r="I9611">
        <v>-1.6866319999999999</v>
      </c>
      <c r="J9611">
        <f t="shared" si="150"/>
        <v>1</v>
      </c>
    </row>
    <row r="9612" spans="1:10" x14ac:dyDescent="0.25">
      <c r="A9612" t="s">
        <v>7641</v>
      </c>
      <c r="B9612" t="s">
        <v>1548</v>
      </c>
      <c r="C9612">
        <v>8</v>
      </c>
      <c r="D9612">
        <v>23889</v>
      </c>
      <c r="E9612">
        <v>6</v>
      </c>
      <c r="F9612">
        <v>32</v>
      </c>
      <c r="G9612" t="s">
        <v>9</v>
      </c>
      <c r="H9612" t="s">
        <v>7642</v>
      </c>
      <c r="I9612">
        <v>-2.312916</v>
      </c>
      <c r="J9612">
        <f t="shared" si="150"/>
        <v>1</v>
      </c>
    </row>
    <row r="9613" spans="1:10" x14ac:dyDescent="0.25">
      <c r="A9613" t="s">
        <v>11216</v>
      </c>
      <c r="B9613" t="s">
        <v>1548</v>
      </c>
      <c r="C9613">
        <v>8</v>
      </c>
      <c r="D9613">
        <v>23889</v>
      </c>
      <c r="E9613">
        <v>7</v>
      </c>
      <c r="F9613">
        <v>32</v>
      </c>
      <c r="G9613" t="s">
        <v>9</v>
      </c>
      <c r="H9613" t="s">
        <v>11217</v>
      </c>
      <c r="I9613">
        <v>-2.6773500000000001</v>
      </c>
      <c r="J9613">
        <f t="shared" si="150"/>
        <v>1</v>
      </c>
    </row>
    <row r="9614" spans="1:10" x14ac:dyDescent="0.25">
      <c r="A9614" t="s">
        <v>2322</v>
      </c>
      <c r="B9614" t="s">
        <v>1548</v>
      </c>
      <c r="C9614">
        <v>8</v>
      </c>
      <c r="D9614">
        <v>23889</v>
      </c>
      <c r="E9614">
        <v>8</v>
      </c>
      <c r="F9614">
        <v>32</v>
      </c>
      <c r="G9614" t="s">
        <v>9</v>
      </c>
      <c r="H9614" t="s">
        <v>2323</v>
      </c>
      <c r="I9614">
        <v>-2.0290979999999998</v>
      </c>
      <c r="J9614">
        <f t="shared" si="150"/>
        <v>1</v>
      </c>
    </row>
    <row r="9615" spans="1:10" x14ac:dyDescent="0.25">
      <c r="A9615" t="s">
        <v>7243</v>
      </c>
      <c r="B9615" t="s">
        <v>1548</v>
      </c>
      <c r="C9615">
        <v>8</v>
      </c>
      <c r="D9615">
        <v>23889</v>
      </c>
      <c r="E9615">
        <v>11</v>
      </c>
      <c r="F9615">
        <v>32</v>
      </c>
      <c r="G9615" t="s">
        <v>9</v>
      </c>
      <c r="H9615" t="s">
        <v>7244</v>
      </c>
      <c r="I9615">
        <v>-2.1337890000000002</v>
      </c>
      <c r="J9615">
        <f t="shared" si="150"/>
        <v>0</v>
      </c>
    </row>
    <row r="9616" spans="1:10" x14ac:dyDescent="0.25">
      <c r="A9616" t="s">
        <v>4594</v>
      </c>
      <c r="B9616" t="s">
        <v>2660</v>
      </c>
      <c r="C9616">
        <v>8</v>
      </c>
      <c r="D9616">
        <v>23889</v>
      </c>
      <c r="E9616">
        <v>20</v>
      </c>
      <c r="F9616">
        <v>32</v>
      </c>
      <c r="G9616" t="s">
        <v>17</v>
      </c>
      <c r="H9616" t="s">
        <v>4595</v>
      </c>
      <c r="I9616">
        <v>-1.328138</v>
      </c>
      <c r="J9616">
        <f t="shared" si="150"/>
        <v>0</v>
      </c>
    </row>
    <row r="9617" spans="1:10" x14ac:dyDescent="0.25">
      <c r="A9617" t="s">
        <v>22853</v>
      </c>
      <c r="B9617" t="s">
        <v>22854</v>
      </c>
      <c r="C9617">
        <v>8</v>
      </c>
      <c r="D9617">
        <v>23901</v>
      </c>
      <c r="E9617">
        <v>7</v>
      </c>
      <c r="F9617">
        <v>7</v>
      </c>
      <c r="G9617" t="s">
        <v>10</v>
      </c>
      <c r="H9617" t="s">
        <v>22855</v>
      </c>
      <c r="I9617">
        <v>-1.637473</v>
      </c>
      <c r="J9617">
        <f t="shared" si="150"/>
        <v>0</v>
      </c>
    </row>
    <row r="9618" spans="1:10" x14ac:dyDescent="0.25">
      <c r="A9618" t="s">
        <v>4781</v>
      </c>
      <c r="B9618" t="s">
        <v>3873</v>
      </c>
      <c r="C9618">
        <v>8</v>
      </c>
      <c r="D9618">
        <v>23907</v>
      </c>
      <c r="E9618">
        <v>17</v>
      </c>
      <c r="F9618">
        <v>18</v>
      </c>
      <c r="G9618" t="s">
        <v>43</v>
      </c>
      <c r="H9618" t="s">
        <v>4782</v>
      </c>
      <c r="I9618">
        <v>-1.8886229999999999</v>
      </c>
      <c r="J9618">
        <f t="shared" si="150"/>
        <v>0</v>
      </c>
    </row>
    <row r="9619" spans="1:10" x14ac:dyDescent="0.25">
      <c r="A9619" t="s">
        <v>7956</v>
      </c>
      <c r="B9619" t="s">
        <v>5933</v>
      </c>
      <c r="C9619">
        <v>8</v>
      </c>
      <c r="D9619">
        <v>23910</v>
      </c>
      <c r="E9619">
        <v>2</v>
      </c>
      <c r="F9619">
        <v>12</v>
      </c>
      <c r="G9619" t="s">
        <v>9</v>
      </c>
      <c r="H9619" t="s">
        <v>7957</v>
      </c>
      <c r="I9619">
        <v>-3.4730629999999998</v>
      </c>
      <c r="J9619">
        <f t="shared" si="150"/>
        <v>1</v>
      </c>
    </row>
    <row r="9620" spans="1:10" x14ac:dyDescent="0.25">
      <c r="A9620" t="s">
        <v>10875</v>
      </c>
      <c r="B9620" t="s">
        <v>5933</v>
      </c>
      <c r="C9620">
        <v>8</v>
      </c>
      <c r="D9620">
        <v>23910</v>
      </c>
      <c r="E9620">
        <v>3</v>
      </c>
      <c r="F9620">
        <v>12</v>
      </c>
      <c r="G9620" t="s">
        <v>9</v>
      </c>
      <c r="H9620" t="s">
        <v>10876</v>
      </c>
      <c r="I9620">
        <v>-1.4015089999999999</v>
      </c>
      <c r="J9620">
        <f t="shared" si="150"/>
        <v>1</v>
      </c>
    </row>
    <row r="9621" spans="1:10" x14ac:dyDescent="0.25">
      <c r="A9621" t="s">
        <v>17788</v>
      </c>
      <c r="B9621" t="s">
        <v>3149</v>
      </c>
      <c r="C9621">
        <v>8</v>
      </c>
      <c r="D9621">
        <v>23911</v>
      </c>
      <c r="E9621">
        <v>9</v>
      </c>
      <c r="F9621">
        <v>10</v>
      </c>
      <c r="G9621" t="s">
        <v>9</v>
      </c>
      <c r="H9621" t="s">
        <v>17789</v>
      </c>
      <c r="I9621">
        <v>-2.8422749999999999</v>
      </c>
      <c r="J9621">
        <f t="shared" si="150"/>
        <v>1</v>
      </c>
    </row>
    <row r="9622" spans="1:10" x14ac:dyDescent="0.25">
      <c r="A9622" t="s">
        <v>11576</v>
      </c>
      <c r="B9622" t="s">
        <v>3149</v>
      </c>
      <c r="C9622">
        <v>8</v>
      </c>
      <c r="D9622">
        <v>23911</v>
      </c>
      <c r="E9622">
        <v>10</v>
      </c>
      <c r="F9622">
        <v>10</v>
      </c>
      <c r="G9622" t="s">
        <v>9</v>
      </c>
      <c r="H9622" t="s">
        <v>11577</v>
      </c>
      <c r="I9622">
        <v>-3.9541110000000002</v>
      </c>
      <c r="J9622">
        <f t="shared" si="150"/>
        <v>1</v>
      </c>
    </row>
    <row r="9623" spans="1:10" x14ac:dyDescent="0.25">
      <c r="A9623" t="s">
        <v>10523</v>
      </c>
      <c r="B9623" t="s">
        <v>2774</v>
      </c>
      <c r="C9623">
        <v>8</v>
      </c>
      <c r="D9623">
        <v>23912</v>
      </c>
      <c r="E9623">
        <v>14</v>
      </c>
      <c r="F9623">
        <v>16</v>
      </c>
      <c r="G9623" t="s">
        <v>9</v>
      </c>
      <c r="H9623" t="s">
        <v>10524</v>
      </c>
      <c r="I9623">
        <v>-2.0127540000000002</v>
      </c>
      <c r="J9623">
        <f t="shared" si="150"/>
        <v>1</v>
      </c>
    </row>
    <row r="9624" spans="1:10" x14ac:dyDescent="0.25">
      <c r="A9624" t="s">
        <v>20792</v>
      </c>
      <c r="B9624" t="s">
        <v>2774</v>
      </c>
      <c r="C9624">
        <v>8</v>
      </c>
      <c r="D9624">
        <v>23912</v>
      </c>
      <c r="E9624">
        <v>15</v>
      </c>
      <c r="F9624">
        <v>16</v>
      </c>
      <c r="G9624" t="s">
        <v>9</v>
      </c>
      <c r="H9624" t="s">
        <v>20793</v>
      </c>
      <c r="I9624">
        <v>-3.1851090000000002</v>
      </c>
      <c r="J9624">
        <f t="shared" si="150"/>
        <v>1</v>
      </c>
    </row>
    <row r="9625" spans="1:10" x14ac:dyDescent="0.25">
      <c r="A9625" t="s">
        <v>11602</v>
      </c>
      <c r="B9625" t="s">
        <v>2774</v>
      </c>
      <c r="C9625">
        <v>8</v>
      </c>
      <c r="D9625">
        <v>23912</v>
      </c>
      <c r="E9625">
        <v>16</v>
      </c>
      <c r="F9625">
        <v>16</v>
      </c>
      <c r="G9625" t="s">
        <v>9</v>
      </c>
      <c r="H9625" t="s">
        <v>11603</v>
      </c>
      <c r="I9625">
        <v>-1.4976160000000001</v>
      </c>
      <c r="J9625">
        <f t="shared" si="150"/>
        <v>1</v>
      </c>
    </row>
    <row r="9626" spans="1:10" x14ac:dyDescent="0.25">
      <c r="A9626" t="s">
        <v>18208</v>
      </c>
      <c r="B9626" t="s">
        <v>8850</v>
      </c>
      <c r="C9626">
        <v>8</v>
      </c>
      <c r="D9626">
        <v>23914</v>
      </c>
      <c r="E9626">
        <v>7</v>
      </c>
      <c r="F9626">
        <v>10</v>
      </c>
      <c r="G9626" t="s">
        <v>10</v>
      </c>
      <c r="H9626" t="s">
        <v>18209</v>
      </c>
      <c r="I9626">
        <v>-1.4828170000000001</v>
      </c>
      <c r="J9626">
        <f t="shared" si="150"/>
        <v>0</v>
      </c>
    </row>
    <row r="9627" spans="1:10" x14ac:dyDescent="0.25">
      <c r="A9627" t="s">
        <v>18343</v>
      </c>
      <c r="B9627" t="s">
        <v>8850</v>
      </c>
      <c r="C9627">
        <v>8</v>
      </c>
      <c r="D9627">
        <v>23914</v>
      </c>
      <c r="E9627">
        <v>10</v>
      </c>
      <c r="F9627">
        <v>10</v>
      </c>
      <c r="G9627" t="s">
        <v>10</v>
      </c>
      <c r="H9627" t="s">
        <v>18344</v>
      </c>
      <c r="I9627">
        <v>-1.8003009999999999</v>
      </c>
      <c r="J9627">
        <f t="shared" si="150"/>
        <v>0</v>
      </c>
    </row>
    <row r="9628" spans="1:10" x14ac:dyDescent="0.25">
      <c r="A9628" t="s">
        <v>11258</v>
      </c>
      <c r="B9628" t="s">
        <v>4506</v>
      </c>
      <c r="C9628">
        <v>8</v>
      </c>
      <c r="D9628">
        <v>23915</v>
      </c>
      <c r="E9628">
        <v>1</v>
      </c>
      <c r="F9628">
        <v>19</v>
      </c>
      <c r="G9628" t="s">
        <v>9</v>
      </c>
      <c r="H9628" t="s">
        <v>11259</v>
      </c>
      <c r="I9628">
        <v>-2.930669</v>
      </c>
      <c r="J9628">
        <f t="shared" si="150"/>
        <v>1</v>
      </c>
    </row>
    <row r="9629" spans="1:10" x14ac:dyDescent="0.25">
      <c r="A9629" t="s">
        <v>17797</v>
      </c>
      <c r="B9629" t="s">
        <v>4506</v>
      </c>
      <c r="C9629">
        <v>8</v>
      </c>
      <c r="D9629">
        <v>23915</v>
      </c>
      <c r="E9629">
        <v>2</v>
      </c>
      <c r="F9629">
        <v>19</v>
      </c>
      <c r="G9629" t="s">
        <v>9</v>
      </c>
      <c r="H9629" t="s">
        <v>17798</v>
      </c>
      <c r="I9629">
        <v>-1.898547</v>
      </c>
      <c r="J9629">
        <f t="shared" si="150"/>
        <v>1</v>
      </c>
    </row>
    <row r="9630" spans="1:10" x14ac:dyDescent="0.25">
      <c r="A9630" t="s">
        <v>16690</v>
      </c>
      <c r="B9630" t="s">
        <v>4506</v>
      </c>
      <c r="C9630">
        <v>8</v>
      </c>
      <c r="D9630">
        <v>23915</v>
      </c>
      <c r="E9630">
        <v>9</v>
      </c>
      <c r="F9630">
        <v>19</v>
      </c>
      <c r="G9630" t="s">
        <v>17</v>
      </c>
      <c r="H9630" t="s">
        <v>16691</v>
      </c>
      <c r="I9630">
        <v>-1.5006759999999999</v>
      </c>
      <c r="J9630">
        <f t="shared" si="150"/>
        <v>0</v>
      </c>
    </row>
    <row r="9631" spans="1:10" x14ac:dyDescent="0.25">
      <c r="A9631" t="s">
        <v>11685</v>
      </c>
      <c r="B9631" t="s">
        <v>2869</v>
      </c>
      <c r="C9631">
        <v>9</v>
      </c>
      <c r="D9631">
        <v>23917</v>
      </c>
      <c r="E9631">
        <v>5</v>
      </c>
      <c r="F9631">
        <v>9</v>
      </c>
      <c r="G9631" t="s">
        <v>9</v>
      </c>
      <c r="H9631" t="s">
        <v>11686</v>
      </c>
      <c r="I9631">
        <v>-1.2517670000000001</v>
      </c>
      <c r="J9631">
        <f t="shared" si="150"/>
        <v>0</v>
      </c>
    </row>
    <row r="9632" spans="1:10" x14ac:dyDescent="0.25">
      <c r="A9632" t="s">
        <v>12172</v>
      </c>
      <c r="B9632" t="s">
        <v>2869</v>
      </c>
      <c r="C9632">
        <v>9</v>
      </c>
      <c r="D9632">
        <v>23918</v>
      </c>
      <c r="E9632">
        <v>6</v>
      </c>
      <c r="F9632">
        <v>7</v>
      </c>
      <c r="G9632" t="s">
        <v>17</v>
      </c>
      <c r="H9632" t="s">
        <v>12173</v>
      </c>
      <c r="I9632">
        <v>-1.5778669999999999</v>
      </c>
      <c r="J9632">
        <f t="shared" si="150"/>
        <v>0</v>
      </c>
    </row>
    <row r="9633" spans="1:10" x14ac:dyDescent="0.25">
      <c r="A9633" t="s">
        <v>13988</v>
      </c>
      <c r="B9633" t="s">
        <v>3703</v>
      </c>
      <c r="C9633">
        <v>9</v>
      </c>
      <c r="D9633">
        <v>23920</v>
      </c>
      <c r="E9633">
        <v>2</v>
      </c>
      <c r="F9633">
        <v>19</v>
      </c>
      <c r="G9633" t="s">
        <v>9</v>
      </c>
      <c r="H9633" t="s">
        <v>13989</v>
      </c>
      <c r="I9633">
        <v>-1.6902029999999999</v>
      </c>
      <c r="J9633">
        <f t="shared" si="150"/>
        <v>0</v>
      </c>
    </row>
    <row r="9634" spans="1:10" x14ac:dyDescent="0.25">
      <c r="A9634" t="s">
        <v>14141</v>
      </c>
      <c r="B9634" t="s">
        <v>535</v>
      </c>
      <c r="C9634">
        <v>9</v>
      </c>
      <c r="D9634">
        <v>23923</v>
      </c>
      <c r="E9634">
        <v>2</v>
      </c>
      <c r="F9634">
        <v>2</v>
      </c>
      <c r="G9634" t="s">
        <v>14</v>
      </c>
      <c r="H9634" t="s">
        <v>14142</v>
      </c>
      <c r="I9634">
        <v>-2.556524</v>
      </c>
      <c r="J9634">
        <f t="shared" si="150"/>
        <v>0</v>
      </c>
    </row>
    <row r="9635" spans="1:10" x14ac:dyDescent="0.25">
      <c r="A9635" t="s">
        <v>13685</v>
      </c>
      <c r="B9635" t="s">
        <v>3065</v>
      </c>
      <c r="C9635">
        <v>9</v>
      </c>
      <c r="D9635">
        <v>23925</v>
      </c>
      <c r="E9635">
        <v>6</v>
      </c>
      <c r="F9635">
        <v>6</v>
      </c>
      <c r="G9635" t="s">
        <v>9</v>
      </c>
      <c r="H9635" t="s">
        <v>13686</v>
      </c>
      <c r="I9635">
        <v>-1.800721</v>
      </c>
      <c r="J9635">
        <f t="shared" si="150"/>
        <v>0</v>
      </c>
    </row>
    <row r="9636" spans="1:10" x14ac:dyDescent="0.25">
      <c r="A9636" t="s">
        <v>10297</v>
      </c>
      <c r="B9636" t="s">
        <v>3065</v>
      </c>
      <c r="C9636">
        <v>9</v>
      </c>
      <c r="D9636">
        <v>23927</v>
      </c>
      <c r="E9636">
        <v>6</v>
      </c>
      <c r="F9636">
        <v>7</v>
      </c>
      <c r="G9636" t="s">
        <v>9</v>
      </c>
      <c r="H9636" t="s">
        <v>10298</v>
      </c>
      <c r="I9636">
        <v>-1.7460500000000001</v>
      </c>
      <c r="J9636">
        <f t="shared" si="150"/>
        <v>1</v>
      </c>
    </row>
    <row r="9637" spans="1:10" x14ac:dyDescent="0.25">
      <c r="A9637" t="s">
        <v>15851</v>
      </c>
      <c r="B9637" t="s">
        <v>3065</v>
      </c>
      <c r="C9637">
        <v>9</v>
      </c>
      <c r="D9637">
        <v>23927</v>
      </c>
      <c r="E9637">
        <v>7</v>
      </c>
      <c r="F9637">
        <v>7</v>
      </c>
      <c r="G9637" t="s">
        <v>9</v>
      </c>
      <c r="H9637" t="s">
        <v>15852</v>
      </c>
      <c r="I9637">
        <v>-1.8087</v>
      </c>
      <c r="J9637">
        <f t="shared" si="150"/>
        <v>1</v>
      </c>
    </row>
    <row r="9638" spans="1:10" x14ac:dyDescent="0.25">
      <c r="A9638" t="s">
        <v>1461</v>
      </c>
      <c r="B9638" t="s">
        <v>1462</v>
      </c>
      <c r="C9638">
        <v>9</v>
      </c>
      <c r="D9638">
        <v>23936</v>
      </c>
      <c r="E9638">
        <v>4</v>
      </c>
      <c r="F9638">
        <v>8</v>
      </c>
      <c r="G9638" t="s">
        <v>10</v>
      </c>
      <c r="H9638" t="s">
        <v>1463</v>
      </c>
      <c r="I9638">
        <v>-1.3107439999999999</v>
      </c>
      <c r="J9638">
        <f t="shared" si="150"/>
        <v>1</v>
      </c>
    </row>
    <row r="9639" spans="1:10" x14ac:dyDescent="0.25">
      <c r="A9639" t="s">
        <v>3870</v>
      </c>
      <c r="B9639" t="s">
        <v>3871</v>
      </c>
      <c r="C9639">
        <v>9</v>
      </c>
      <c r="D9639">
        <v>23936</v>
      </c>
      <c r="E9639">
        <v>5</v>
      </c>
      <c r="F9639">
        <v>8</v>
      </c>
      <c r="G9639" t="s">
        <v>10</v>
      </c>
      <c r="H9639" t="s">
        <v>3872</v>
      </c>
      <c r="I9639">
        <v>-1.8943939999999999</v>
      </c>
      <c r="J9639">
        <f t="shared" si="150"/>
        <v>1</v>
      </c>
    </row>
    <row r="9640" spans="1:10" x14ac:dyDescent="0.25">
      <c r="A9640" t="s">
        <v>15428</v>
      </c>
      <c r="B9640" t="s">
        <v>15429</v>
      </c>
      <c r="C9640">
        <v>9</v>
      </c>
      <c r="D9640">
        <v>23936</v>
      </c>
      <c r="E9640">
        <v>6</v>
      </c>
      <c r="F9640">
        <v>8</v>
      </c>
      <c r="G9640" t="s">
        <v>10</v>
      </c>
      <c r="H9640" t="s">
        <v>15430</v>
      </c>
      <c r="I9640">
        <v>-1.8943430000000001</v>
      </c>
      <c r="J9640">
        <f t="shared" si="150"/>
        <v>1</v>
      </c>
    </row>
    <row r="9641" spans="1:10" x14ac:dyDescent="0.25">
      <c r="A9641" t="s">
        <v>15870</v>
      </c>
      <c r="B9641" t="s">
        <v>15871</v>
      </c>
      <c r="C9641">
        <v>9</v>
      </c>
      <c r="D9641">
        <v>23936</v>
      </c>
      <c r="E9641">
        <v>7</v>
      </c>
      <c r="F9641">
        <v>8</v>
      </c>
      <c r="G9641" t="s">
        <v>10</v>
      </c>
      <c r="H9641" t="s">
        <v>15872</v>
      </c>
      <c r="I9641">
        <v>-1.606722</v>
      </c>
      <c r="J9641">
        <f t="shared" si="150"/>
        <v>1</v>
      </c>
    </row>
    <row r="9642" spans="1:10" x14ac:dyDescent="0.25">
      <c r="A9642" t="s">
        <v>14317</v>
      </c>
      <c r="B9642" t="s">
        <v>14318</v>
      </c>
      <c r="C9642">
        <v>9</v>
      </c>
      <c r="D9642">
        <v>23936</v>
      </c>
      <c r="E9642">
        <v>8</v>
      </c>
      <c r="F9642">
        <v>8</v>
      </c>
      <c r="G9642" t="s">
        <v>10</v>
      </c>
      <c r="H9642" t="s">
        <v>14319</v>
      </c>
      <c r="I9642">
        <v>-1.972615</v>
      </c>
      <c r="J9642">
        <f t="shared" si="150"/>
        <v>1</v>
      </c>
    </row>
    <row r="9643" spans="1:10" x14ac:dyDescent="0.25">
      <c r="A9643" t="s">
        <v>15074</v>
      </c>
      <c r="B9643" t="s">
        <v>1087</v>
      </c>
      <c r="C9643">
        <v>9</v>
      </c>
      <c r="D9643">
        <v>23939</v>
      </c>
      <c r="E9643">
        <v>10</v>
      </c>
      <c r="F9643">
        <v>24</v>
      </c>
      <c r="G9643" t="s">
        <v>17</v>
      </c>
      <c r="H9643" t="s">
        <v>15075</v>
      </c>
      <c r="I9643">
        <v>-1.6563000000000001</v>
      </c>
      <c r="J9643">
        <f t="shared" si="150"/>
        <v>0</v>
      </c>
    </row>
    <row r="9644" spans="1:10" x14ac:dyDescent="0.25">
      <c r="A9644" t="s">
        <v>23197</v>
      </c>
      <c r="B9644" t="s">
        <v>3331</v>
      </c>
      <c r="C9644">
        <v>9</v>
      </c>
      <c r="D9644">
        <v>23945</v>
      </c>
      <c r="E9644">
        <v>3</v>
      </c>
      <c r="F9644">
        <v>5</v>
      </c>
      <c r="G9644" t="s">
        <v>9</v>
      </c>
      <c r="H9644" t="s">
        <v>23198</v>
      </c>
      <c r="I9644">
        <v>-1.3042849999999999</v>
      </c>
      <c r="J9644">
        <f t="shared" si="150"/>
        <v>0</v>
      </c>
    </row>
    <row r="9645" spans="1:10" x14ac:dyDescent="0.25">
      <c r="A9645" t="s">
        <v>14007</v>
      </c>
      <c r="B9645" t="s">
        <v>2626</v>
      </c>
      <c r="C9645">
        <v>9</v>
      </c>
      <c r="D9645">
        <v>23952</v>
      </c>
      <c r="E9645">
        <v>5</v>
      </c>
      <c r="F9645">
        <v>7</v>
      </c>
      <c r="G9645" t="s">
        <v>17</v>
      </c>
      <c r="H9645" t="s">
        <v>14008</v>
      </c>
      <c r="I9645">
        <v>-2.0474939999999999</v>
      </c>
      <c r="J9645">
        <f t="shared" si="150"/>
        <v>0</v>
      </c>
    </row>
    <row r="9646" spans="1:10" x14ac:dyDescent="0.25">
      <c r="A9646" t="s">
        <v>21258</v>
      </c>
      <c r="B9646" t="s">
        <v>2231</v>
      </c>
      <c r="C9646">
        <v>9</v>
      </c>
      <c r="D9646">
        <v>23958</v>
      </c>
      <c r="E9646">
        <v>1</v>
      </c>
      <c r="F9646">
        <v>14</v>
      </c>
      <c r="G9646" t="s">
        <v>9</v>
      </c>
      <c r="H9646" t="s">
        <v>21259</v>
      </c>
      <c r="I9646">
        <v>-1.4155</v>
      </c>
      <c r="J9646">
        <f t="shared" si="150"/>
        <v>0</v>
      </c>
    </row>
    <row r="9647" spans="1:10" x14ac:dyDescent="0.25">
      <c r="A9647" t="s">
        <v>17625</v>
      </c>
      <c r="B9647" t="s">
        <v>3851</v>
      </c>
      <c r="C9647">
        <v>9</v>
      </c>
      <c r="D9647">
        <v>23967</v>
      </c>
      <c r="E9647">
        <v>7</v>
      </c>
      <c r="F9647">
        <v>11</v>
      </c>
      <c r="G9647" t="s">
        <v>10</v>
      </c>
      <c r="H9647" t="s">
        <v>17626</v>
      </c>
      <c r="I9647">
        <v>-1.6944790000000001</v>
      </c>
      <c r="J9647">
        <f t="shared" si="150"/>
        <v>0</v>
      </c>
    </row>
    <row r="9648" spans="1:10" x14ac:dyDescent="0.25">
      <c r="A9648" t="s">
        <v>10846</v>
      </c>
      <c r="B9648" t="s">
        <v>3851</v>
      </c>
      <c r="C9648">
        <v>9</v>
      </c>
      <c r="D9648">
        <v>23967</v>
      </c>
      <c r="E9648">
        <v>10</v>
      </c>
      <c r="F9648">
        <v>11</v>
      </c>
      <c r="G9648" t="s">
        <v>10</v>
      </c>
      <c r="H9648" t="s">
        <v>10847</v>
      </c>
      <c r="I9648">
        <v>-1.326495</v>
      </c>
      <c r="J9648">
        <f t="shared" si="150"/>
        <v>0</v>
      </c>
    </row>
    <row r="9649" spans="1:10" x14ac:dyDescent="0.25">
      <c r="A9649" t="s">
        <v>17978</v>
      </c>
      <c r="B9649" t="s">
        <v>6036</v>
      </c>
      <c r="C9649">
        <v>9</v>
      </c>
      <c r="D9649">
        <v>23973</v>
      </c>
      <c r="E9649">
        <v>9</v>
      </c>
      <c r="F9649">
        <v>18</v>
      </c>
      <c r="G9649" t="s">
        <v>17</v>
      </c>
      <c r="H9649" t="s">
        <v>17979</v>
      </c>
      <c r="I9649">
        <v>-1.320532</v>
      </c>
      <c r="J9649">
        <f t="shared" si="150"/>
        <v>1</v>
      </c>
    </row>
    <row r="9650" spans="1:10" x14ac:dyDescent="0.25">
      <c r="A9650" t="s">
        <v>17873</v>
      </c>
      <c r="B9650" t="s">
        <v>6036</v>
      </c>
      <c r="C9650">
        <v>9</v>
      </c>
      <c r="D9650">
        <v>23973</v>
      </c>
      <c r="E9650">
        <v>10</v>
      </c>
      <c r="F9650">
        <v>18</v>
      </c>
      <c r="G9650" t="s">
        <v>17</v>
      </c>
      <c r="H9650" t="s">
        <v>17874</v>
      </c>
      <c r="I9650">
        <v>-1.2904139999999999</v>
      </c>
      <c r="J9650">
        <f t="shared" si="150"/>
        <v>1</v>
      </c>
    </row>
    <row r="9651" spans="1:10" x14ac:dyDescent="0.25">
      <c r="A9651" t="s">
        <v>9855</v>
      </c>
      <c r="B9651" t="s">
        <v>9856</v>
      </c>
      <c r="C9651">
        <v>9</v>
      </c>
      <c r="D9651">
        <v>23987</v>
      </c>
      <c r="E9651">
        <v>13</v>
      </c>
      <c r="F9651">
        <v>13</v>
      </c>
      <c r="G9651" t="s">
        <v>10</v>
      </c>
      <c r="H9651" t="s">
        <v>9857</v>
      </c>
      <c r="I9651">
        <v>-1.2575289999999999</v>
      </c>
      <c r="J9651">
        <f t="shared" si="150"/>
        <v>0</v>
      </c>
    </row>
    <row r="9652" spans="1:10" x14ac:dyDescent="0.25">
      <c r="A9652" t="s">
        <v>14949</v>
      </c>
      <c r="B9652" t="s">
        <v>7577</v>
      </c>
      <c r="C9652">
        <v>9</v>
      </c>
      <c r="D9652">
        <v>23993</v>
      </c>
      <c r="E9652">
        <v>6</v>
      </c>
      <c r="F9652">
        <v>6</v>
      </c>
      <c r="G9652" t="s">
        <v>9</v>
      </c>
      <c r="H9652" t="s">
        <v>14950</v>
      </c>
      <c r="I9652">
        <v>-1.7759780000000001</v>
      </c>
      <c r="J9652">
        <f t="shared" si="150"/>
        <v>0</v>
      </c>
    </row>
    <row r="9653" spans="1:10" x14ac:dyDescent="0.25">
      <c r="A9653" t="s">
        <v>23149</v>
      </c>
      <c r="B9653" t="s">
        <v>1766</v>
      </c>
      <c r="C9653">
        <v>9</v>
      </c>
      <c r="D9653">
        <v>23996</v>
      </c>
      <c r="E9653">
        <v>1</v>
      </c>
      <c r="F9653">
        <v>7</v>
      </c>
      <c r="G9653" t="s">
        <v>9</v>
      </c>
      <c r="H9653" t="s">
        <v>23150</v>
      </c>
      <c r="I9653">
        <v>-1.513663</v>
      </c>
      <c r="J9653">
        <f t="shared" si="150"/>
        <v>0</v>
      </c>
    </row>
    <row r="9654" spans="1:10" x14ac:dyDescent="0.25">
      <c r="A9654" t="s">
        <v>14150</v>
      </c>
      <c r="B9654" t="s">
        <v>2161</v>
      </c>
      <c r="C9654">
        <v>9</v>
      </c>
      <c r="D9654">
        <v>23997</v>
      </c>
      <c r="E9654">
        <v>3</v>
      </c>
      <c r="F9654">
        <v>12</v>
      </c>
      <c r="G9654" t="s">
        <v>9</v>
      </c>
      <c r="H9654" t="s">
        <v>14151</v>
      </c>
      <c r="I9654">
        <v>-2.073353</v>
      </c>
      <c r="J9654">
        <f t="shared" si="150"/>
        <v>1</v>
      </c>
    </row>
    <row r="9655" spans="1:10" x14ac:dyDescent="0.25">
      <c r="A9655" t="s">
        <v>14604</v>
      </c>
      <c r="B9655" t="s">
        <v>2161</v>
      </c>
      <c r="C9655">
        <v>9</v>
      </c>
      <c r="D9655">
        <v>23997</v>
      </c>
      <c r="E9655">
        <v>4</v>
      </c>
      <c r="F9655">
        <v>12</v>
      </c>
      <c r="G9655" t="s">
        <v>9</v>
      </c>
      <c r="H9655" t="s">
        <v>14605</v>
      </c>
      <c r="I9655">
        <v>-1.53752</v>
      </c>
      <c r="J9655">
        <f t="shared" si="150"/>
        <v>1</v>
      </c>
    </row>
    <row r="9656" spans="1:10" x14ac:dyDescent="0.25">
      <c r="A9656" t="s">
        <v>5085</v>
      </c>
      <c r="B9656" t="s">
        <v>5086</v>
      </c>
      <c r="C9656">
        <v>9</v>
      </c>
      <c r="D9656">
        <v>24041</v>
      </c>
      <c r="E9656">
        <v>8</v>
      </c>
      <c r="F9656">
        <v>11</v>
      </c>
      <c r="G9656" t="s">
        <v>9</v>
      </c>
      <c r="H9656" t="s">
        <v>5087</v>
      </c>
      <c r="I9656">
        <v>-1.4608760000000001</v>
      </c>
      <c r="J9656">
        <f t="shared" si="150"/>
        <v>1</v>
      </c>
    </row>
    <row r="9657" spans="1:10" x14ac:dyDescent="0.25">
      <c r="A9657" t="s">
        <v>17045</v>
      </c>
      <c r="B9657" t="s">
        <v>5086</v>
      </c>
      <c r="C9657">
        <v>9</v>
      </c>
      <c r="D9657">
        <v>24041</v>
      </c>
      <c r="E9657">
        <v>10</v>
      </c>
      <c r="F9657">
        <v>11</v>
      </c>
      <c r="G9657" t="s">
        <v>9</v>
      </c>
      <c r="H9657" t="s">
        <v>17046</v>
      </c>
      <c r="I9657">
        <v>-2.1881759999999999</v>
      </c>
      <c r="J9657">
        <f t="shared" si="150"/>
        <v>1</v>
      </c>
    </row>
    <row r="9658" spans="1:10" x14ac:dyDescent="0.25">
      <c r="A9658" t="s">
        <v>23778</v>
      </c>
      <c r="B9658" t="s">
        <v>552</v>
      </c>
      <c r="C9658">
        <v>9</v>
      </c>
      <c r="D9658">
        <v>24056</v>
      </c>
      <c r="E9658">
        <v>10</v>
      </c>
      <c r="F9658">
        <v>12</v>
      </c>
      <c r="G9658" t="s">
        <v>9</v>
      </c>
      <c r="H9658" t="s">
        <v>23779</v>
      </c>
      <c r="I9658">
        <v>-2.2578390000000002</v>
      </c>
      <c r="J9658">
        <f t="shared" si="150"/>
        <v>1</v>
      </c>
    </row>
    <row r="9659" spans="1:10" x14ac:dyDescent="0.25">
      <c r="A9659" t="s">
        <v>22910</v>
      </c>
      <c r="B9659" t="s">
        <v>552</v>
      </c>
      <c r="C9659">
        <v>9</v>
      </c>
      <c r="D9659">
        <v>24056</v>
      </c>
      <c r="E9659">
        <v>11</v>
      </c>
      <c r="F9659">
        <v>12</v>
      </c>
      <c r="G9659" t="s">
        <v>9</v>
      </c>
      <c r="H9659" t="s">
        <v>22911</v>
      </c>
      <c r="I9659">
        <v>-2.6898810000000002</v>
      </c>
      <c r="J9659">
        <f t="shared" si="150"/>
        <v>1</v>
      </c>
    </row>
    <row r="9660" spans="1:10" x14ac:dyDescent="0.25">
      <c r="A9660" t="s">
        <v>13864</v>
      </c>
      <c r="B9660" t="s">
        <v>7406</v>
      </c>
      <c r="C9660">
        <v>9</v>
      </c>
      <c r="D9660">
        <v>24057</v>
      </c>
      <c r="E9660">
        <v>10</v>
      </c>
      <c r="F9660">
        <v>19</v>
      </c>
      <c r="G9660" t="s">
        <v>17</v>
      </c>
      <c r="H9660" t="s">
        <v>13865</v>
      </c>
      <c r="I9660">
        <v>-2.0975700000000002</v>
      </c>
      <c r="J9660">
        <f t="shared" si="150"/>
        <v>0</v>
      </c>
    </row>
    <row r="9661" spans="1:10" x14ac:dyDescent="0.25">
      <c r="A9661" t="s">
        <v>11323</v>
      </c>
      <c r="B9661" t="s">
        <v>7406</v>
      </c>
      <c r="C9661">
        <v>9</v>
      </c>
      <c r="D9661">
        <v>24057</v>
      </c>
      <c r="E9661">
        <v>15</v>
      </c>
      <c r="F9661">
        <v>19</v>
      </c>
      <c r="G9661" t="s">
        <v>17</v>
      </c>
      <c r="H9661" t="s">
        <v>11324</v>
      </c>
      <c r="I9661">
        <v>-1.342473</v>
      </c>
      <c r="J9661">
        <f t="shared" si="150"/>
        <v>1</v>
      </c>
    </row>
    <row r="9662" spans="1:10" x14ac:dyDescent="0.25">
      <c r="A9662" t="s">
        <v>13458</v>
      </c>
      <c r="B9662" t="s">
        <v>7406</v>
      </c>
      <c r="C9662">
        <v>9</v>
      </c>
      <c r="D9662">
        <v>24057</v>
      </c>
      <c r="E9662">
        <v>16</v>
      </c>
      <c r="F9662">
        <v>19</v>
      </c>
      <c r="G9662" t="s">
        <v>17</v>
      </c>
      <c r="H9662" t="s">
        <v>13459</v>
      </c>
      <c r="I9662">
        <v>-1.738186</v>
      </c>
      <c r="J9662">
        <f t="shared" si="150"/>
        <v>1</v>
      </c>
    </row>
    <row r="9663" spans="1:10" x14ac:dyDescent="0.25">
      <c r="A9663" t="s">
        <v>13778</v>
      </c>
      <c r="B9663" t="s">
        <v>7406</v>
      </c>
      <c r="C9663">
        <v>9</v>
      </c>
      <c r="D9663">
        <v>24057</v>
      </c>
      <c r="E9663">
        <v>18</v>
      </c>
      <c r="F9663">
        <v>19</v>
      </c>
      <c r="G9663" t="s">
        <v>17</v>
      </c>
      <c r="H9663" t="s">
        <v>13779</v>
      </c>
      <c r="I9663">
        <v>-1.569502</v>
      </c>
      <c r="J9663">
        <f t="shared" si="150"/>
        <v>1</v>
      </c>
    </row>
    <row r="9664" spans="1:10" x14ac:dyDescent="0.25">
      <c r="A9664" t="s">
        <v>7896</v>
      </c>
      <c r="B9664" t="s">
        <v>5299</v>
      </c>
      <c r="C9664">
        <v>9</v>
      </c>
      <c r="D9664">
        <v>24059</v>
      </c>
      <c r="E9664">
        <v>1</v>
      </c>
      <c r="F9664">
        <v>15</v>
      </c>
      <c r="G9664" t="s">
        <v>17</v>
      </c>
      <c r="H9664" t="s">
        <v>7897</v>
      </c>
      <c r="I9664">
        <v>-2.3896199999999999</v>
      </c>
      <c r="J9664">
        <f t="shared" si="150"/>
        <v>0</v>
      </c>
    </row>
    <row r="9665" spans="1:10" x14ac:dyDescent="0.25">
      <c r="A9665" t="s">
        <v>11761</v>
      </c>
      <c r="B9665" t="s">
        <v>5299</v>
      </c>
      <c r="C9665">
        <v>9</v>
      </c>
      <c r="D9665">
        <v>24059</v>
      </c>
      <c r="E9665">
        <v>4</v>
      </c>
      <c r="F9665">
        <v>15</v>
      </c>
      <c r="G9665" t="s">
        <v>17</v>
      </c>
      <c r="H9665" t="s">
        <v>11762</v>
      </c>
      <c r="I9665">
        <v>-2.898434</v>
      </c>
      <c r="J9665">
        <f t="shared" si="150"/>
        <v>1</v>
      </c>
    </row>
    <row r="9666" spans="1:10" x14ac:dyDescent="0.25">
      <c r="A9666" t="s">
        <v>19621</v>
      </c>
      <c r="B9666" t="s">
        <v>5299</v>
      </c>
      <c r="C9666">
        <v>9</v>
      </c>
      <c r="D9666">
        <v>24059</v>
      </c>
      <c r="E9666">
        <v>5</v>
      </c>
      <c r="F9666">
        <v>15</v>
      </c>
      <c r="G9666" t="s">
        <v>17</v>
      </c>
      <c r="H9666" t="s">
        <v>19622</v>
      </c>
      <c r="I9666">
        <v>-1.4601360000000001</v>
      </c>
      <c r="J9666">
        <f t="shared" si="150"/>
        <v>1</v>
      </c>
    </row>
    <row r="9667" spans="1:10" x14ac:dyDescent="0.25">
      <c r="A9667" t="s">
        <v>7473</v>
      </c>
      <c r="B9667" t="s">
        <v>1589</v>
      </c>
      <c r="C9667">
        <v>9</v>
      </c>
      <c r="D9667">
        <v>24062</v>
      </c>
      <c r="E9667">
        <v>1</v>
      </c>
      <c r="F9667">
        <v>4</v>
      </c>
      <c r="G9667" t="s">
        <v>17</v>
      </c>
      <c r="H9667" t="s">
        <v>7474</v>
      </c>
      <c r="I9667">
        <v>-1.566192</v>
      </c>
      <c r="J9667">
        <f t="shared" ref="J9667:J9730" si="151">IF(OR(AND(D9667=D9666,OR(E9667-E9666=1,E9667-E9666=2)),AND(D9668=D9667,OR(E9668-E9667=1,E9668-E9667=2))),1,0)</f>
        <v>0</v>
      </c>
    </row>
    <row r="9668" spans="1:10" x14ac:dyDescent="0.25">
      <c r="A9668" t="s">
        <v>15603</v>
      </c>
      <c r="B9668" t="s">
        <v>1589</v>
      </c>
      <c r="C9668">
        <v>9</v>
      </c>
      <c r="D9668">
        <v>24063</v>
      </c>
      <c r="E9668">
        <v>6</v>
      </c>
      <c r="F9668">
        <v>24</v>
      </c>
      <c r="G9668" t="s">
        <v>9</v>
      </c>
      <c r="H9668" t="s">
        <v>15604</v>
      </c>
      <c r="I9668">
        <v>-1.673629</v>
      </c>
      <c r="J9668">
        <f t="shared" si="151"/>
        <v>0</v>
      </c>
    </row>
    <row r="9669" spans="1:10" x14ac:dyDescent="0.25">
      <c r="A9669" t="s">
        <v>9987</v>
      </c>
      <c r="B9669" t="s">
        <v>1589</v>
      </c>
      <c r="C9669">
        <v>9</v>
      </c>
      <c r="D9669">
        <v>24063</v>
      </c>
      <c r="E9669">
        <v>9</v>
      </c>
      <c r="F9669">
        <v>24</v>
      </c>
      <c r="G9669" t="s">
        <v>9</v>
      </c>
      <c r="H9669" t="s">
        <v>9988</v>
      </c>
      <c r="I9669">
        <v>-2.1674380000000002</v>
      </c>
      <c r="J9669">
        <f t="shared" si="151"/>
        <v>0</v>
      </c>
    </row>
    <row r="9670" spans="1:10" x14ac:dyDescent="0.25">
      <c r="A9670" t="s">
        <v>2530</v>
      </c>
      <c r="B9670" t="s">
        <v>1589</v>
      </c>
      <c r="C9670">
        <v>9</v>
      </c>
      <c r="D9670">
        <v>24063</v>
      </c>
      <c r="E9670">
        <v>17</v>
      </c>
      <c r="F9670">
        <v>24</v>
      </c>
      <c r="G9670" t="s">
        <v>9</v>
      </c>
      <c r="H9670" t="s">
        <v>2531</v>
      </c>
      <c r="I9670">
        <v>-1.5651079999999999</v>
      </c>
      <c r="J9670">
        <f t="shared" si="151"/>
        <v>1</v>
      </c>
    </row>
    <row r="9671" spans="1:10" x14ac:dyDescent="0.25">
      <c r="A9671" t="s">
        <v>24132</v>
      </c>
      <c r="B9671" t="s">
        <v>1589</v>
      </c>
      <c r="C9671">
        <v>9</v>
      </c>
      <c r="D9671">
        <v>24063</v>
      </c>
      <c r="E9671">
        <v>18</v>
      </c>
      <c r="F9671">
        <v>24</v>
      </c>
      <c r="G9671" t="s">
        <v>9</v>
      </c>
      <c r="H9671" t="s">
        <v>24133</v>
      </c>
      <c r="I9671">
        <v>-1.896906</v>
      </c>
      <c r="J9671">
        <f t="shared" si="151"/>
        <v>1</v>
      </c>
    </row>
    <row r="9672" spans="1:10" x14ac:dyDescent="0.25">
      <c r="A9672" t="s">
        <v>17969</v>
      </c>
      <c r="B9672" t="s">
        <v>1589</v>
      </c>
      <c r="C9672">
        <v>9</v>
      </c>
      <c r="D9672">
        <v>24063</v>
      </c>
      <c r="E9672">
        <v>21</v>
      </c>
      <c r="F9672">
        <v>24</v>
      </c>
      <c r="G9672" t="s">
        <v>9</v>
      </c>
      <c r="H9672" t="s">
        <v>17970</v>
      </c>
      <c r="I9672">
        <v>-2.7771979999999998</v>
      </c>
      <c r="J9672">
        <f t="shared" si="151"/>
        <v>1</v>
      </c>
    </row>
    <row r="9673" spans="1:10" x14ac:dyDescent="0.25">
      <c r="A9673" t="s">
        <v>1993</v>
      </c>
      <c r="B9673" t="s">
        <v>1589</v>
      </c>
      <c r="C9673">
        <v>9</v>
      </c>
      <c r="D9673">
        <v>24063</v>
      </c>
      <c r="E9673">
        <v>22</v>
      </c>
      <c r="F9673">
        <v>24</v>
      </c>
      <c r="G9673" t="s">
        <v>9</v>
      </c>
      <c r="H9673" t="s">
        <v>1994</v>
      </c>
      <c r="I9673">
        <v>-1.9445509999999999</v>
      </c>
      <c r="J9673">
        <f t="shared" si="151"/>
        <v>1</v>
      </c>
    </row>
    <row r="9674" spans="1:10" x14ac:dyDescent="0.25">
      <c r="A9674" t="s">
        <v>3898</v>
      </c>
      <c r="B9674" t="s">
        <v>1589</v>
      </c>
      <c r="C9674">
        <v>9</v>
      </c>
      <c r="D9674">
        <v>24063</v>
      </c>
      <c r="E9674">
        <v>23</v>
      </c>
      <c r="F9674">
        <v>24</v>
      </c>
      <c r="G9674" t="s">
        <v>9</v>
      </c>
      <c r="H9674" t="s">
        <v>3899</v>
      </c>
      <c r="I9674">
        <v>-1.4757610000000001</v>
      </c>
      <c r="J9674">
        <f t="shared" si="151"/>
        <v>1</v>
      </c>
    </row>
    <row r="9675" spans="1:10" x14ac:dyDescent="0.25">
      <c r="A9675" t="s">
        <v>24340</v>
      </c>
      <c r="B9675" t="s">
        <v>2490</v>
      </c>
      <c r="C9675">
        <v>9</v>
      </c>
      <c r="D9675">
        <v>24069</v>
      </c>
      <c r="E9675">
        <v>2</v>
      </c>
      <c r="F9675">
        <v>9</v>
      </c>
      <c r="G9675" t="s">
        <v>9</v>
      </c>
      <c r="H9675" t="s">
        <v>24341</v>
      </c>
      <c r="I9675">
        <v>-2.9951029999999998</v>
      </c>
      <c r="J9675">
        <f t="shared" si="151"/>
        <v>1</v>
      </c>
    </row>
    <row r="9676" spans="1:10" x14ac:dyDescent="0.25">
      <c r="A9676" t="s">
        <v>2489</v>
      </c>
      <c r="B9676" t="s">
        <v>2490</v>
      </c>
      <c r="C9676">
        <v>9</v>
      </c>
      <c r="D9676">
        <v>24069</v>
      </c>
      <c r="E9676">
        <v>4</v>
      </c>
      <c r="F9676">
        <v>9</v>
      </c>
      <c r="G9676" t="s">
        <v>9</v>
      </c>
      <c r="H9676" t="s">
        <v>2491</v>
      </c>
      <c r="I9676">
        <v>-2.465414</v>
      </c>
      <c r="J9676">
        <f t="shared" si="151"/>
        <v>1</v>
      </c>
    </row>
    <row r="9677" spans="1:10" x14ac:dyDescent="0.25">
      <c r="A9677" t="s">
        <v>15680</v>
      </c>
      <c r="B9677" t="s">
        <v>12912</v>
      </c>
      <c r="C9677">
        <v>9</v>
      </c>
      <c r="D9677">
        <v>24084</v>
      </c>
      <c r="E9677">
        <v>2</v>
      </c>
      <c r="F9677">
        <v>5</v>
      </c>
      <c r="G9677" t="s">
        <v>17</v>
      </c>
      <c r="H9677" t="s">
        <v>15681</v>
      </c>
      <c r="I9677">
        <v>-2.2444289999999998</v>
      </c>
      <c r="J9677">
        <f t="shared" si="151"/>
        <v>1</v>
      </c>
    </row>
    <row r="9678" spans="1:10" x14ac:dyDescent="0.25">
      <c r="A9678" t="s">
        <v>14554</v>
      </c>
      <c r="B9678" t="s">
        <v>12912</v>
      </c>
      <c r="C9678">
        <v>9</v>
      </c>
      <c r="D9678">
        <v>24084</v>
      </c>
      <c r="E9678">
        <v>4</v>
      </c>
      <c r="F9678">
        <v>5</v>
      </c>
      <c r="G9678" t="s">
        <v>17</v>
      </c>
      <c r="H9678" t="s">
        <v>14555</v>
      </c>
      <c r="I9678">
        <v>-1.8619509999999999</v>
      </c>
      <c r="J9678">
        <f t="shared" si="151"/>
        <v>1</v>
      </c>
    </row>
    <row r="9679" spans="1:10" x14ac:dyDescent="0.25">
      <c r="A9679" t="s">
        <v>14305</v>
      </c>
      <c r="B9679" t="s">
        <v>205</v>
      </c>
      <c r="C9679">
        <v>9</v>
      </c>
      <c r="D9679">
        <v>24093</v>
      </c>
      <c r="E9679">
        <v>5</v>
      </c>
      <c r="F9679">
        <v>6</v>
      </c>
      <c r="G9679" t="s">
        <v>9</v>
      </c>
      <c r="H9679" t="s">
        <v>14306</v>
      </c>
      <c r="I9679">
        <v>-1.747096</v>
      </c>
      <c r="J9679">
        <f t="shared" si="151"/>
        <v>0</v>
      </c>
    </row>
    <row r="9680" spans="1:10" x14ac:dyDescent="0.25">
      <c r="A9680" t="s">
        <v>24463</v>
      </c>
      <c r="B9680" t="s">
        <v>205</v>
      </c>
      <c r="C9680">
        <v>9</v>
      </c>
      <c r="D9680">
        <v>24094</v>
      </c>
      <c r="E9680">
        <v>2</v>
      </c>
      <c r="F9680">
        <v>3</v>
      </c>
      <c r="G9680" t="s">
        <v>9</v>
      </c>
      <c r="H9680" t="s">
        <v>24464</v>
      </c>
      <c r="I9680">
        <v>-1.91412</v>
      </c>
      <c r="J9680">
        <f t="shared" si="151"/>
        <v>0</v>
      </c>
    </row>
    <row r="9681" spans="1:10" x14ac:dyDescent="0.25">
      <c r="A9681" t="s">
        <v>7692</v>
      </c>
      <c r="B9681" t="s">
        <v>7693</v>
      </c>
      <c r="C9681">
        <v>9</v>
      </c>
      <c r="D9681">
        <v>24095</v>
      </c>
      <c r="E9681">
        <v>3</v>
      </c>
      <c r="F9681">
        <v>5</v>
      </c>
      <c r="G9681" t="s">
        <v>9</v>
      </c>
      <c r="H9681" t="s">
        <v>7694</v>
      </c>
      <c r="I9681">
        <v>-2.1753659999999999</v>
      </c>
      <c r="J9681">
        <f t="shared" si="151"/>
        <v>1</v>
      </c>
    </row>
    <row r="9682" spans="1:10" x14ac:dyDescent="0.25">
      <c r="A9682" t="s">
        <v>14215</v>
      </c>
      <c r="B9682" t="s">
        <v>7693</v>
      </c>
      <c r="C9682">
        <v>9</v>
      </c>
      <c r="D9682">
        <v>24095</v>
      </c>
      <c r="E9682">
        <v>4</v>
      </c>
      <c r="F9682">
        <v>5</v>
      </c>
      <c r="G9682" t="s">
        <v>9</v>
      </c>
      <c r="H9682" t="s">
        <v>14216</v>
      </c>
      <c r="I9682">
        <v>-2.2216529999999999</v>
      </c>
      <c r="J9682">
        <f t="shared" si="151"/>
        <v>1</v>
      </c>
    </row>
    <row r="9683" spans="1:10" x14ac:dyDescent="0.25">
      <c r="A9683" t="s">
        <v>5865</v>
      </c>
      <c r="B9683" t="s">
        <v>5866</v>
      </c>
      <c r="C9683">
        <v>9</v>
      </c>
      <c r="D9683">
        <v>24097</v>
      </c>
      <c r="E9683">
        <v>2</v>
      </c>
      <c r="F9683">
        <v>8</v>
      </c>
      <c r="G9683" t="s">
        <v>43</v>
      </c>
      <c r="H9683" t="s">
        <v>5867</v>
      </c>
      <c r="I9683">
        <v>-2.3530380000000002</v>
      </c>
      <c r="J9683">
        <f t="shared" si="151"/>
        <v>0</v>
      </c>
    </row>
    <row r="9684" spans="1:10" x14ac:dyDescent="0.25">
      <c r="A9684" t="s">
        <v>16245</v>
      </c>
      <c r="B9684" t="s">
        <v>13572</v>
      </c>
      <c r="C9684">
        <v>9</v>
      </c>
      <c r="D9684">
        <v>24097</v>
      </c>
      <c r="E9684">
        <v>5</v>
      </c>
      <c r="F9684">
        <v>8</v>
      </c>
      <c r="G9684" t="s">
        <v>43</v>
      </c>
      <c r="H9684" t="s">
        <v>16246</v>
      </c>
      <c r="I9684">
        <v>-2.184539</v>
      </c>
      <c r="J9684">
        <f t="shared" si="151"/>
        <v>1</v>
      </c>
    </row>
    <row r="9685" spans="1:10" x14ac:dyDescent="0.25">
      <c r="A9685" t="s">
        <v>19116</v>
      </c>
      <c r="B9685" t="s">
        <v>13572</v>
      </c>
      <c r="C9685">
        <v>9</v>
      </c>
      <c r="D9685">
        <v>24097</v>
      </c>
      <c r="E9685">
        <v>7</v>
      </c>
      <c r="F9685">
        <v>8</v>
      </c>
      <c r="G9685" t="s">
        <v>43</v>
      </c>
      <c r="H9685" t="s">
        <v>19117</v>
      </c>
      <c r="I9685">
        <v>-1.757511</v>
      </c>
      <c r="J9685">
        <f t="shared" si="151"/>
        <v>1</v>
      </c>
    </row>
    <row r="9686" spans="1:10" x14ac:dyDescent="0.25">
      <c r="A9686" t="s">
        <v>7078</v>
      </c>
      <c r="B9686" t="s">
        <v>5090</v>
      </c>
      <c r="C9686">
        <v>9</v>
      </c>
      <c r="D9686">
        <v>24102</v>
      </c>
      <c r="E9686">
        <v>1</v>
      </c>
      <c r="F9686">
        <v>9</v>
      </c>
      <c r="G9686" t="s">
        <v>9</v>
      </c>
      <c r="H9686" t="s">
        <v>7079</v>
      </c>
      <c r="I9686">
        <v>-2.887629</v>
      </c>
      <c r="J9686">
        <f t="shared" si="151"/>
        <v>0</v>
      </c>
    </row>
    <row r="9687" spans="1:10" x14ac:dyDescent="0.25">
      <c r="A9687" t="s">
        <v>11059</v>
      </c>
      <c r="B9687" t="s">
        <v>563</v>
      </c>
      <c r="C9687">
        <v>9</v>
      </c>
      <c r="D9687">
        <v>24110</v>
      </c>
      <c r="E9687">
        <v>4</v>
      </c>
      <c r="F9687">
        <v>4</v>
      </c>
      <c r="G9687" t="s">
        <v>17</v>
      </c>
      <c r="H9687" t="s">
        <v>11060</v>
      </c>
      <c r="I9687">
        <v>-1.2642869999999999</v>
      </c>
      <c r="J9687">
        <f t="shared" si="151"/>
        <v>0</v>
      </c>
    </row>
    <row r="9688" spans="1:10" x14ac:dyDescent="0.25">
      <c r="A9688" t="s">
        <v>16188</v>
      </c>
      <c r="B9688" t="s">
        <v>563</v>
      </c>
      <c r="C9688">
        <v>9</v>
      </c>
      <c r="D9688">
        <v>24114</v>
      </c>
      <c r="E9688">
        <v>1</v>
      </c>
      <c r="F9688">
        <v>22</v>
      </c>
      <c r="G9688" t="s">
        <v>17</v>
      </c>
      <c r="H9688" t="s">
        <v>16189</v>
      </c>
      <c r="I9688">
        <v>-3.5259619999999998</v>
      </c>
      <c r="J9688">
        <f t="shared" si="151"/>
        <v>0</v>
      </c>
    </row>
    <row r="9689" spans="1:10" x14ac:dyDescent="0.25">
      <c r="A9689" t="s">
        <v>22766</v>
      </c>
      <c r="B9689" t="s">
        <v>563</v>
      </c>
      <c r="C9689">
        <v>9</v>
      </c>
      <c r="D9689">
        <v>24114</v>
      </c>
      <c r="E9689">
        <v>7</v>
      </c>
      <c r="F9689">
        <v>22</v>
      </c>
      <c r="G9689" t="s">
        <v>17</v>
      </c>
      <c r="H9689" t="s">
        <v>22767</v>
      </c>
      <c r="I9689">
        <v>-2.2001490000000001</v>
      </c>
      <c r="J9689">
        <f t="shared" si="151"/>
        <v>0</v>
      </c>
    </row>
    <row r="9690" spans="1:10" x14ac:dyDescent="0.25">
      <c r="A9690" t="s">
        <v>5568</v>
      </c>
      <c r="B9690" t="s">
        <v>563</v>
      </c>
      <c r="C9690">
        <v>9</v>
      </c>
      <c r="D9690">
        <v>24114</v>
      </c>
      <c r="E9690">
        <v>16</v>
      </c>
      <c r="F9690">
        <v>22</v>
      </c>
      <c r="G9690" t="s">
        <v>17</v>
      </c>
      <c r="H9690" t="s">
        <v>5569</v>
      </c>
      <c r="I9690">
        <v>-1.537256</v>
      </c>
      <c r="J9690">
        <f t="shared" si="151"/>
        <v>0</v>
      </c>
    </row>
    <row r="9691" spans="1:10" x14ac:dyDescent="0.25">
      <c r="A9691" t="s">
        <v>2097</v>
      </c>
      <c r="B9691" t="s">
        <v>563</v>
      </c>
      <c r="C9691">
        <v>9</v>
      </c>
      <c r="D9691">
        <v>24115</v>
      </c>
      <c r="E9691">
        <v>1</v>
      </c>
      <c r="F9691">
        <v>3</v>
      </c>
      <c r="G9691" t="s">
        <v>17</v>
      </c>
      <c r="H9691" t="s">
        <v>2098</v>
      </c>
      <c r="I9691">
        <v>-2.1580780000000002</v>
      </c>
      <c r="J9691">
        <f t="shared" si="151"/>
        <v>0</v>
      </c>
    </row>
    <row r="9692" spans="1:10" x14ac:dyDescent="0.25">
      <c r="A9692" t="s">
        <v>16740</v>
      </c>
      <c r="B9692" t="s">
        <v>563</v>
      </c>
      <c r="C9692">
        <v>9</v>
      </c>
      <c r="D9692">
        <v>24116</v>
      </c>
      <c r="E9692">
        <v>6</v>
      </c>
      <c r="F9692">
        <v>43</v>
      </c>
      <c r="G9692" t="s">
        <v>9</v>
      </c>
      <c r="H9692" t="s">
        <v>16741</v>
      </c>
      <c r="I9692">
        <v>-1.598082</v>
      </c>
      <c r="J9692">
        <f t="shared" si="151"/>
        <v>0</v>
      </c>
    </row>
    <row r="9693" spans="1:10" x14ac:dyDescent="0.25">
      <c r="A9693" t="s">
        <v>5153</v>
      </c>
      <c r="B9693" t="s">
        <v>563</v>
      </c>
      <c r="C9693">
        <v>9</v>
      </c>
      <c r="D9693">
        <v>24116</v>
      </c>
      <c r="E9693">
        <v>13</v>
      </c>
      <c r="F9693">
        <v>43</v>
      </c>
      <c r="G9693" t="s">
        <v>9</v>
      </c>
      <c r="H9693" t="s">
        <v>5154</v>
      </c>
      <c r="I9693">
        <v>-1.5126090000000001</v>
      </c>
      <c r="J9693">
        <f t="shared" si="151"/>
        <v>0</v>
      </c>
    </row>
    <row r="9694" spans="1:10" x14ac:dyDescent="0.25">
      <c r="A9694" t="s">
        <v>12445</v>
      </c>
      <c r="B9694" t="s">
        <v>12446</v>
      </c>
      <c r="C9694">
        <v>9</v>
      </c>
      <c r="D9694">
        <v>24143</v>
      </c>
      <c r="E9694">
        <v>1</v>
      </c>
      <c r="F9694">
        <v>1</v>
      </c>
      <c r="G9694" t="s">
        <v>10</v>
      </c>
      <c r="H9694" t="s">
        <v>12447</v>
      </c>
      <c r="I9694">
        <v>-1.4608140000000001</v>
      </c>
      <c r="J9694">
        <f t="shared" si="151"/>
        <v>0</v>
      </c>
    </row>
    <row r="9695" spans="1:10" x14ac:dyDescent="0.25">
      <c r="A9695" t="s">
        <v>18001</v>
      </c>
      <c r="B9695" t="s">
        <v>18002</v>
      </c>
      <c r="C9695">
        <v>9</v>
      </c>
      <c r="D9695">
        <v>24145</v>
      </c>
      <c r="E9695">
        <v>1</v>
      </c>
      <c r="F9695">
        <v>2</v>
      </c>
      <c r="G9695" t="s">
        <v>10</v>
      </c>
      <c r="H9695" t="s">
        <v>18003</v>
      </c>
      <c r="I9695">
        <v>-1.2988679999999999</v>
      </c>
      <c r="J9695">
        <f t="shared" si="151"/>
        <v>0</v>
      </c>
    </row>
    <row r="9696" spans="1:10" x14ac:dyDescent="0.25">
      <c r="A9696" t="s">
        <v>453</v>
      </c>
      <c r="B9696" t="s">
        <v>454</v>
      </c>
      <c r="C9696">
        <v>9</v>
      </c>
      <c r="D9696">
        <v>24156</v>
      </c>
      <c r="E9696">
        <v>1</v>
      </c>
      <c r="F9696">
        <v>7</v>
      </c>
      <c r="G9696" t="s">
        <v>17</v>
      </c>
      <c r="H9696" t="s">
        <v>455</v>
      </c>
      <c r="I9696">
        <v>-1.259625</v>
      </c>
      <c r="J9696">
        <f t="shared" si="151"/>
        <v>0</v>
      </c>
    </row>
    <row r="9697" spans="1:10" x14ac:dyDescent="0.25">
      <c r="A9697" t="s">
        <v>17690</v>
      </c>
      <c r="B9697" t="s">
        <v>3900</v>
      </c>
      <c r="C9697">
        <v>9</v>
      </c>
      <c r="D9697">
        <v>24162</v>
      </c>
      <c r="E9697">
        <v>2</v>
      </c>
      <c r="F9697">
        <v>11</v>
      </c>
      <c r="G9697" t="s">
        <v>9</v>
      </c>
      <c r="H9697" t="s">
        <v>17691</v>
      </c>
      <c r="I9697">
        <v>-2.4159220000000001</v>
      </c>
      <c r="J9697">
        <f t="shared" si="151"/>
        <v>0</v>
      </c>
    </row>
    <row r="9698" spans="1:10" x14ac:dyDescent="0.25">
      <c r="A9698" t="s">
        <v>18756</v>
      </c>
      <c r="B9698" t="s">
        <v>9640</v>
      </c>
      <c r="C9698">
        <v>9</v>
      </c>
      <c r="D9698">
        <v>24168</v>
      </c>
      <c r="E9698">
        <v>7</v>
      </c>
      <c r="F9698">
        <v>7</v>
      </c>
      <c r="G9698" t="s">
        <v>17</v>
      </c>
      <c r="H9698" t="s">
        <v>18757</v>
      </c>
      <c r="I9698">
        <v>-1.4007270000000001</v>
      </c>
      <c r="J9698">
        <f t="shared" si="151"/>
        <v>0</v>
      </c>
    </row>
    <row r="9699" spans="1:10" x14ac:dyDescent="0.25">
      <c r="A9699" t="s">
        <v>16876</v>
      </c>
      <c r="B9699" t="s">
        <v>647</v>
      </c>
      <c r="C9699">
        <v>9</v>
      </c>
      <c r="D9699">
        <v>24170</v>
      </c>
      <c r="E9699">
        <v>4</v>
      </c>
      <c r="F9699">
        <v>20</v>
      </c>
      <c r="G9699" t="s">
        <v>17</v>
      </c>
      <c r="H9699" t="s">
        <v>16877</v>
      </c>
      <c r="I9699">
        <v>-1.8384579999999999</v>
      </c>
      <c r="J9699">
        <f t="shared" si="151"/>
        <v>0</v>
      </c>
    </row>
    <row r="9700" spans="1:10" x14ac:dyDescent="0.25">
      <c r="A9700" t="s">
        <v>3664</v>
      </c>
      <c r="B9700" t="s">
        <v>3665</v>
      </c>
      <c r="C9700">
        <v>9</v>
      </c>
      <c r="D9700">
        <v>24177</v>
      </c>
      <c r="E9700">
        <v>3</v>
      </c>
      <c r="F9700">
        <v>4</v>
      </c>
      <c r="G9700" t="s">
        <v>9</v>
      </c>
      <c r="H9700" t="s">
        <v>3666</v>
      </c>
      <c r="I9700">
        <v>-2.54949</v>
      </c>
      <c r="J9700">
        <f t="shared" si="151"/>
        <v>1</v>
      </c>
    </row>
    <row r="9701" spans="1:10" x14ac:dyDescent="0.25">
      <c r="A9701" t="s">
        <v>19074</v>
      </c>
      <c r="B9701" t="s">
        <v>3665</v>
      </c>
      <c r="C9701">
        <v>9</v>
      </c>
      <c r="D9701">
        <v>24177</v>
      </c>
      <c r="E9701">
        <v>4</v>
      </c>
      <c r="F9701">
        <v>4</v>
      </c>
      <c r="G9701" t="s">
        <v>9</v>
      </c>
      <c r="H9701" t="s">
        <v>19075</v>
      </c>
      <c r="I9701">
        <v>-1.5827150000000001</v>
      </c>
      <c r="J9701">
        <f t="shared" si="151"/>
        <v>1</v>
      </c>
    </row>
    <row r="9702" spans="1:10" x14ac:dyDescent="0.25">
      <c r="A9702" t="s">
        <v>11428</v>
      </c>
      <c r="B9702" t="s">
        <v>3665</v>
      </c>
      <c r="C9702">
        <v>9</v>
      </c>
      <c r="D9702">
        <v>24178</v>
      </c>
      <c r="E9702">
        <v>3</v>
      </c>
      <c r="F9702">
        <v>15</v>
      </c>
      <c r="G9702" t="s">
        <v>17</v>
      </c>
      <c r="H9702" t="s">
        <v>11429</v>
      </c>
      <c r="I9702">
        <v>-1.7858259999999999</v>
      </c>
      <c r="J9702">
        <f t="shared" si="151"/>
        <v>1</v>
      </c>
    </row>
    <row r="9703" spans="1:10" x14ac:dyDescent="0.25">
      <c r="A9703" t="s">
        <v>24309</v>
      </c>
      <c r="B9703" t="s">
        <v>3665</v>
      </c>
      <c r="C9703">
        <v>9</v>
      </c>
      <c r="D9703">
        <v>24178</v>
      </c>
      <c r="E9703">
        <v>4</v>
      </c>
      <c r="F9703">
        <v>15</v>
      </c>
      <c r="G9703" t="s">
        <v>17</v>
      </c>
      <c r="H9703" t="s">
        <v>24310</v>
      </c>
      <c r="I9703">
        <v>-1.249736</v>
      </c>
      <c r="J9703">
        <f t="shared" si="151"/>
        <v>1</v>
      </c>
    </row>
    <row r="9704" spans="1:10" x14ac:dyDescent="0.25">
      <c r="A9704" t="s">
        <v>15208</v>
      </c>
      <c r="B9704" t="s">
        <v>273</v>
      </c>
      <c r="C9704">
        <v>9</v>
      </c>
      <c r="D9704">
        <v>24183</v>
      </c>
      <c r="E9704">
        <v>17</v>
      </c>
      <c r="F9704">
        <v>26</v>
      </c>
      <c r="G9704" t="s">
        <v>17</v>
      </c>
      <c r="H9704" t="s">
        <v>15209</v>
      </c>
      <c r="I9704">
        <v>-2.4711189999999998</v>
      </c>
      <c r="J9704">
        <f t="shared" si="151"/>
        <v>0</v>
      </c>
    </row>
    <row r="9705" spans="1:10" x14ac:dyDescent="0.25">
      <c r="A9705" t="s">
        <v>4930</v>
      </c>
      <c r="B9705" t="s">
        <v>273</v>
      </c>
      <c r="C9705">
        <v>9</v>
      </c>
      <c r="D9705">
        <v>24183</v>
      </c>
      <c r="E9705">
        <v>20</v>
      </c>
      <c r="F9705">
        <v>26</v>
      </c>
      <c r="G9705" t="s">
        <v>17</v>
      </c>
      <c r="H9705" t="s">
        <v>4931</v>
      </c>
      <c r="I9705">
        <v>-2.635608</v>
      </c>
      <c r="J9705">
        <f t="shared" si="151"/>
        <v>0</v>
      </c>
    </row>
    <row r="9706" spans="1:10" x14ac:dyDescent="0.25">
      <c r="A9706" t="s">
        <v>14663</v>
      </c>
      <c r="B9706" t="s">
        <v>273</v>
      </c>
      <c r="C9706">
        <v>9</v>
      </c>
      <c r="D9706">
        <v>24183</v>
      </c>
      <c r="E9706">
        <v>24</v>
      </c>
      <c r="F9706">
        <v>26</v>
      </c>
      <c r="G9706" t="s">
        <v>17</v>
      </c>
      <c r="H9706" t="s">
        <v>14664</v>
      </c>
      <c r="I9706">
        <v>-1.9206350000000001</v>
      </c>
      <c r="J9706">
        <f t="shared" si="151"/>
        <v>1</v>
      </c>
    </row>
    <row r="9707" spans="1:10" x14ac:dyDescent="0.25">
      <c r="A9707" t="s">
        <v>18516</v>
      </c>
      <c r="B9707" t="s">
        <v>273</v>
      </c>
      <c r="C9707">
        <v>9</v>
      </c>
      <c r="D9707">
        <v>24183</v>
      </c>
      <c r="E9707">
        <v>25</v>
      </c>
      <c r="F9707">
        <v>26</v>
      </c>
      <c r="G9707" t="s">
        <v>17</v>
      </c>
      <c r="H9707" t="s">
        <v>18517</v>
      </c>
      <c r="I9707">
        <v>-1.6531800000000001</v>
      </c>
      <c r="J9707">
        <f t="shared" si="151"/>
        <v>1</v>
      </c>
    </row>
    <row r="9708" spans="1:10" x14ac:dyDescent="0.25">
      <c r="A9708" t="s">
        <v>10277</v>
      </c>
      <c r="B9708" t="s">
        <v>364</v>
      </c>
      <c r="C9708">
        <v>9</v>
      </c>
      <c r="D9708">
        <v>24202</v>
      </c>
      <c r="E9708">
        <v>3</v>
      </c>
      <c r="F9708">
        <v>14</v>
      </c>
      <c r="G9708" t="s">
        <v>17</v>
      </c>
      <c r="H9708" t="s">
        <v>10278</v>
      </c>
      <c r="I9708">
        <v>-1.4400539999999999</v>
      </c>
      <c r="J9708">
        <f t="shared" si="151"/>
        <v>1</v>
      </c>
    </row>
    <row r="9709" spans="1:10" x14ac:dyDescent="0.25">
      <c r="A9709" t="s">
        <v>7555</v>
      </c>
      <c r="B9709" t="s">
        <v>364</v>
      </c>
      <c r="C9709">
        <v>9</v>
      </c>
      <c r="D9709">
        <v>24202</v>
      </c>
      <c r="E9709">
        <v>5</v>
      </c>
      <c r="F9709">
        <v>14</v>
      </c>
      <c r="G9709" t="s">
        <v>17</v>
      </c>
      <c r="H9709" t="s">
        <v>7556</v>
      </c>
      <c r="I9709">
        <v>-2.113048</v>
      </c>
      <c r="J9709">
        <f t="shared" si="151"/>
        <v>1</v>
      </c>
    </row>
    <row r="9710" spans="1:10" x14ac:dyDescent="0.25">
      <c r="A9710" t="s">
        <v>19861</v>
      </c>
      <c r="B9710" t="s">
        <v>364</v>
      </c>
      <c r="C9710">
        <v>9</v>
      </c>
      <c r="D9710">
        <v>24202</v>
      </c>
      <c r="E9710">
        <v>7</v>
      </c>
      <c r="F9710">
        <v>14</v>
      </c>
      <c r="G9710" t="s">
        <v>17</v>
      </c>
      <c r="H9710" t="s">
        <v>19862</v>
      </c>
      <c r="I9710">
        <v>-2.040718</v>
      </c>
      <c r="J9710">
        <f t="shared" si="151"/>
        <v>1</v>
      </c>
    </row>
    <row r="9711" spans="1:10" x14ac:dyDescent="0.25">
      <c r="A9711" t="s">
        <v>6293</v>
      </c>
      <c r="B9711" t="s">
        <v>1690</v>
      </c>
      <c r="C9711">
        <v>9</v>
      </c>
      <c r="D9711">
        <v>24223</v>
      </c>
      <c r="E9711">
        <v>2</v>
      </c>
      <c r="F9711">
        <v>6</v>
      </c>
      <c r="G9711" t="s">
        <v>17</v>
      </c>
      <c r="H9711" t="s">
        <v>6294</v>
      </c>
      <c r="I9711">
        <v>-1.534079</v>
      </c>
      <c r="J9711">
        <f t="shared" si="151"/>
        <v>1</v>
      </c>
    </row>
    <row r="9712" spans="1:10" x14ac:dyDescent="0.25">
      <c r="A9712" t="s">
        <v>9013</v>
      </c>
      <c r="B9712" t="s">
        <v>1690</v>
      </c>
      <c r="C9712">
        <v>9</v>
      </c>
      <c r="D9712">
        <v>24223</v>
      </c>
      <c r="E9712">
        <v>3</v>
      </c>
      <c r="F9712">
        <v>6</v>
      </c>
      <c r="G9712" t="s">
        <v>17</v>
      </c>
      <c r="H9712" t="s">
        <v>9014</v>
      </c>
      <c r="I9712">
        <v>-1.423848</v>
      </c>
      <c r="J9712">
        <f t="shared" si="151"/>
        <v>1</v>
      </c>
    </row>
    <row r="9713" spans="1:10" x14ac:dyDescent="0.25">
      <c r="A9713" t="s">
        <v>9108</v>
      </c>
      <c r="B9713" t="s">
        <v>1690</v>
      </c>
      <c r="C9713">
        <v>9</v>
      </c>
      <c r="D9713">
        <v>24223</v>
      </c>
      <c r="E9713">
        <v>5</v>
      </c>
      <c r="F9713">
        <v>6</v>
      </c>
      <c r="G9713" t="s">
        <v>17</v>
      </c>
      <c r="H9713" t="s">
        <v>9109</v>
      </c>
      <c r="I9713">
        <v>-1.560667</v>
      </c>
      <c r="J9713">
        <f t="shared" si="151"/>
        <v>1</v>
      </c>
    </row>
    <row r="9714" spans="1:10" x14ac:dyDescent="0.25">
      <c r="A9714" t="s">
        <v>24181</v>
      </c>
      <c r="B9714" t="s">
        <v>602</v>
      </c>
      <c r="C9714">
        <v>9</v>
      </c>
      <c r="D9714">
        <v>24228</v>
      </c>
      <c r="E9714">
        <v>2</v>
      </c>
      <c r="F9714">
        <v>8</v>
      </c>
      <c r="G9714" t="s">
        <v>17</v>
      </c>
      <c r="H9714" t="s">
        <v>24182</v>
      </c>
      <c r="I9714">
        <v>-2.8510080000000002</v>
      </c>
      <c r="J9714">
        <f t="shared" si="151"/>
        <v>1</v>
      </c>
    </row>
    <row r="9715" spans="1:10" x14ac:dyDescent="0.25">
      <c r="A9715" t="s">
        <v>9316</v>
      </c>
      <c r="B9715" t="s">
        <v>602</v>
      </c>
      <c r="C9715">
        <v>9</v>
      </c>
      <c r="D9715">
        <v>24228</v>
      </c>
      <c r="E9715">
        <v>3</v>
      </c>
      <c r="F9715">
        <v>8</v>
      </c>
      <c r="G9715" t="s">
        <v>17</v>
      </c>
      <c r="H9715" t="s">
        <v>9317</v>
      </c>
      <c r="I9715">
        <v>-2.2927659999999999</v>
      </c>
      <c r="J9715">
        <f t="shared" si="151"/>
        <v>1</v>
      </c>
    </row>
    <row r="9716" spans="1:10" x14ac:dyDescent="0.25">
      <c r="A9716" t="s">
        <v>12881</v>
      </c>
      <c r="B9716" t="s">
        <v>1871</v>
      </c>
      <c r="C9716">
        <v>9</v>
      </c>
      <c r="D9716">
        <v>24240</v>
      </c>
      <c r="E9716">
        <v>10</v>
      </c>
      <c r="F9716">
        <v>21</v>
      </c>
      <c r="G9716" t="s">
        <v>17</v>
      </c>
      <c r="H9716" t="s">
        <v>12882</v>
      </c>
      <c r="I9716">
        <v>-2.326098</v>
      </c>
      <c r="J9716">
        <f t="shared" si="151"/>
        <v>1</v>
      </c>
    </row>
    <row r="9717" spans="1:10" x14ac:dyDescent="0.25">
      <c r="A9717" t="s">
        <v>17686</v>
      </c>
      <c r="B9717" t="s">
        <v>1871</v>
      </c>
      <c r="C9717">
        <v>9</v>
      </c>
      <c r="D9717">
        <v>24240</v>
      </c>
      <c r="E9717">
        <v>11</v>
      </c>
      <c r="F9717">
        <v>21</v>
      </c>
      <c r="G9717" t="s">
        <v>17</v>
      </c>
      <c r="H9717" t="s">
        <v>17687</v>
      </c>
      <c r="I9717">
        <v>-2.5205549999999999</v>
      </c>
      <c r="J9717">
        <f t="shared" si="151"/>
        <v>1</v>
      </c>
    </row>
    <row r="9718" spans="1:10" x14ac:dyDescent="0.25">
      <c r="A9718" t="s">
        <v>11254</v>
      </c>
      <c r="B9718" t="s">
        <v>1871</v>
      </c>
      <c r="C9718">
        <v>9</v>
      </c>
      <c r="D9718">
        <v>24240</v>
      </c>
      <c r="E9718">
        <v>12</v>
      </c>
      <c r="F9718">
        <v>21</v>
      </c>
      <c r="G9718" t="s">
        <v>17</v>
      </c>
      <c r="H9718" t="s">
        <v>11255</v>
      </c>
      <c r="I9718">
        <v>-1.7892459999999999</v>
      </c>
      <c r="J9718">
        <f t="shared" si="151"/>
        <v>1</v>
      </c>
    </row>
    <row r="9719" spans="1:10" x14ac:dyDescent="0.25">
      <c r="A9719" t="s">
        <v>5220</v>
      </c>
      <c r="B9719" t="s">
        <v>1871</v>
      </c>
      <c r="C9719">
        <v>9</v>
      </c>
      <c r="D9719">
        <v>24240</v>
      </c>
      <c r="E9719">
        <v>14</v>
      </c>
      <c r="F9719">
        <v>21</v>
      </c>
      <c r="G9719" t="s">
        <v>17</v>
      </c>
      <c r="H9719" t="s">
        <v>5221</v>
      </c>
      <c r="I9719">
        <v>-2.8511120000000001</v>
      </c>
      <c r="J9719">
        <f t="shared" si="151"/>
        <v>1</v>
      </c>
    </row>
    <row r="9720" spans="1:10" x14ac:dyDescent="0.25">
      <c r="A9720" t="s">
        <v>10392</v>
      </c>
      <c r="B9720" t="s">
        <v>1871</v>
      </c>
      <c r="C9720">
        <v>9</v>
      </c>
      <c r="D9720">
        <v>24240</v>
      </c>
      <c r="E9720">
        <v>15</v>
      </c>
      <c r="F9720">
        <v>21</v>
      </c>
      <c r="G9720" t="s">
        <v>17</v>
      </c>
      <c r="H9720" t="s">
        <v>10393</v>
      </c>
      <c r="I9720">
        <v>-1.4043909999999999</v>
      </c>
      <c r="J9720">
        <f t="shared" si="151"/>
        <v>1</v>
      </c>
    </row>
    <row r="9721" spans="1:10" x14ac:dyDescent="0.25">
      <c r="A9721" t="s">
        <v>2750</v>
      </c>
      <c r="B9721" t="s">
        <v>1689</v>
      </c>
      <c r="C9721">
        <v>9</v>
      </c>
      <c r="D9721">
        <v>24286</v>
      </c>
      <c r="E9721">
        <v>46</v>
      </c>
      <c r="F9721">
        <v>49</v>
      </c>
      <c r="G9721" t="s">
        <v>9</v>
      </c>
      <c r="H9721" t="s">
        <v>2751</v>
      </c>
      <c r="I9721">
        <v>-1.5410539999999999</v>
      </c>
      <c r="J9721">
        <f t="shared" si="151"/>
        <v>1</v>
      </c>
    </row>
    <row r="9722" spans="1:10" x14ac:dyDescent="0.25">
      <c r="A9722" t="s">
        <v>23563</v>
      </c>
      <c r="B9722" t="s">
        <v>1689</v>
      </c>
      <c r="C9722">
        <v>9</v>
      </c>
      <c r="D9722">
        <v>24286</v>
      </c>
      <c r="E9722">
        <v>47</v>
      </c>
      <c r="F9722">
        <v>49</v>
      </c>
      <c r="G9722" t="s">
        <v>9</v>
      </c>
      <c r="H9722" t="s">
        <v>23564</v>
      </c>
      <c r="I9722">
        <v>-2.9995889999999998</v>
      </c>
      <c r="J9722">
        <f t="shared" si="151"/>
        <v>1</v>
      </c>
    </row>
    <row r="9723" spans="1:10" x14ac:dyDescent="0.25">
      <c r="A9723" t="s">
        <v>24503</v>
      </c>
      <c r="B9723" t="s">
        <v>1689</v>
      </c>
      <c r="C9723">
        <v>9</v>
      </c>
      <c r="D9723">
        <v>24286</v>
      </c>
      <c r="E9723">
        <v>49</v>
      </c>
      <c r="F9723">
        <v>49</v>
      </c>
      <c r="G9723" t="s">
        <v>9</v>
      </c>
      <c r="H9723" t="s">
        <v>24504</v>
      </c>
      <c r="I9723">
        <v>-2.8828390000000002</v>
      </c>
      <c r="J9723">
        <f t="shared" si="151"/>
        <v>1</v>
      </c>
    </row>
    <row r="9724" spans="1:10" x14ac:dyDescent="0.25">
      <c r="A9724" t="s">
        <v>6960</v>
      </c>
      <c r="B9724" t="s">
        <v>2928</v>
      </c>
      <c r="C9724">
        <v>9</v>
      </c>
      <c r="D9724">
        <v>24290</v>
      </c>
      <c r="E9724">
        <v>6</v>
      </c>
      <c r="F9724">
        <v>9</v>
      </c>
      <c r="G9724" t="s">
        <v>17</v>
      </c>
      <c r="H9724" t="s">
        <v>6961</v>
      </c>
      <c r="I9724">
        <v>-2.8573140000000001</v>
      </c>
      <c r="J9724">
        <f t="shared" si="151"/>
        <v>1</v>
      </c>
    </row>
    <row r="9725" spans="1:10" x14ac:dyDescent="0.25">
      <c r="A9725" t="s">
        <v>14537</v>
      </c>
      <c r="B9725" t="s">
        <v>2928</v>
      </c>
      <c r="C9725">
        <v>9</v>
      </c>
      <c r="D9725">
        <v>24290</v>
      </c>
      <c r="E9725">
        <v>7</v>
      </c>
      <c r="F9725">
        <v>9</v>
      </c>
      <c r="G9725" t="s">
        <v>17</v>
      </c>
      <c r="H9725" t="s">
        <v>14538</v>
      </c>
      <c r="I9725">
        <v>-2.8111139999999999</v>
      </c>
      <c r="J9725">
        <f t="shared" si="151"/>
        <v>1</v>
      </c>
    </row>
    <row r="9726" spans="1:10" x14ac:dyDescent="0.25">
      <c r="A9726" t="s">
        <v>4388</v>
      </c>
      <c r="B9726" t="s">
        <v>2928</v>
      </c>
      <c r="C9726">
        <v>9</v>
      </c>
      <c r="D9726">
        <v>24290</v>
      </c>
      <c r="E9726">
        <v>8</v>
      </c>
      <c r="F9726">
        <v>9</v>
      </c>
      <c r="G9726" t="s">
        <v>17</v>
      </c>
      <c r="H9726" t="s">
        <v>4389</v>
      </c>
      <c r="I9726">
        <v>-2.3157920000000001</v>
      </c>
      <c r="J9726">
        <f t="shared" si="151"/>
        <v>1</v>
      </c>
    </row>
    <row r="9727" spans="1:10" x14ac:dyDescent="0.25">
      <c r="A9727" t="s">
        <v>6231</v>
      </c>
      <c r="B9727" t="s">
        <v>2928</v>
      </c>
      <c r="C9727">
        <v>9</v>
      </c>
      <c r="D9727">
        <v>24290</v>
      </c>
      <c r="E9727">
        <v>9</v>
      </c>
      <c r="F9727">
        <v>9</v>
      </c>
      <c r="G9727" t="s">
        <v>17</v>
      </c>
      <c r="H9727" t="s">
        <v>6232</v>
      </c>
      <c r="I9727">
        <v>-1.473668</v>
      </c>
      <c r="J9727">
        <f t="shared" si="151"/>
        <v>1</v>
      </c>
    </row>
    <row r="9728" spans="1:10" x14ac:dyDescent="0.25">
      <c r="A9728" t="s">
        <v>23329</v>
      </c>
      <c r="B9728" t="s">
        <v>23330</v>
      </c>
      <c r="C9728">
        <v>9</v>
      </c>
      <c r="D9728">
        <v>24291</v>
      </c>
      <c r="E9728">
        <v>1</v>
      </c>
      <c r="F9728">
        <v>1</v>
      </c>
      <c r="G9728" t="s">
        <v>9</v>
      </c>
      <c r="H9728" t="s">
        <v>23331</v>
      </c>
      <c r="I9728">
        <v>-1.8844590000000001</v>
      </c>
      <c r="J9728">
        <f t="shared" si="151"/>
        <v>0</v>
      </c>
    </row>
    <row r="9729" spans="1:10" x14ac:dyDescent="0.25">
      <c r="A9729" t="s">
        <v>20500</v>
      </c>
      <c r="B9729" t="s">
        <v>1989</v>
      </c>
      <c r="C9729">
        <v>9</v>
      </c>
      <c r="D9729">
        <v>24296</v>
      </c>
      <c r="E9729">
        <v>4</v>
      </c>
      <c r="F9729">
        <v>4</v>
      </c>
      <c r="G9729" t="s">
        <v>17</v>
      </c>
      <c r="H9729" t="s">
        <v>20501</v>
      </c>
      <c r="I9729">
        <v>-1.5369820000000001</v>
      </c>
      <c r="J9729">
        <f t="shared" si="151"/>
        <v>0</v>
      </c>
    </row>
    <row r="9730" spans="1:10" x14ac:dyDescent="0.25">
      <c r="A9730" t="s">
        <v>7672</v>
      </c>
      <c r="B9730" t="s">
        <v>3591</v>
      </c>
      <c r="C9730">
        <v>9</v>
      </c>
      <c r="D9730">
        <v>24318</v>
      </c>
      <c r="E9730">
        <v>5</v>
      </c>
      <c r="F9730">
        <v>17</v>
      </c>
      <c r="G9730" t="s">
        <v>17</v>
      </c>
      <c r="H9730" t="s">
        <v>7673</v>
      </c>
      <c r="I9730">
        <v>-1.4914350000000001</v>
      </c>
      <c r="J9730">
        <f t="shared" si="151"/>
        <v>0</v>
      </c>
    </row>
    <row r="9731" spans="1:10" x14ac:dyDescent="0.25">
      <c r="A9731" t="s">
        <v>8412</v>
      </c>
      <c r="B9731" t="s">
        <v>3266</v>
      </c>
      <c r="C9731">
        <v>9</v>
      </c>
      <c r="D9731">
        <v>24339</v>
      </c>
      <c r="E9731">
        <v>3</v>
      </c>
      <c r="F9731">
        <v>9</v>
      </c>
      <c r="G9731" t="s">
        <v>14</v>
      </c>
      <c r="H9731" t="s">
        <v>8413</v>
      </c>
      <c r="I9731">
        <v>-1.3245610000000001</v>
      </c>
      <c r="J9731">
        <f t="shared" ref="J9731:J9794" si="152">IF(OR(AND(D9731=D9730,OR(E9731-E9730=1,E9731-E9730=2)),AND(D9732=D9731,OR(E9732-E9731=1,E9732-E9731=2))),1,0)</f>
        <v>1</v>
      </c>
    </row>
    <row r="9732" spans="1:10" x14ac:dyDescent="0.25">
      <c r="A9732" t="s">
        <v>19218</v>
      </c>
      <c r="B9732" t="s">
        <v>3266</v>
      </c>
      <c r="C9732">
        <v>9</v>
      </c>
      <c r="D9732">
        <v>24339</v>
      </c>
      <c r="E9732">
        <v>4</v>
      </c>
      <c r="F9732">
        <v>9</v>
      </c>
      <c r="G9732" t="s">
        <v>14</v>
      </c>
      <c r="H9732" t="s">
        <v>19219</v>
      </c>
      <c r="I9732">
        <v>-2.0980219999999998</v>
      </c>
      <c r="J9732">
        <f t="shared" si="152"/>
        <v>1</v>
      </c>
    </row>
    <row r="9733" spans="1:10" x14ac:dyDescent="0.25">
      <c r="A9733" t="s">
        <v>21680</v>
      </c>
      <c r="B9733" t="s">
        <v>1918</v>
      </c>
      <c r="C9733">
        <v>9</v>
      </c>
      <c r="D9733">
        <v>24350</v>
      </c>
      <c r="E9733">
        <v>2</v>
      </c>
      <c r="F9733">
        <v>3</v>
      </c>
      <c r="G9733" t="s">
        <v>17</v>
      </c>
      <c r="H9733" t="s">
        <v>21681</v>
      </c>
      <c r="I9733">
        <v>-2.3051789999999999</v>
      </c>
      <c r="J9733">
        <f t="shared" si="152"/>
        <v>0</v>
      </c>
    </row>
    <row r="9734" spans="1:10" x14ac:dyDescent="0.25">
      <c r="A9734" t="s">
        <v>14807</v>
      </c>
      <c r="B9734" t="s">
        <v>7518</v>
      </c>
      <c r="C9734">
        <v>9</v>
      </c>
      <c r="D9734">
        <v>24354</v>
      </c>
      <c r="E9734">
        <v>3</v>
      </c>
      <c r="F9734">
        <v>3</v>
      </c>
      <c r="G9734" t="s">
        <v>17</v>
      </c>
      <c r="H9734" t="s">
        <v>14808</v>
      </c>
      <c r="I9734">
        <v>-1.309893</v>
      </c>
      <c r="J9734">
        <f t="shared" si="152"/>
        <v>0</v>
      </c>
    </row>
    <row r="9735" spans="1:10" x14ac:dyDescent="0.25">
      <c r="A9735" t="s">
        <v>20644</v>
      </c>
      <c r="B9735" t="s">
        <v>5444</v>
      </c>
      <c r="C9735">
        <v>9</v>
      </c>
      <c r="D9735">
        <v>24357</v>
      </c>
      <c r="E9735">
        <v>1</v>
      </c>
      <c r="F9735">
        <v>14</v>
      </c>
      <c r="G9735" t="s">
        <v>17</v>
      </c>
      <c r="H9735" t="s">
        <v>20645</v>
      </c>
      <c r="I9735">
        <v>-1.389216</v>
      </c>
      <c r="J9735">
        <f t="shared" si="152"/>
        <v>1</v>
      </c>
    </row>
    <row r="9736" spans="1:10" x14ac:dyDescent="0.25">
      <c r="A9736" t="s">
        <v>21439</v>
      </c>
      <c r="B9736" t="s">
        <v>5444</v>
      </c>
      <c r="C9736">
        <v>9</v>
      </c>
      <c r="D9736">
        <v>24357</v>
      </c>
      <c r="E9736">
        <v>3</v>
      </c>
      <c r="F9736">
        <v>14</v>
      </c>
      <c r="G9736" t="s">
        <v>17</v>
      </c>
      <c r="H9736" t="s">
        <v>21440</v>
      </c>
      <c r="I9736">
        <v>-1.372682</v>
      </c>
      <c r="J9736">
        <f t="shared" si="152"/>
        <v>1</v>
      </c>
    </row>
    <row r="9737" spans="1:10" x14ac:dyDescent="0.25">
      <c r="A9737" t="s">
        <v>24469</v>
      </c>
      <c r="B9737" t="s">
        <v>225</v>
      </c>
      <c r="C9737">
        <v>9</v>
      </c>
      <c r="D9737">
        <v>24367</v>
      </c>
      <c r="E9737">
        <v>50</v>
      </c>
      <c r="F9737">
        <v>63</v>
      </c>
      <c r="G9737" t="s">
        <v>9</v>
      </c>
      <c r="H9737" t="s">
        <v>24470</v>
      </c>
      <c r="I9737">
        <v>-1.6951229999999999</v>
      </c>
      <c r="J9737">
        <f t="shared" si="152"/>
        <v>0</v>
      </c>
    </row>
    <row r="9738" spans="1:10" x14ac:dyDescent="0.25">
      <c r="A9738" t="s">
        <v>12908</v>
      </c>
      <c r="B9738" t="s">
        <v>225</v>
      </c>
      <c r="C9738">
        <v>9</v>
      </c>
      <c r="D9738">
        <v>24367</v>
      </c>
      <c r="E9738">
        <v>54</v>
      </c>
      <c r="F9738">
        <v>63</v>
      </c>
      <c r="G9738" t="s">
        <v>9</v>
      </c>
      <c r="H9738" t="s">
        <v>12909</v>
      </c>
      <c r="I9738">
        <v>-1.9585589999999999</v>
      </c>
      <c r="J9738">
        <f t="shared" si="152"/>
        <v>0</v>
      </c>
    </row>
    <row r="9739" spans="1:10" x14ac:dyDescent="0.25">
      <c r="A9739" t="s">
        <v>22259</v>
      </c>
      <c r="B9739" t="s">
        <v>225</v>
      </c>
      <c r="C9739">
        <v>9</v>
      </c>
      <c r="D9739">
        <v>24367</v>
      </c>
      <c r="E9739">
        <v>58</v>
      </c>
      <c r="F9739">
        <v>63</v>
      </c>
      <c r="G9739" t="s">
        <v>9</v>
      </c>
      <c r="H9739" t="s">
        <v>22260</v>
      </c>
      <c r="I9739">
        <v>-1.858379</v>
      </c>
      <c r="J9739">
        <f t="shared" si="152"/>
        <v>0</v>
      </c>
    </row>
    <row r="9740" spans="1:10" x14ac:dyDescent="0.25">
      <c r="A9740" t="s">
        <v>17982</v>
      </c>
      <c r="B9740" t="s">
        <v>4488</v>
      </c>
      <c r="C9740">
        <v>9</v>
      </c>
      <c r="D9740">
        <v>24375</v>
      </c>
      <c r="E9740">
        <v>7</v>
      </c>
      <c r="F9740">
        <v>10</v>
      </c>
      <c r="G9740" t="s">
        <v>17</v>
      </c>
      <c r="H9740" t="s">
        <v>17983</v>
      </c>
      <c r="I9740">
        <v>-1.522681</v>
      </c>
      <c r="J9740">
        <f t="shared" si="152"/>
        <v>1</v>
      </c>
    </row>
    <row r="9741" spans="1:10" x14ac:dyDescent="0.25">
      <c r="A9741" t="s">
        <v>10468</v>
      </c>
      <c r="B9741" t="s">
        <v>4488</v>
      </c>
      <c r="C9741">
        <v>9</v>
      </c>
      <c r="D9741">
        <v>24375</v>
      </c>
      <c r="E9741">
        <v>9</v>
      </c>
      <c r="F9741">
        <v>10</v>
      </c>
      <c r="G9741" t="s">
        <v>17</v>
      </c>
      <c r="H9741" t="s">
        <v>10469</v>
      </c>
      <c r="I9741">
        <v>-2.49438</v>
      </c>
      <c r="J9741">
        <f t="shared" si="152"/>
        <v>1</v>
      </c>
    </row>
    <row r="9742" spans="1:10" x14ac:dyDescent="0.25">
      <c r="A9742" t="s">
        <v>9500</v>
      </c>
      <c r="B9742" t="s">
        <v>1888</v>
      </c>
      <c r="C9742">
        <v>9</v>
      </c>
      <c r="D9742">
        <v>24378</v>
      </c>
      <c r="E9742">
        <v>9</v>
      </c>
      <c r="F9742">
        <v>10</v>
      </c>
      <c r="G9742" t="s">
        <v>17</v>
      </c>
      <c r="H9742" t="s">
        <v>9501</v>
      </c>
      <c r="I9742">
        <v>-1.531965</v>
      </c>
      <c r="J9742">
        <f t="shared" si="152"/>
        <v>0</v>
      </c>
    </row>
    <row r="9743" spans="1:10" x14ac:dyDescent="0.25">
      <c r="A9743" t="s">
        <v>1499</v>
      </c>
      <c r="B9743" t="s">
        <v>1500</v>
      </c>
      <c r="C9743">
        <v>9</v>
      </c>
      <c r="D9743">
        <v>24383</v>
      </c>
      <c r="E9743">
        <v>11</v>
      </c>
      <c r="F9743">
        <v>13</v>
      </c>
      <c r="G9743" t="s">
        <v>9</v>
      </c>
      <c r="H9743" t="s">
        <v>1501</v>
      </c>
      <c r="I9743">
        <v>-1.970183</v>
      </c>
      <c r="J9743">
        <f t="shared" si="152"/>
        <v>0</v>
      </c>
    </row>
    <row r="9744" spans="1:10" x14ac:dyDescent="0.25">
      <c r="A9744" t="s">
        <v>24361</v>
      </c>
      <c r="B9744" t="s">
        <v>24362</v>
      </c>
      <c r="C9744">
        <v>9</v>
      </c>
      <c r="D9744">
        <v>24384</v>
      </c>
      <c r="E9744">
        <v>5</v>
      </c>
      <c r="F9744">
        <v>6</v>
      </c>
      <c r="G9744" t="s">
        <v>10</v>
      </c>
      <c r="H9744" t="s">
        <v>24363</v>
      </c>
      <c r="I9744">
        <v>-1.8515060000000001</v>
      </c>
      <c r="J9744">
        <f t="shared" si="152"/>
        <v>0</v>
      </c>
    </row>
    <row r="9745" spans="1:10" x14ac:dyDescent="0.25">
      <c r="A9745" t="s">
        <v>13028</v>
      </c>
      <c r="B9745" t="s">
        <v>1270</v>
      </c>
      <c r="C9745">
        <v>9</v>
      </c>
      <c r="D9745">
        <v>24389</v>
      </c>
      <c r="E9745">
        <v>2</v>
      </c>
      <c r="F9745">
        <v>11</v>
      </c>
      <c r="G9745" t="s">
        <v>17</v>
      </c>
      <c r="H9745" t="s">
        <v>13029</v>
      </c>
      <c r="I9745">
        <v>-1.537954</v>
      </c>
      <c r="J9745">
        <f t="shared" si="152"/>
        <v>0</v>
      </c>
    </row>
    <row r="9746" spans="1:10" x14ac:dyDescent="0.25">
      <c r="A9746" t="s">
        <v>10390</v>
      </c>
      <c r="B9746" t="s">
        <v>1270</v>
      </c>
      <c r="C9746">
        <v>9</v>
      </c>
      <c r="D9746">
        <v>24389</v>
      </c>
      <c r="E9746">
        <v>9</v>
      </c>
      <c r="F9746">
        <v>11</v>
      </c>
      <c r="G9746" t="s">
        <v>9</v>
      </c>
      <c r="H9746" t="s">
        <v>10391</v>
      </c>
      <c r="I9746">
        <v>-1.272624</v>
      </c>
      <c r="J9746">
        <f t="shared" si="152"/>
        <v>1</v>
      </c>
    </row>
    <row r="9747" spans="1:10" x14ac:dyDescent="0.25">
      <c r="A9747" t="s">
        <v>21512</v>
      </c>
      <c r="B9747" t="s">
        <v>1270</v>
      </c>
      <c r="C9747">
        <v>9</v>
      </c>
      <c r="D9747">
        <v>24389</v>
      </c>
      <c r="E9747">
        <v>10</v>
      </c>
      <c r="F9747">
        <v>11</v>
      </c>
      <c r="G9747" t="s">
        <v>9</v>
      </c>
      <c r="H9747" t="s">
        <v>21513</v>
      </c>
      <c r="I9747">
        <v>-1.332741</v>
      </c>
      <c r="J9747">
        <f t="shared" si="152"/>
        <v>1</v>
      </c>
    </row>
    <row r="9748" spans="1:10" x14ac:dyDescent="0.25">
      <c r="A9748" t="s">
        <v>63</v>
      </c>
      <c r="B9748" t="s">
        <v>64</v>
      </c>
      <c r="C9748">
        <v>9</v>
      </c>
      <c r="D9748">
        <v>24397</v>
      </c>
      <c r="E9748">
        <v>6</v>
      </c>
      <c r="F9748">
        <v>9</v>
      </c>
      <c r="G9748" t="s">
        <v>17</v>
      </c>
      <c r="H9748" t="s">
        <v>65</v>
      </c>
      <c r="I9748">
        <v>-1.2685010000000001</v>
      </c>
      <c r="J9748">
        <f t="shared" si="152"/>
        <v>0</v>
      </c>
    </row>
    <row r="9749" spans="1:10" x14ac:dyDescent="0.25">
      <c r="A9749" t="s">
        <v>5893</v>
      </c>
      <c r="B9749" t="s">
        <v>5894</v>
      </c>
      <c r="C9749">
        <v>9</v>
      </c>
      <c r="D9749">
        <v>24398</v>
      </c>
      <c r="E9749">
        <v>6</v>
      </c>
      <c r="F9749">
        <v>10</v>
      </c>
      <c r="G9749" t="s">
        <v>10</v>
      </c>
      <c r="H9749" t="s">
        <v>5895</v>
      </c>
      <c r="I9749">
        <v>-2.7092990000000001</v>
      </c>
      <c r="J9749">
        <f t="shared" si="152"/>
        <v>1</v>
      </c>
    </row>
    <row r="9750" spans="1:10" x14ac:dyDescent="0.25">
      <c r="A9750" t="s">
        <v>16618</v>
      </c>
      <c r="B9750" t="s">
        <v>16619</v>
      </c>
      <c r="C9750">
        <v>9</v>
      </c>
      <c r="D9750">
        <v>24398</v>
      </c>
      <c r="E9750">
        <v>7</v>
      </c>
      <c r="F9750">
        <v>10</v>
      </c>
      <c r="G9750" t="s">
        <v>10</v>
      </c>
      <c r="H9750" t="s">
        <v>16620</v>
      </c>
      <c r="I9750">
        <v>-2.6367280000000002</v>
      </c>
      <c r="J9750">
        <f t="shared" si="152"/>
        <v>1</v>
      </c>
    </row>
    <row r="9751" spans="1:10" x14ac:dyDescent="0.25">
      <c r="A9751" t="s">
        <v>17459</v>
      </c>
      <c r="B9751" t="s">
        <v>1047</v>
      </c>
      <c r="C9751">
        <v>9</v>
      </c>
      <c r="D9751">
        <v>24399</v>
      </c>
      <c r="E9751">
        <v>11</v>
      </c>
      <c r="F9751">
        <v>29</v>
      </c>
      <c r="G9751" t="s">
        <v>17</v>
      </c>
      <c r="H9751" t="s">
        <v>17460</v>
      </c>
      <c r="I9751">
        <v>-1.6958089999999999</v>
      </c>
      <c r="J9751">
        <f t="shared" si="152"/>
        <v>1</v>
      </c>
    </row>
    <row r="9752" spans="1:10" x14ac:dyDescent="0.25">
      <c r="A9752" t="s">
        <v>24558</v>
      </c>
      <c r="B9752" t="s">
        <v>1047</v>
      </c>
      <c r="C9752">
        <v>9</v>
      </c>
      <c r="D9752">
        <v>24399</v>
      </c>
      <c r="E9752">
        <v>13</v>
      </c>
      <c r="F9752">
        <v>29</v>
      </c>
      <c r="G9752" t="s">
        <v>17</v>
      </c>
      <c r="H9752" t="s">
        <v>24559</v>
      </c>
      <c r="I9752">
        <v>-1.522141</v>
      </c>
      <c r="J9752">
        <f t="shared" si="152"/>
        <v>1</v>
      </c>
    </row>
    <row r="9753" spans="1:10" x14ac:dyDescent="0.25">
      <c r="A9753" t="s">
        <v>14815</v>
      </c>
      <c r="B9753" t="s">
        <v>5832</v>
      </c>
      <c r="C9753">
        <v>9</v>
      </c>
      <c r="D9753">
        <v>24433</v>
      </c>
      <c r="E9753">
        <v>2</v>
      </c>
      <c r="F9753">
        <v>5</v>
      </c>
      <c r="G9753" t="s">
        <v>10</v>
      </c>
      <c r="H9753" t="s">
        <v>14816</v>
      </c>
      <c r="I9753">
        <v>-1.8809750000000001</v>
      </c>
      <c r="J9753">
        <f t="shared" si="152"/>
        <v>0</v>
      </c>
    </row>
    <row r="9754" spans="1:10" x14ac:dyDescent="0.25">
      <c r="A9754" t="s">
        <v>18683</v>
      </c>
      <c r="B9754" t="s">
        <v>5575</v>
      </c>
      <c r="C9754">
        <v>9</v>
      </c>
      <c r="D9754">
        <v>24434</v>
      </c>
      <c r="E9754">
        <v>2</v>
      </c>
      <c r="F9754">
        <v>7</v>
      </c>
      <c r="G9754" t="s">
        <v>17</v>
      </c>
      <c r="H9754" t="s">
        <v>18684</v>
      </c>
      <c r="I9754">
        <v>-1.8460380000000001</v>
      </c>
      <c r="J9754">
        <f t="shared" si="152"/>
        <v>0</v>
      </c>
    </row>
    <row r="9755" spans="1:10" x14ac:dyDescent="0.25">
      <c r="A9755" t="s">
        <v>14697</v>
      </c>
      <c r="B9755" t="s">
        <v>5575</v>
      </c>
      <c r="C9755">
        <v>9</v>
      </c>
      <c r="D9755">
        <v>24434</v>
      </c>
      <c r="E9755">
        <v>5</v>
      </c>
      <c r="F9755">
        <v>7</v>
      </c>
      <c r="G9755" t="s">
        <v>9</v>
      </c>
      <c r="H9755" t="s">
        <v>14698</v>
      </c>
      <c r="I9755">
        <v>-3.6731180000000001</v>
      </c>
      <c r="J9755">
        <f t="shared" si="152"/>
        <v>0</v>
      </c>
    </row>
    <row r="9756" spans="1:10" x14ac:dyDescent="0.25">
      <c r="A9756" t="s">
        <v>24465</v>
      </c>
      <c r="B9756" t="s">
        <v>8952</v>
      </c>
      <c r="C9756">
        <v>9</v>
      </c>
      <c r="D9756">
        <v>24438</v>
      </c>
      <c r="E9756">
        <v>6</v>
      </c>
      <c r="F9756">
        <v>9</v>
      </c>
      <c r="G9756" t="s">
        <v>17</v>
      </c>
      <c r="H9756" t="s">
        <v>24466</v>
      </c>
      <c r="I9756">
        <v>-1.7732490000000001</v>
      </c>
      <c r="J9756">
        <f t="shared" si="152"/>
        <v>0</v>
      </c>
    </row>
    <row r="9757" spans="1:10" x14ac:dyDescent="0.25">
      <c r="A9757" t="s">
        <v>24087</v>
      </c>
      <c r="B9757" t="s">
        <v>4799</v>
      </c>
      <c r="C9757">
        <v>9</v>
      </c>
      <c r="D9757">
        <v>24452</v>
      </c>
      <c r="E9757">
        <v>5</v>
      </c>
      <c r="F9757">
        <v>12</v>
      </c>
      <c r="G9757" t="s">
        <v>17</v>
      </c>
      <c r="H9757" t="s">
        <v>24088</v>
      </c>
      <c r="I9757">
        <v>-2.3077209999999999</v>
      </c>
      <c r="J9757">
        <f t="shared" si="152"/>
        <v>0</v>
      </c>
    </row>
    <row r="9758" spans="1:10" x14ac:dyDescent="0.25">
      <c r="A9758" t="s">
        <v>7902</v>
      </c>
      <c r="B9758" t="s">
        <v>4799</v>
      </c>
      <c r="C9758">
        <v>9</v>
      </c>
      <c r="D9758">
        <v>24452</v>
      </c>
      <c r="E9758">
        <v>9</v>
      </c>
      <c r="F9758">
        <v>12</v>
      </c>
      <c r="G9758" t="s">
        <v>9</v>
      </c>
      <c r="H9758" t="s">
        <v>7903</v>
      </c>
      <c r="I9758">
        <v>-1.887553</v>
      </c>
      <c r="J9758">
        <f t="shared" si="152"/>
        <v>1</v>
      </c>
    </row>
    <row r="9759" spans="1:10" x14ac:dyDescent="0.25">
      <c r="A9759" t="s">
        <v>23654</v>
      </c>
      <c r="B9759" t="s">
        <v>4799</v>
      </c>
      <c r="C9759">
        <v>9</v>
      </c>
      <c r="D9759">
        <v>24452</v>
      </c>
      <c r="E9759">
        <v>11</v>
      </c>
      <c r="F9759">
        <v>12</v>
      </c>
      <c r="G9759" t="s">
        <v>9</v>
      </c>
      <c r="H9759" t="s">
        <v>23655</v>
      </c>
      <c r="I9759">
        <v>-2.240011</v>
      </c>
      <c r="J9759">
        <f t="shared" si="152"/>
        <v>1</v>
      </c>
    </row>
    <row r="9760" spans="1:10" x14ac:dyDescent="0.25">
      <c r="A9760" t="s">
        <v>7918</v>
      </c>
      <c r="B9760" t="s">
        <v>7919</v>
      </c>
      <c r="C9760">
        <v>9</v>
      </c>
      <c r="D9760">
        <v>24456</v>
      </c>
      <c r="E9760">
        <v>5</v>
      </c>
      <c r="F9760">
        <v>7</v>
      </c>
      <c r="G9760" t="s">
        <v>9</v>
      </c>
      <c r="H9760" t="s">
        <v>7920</v>
      </c>
      <c r="I9760">
        <v>-1.336489</v>
      </c>
      <c r="J9760">
        <f t="shared" si="152"/>
        <v>0</v>
      </c>
    </row>
    <row r="9761" spans="1:10" x14ac:dyDescent="0.25">
      <c r="A9761" t="s">
        <v>10822</v>
      </c>
      <c r="B9761" t="s">
        <v>2152</v>
      </c>
      <c r="C9761">
        <v>9</v>
      </c>
      <c r="D9761">
        <v>24457</v>
      </c>
      <c r="E9761">
        <v>9</v>
      </c>
      <c r="F9761">
        <v>16</v>
      </c>
      <c r="G9761" t="s">
        <v>9</v>
      </c>
      <c r="H9761" t="s">
        <v>10823</v>
      </c>
      <c r="I9761">
        <v>-1.4689570000000001</v>
      </c>
      <c r="J9761">
        <f t="shared" si="152"/>
        <v>1</v>
      </c>
    </row>
    <row r="9762" spans="1:10" x14ac:dyDescent="0.25">
      <c r="A9762" t="s">
        <v>14092</v>
      </c>
      <c r="B9762" t="s">
        <v>2152</v>
      </c>
      <c r="C9762">
        <v>9</v>
      </c>
      <c r="D9762">
        <v>24457</v>
      </c>
      <c r="E9762">
        <v>10</v>
      </c>
      <c r="F9762">
        <v>16</v>
      </c>
      <c r="G9762" t="s">
        <v>9</v>
      </c>
      <c r="H9762" t="s">
        <v>14093</v>
      </c>
      <c r="I9762">
        <v>-1.3373660000000001</v>
      </c>
      <c r="J9762">
        <f t="shared" si="152"/>
        <v>1</v>
      </c>
    </row>
    <row r="9763" spans="1:10" x14ac:dyDescent="0.25">
      <c r="A9763" t="s">
        <v>10478</v>
      </c>
      <c r="B9763" t="s">
        <v>2195</v>
      </c>
      <c r="C9763">
        <v>9</v>
      </c>
      <c r="D9763">
        <v>24468</v>
      </c>
      <c r="E9763">
        <v>3</v>
      </c>
      <c r="F9763">
        <v>10</v>
      </c>
      <c r="G9763" t="s">
        <v>17</v>
      </c>
      <c r="H9763" t="s">
        <v>10479</v>
      </c>
      <c r="I9763">
        <v>-1.730615</v>
      </c>
      <c r="J9763">
        <f t="shared" si="152"/>
        <v>0</v>
      </c>
    </row>
    <row r="9764" spans="1:10" x14ac:dyDescent="0.25">
      <c r="A9764" t="s">
        <v>22090</v>
      </c>
      <c r="B9764" t="s">
        <v>22091</v>
      </c>
      <c r="C9764">
        <v>9</v>
      </c>
      <c r="D9764">
        <v>24475</v>
      </c>
      <c r="E9764">
        <v>3</v>
      </c>
      <c r="F9764">
        <v>11</v>
      </c>
      <c r="G9764" t="s">
        <v>10</v>
      </c>
      <c r="H9764" t="s">
        <v>22092</v>
      </c>
      <c r="I9764">
        <v>-1.661721</v>
      </c>
      <c r="J9764">
        <f t="shared" si="152"/>
        <v>1</v>
      </c>
    </row>
    <row r="9765" spans="1:10" x14ac:dyDescent="0.25">
      <c r="A9765" t="s">
        <v>23782</v>
      </c>
      <c r="B9765" t="s">
        <v>23783</v>
      </c>
      <c r="C9765">
        <v>9</v>
      </c>
      <c r="D9765">
        <v>24475</v>
      </c>
      <c r="E9765">
        <v>4</v>
      </c>
      <c r="F9765">
        <v>11</v>
      </c>
      <c r="G9765" t="s">
        <v>10</v>
      </c>
      <c r="H9765" t="s">
        <v>23784</v>
      </c>
      <c r="I9765">
        <v>-1.4461889999999999</v>
      </c>
      <c r="J9765">
        <f t="shared" si="152"/>
        <v>1</v>
      </c>
    </row>
    <row r="9766" spans="1:10" x14ac:dyDescent="0.25">
      <c r="A9766" t="s">
        <v>9620</v>
      </c>
      <c r="B9766" t="s">
        <v>2707</v>
      </c>
      <c r="C9766">
        <v>9</v>
      </c>
      <c r="D9766">
        <v>24478</v>
      </c>
      <c r="E9766">
        <v>3</v>
      </c>
      <c r="F9766">
        <v>12</v>
      </c>
      <c r="G9766" t="s">
        <v>17</v>
      </c>
      <c r="H9766" t="s">
        <v>9621</v>
      </c>
      <c r="I9766">
        <v>-2.1333329999999999</v>
      </c>
      <c r="J9766">
        <f t="shared" si="152"/>
        <v>0</v>
      </c>
    </row>
    <row r="9767" spans="1:10" x14ac:dyDescent="0.25">
      <c r="A9767" t="s">
        <v>5401</v>
      </c>
      <c r="B9767" t="s">
        <v>2707</v>
      </c>
      <c r="C9767">
        <v>9</v>
      </c>
      <c r="D9767">
        <v>24478</v>
      </c>
      <c r="E9767">
        <v>6</v>
      </c>
      <c r="F9767">
        <v>12</v>
      </c>
      <c r="G9767" t="s">
        <v>17</v>
      </c>
      <c r="H9767" t="s">
        <v>5402</v>
      </c>
      <c r="I9767">
        <v>-1.921869</v>
      </c>
      <c r="J9767">
        <f t="shared" si="152"/>
        <v>0</v>
      </c>
    </row>
    <row r="9768" spans="1:10" x14ac:dyDescent="0.25">
      <c r="A9768" t="s">
        <v>2706</v>
      </c>
      <c r="B9768" t="s">
        <v>2707</v>
      </c>
      <c r="C9768">
        <v>9</v>
      </c>
      <c r="D9768">
        <v>24478</v>
      </c>
      <c r="E9768">
        <v>12</v>
      </c>
      <c r="F9768">
        <v>12</v>
      </c>
      <c r="G9768" t="s">
        <v>9</v>
      </c>
      <c r="H9768" t="s">
        <v>2708</v>
      </c>
      <c r="I9768">
        <v>-1.3854500000000001</v>
      </c>
      <c r="J9768">
        <f t="shared" si="152"/>
        <v>0</v>
      </c>
    </row>
    <row r="9769" spans="1:10" x14ac:dyDescent="0.25">
      <c r="A9769" t="s">
        <v>19354</v>
      </c>
      <c r="B9769" t="s">
        <v>2203</v>
      </c>
      <c r="C9769">
        <v>9</v>
      </c>
      <c r="D9769">
        <v>24489</v>
      </c>
      <c r="E9769">
        <v>1</v>
      </c>
      <c r="F9769">
        <v>8</v>
      </c>
      <c r="G9769" t="s">
        <v>17</v>
      </c>
      <c r="H9769" t="s">
        <v>19355</v>
      </c>
      <c r="I9769">
        <v>-2.1660149999999998</v>
      </c>
      <c r="J9769">
        <f t="shared" si="152"/>
        <v>0</v>
      </c>
    </row>
    <row r="9770" spans="1:10" x14ac:dyDescent="0.25">
      <c r="A9770" t="s">
        <v>6576</v>
      </c>
      <c r="B9770" t="s">
        <v>4146</v>
      </c>
      <c r="C9770">
        <v>9</v>
      </c>
      <c r="D9770">
        <v>24506</v>
      </c>
      <c r="E9770">
        <v>1</v>
      </c>
      <c r="F9770">
        <v>4</v>
      </c>
      <c r="G9770" t="s">
        <v>17</v>
      </c>
      <c r="H9770" t="s">
        <v>6577</v>
      </c>
      <c r="I9770">
        <v>-1.6015969999999999</v>
      </c>
      <c r="J9770">
        <f t="shared" si="152"/>
        <v>0</v>
      </c>
    </row>
    <row r="9771" spans="1:10" x14ac:dyDescent="0.25">
      <c r="A9771" t="s">
        <v>14511</v>
      </c>
      <c r="B9771" t="s">
        <v>1546</v>
      </c>
      <c r="C9771">
        <v>9</v>
      </c>
      <c r="D9771">
        <v>24510</v>
      </c>
      <c r="E9771">
        <v>7</v>
      </c>
      <c r="F9771">
        <v>16</v>
      </c>
      <c r="G9771" t="s">
        <v>9</v>
      </c>
      <c r="H9771" t="s">
        <v>14512</v>
      </c>
      <c r="I9771">
        <v>-2.7428400000000002</v>
      </c>
      <c r="J9771">
        <f t="shared" si="152"/>
        <v>1</v>
      </c>
    </row>
    <row r="9772" spans="1:10" x14ac:dyDescent="0.25">
      <c r="A9772" t="s">
        <v>23741</v>
      </c>
      <c r="B9772" t="s">
        <v>1546</v>
      </c>
      <c r="C9772">
        <v>9</v>
      </c>
      <c r="D9772">
        <v>24510</v>
      </c>
      <c r="E9772">
        <v>9</v>
      </c>
      <c r="F9772">
        <v>16</v>
      </c>
      <c r="G9772" t="s">
        <v>9</v>
      </c>
      <c r="H9772" t="s">
        <v>23742</v>
      </c>
      <c r="I9772">
        <v>-2.0979860000000001</v>
      </c>
      <c r="J9772">
        <f t="shared" si="152"/>
        <v>1</v>
      </c>
    </row>
    <row r="9773" spans="1:10" x14ac:dyDescent="0.25">
      <c r="A9773" t="s">
        <v>14299</v>
      </c>
      <c r="B9773" t="s">
        <v>1546</v>
      </c>
      <c r="C9773">
        <v>9</v>
      </c>
      <c r="D9773">
        <v>24510</v>
      </c>
      <c r="E9773">
        <v>11</v>
      </c>
      <c r="F9773">
        <v>16</v>
      </c>
      <c r="G9773" t="s">
        <v>9</v>
      </c>
      <c r="H9773" t="s">
        <v>14300</v>
      </c>
      <c r="I9773">
        <v>-2.5630449999999998</v>
      </c>
      <c r="J9773">
        <f t="shared" si="152"/>
        <v>1</v>
      </c>
    </row>
    <row r="9774" spans="1:10" x14ac:dyDescent="0.25">
      <c r="A9774" t="s">
        <v>10212</v>
      </c>
      <c r="B9774" t="s">
        <v>1546</v>
      </c>
      <c r="C9774">
        <v>9</v>
      </c>
      <c r="D9774">
        <v>24511</v>
      </c>
      <c r="E9774">
        <v>1</v>
      </c>
      <c r="F9774">
        <v>70</v>
      </c>
      <c r="G9774" t="s">
        <v>9</v>
      </c>
      <c r="H9774" t="s">
        <v>10213</v>
      </c>
      <c r="I9774">
        <v>-1.653796</v>
      </c>
      <c r="J9774">
        <f t="shared" si="152"/>
        <v>0</v>
      </c>
    </row>
    <row r="9775" spans="1:10" x14ac:dyDescent="0.25">
      <c r="A9775" t="s">
        <v>16034</v>
      </c>
      <c r="B9775" t="s">
        <v>1546</v>
      </c>
      <c r="C9775">
        <v>9</v>
      </c>
      <c r="D9775">
        <v>24512</v>
      </c>
      <c r="E9775">
        <v>4</v>
      </c>
      <c r="F9775">
        <v>4</v>
      </c>
      <c r="G9775" t="s">
        <v>17</v>
      </c>
      <c r="H9775" t="s">
        <v>16035</v>
      </c>
      <c r="I9775">
        <v>-1.2656829999999999</v>
      </c>
      <c r="J9775">
        <f t="shared" si="152"/>
        <v>0</v>
      </c>
    </row>
    <row r="9776" spans="1:10" x14ac:dyDescent="0.25">
      <c r="A9776" t="s">
        <v>18421</v>
      </c>
      <c r="B9776" t="s">
        <v>6409</v>
      </c>
      <c r="C9776">
        <v>9</v>
      </c>
      <c r="D9776">
        <v>24523</v>
      </c>
      <c r="E9776">
        <v>5</v>
      </c>
      <c r="F9776">
        <v>5</v>
      </c>
      <c r="G9776" t="s">
        <v>17</v>
      </c>
      <c r="H9776" t="s">
        <v>18422</v>
      </c>
      <c r="I9776">
        <v>-1.5428200000000001</v>
      </c>
      <c r="J9776">
        <f t="shared" si="152"/>
        <v>0</v>
      </c>
    </row>
    <row r="9777" spans="1:10" x14ac:dyDescent="0.25">
      <c r="A9777" t="s">
        <v>4242</v>
      </c>
      <c r="B9777" t="s">
        <v>4243</v>
      </c>
      <c r="C9777">
        <v>9</v>
      </c>
      <c r="D9777">
        <v>24533</v>
      </c>
      <c r="E9777">
        <v>7</v>
      </c>
      <c r="F9777">
        <v>7</v>
      </c>
      <c r="G9777" t="s">
        <v>17</v>
      </c>
      <c r="H9777" t="s">
        <v>4244</v>
      </c>
      <c r="I9777">
        <v>-2.0083489999999999</v>
      </c>
      <c r="J9777">
        <f t="shared" si="152"/>
        <v>0</v>
      </c>
    </row>
    <row r="9778" spans="1:10" x14ac:dyDescent="0.25">
      <c r="A9778" t="s">
        <v>10329</v>
      </c>
      <c r="B9778" t="s">
        <v>1798</v>
      </c>
      <c r="C9778">
        <v>9</v>
      </c>
      <c r="D9778">
        <v>24542</v>
      </c>
      <c r="E9778">
        <v>2</v>
      </c>
      <c r="F9778">
        <v>5</v>
      </c>
      <c r="G9778" t="s">
        <v>17</v>
      </c>
      <c r="H9778" t="s">
        <v>10330</v>
      </c>
      <c r="I9778">
        <v>-1.4575670000000001</v>
      </c>
      <c r="J9778">
        <f t="shared" si="152"/>
        <v>1</v>
      </c>
    </row>
    <row r="9779" spans="1:10" x14ac:dyDescent="0.25">
      <c r="A9779" t="s">
        <v>23295</v>
      </c>
      <c r="B9779" t="s">
        <v>1798</v>
      </c>
      <c r="C9779">
        <v>9</v>
      </c>
      <c r="D9779">
        <v>24542</v>
      </c>
      <c r="E9779">
        <v>3</v>
      </c>
      <c r="F9779">
        <v>5</v>
      </c>
      <c r="G9779" t="s">
        <v>17</v>
      </c>
      <c r="H9779" t="s">
        <v>23296</v>
      </c>
      <c r="I9779">
        <v>-1.7133579999999999</v>
      </c>
      <c r="J9779">
        <f t="shared" si="152"/>
        <v>1</v>
      </c>
    </row>
    <row r="9780" spans="1:10" x14ac:dyDescent="0.25">
      <c r="A9780" t="s">
        <v>17517</v>
      </c>
      <c r="B9780" t="s">
        <v>1798</v>
      </c>
      <c r="C9780">
        <v>9</v>
      </c>
      <c r="D9780">
        <v>24542</v>
      </c>
      <c r="E9780">
        <v>4</v>
      </c>
      <c r="F9780">
        <v>5</v>
      </c>
      <c r="G9780" t="s">
        <v>17</v>
      </c>
      <c r="H9780" t="s">
        <v>17518</v>
      </c>
      <c r="I9780">
        <v>-1.9086129999999999</v>
      </c>
      <c r="J9780">
        <f t="shared" si="152"/>
        <v>1</v>
      </c>
    </row>
    <row r="9781" spans="1:10" x14ac:dyDescent="0.25">
      <c r="A9781" t="s">
        <v>9515</v>
      </c>
      <c r="B9781" t="s">
        <v>621</v>
      </c>
      <c r="C9781">
        <v>9</v>
      </c>
      <c r="D9781">
        <v>24546</v>
      </c>
      <c r="E9781">
        <v>11</v>
      </c>
      <c r="F9781">
        <v>28</v>
      </c>
      <c r="G9781" t="s">
        <v>9</v>
      </c>
      <c r="H9781" t="s">
        <v>9516</v>
      </c>
      <c r="I9781">
        <v>-1.447228</v>
      </c>
      <c r="J9781">
        <f t="shared" si="152"/>
        <v>0</v>
      </c>
    </row>
    <row r="9782" spans="1:10" x14ac:dyDescent="0.25">
      <c r="A9782" t="s">
        <v>7440</v>
      </c>
      <c r="B9782" t="s">
        <v>621</v>
      </c>
      <c r="C9782">
        <v>9</v>
      </c>
      <c r="D9782">
        <v>24551</v>
      </c>
      <c r="E9782">
        <v>1</v>
      </c>
      <c r="F9782">
        <v>4</v>
      </c>
      <c r="G9782" t="s">
        <v>17</v>
      </c>
      <c r="H9782" t="s">
        <v>7441</v>
      </c>
      <c r="I9782">
        <v>-1.523045</v>
      </c>
      <c r="J9782">
        <f t="shared" si="152"/>
        <v>0</v>
      </c>
    </row>
    <row r="9783" spans="1:10" x14ac:dyDescent="0.25">
      <c r="A9783" t="s">
        <v>24535</v>
      </c>
      <c r="B9783" t="s">
        <v>1105</v>
      </c>
      <c r="C9783">
        <v>9</v>
      </c>
      <c r="D9783">
        <v>24559</v>
      </c>
      <c r="E9783">
        <v>3</v>
      </c>
      <c r="F9783">
        <v>4</v>
      </c>
      <c r="G9783" t="s">
        <v>17</v>
      </c>
      <c r="H9783" t="s">
        <v>24536</v>
      </c>
      <c r="I9783">
        <v>-2.404576</v>
      </c>
      <c r="J9783">
        <f t="shared" si="152"/>
        <v>0</v>
      </c>
    </row>
    <row r="9784" spans="1:10" x14ac:dyDescent="0.25">
      <c r="A9784" t="s">
        <v>1401</v>
      </c>
      <c r="B9784" t="s">
        <v>1402</v>
      </c>
      <c r="C9784">
        <v>9</v>
      </c>
      <c r="D9784">
        <v>24576</v>
      </c>
      <c r="E9784">
        <v>1</v>
      </c>
      <c r="F9784">
        <v>6</v>
      </c>
      <c r="G9784" t="s">
        <v>17</v>
      </c>
      <c r="H9784" t="s">
        <v>1403</v>
      </c>
      <c r="I9784">
        <v>-2.3224490000000002</v>
      </c>
      <c r="J9784">
        <f t="shared" si="152"/>
        <v>0</v>
      </c>
    </row>
    <row r="9785" spans="1:10" x14ac:dyDescent="0.25">
      <c r="A9785" t="s">
        <v>6772</v>
      </c>
      <c r="B9785" t="s">
        <v>1402</v>
      </c>
      <c r="C9785">
        <v>9</v>
      </c>
      <c r="D9785">
        <v>24576</v>
      </c>
      <c r="E9785">
        <v>6</v>
      </c>
      <c r="F9785">
        <v>6</v>
      </c>
      <c r="G9785" t="s">
        <v>17</v>
      </c>
      <c r="H9785" t="s">
        <v>6773</v>
      </c>
      <c r="I9785">
        <v>-2.5383149999999999</v>
      </c>
      <c r="J9785">
        <f t="shared" si="152"/>
        <v>0</v>
      </c>
    </row>
    <row r="9786" spans="1:10" x14ac:dyDescent="0.25">
      <c r="A9786" t="s">
        <v>21746</v>
      </c>
      <c r="B9786" t="s">
        <v>6969</v>
      </c>
      <c r="C9786">
        <v>9</v>
      </c>
      <c r="D9786">
        <v>24578</v>
      </c>
      <c r="E9786">
        <v>2</v>
      </c>
      <c r="F9786">
        <v>4</v>
      </c>
      <c r="G9786" t="s">
        <v>17</v>
      </c>
      <c r="H9786" t="s">
        <v>21747</v>
      </c>
      <c r="I9786">
        <v>-1.5464530000000001</v>
      </c>
      <c r="J9786">
        <f t="shared" si="152"/>
        <v>0</v>
      </c>
    </row>
    <row r="9787" spans="1:10" x14ac:dyDescent="0.25">
      <c r="A9787" t="s">
        <v>7164</v>
      </c>
      <c r="B9787" t="s">
        <v>6969</v>
      </c>
      <c r="C9787">
        <v>9</v>
      </c>
      <c r="D9787">
        <v>24579</v>
      </c>
      <c r="E9787">
        <v>4</v>
      </c>
      <c r="F9787">
        <v>13</v>
      </c>
      <c r="G9787" t="s">
        <v>17</v>
      </c>
      <c r="H9787" t="s">
        <v>7165</v>
      </c>
      <c r="I9787">
        <v>-1.9508639999999999</v>
      </c>
      <c r="J9787">
        <f t="shared" si="152"/>
        <v>0</v>
      </c>
    </row>
    <row r="9788" spans="1:10" x14ac:dyDescent="0.25">
      <c r="A9788" t="s">
        <v>6137</v>
      </c>
      <c r="B9788" t="s">
        <v>3705</v>
      </c>
      <c r="C9788">
        <v>9</v>
      </c>
      <c r="D9788">
        <v>24585</v>
      </c>
      <c r="E9788">
        <v>3</v>
      </c>
      <c r="F9788">
        <v>4</v>
      </c>
      <c r="G9788" t="s">
        <v>17</v>
      </c>
      <c r="H9788" t="s">
        <v>6138</v>
      </c>
      <c r="I9788">
        <v>-1.3839129999999999</v>
      </c>
      <c r="J9788">
        <f t="shared" si="152"/>
        <v>0</v>
      </c>
    </row>
    <row r="9789" spans="1:10" x14ac:dyDescent="0.25">
      <c r="A9789" t="s">
        <v>18228</v>
      </c>
      <c r="B9789" t="s">
        <v>3569</v>
      </c>
      <c r="C9789">
        <v>9</v>
      </c>
      <c r="D9789">
        <v>24592</v>
      </c>
      <c r="E9789">
        <v>3</v>
      </c>
      <c r="F9789">
        <v>6</v>
      </c>
      <c r="G9789" t="s">
        <v>17</v>
      </c>
      <c r="H9789" t="s">
        <v>18229</v>
      </c>
      <c r="I9789">
        <v>-1.29922</v>
      </c>
      <c r="J9789">
        <f t="shared" si="152"/>
        <v>1</v>
      </c>
    </row>
    <row r="9790" spans="1:10" x14ac:dyDescent="0.25">
      <c r="A9790" t="s">
        <v>18852</v>
      </c>
      <c r="B9790" t="s">
        <v>3569</v>
      </c>
      <c r="C9790">
        <v>9</v>
      </c>
      <c r="D9790">
        <v>24592</v>
      </c>
      <c r="E9790">
        <v>4</v>
      </c>
      <c r="F9790">
        <v>6</v>
      </c>
      <c r="G9790" t="s">
        <v>17</v>
      </c>
      <c r="H9790" t="s">
        <v>18853</v>
      </c>
      <c r="I9790">
        <v>-1.2995049999999999</v>
      </c>
      <c r="J9790">
        <f t="shared" si="152"/>
        <v>1</v>
      </c>
    </row>
    <row r="9791" spans="1:10" x14ac:dyDescent="0.25">
      <c r="A9791" t="s">
        <v>16111</v>
      </c>
      <c r="B9791" t="s">
        <v>3569</v>
      </c>
      <c r="C9791">
        <v>9</v>
      </c>
      <c r="D9791">
        <v>24592</v>
      </c>
      <c r="E9791">
        <v>6</v>
      </c>
      <c r="F9791">
        <v>6</v>
      </c>
      <c r="G9791" t="s">
        <v>17</v>
      </c>
      <c r="H9791" t="s">
        <v>16112</v>
      </c>
      <c r="I9791">
        <v>-1.3619969999999999</v>
      </c>
      <c r="J9791">
        <f t="shared" si="152"/>
        <v>1</v>
      </c>
    </row>
    <row r="9792" spans="1:10" x14ac:dyDescent="0.25">
      <c r="A9792" t="s">
        <v>4095</v>
      </c>
      <c r="B9792" t="s">
        <v>4096</v>
      </c>
      <c r="C9792">
        <v>9</v>
      </c>
      <c r="D9792">
        <v>24631</v>
      </c>
      <c r="E9792">
        <v>3</v>
      </c>
      <c r="F9792">
        <v>10</v>
      </c>
      <c r="G9792" t="s">
        <v>9</v>
      </c>
      <c r="H9792" t="s">
        <v>4097</v>
      </c>
      <c r="I9792">
        <v>-1.3334569999999999</v>
      </c>
      <c r="J9792">
        <f t="shared" si="152"/>
        <v>0</v>
      </c>
    </row>
    <row r="9793" spans="1:10" x14ac:dyDescent="0.25">
      <c r="A9793" t="s">
        <v>16392</v>
      </c>
      <c r="B9793" t="s">
        <v>1738</v>
      </c>
      <c r="C9793">
        <v>9</v>
      </c>
      <c r="D9793">
        <v>24633</v>
      </c>
      <c r="E9793">
        <v>12</v>
      </c>
      <c r="F9793">
        <v>29</v>
      </c>
      <c r="G9793" t="s">
        <v>14</v>
      </c>
      <c r="H9793" t="s">
        <v>16393</v>
      </c>
      <c r="I9793">
        <v>-1.2755700000000001</v>
      </c>
      <c r="J9793">
        <f t="shared" si="152"/>
        <v>0</v>
      </c>
    </row>
    <row r="9794" spans="1:10" x14ac:dyDescent="0.25">
      <c r="A9794" t="s">
        <v>21075</v>
      </c>
      <c r="B9794" t="s">
        <v>21076</v>
      </c>
      <c r="C9794">
        <v>9</v>
      </c>
      <c r="D9794">
        <v>24638</v>
      </c>
      <c r="E9794">
        <v>4</v>
      </c>
      <c r="F9794">
        <v>7</v>
      </c>
      <c r="G9794" t="s">
        <v>10</v>
      </c>
      <c r="H9794" t="s">
        <v>21077</v>
      </c>
      <c r="I9794">
        <v>-1.4404490000000001</v>
      </c>
      <c r="J9794">
        <f t="shared" si="152"/>
        <v>0</v>
      </c>
    </row>
    <row r="9795" spans="1:10" x14ac:dyDescent="0.25">
      <c r="A9795" t="s">
        <v>8781</v>
      </c>
      <c r="B9795" t="s">
        <v>8782</v>
      </c>
      <c r="C9795">
        <v>9</v>
      </c>
      <c r="D9795">
        <v>24642</v>
      </c>
      <c r="E9795">
        <v>5</v>
      </c>
      <c r="F9795">
        <v>6</v>
      </c>
      <c r="G9795" t="s">
        <v>10</v>
      </c>
      <c r="H9795" t="s">
        <v>8783</v>
      </c>
      <c r="I9795">
        <v>-1.284483</v>
      </c>
      <c r="J9795">
        <f t="shared" ref="J9795:J9858" si="153">IF(OR(AND(D9795=D9794,OR(E9795-E9794=1,E9795-E9794=2)),AND(D9796=D9795,OR(E9796-E9795=1,E9796-E9795=2))),1,0)</f>
        <v>0</v>
      </c>
    </row>
    <row r="9796" spans="1:10" x14ac:dyDescent="0.25">
      <c r="A9796" t="s">
        <v>19662</v>
      </c>
      <c r="B9796" t="s">
        <v>7488</v>
      </c>
      <c r="C9796">
        <v>9</v>
      </c>
      <c r="D9796">
        <v>24658</v>
      </c>
      <c r="E9796">
        <v>3</v>
      </c>
      <c r="F9796">
        <v>7</v>
      </c>
      <c r="G9796" t="s">
        <v>14</v>
      </c>
      <c r="H9796" t="s">
        <v>19663</v>
      </c>
      <c r="I9796">
        <v>-1.361316</v>
      </c>
      <c r="J9796">
        <f t="shared" si="153"/>
        <v>1</v>
      </c>
    </row>
    <row r="9797" spans="1:10" x14ac:dyDescent="0.25">
      <c r="A9797" t="s">
        <v>14931</v>
      </c>
      <c r="B9797" t="s">
        <v>7488</v>
      </c>
      <c r="C9797">
        <v>9</v>
      </c>
      <c r="D9797">
        <v>24658</v>
      </c>
      <c r="E9797">
        <v>5</v>
      </c>
      <c r="F9797">
        <v>7</v>
      </c>
      <c r="G9797" t="s">
        <v>14</v>
      </c>
      <c r="H9797" t="s">
        <v>14932</v>
      </c>
      <c r="I9797">
        <v>-1.7738449999999999</v>
      </c>
      <c r="J9797">
        <f t="shared" si="153"/>
        <v>1</v>
      </c>
    </row>
    <row r="9798" spans="1:10" x14ac:dyDescent="0.25">
      <c r="A9798" t="s">
        <v>5860</v>
      </c>
      <c r="B9798" t="s">
        <v>5861</v>
      </c>
      <c r="C9798">
        <v>9</v>
      </c>
      <c r="D9798">
        <v>24670</v>
      </c>
      <c r="E9798">
        <v>1</v>
      </c>
      <c r="F9798">
        <v>8</v>
      </c>
      <c r="G9798" t="s">
        <v>10</v>
      </c>
      <c r="H9798" t="s">
        <v>5862</v>
      </c>
      <c r="I9798">
        <v>-1.3017449999999999</v>
      </c>
      <c r="J9798">
        <f t="shared" si="153"/>
        <v>0</v>
      </c>
    </row>
    <row r="9799" spans="1:10" x14ac:dyDescent="0.25">
      <c r="A9799" t="s">
        <v>23545</v>
      </c>
      <c r="B9799" t="s">
        <v>23546</v>
      </c>
      <c r="C9799">
        <v>9</v>
      </c>
      <c r="D9799">
        <v>24673</v>
      </c>
      <c r="E9799">
        <v>1</v>
      </c>
      <c r="F9799">
        <v>4</v>
      </c>
      <c r="G9799" t="s">
        <v>10</v>
      </c>
      <c r="H9799" t="s">
        <v>23547</v>
      </c>
      <c r="I9799">
        <v>-1.304335</v>
      </c>
      <c r="J9799">
        <f t="shared" si="153"/>
        <v>1</v>
      </c>
    </row>
    <row r="9800" spans="1:10" x14ac:dyDescent="0.25">
      <c r="A9800" t="s">
        <v>9502</v>
      </c>
      <c r="B9800" t="s">
        <v>9503</v>
      </c>
      <c r="C9800">
        <v>9</v>
      </c>
      <c r="D9800">
        <v>24673</v>
      </c>
      <c r="E9800">
        <v>2</v>
      </c>
      <c r="F9800">
        <v>4</v>
      </c>
      <c r="G9800" t="s">
        <v>10</v>
      </c>
      <c r="H9800" t="s">
        <v>9504</v>
      </c>
      <c r="I9800">
        <v>-1.270238</v>
      </c>
      <c r="J9800">
        <f t="shared" si="153"/>
        <v>1</v>
      </c>
    </row>
    <row r="9801" spans="1:10" x14ac:dyDescent="0.25">
      <c r="A9801" t="s">
        <v>11354</v>
      </c>
      <c r="B9801" t="s">
        <v>69</v>
      </c>
      <c r="C9801">
        <v>9</v>
      </c>
      <c r="D9801">
        <v>24675</v>
      </c>
      <c r="E9801">
        <v>47</v>
      </c>
      <c r="F9801">
        <v>72</v>
      </c>
      <c r="G9801" t="s">
        <v>9</v>
      </c>
      <c r="H9801" t="s">
        <v>11355</v>
      </c>
      <c r="I9801">
        <v>-1.693511</v>
      </c>
      <c r="J9801">
        <f t="shared" si="153"/>
        <v>0</v>
      </c>
    </row>
    <row r="9802" spans="1:10" x14ac:dyDescent="0.25">
      <c r="A9802" t="s">
        <v>16603</v>
      </c>
      <c r="B9802" t="s">
        <v>69</v>
      </c>
      <c r="C9802">
        <v>9</v>
      </c>
      <c r="D9802">
        <v>24675</v>
      </c>
      <c r="E9802">
        <v>51</v>
      </c>
      <c r="F9802">
        <v>72</v>
      </c>
      <c r="G9802" t="s">
        <v>9</v>
      </c>
      <c r="H9802" t="s">
        <v>16604</v>
      </c>
      <c r="I9802">
        <v>-1.4717709999999999</v>
      </c>
      <c r="J9802">
        <f t="shared" si="153"/>
        <v>0</v>
      </c>
    </row>
    <row r="9803" spans="1:10" x14ac:dyDescent="0.25">
      <c r="A9803" t="s">
        <v>9304</v>
      </c>
      <c r="B9803" t="s">
        <v>6305</v>
      </c>
      <c r="C9803">
        <v>9</v>
      </c>
      <c r="D9803">
        <v>24701</v>
      </c>
      <c r="E9803">
        <v>2</v>
      </c>
      <c r="F9803">
        <v>8</v>
      </c>
      <c r="G9803" t="s">
        <v>9</v>
      </c>
      <c r="H9803" t="s">
        <v>9305</v>
      </c>
      <c r="I9803">
        <v>-1.611672</v>
      </c>
      <c r="J9803">
        <f t="shared" si="153"/>
        <v>0</v>
      </c>
    </row>
    <row r="9804" spans="1:10" x14ac:dyDescent="0.25">
      <c r="A9804" t="s">
        <v>15567</v>
      </c>
      <c r="B9804" t="s">
        <v>15568</v>
      </c>
      <c r="C9804">
        <v>9</v>
      </c>
      <c r="D9804">
        <v>24707</v>
      </c>
      <c r="E9804">
        <v>5</v>
      </c>
      <c r="F9804">
        <v>6</v>
      </c>
      <c r="G9804" t="s">
        <v>10</v>
      </c>
      <c r="H9804" t="s">
        <v>15569</v>
      </c>
      <c r="I9804">
        <v>-1.512265</v>
      </c>
      <c r="J9804">
        <f t="shared" si="153"/>
        <v>1</v>
      </c>
    </row>
    <row r="9805" spans="1:10" x14ac:dyDescent="0.25">
      <c r="A9805" t="s">
        <v>8320</v>
      </c>
      <c r="B9805" t="s">
        <v>8321</v>
      </c>
      <c r="C9805">
        <v>9</v>
      </c>
      <c r="D9805">
        <v>24707</v>
      </c>
      <c r="E9805">
        <v>6</v>
      </c>
      <c r="F9805">
        <v>6</v>
      </c>
      <c r="G9805" t="s">
        <v>10</v>
      </c>
      <c r="H9805" t="s">
        <v>8322</v>
      </c>
      <c r="I9805">
        <v>-1.4206570000000001</v>
      </c>
      <c r="J9805">
        <f t="shared" si="153"/>
        <v>1</v>
      </c>
    </row>
    <row r="9806" spans="1:10" x14ac:dyDescent="0.25">
      <c r="A9806" t="s">
        <v>24644</v>
      </c>
      <c r="B9806" t="s">
        <v>24645</v>
      </c>
      <c r="C9806">
        <v>9</v>
      </c>
      <c r="D9806">
        <v>24708</v>
      </c>
      <c r="E9806">
        <v>1</v>
      </c>
      <c r="F9806">
        <v>3</v>
      </c>
      <c r="G9806" t="s">
        <v>10</v>
      </c>
      <c r="H9806" t="s">
        <v>24646</v>
      </c>
      <c r="I9806">
        <v>-1.6071340000000001</v>
      </c>
      <c r="J9806">
        <f t="shared" si="153"/>
        <v>0</v>
      </c>
    </row>
    <row r="9807" spans="1:10" x14ac:dyDescent="0.25">
      <c r="A9807" t="s">
        <v>21613</v>
      </c>
      <c r="B9807" t="s">
        <v>21614</v>
      </c>
      <c r="C9807">
        <v>9</v>
      </c>
      <c r="D9807">
        <v>24709</v>
      </c>
      <c r="E9807">
        <v>1</v>
      </c>
      <c r="F9807">
        <v>5</v>
      </c>
      <c r="G9807" t="s">
        <v>10</v>
      </c>
      <c r="H9807" t="s">
        <v>21615</v>
      </c>
      <c r="I9807">
        <v>-1.4460770000000001</v>
      </c>
      <c r="J9807">
        <f t="shared" si="153"/>
        <v>1</v>
      </c>
    </row>
    <row r="9808" spans="1:10" x14ac:dyDescent="0.25">
      <c r="A9808" t="s">
        <v>23159</v>
      </c>
      <c r="B9808" t="s">
        <v>23160</v>
      </c>
      <c r="C9808">
        <v>9</v>
      </c>
      <c r="D9808">
        <v>24709</v>
      </c>
      <c r="E9808">
        <v>3</v>
      </c>
      <c r="F9808">
        <v>5</v>
      </c>
      <c r="G9808" t="s">
        <v>10</v>
      </c>
      <c r="H9808" t="s">
        <v>23161</v>
      </c>
      <c r="I9808">
        <v>-1.875251</v>
      </c>
      <c r="J9808">
        <f t="shared" si="153"/>
        <v>1</v>
      </c>
    </row>
    <row r="9809" spans="1:10" x14ac:dyDescent="0.25">
      <c r="A9809" t="s">
        <v>22554</v>
      </c>
      <c r="B9809" t="s">
        <v>914</v>
      </c>
      <c r="C9809">
        <v>9</v>
      </c>
      <c r="D9809">
        <v>24715</v>
      </c>
      <c r="E9809">
        <v>3</v>
      </c>
      <c r="F9809">
        <v>11</v>
      </c>
      <c r="G9809" t="s">
        <v>17</v>
      </c>
      <c r="H9809" t="s">
        <v>22555</v>
      </c>
      <c r="I9809">
        <v>-3.1160730000000001</v>
      </c>
      <c r="J9809">
        <f t="shared" si="153"/>
        <v>0</v>
      </c>
    </row>
    <row r="9810" spans="1:10" x14ac:dyDescent="0.25">
      <c r="A9810" t="s">
        <v>16942</v>
      </c>
      <c r="B9810" t="s">
        <v>1682</v>
      </c>
      <c r="C9810">
        <v>9</v>
      </c>
      <c r="D9810">
        <v>24720</v>
      </c>
      <c r="E9810">
        <v>2</v>
      </c>
      <c r="F9810">
        <v>31</v>
      </c>
      <c r="G9810" t="s">
        <v>9</v>
      </c>
      <c r="H9810" t="s">
        <v>16943</v>
      </c>
      <c r="I9810">
        <v>-2.2619880000000001</v>
      </c>
      <c r="J9810">
        <f t="shared" si="153"/>
        <v>1</v>
      </c>
    </row>
    <row r="9811" spans="1:10" x14ac:dyDescent="0.25">
      <c r="A9811" t="s">
        <v>19698</v>
      </c>
      <c r="B9811" t="s">
        <v>1682</v>
      </c>
      <c r="C9811">
        <v>9</v>
      </c>
      <c r="D9811">
        <v>24720</v>
      </c>
      <c r="E9811">
        <v>4</v>
      </c>
      <c r="F9811">
        <v>31</v>
      </c>
      <c r="G9811" t="s">
        <v>9</v>
      </c>
      <c r="H9811" t="s">
        <v>19699</v>
      </c>
      <c r="I9811">
        <v>-1.904639</v>
      </c>
      <c r="J9811">
        <f t="shared" si="153"/>
        <v>1</v>
      </c>
    </row>
    <row r="9812" spans="1:10" x14ac:dyDescent="0.25">
      <c r="A9812" t="s">
        <v>6100</v>
      </c>
      <c r="B9812" t="s">
        <v>1682</v>
      </c>
      <c r="C9812">
        <v>9</v>
      </c>
      <c r="D9812">
        <v>24720</v>
      </c>
      <c r="E9812">
        <v>9</v>
      </c>
      <c r="F9812">
        <v>31</v>
      </c>
      <c r="G9812" t="s">
        <v>9</v>
      </c>
      <c r="H9812" t="s">
        <v>6101</v>
      </c>
      <c r="I9812">
        <v>-1.7640979999999999</v>
      </c>
      <c r="J9812">
        <f t="shared" si="153"/>
        <v>1</v>
      </c>
    </row>
    <row r="9813" spans="1:10" x14ac:dyDescent="0.25">
      <c r="A9813" t="s">
        <v>11252</v>
      </c>
      <c r="B9813" t="s">
        <v>1682</v>
      </c>
      <c r="C9813">
        <v>9</v>
      </c>
      <c r="D9813">
        <v>24720</v>
      </c>
      <c r="E9813">
        <v>10</v>
      </c>
      <c r="F9813">
        <v>31</v>
      </c>
      <c r="G9813" t="s">
        <v>9</v>
      </c>
      <c r="H9813" t="s">
        <v>11253</v>
      </c>
      <c r="I9813">
        <v>-2.1415169999999999</v>
      </c>
      <c r="J9813">
        <f t="shared" si="153"/>
        <v>1</v>
      </c>
    </row>
    <row r="9814" spans="1:10" x14ac:dyDescent="0.25">
      <c r="A9814" t="s">
        <v>4347</v>
      </c>
      <c r="B9814" t="s">
        <v>1682</v>
      </c>
      <c r="C9814">
        <v>9</v>
      </c>
      <c r="D9814">
        <v>24720</v>
      </c>
      <c r="E9814">
        <v>11</v>
      </c>
      <c r="F9814">
        <v>31</v>
      </c>
      <c r="G9814" t="s">
        <v>9</v>
      </c>
      <c r="H9814" t="s">
        <v>4348</v>
      </c>
      <c r="I9814">
        <v>-1.7941009999999999</v>
      </c>
      <c r="J9814">
        <f t="shared" si="153"/>
        <v>1</v>
      </c>
    </row>
    <row r="9815" spans="1:10" x14ac:dyDescent="0.25">
      <c r="A9815" t="s">
        <v>9418</v>
      </c>
      <c r="B9815" t="s">
        <v>1682</v>
      </c>
      <c r="C9815">
        <v>9</v>
      </c>
      <c r="D9815">
        <v>24720</v>
      </c>
      <c r="E9815">
        <v>14</v>
      </c>
      <c r="F9815">
        <v>31</v>
      </c>
      <c r="G9815" t="s">
        <v>9</v>
      </c>
      <c r="H9815" t="s">
        <v>9419</v>
      </c>
      <c r="I9815">
        <v>-1.5691280000000001</v>
      </c>
      <c r="J9815">
        <f t="shared" si="153"/>
        <v>1</v>
      </c>
    </row>
    <row r="9816" spans="1:10" x14ac:dyDescent="0.25">
      <c r="A9816" t="s">
        <v>13170</v>
      </c>
      <c r="B9816" t="s">
        <v>1682</v>
      </c>
      <c r="C9816">
        <v>9</v>
      </c>
      <c r="D9816">
        <v>24720</v>
      </c>
      <c r="E9816">
        <v>15</v>
      </c>
      <c r="F9816">
        <v>31</v>
      </c>
      <c r="G9816" t="s">
        <v>9</v>
      </c>
      <c r="H9816" t="s">
        <v>13171</v>
      </c>
      <c r="I9816">
        <v>-2.2682609999999999</v>
      </c>
      <c r="J9816">
        <f t="shared" si="153"/>
        <v>1</v>
      </c>
    </row>
    <row r="9817" spans="1:10" x14ac:dyDescent="0.25">
      <c r="A9817" t="s">
        <v>3220</v>
      </c>
      <c r="B9817" t="s">
        <v>1682</v>
      </c>
      <c r="C9817">
        <v>9</v>
      </c>
      <c r="D9817">
        <v>24720</v>
      </c>
      <c r="E9817">
        <v>16</v>
      </c>
      <c r="F9817">
        <v>31</v>
      </c>
      <c r="G9817" t="s">
        <v>9</v>
      </c>
      <c r="H9817" t="s">
        <v>3221</v>
      </c>
      <c r="I9817">
        <v>-1.4320139999999999</v>
      </c>
      <c r="J9817">
        <f t="shared" si="153"/>
        <v>1</v>
      </c>
    </row>
    <row r="9818" spans="1:10" x14ac:dyDescent="0.25">
      <c r="A9818" t="s">
        <v>6376</v>
      </c>
      <c r="B9818" t="s">
        <v>1682</v>
      </c>
      <c r="C9818">
        <v>9</v>
      </c>
      <c r="D9818">
        <v>24720</v>
      </c>
      <c r="E9818">
        <v>20</v>
      </c>
      <c r="F9818">
        <v>31</v>
      </c>
      <c r="G9818" t="s">
        <v>9</v>
      </c>
      <c r="H9818" t="s">
        <v>6377</v>
      </c>
      <c r="I9818">
        <v>-1.728256</v>
      </c>
      <c r="J9818">
        <f t="shared" si="153"/>
        <v>1</v>
      </c>
    </row>
    <row r="9819" spans="1:10" x14ac:dyDescent="0.25">
      <c r="A9819" t="s">
        <v>2307</v>
      </c>
      <c r="B9819" t="s">
        <v>1682</v>
      </c>
      <c r="C9819">
        <v>9</v>
      </c>
      <c r="D9819">
        <v>24720</v>
      </c>
      <c r="E9819">
        <v>22</v>
      </c>
      <c r="F9819">
        <v>31</v>
      </c>
      <c r="G9819" t="s">
        <v>9</v>
      </c>
      <c r="H9819" t="s">
        <v>2308</v>
      </c>
      <c r="I9819">
        <v>-2.353002</v>
      </c>
      <c r="J9819">
        <f t="shared" si="153"/>
        <v>1</v>
      </c>
    </row>
    <row r="9820" spans="1:10" x14ac:dyDescent="0.25">
      <c r="A9820" t="s">
        <v>16207</v>
      </c>
      <c r="B9820" t="s">
        <v>1682</v>
      </c>
      <c r="C9820">
        <v>9</v>
      </c>
      <c r="D9820">
        <v>24720</v>
      </c>
      <c r="E9820">
        <v>26</v>
      </c>
      <c r="F9820">
        <v>31</v>
      </c>
      <c r="G9820" t="s">
        <v>9</v>
      </c>
      <c r="H9820" t="s">
        <v>16208</v>
      </c>
      <c r="I9820">
        <v>-1.6106149999999999</v>
      </c>
      <c r="J9820">
        <f t="shared" si="153"/>
        <v>0</v>
      </c>
    </row>
    <row r="9821" spans="1:10" x14ac:dyDescent="0.25">
      <c r="A9821" t="s">
        <v>12406</v>
      </c>
      <c r="B9821" t="s">
        <v>1682</v>
      </c>
      <c r="C9821">
        <v>9</v>
      </c>
      <c r="D9821">
        <v>24720</v>
      </c>
      <c r="E9821">
        <v>30</v>
      </c>
      <c r="F9821">
        <v>31</v>
      </c>
      <c r="G9821" t="s">
        <v>17</v>
      </c>
      <c r="H9821" t="s">
        <v>12407</v>
      </c>
      <c r="I9821">
        <v>-1.9451879999999999</v>
      </c>
      <c r="J9821">
        <f t="shared" si="153"/>
        <v>0</v>
      </c>
    </row>
    <row r="9822" spans="1:10" x14ac:dyDescent="0.25">
      <c r="A9822" t="s">
        <v>20354</v>
      </c>
      <c r="B9822" t="s">
        <v>1682</v>
      </c>
      <c r="C9822">
        <v>9</v>
      </c>
      <c r="D9822">
        <v>24721</v>
      </c>
      <c r="E9822">
        <v>3</v>
      </c>
      <c r="F9822">
        <v>12</v>
      </c>
      <c r="G9822" t="s">
        <v>17</v>
      </c>
      <c r="H9822" t="s">
        <v>20355</v>
      </c>
      <c r="I9822">
        <v>-2.8177629999999998</v>
      </c>
      <c r="J9822">
        <f t="shared" si="153"/>
        <v>0</v>
      </c>
    </row>
    <row r="9823" spans="1:10" x14ac:dyDescent="0.25">
      <c r="A9823" t="s">
        <v>23709</v>
      </c>
      <c r="B9823" t="s">
        <v>1682</v>
      </c>
      <c r="C9823">
        <v>9</v>
      </c>
      <c r="D9823">
        <v>24722</v>
      </c>
      <c r="E9823">
        <v>6</v>
      </c>
      <c r="F9823">
        <v>15</v>
      </c>
      <c r="G9823" t="s">
        <v>17</v>
      </c>
      <c r="H9823" t="s">
        <v>23710</v>
      </c>
      <c r="I9823">
        <v>-1.6452690000000001</v>
      </c>
      <c r="J9823">
        <f t="shared" si="153"/>
        <v>1</v>
      </c>
    </row>
    <row r="9824" spans="1:10" x14ac:dyDescent="0.25">
      <c r="A9824" t="s">
        <v>21809</v>
      </c>
      <c r="B9824" t="s">
        <v>1682</v>
      </c>
      <c r="C9824">
        <v>9</v>
      </c>
      <c r="D9824">
        <v>24722</v>
      </c>
      <c r="E9824">
        <v>7</v>
      </c>
      <c r="F9824">
        <v>15</v>
      </c>
      <c r="G9824" t="s">
        <v>17</v>
      </c>
      <c r="H9824" t="s">
        <v>21810</v>
      </c>
      <c r="I9824">
        <v>-1.351248</v>
      </c>
      <c r="J9824">
        <f t="shared" si="153"/>
        <v>1</v>
      </c>
    </row>
    <row r="9825" spans="1:10" x14ac:dyDescent="0.25">
      <c r="A9825" t="s">
        <v>20422</v>
      </c>
      <c r="B9825" t="s">
        <v>5342</v>
      </c>
      <c r="C9825">
        <v>9</v>
      </c>
      <c r="D9825">
        <v>24725</v>
      </c>
      <c r="E9825">
        <v>2</v>
      </c>
      <c r="F9825">
        <v>7</v>
      </c>
      <c r="G9825" t="s">
        <v>10</v>
      </c>
      <c r="H9825" t="s">
        <v>20423</v>
      </c>
      <c r="I9825">
        <v>-1.8609960000000001</v>
      </c>
      <c r="J9825">
        <f t="shared" si="153"/>
        <v>0</v>
      </c>
    </row>
    <row r="9826" spans="1:10" x14ac:dyDescent="0.25">
      <c r="A9826" t="s">
        <v>13628</v>
      </c>
      <c r="B9826" t="s">
        <v>7623</v>
      </c>
      <c r="C9826">
        <v>9</v>
      </c>
      <c r="D9826">
        <v>24728</v>
      </c>
      <c r="E9826">
        <v>1</v>
      </c>
      <c r="F9826">
        <v>4</v>
      </c>
      <c r="G9826" t="s">
        <v>17</v>
      </c>
      <c r="H9826" t="s">
        <v>13629</v>
      </c>
      <c r="I9826">
        <v>-1.7205140000000001</v>
      </c>
      <c r="J9826">
        <f t="shared" si="153"/>
        <v>1</v>
      </c>
    </row>
    <row r="9827" spans="1:10" x14ac:dyDescent="0.25">
      <c r="A9827" t="s">
        <v>23949</v>
      </c>
      <c r="B9827" t="s">
        <v>7623</v>
      </c>
      <c r="C9827">
        <v>9</v>
      </c>
      <c r="D9827">
        <v>24728</v>
      </c>
      <c r="E9827">
        <v>3</v>
      </c>
      <c r="F9827">
        <v>4</v>
      </c>
      <c r="G9827" t="s">
        <v>17</v>
      </c>
      <c r="H9827" t="s">
        <v>23950</v>
      </c>
      <c r="I9827">
        <v>-1.958747</v>
      </c>
      <c r="J9827">
        <f t="shared" si="153"/>
        <v>1</v>
      </c>
    </row>
    <row r="9828" spans="1:10" x14ac:dyDescent="0.25">
      <c r="A9828" t="s">
        <v>9156</v>
      </c>
      <c r="B9828" t="s">
        <v>2617</v>
      </c>
      <c r="C9828">
        <v>9</v>
      </c>
      <c r="D9828">
        <v>24729</v>
      </c>
      <c r="E9828">
        <v>1</v>
      </c>
      <c r="F9828">
        <v>13</v>
      </c>
      <c r="G9828" t="s">
        <v>9</v>
      </c>
      <c r="H9828" t="s">
        <v>9157</v>
      </c>
      <c r="I9828">
        <v>-1.6063750000000001</v>
      </c>
      <c r="J9828">
        <f t="shared" si="153"/>
        <v>0</v>
      </c>
    </row>
    <row r="9829" spans="1:10" x14ac:dyDescent="0.25">
      <c r="A9829" t="s">
        <v>6629</v>
      </c>
      <c r="B9829" t="s">
        <v>6031</v>
      </c>
      <c r="C9829">
        <v>9</v>
      </c>
      <c r="D9829">
        <v>24734</v>
      </c>
      <c r="E9829">
        <v>6</v>
      </c>
      <c r="F9829">
        <v>13</v>
      </c>
      <c r="G9829" t="s">
        <v>17</v>
      </c>
      <c r="H9829" t="s">
        <v>6630</v>
      </c>
      <c r="I9829">
        <v>-1.458191</v>
      </c>
      <c r="J9829">
        <f t="shared" si="153"/>
        <v>0</v>
      </c>
    </row>
    <row r="9830" spans="1:10" x14ac:dyDescent="0.25">
      <c r="A9830" t="s">
        <v>14472</v>
      </c>
      <c r="B9830" t="s">
        <v>6031</v>
      </c>
      <c r="C9830">
        <v>9</v>
      </c>
      <c r="D9830">
        <v>24734</v>
      </c>
      <c r="E9830">
        <v>11</v>
      </c>
      <c r="F9830">
        <v>13</v>
      </c>
      <c r="G9830" t="s">
        <v>9</v>
      </c>
      <c r="H9830" t="s">
        <v>14473</v>
      </c>
      <c r="I9830">
        <v>-1.3875390000000001</v>
      </c>
      <c r="J9830">
        <f t="shared" si="153"/>
        <v>0</v>
      </c>
    </row>
    <row r="9831" spans="1:10" x14ac:dyDescent="0.25">
      <c r="A9831" t="s">
        <v>8098</v>
      </c>
      <c r="B9831" t="s">
        <v>8099</v>
      </c>
      <c r="C9831">
        <v>9</v>
      </c>
      <c r="D9831">
        <v>24735</v>
      </c>
      <c r="E9831">
        <v>2</v>
      </c>
      <c r="F9831">
        <v>5</v>
      </c>
      <c r="G9831" t="s">
        <v>14</v>
      </c>
      <c r="H9831" t="s">
        <v>8100</v>
      </c>
      <c r="I9831">
        <v>-1.481689</v>
      </c>
      <c r="J9831">
        <f t="shared" si="153"/>
        <v>1</v>
      </c>
    </row>
    <row r="9832" spans="1:10" x14ac:dyDescent="0.25">
      <c r="A9832" t="s">
        <v>10398</v>
      </c>
      <c r="B9832" t="s">
        <v>8099</v>
      </c>
      <c r="C9832">
        <v>9</v>
      </c>
      <c r="D9832">
        <v>24735</v>
      </c>
      <c r="E9832">
        <v>3</v>
      </c>
      <c r="F9832">
        <v>5</v>
      </c>
      <c r="G9832" t="s">
        <v>14</v>
      </c>
      <c r="H9832" t="s">
        <v>10399</v>
      </c>
      <c r="I9832">
        <v>-1.2734019999999999</v>
      </c>
      <c r="J9832">
        <f t="shared" si="153"/>
        <v>1</v>
      </c>
    </row>
    <row r="9833" spans="1:10" x14ac:dyDescent="0.25">
      <c r="A9833" t="s">
        <v>9214</v>
      </c>
      <c r="B9833" t="s">
        <v>6189</v>
      </c>
      <c r="C9833">
        <v>9</v>
      </c>
      <c r="D9833">
        <v>24750</v>
      </c>
      <c r="E9833">
        <v>9</v>
      </c>
      <c r="F9833">
        <v>10</v>
      </c>
      <c r="G9833" t="s">
        <v>17</v>
      </c>
      <c r="H9833" t="s">
        <v>9215</v>
      </c>
      <c r="I9833">
        <v>-1.292848</v>
      </c>
      <c r="J9833">
        <f t="shared" si="153"/>
        <v>0</v>
      </c>
    </row>
    <row r="9834" spans="1:10" x14ac:dyDescent="0.25">
      <c r="A9834" t="s">
        <v>17065</v>
      </c>
      <c r="B9834" t="s">
        <v>4891</v>
      </c>
      <c r="C9834">
        <v>9</v>
      </c>
      <c r="D9834">
        <v>24754</v>
      </c>
      <c r="E9834">
        <v>2</v>
      </c>
      <c r="F9834">
        <v>6</v>
      </c>
      <c r="G9834" t="s">
        <v>10</v>
      </c>
      <c r="H9834" t="s">
        <v>17066</v>
      </c>
      <c r="I9834">
        <v>-1.4366429999999999</v>
      </c>
      <c r="J9834">
        <f t="shared" si="153"/>
        <v>0</v>
      </c>
    </row>
    <row r="9835" spans="1:10" x14ac:dyDescent="0.25">
      <c r="A9835" t="s">
        <v>20550</v>
      </c>
      <c r="B9835" t="s">
        <v>1359</v>
      </c>
      <c r="C9835">
        <v>9</v>
      </c>
      <c r="D9835">
        <v>24771</v>
      </c>
      <c r="E9835">
        <v>3</v>
      </c>
      <c r="F9835">
        <v>5</v>
      </c>
      <c r="G9835" t="s">
        <v>14</v>
      </c>
      <c r="H9835" t="s">
        <v>20551</v>
      </c>
      <c r="I9835">
        <v>-1.3051379999999999</v>
      </c>
      <c r="J9835">
        <f t="shared" si="153"/>
        <v>1</v>
      </c>
    </row>
    <row r="9836" spans="1:10" x14ac:dyDescent="0.25">
      <c r="A9836" t="s">
        <v>24528</v>
      </c>
      <c r="B9836" t="s">
        <v>1359</v>
      </c>
      <c r="C9836">
        <v>9</v>
      </c>
      <c r="D9836">
        <v>24771</v>
      </c>
      <c r="E9836">
        <v>4</v>
      </c>
      <c r="F9836">
        <v>5</v>
      </c>
      <c r="G9836" t="s">
        <v>14</v>
      </c>
      <c r="H9836" t="s">
        <v>24529</v>
      </c>
      <c r="I9836">
        <v>-1.4081269999999999</v>
      </c>
      <c r="J9836">
        <f t="shared" si="153"/>
        <v>1</v>
      </c>
    </row>
    <row r="9837" spans="1:10" x14ac:dyDescent="0.25">
      <c r="A9837" t="s">
        <v>15509</v>
      </c>
      <c r="B9837" t="s">
        <v>339</v>
      </c>
      <c r="C9837">
        <v>9</v>
      </c>
      <c r="D9837">
        <v>24776</v>
      </c>
      <c r="E9837">
        <v>1</v>
      </c>
      <c r="F9837">
        <v>5</v>
      </c>
      <c r="G9837" t="s">
        <v>17</v>
      </c>
      <c r="H9837" t="s">
        <v>15510</v>
      </c>
      <c r="I9837">
        <v>-1.569885</v>
      </c>
      <c r="J9837">
        <f t="shared" si="153"/>
        <v>0</v>
      </c>
    </row>
    <row r="9838" spans="1:10" x14ac:dyDescent="0.25">
      <c r="A9838" t="s">
        <v>20436</v>
      </c>
      <c r="B9838" t="s">
        <v>339</v>
      </c>
      <c r="C9838">
        <v>9</v>
      </c>
      <c r="D9838">
        <v>24776</v>
      </c>
      <c r="E9838">
        <v>4</v>
      </c>
      <c r="F9838">
        <v>5</v>
      </c>
      <c r="G9838" t="s">
        <v>17</v>
      </c>
      <c r="H9838" t="s">
        <v>20437</v>
      </c>
      <c r="I9838">
        <v>-2.4194010000000001</v>
      </c>
      <c r="J9838">
        <f t="shared" si="153"/>
        <v>1</v>
      </c>
    </row>
    <row r="9839" spans="1:10" x14ac:dyDescent="0.25">
      <c r="A9839" t="s">
        <v>19817</v>
      </c>
      <c r="B9839" t="s">
        <v>339</v>
      </c>
      <c r="C9839">
        <v>9</v>
      </c>
      <c r="D9839">
        <v>24776</v>
      </c>
      <c r="E9839">
        <v>5</v>
      </c>
      <c r="F9839">
        <v>5</v>
      </c>
      <c r="G9839" t="s">
        <v>17</v>
      </c>
      <c r="H9839" t="s">
        <v>19818</v>
      </c>
      <c r="I9839">
        <v>-1.2620899999999999</v>
      </c>
      <c r="J9839">
        <f t="shared" si="153"/>
        <v>1</v>
      </c>
    </row>
    <row r="9840" spans="1:10" x14ac:dyDescent="0.25">
      <c r="A9840" t="s">
        <v>12593</v>
      </c>
      <c r="B9840" t="s">
        <v>2946</v>
      </c>
      <c r="C9840">
        <v>9</v>
      </c>
      <c r="D9840">
        <v>24785</v>
      </c>
      <c r="E9840">
        <v>1</v>
      </c>
      <c r="F9840">
        <v>6</v>
      </c>
      <c r="G9840" t="s">
        <v>17</v>
      </c>
      <c r="H9840" t="s">
        <v>12594</v>
      </c>
      <c r="I9840">
        <v>-2.248326</v>
      </c>
      <c r="J9840">
        <f t="shared" si="153"/>
        <v>1</v>
      </c>
    </row>
    <row r="9841" spans="1:10" x14ac:dyDescent="0.25">
      <c r="A9841" t="s">
        <v>5381</v>
      </c>
      <c r="B9841" t="s">
        <v>2946</v>
      </c>
      <c r="C9841">
        <v>9</v>
      </c>
      <c r="D9841">
        <v>24785</v>
      </c>
      <c r="E9841">
        <v>2</v>
      </c>
      <c r="F9841">
        <v>6</v>
      </c>
      <c r="G9841" t="s">
        <v>17</v>
      </c>
      <c r="H9841" t="s">
        <v>5382</v>
      </c>
      <c r="I9841">
        <v>-1.520591</v>
      </c>
      <c r="J9841">
        <f t="shared" si="153"/>
        <v>1</v>
      </c>
    </row>
    <row r="9842" spans="1:10" x14ac:dyDescent="0.25">
      <c r="A9842" t="s">
        <v>21477</v>
      </c>
      <c r="B9842" t="s">
        <v>2946</v>
      </c>
      <c r="C9842">
        <v>9</v>
      </c>
      <c r="D9842">
        <v>24785</v>
      </c>
      <c r="E9842">
        <v>3</v>
      </c>
      <c r="F9842">
        <v>6</v>
      </c>
      <c r="G9842" t="s">
        <v>17</v>
      </c>
      <c r="H9842" t="s">
        <v>21478</v>
      </c>
      <c r="I9842">
        <v>-1.32437</v>
      </c>
      <c r="J9842">
        <f t="shared" si="153"/>
        <v>1</v>
      </c>
    </row>
    <row r="9843" spans="1:10" x14ac:dyDescent="0.25">
      <c r="A9843" t="s">
        <v>10109</v>
      </c>
      <c r="B9843" t="s">
        <v>2946</v>
      </c>
      <c r="C9843">
        <v>9</v>
      </c>
      <c r="D9843">
        <v>24785</v>
      </c>
      <c r="E9843">
        <v>4</v>
      </c>
      <c r="F9843">
        <v>6</v>
      </c>
      <c r="G9843" t="s">
        <v>17</v>
      </c>
      <c r="H9843" t="s">
        <v>10110</v>
      </c>
      <c r="I9843">
        <v>-1.837764</v>
      </c>
      <c r="J9843">
        <f t="shared" si="153"/>
        <v>1</v>
      </c>
    </row>
    <row r="9844" spans="1:10" x14ac:dyDescent="0.25">
      <c r="A9844" t="s">
        <v>6944</v>
      </c>
      <c r="B9844" t="s">
        <v>2946</v>
      </c>
      <c r="C9844">
        <v>9</v>
      </c>
      <c r="D9844">
        <v>24785</v>
      </c>
      <c r="E9844">
        <v>5</v>
      </c>
      <c r="F9844">
        <v>6</v>
      </c>
      <c r="G9844" t="s">
        <v>17</v>
      </c>
      <c r="H9844" t="s">
        <v>6945</v>
      </c>
      <c r="I9844">
        <v>-1.687214</v>
      </c>
      <c r="J9844">
        <f t="shared" si="153"/>
        <v>1</v>
      </c>
    </row>
    <row r="9845" spans="1:10" x14ac:dyDescent="0.25">
      <c r="A9845" t="s">
        <v>18010</v>
      </c>
      <c r="B9845" t="s">
        <v>2946</v>
      </c>
      <c r="C9845">
        <v>9</v>
      </c>
      <c r="D9845">
        <v>24787</v>
      </c>
      <c r="E9845">
        <v>3</v>
      </c>
      <c r="F9845">
        <v>5</v>
      </c>
      <c r="G9845" t="s">
        <v>17</v>
      </c>
      <c r="H9845" t="s">
        <v>18011</v>
      </c>
      <c r="I9845">
        <v>-1.285312</v>
      </c>
      <c r="J9845">
        <f t="shared" si="153"/>
        <v>0</v>
      </c>
    </row>
    <row r="9846" spans="1:10" x14ac:dyDescent="0.25">
      <c r="A9846" t="s">
        <v>18049</v>
      </c>
      <c r="B9846" t="s">
        <v>2946</v>
      </c>
      <c r="C9846">
        <v>9</v>
      </c>
      <c r="D9846">
        <v>24788</v>
      </c>
      <c r="E9846">
        <v>2</v>
      </c>
      <c r="F9846">
        <v>6</v>
      </c>
      <c r="G9846" t="s">
        <v>17</v>
      </c>
      <c r="H9846" t="s">
        <v>18050</v>
      </c>
      <c r="I9846">
        <v>-1.4031419999999999</v>
      </c>
      <c r="J9846">
        <f t="shared" si="153"/>
        <v>1</v>
      </c>
    </row>
    <row r="9847" spans="1:10" x14ac:dyDescent="0.25">
      <c r="A9847" t="s">
        <v>23672</v>
      </c>
      <c r="B9847" t="s">
        <v>2946</v>
      </c>
      <c r="C9847">
        <v>9</v>
      </c>
      <c r="D9847">
        <v>24788</v>
      </c>
      <c r="E9847">
        <v>3</v>
      </c>
      <c r="F9847">
        <v>6</v>
      </c>
      <c r="G9847" t="s">
        <v>17</v>
      </c>
      <c r="H9847" t="s">
        <v>23673</v>
      </c>
      <c r="I9847">
        <v>-1.504383</v>
      </c>
      <c r="J9847">
        <f t="shared" si="153"/>
        <v>1</v>
      </c>
    </row>
    <row r="9848" spans="1:10" x14ac:dyDescent="0.25">
      <c r="A9848" t="s">
        <v>8760</v>
      </c>
      <c r="B9848" t="s">
        <v>2946</v>
      </c>
      <c r="C9848">
        <v>9</v>
      </c>
      <c r="D9848">
        <v>24788</v>
      </c>
      <c r="E9848">
        <v>4</v>
      </c>
      <c r="F9848">
        <v>6</v>
      </c>
      <c r="G9848" t="s">
        <v>17</v>
      </c>
      <c r="H9848" t="s">
        <v>8761</v>
      </c>
      <c r="I9848">
        <v>-1.830165</v>
      </c>
      <c r="J9848">
        <f t="shared" si="153"/>
        <v>1</v>
      </c>
    </row>
    <row r="9849" spans="1:10" x14ac:dyDescent="0.25">
      <c r="A9849" t="s">
        <v>11498</v>
      </c>
      <c r="B9849" t="s">
        <v>3551</v>
      </c>
      <c r="C9849">
        <v>9</v>
      </c>
      <c r="D9849">
        <v>24790</v>
      </c>
      <c r="E9849">
        <v>3</v>
      </c>
      <c r="F9849">
        <v>9</v>
      </c>
      <c r="G9849" t="s">
        <v>17</v>
      </c>
      <c r="H9849" t="s">
        <v>11499</v>
      </c>
      <c r="I9849">
        <v>-1.4029259999999999</v>
      </c>
      <c r="J9849">
        <f t="shared" si="153"/>
        <v>1</v>
      </c>
    </row>
    <row r="9850" spans="1:10" x14ac:dyDescent="0.25">
      <c r="A9850" t="s">
        <v>10113</v>
      </c>
      <c r="B9850" t="s">
        <v>3551</v>
      </c>
      <c r="C9850">
        <v>9</v>
      </c>
      <c r="D9850">
        <v>24790</v>
      </c>
      <c r="E9850">
        <v>5</v>
      </c>
      <c r="F9850">
        <v>9</v>
      </c>
      <c r="G9850" t="s">
        <v>17</v>
      </c>
      <c r="H9850" t="s">
        <v>10114</v>
      </c>
      <c r="I9850">
        <v>-1.438812</v>
      </c>
      <c r="J9850">
        <f t="shared" si="153"/>
        <v>1</v>
      </c>
    </row>
    <row r="9851" spans="1:10" x14ac:dyDescent="0.25">
      <c r="A9851" t="s">
        <v>22266</v>
      </c>
      <c r="B9851" t="s">
        <v>3551</v>
      </c>
      <c r="C9851">
        <v>9</v>
      </c>
      <c r="D9851">
        <v>24791</v>
      </c>
      <c r="E9851">
        <v>3</v>
      </c>
      <c r="F9851">
        <v>6</v>
      </c>
      <c r="G9851" t="s">
        <v>17</v>
      </c>
      <c r="H9851" t="s">
        <v>22267</v>
      </c>
      <c r="I9851">
        <v>-2.5877979999999998</v>
      </c>
      <c r="J9851">
        <f t="shared" si="153"/>
        <v>0</v>
      </c>
    </row>
    <row r="9852" spans="1:10" x14ac:dyDescent="0.25">
      <c r="A9852" t="s">
        <v>21037</v>
      </c>
      <c r="B9852" t="s">
        <v>3551</v>
      </c>
      <c r="C9852">
        <v>9</v>
      </c>
      <c r="D9852">
        <v>24792</v>
      </c>
      <c r="E9852">
        <v>2</v>
      </c>
      <c r="F9852">
        <v>5</v>
      </c>
      <c r="G9852" t="s">
        <v>17</v>
      </c>
      <c r="H9852" t="s">
        <v>21038</v>
      </c>
      <c r="I9852">
        <v>-1.858417</v>
      </c>
      <c r="J9852">
        <f t="shared" si="153"/>
        <v>1</v>
      </c>
    </row>
    <row r="9853" spans="1:10" x14ac:dyDescent="0.25">
      <c r="A9853" t="s">
        <v>22757</v>
      </c>
      <c r="B9853" t="s">
        <v>3551</v>
      </c>
      <c r="C9853">
        <v>9</v>
      </c>
      <c r="D9853">
        <v>24792</v>
      </c>
      <c r="E9853">
        <v>3</v>
      </c>
      <c r="F9853">
        <v>5</v>
      </c>
      <c r="G9853" t="s">
        <v>17</v>
      </c>
      <c r="H9853" t="s">
        <v>22758</v>
      </c>
      <c r="I9853">
        <v>-1.522278</v>
      </c>
      <c r="J9853">
        <f t="shared" si="153"/>
        <v>1</v>
      </c>
    </row>
    <row r="9854" spans="1:10" x14ac:dyDescent="0.25">
      <c r="A9854" t="s">
        <v>12832</v>
      </c>
      <c r="B9854" t="s">
        <v>3551</v>
      </c>
      <c r="C9854">
        <v>9</v>
      </c>
      <c r="D9854">
        <v>24792</v>
      </c>
      <c r="E9854">
        <v>4</v>
      </c>
      <c r="F9854">
        <v>5</v>
      </c>
      <c r="G9854" t="s">
        <v>17</v>
      </c>
      <c r="H9854" t="s">
        <v>12833</v>
      </c>
      <c r="I9854">
        <v>-2.3626149999999999</v>
      </c>
      <c r="J9854">
        <f t="shared" si="153"/>
        <v>1</v>
      </c>
    </row>
    <row r="9855" spans="1:10" x14ac:dyDescent="0.25">
      <c r="A9855" t="s">
        <v>8397</v>
      </c>
      <c r="B9855" t="s">
        <v>8398</v>
      </c>
      <c r="C9855">
        <v>9</v>
      </c>
      <c r="D9855">
        <v>24795</v>
      </c>
      <c r="E9855">
        <v>2</v>
      </c>
      <c r="F9855">
        <v>4</v>
      </c>
      <c r="G9855" t="s">
        <v>10</v>
      </c>
      <c r="H9855" t="s">
        <v>8399</v>
      </c>
      <c r="I9855">
        <v>-1.568238</v>
      </c>
      <c r="J9855">
        <f t="shared" si="153"/>
        <v>1</v>
      </c>
    </row>
    <row r="9856" spans="1:10" x14ac:dyDescent="0.25">
      <c r="A9856" t="s">
        <v>9495</v>
      </c>
      <c r="B9856" t="s">
        <v>9496</v>
      </c>
      <c r="C9856">
        <v>9</v>
      </c>
      <c r="D9856">
        <v>24795</v>
      </c>
      <c r="E9856">
        <v>3</v>
      </c>
      <c r="F9856">
        <v>4</v>
      </c>
      <c r="G9856" t="s">
        <v>10</v>
      </c>
      <c r="H9856" t="s">
        <v>9497</v>
      </c>
      <c r="I9856">
        <v>-1.823223</v>
      </c>
      <c r="J9856">
        <f t="shared" si="153"/>
        <v>1</v>
      </c>
    </row>
    <row r="9857" spans="1:10" x14ac:dyDescent="0.25">
      <c r="A9857" t="s">
        <v>8611</v>
      </c>
      <c r="B9857" t="s">
        <v>8612</v>
      </c>
      <c r="C9857">
        <v>9</v>
      </c>
      <c r="D9857">
        <v>24797</v>
      </c>
      <c r="E9857">
        <v>1</v>
      </c>
      <c r="F9857">
        <v>4</v>
      </c>
      <c r="G9857" t="s">
        <v>10</v>
      </c>
      <c r="H9857" t="s">
        <v>8613</v>
      </c>
      <c r="I9857">
        <v>-2.313504</v>
      </c>
      <c r="J9857">
        <f t="shared" si="153"/>
        <v>1</v>
      </c>
    </row>
    <row r="9858" spans="1:10" x14ac:dyDescent="0.25">
      <c r="A9858" t="s">
        <v>6134</v>
      </c>
      <c r="B9858" t="s">
        <v>6135</v>
      </c>
      <c r="C9858">
        <v>9</v>
      </c>
      <c r="D9858">
        <v>24797</v>
      </c>
      <c r="E9858">
        <v>2</v>
      </c>
      <c r="F9858">
        <v>4</v>
      </c>
      <c r="G9858" t="s">
        <v>10</v>
      </c>
      <c r="H9858" t="s">
        <v>6136</v>
      </c>
      <c r="I9858">
        <v>-1.9865699999999999</v>
      </c>
      <c r="J9858">
        <f t="shared" si="153"/>
        <v>1</v>
      </c>
    </row>
    <row r="9859" spans="1:10" x14ac:dyDescent="0.25">
      <c r="A9859" t="s">
        <v>13088</v>
      </c>
      <c r="B9859" t="s">
        <v>13089</v>
      </c>
      <c r="C9859">
        <v>9</v>
      </c>
      <c r="D9859">
        <v>24797</v>
      </c>
      <c r="E9859">
        <v>3</v>
      </c>
      <c r="F9859">
        <v>4</v>
      </c>
      <c r="G9859" t="s">
        <v>10</v>
      </c>
      <c r="H9859" t="s">
        <v>13090</v>
      </c>
      <c r="I9859">
        <v>-1.478156</v>
      </c>
      <c r="J9859">
        <f t="shared" ref="J9859:J9922" si="154">IF(OR(AND(D9859=D9858,OR(E9859-E9858=1,E9859-E9858=2)),AND(D9860=D9859,OR(E9860-E9859=1,E9860-E9859=2))),1,0)</f>
        <v>1</v>
      </c>
    </row>
    <row r="9860" spans="1:10" x14ac:dyDescent="0.25">
      <c r="A9860" t="s">
        <v>4380</v>
      </c>
      <c r="B9860" t="s">
        <v>4381</v>
      </c>
      <c r="C9860">
        <v>9</v>
      </c>
      <c r="D9860">
        <v>24800</v>
      </c>
      <c r="E9860">
        <v>1</v>
      </c>
      <c r="F9860">
        <v>1</v>
      </c>
      <c r="G9860" t="s">
        <v>10</v>
      </c>
      <c r="H9860" t="s">
        <v>4382</v>
      </c>
      <c r="I9860">
        <v>-1.918703</v>
      </c>
      <c r="J9860">
        <f t="shared" si="154"/>
        <v>0</v>
      </c>
    </row>
    <row r="9861" spans="1:10" x14ac:dyDescent="0.25">
      <c r="A9861" t="s">
        <v>4792</v>
      </c>
      <c r="B9861" t="s">
        <v>4793</v>
      </c>
      <c r="C9861">
        <v>9</v>
      </c>
      <c r="D9861">
        <v>24801</v>
      </c>
      <c r="E9861">
        <v>3</v>
      </c>
      <c r="F9861">
        <v>5</v>
      </c>
      <c r="G9861" t="s">
        <v>10</v>
      </c>
      <c r="H9861" t="s">
        <v>4794</v>
      </c>
      <c r="I9861">
        <v>-2.8426330000000002</v>
      </c>
      <c r="J9861">
        <f t="shared" si="154"/>
        <v>1</v>
      </c>
    </row>
    <row r="9862" spans="1:10" x14ac:dyDescent="0.25">
      <c r="A9862" t="s">
        <v>7529</v>
      </c>
      <c r="B9862" t="s">
        <v>7530</v>
      </c>
      <c r="C9862">
        <v>9</v>
      </c>
      <c r="D9862">
        <v>24801</v>
      </c>
      <c r="E9862">
        <v>4</v>
      </c>
      <c r="F9862">
        <v>5</v>
      </c>
      <c r="G9862" t="s">
        <v>10</v>
      </c>
      <c r="H9862" t="s">
        <v>7531</v>
      </c>
      <c r="I9862">
        <v>-2.3576769999999998</v>
      </c>
      <c r="J9862">
        <f t="shared" si="154"/>
        <v>1</v>
      </c>
    </row>
    <row r="9863" spans="1:10" x14ac:dyDescent="0.25">
      <c r="A9863" t="s">
        <v>21588</v>
      </c>
      <c r="B9863" t="s">
        <v>21589</v>
      </c>
      <c r="C9863">
        <v>9</v>
      </c>
      <c r="D9863">
        <v>24801</v>
      </c>
      <c r="E9863">
        <v>5</v>
      </c>
      <c r="F9863">
        <v>5</v>
      </c>
      <c r="G9863" t="s">
        <v>10</v>
      </c>
      <c r="H9863" t="s">
        <v>21590</v>
      </c>
      <c r="I9863">
        <v>-1.8691770000000001</v>
      </c>
      <c r="J9863">
        <f t="shared" si="154"/>
        <v>1</v>
      </c>
    </row>
    <row r="9864" spans="1:10" x14ac:dyDescent="0.25">
      <c r="A9864" t="s">
        <v>928</v>
      </c>
      <c r="B9864" t="s">
        <v>929</v>
      </c>
      <c r="C9864">
        <v>9</v>
      </c>
      <c r="D9864">
        <v>24811</v>
      </c>
      <c r="E9864">
        <v>1</v>
      </c>
      <c r="F9864">
        <v>4</v>
      </c>
      <c r="G9864" t="s">
        <v>17</v>
      </c>
      <c r="H9864" t="s">
        <v>930</v>
      </c>
      <c r="I9864">
        <v>-2.314997</v>
      </c>
      <c r="J9864">
        <f t="shared" si="154"/>
        <v>1</v>
      </c>
    </row>
    <row r="9865" spans="1:10" x14ac:dyDescent="0.25">
      <c r="A9865" t="s">
        <v>20480</v>
      </c>
      <c r="B9865" t="s">
        <v>929</v>
      </c>
      <c r="C9865">
        <v>9</v>
      </c>
      <c r="D9865">
        <v>24811</v>
      </c>
      <c r="E9865">
        <v>2</v>
      </c>
      <c r="F9865">
        <v>4</v>
      </c>
      <c r="G9865" t="s">
        <v>43</v>
      </c>
      <c r="H9865" t="s">
        <v>20481</v>
      </c>
      <c r="I9865">
        <v>-1.5202420000000001</v>
      </c>
      <c r="J9865">
        <f t="shared" si="154"/>
        <v>1</v>
      </c>
    </row>
    <row r="9866" spans="1:10" x14ac:dyDescent="0.25">
      <c r="A9866" t="s">
        <v>2309</v>
      </c>
      <c r="B9866" t="s">
        <v>560</v>
      </c>
      <c r="C9866">
        <v>9</v>
      </c>
      <c r="D9866">
        <v>24812</v>
      </c>
      <c r="E9866">
        <v>7</v>
      </c>
      <c r="F9866">
        <v>8</v>
      </c>
      <c r="G9866" t="s">
        <v>17</v>
      </c>
      <c r="H9866" t="s">
        <v>2310</v>
      </c>
      <c r="I9866">
        <v>-2.0159379999999998</v>
      </c>
      <c r="J9866">
        <f t="shared" si="154"/>
        <v>1</v>
      </c>
    </row>
    <row r="9867" spans="1:10" x14ac:dyDescent="0.25">
      <c r="A9867" t="s">
        <v>11203</v>
      </c>
      <c r="B9867" t="s">
        <v>560</v>
      </c>
      <c r="C9867">
        <v>9</v>
      </c>
      <c r="D9867">
        <v>24812</v>
      </c>
      <c r="E9867">
        <v>8</v>
      </c>
      <c r="F9867">
        <v>8</v>
      </c>
      <c r="G9867" t="s">
        <v>17</v>
      </c>
      <c r="H9867" t="s">
        <v>11204</v>
      </c>
      <c r="I9867">
        <v>-1.7974019999999999</v>
      </c>
      <c r="J9867">
        <f t="shared" si="154"/>
        <v>1</v>
      </c>
    </row>
    <row r="9868" spans="1:10" x14ac:dyDescent="0.25">
      <c r="A9868" t="s">
        <v>21276</v>
      </c>
      <c r="B9868" t="s">
        <v>560</v>
      </c>
      <c r="C9868">
        <v>9</v>
      </c>
      <c r="D9868">
        <v>24813</v>
      </c>
      <c r="E9868">
        <v>5</v>
      </c>
      <c r="F9868">
        <v>6</v>
      </c>
      <c r="G9868" t="s">
        <v>17</v>
      </c>
      <c r="H9868" t="s">
        <v>21277</v>
      </c>
      <c r="I9868">
        <v>-1.4075470000000001</v>
      </c>
      <c r="J9868">
        <f t="shared" si="154"/>
        <v>0</v>
      </c>
    </row>
    <row r="9869" spans="1:10" x14ac:dyDescent="0.25">
      <c r="A9869" t="s">
        <v>23134</v>
      </c>
      <c r="B9869" t="s">
        <v>560</v>
      </c>
      <c r="C9869">
        <v>9</v>
      </c>
      <c r="D9869">
        <v>24814</v>
      </c>
      <c r="E9869">
        <v>2</v>
      </c>
      <c r="F9869">
        <v>5</v>
      </c>
      <c r="G9869" t="s">
        <v>17</v>
      </c>
      <c r="H9869" t="s">
        <v>23135</v>
      </c>
      <c r="I9869">
        <v>-1.639435</v>
      </c>
      <c r="J9869">
        <f t="shared" si="154"/>
        <v>1</v>
      </c>
    </row>
    <row r="9870" spans="1:10" x14ac:dyDescent="0.25">
      <c r="A9870" t="s">
        <v>13236</v>
      </c>
      <c r="B9870" t="s">
        <v>560</v>
      </c>
      <c r="C9870">
        <v>9</v>
      </c>
      <c r="D9870">
        <v>24814</v>
      </c>
      <c r="E9870">
        <v>4</v>
      </c>
      <c r="F9870">
        <v>5</v>
      </c>
      <c r="G9870" t="s">
        <v>17</v>
      </c>
      <c r="H9870" t="s">
        <v>13237</v>
      </c>
      <c r="I9870">
        <v>-1.5197480000000001</v>
      </c>
      <c r="J9870">
        <f t="shared" si="154"/>
        <v>1</v>
      </c>
    </row>
    <row r="9871" spans="1:10" x14ac:dyDescent="0.25">
      <c r="A9871" t="s">
        <v>12464</v>
      </c>
      <c r="B9871" t="s">
        <v>560</v>
      </c>
      <c r="C9871">
        <v>9</v>
      </c>
      <c r="D9871">
        <v>24817</v>
      </c>
      <c r="E9871">
        <v>2</v>
      </c>
      <c r="F9871">
        <v>7</v>
      </c>
      <c r="G9871" t="s">
        <v>17</v>
      </c>
      <c r="H9871" t="s">
        <v>12465</v>
      </c>
      <c r="I9871">
        <v>-1.5933649999999999</v>
      </c>
      <c r="J9871">
        <f t="shared" si="154"/>
        <v>1</v>
      </c>
    </row>
    <row r="9872" spans="1:10" x14ac:dyDescent="0.25">
      <c r="A9872" t="s">
        <v>15329</v>
      </c>
      <c r="B9872" t="s">
        <v>560</v>
      </c>
      <c r="C9872">
        <v>9</v>
      </c>
      <c r="D9872">
        <v>24817</v>
      </c>
      <c r="E9872">
        <v>4</v>
      </c>
      <c r="F9872">
        <v>7</v>
      </c>
      <c r="G9872" t="s">
        <v>17</v>
      </c>
      <c r="H9872" t="s">
        <v>15330</v>
      </c>
      <c r="I9872">
        <v>-1.5247010000000001</v>
      </c>
      <c r="J9872">
        <f t="shared" si="154"/>
        <v>1</v>
      </c>
    </row>
    <row r="9873" spans="1:10" x14ac:dyDescent="0.25">
      <c r="A9873" t="s">
        <v>12058</v>
      </c>
      <c r="B9873" t="s">
        <v>560</v>
      </c>
      <c r="C9873">
        <v>9</v>
      </c>
      <c r="D9873">
        <v>24817</v>
      </c>
      <c r="E9873">
        <v>5</v>
      </c>
      <c r="F9873">
        <v>7</v>
      </c>
      <c r="G9873" t="s">
        <v>17</v>
      </c>
      <c r="H9873" t="s">
        <v>12059</v>
      </c>
      <c r="I9873">
        <v>-1.569736</v>
      </c>
      <c r="J9873">
        <f t="shared" si="154"/>
        <v>1</v>
      </c>
    </row>
    <row r="9874" spans="1:10" x14ac:dyDescent="0.25">
      <c r="A9874" t="s">
        <v>1417</v>
      </c>
      <c r="B9874" t="s">
        <v>560</v>
      </c>
      <c r="C9874">
        <v>9</v>
      </c>
      <c r="D9874">
        <v>24817</v>
      </c>
      <c r="E9874">
        <v>6</v>
      </c>
      <c r="F9874">
        <v>7</v>
      </c>
      <c r="G9874" t="s">
        <v>17</v>
      </c>
      <c r="H9874" t="s">
        <v>1418</v>
      </c>
      <c r="I9874">
        <v>-2.0170919999999999</v>
      </c>
      <c r="J9874">
        <f t="shared" si="154"/>
        <v>1</v>
      </c>
    </row>
    <row r="9875" spans="1:10" x14ac:dyDescent="0.25">
      <c r="A9875" t="s">
        <v>9071</v>
      </c>
      <c r="B9875" t="s">
        <v>560</v>
      </c>
      <c r="C9875">
        <v>9</v>
      </c>
      <c r="D9875">
        <v>24818</v>
      </c>
      <c r="E9875">
        <v>1</v>
      </c>
      <c r="F9875">
        <v>5</v>
      </c>
      <c r="G9875" t="s">
        <v>17</v>
      </c>
      <c r="H9875" t="s">
        <v>9072</v>
      </c>
      <c r="I9875">
        <v>-1.487479</v>
      </c>
      <c r="J9875">
        <f t="shared" si="154"/>
        <v>1</v>
      </c>
    </row>
    <row r="9876" spans="1:10" x14ac:dyDescent="0.25">
      <c r="A9876" t="s">
        <v>559</v>
      </c>
      <c r="B9876" t="s">
        <v>560</v>
      </c>
      <c r="C9876">
        <v>9</v>
      </c>
      <c r="D9876">
        <v>24818</v>
      </c>
      <c r="E9876">
        <v>2</v>
      </c>
      <c r="F9876">
        <v>5</v>
      </c>
      <c r="G9876" t="s">
        <v>17</v>
      </c>
      <c r="H9876" t="s">
        <v>561</v>
      </c>
      <c r="I9876">
        <v>-1.52766</v>
      </c>
      <c r="J9876">
        <f t="shared" si="154"/>
        <v>1</v>
      </c>
    </row>
    <row r="9877" spans="1:10" x14ac:dyDescent="0.25">
      <c r="A9877" t="s">
        <v>4340</v>
      </c>
      <c r="B9877" t="s">
        <v>560</v>
      </c>
      <c r="C9877">
        <v>9</v>
      </c>
      <c r="D9877">
        <v>24819</v>
      </c>
      <c r="E9877">
        <v>3</v>
      </c>
      <c r="F9877">
        <v>4</v>
      </c>
      <c r="G9877" t="s">
        <v>17</v>
      </c>
      <c r="H9877" t="s">
        <v>4341</v>
      </c>
      <c r="I9877">
        <v>-1.419424</v>
      </c>
      <c r="J9877">
        <f t="shared" si="154"/>
        <v>0</v>
      </c>
    </row>
    <row r="9878" spans="1:10" x14ac:dyDescent="0.25">
      <c r="A9878" t="s">
        <v>8730</v>
      </c>
      <c r="B9878" t="s">
        <v>560</v>
      </c>
      <c r="C9878">
        <v>9</v>
      </c>
      <c r="D9878">
        <v>24822</v>
      </c>
      <c r="E9878">
        <v>4</v>
      </c>
      <c r="F9878">
        <v>5</v>
      </c>
      <c r="G9878" t="s">
        <v>17</v>
      </c>
      <c r="H9878" t="s">
        <v>8731</v>
      </c>
      <c r="I9878">
        <v>-1.596285</v>
      </c>
      <c r="J9878">
        <f t="shared" si="154"/>
        <v>0</v>
      </c>
    </row>
    <row r="9879" spans="1:10" x14ac:dyDescent="0.25">
      <c r="A9879" t="s">
        <v>16475</v>
      </c>
      <c r="B9879" t="s">
        <v>16476</v>
      </c>
      <c r="C9879">
        <v>9</v>
      </c>
      <c r="D9879">
        <v>24830</v>
      </c>
      <c r="E9879">
        <v>5</v>
      </c>
      <c r="F9879">
        <v>5</v>
      </c>
      <c r="G9879" t="s">
        <v>10</v>
      </c>
      <c r="H9879" t="s">
        <v>16477</v>
      </c>
      <c r="I9879">
        <v>-1.3162560000000001</v>
      </c>
      <c r="J9879">
        <f t="shared" si="154"/>
        <v>0</v>
      </c>
    </row>
    <row r="9880" spans="1:10" x14ac:dyDescent="0.25">
      <c r="A9880" t="s">
        <v>14263</v>
      </c>
      <c r="B9880" t="s">
        <v>4672</v>
      </c>
      <c r="C9880">
        <v>9</v>
      </c>
      <c r="D9880">
        <v>24838</v>
      </c>
      <c r="E9880">
        <v>1</v>
      </c>
      <c r="F9880">
        <v>5</v>
      </c>
      <c r="G9880" t="s">
        <v>10</v>
      </c>
      <c r="H9880" t="s">
        <v>14264</v>
      </c>
      <c r="I9880">
        <v>-1.6130869999999999</v>
      </c>
      <c r="J9880">
        <f t="shared" si="154"/>
        <v>1</v>
      </c>
    </row>
    <row r="9881" spans="1:10" x14ac:dyDescent="0.25">
      <c r="A9881" t="s">
        <v>17430</v>
      </c>
      <c r="B9881" t="s">
        <v>4672</v>
      </c>
      <c r="C9881">
        <v>9</v>
      </c>
      <c r="D9881">
        <v>24838</v>
      </c>
      <c r="E9881">
        <v>3</v>
      </c>
      <c r="F9881">
        <v>5</v>
      </c>
      <c r="G9881" t="s">
        <v>10</v>
      </c>
      <c r="H9881" t="s">
        <v>17431</v>
      </c>
      <c r="I9881">
        <v>-2.5344929999999999</v>
      </c>
      <c r="J9881">
        <f t="shared" si="154"/>
        <v>1</v>
      </c>
    </row>
    <row r="9882" spans="1:10" x14ac:dyDescent="0.25">
      <c r="A9882" t="s">
        <v>21593</v>
      </c>
      <c r="B9882" t="s">
        <v>21594</v>
      </c>
      <c r="C9882">
        <v>9</v>
      </c>
      <c r="D9882">
        <v>24840</v>
      </c>
      <c r="E9882">
        <v>2</v>
      </c>
      <c r="F9882">
        <v>4</v>
      </c>
      <c r="G9882" t="s">
        <v>10</v>
      </c>
      <c r="H9882" t="s">
        <v>21595</v>
      </c>
      <c r="I9882">
        <v>-2.2318760000000002</v>
      </c>
      <c r="J9882">
        <f t="shared" si="154"/>
        <v>1</v>
      </c>
    </row>
    <row r="9883" spans="1:10" x14ac:dyDescent="0.25">
      <c r="A9883" t="s">
        <v>10843</v>
      </c>
      <c r="B9883" t="s">
        <v>10844</v>
      </c>
      <c r="C9883">
        <v>9</v>
      </c>
      <c r="D9883">
        <v>24840</v>
      </c>
      <c r="E9883">
        <v>3</v>
      </c>
      <c r="F9883">
        <v>4</v>
      </c>
      <c r="G9883" t="s">
        <v>10</v>
      </c>
      <c r="H9883" t="s">
        <v>10845</v>
      </c>
      <c r="I9883">
        <v>-1.5831409999999999</v>
      </c>
      <c r="J9883">
        <f t="shared" si="154"/>
        <v>1</v>
      </c>
    </row>
    <row r="9884" spans="1:10" x14ac:dyDescent="0.25">
      <c r="A9884" t="s">
        <v>10366</v>
      </c>
      <c r="B9884" t="s">
        <v>10367</v>
      </c>
      <c r="C9884">
        <v>9</v>
      </c>
      <c r="D9884">
        <v>24841</v>
      </c>
      <c r="E9884">
        <v>4</v>
      </c>
      <c r="F9884">
        <v>4</v>
      </c>
      <c r="G9884" t="s">
        <v>10</v>
      </c>
      <c r="H9884" t="s">
        <v>10368</v>
      </c>
      <c r="I9884">
        <v>-1.274043</v>
      </c>
      <c r="J9884">
        <f t="shared" si="154"/>
        <v>0</v>
      </c>
    </row>
    <row r="9885" spans="1:10" x14ac:dyDescent="0.25">
      <c r="A9885" t="s">
        <v>11403</v>
      </c>
      <c r="B9885" t="s">
        <v>2585</v>
      </c>
      <c r="C9885">
        <v>9</v>
      </c>
      <c r="D9885">
        <v>24842</v>
      </c>
      <c r="E9885">
        <v>13</v>
      </c>
      <c r="F9885">
        <v>14</v>
      </c>
      <c r="G9885" t="s">
        <v>14</v>
      </c>
      <c r="H9885" t="s">
        <v>11404</v>
      </c>
      <c r="I9885">
        <v>-1.3573679999999999</v>
      </c>
      <c r="J9885">
        <f t="shared" si="154"/>
        <v>0</v>
      </c>
    </row>
    <row r="9886" spans="1:10" x14ac:dyDescent="0.25">
      <c r="A9886" t="s">
        <v>21240</v>
      </c>
      <c r="B9886" t="s">
        <v>2585</v>
      </c>
      <c r="C9886">
        <v>9</v>
      </c>
      <c r="D9886">
        <v>24843</v>
      </c>
      <c r="E9886">
        <v>9</v>
      </c>
      <c r="F9886">
        <v>50</v>
      </c>
      <c r="G9886" t="s">
        <v>17</v>
      </c>
      <c r="H9886" t="s">
        <v>21241</v>
      </c>
      <c r="I9886">
        <v>-1.499479</v>
      </c>
      <c r="J9886">
        <f t="shared" si="154"/>
        <v>0</v>
      </c>
    </row>
    <row r="9887" spans="1:10" x14ac:dyDescent="0.25">
      <c r="A9887" t="s">
        <v>22562</v>
      </c>
      <c r="B9887" t="s">
        <v>2585</v>
      </c>
      <c r="C9887">
        <v>9</v>
      </c>
      <c r="D9887">
        <v>24843</v>
      </c>
      <c r="E9887">
        <v>20</v>
      </c>
      <c r="F9887">
        <v>50</v>
      </c>
      <c r="G9887" t="s">
        <v>17</v>
      </c>
      <c r="H9887" t="s">
        <v>22563</v>
      </c>
      <c r="I9887">
        <v>-1.996292</v>
      </c>
      <c r="J9887">
        <f t="shared" si="154"/>
        <v>0</v>
      </c>
    </row>
    <row r="9888" spans="1:10" x14ac:dyDescent="0.25">
      <c r="A9888" t="s">
        <v>12906</v>
      </c>
      <c r="B9888" t="s">
        <v>2585</v>
      </c>
      <c r="C9888">
        <v>9</v>
      </c>
      <c r="D9888">
        <v>24843</v>
      </c>
      <c r="E9888">
        <v>24</v>
      </c>
      <c r="F9888">
        <v>50</v>
      </c>
      <c r="G9888" t="s">
        <v>17</v>
      </c>
      <c r="H9888" t="s">
        <v>12907</v>
      </c>
      <c r="I9888">
        <v>-2.2456160000000001</v>
      </c>
      <c r="J9888">
        <f t="shared" si="154"/>
        <v>0</v>
      </c>
    </row>
    <row r="9889" spans="1:10" x14ac:dyDescent="0.25">
      <c r="A9889" t="s">
        <v>7125</v>
      </c>
      <c r="B9889" t="s">
        <v>2585</v>
      </c>
      <c r="C9889">
        <v>9</v>
      </c>
      <c r="D9889">
        <v>24843</v>
      </c>
      <c r="E9889">
        <v>38</v>
      </c>
      <c r="F9889">
        <v>50</v>
      </c>
      <c r="G9889" t="s">
        <v>17</v>
      </c>
      <c r="H9889" t="s">
        <v>7126</v>
      </c>
      <c r="I9889">
        <v>-1.4767479999999999</v>
      </c>
      <c r="J9889">
        <f t="shared" si="154"/>
        <v>1</v>
      </c>
    </row>
    <row r="9890" spans="1:10" x14ac:dyDescent="0.25">
      <c r="A9890" t="s">
        <v>3150</v>
      </c>
      <c r="B9890" t="s">
        <v>2585</v>
      </c>
      <c r="C9890">
        <v>9</v>
      </c>
      <c r="D9890">
        <v>24843</v>
      </c>
      <c r="E9890">
        <v>40</v>
      </c>
      <c r="F9890">
        <v>50</v>
      </c>
      <c r="G9890" t="s">
        <v>17</v>
      </c>
      <c r="H9890" t="s">
        <v>3151</v>
      </c>
      <c r="I9890">
        <v>-2.2803710000000001</v>
      </c>
      <c r="J9890">
        <f t="shared" si="154"/>
        <v>1</v>
      </c>
    </row>
    <row r="9891" spans="1:10" x14ac:dyDescent="0.25">
      <c r="A9891" t="s">
        <v>10440</v>
      </c>
      <c r="B9891" t="s">
        <v>2585</v>
      </c>
      <c r="C9891">
        <v>9</v>
      </c>
      <c r="D9891">
        <v>24843</v>
      </c>
      <c r="E9891">
        <v>41</v>
      </c>
      <c r="F9891">
        <v>50</v>
      </c>
      <c r="G9891" t="s">
        <v>17</v>
      </c>
      <c r="H9891" t="s">
        <v>10441</v>
      </c>
      <c r="I9891">
        <v>-2.0528930000000001</v>
      </c>
      <c r="J9891">
        <f t="shared" si="154"/>
        <v>1</v>
      </c>
    </row>
    <row r="9892" spans="1:10" x14ac:dyDescent="0.25">
      <c r="A9892" t="s">
        <v>4644</v>
      </c>
      <c r="B9892" t="s">
        <v>1215</v>
      </c>
      <c r="C9892">
        <v>9</v>
      </c>
      <c r="D9892">
        <v>24848</v>
      </c>
      <c r="E9892">
        <v>4</v>
      </c>
      <c r="F9892">
        <v>6</v>
      </c>
      <c r="G9892" t="s">
        <v>17</v>
      </c>
      <c r="H9892" t="s">
        <v>4645</v>
      </c>
      <c r="I9892">
        <v>-2.8288220000000002</v>
      </c>
      <c r="J9892">
        <f t="shared" si="154"/>
        <v>0</v>
      </c>
    </row>
    <row r="9893" spans="1:10" x14ac:dyDescent="0.25">
      <c r="A9893" t="s">
        <v>24292</v>
      </c>
      <c r="B9893" t="s">
        <v>1215</v>
      </c>
      <c r="C9893">
        <v>9</v>
      </c>
      <c r="D9893">
        <v>24849</v>
      </c>
      <c r="E9893">
        <v>2</v>
      </c>
      <c r="F9893">
        <v>4</v>
      </c>
      <c r="G9893" t="s">
        <v>17</v>
      </c>
      <c r="H9893" t="s">
        <v>24293</v>
      </c>
      <c r="I9893">
        <v>-1.853361</v>
      </c>
      <c r="J9893">
        <f t="shared" si="154"/>
        <v>0</v>
      </c>
    </row>
    <row r="9894" spans="1:10" x14ac:dyDescent="0.25">
      <c r="A9894" t="s">
        <v>11193</v>
      </c>
      <c r="B9894" t="s">
        <v>2894</v>
      </c>
      <c r="C9894">
        <v>9</v>
      </c>
      <c r="D9894">
        <v>24851</v>
      </c>
      <c r="E9894">
        <v>9</v>
      </c>
      <c r="F9894">
        <v>13</v>
      </c>
      <c r="G9894" t="s">
        <v>17</v>
      </c>
      <c r="H9894" t="s">
        <v>11194</v>
      </c>
      <c r="I9894">
        <v>-2.99777</v>
      </c>
      <c r="J9894">
        <f t="shared" si="154"/>
        <v>0</v>
      </c>
    </row>
    <row r="9895" spans="1:10" x14ac:dyDescent="0.25">
      <c r="A9895" t="s">
        <v>14617</v>
      </c>
      <c r="B9895" t="s">
        <v>2894</v>
      </c>
      <c r="C9895">
        <v>9</v>
      </c>
      <c r="D9895">
        <v>24851</v>
      </c>
      <c r="E9895">
        <v>12</v>
      </c>
      <c r="F9895">
        <v>13</v>
      </c>
      <c r="G9895" t="s">
        <v>17</v>
      </c>
      <c r="H9895" t="s">
        <v>14618</v>
      </c>
      <c r="I9895">
        <v>-1.8241350000000001</v>
      </c>
      <c r="J9895">
        <f t="shared" si="154"/>
        <v>1</v>
      </c>
    </row>
    <row r="9896" spans="1:10" x14ac:dyDescent="0.25">
      <c r="A9896" t="s">
        <v>18913</v>
      </c>
      <c r="B9896" t="s">
        <v>2894</v>
      </c>
      <c r="C9896">
        <v>9</v>
      </c>
      <c r="D9896">
        <v>24851</v>
      </c>
      <c r="E9896">
        <v>13</v>
      </c>
      <c r="F9896">
        <v>13</v>
      </c>
      <c r="G9896" t="s">
        <v>17</v>
      </c>
      <c r="H9896" t="s">
        <v>18914</v>
      </c>
      <c r="I9896">
        <v>-2.1582650000000001</v>
      </c>
      <c r="J9896">
        <f t="shared" si="154"/>
        <v>1</v>
      </c>
    </row>
    <row r="9897" spans="1:10" x14ac:dyDescent="0.25">
      <c r="A9897" t="s">
        <v>17995</v>
      </c>
      <c r="B9897" t="s">
        <v>1301</v>
      </c>
      <c r="C9897">
        <v>9</v>
      </c>
      <c r="D9897">
        <v>24883</v>
      </c>
      <c r="E9897">
        <v>2</v>
      </c>
      <c r="F9897">
        <v>5</v>
      </c>
      <c r="G9897" t="s">
        <v>17</v>
      </c>
      <c r="H9897" t="s">
        <v>17996</v>
      </c>
      <c r="I9897">
        <v>-1.6938740000000001</v>
      </c>
      <c r="J9897">
        <f t="shared" si="154"/>
        <v>1</v>
      </c>
    </row>
    <row r="9898" spans="1:10" x14ac:dyDescent="0.25">
      <c r="A9898" t="s">
        <v>2986</v>
      </c>
      <c r="B9898" t="s">
        <v>1301</v>
      </c>
      <c r="C9898">
        <v>9</v>
      </c>
      <c r="D9898">
        <v>24883</v>
      </c>
      <c r="E9898">
        <v>4</v>
      </c>
      <c r="F9898">
        <v>5</v>
      </c>
      <c r="G9898" t="s">
        <v>17</v>
      </c>
      <c r="H9898" t="s">
        <v>2987</v>
      </c>
      <c r="I9898">
        <v>-1.9353119999999999</v>
      </c>
      <c r="J9898">
        <f t="shared" si="154"/>
        <v>1</v>
      </c>
    </row>
    <row r="9899" spans="1:10" x14ac:dyDescent="0.25">
      <c r="A9899" t="s">
        <v>8433</v>
      </c>
      <c r="B9899" t="s">
        <v>1301</v>
      </c>
      <c r="C9899">
        <v>9</v>
      </c>
      <c r="D9899">
        <v>24885</v>
      </c>
      <c r="E9899">
        <v>3</v>
      </c>
      <c r="F9899">
        <v>5</v>
      </c>
      <c r="G9899" t="s">
        <v>17</v>
      </c>
      <c r="H9899" t="s">
        <v>8434</v>
      </c>
      <c r="I9899">
        <v>-1.87121</v>
      </c>
      <c r="J9899">
        <f t="shared" si="154"/>
        <v>1</v>
      </c>
    </row>
    <row r="9900" spans="1:10" x14ac:dyDescent="0.25">
      <c r="A9900" t="s">
        <v>19740</v>
      </c>
      <c r="B9900" t="s">
        <v>1301</v>
      </c>
      <c r="C9900">
        <v>9</v>
      </c>
      <c r="D9900">
        <v>24885</v>
      </c>
      <c r="E9900">
        <v>4</v>
      </c>
      <c r="F9900">
        <v>5</v>
      </c>
      <c r="G9900" t="s">
        <v>17</v>
      </c>
      <c r="H9900" t="s">
        <v>19741</v>
      </c>
      <c r="I9900">
        <v>-1.356441</v>
      </c>
      <c r="J9900">
        <f t="shared" si="154"/>
        <v>1</v>
      </c>
    </row>
    <row r="9901" spans="1:10" x14ac:dyDescent="0.25">
      <c r="A9901" t="s">
        <v>18870</v>
      </c>
      <c r="B9901" t="s">
        <v>1301</v>
      </c>
      <c r="C9901">
        <v>9</v>
      </c>
      <c r="D9901">
        <v>24885</v>
      </c>
      <c r="E9901">
        <v>5</v>
      </c>
      <c r="F9901">
        <v>5</v>
      </c>
      <c r="G9901" t="s">
        <v>17</v>
      </c>
      <c r="H9901" t="s">
        <v>18871</v>
      </c>
      <c r="I9901">
        <v>-2.5036909999999999</v>
      </c>
      <c r="J9901">
        <f t="shared" si="154"/>
        <v>1</v>
      </c>
    </row>
    <row r="9902" spans="1:10" x14ac:dyDescent="0.25">
      <c r="A9902" t="s">
        <v>23854</v>
      </c>
      <c r="B9902" t="s">
        <v>2333</v>
      </c>
      <c r="C9902">
        <v>9</v>
      </c>
      <c r="D9902">
        <v>24889</v>
      </c>
      <c r="E9902">
        <v>2</v>
      </c>
      <c r="F9902">
        <v>4</v>
      </c>
      <c r="G9902" t="s">
        <v>9</v>
      </c>
      <c r="H9902" t="s">
        <v>23855</v>
      </c>
      <c r="I9902">
        <v>-1.90445</v>
      </c>
      <c r="J9902">
        <f t="shared" si="154"/>
        <v>0</v>
      </c>
    </row>
    <row r="9903" spans="1:10" x14ac:dyDescent="0.25">
      <c r="A9903" t="s">
        <v>23258</v>
      </c>
      <c r="B9903" t="s">
        <v>2333</v>
      </c>
      <c r="C9903">
        <v>9</v>
      </c>
      <c r="D9903">
        <v>24890</v>
      </c>
      <c r="E9903">
        <v>2</v>
      </c>
      <c r="F9903">
        <v>11</v>
      </c>
      <c r="G9903" t="s">
        <v>9</v>
      </c>
      <c r="H9903" t="s">
        <v>23259</v>
      </c>
      <c r="I9903">
        <v>-1.992972</v>
      </c>
      <c r="J9903">
        <f t="shared" si="154"/>
        <v>1</v>
      </c>
    </row>
    <row r="9904" spans="1:10" x14ac:dyDescent="0.25">
      <c r="A9904" t="s">
        <v>16729</v>
      </c>
      <c r="B9904" t="s">
        <v>2333</v>
      </c>
      <c r="C9904">
        <v>9</v>
      </c>
      <c r="D9904">
        <v>24890</v>
      </c>
      <c r="E9904">
        <v>3</v>
      </c>
      <c r="F9904">
        <v>11</v>
      </c>
      <c r="G9904" t="s">
        <v>9</v>
      </c>
      <c r="H9904" t="s">
        <v>16730</v>
      </c>
      <c r="I9904">
        <v>-1.707476</v>
      </c>
      <c r="J9904">
        <f t="shared" si="154"/>
        <v>1</v>
      </c>
    </row>
    <row r="9905" spans="1:10" x14ac:dyDescent="0.25">
      <c r="A9905" t="s">
        <v>12096</v>
      </c>
      <c r="B9905" t="s">
        <v>2333</v>
      </c>
      <c r="C9905">
        <v>9</v>
      </c>
      <c r="D9905">
        <v>24890</v>
      </c>
      <c r="E9905">
        <v>4</v>
      </c>
      <c r="F9905">
        <v>11</v>
      </c>
      <c r="G9905" t="s">
        <v>9</v>
      </c>
      <c r="H9905" t="s">
        <v>12097</v>
      </c>
      <c r="I9905">
        <v>-2.0168569999999999</v>
      </c>
      <c r="J9905">
        <f t="shared" si="154"/>
        <v>1</v>
      </c>
    </row>
    <row r="9906" spans="1:10" x14ac:dyDescent="0.25">
      <c r="A9906" t="s">
        <v>7076</v>
      </c>
      <c r="B9906" t="s">
        <v>2333</v>
      </c>
      <c r="C9906">
        <v>9</v>
      </c>
      <c r="D9906">
        <v>24890</v>
      </c>
      <c r="E9906">
        <v>5</v>
      </c>
      <c r="F9906">
        <v>11</v>
      </c>
      <c r="G9906" t="s">
        <v>9</v>
      </c>
      <c r="H9906" t="s">
        <v>7077</v>
      </c>
      <c r="I9906">
        <v>-2.6888459999999998</v>
      </c>
      <c r="J9906">
        <f t="shared" si="154"/>
        <v>1</v>
      </c>
    </row>
    <row r="9907" spans="1:10" x14ac:dyDescent="0.25">
      <c r="A9907" t="s">
        <v>16548</v>
      </c>
      <c r="B9907" t="s">
        <v>2333</v>
      </c>
      <c r="C9907">
        <v>9</v>
      </c>
      <c r="D9907">
        <v>24890</v>
      </c>
      <c r="E9907">
        <v>9</v>
      </c>
      <c r="F9907">
        <v>11</v>
      </c>
      <c r="G9907" t="s">
        <v>9</v>
      </c>
      <c r="H9907" t="s">
        <v>16549</v>
      </c>
      <c r="I9907">
        <v>-1.604053</v>
      </c>
      <c r="J9907">
        <f t="shared" si="154"/>
        <v>0</v>
      </c>
    </row>
    <row r="9908" spans="1:10" x14ac:dyDescent="0.25">
      <c r="A9908" t="s">
        <v>24649</v>
      </c>
      <c r="B9908" t="s">
        <v>723</v>
      </c>
      <c r="C9908">
        <v>9</v>
      </c>
      <c r="D9908">
        <v>24901</v>
      </c>
      <c r="E9908">
        <v>5</v>
      </c>
      <c r="F9908">
        <v>7</v>
      </c>
      <c r="G9908" t="s">
        <v>17</v>
      </c>
      <c r="H9908" t="s">
        <v>24650</v>
      </c>
      <c r="I9908">
        <v>-2.2756159999999999</v>
      </c>
      <c r="J9908">
        <f t="shared" si="154"/>
        <v>1</v>
      </c>
    </row>
    <row r="9909" spans="1:10" x14ac:dyDescent="0.25">
      <c r="A9909" t="s">
        <v>722</v>
      </c>
      <c r="B9909" t="s">
        <v>723</v>
      </c>
      <c r="C9909">
        <v>9</v>
      </c>
      <c r="D9909">
        <v>24901</v>
      </c>
      <c r="E9909">
        <v>6</v>
      </c>
      <c r="F9909">
        <v>7</v>
      </c>
      <c r="G9909" t="s">
        <v>17</v>
      </c>
      <c r="H9909" t="s">
        <v>724</v>
      </c>
      <c r="I9909">
        <v>-1.9478599999999999</v>
      </c>
      <c r="J9909">
        <f t="shared" si="154"/>
        <v>1</v>
      </c>
    </row>
    <row r="9910" spans="1:10" x14ac:dyDescent="0.25">
      <c r="A9910" t="s">
        <v>5339</v>
      </c>
      <c r="B9910" t="s">
        <v>5340</v>
      </c>
      <c r="C9910">
        <v>9</v>
      </c>
      <c r="D9910">
        <v>24905</v>
      </c>
      <c r="E9910">
        <v>1</v>
      </c>
      <c r="F9910">
        <v>3</v>
      </c>
      <c r="G9910" t="s">
        <v>17</v>
      </c>
      <c r="H9910" t="s">
        <v>5341</v>
      </c>
      <c r="I9910">
        <v>-1.6293569999999999</v>
      </c>
      <c r="J9910">
        <f t="shared" si="154"/>
        <v>0</v>
      </c>
    </row>
    <row r="9911" spans="1:10" x14ac:dyDescent="0.25">
      <c r="A9911" t="s">
        <v>18947</v>
      </c>
      <c r="B9911" t="s">
        <v>5599</v>
      </c>
      <c r="C9911">
        <v>9</v>
      </c>
      <c r="D9911">
        <v>24907</v>
      </c>
      <c r="E9911">
        <v>3</v>
      </c>
      <c r="F9911">
        <v>11</v>
      </c>
      <c r="G9911" t="s">
        <v>17</v>
      </c>
      <c r="H9911" t="s">
        <v>18948</v>
      </c>
      <c r="I9911">
        <v>-2.772904</v>
      </c>
      <c r="J9911">
        <f t="shared" si="154"/>
        <v>1</v>
      </c>
    </row>
    <row r="9912" spans="1:10" x14ac:dyDescent="0.25">
      <c r="A9912" t="s">
        <v>5598</v>
      </c>
      <c r="B9912" t="s">
        <v>5599</v>
      </c>
      <c r="C9912">
        <v>9</v>
      </c>
      <c r="D9912">
        <v>24907</v>
      </c>
      <c r="E9912">
        <v>4</v>
      </c>
      <c r="F9912">
        <v>11</v>
      </c>
      <c r="G9912" t="s">
        <v>17</v>
      </c>
      <c r="H9912" t="s">
        <v>5600</v>
      </c>
      <c r="I9912">
        <v>-2.0443660000000001</v>
      </c>
      <c r="J9912">
        <f t="shared" si="154"/>
        <v>1</v>
      </c>
    </row>
    <row r="9913" spans="1:10" x14ac:dyDescent="0.25">
      <c r="A9913" t="s">
        <v>6151</v>
      </c>
      <c r="B9913" t="s">
        <v>3785</v>
      </c>
      <c r="C9913">
        <v>9</v>
      </c>
      <c r="D9913">
        <v>24914</v>
      </c>
      <c r="E9913">
        <v>33</v>
      </c>
      <c r="F9913">
        <v>33</v>
      </c>
      <c r="G9913" t="s">
        <v>17</v>
      </c>
      <c r="H9913" t="s">
        <v>6152</v>
      </c>
      <c r="I9913">
        <v>-2.497074</v>
      </c>
      <c r="J9913">
        <f t="shared" si="154"/>
        <v>0</v>
      </c>
    </row>
    <row r="9914" spans="1:10" x14ac:dyDescent="0.25">
      <c r="A9914" t="s">
        <v>23543</v>
      </c>
      <c r="B9914" t="s">
        <v>955</v>
      </c>
      <c r="C9914">
        <v>9</v>
      </c>
      <c r="D9914">
        <v>24920</v>
      </c>
      <c r="E9914">
        <v>24</v>
      </c>
      <c r="F9914">
        <v>36</v>
      </c>
      <c r="G9914" t="s">
        <v>17</v>
      </c>
      <c r="H9914" t="s">
        <v>23544</v>
      </c>
      <c r="I9914">
        <v>-1.5444169999999999</v>
      </c>
      <c r="J9914">
        <f t="shared" si="154"/>
        <v>1</v>
      </c>
    </row>
    <row r="9915" spans="1:10" x14ac:dyDescent="0.25">
      <c r="A9915" t="s">
        <v>15246</v>
      </c>
      <c r="B9915" t="s">
        <v>955</v>
      </c>
      <c r="C9915">
        <v>9</v>
      </c>
      <c r="D9915">
        <v>24920</v>
      </c>
      <c r="E9915">
        <v>25</v>
      </c>
      <c r="F9915">
        <v>36</v>
      </c>
      <c r="G9915" t="s">
        <v>17</v>
      </c>
      <c r="H9915" t="s">
        <v>15247</v>
      </c>
      <c r="I9915">
        <v>-1.7966</v>
      </c>
      <c r="J9915">
        <f t="shared" si="154"/>
        <v>1</v>
      </c>
    </row>
    <row r="9916" spans="1:10" x14ac:dyDescent="0.25">
      <c r="A9916" t="s">
        <v>10978</v>
      </c>
      <c r="B9916" t="s">
        <v>955</v>
      </c>
      <c r="C9916">
        <v>9</v>
      </c>
      <c r="D9916">
        <v>24920</v>
      </c>
      <c r="E9916">
        <v>27</v>
      </c>
      <c r="F9916">
        <v>36</v>
      </c>
      <c r="G9916" t="s">
        <v>17</v>
      </c>
      <c r="H9916" t="s">
        <v>10979</v>
      </c>
      <c r="I9916">
        <v>-1.7578320000000001</v>
      </c>
      <c r="J9916">
        <f t="shared" si="154"/>
        <v>1</v>
      </c>
    </row>
    <row r="9917" spans="1:10" x14ac:dyDescent="0.25">
      <c r="A9917" t="s">
        <v>13566</v>
      </c>
      <c r="B9917" t="s">
        <v>955</v>
      </c>
      <c r="C9917">
        <v>9</v>
      </c>
      <c r="D9917">
        <v>24920</v>
      </c>
      <c r="E9917">
        <v>28</v>
      </c>
      <c r="F9917">
        <v>36</v>
      </c>
      <c r="G9917" t="s">
        <v>17</v>
      </c>
      <c r="H9917" t="s">
        <v>13567</v>
      </c>
      <c r="I9917">
        <v>-2.3154720000000002</v>
      </c>
      <c r="J9917">
        <f t="shared" si="154"/>
        <v>1</v>
      </c>
    </row>
    <row r="9918" spans="1:10" x14ac:dyDescent="0.25">
      <c r="A9918" t="s">
        <v>5591</v>
      </c>
      <c r="B9918" t="s">
        <v>955</v>
      </c>
      <c r="C9918">
        <v>9</v>
      </c>
      <c r="D9918">
        <v>24920</v>
      </c>
      <c r="E9918">
        <v>31</v>
      </c>
      <c r="F9918">
        <v>36</v>
      </c>
      <c r="G9918" t="s">
        <v>17</v>
      </c>
      <c r="H9918" t="s">
        <v>5592</v>
      </c>
      <c r="I9918">
        <v>-2.217673</v>
      </c>
      <c r="J9918">
        <f t="shared" si="154"/>
        <v>0</v>
      </c>
    </row>
    <row r="9919" spans="1:10" x14ac:dyDescent="0.25">
      <c r="A9919" t="s">
        <v>15391</v>
      </c>
      <c r="B9919" t="s">
        <v>8022</v>
      </c>
      <c r="C9919">
        <v>9</v>
      </c>
      <c r="D9919">
        <v>24924</v>
      </c>
      <c r="E9919">
        <v>7</v>
      </c>
      <c r="F9919">
        <v>8</v>
      </c>
      <c r="G9919" t="s">
        <v>17</v>
      </c>
      <c r="H9919" t="s">
        <v>15392</v>
      </c>
      <c r="I9919">
        <v>-1.4775910000000001</v>
      </c>
      <c r="J9919">
        <f t="shared" si="154"/>
        <v>0</v>
      </c>
    </row>
    <row r="9920" spans="1:10" x14ac:dyDescent="0.25">
      <c r="A9920" t="s">
        <v>10272</v>
      </c>
      <c r="B9920" t="s">
        <v>5343</v>
      </c>
      <c r="C9920">
        <v>9</v>
      </c>
      <c r="D9920">
        <v>24928</v>
      </c>
      <c r="E9920">
        <v>1</v>
      </c>
      <c r="F9920">
        <v>13</v>
      </c>
      <c r="G9920" t="s">
        <v>14</v>
      </c>
      <c r="H9920" t="s">
        <v>10273</v>
      </c>
      <c r="I9920">
        <v>-1.6500889999999999</v>
      </c>
      <c r="J9920">
        <f t="shared" si="154"/>
        <v>1</v>
      </c>
    </row>
    <row r="9921" spans="1:10" x14ac:dyDescent="0.25">
      <c r="A9921" t="s">
        <v>16350</v>
      </c>
      <c r="B9921" t="s">
        <v>5343</v>
      </c>
      <c r="C9921">
        <v>9</v>
      </c>
      <c r="D9921">
        <v>24928</v>
      </c>
      <c r="E9921">
        <v>2</v>
      </c>
      <c r="F9921">
        <v>13</v>
      </c>
      <c r="G9921" t="s">
        <v>14</v>
      </c>
      <c r="H9921" t="s">
        <v>16351</v>
      </c>
      <c r="I9921">
        <v>-1.4986930000000001</v>
      </c>
      <c r="J9921">
        <f t="shared" si="154"/>
        <v>1</v>
      </c>
    </row>
    <row r="9922" spans="1:10" x14ac:dyDescent="0.25">
      <c r="A9922" t="s">
        <v>21871</v>
      </c>
      <c r="B9922" t="s">
        <v>5343</v>
      </c>
      <c r="C9922">
        <v>9</v>
      </c>
      <c r="D9922">
        <v>24928</v>
      </c>
      <c r="E9922">
        <v>7</v>
      </c>
      <c r="F9922">
        <v>13</v>
      </c>
      <c r="G9922" t="s">
        <v>17</v>
      </c>
      <c r="H9922" t="s">
        <v>21872</v>
      </c>
      <c r="I9922">
        <v>-1.298602</v>
      </c>
      <c r="J9922">
        <f t="shared" si="154"/>
        <v>1</v>
      </c>
    </row>
    <row r="9923" spans="1:10" x14ac:dyDescent="0.25">
      <c r="A9923" t="s">
        <v>19598</v>
      </c>
      <c r="B9923" t="s">
        <v>5343</v>
      </c>
      <c r="C9923">
        <v>9</v>
      </c>
      <c r="D9923">
        <v>24928</v>
      </c>
      <c r="E9923">
        <v>8</v>
      </c>
      <c r="F9923">
        <v>13</v>
      </c>
      <c r="G9923" t="s">
        <v>17</v>
      </c>
      <c r="H9923" t="s">
        <v>19599</v>
      </c>
      <c r="I9923">
        <v>-2.2241</v>
      </c>
      <c r="J9923">
        <f t="shared" ref="J9923:J9986" si="155">IF(OR(AND(D9923=D9922,OR(E9923-E9922=1,E9923-E9922=2)),AND(D9924=D9923,OR(E9924-E9923=1,E9924-E9923=2))),1,0)</f>
        <v>1</v>
      </c>
    </row>
    <row r="9924" spans="1:10" x14ac:dyDescent="0.25">
      <c r="A9924" t="s">
        <v>6833</v>
      </c>
      <c r="B9924" t="s">
        <v>5343</v>
      </c>
      <c r="C9924">
        <v>9</v>
      </c>
      <c r="D9924">
        <v>24928</v>
      </c>
      <c r="E9924">
        <v>10</v>
      </c>
      <c r="F9924">
        <v>13</v>
      </c>
      <c r="G9924" t="s">
        <v>17</v>
      </c>
      <c r="H9924" t="s">
        <v>6834</v>
      </c>
      <c r="I9924">
        <v>-1.6992940000000001</v>
      </c>
      <c r="J9924">
        <f t="shared" si="155"/>
        <v>1</v>
      </c>
    </row>
    <row r="9925" spans="1:10" x14ac:dyDescent="0.25">
      <c r="A9925" t="s">
        <v>19051</v>
      </c>
      <c r="B9925" t="s">
        <v>5343</v>
      </c>
      <c r="C9925">
        <v>9</v>
      </c>
      <c r="D9925">
        <v>24928</v>
      </c>
      <c r="E9925">
        <v>11</v>
      </c>
      <c r="F9925">
        <v>13</v>
      </c>
      <c r="G9925" t="s">
        <v>17</v>
      </c>
      <c r="H9925" t="s">
        <v>19052</v>
      </c>
      <c r="I9925">
        <v>-1.719109</v>
      </c>
      <c r="J9925">
        <f t="shared" si="155"/>
        <v>1</v>
      </c>
    </row>
    <row r="9926" spans="1:10" x14ac:dyDescent="0.25">
      <c r="A9926" t="s">
        <v>18182</v>
      </c>
      <c r="B9926" t="s">
        <v>7172</v>
      </c>
      <c r="C9926">
        <v>9</v>
      </c>
      <c r="D9926">
        <v>24939</v>
      </c>
      <c r="E9926">
        <v>1</v>
      </c>
      <c r="F9926">
        <v>6</v>
      </c>
      <c r="G9926" t="s">
        <v>17</v>
      </c>
      <c r="H9926" t="s">
        <v>18183</v>
      </c>
      <c r="I9926">
        <v>-2.2344110000000001</v>
      </c>
      <c r="J9926">
        <f t="shared" si="155"/>
        <v>1</v>
      </c>
    </row>
    <row r="9927" spans="1:10" x14ac:dyDescent="0.25">
      <c r="A9927" t="s">
        <v>18269</v>
      </c>
      <c r="B9927" t="s">
        <v>7172</v>
      </c>
      <c r="C9927">
        <v>9</v>
      </c>
      <c r="D9927">
        <v>24939</v>
      </c>
      <c r="E9927">
        <v>2</v>
      </c>
      <c r="F9927">
        <v>6</v>
      </c>
      <c r="G9927" t="s">
        <v>17</v>
      </c>
      <c r="H9927" t="s">
        <v>18270</v>
      </c>
      <c r="I9927">
        <v>-2.0953740000000001</v>
      </c>
      <c r="J9927">
        <f t="shared" si="155"/>
        <v>1</v>
      </c>
    </row>
    <row r="9928" spans="1:10" x14ac:dyDescent="0.25">
      <c r="A9928" t="s">
        <v>7699</v>
      </c>
      <c r="B9928" t="s">
        <v>7172</v>
      </c>
      <c r="C9928">
        <v>9</v>
      </c>
      <c r="D9928">
        <v>24939</v>
      </c>
      <c r="E9928">
        <v>6</v>
      </c>
      <c r="F9928">
        <v>6</v>
      </c>
      <c r="G9928" t="s">
        <v>17</v>
      </c>
      <c r="H9928" t="s">
        <v>7700</v>
      </c>
      <c r="I9928">
        <v>-1.3372809999999999</v>
      </c>
      <c r="J9928">
        <f t="shared" si="155"/>
        <v>0</v>
      </c>
    </row>
    <row r="9929" spans="1:10" x14ac:dyDescent="0.25">
      <c r="A9929" t="s">
        <v>10801</v>
      </c>
      <c r="B9929" t="s">
        <v>1410</v>
      </c>
      <c r="C9929">
        <v>9</v>
      </c>
      <c r="D9929">
        <v>24944</v>
      </c>
      <c r="E9929">
        <v>8</v>
      </c>
      <c r="F9929">
        <v>24</v>
      </c>
      <c r="G9929" t="s">
        <v>43</v>
      </c>
      <c r="H9929" t="s">
        <v>10802</v>
      </c>
      <c r="I9929">
        <v>-1.3017080000000001</v>
      </c>
      <c r="J9929">
        <f t="shared" si="155"/>
        <v>0</v>
      </c>
    </row>
    <row r="9930" spans="1:10" x14ac:dyDescent="0.25">
      <c r="A9930" t="s">
        <v>18687</v>
      </c>
      <c r="B9930" t="s">
        <v>1410</v>
      </c>
      <c r="C9930">
        <v>9</v>
      </c>
      <c r="D9930">
        <v>24944</v>
      </c>
      <c r="E9930">
        <v>11</v>
      </c>
      <c r="F9930">
        <v>24</v>
      </c>
      <c r="G9930" t="s">
        <v>17</v>
      </c>
      <c r="H9930" t="s">
        <v>18688</v>
      </c>
      <c r="I9930">
        <v>-1.3107850000000001</v>
      </c>
      <c r="J9930">
        <f t="shared" si="155"/>
        <v>1</v>
      </c>
    </row>
    <row r="9931" spans="1:10" x14ac:dyDescent="0.25">
      <c r="A9931" t="s">
        <v>2956</v>
      </c>
      <c r="B9931" t="s">
        <v>1410</v>
      </c>
      <c r="C9931">
        <v>9</v>
      </c>
      <c r="D9931">
        <v>24944</v>
      </c>
      <c r="E9931">
        <v>12</v>
      </c>
      <c r="F9931">
        <v>24</v>
      </c>
      <c r="G9931" t="s">
        <v>17</v>
      </c>
      <c r="H9931" t="s">
        <v>2957</v>
      </c>
      <c r="I9931">
        <v>-1.508623</v>
      </c>
      <c r="J9931">
        <f t="shared" si="155"/>
        <v>1</v>
      </c>
    </row>
    <row r="9932" spans="1:10" x14ac:dyDescent="0.25">
      <c r="A9932" t="s">
        <v>11572</v>
      </c>
      <c r="B9932" t="s">
        <v>1410</v>
      </c>
      <c r="C9932">
        <v>9</v>
      </c>
      <c r="D9932">
        <v>24944</v>
      </c>
      <c r="E9932">
        <v>24</v>
      </c>
      <c r="F9932">
        <v>24</v>
      </c>
      <c r="G9932" t="s">
        <v>17</v>
      </c>
      <c r="H9932" t="s">
        <v>11573</v>
      </c>
      <c r="I9932">
        <v>-1.6089789999999999</v>
      </c>
      <c r="J9932">
        <f t="shared" si="155"/>
        <v>0</v>
      </c>
    </row>
    <row r="9933" spans="1:10" x14ac:dyDescent="0.25">
      <c r="A9933" t="s">
        <v>14892</v>
      </c>
      <c r="B9933" t="s">
        <v>170</v>
      </c>
      <c r="C9933">
        <v>9</v>
      </c>
      <c r="D9933">
        <v>24952</v>
      </c>
      <c r="E9933">
        <v>2</v>
      </c>
      <c r="F9933">
        <v>6</v>
      </c>
      <c r="G9933" t="s">
        <v>17</v>
      </c>
      <c r="H9933" t="s">
        <v>14893</v>
      </c>
      <c r="I9933">
        <v>-1.4035310000000001</v>
      </c>
      <c r="J9933">
        <f t="shared" si="155"/>
        <v>1</v>
      </c>
    </row>
    <row r="9934" spans="1:10" x14ac:dyDescent="0.25">
      <c r="A9934" t="s">
        <v>22491</v>
      </c>
      <c r="B9934" t="s">
        <v>170</v>
      </c>
      <c r="C9934">
        <v>9</v>
      </c>
      <c r="D9934">
        <v>24952</v>
      </c>
      <c r="E9934">
        <v>3</v>
      </c>
      <c r="F9934">
        <v>6</v>
      </c>
      <c r="G9934" t="s">
        <v>17</v>
      </c>
      <c r="H9934" t="s">
        <v>22492</v>
      </c>
      <c r="I9934">
        <v>-2.4148610000000001</v>
      </c>
      <c r="J9934">
        <f t="shared" si="155"/>
        <v>1</v>
      </c>
    </row>
    <row r="9935" spans="1:10" x14ac:dyDescent="0.25">
      <c r="A9935" t="s">
        <v>23187</v>
      </c>
      <c r="B9935" t="s">
        <v>170</v>
      </c>
      <c r="C9935">
        <v>9</v>
      </c>
      <c r="D9935">
        <v>24952</v>
      </c>
      <c r="E9935">
        <v>5</v>
      </c>
      <c r="F9935">
        <v>6</v>
      </c>
      <c r="G9935" t="s">
        <v>17</v>
      </c>
      <c r="H9935" t="s">
        <v>23188</v>
      </c>
      <c r="I9935">
        <v>-1.7517430000000001</v>
      </c>
      <c r="J9935">
        <f t="shared" si="155"/>
        <v>1</v>
      </c>
    </row>
    <row r="9936" spans="1:10" x14ac:dyDescent="0.25">
      <c r="A9936" t="s">
        <v>10730</v>
      </c>
      <c r="B9936" t="s">
        <v>170</v>
      </c>
      <c r="C9936">
        <v>9</v>
      </c>
      <c r="D9936">
        <v>24954</v>
      </c>
      <c r="E9936">
        <v>3</v>
      </c>
      <c r="F9936">
        <v>9</v>
      </c>
      <c r="G9936" t="s">
        <v>17</v>
      </c>
      <c r="H9936" t="s">
        <v>10731</v>
      </c>
      <c r="I9936">
        <v>-1.5069980000000001</v>
      </c>
      <c r="J9936">
        <f t="shared" si="155"/>
        <v>0</v>
      </c>
    </row>
    <row r="9937" spans="1:10" x14ac:dyDescent="0.25">
      <c r="A9937" t="s">
        <v>21855</v>
      </c>
      <c r="B9937" t="s">
        <v>170</v>
      </c>
      <c r="C9937">
        <v>9</v>
      </c>
      <c r="D9937">
        <v>24955</v>
      </c>
      <c r="E9937">
        <v>2</v>
      </c>
      <c r="F9937">
        <v>29</v>
      </c>
      <c r="G9937" t="s">
        <v>17</v>
      </c>
      <c r="H9937" t="s">
        <v>21856</v>
      </c>
      <c r="I9937">
        <v>-2.8010929999999998</v>
      </c>
      <c r="J9937">
        <f t="shared" si="155"/>
        <v>1</v>
      </c>
    </row>
    <row r="9938" spans="1:10" x14ac:dyDescent="0.25">
      <c r="A9938" t="s">
        <v>22784</v>
      </c>
      <c r="B9938" t="s">
        <v>170</v>
      </c>
      <c r="C9938">
        <v>9</v>
      </c>
      <c r="D9938">
        <v>24955</v>
      </c>
      <c r="E9938">
        <v>3</v>
      </c>
      <c r="F9938">
        <v>29</v>
      </c>
      <c r="G9938" t="s">
        <v>17</v>
      </c>
      <c r="H9938" t="s">
        <v>22785</v>
      </c>
      <c r="I9938">
        <v>-2.7326130000000002</v>
      </c>
      <c r="J9938">
        <f t="shared" si="155"/>
        <v>1</v>
      </c>
    </row>
    <row r="9939" spans="1:10" x14ac:dyDescent="0.25">
      <c r="A9939" t="s">
        <v>17121</v>
      </c>
      <c r="B9939" t="s">
        <v>170</v>
      </c>
      <c r="C9939">
        <v>9</v>
      </c>
      <c r="D9939">
        <v>24955</v>
      </c>
      <c r="E9939">
        <v>26</v>
      </c>
      <c r="F9939">
        <v>29</v>
      </c>
      <c r="G9939" t="s">
        <v>17</v>
      </c>
      <c r="H9939" t="s">
        <v>17122</v>
      </c>
      <c r="I9939">
        <v>-1.577596</v>
      </c>
      <c r="J9939">
        <f t="shared" si="155"/>
        <v>1</v>
      </c>
    </row>
    <row r="9940" spans="1:10" x14ac:dyDescent="0.25">
      <c r="A9940" t="s">
        <v>16748</v>
      </c>
      <c r="B9940" t="s">
        <v>170</v>
      </c>
      <c r="C9940">
        <v>9</v>
      </c>
      <c r="D9940">
        <v>24955</v>
      </c>
      <c r="E9940">
        <v>28</v>
      </c>
      <c r="F9940">
        <v>29</v>
      </c>
      <c r="G9940" t="s">
        <v>17</v>
      </c>
      <c r="H9940" t="s">
        <v>16749</v>
      </c>
      <c r="I9940">
        <v>-1.287909</v>
      </c>
      <c r="J9940">
        <f t="shared" si="155"/>
        <v>1</v>
      </c>
    </row>
    <row r="9941" spans="1:10" x14ac:dyDescent="0.25">
      <c r="A9941" t="s">
        <v>5069</v>
      </c>
      <c r="B9941" t="s">
        <v>4211</v>
      </c>
      <c r="C9941">
        <v>9</v>
      </c>
      <c r="D9941">
        <v>24956</v>
      </c>
      <c r="E9941">
        <v>26</v>
      </c>
      <c r="F9941">
        <v>29</v>
      </c>
      <c r="G9941" t="s">
        <v>9</v>
      </c>
      <c r="H9941" t="s">
        <v>5070</v>
      </c>
      <c r="I9941">
        <v>-1.4620230000000001</v>
      </c>
      <c r="J9941">
        <f t="shared" si="155"/>
        <v>0</v>
      </c>
    </row>
    <row r="9942" spans="1:10" x14ac:dyDescent="0.25">
      <c r="A9942" t="s">
        <v>15780</v>
      </c>
      <c r="B9942" t="s">
        <v>1608</v>
      </c>
      <c r="C9942">
        <v>9</v>
      </c>
      <c r="D9942">
        <v>24960</v>
      </c>
      <c r="E9942">
        <v>2</v>
      </c>
      <c r="F9942">
        <v>11</v>
      </c>
      <c r="G9942" t="s">
        <v>17</v>
      </c>
      <c r="H9942" t="s">
        <v>15781</v>
      </c>
      <c r="I9942">
        <v>-1.571358</v>
      </c>
      <c r="J9942">
        <f t="shared" si="155"/>
        <v>0</v>
      </c>
    </row>
    <row r="9943" spans="1:10" x14ac:dyDescent="0.25">
      <c r="A9943" t="s">
        <v>18716</v>
      </c>
      <c r="B9943" t="s">
        <v>4261</v>
      </c>
      <c r="C9943">
        <v>9</v>
      </c>
      <c r="D9943">
        <v>24961</v>
      </c>
      <c r="E9943">
        <v>1</v>
      </c>
      <c r="F9943">
        <v>9</v>
      </c>
      <c r="G9943" t="s">
        <v>17</v>
      </c>
      <c r="H9943" t="s">
        <v>18717</v>
      </c>
      <c r="I9943">
        <v>-1.8499239999999999</v>
      </c>
      <c r="J9943">
        <f t="shared" si="155"/>
        <v>1</v>
      </c>
    </row>
    <row r="9944" spans="1:10" x14ac:dyDescent="0.25">
      <c r="A9944" t="s">
        <v>12089</v>
      </c>
      <c r="B9944" t="s">
        <v>4261</v>
      </c>
      <c r="C9944">
        <v>9</v>
      </c>
      <c r="D9944">
        <v>24961</v>
      </c>
      <c r="E9944">
        <v>2</v>
      </c>
      <c r="F9944">
        <v>9</v>
      </c>
      <c r="G9944" t="s">
        <v>17</v>
      </c>
      <c r="H9944" t="s">
        <v>12090</v>
      </c>
      <c r="I9944">
        <v>-2.2491479999999999</v>
      </c>
      <c r="J9944">
        <f t="shared" si="155"/>
        <v>1</v>
      </c>
    </row>
    <row r="9945" spans="1:10" x14ac:dyDescent="0.25">
      <c r="A9945" t="s">
        <v>6405</v>
      </c>
      <c r="B9945" t="s">
        <v>1812</v>
      </c>
      <c r="C9945">
        <v>9</v>
      </c>
      <c r="D9945">
        <v>24965</v>
      </c>
      <c r="E9945">
        <v>5</v>
      </c>
      <c r="F9945">
        <v>7</v>
      </c>
      <c r="G9945" t="s">
        <v>17</v>
      </c>
      <c r="H9945" t="s">
        <v>6406</v>
      </c>
      <c r="I9945">
        <v>-1.260014</v>
      </c>
      <c r="J9945">
        <f t="shared" si="155"/>
        <v>0</v>
      </c>
    </row>
    <row r="9946" spans="1:10" x14ac:dyDescent="0.25">
      <c r="A9946" t="s">
        <v>5658</v>
      </c>
      <c r="B9946" t="s">
        <v>2278</v>
      </c>
      <c r="C9946">
        <v>9</v>
      </c>
      <c r="D9946">
        <v>24971</v>
      </c>
      <c r="E9946">
        <v>18</v>
      </c>
      <c r="F9946">
        <v>31</v>
      </c>
      <c r="G9946" t="s">
        <v>17</v>
      </c>
      <c r="H9946" t="s">
        <v>5659</v>
      </c>
      <c r="I9946">
        <v>-1.2823869999999999</v>
      </c>
      <c r="J9946">
        <f t="shared" si="155"/>
        <v>0</v>
      </c>
    </row>
    <row r="9947" spans="1:10" x14ac:dyDescent="0.25">
      <c r="A9947" t="s">
        <v>4926</v>
      </c>
      <c r="B9947" t="s">
        <v>2278</v>
      </c>
      <c r="C9947">
        <v>9</v>
      </c>
      <c r="D9947">
        <v>24971</v>
      </c>
      <c r="E9947">
        <v>21</v>
      </c>
      <c r="F9947">
        <v>31</v>
      </c>
      <c r="G9947" t="s">
        <v>17</v>
      </c>
      <c r="H9947" t="s">
        <v>4927</v>
      </c>
      <c r="I9947">
        <v>-1.5624480000000001</v>
      </c>
      <c r="J9947">
        <f t="shared" si="155"/>
        <v>1</v>
      </c>
    </row>
    <row r="9948" spans="1:10" x14ac:dyDescent="0.25">
      <c r="A9948" t="s">
        <v>10713</v>
      </c>
      <c r="B9948" t="s">
        <v>2278</v>
      </c>
      <c r="C9948">
        <v>9</v>
      </c>
      <c r="D9948">
        <v>24971</v>
      </c>
      <c r="E9948">
        <v>22</v>
      </c>
      <c r="F9948">
        <v>31</v>
      </c>
      <c r="G9948" t="s">
        <v>17</v>
      </c>
      <c r="H9948" t="s">
        <v>10714</v>
      </c>
      <c r="I9948">
        <v>-1.6046609999999999</v>
      </c>
      <c r="J9948">
        <f t="shared" si="155"/>
        <v>1</v>
      </c>
    </row>
    <row r="9949" spans="1:10" x14ac:dyDescent="0.25">
      <c r="A9949" t="s">
        <v>2314</v>
      </c>
      <c r="B9949" t="s">
        <v>2278</v>
      </c>
      <c r="C9949">
        <v>9</v>
      </c>
      <c r="D9949">
        <v>24971</v>
      </c>
      <c r="E9949">
        <v>24</v>
      </c>
      <c r="F9949">
        <v>31</v>
      </c>
      <c r="G9949" t="s">
        <v>17</v>
      </c>
      <c r="H9949" t="s">
        <v>2315</v>
      </c>
      <c r="I9949">
        <v>-1.306935</v>
      </c>
      <c r="J9949">
        <f t="shared" si="155"/>
        <v>1</v>
      </c>
    </row>
    <row r="9950" spans="1:10" x14ac:dyDescent="0.25">
      <c r="A9950" t="s">
        <v>13306</v>
      </c>
      <c r="B9950" t="s">
        <v>1337</v>
      </c>
      <c r="C9950">
        <v>9</v>
      </c>
      <c r="D9950">
        <v>24977</v>
      </c>
      <c r="E9950">
        <v>1</v>
      </c>
      <c r="F9950">
        <v>1</v>
      </c>
      <c r="G9950" t="s">
        <v>10</v>
      </c>
      <c r="H9950" t="s">
        <v>13307</v>
      </c>
      <c r="I9950">
        <v>-4.4780790000000001</v>
      </c>
      <c r="J9950">
        <f t="shared" si="155"/>
        <v>0</v>
      </c>
    </row>
    <row r="9951" spans="1:10" x14ac:dyDescent="0.25">
      <c r="A9951" t="s">
        <v>4932</v>
      </c>
      <c r="B9951" t="s">
        <v>1337</v>
      </c>
      <c r="C9951">
        <v>9</v>
      </c>
      <c r="D9951">
        <v>24978</v>
      </c>
      <c r="E9951">
        <v>1</v>
      </c>
      <c r="F9951">
        <v>2</v>
      </c>
      <c r="G9951" t="s">
        <v>10</v>
      </c>
      <c r="H9951" t="s">
        <v>4933</v>
      </c>
      <c r="I9951">
        <v>-4.8476679999999996</v>
      </c>
      <c r="J9951">
        <f t="shared" si="155"/>
        <v>1</v>
      </c>
    </row>
    <row r="9952" spans="1:10" x14ac:dyDescent="0.25">
      <c r="A9952" t="s">
        <v>1376</v>
      </c>
      <c r="B9952" t="s">
        <v>1337</v>
      </c>
      <c r="C9952">
        <v>9</v>
      </c>
      <c r="D9952">
        <v>24978</v>
      </c>
      <c r="E9952">
        <v>2</v>
      </c>
      <c r="F9952">
        <v>2</v>
      </c>
      <c r="G9952" t="s">
        <v>10</v>
      </c>
      <c r="H9952" t="s">
        <v>1377</v>
      </c>
      <c r="I9952">
        <v>-1.5343070000000001</v>
      </c>
      <c r="J9952">
        <f t="shared" si="155"/>
        <v>1</v>
      </c>
    </row>
    <row r="9953" spans="1:10" x14ac:dyDescent="0.25">
      <c r="A9953" t="s">
        <v>7562</v>
      </c>
      <c r="B9953" t="s">
        <v>1337</v>
      </c>
      <c r="C9953">
        <v>9</v>
      </c>
      <c r="D9953">
        <v>24985</v>
      </c>
      <c r="E9953">
        <v>1</v>
      </c>
      <c r="F9953">
        <v>16</v>
      </c>
      <c r="G9953" t="s">
        <v>17</v>
      </c>
      <c r="H9953" t="s">
        <v>7563</v>
      </c>
      <c r="I9953">
        <v>-2.06399</v>
      </c>
      <c r="J9953">
        <f t="shared" si="155"/>
        <v>1</v>
      </c>
    </row>
    <row r="9954" spans="1:10" x14ac:dyDescent="0.25">
      <c r="A9954" t="s">
        <v>6242</v>
      </c>
      <c r="B9954" t="s">
        <v>1337</v>
      </c>
      <c r="C9954">
        <v>9</v>
      </c>
      <c r="D9954">
        <v>24985</v>
      </c>
      <c r="E9954">
        <v>2</v>
      </c>
      <c r="F9954">
        <v>16</v>
      </c>
      <c r="G9954" t="s">
        <v>17</v>
      </c>
      <c r="H9954" t="s">
        <v>6243</v>
      </c>
      <c r="I9954">
        <v>-1.7205220000000001</v>
      </c>
      <c r="J9954">
        <f t="shared" si="155"/>
        <v>1</v>
      </c>
    </row>
    <row r="9955" spans="1:10" x14ac:dyDescent="0.25">
      <c r="A9955" t="s">
        <v>5697</v>
      </c>
      <c r="B9955" t="s">
        <v>1337</v>
      </c>
      <c r="C9955">
        <v>9</v>
      </c>
      <c r="D9955">
        <v>24985</v>
      </c>
      <c r="E9955">
        <v>3</v>
      </c>
      <c r="F9955">
        <v>16</v>
      </c>
      <c r="G9955" t="s">
        <v>17</v>
      </c>
      <c r="H9955" t="s">
        <v>5698</v>
      </c>
      <c r="I9955">
        <v>-2.3213509999999999</v>
      </c>
      <c r="J9955">
        <f t="shared" si="155"/>
        <v>1</v>
      </c>
    </row>
    <row r="9956" spans="1:10" x14ac:dyDescent="0.25">
      <c r="A9956" t="s">
        <v>6407</v>
      </c>
      <c r="B9956" t="s">
        <v>3145</v>
      </c>
      <c r="C9956">
        <v>9</v>
      </c>
      <c r="D9956">
        <v>24989</v>
      </c>
      <c r="E9956">
        <v>3</v>
      </c>
      <c r="F9956">
        <v>4</v>
      </c>
      <c r="G9956" t="s">
        <v>17</v>
      </c>
      <c r="H9956" t="s">
        <v>6408</v>
      </c>
      <c r="I9956">
        <v>-1.645848</v>
      </c>
      <c r="J9956">
        <f t="shared" si="155"/>
        <v>0</v>
      </c>
    </row>
    <row r="9957" spans="1:10" x14ac:dyDescent="0.25">
      <c r="A9957" t="s">
        <v>3144</v>
      </c>
      <c r="B9957" t="s">
        <v>3145</v>
      </c>
      <c r="C9957">
        <v>9</v>
      </c>
      <c r="D9957">
        <v>24990</v>
      </c>
      <c r="E9957">
        <v>1</v>
      </c>
      <c r="F9957">
        <v>2</v>
      </c>
      <c r="G9957" t="s">
        <v>17</v>
      </c>
      <c r="H9957" t="s">
        <v>3146</v>
      </c>
      <c r="I9957">
        <v>-1.301083</v>
      </c>
      <c r="J9957">
        <f t="shared" si="155"/>
        <v>0</v>
      </c>
    </row>
    <row r="9958" spans="1:10" x14ac:dyDescent="0.25">
      <c r="A9958" t="s">
        <v>17846</v>
      </c>
      <c r="B9958" t="s">
        <v>3466</v>
      </c>
      <c r="C9958">
        <v>9</v>
      </c>
      <c r="D9958">
        <v>24992</v>
      </c>
      <c r="E9958">
        <v>1</v>
      </c>
      <c r="F9958">
        <v>4</v>
      </c>
      <c r="G9958" t="s">
        <v>17</v>
      </c>
      <c r="H9958" t="s">
        <v>17847</v>
      </c>
      <c r="I9958">
        <v>-1.2903800000000001</v>
      </c>
      <c r="J9958">
        <f t="shared" si="155"/>
        <v>1</v>
      </c>
    </row>
    <row r="9959" spans="1:10" x14ac:dyDescent="0.25">
      <c r="A9959" t="s">
        <v>14139</v>
      </c>
      <c r="B9959" t="s">
        <v>3466</v>
      </c>
      <c r="C9959">
        <v>9</v>
      </c>
      <c r="D9959">
        <v>24992</v>
      </c>
      <c r="E9959">
        <v>3</v>
      </c>
      <c r="F9959">
        <v>4</v>
      </c>
      <c r="G9959" t="s">
        <v>17</v>
      </c>
      <c r="H9959" t="s">
        <v>14140</v>
      </c>
      <c r="I9959">
        <v>-1.7335640000000001</v>
      </c>
      <c r="J9959">
        <f t="shared" si="155"/>
        <v>1</v>
      </c>
    </row>
    <row r="9960" spans="1:10" x14ac:dyDescent="0.25">
      <c r="A9960" t="s">
        <v>3465</v>
      </c>
      <c r="B9960" t="s">
        <v>3466</v>
      </c>
      <c r="C9960">
        <v>9</v>
      </c>
      <c r="D9960">
        <v>24993</v>
      </c>
      <c r="E9960">
        <v>3</v>
      </c>
      <c r="F9960">
        <v>5</v>
      </c>
      <c r="G9960" t="s">
        <v>17</v>
      </c>
      <c r="H9960" t="s">
        <v>3467</v>
      </c>
      <c r="I9960">
        <v>-2.0303529999999999</v>
      </c>
      <c r="J9960">
        <f t="shared" si="155"/>
        <v>0</v>
      </c>
    </row>
    <row r="9961" spans="1:10" x14ac:dyDescent="0.25">
      <c r="A9961" t="s">
        <v>23278</v>
      </c>
      <c r="B9961" t="s">
        <v>3466</v>
      </c>
      <c r="C9961">
        <v>9</v>
      </c>
      <c r="D9961">
        <v>24995</v>
      </c>
      <c r="E9961">
        <v>1</v>
      </c>
      <c r="F9961">
        <v>7</v>
      </c>
      <c r="G9961" t="s">
        <v>17</v>
      </c>
      <c r="H9961" t="s">
        <v>23279</v>
      </c>
      <c r="I9961">
        <v>-2.4540160000000002</v>
      </c>
      <c r="J9961">
        <f t="shared" si="155"/>
        <v>1</v>
      </c>
    </row>
    <row r="9962" spans="1:10" x14ac:dyDescent="0.25">
      <c r="A9962" t="s">
        <v>13302</v>
      </c>
      <c r="B9962" t="s">
        <v>3466</v>
      </c>
      <c r="C9962">
        <v>9</v>
      </c>
      <c r="D9962">
        <v>24995</v>
      </c>
      <c r="E9962">
        <v>2</v>
      </c>
      <c r="F9962">
        <v>7</v>
      </c>
      <c r="G9962" t="s">
        <v>17</v>
      </c>
      <c r="H9962" t="s">
        <v>13303</v>
      </c>
      <c r="I9962">
        <v>-1.536931</v>
      </c>
      <c r="J9962">
        <f t="shared" si="155"/>
        <v>1</v>
      </c>
    </row>
    <row r="9963" spans="1:10" x14ac:dyDescent="0.25">
      <c r="A9963" t="s">
        <v>3582</v>
      </c>
      <c r="B9963" t="s">
        <v>2212</v>
      </c>
      <c r="C9963">
        <v>9</v>
      </c>
      <c r="D9963">
        <v>25000</v>
      </c>
      <c r="E9963">
        <v>2</v>
      </c>
      <c r="F9963">
        <v>5</v>
      </c>
      <c r="G9963" t="s">
        <v>10</v>
      </c>
      <c r="H9963" t="s">
        <v>3583</v>
      </c>
      <c r="I9963">
        <v>-3.319248</v>
      </c>
      <c r="J9963">
        <f t="shared" si="155"/>
        <v>0</v>
      </c>
    </row>
    <row r="9964" spans="1:10" x14ac:dyDescent="0.25">
      <c r="A9964" t="s">
        <v>7684</v>
      </c>
      <c r="B9964" t="s">
        <v>664</v>
      </c>
      <c r="C9964">
        <v>9</v>
      </c>
      <c r="D9964">
        <v>25003</v>
      </c>
      <c r="E9964">
        <v>9</v>
      </c>
      <c r="F9964">
        <v>9</v>
      </c>
      <c r="G9964" t="s">
        <v>17</v>
      </c>
      <c r="H9964" t="s">
        <v>7685</v>
      </c>
      <c r="I9964">
        <v>-1.308557</v>
      </c>
      <c r="J9964">
        <f t="shared" si="155"/>
        <v>0</v>
      </c>
    </row>
    <row r="9965" spans="1:10" x14ac:dyDescent="0.25">
      <c r="A9965" t="s">
        <v>20733</v>
      </c>
      <c r="B9965" t="s">
        <v>1826</v>
      </c>
      <c r="C9965">
        <v>9</v>
      </c>
      <c r="D9965">
        <v>25021</v>
      </c>
      <c r="E9965">
        <v>1</v>
      </c>
      <c r="F9965">
        <v>5</v>
      </c>
      <c r="G9965" t="s">
        <v>17</v>
      </c>
      <c r="H9965" t="s">
        <v>20734</v>
      </c>
      <c r="I9965">
        <v>-2.5520990000000001</v>
      </c>
      <c r="J9965">
        <f t="shared" si="155"/>
        <v>1</v>
      </c>
    </row>
    <row r="9966" spans="1:10" x14ac:dyDescent="0.25">
      <c r="A9966" t="s">
        <v>9164</v>
      </c>
      <c r="B9966" t="s">
        <v>1826</v>
      </c>
      <c r="C9966">
        <v>9</v>
      </c>
      <c r="D9966">
        <v>25021</v>
      </c>
      <c r="E9966">
        <v>2</v>
      </c>
      <c r="F9966">
        <v>5</v>
      </c>
      <c r="G9966" t="s">
        <v>17</v>
      </c>
      <c r="H9966" t="s">
        <v>9165</v>
      </c>
      <c r="I9966">
        <v>-1.964415</v>
      </c>
      <c r="J9966">
        <f t="shared" si="155"/>
        <v>1</v>
      </c>
    </row>
    <row r="9967" spans="1:10" x14ac:dyDescent="0.25">
      <c r="A9967" t="s">
        <v>10349</v>
      </c>
      <c r="B9967" t="s">
        <v>1826</v>
      </c>
      <c r="C9967">
        <v>9</v>
      </c>
      <c r="D9967">
        <v>25021</v>
      </c>
      <c r="E9967">
        <v>4</v>
      </c>
      <c r="F9967">
        <v>5</v>
      </c>
      <c r="G9967" t="s">
        <v>17</v>
      </c>
      <c r="H9967" t="s">
        <v>10350</v>
      </c>
      <c r="I9967">
        <v>-2.8635100000000002</v>
      </c>
      <c r="J9967">
        <f t="shared" si="155"/>
        <v>1</v>
      </c>
    </row>
    <row r="9968" spans="1:10" x14ac:dyDescent="0.25">
      <c r="A9968" t="s">
        <v>5975</v>
      </c>
      <c r="B9968" t="s">
        <v>5976</v>
      </c>
      <c r="C9968" t="s">
        <v>39</v>
      </c>
      <c r="D9968">
        <v>25045</v>
      </c>
      <c r="E9968">
        <v>3</v>
      </c>
      <c r="F9968">
        <v>4</v>
      </c>
      <c r="G9968" t="s">
        <v>10</v>
      </c>
      <c r="H9968" t="s">
        <v>5977</v>
      </c>
      <c r="I9968">
        <v>-1.560187</v>
      </c>
      <c r="J9968">
        <f t="shared" si="155"/>
        <v>0</v>
      </c>
    </row>
    <row r="9969" spans="1:10" x14ac:dyDescent="0.25">
      <c r="A9969" t="s">
        <v>18027</v>
      </c>
      <c r="B9969" t="s">
        <v>616</v>
      </c>
      <c r="C9969" t="s">
        <v>39</v>
      </c>
      <c r="D9969">
        <v>25047</v>
      </c>
      <c r="E9969">
        <v>13</v>
      </c>
      <c r="F9969">
        <v>49</v>
      </c>
      <c r="G9969" t="s">
        <v>14</v>
      </c>
      <c r="H9969" t="s">
        <v>18028</v>
      </c>
      <c r="I9969">
        <v>-1.6339760000000001</v>
      </c>
      <c r="J9969">
        <f t="shared" si="155"/>
        <v>0</v>
      </c>
    </row>
    <row r="9970" spans="1:10" x14ac:dyDescent="0.25">
      <c r="A9970" t="s">
        <v>8200</v>
      </c>
      <c r="B9970" t="s">
        <v>8201</v>
      </c>
      <c r="C9970" t="s">
        <v>39</v>
      </c>
      <c r="D9970">
        <v>25064</v>
      </c>
      <c r="E9970">
        <v>2</v>
      </c>
      <c r="F9970">
        <v>11</v>
      </c>
      <c r="G9970" t="s">
        <v>10</v>
      </c>
      <c r="H9970" t="s">
        <v>8202</v>
      </c>
      <c r="I9970">
        <v>-1.3421270000000001</v>
      </c>
      <c r="J9970">
        <f t="shared" si="155"/>
        <v>0</v>
      </c>
    </row>
    <row r="9971" spans="1:10" x14ac:dyDescent="0.25">
      <c r="A9971" t="s">
        <v>22975</v>
      </c>
      <c r="B9971" t="s">
        <v>1568</v>
      </c>
      <c r="C9971" t="s">
        <v>39</v>
      </c>
      <c r="D9971">
        <v>25077</v>
      </c>
      <c r="E9971">
        <v>1</v>
      </c>
      <c r="F9971">
        <v>11</v>
      </c>
      <c r="G9971" t="s">
        <v>17</v>
      </c>
      <c r="H9971" t="s">
        <v>22976</v>
      </c>
      <c r="I9971">
        <v>-1.4716340000000001</v>
      </c>
      <c r="J9971">
        <f t="shared" si="155"/>
        <v>0</v>
      </c>
    </row>
    <row r="9972" spans="1:10" x14ac:dyDescent="0.25">
      <c r="A9972" t="s">
        <v>11385</v>
      </c>
      <c r="B9972" t="s">
        <v>11386</v>
      </c>
      <c r="C9972" t="s">
        <v>39</v>
      </c>
      <c r="D9972">
        <v>25081</v>
      </c>
      <c r="E9972">
        <v>2</v>
      </c>
      <c r="F9972">
        <v>3</v>
      </c>
      <c r="G9972" t="s">
        <v>10</v>
      </c>
      <c r="H9972" t="s">
        <v>11387</v>
      </c>
      <c r="I9972">
        <v>-1.7550749999999999</v>
      </c>
      <c r="J9972">
        <f t="shared" si="155"/>
        <v>0</v>
      </c>
    </row>
    <row r="9973" spans="1:10" x14ac:dyDescent="0.25">
      <c r="A9973" t="s">
        <v>10797</v>
      </c>
      <c r="B9973" t="s">
        <v>2948</v>
      </c>
      <c r="C9973" t="s">
        <v>39</v>
      </c>
      <c r="D9973">
        <v>25094</v>
      </c>
      <c r="E9973">
        <v>2</v>
      </c>
      <c r="F9973">
        <v>2</v>
      </c>
      <c r="G9973" t="s">
        <v>9</v>
      </c>
      <c r="H9973" t="s">
        <v>10798</v>
      </c>
      <c r="I9973">
        <v>-1.68242</v>
      </c>
      <c r="J9973">
        <f t="shared" si="155"/>
        <v>0</v>
      </c>
    </row>
    <row r="9974" spans="1:10" x14ac:dyDescent="0.25">
      <c r="A9974" t="s">
        <v>18458</v>
      </c>
      <c r="B9974" t="s">
        <v>2478</v>
      </c>
      <c r="C9974" t="s">
        <v>39</v>
      </c>
      <c r="D9974">
        <v>25128</v>
      </c>
      <c r="E9974">
        <v>5</v>
      </c>
      <c r="F9974">
        <v>9</v>
      </c>
      <c r="G9974" t="s">
        <v>17</v>
      </c>
      <c r="H9974" t="s">
        <v>18459</v>
      </c>
      <c r="I9974">
        <v>-1.692563</v>
      </c>
      <c r="J9974">
        <f t="shared" si="155"/>
        <v>0</v>
      </c>
    </row>
    <row r="9975" spans="1:10" x14ac:dyDescent="0.25">
      <c r="A9975" t="s">
        <v>16832</v>
      </c>
      <c r="B9975" t="s">
        <v>4509</v>
      </c>
      <c r="C9975" t="s">
        <v>39</v>
      </c>
      <c r="D9975">
        <v>25177</v>
      </c>
      <c r="E9975">
        <v>6</v>
      </c>
      <c r="F9975">
        <v>6</v>
      </c>
      <c r="G9975" t="s">
        <v>9</v>
      </c>
      <c r="H9975" t="s">
        <v>16833</v>
      </c>
      <c r="I9975">
        <v>-1.5200940000000001</v>
      </c>
      <c r="J9975">
        <f t="shared" si="155"/>
        <v>0</v>
      </c>
    </row>
    <row r="9976" spans="1:10" x14ac:dyDescent="0.25">
      <c r="A9976" t="s">
        <v>19496</v>
      </c>
      <c r="B9976" t="s">
        <v>7507</v>
      </c>
      <c r="C9976" t="s">
        <v>39</v>
      </c>
      <c r="D9976">
        <v>25247</v>
      </c>
      <c r="E9976">
        <v>4</v>
      </c>
      <c r="F9976">
        <v>9</v>
      </c>
      <c r="G9976" t="s">
        <v>17</v>
      </c>
      <c r="H9976" t="s">
        <v>19497</v>
      </c>
      <c r="I9976">
        <v>-1.49963</v>
      </c>
      <c r="J9976">
        <f t="shared" si="155"/>
        <v>0</v>
      </c>
    </row>
    <row r="9977" spans="1:10" x14ac:dyDescent="0.25">
      <c r="A9977" t="s">
        <v>13983</v>
      </c>
      <c r="B9977" t="s">
        <v>13984</v>
      </c>
      <c r="C9977" t="s">
        <v>39</v>
      </c>
      <c r="D9977">
        <v>25249</v>
      </c>
      <c r="E9977">
        <v>3</v>
      </c>
      <c r="F9977">
        <v>7</v>
      </c>
      <c r="G9977" t="s">
        <v>10</v>
      </c>
      <c r="H9977" t="s">
        <v>13985</v>
      </c>
      <c r="I9977">
        <v>-1.3335170000000001</v>
      </c>
      <c r="J9977">
        <f t="shared" si="155"/>
        <v>0</v>
      </c>
    </row>
    <row r="9978" spans="1:10" x14ac:dyDescent="0.25">
      <c r="A9978" t="s">
        <v>13462</v>
      </c>
      <c r="B9978" t="s">
        <v>1740</v>
      </c>
      <c r="C9978" t="s">
        <v>39</v>
      </c>
      <c r="D9978">
        <v>25335</v>
      </c>
      <c r="E9978">
        <v>9</v>
      </c>
      <c r="F9978">
        <v>13</v>
      </c>
      <c r="G9978" t="s">
        <v>9</v>
      </c>
      <c r="H9978" t="s">
        <v>13463</v>
      </c>
      <c r="I9978">
        <v>-2.0350380000000001</v>
      </c>
      <c r="J9978">
        <f t="shared" si="155"/>
        <v>0</v>
      </c>
    </row>
    <row r="9979" spans="1:10" x14ac:dyDescent="0.25">
      <c r="A9979" t="s">
        <v>23463</v>
      </c>
      <c r="B9979" t="s">
        <v>85</v>
      </c>
      <c r="C9979" t="s">
        <v>39</v>
      </c>
      <c r="D9979">
        <v>25408</v>
      </c>
      <c r="E9979">
        <v>1</v>
      </c>
      <c r="F9979">
        <v>24</v>
      </c>
      <c r="G9979" t="s">
        <v>17</v>
      </c>
      <c r="H9979" t="s">
        <v>23464</v>
      </c>
      <c r="I9979">
        <v>-1.297879</v>
      </c>
      <c r="J9979">
        <f t="shared" si="155"/>
        <v>0</v>
      </c>
    </row>
    <row r="9980" spans="1:10" x14ac:dyDescent="0.25">
      <c r="A9980" t="s">
        <v>24438</v>
      </c>
      <c r="B9980" t="s">
        <v>85</v>
      </c>
      <c r="C9980" t="s">
        <v>39</v>
      </c>
      <c r="D9980">
        <v>25408</v>
      </c>
      <c r="E9980">
        <v>4</v>
      </c>
      <c r="F9980">
        <v>24</v>
      </c>
      <c r="G9980" t="s">
        <v>17</v>
      </c>
      <c r="H9980" t="s">
        <v>24439</v>
      </c>
      <c r="I9980">
        <v>-1.2606949999999999</v>
      </c>
      <c r="J9980">
        <f t="shared" si="155"/>
        <v>0</v>
      </c>
    </row>
    <row r="9981" spans="1:10" x14ac:dyDescent="0.25">
      <c r="A9981" t="s">
        <v>22318</v>
      </c>
      <c r="B9981" t="s">
        <v>5174</v>
      </c>
      <c r="C9981" t="s">
        <v>39</v>
      </c>
      <c r="D9981">
        <v>25432</v>
      </c>
      <c r="E9981">
        <v>4</v>
      </c>
      <c r="F9981">
        <v>21</v>
      </c>
      <c r="G9981" t="s">
        <v>9</v>
      </c>
      <c r="H9981" t="s">
        <v>22319</v>
      </c>
      <c r="I9981">
        <v>-1.6516679999999999</v>
      </c>
      <c r="J9981">
        <f t="shared" si="155"/>
        <v>0</v>
      </c>
    </row>
    <row r="9982" spans="1:10" x14ac:dyDescent="0.25">
      <c r="A9982" t="s">
        <v>22418</v>
      </c>
      <c r="B9982" t="s">
        <v>5785</v>
      </c>
      <c r="C9982" t="s">
        <v>39</v>
      </c>
      <c r="D9982">
        <v>25444</v>
      </c>
      <c r="E9982">
        <v>8</v>
      </c>
      <c r="F9982">
        <v>10</v>
      </c>
      <c r="G9982" t="s">
        <v>17</v>
      </c>
      <c r="H9982" t="s">
        <v>22419</v>
      </c>
      <c r="I9982">
        <v>-1.3419019999999999</v>
      </c>
      <c r="J9982">
        <f t="shared" si="155"/>
        <v>0</v>
      </c>
    </row>
    <row r="9983" spans="1:10" x14ac:dyDescent="0.25">
      <c r="A9983" t="s">
        <v>20857</v>
      </c>
      <c r="B9983" t="s">
        <v>816</v>
      </c>
      <c r="C9983" t="s">
        <v>39</v>
      </c>
      <c r="D9983">
        <v>25463</v>
      </c>
      <c r="E9983">
        <v>7</v>
      </c>
      <c r="F9983">
        <v>14</v>
      </c>
      <c r="G9983" t="s">
        <v>17</v>
      </c>
      <c r="H9983" t="s">
        <v>20858</v>
      </c>
      <c r="I9983">
        <v>-1.4927710000000001</v>
      </c>
      <c r="J9983">
        <f t="shared" si="155"/>
        <v>0</v>
      </c>
    </row>
    <row r="9984" spans="1:10" x14ac:dyDescent="0.25">
      <c r="A9984" t="s">
        <v>6162</v>
      </c>
      <c r="B9984" t="s">
        <v>6163</v>
      </c>
      <c r="C9984" t="s">
        <v>39</v>
      </c>
      <c r="D9984">
        <v>25531</v>
      </c>
      <c r="E9984">
        <v>1</v>
      </c>
      <c r="F9984">
        <v>5</v>
      </c>
      <c r="G9984" t="s">
        <v>10</v>
      </c>
      <c r="H9984" t="s">
        <v>6164</v>
      </c>
      <c r="I9984">
        <v>-1.414167</v>
      </c>
      <c r="J9984">
        <f t="shared" si="155"/>
        <v>0</v>
      </c>
    </row>
    <row r="9985" spans="1:10" x14ac:dyDescent="0.25">
      <c r="A9985" t="s">
        <v>14421</v>
      </c>
      <c r="B9985" t="s">
        <v>3621</v>
      </c>
      <c r="C9985" t="s">
        <v>39</v>
      </c>
      <c r="D9985">
        <v>25655</v>
      </c>
      <c r="E9985">
        <v>12</v>
      </c>
      <c r="F9985">
        <v>25</v>
      </c>
      <c r="G9985" t="s">
        <v>17</v>
      </c>
      <c r="H9985" t="s">
        <v>14422</v>
      </c>
      <c r="I9985">
        <v>-1.27037</v>
      </c>
      <c r="J9985">
        <f t="shared" si="155"/>
        <v>0</v>
      </c>
    </row>
    <row r="9986" spans="1:10" x14ac:dyDescent="0.25">
      <c r="A9986" t="s">
        <v>4370</v>
      </c>
      <c r="B9986" t="s">
        <v>2908</v>
      </c>
      <c r="C9986" t="s">
        <v>39</v>
      </c>
      <c r="D9986">
        <v>25664</v>
      </c>
      <c r="E9986">
        <v>12</v>
      </c>
      <c r="F9986">
        <v>20</v>
      </c>
      <c r="G9986" t="s">
        <v>9</v>
      </c>
      <c r="H9986" t="s">
        <v>4371</v>
      </c>
      <c r="I9986">
        <v>-1.985204</v>
      </c>
      <c r="J9986">
        <f t="shared" si="155"/>
        <v>0</v>
      </c>
    </row>
    <row r="9987" spans="1:10" x14ac:dyDescent="0.25">
      <c r="A9987" t="s">
        <v>11301</v>
      </c>
      <c r="B9987" t="s">
        <v>5642</v>
      </c>
      <c r="C9987" t="s">
        <v>39</v>
      </c>
      <c r="D9987">
        <v>25760</v>
      </c>
      <c r="E9987">
        <v>4</v>
      </c>
      <c r="F9987">
        <v>4</v>
      </c>
      <c r="G9987" t="s">
        <v>9</v>
      </c>
      <c r="H9987" t="s">
        <v>11302</v>
      </c>
      <c r="I9987">
        <v>-1.872288</v>
      </c>
      <c r="J9987">
        <f t="shared" ref="J9987:J10001" si="156">IF(OR(AND(D9987=D9986,OR(E9987-E9986=1,E9987-E9986=2)),AND(D9988=D9987,OR(E9988-E9987=1,E9988-E9987=2))),1,0)</f>
        <v>0</v>
      </c>
    </row>
    <row r="9988" spans="1:10" x14ac:dyDescent="0.25">
      <c r="A9988" t="s">
        <v>12035</v>
      </c>
      <c r="B9988" t="s">
        <v>866</v>
      </c>
      <c r="C9988" t="s">
        <v>39</v>
      </c>
      <c r="D9988">
        <v>25765</v>
      </c>
      <c r="E9988">
        <v>2</v>
      </c>
      <c r="F9988">
        <v>7</v>
      </c>
      <c r="G9988" t="s">
        <v>17</v>
      </c>
      <c r="H9988" t="s">
        <v>12036</v>
      </c>
      <c r="I9988">
        <v>-1.490804</v>
      </c>
      <c r="J9988">
        <f t="shared" si="156"/>
        <v>1</v>
      </c>
    </row>
    <row r="9989" spans="1:10" x14ac:dyDescent="0.25">
      <c r="A9989" t="s">
        <v>10999</v>
      </c>
      <c r="B9989" t="s">
        <v>866</v>
      </c>
      <c r="C9989" t="s">
        <v>39</v>
      </c>
      <c r="D9989">
        <v>25765</v>
      </c>
      <c r="E9989">
        <v>3</v>
      </c>
      <c r="F9989">
        <v>7</v>
      </c>
      <c r="G9989" t="s">
        <v>17</v>
      </c>
      <c r="H9989" t="s">
        <v>11000</v>
      </c>
      <c r="I9989">
        <v>-2.492197</v>
      </c>
      <c r="J9989">
        <f t="shared" si="156"/>
        <v>1</v>
      </c>
    </row>
    <row r="9990" spans="1:10" x14ac:dyDescent="0.25">
      <c r="A9990" t="s">
        <v>13568</v>
      </c>
      <c r="B9990" t="s">
        <v>5920</v>
      </c>
      <c r="C9990" t="s">
        <v>39</v>
      </c>
      <c r="D9990">
        <v>25770</v>
      </c>
      <c r="E9990">
        <v>23</v>
      </c>
      <c r="F9990">
        <v>24</v>
      </c>
      <c r="G9990" t="s">
        <v>17</v>
      </c>
      <c r="H9990" t="s">
        <v>13569</v>
      </c>
      <c r="I9990">
        <v>-1.727077</v>
      </c>
      <c r="J9990">
        <f t="shared" si="156"/>
        <v>1</v>
      </c>
    </row>
    <row r="9991" spans="1:10" x14ac:dyDescent="0.25">
      <c r="A9991" t="s">
        <v>18497</v>
      </c>
      <c r="B9991" t="s">
        <v>5920</v>
      </c>
      <c r="C9991" t="s">
        <v>39</v>
      </c>
      <c r="D9991">
        <v>25770</v>
      </c>
      <c r="E9991">
        <v>24</v>
      </c>
      <c r="F9991">
        <v>24</v>
      </c>
      <c r="G9991" t="s">
        <v>17</v>
      </c>
      <c r="H9991" t="s">
        <v>18498</v>
      </c>
      <c r="I9991">
        <v>-1.358312</v>
      </c>
      <c r="J9991">
        <f t="shared" si="156"/>
        <v>1</v>
      </c>
    </row>
    <row r="9992" spans="1:10" x14ac:dyDescent="0.25">
      <c r="A9992" t="s">
        <v>336</v>
      </c>
      <c r="B9992" t="s">
        <v>337</v>
      </c>
      <c r="C9992" t="s">
        <v>39</v>
      </c>
      <c r="D9992">
        <v>25780</v>
      </c>
      <c r="E9992">
        <v>3</v>
      </c>
      <c r="F9992">
        <v>4</v>
      </c>
      <c r="G9992" t="s">
        <v>17</v>
      </c>
      <c r="H9992" t="s">
        <v>338</v>
      </c>
      <c r="I9992">
        <v>-1.7113259999999999</v>
      </c>
      <c r="J9992">
        <f t="shared" si="156"/>
        <v>1</v>
      </c>
    </row>
    <row r="9993" spans="1:10" x14ac:dyDescent="0.25">
      <c r="A9993" t="s">
        <v>20299</v>
      </c>
      <c r="B9993" t="s">
        <v>20300</v>
      </c>
      <c r="C9993" t="s">
        <v>39</v>
      </c>
      <c r="D9993">
        <v>25780</v>
      </c>
      <c r="E9993">
        <v>4</v>
      </c>
      <c r="F9993">
        <v>4</v>
      </c>
      <c r="G9993" t="s">
        <v>17</v>
      </c>
      <c r="H9993" t="s">
        <v>20301</v>
      </c>
      <c r="I9993">
        <v>-1.847998</v>
      </c>
      <c r="J9993">
        <f t="shared" si="156"/>
        <v>1</v>
      </c>
    </row>
    <row r="9994" spans="1:10" x14ac:dyDescent="0.25">
      <c r="A9994" t="s">
        <v>14637</v>
      </c>
      <c r="B9994" t="s">
        <v>2162</v>
      </c>
      <c r="C9994" t="s">
        <v>39</v>
      </c>
      <c r="D9994">
        <v>25784</v>
      </c>
      <c r="E9994">
        <v>5</v>
      </c>
      <c r="F9994">
        <v>17</v>
      </c>
      <c r="G9994" t="s">
        <v>17</v>
      </c>
      <c r="H9994" t="s">
        <v>14638</v>
      </c>
      <c r="I9994">
        <v>-1.273665</v>
      </c>
      <c r="J9994">
        <f t="shared" si="156"/>
        <v>0</v>
      </c>
    </row>
    <row r="9995" spans="1:10" x14ac:dyDescent="0.25">
      <c r="A9995" t="s">
        <v>8431</v>
      </c>
      <c r="B9995" t="s">
        <v>2162</v>
      </c>
      <c r="C9995" t="s">
        <v>39</v>
      </c>
      <c r="D9995">
        <v>25784</v>
      </c>
      <c r="E9995">
        <v>9</v>
      </c>
      <c r="F9995">
        <v>17</v>
      </c>
      <c r="G9995" t="s">
        <v>17</v>
      </c>
      <c r="H9995" t="s">
        <v>8432</v>
      </c>
      <c r="I9995">
        <v>-1.255641</v>
      </c>
      <c r="J9995">
        <f t="shared" si="156"/>
        <v>0</v>
      </c>
    </row>
    <row r="9996" spans="1:10" x14ac:dyDescent="0.25">
      <c r="A9996" t="s">
        <v>22274</v>
      </c>
      <c r="B9996" t="s">
        <v>22275</v>
      </c>
      <c r="C9996" t="s">
        <v>95</v>
      </c>
      <c r="D9996">
        <v>25849</v>
      </c>
      <c r="E9996">
        <v>1</v>
      </c>
      <c r="F9996">
        <v>8</v>
      </c>
      <c r="G9996" t="s">
        <v>10</v>
      </c>
      <c r="H9996" t="s">
        <v>22276</v>
      </c>
      <c r="I9996">
        <v>-1.5809789999999999</v>
      </c>
      <c r="J9996">
        <f t="shared" si="156"/>
        <v>0</v>
      </c>
    </row>
    <row r="9997" spans="1:10" x14ac:dyDescent="0.25">
      <c r="A9997" t="s">
        <v>14315</v>
      </c>
      <c r="B9997" t="s">
        <v>3549</v>
      </c>
      <c r="C9997" t="s">
        <v>95</v>
      </c>
      <c r="D9997">
        <v>25884</v>
      </c>
      <c r="E9997">
        <v>5</v>
      </c>
      <c r="F9997">
        <v>16</v>
      </c>
      <c r="G9997" t="s">
        <v>10</v>
      </c>
      <c r="H9997" t="s">
        <v>14316</v>
      </c>
      <c r="I9997">
        <v>-1.7653319999999999</v>
      </c>
      <c r="J9997">
        <f t="shared" si="156"/>
        <v>0</v>
      </c>
    </row>
    <row r="9998" spans="1:10" x14ac:dyDescent="0.25">
      <c r="A9998" t="s">
        <v>16656</v>
      </c>
      <c r="B9998" t="s">
        <v>3549</v>
      </c>
      <c r="C9998" t="s">
        <v>95</v>
      </c>
      <c r="D9998">
        <v>25884</v>
      </c>
      <c r="E9998">
        <v>9</v>
      </c>
      <c r="F9998">
        <v>16</v>
      </c>
      <c r="G9998" t="s">
        <v>10</v>
      </c>
      <c r="H9998" t="s">
        <v>16657</v>
      </c>
      <c r="I9998">
        <v>-1.421473</v>
      </c>
      <c r="J9998">
        <f t="shared" si="156"/>
        <v>0</v>
      </c>
    </row>
    <row r="9999" spans="1:10" x14ac:dyDescent="0.25">
      <c r="A9999" t="s">
        <v>3548</v>
      </c>
      <c r="B9999" t="s">
        <v>3549</v>
      </c>
      <c r="C9999" t="s">
        <v>95</v>
      </c>
      <c r="D9999">
        <v>25884</v>
      </c>
      <c r="E9999">
        <v>12</v>
      </c>
      <c r="F9999">
        <v>16</v>
      </c>
      <c r="G9999" t="s">
        <v>10</v>
      </c>
      <c r="H9999" t="s">
        <v>3550</v>
      </c>
      <c r="I9999">
        <v>-2.7573059999999998</v>
      </c>
      <c r="J9999">
        <f t="shared" si="156"/>
        <v>1</v>
      </c>
    </row>
    <row r="10000" spans="1:10" x14ac:dyDescent="0.25">
      <c r="A10000" t="s">
        <v>15244</v>
      </c>
      <c r="B10000" t="s">
        <v>3549</v>
      </c>
      <c r="C10000" t="s">
        <v>95</v>
      </c>
      <c r="D10000">
        <v>25884</v>
      </c>
      <c r="E10000">
        <v>14</v>
      </c>
      <c r="F10000">
        <v>16</v>
      </c>
      <c r="G10000" t="s">
        <v>10</v>
      </c>
      <c r="H10000" t="s">
        <v>15245</v>
      </c>
      <c r="I10000">
        <v>-2.4763229999999998</v>
      </c>
      <c r="J10000">
        <f t="shared" si="156"/>
        <v>1</v>
      </c>
    </row>
    <row r="10001" spans="1:10" x14ac:dyDescent="0.25">
      <c r="A10001" t="s">
        <v>11272</v>
      </c>
      <c r="B10001" t="s">
        <v>3549</v>
      </c>
      <c r="C10001" t="s">
        <v>95</v>
      </c>
      <c r="D10001">
        <v>25884</v>
      </c>
      <c r="E10001">
        <v>16</v>
      </c>
      <c r="F10001">
        <v>16</v>
      </c>
      <c r="G10001" t="s">
        <v>10</v>
      </c>
      <c r="H10001" t="s">
        <v>11273</v>
      </c>
      <c r="I10001">
        <v>-1.775466</v>
      </c>
      <c r="J10001">
        <f t="shared" si="156"/>
        <v>1</v>
      </c>
    </row>
  </sheetData>
  <sortState xmlns:xlrd2="http://schemas.microsoft.com/office/spreadsheetml/2017/richdata2" ref="A2:X10001">
    <sortCondition ref="D2:D10001"/>
    <sortCondition ref="E2:E10001"/>
  </sortState>
  <hyperlinks>
    <hyperlink ref="H7" r:id="rId1" xr:uid="{B7DCD301-8AEB-4B88-A977-FE7CEF078C2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L10000"/>
  <sheetViews>
    <sheetView topLeftCell="A6263" workbookViewId="0">
      <selection sqref="A1:L6323"/>
    </sheetView>
  </sheetViews>
  <sheetFormatPr baseColWidth="10" defaultColWidth="9.140625" defaultRowHeight="15" x14ac:dyDescent="0.25"/>
  <sheetData>
    <row r="1" spans="1:12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</row>
    <row r="2" spans="1:12" x14ac:dyDescent="0.25">
      <c r="A2" t="s">
        <v>12807</v>
      </c>
      <c r="B2" t="s">
        <v>418</v>
      </c>
      <c r="C2">
        <v>1</v>
      </c>
      <c r="D2">
        <v>9</v>
      </c>
      <c r="E2">
        <v>14</v>
      </c>
      <c r="F2">
        <v>15</v>
      </c>
      <c r="G2" t="s">
        <v>17</v>
      </c>
      <c r="H2" t="s">
        <v>12808</v>
      </c>
      <c r="I2">
        <v>-1.316951</v>
      </c>
      <c r="J2">
        <f>IF(D2&lt;&gt;D1,I2,SUM(J1,I2))</f>
        <v>-1.316951</v>
      </c>
      <c r="K2">
        <f>IF(D2&lt;&gt;D1,1,K1+1)</f>
        <v>1</v>
      </c>
      <c r="L2">
        <f>IF(D2=D3,"",J2/K2)</f>
        <v>-1.316951</v>
      </c>
    </row>
    <row r="3" spans="1:12" hidden="1" x14ac:dyDescent="0.25">
      <c r="A3" t="s">
        <v>12258</v>
      </c>
      <c r="B3" t="s">
        <v>2192</v>
      </c>
      <c r="C3">
        <v>1</v>
      </c>
      <c r="D3">
        <v>12</v>
      </c>
      <c r="E3">
        <v>15</v>
      </c>
      <c r="F3">
        <v>73</v>
      </c>
      <c r="G3" t="s">
        <v>17</v>
      </c>
      <c r="H3" t="s">
        <v>12259</v>
      </c>
      <c r="I3">
        <v>-1.5744290000000001</v>
      </c>
      <c r="J3">
        <f t="shared" ref="J3:J66" si="0">IF(D3&lt;&gt;D2,I3,SUM(J2,I3))</f>
        <v>-1.5744290000000001</v>
      </c>
      <c r="K3">
        <f t="shared" ref="K3:K66" si="1">IF(D3&lt;&gt;D2,1,K2+1)</f>
        <v>1</v>
      </c>
      <c r="L3" t="str">
        <f t="shared" ref="L3:L66" si="2">IF(D3=D4,"",J3/K3)</f>
        <v/>
      </c>
    </row>
    <row r="4" spans="1:12" hidden="1" x14ac:dyDescent="0.25">
      <c r="A4" t="s">
        <v>10654</v>
      </c>
      <c r="B4" t="s">
        <v>2192</v>
      </c>
      <c r="C4">
        <v>1</v>
      </c>
      <c r="D4">
        <v>12</v>
      </c>
      <c r="E4">
        <v>16</v>
      </c>
      <c r="F4">
        <v>73</v>
      </c>
      <c r="G4" t="s">
        <v>17</v>
      </c>
      <c r="H4" t="s">
        <v>10655</v>
      </c>
      <c r="I4">
        <v>-1.6142270000000001</v>
      </c>
      <c r="J4">
        <f t="shared" si="0"/>
        <v>-3.1886559999999999</v>
      </c>
      <c r="K4">
        <f t="shared" si="1"/>
        <v>2</v>
      </c>
      <c r="L4" t="str">
        <f t="shared" si="2"/>
        <v/>
      </c>
    </row>
    <row r="5" spans="1:12" hidden="1" x14ac:dyDescent="0.25">
      <c r="A5" t="s">
        <v>21445</v>
      </c>
      <c r="B5" t="s">
        <v>2192</v>
      </c>
      <c r="C5">
        <v>1</v>
      </c>
      <c r="D5">
        <v>12</v>
      </c>
      <c r="E5">
        <v>53</v>
      </c>
      <c r="F5">
        <v>73</v>
      </c>
      <c r="G5" t="s">
        <v>17</v>
      </c>
      <c r="H5" t="s">
        <v>21446</v>
      </c>
      <c r="I5">
        <v>-1.392015</v>
      </c>
      <c r="J5">
        <f t="shared" si="0"/>
        <v>-4.5806709999999997</v>
      </c>
      <c r="K5">
        <f t="shared" si="1"/>
        <v>3</v>
      </c>
      <c r="L5" t="str">
        <f t="shared" si="2"/>
        <v/>
      </c>
    </row>
    <row r="6" spans="1:12" hidden="1" x14ac:dyDescent="0.25">
      <c r="A6" t="s">
        <v>16420</v>
      </c>
      <c r="B6" t="s">
        <v>28</v>
      </c>
      <c r="C6">
        <v>1</v>
      </c>
      <c r="D6">
        <v>12</v>
      </c>
      <c r="E6">
        <v>55</v>
      </c>
      <c r="F6">
        <v>73</v>
      </c>
      <c r="G6" t="s">
        <v>9</v>
      </c>
      <c r="H6" t="s">
        <v>16421</v>
      </c>
      <c r="I6">
        <v>-1.82806</v>
      </c>
      <c r="J6">
        <f t="shared" si="0"/>
        <v>-6.4087309999999995</v>
      </c>
      <c r="K6">
        <f t="shared" si="1"/>
        <v>4</v>
      </c>
      <c r="L6" t="str">
        <f t="shared" si="2"/>
        <v/>
      </c>
    </row>
    <row r="7" spans="1:12" hidden="1" x14ac:dyDescent="0.25">
      <c r="A7" t="s">
        <v>6524</v>
      </c>
      <c r="B7" t="s">
        <v>28</v>
      </c>
      <c r="C7">
        <v>1</v>
      </c>
      <c r="D7">
        <v>12</v>
      </c>
      <c r="E7">
        <v>56</v>
      </c>
      <c r="F7">
        <v>73</v>
      </c>
      <c r="G7" t="s">
        <v>9</v>
      </c>
      <c r="H7" t="s">
        <v>6525</v>
      </c>
      <c r="I7">
        <v>-2.8637779999999999</v>
      </c>
      <c r="J7">
        <f t="shared" si="0"/>
        <v>-9.2725089999999994</v>
      </c>
      <c r="K7">
        <f t="shared" si="1"/>
        <v>5</v>
      </c>
      <c r="L7" t="str">
        <f t="shared" si="2"/>
        <v/>
      </c>
    </row>
    <row r="8" spans="1:12" hidden="1" x14ac:dyDescent="0.25">
      <c r="A8" t="s">
        <v>24413</v>
      </c>
      <c r="B8" t="s">
        <v>28</v>
      </c>
      <c r="C8">
        <v>1</v>
      </c>
      <c r="D8">
        <v>12</v>
      </c>
      <c r="E8">
        <v>57</v>
      </c>
      <c r="F8">
        <v>73</v>
      </c>
      <c r="G8" t="s">
        <v>9</v>
      </c>
      <c r="H8" t="s">
        <v>24414</v>
      </c>
      <c r="I8">
        <v>-2.3857689999999998</v>
      </c>
      <c r="J8">
        <f t="shared" si="0"/>
        <v>-11.658277999999999</v>
      </c>
      <c r="K8">
        <f t="shared" si="1"/>
        <v>6</v>
      </c>
      <c r="L8" t="str">
        <f t="shared" si="2"/>
        <v/>
      </c>
    </row>
    <row r="9" spans="1:12" x14ac:dyDescent="0.25">
      <c r="A9" t="s">
        <v>2758</v>
      </c>
      <c r="B9" t="s">
        <v>28</v>
      </c>
      <c r="C9">
        <v>1</v>
      </c>
      <c r="D9">
        <v>12</v>
      </c>
      <c r="E9">
        <v>59</v>
      </c>
      <c r="F9">
        <v>73</v>
      </c>
      <c r="G9" t="s">
        <v>9</v>
      </c>
      <c r="H9" t="s">
        <v>2759</v>
      </c>
      <c r="I9">
        <v>-1.597237</v>
      </c>
      <c r="J9">
        <f t="shared" si="0"/>
        <v>-13.255514999999999</v>
      </c>
      <c r="K9">
        <f>IF(D9&lt;&gt;D8,1,K8+1)</f>
        <v>7</v>
      </c>
      <c r="L9">
        <f t="shared" si="2"/>
        <v>-1.8936449999999998</v>
      </c>
    </row>
    <row r="10" spans="1:12" hidden="1" x14ac:dyDescent="0.25">
      <c r="A10" t="s">
        <v>23603</v>
      </c>
      <c r="B10" t="s">
        <v>296</v>
      </c>
      <c r="C10">
        <v>1</v>
      </c>
      <c r="D10">
        <v>21</v>
      </c>
      <c r="E10">
        <v>1</v>
      </c>
      <c r="F10">
        <v>9</v>
      </c>
      <c r="G10" t="s">
        <v>17</v>
      </c>
      <c r="H10" t="s">
        <v>23604</v>
      </c>
      <c r="I10">
        <v>-2.840427</v>
      </c>
      <c r="J10">
        <f t="shared" si="0"/>
        <v>-2.840427</v>
      </c>
      <c r="K10">
        <f t="shared" si="1"/>
        <v>1</v>
      </c>
      <c r="L10" t="str">
        <f t="shared" si="2"/>
        <v/>
      </c>
    </row>
    <row r="11" spans="1:12" hidden="1" x14ac:dyDescent="0.25">
      <c r="A11" t="s">
        <v>23155</v>
      </c>
      <c r="B11" t="s">
        <v>296</v>
      </c>
      <c r="C11">
        <v>1</v>
      </c>
      <c r="D11">
        <v>21</v>
      </c>
      <c r="E11">
        <v>2</v>
      </c>
      <c r="F11">
        <v>9</v>
      </c>
      <c r="G11" t="s">
        <v>17</v>
      </c>
      <c r="H11" t="s">
        <v>23156</v>
      </c>
      <c r="I11">
        <v>-2.4839319999999998</v>
      </c>
      <c r="J11">
        <f t="shared" si="0"/>
        <v>-5.3243589999999994</v>
      </c>
      <c r="K11">
        <f t="shared" si="1"/>
        <v>2</v>
      </c>
      <c r="L11" t="str">
        <f t="shared" si="2"/>
        <v/>
      </c>
    </row>
    <row r="12" spans="1:12" hidden="1" x14ac:dyDescent="0.25">
      <c r="A12" t="s">
        <v>3794</v>
      </c>
      <c r="B12" t="s">
        <v>296</v>
      </c>
      <c r="C12">
        <v>1</v>
      </c>
      <c r="D12">
        <v>21</v>
      </c>
      <c r="E12">
        <v>3</v>
      </c>
      <c r="F12">
        <v>9</v>
      </c>
      <c r="G12" t="s">
        <v>17</v>
      </c>
      <c r="H12" t="s">
        <v>3795</v>
      </c>
      <c r="I12">
        <v>-3.285914</v>
      </c>
      <c r="J12">
        <f t="shared" si="0"/>
        <v>-8.6102729999999994</v>
      </c>
      <c r="K12">
        <f t="shared" si="1"/>
        <v>3</v>
      </c>
      <c r="L12" t="str">
        <f t="shared" si="2"/>
        <v/>
      </c>
    </row>
    <row r="13" spans="1:12" hidden="1" x14ac:dyDescent="0.25">
      <c r="A13" t="s">
        <v>14783</v>
      </c>
      <c r="B13" t="s">
        <v>296</v>
      </c>
      <c r="C13">
        <v>1</v>
      </c>
      <c r="D13">
        <v>21</v>
      </c>
      <c r="E13">
        <v>4</v>
      </c>
      <c r="F13">
        <v>9</v>
      </c>
      <c r="G13" t="s">
        <v>17</v>
      </c>
      <c r="H13" t="s">
        <v>14784</v>
      </c>
      <c r="I13">
        <v>-2.807086</v>
      </c>
      <c r="J13">
        <f t="shared" si="0"/>
        <v>-11.417358999999999</v>
      </c>
      <c r="K13">
        <f t="shared" si="1"/>
        <v>4</v>
      </c>
      <c r="L13" t="str">
        <f t="shared" si="2"/>
        <v/>
      </c>
    </row>
    <row r="14" spans="1:12" hidden="1" x14ac:dyDescent="0.25">
      <c r="A14" t="s">
        <v>11797</v>
      </c>
      <c r="B14" t="s">
        <v>296</v>
      </c>
      <c r="C14">
        <v>1</v>
      </c>
      <c r="D14">
        <v>21</v>
      </c>
      <c r="E14">
        <v>5</v>
      </c>
      <c r="F14">
        <v>9</v>
      </c>
      <c r="G14" t="s">
        <v>17</v>
      </c>
      <c r="H14" t="s">
        <v>11798</v>
      </c>
      <c r="I14">
        <v>-2.441058</v>
      </c>
      <c r="J14">
        <f t="shared" si="0"/>
        <v>-13.858416999999999</v>
      </c>
      <c r="K14">
        <f t="shared" si="1"/>
        <v>5</v>
      </c>
      <c r="L14" t="str">
        <f t="shared" si="2"/>
        <v/>
      </c>
    </row>
    <row r="15" spans="1:12" x14ac:dyDescent="0.25">
      <c r="A15" t="s">
        <v>21839</v>
      </c>
      <c r="B15" t="s">
        <v>296</v>
      </c>
      <c r="C15">
        <v>1</v>
      </c>
      <c r="D15">
        <v>21</v>
      </c>
      <c r="E15">
        <v>6</v>
      </c>
      <c r="F15">
        <v>9</v>
      </c>
      <c r="G15" t="s">
        <v>17</v>
      </c>
      <c r="H15" t="s">
        <v>21840</v>
      </c>
      <c r="I15">
        <v>-1.3885700000000001</v>
      </c>
      <c r="J15">
        <f t="shared" si="0"/>
        <v>-15.246986999999999</v>
      </c>
      <c r="K15">
        <f t="shared" si="1"/>
        <v>6</v>
      </c>
      <c r="L15">
        <f t="shared" si="2"/>
        <v>-2.5411644999999998</v>
      </c>
    </row>
    <row r="16" spans="1:12" hidden="1" x14ac:dyDescent="0.25">
      <c r="A16" t="s">
        <v>13289</v>
      </c>
      <c r="B16" t="s">
        <v>296</v>
      </c>
      <c r="C16">
        <v>1</v>
      </c>
      <c r="D16">
        <v>23</v>
      </c>
      <c r="E16">
        <v>1</v>
      </c>
      <c r="F16">
        <v>41</v>
      </c>
      <c r="G16" t="s">
        <v>17</v>
      </c>
      <c r="H16" t="s">
        <v>13290</v>
      </c>
      <c r="I16">
        <v>-1.3710249999999999</v>
      </c>
      <c r="J16">
        <f t="shared" si="0"/>
        <v>-1.3710249999999999</v>
      </c>
      <c r="K16">
        <f t="shared" si="1"/>
        <v>1</v>
      </c>
      <c r="L16" t="str">
        <f t="shared" si="2"/>
        <v/>
      </c>
    </row>
    <row r="17" spans="1:12" x14ac:dyDescent="0.25">
      <c r="A17" t="s">
        <v>8119</v>
      </c>
      <c r="B17" t="s">
        <v>296</v>
      </c>
      <c r="C17">
        <v>1</v>
      </c>
      <c r="D17">
        <v>23</v>
      </c>
      <c r="E17">
        <v>2</v>
      </c>
      <c r="F17">
        <v>41</v>
      </c>
      <c r="G17" t="s">
        <v>17</v>
      </c>
      <c r="H17" t="s">
        <v>8120</v>
      </c>
      <c r="I17">
        <v>-1.5276959999999999</v>
      </c>
      <c r="J17">
        <f t="shared" si="0"/>
        <v>-2.8987210000000001</v>
      </c>
      <c r="K17">
        <f t="shared" si="1"/>
        <v>2</v>
      </c>
      <c r="L17">
        <f t="shared" si="2"/>
        <v>-1.4493605000000001</v>
      </c>
    </row>
    <row r="18" spans="1:12" hidden="1" x14ac:dyDescent="0.25">
      <c r="A18" t="s">
        <v>24250</v>
      </c>
      <c r="B18" t="s">
        <v>24251</v>
      </c>
      <c r="C18">
        <v>1</v>
      </c>
      <c r="D18">
        <v>31</v>
      </c>
      <c r="E18">
        <v>6</v>
      </c>
      <c r="F18">
        <v>22</v>
      </c>
      <c r="G18" t="s">
        <v>10</v>
      </c>
      <c r="H18" t="s">
        <v>24252</v>
      </c>
      <c r="I18">
        <v>-1.9941359999999999</v>
      </c>
      <c r="J18">
        <f t="shared" si="0"/>
        <v>-1.9941359999999999</v>
      </c>
      <c r="K18">
        <f t="shared" si="1"/>
        <v>1</v>
      </c>
      <c r="L18" t="str">
        <f t="shared" si="2"/>
        <v/>
      </c>
    </row>
    <row r="19" spans="1:12" hidden="1" x14ac:dyDescent="0.25">
      <c r="A19" t="s">
        <v>12228</v>
      </c>
      <c r="B19" t="s">
        <v>12229</v>
      </c>
      <c r="C19">
        <v>1</v>
      </c>
      <c r="D19">
        <v>31</v>
      </c>
      <c r="E19">
        <v>7</v>
      </c>
      <c r="F19">
        <v>22</v>
      </c>
      <c r="G19" t="s">
        <v>10</v>
      </c>
      <c r="H19" t="s">
        <v>12230</v>
      </c>
      <c r="I19">
        <v>-2.9617490000000002</v>
      </c>
      <c r="J19">
        <f t="shared" si="0"/>
        <v>-4.9558850000000003</v>
      </c>
      <c r="K19">
        <f t="shared" si="1"/>
        <v>2</v>
      </c>
      <c r="L19" t="str">
        <f t="shared" si="2"/>
        <v/>
      </c>
    </row>
    <row r="20" spans="1:12" hidden="1" x14ac:dyDescent="0.25">
      <c r="A20" t="s">
        <v>11363</v>
      </c>
      <c r="B20" t="s">
        <v>11364</v>
      </c>
      <c r="C20">
        <v>1</v>
      </c>
      <c r="D20">
        <v>31</v>
      </c>
      <c r="E20">
        <v>10</v>
      </c>
      <c r="F20">
        <v>22</v>
      </c>
      <c r="G20" t="s">
        <v>10</v>
      </c>
      <c r="H20" t="s">
        <v>11365</v>
      </c>
      <c r="I20">
        <v>-1.4746950000000001</v>
      </c>
      <c r="J20">
        <f t="shared" si="0"/>
        <v>-6.4305800000000009</v>
      </c>
      <c r="K20">
        <f t="shared" si="1"/>
        <v>3</v>
      </c>
      <c r="L20" t="str">
        <f t="shared" si="2"/>
        <v/>
      </c>
    </row>
    <row r="21" spans="1:12" x14ac:dyDescent="0.25">
      <c r="A21" t="s">
        <v>13340</v>
      </c>
      <c r="B21" t="s">
        <v>13341</v>
      </c>
      <c r="C21">
        <v>1</v>
      </c>
      <c r="D21">
        <v>31</v>
      </c>
      <c r="E21">
        <v>12</v>
      </c>
      <c r="F21">
        <v>22</v>
      </c>
      <c r="G21" t="s">
        <v>10</v>
      </c>
      <c r="H21" t="s">
        <v>13342</v>
      </c>
      <c r="I21">
        <v>-1.625589</v>
      </c>
      <c r="J21">
        <f t="shared" si="0"/>
        <v>-8.0561690000000006</v>
      </c>
      <c r="K21">
        <f t="shared" si="1"/>
        <v>4</v>
      </c>
      <c r="L21">
        <f t="shared" si="2"/>
        <v>-2.0140422500000001</v>
      </c>
    </row>
    <row r="22" spans="1:12" hidden="1" x14ac:dyDescent="0.25">
      <c r="A22" t="s">
        <v>17069</v>
      </c>
      <c r="B22" t="s">
        <v>17070</v>
      </c>
      <c r="C22">
        <v>1</v>
      </c>
      <c r="D22">
        <v>43</v>
      </c>
      <c r="E22">
        <v>9</v>
      </c>
      <c r="F22">
        <v>26</v>
      </c>
      <c r="G22" t="s">
        <v>9</v>
      </c>
      <c r="H22" t="s">
        <v>17071</v>
      </c>
      <c r="I22">
        <v>-1.665197</v>
      </c>
      <c r="J22">
        <f t="shared" si="0"/>
        <v>-1.665197</v>
      </c>
      <c r="K22">
        <f t="shared" si="1"/>
        <v>1</v>
      </c>
      <c r="L22" t="str">
        <f t="shared" si="2"/>
        <v/>
      </c>
    </row>
    <row r="23" spans="1:12" hidden="1" x14ac:dyDescent="0.25">
      <c r="A23" t="s">
        <v>20389</v>
      </c>
      <c r="B23" t="s">
        <v>20390</v>
      </c>
      <c r="C23">
        <v>1</v>
      </c>
      <c r="D23">
        <v>43</v>
      </c>
      <c r="E23">
        <v>10</v>
      </c>
      <c r="F23">
        <v>26</v>
      </c>
      <c r="G23" t="s">
        <v>9</v>
      </c>
      <c r="H23" t="s">
        <v>20391</v>
      </c>
      <c r="I23">
        <v>-1.3205020000000001</v>
      </c>
      <c r="J23">
        <f t="shared" si="0"/>
        <v>-2.9856990000000003</v>
      </c>
      <c r="K23">
        <f t="shared" si="1"/>
        <v>2</v>
      </c>
      <c r="L23" t="str">
        <f t="shared" si="2"/>
        <v/>
      </c>
    </row>
    <row r="24" spans="1:12" hidden="1" x14ac:dyDescent="0.25">
      <c r="A24" t="s">
        <v>10924</v>
      </c>
      <c r="B24" t="s">
        <v>10925</v>
      </c>
      <c r="C24">
        <v>1</v>
      </c>
      <c r="D24">
        <v>43</v>
      </c>
      <c r="E24">
        <v>11</v>
      </c>
      <c r="F24">
        <v>26</v>
      </c>
      <c r="G24" t="s">
        <v>9</v>
      </c>
      <c r="H24" t="s">
        <v>10926</v>
      </c>
      <c r="I24">
        <v>-1.824495</v>
      </c>
      <c r="J24">
        <f t="shared" si="0"/>
        <v>-4.8101940000000001</v>
      </c>
      <c r="K24">
        <f t="shared" si="1"/>
        <v>3</v>
      </c>
      <c r="L24" t="str">
        <f t="shared" si="2"/>
        <v/>
      </c>
    </row>
    <row r="25" spans="1:12" hidden="1" x14ac:dyDescent="0.25">
      <c r="A25" t="s">
        <v>6861</v>
      </c>
      <c r="B25" t="s">
        <v>6862</v>
      </c>
      <c r="C25">
        <v>1</v>
      </c>
      <c r="D25">
        <v>43</v>
      </c>
      <c r="E25">
        <v>12</v>
      </c>
      <c r="F25">
        <v>26</v>
      </c>
      <c r="G25" t="s">
        <v>9</v>
      </c>
      <c r="H25" t="s">
        <v>6863</v>
      </c>
      <c r="I25">
        <v>-1.6217950000000001</v>
      </c>
      <c r="J25">
        <f t="shared" si="0"/>
        <v>-6.4319889999999997</v>
      </c>
      <c r="K25">
        <f t="shared" si="1"/>
        <v>4</v>
      </c>
      <c r="L25" t="str">
        <f t="shared" si="2"/>
        <v/>
      </c>
    </row>
    <row r="26" spans="1:12" x14ac:dyDescent="0.25">
      <c r="A26" t="s">
        <v>10799</v>
      </c>
      <c r="B26" t="s">
        <v>1974</v>
      </c>
      <c r="C26">
        <v>1</v>
      </c>
      <c r="D26">
        <v>43</v>
      </c>
      <c r="E26">
        <v>14</v>
      </c>
      <c r="F26">
        <v>26</v>
      </c>
      <c r="G26" t="s">
        <v>9</v>
      </c>
      <c r="H26" t="s">
        <v>10800</v>
      </c>
      <c r="I26">
        <v>-1.5175190000000001</v>
      </c>
      <c r="J26">
        <f t="shared" si="0"/>
        <v>-7.9495079999999998</v>
      </c>
      <c r="K26">
        <f t="shared" si="1"/>
        <v>5</v>
      </c>
      <c r="L26">
        <f t="shared" si="2"/>
        <v>-1.5899015999999999</v>
      </c>
    </row>
    <row r="27" spans="1:12" hidden="1" x14ac:dyDescent="0.25">
      <c r="A27" t="s">
        <v>10871</v>
      </c>
      <c r="B27" t="s">
        <v>2112</v>
      </c>
      <c r="C27">
        <v>1</v>
      </c>
      <c r="D27">
        <v>67</v>
      </c>
      <c r="E27">
        <v>1</v>
      </c>
      <c r="F27">
        <v>7</v>
      </c>
      <c r="G27" t="s">
        <v>43</v>
      </c>
      <c r="H27" t="s">
        <v>10872</v>
      </c>
      <c r="I27">
        <v>-1.531982</v>
      </c>
      <c r="J27">
        <f t="shared" si="0"/>
        <v>-1.531982</v>
      </c>
      <c r="K27">
        <f t="shared" si="1"/>
        <v>1</v>
      </c>
      <c r="L27" t="str">
        <f t="shared" si="2"/>
        <v/>
      </c>
    </row>
    <row r="28" spans="1:12" x14ac:dyDescent="0.25">
      <c r="A28" t="s">
        <v>21911</v>
      </c>
      <c r="B28" t="s">
        <v>2112</v>
      </c>
      <c r="C28">
        <v>1</v>
      </c>
      <c r="D28">
        <v>67</v>
      </c>
      <c r="E28">
        <v>2</v>
      </c>
      <c r="F28">
        <v>7</v>
      </c>
      <c r="G28" t="s">
        <v>43</v>
      </c>
      <c r="H28" t="s">
        <v>21912</v>
      </c>
      <c r="I28">
        <v>-1.9049510000000001</v>
      </c>
      <c r="J28">
        <f t="shared" si="0"/>
        <v>-3.4369329999999998</v>
      </c>
      <c r="K28">
        <f t="shared" si="1"/>
        <v>2</v>
      </c>
      <c r="L28">
        <f t="shared" si="2"/>
        <v>-1.7184664999999999</v>
      </c>
    </row>
    <row r="29" spans="1:12" hidden="1" x14ac:dyDescent="0.25">
      <c r="A29" t="s">
        <v>11043</v>
      </c>
      <c r="B29" t="s">
        <v>8693</v>
      </c>
      <c r="C29">
        <v>1</v>
      </c>
      <c r="D29">
        <v>85</v>
      </c>
      <c r="E29">
        <v>2</v>
      </c>
      <c r="F29">
        <v>5</v>
      </c>
      <c r="G29" t="s">
        <v>14</v>
      </c>
      <c r="H29" t="s">
        <v>11044</v>
      </c>
      <c r="I29">
        <v>-1.9597089999999999</v>
      </c>
      <c r="J29">
        <f t="shared" si="0"/>
        <v>-1.9597089999999999</v>
      </c>
      <c r="K29">
        <f t="shared" si="1"/>
        <v>1</v>
      </c>
      <c r="L29" t="str">
        <f t="shared" si="2"/>
        <v/>
      </c>
    </row>
    <row r="30" spans="1:12" hidden="1" x14ac:dyDescent="0.25">
      <c r="A30" t="s">
        <v>14275</v>
      </c>
      <c r="B30" t="s">
        <v>8693</v>
      </c>
      <c r="C30">
        <v>1</v>
      </c>
      <c r="D30">
        <v>85</v>
      </c>
      <c r="E30">
        <v>3</v>
      </c>
      <c r="F30">
        <v>5</v>
      </c>
      <c r="G30" t="s">
        <v>14</v>
      </c>
      <c r="H30" t="s">
        <v>14276</v>
      </c>
      <c r="I30">
        <v>-2.0968710000000002</v>
      </c>
      <c r="J30">
        <f t="shared" si="0"/>
        <v>-4.0565800000000003</v>
      </c>
      <c r="K30">
        <f t="shared" si="1"/>
        <v>2</v>
      </c>
      <c r="L30" t="str">
        <f t="shared" si="2"/>
        <v/>
      </c>
    </row>
    <row r="31" spans="1:12" x14ac:dyDescent="0.25">
      <c r="A31" t="s">
        <v>15142</v>
      </c>
      <c r="B31" t="s">
        <v>8693</v>
      </c>
      <c r="C31">
        <v>1</v>
      </c>
      <c r="D31">
        <v>85</v>
      </c>
      <c r="E31">
        <v>4</v>
      </c>
      <c r="F31">
        <v>5</v>
      </c>
      <c r="G31" t="s">
        <v>14</v>
      </c>
      <c r="H31" t="s">
        <v>15143</v>
      </c>
      <c r="I31">
        <v>-2.1784439999999998</v>
      </c>
      <c r="J31">
        <f t="shared" si="0"/>
        <v>-6.2350240000000001</v>
      </c>
      <c r="K31">
        <f t="shared" si="1"/>
        <v>3</v>
      </c>
      <c r="L31">
        <f t="shared" si="2"/>
        <v>-2.0783413333333334</v>
      </c>
    </row>
    <row r="32" spans="1:12" hidden="1" x14ac:dyDescent="0.25">
      <c r="A32" t="s">
        <v>11554</v>
      </c>
      <c r="B32" t="s">
        <v>3508</v>
      </c>
      <c r="C32">
        <v>1</v>
      </c>
      <c r="D32">
        <v>92</v>
      </c>
      <c r="E32">
        <v>4</v>
      </c>
      <c r="F32">
        <v>6</v>
      </c>
      <c r="G32" t="s">
        <v>9</v>
      </c>
      <c r="H32" t="s">
        <v>11555</v>
      </c>
      <c r="I32">
        <v>-1.931829</v>
      </c>
      <c r="J32">
        <f t="shared" si="0"/>
        <v>-1.931829</v>
      </c>
      <c r="K32">
        <f t="shared" si="1"/>
        <v>1</v>
      </c>
      <c r="L32" t="str">
        <f t="shared" si="2"/>
        <v/>
      </c>
    </row>
    <row r="33" spans="1:12" x14ac:dyDescent="0.25">
      <c r="A33" t="s">
        <v>6560</v>
      </c>
      <c r="B33" t="s">
        <v>3508</v>
      </c>
      <c r="C33">
        <v>1</v>
      </c>
      <c r="D33">
        <v>92</v>
      </c>
      <c r="E33">
        <v>5</v>
      </c>
      <c r="F33">
        <v>6</v>
      </c>
      <c r="G33" t="s">
        <v>9</v>
      </c>
      <c r="H33" t="s">
        <v>6561</v>
      </c>
      <c r="I33">
        <v>-1.444769</v>
      </c>
      <c r="J33">
        <f t="shared" si="0"/>
        <v>-3.376598</v>
      </c>
      <c r="K33">
        <f t="shared" si="1"/>
        <v>2</v>
      </c>
      <c r="L33">
        <f t="shared" si="2"/>
        <v>-1.688299</v>
      </c>
    </row>
    <row r="34" spans="1:12" hidden="1" x14ac:dyDescent="0.25">
      <c r="A34" t="s">
        <v>11309</v>
      </c>
      <c r="B34" t="s">
        <v>589</v>
      </c>
      <c r="C34">
        <v>1</v>
      </c>
      <c r="D34">
        <v>100</v>
      </c>
      <c r="E34">
        <v>2</v>
      </c>
      <c r="F34">
        <v>5</v>
      </c>
      <c r="G34" t="s">
        <v>10</v>
      </c>
      <c r="H34" t="s">
        <v>11310</v>
      </c>
      <c r="I34">
        <v>-2.4278960000000001</v>
      </c>
      <c r="J34">
        <f t="shared" si="0"/>
        <v>-2.4278960000000001</v>
      </c>
      <c r="K34">
        <f t="shared" si="1"/>
        <v>1</v>
      </c>
      <c r="L34" t="str">
        <f t="shared" si="2"/>
        <v/>
      </c>
    </row>
    <row r="35" spans="1:12" x14ac:dyDescent="0.25">
      <c r="A35" t="s">
        <v>8410</v>
      </c>
      <c r="B35" t="s">
        <v>589</v>
      </c>
      <c r="C35">
        <v>1</v>
      </c>
      <c r="D35">
        <v>100</v>
      </c>
      <c r="E35">
        <v>4</v>
      </c>
      <c r="F35">
        <v>5</v>
      </c>
      <c r="G35" t="s">
        <v>10</v>
      </c>
      <c r="H35" t="s">
        <v>8411</v>
      </c>
      <c r="I35">
        <v>-2.1902029999999999</v>
      </c>
      <c r="J35">
        <f t="shared" si="0"/>
        <v>-4.618099</v>
      </c>
      <c r="K35">
        <f t="shared" si="1"/>
        <v>2</v>
      </c>
      <c r="L35">
        <f t="shared" si="2"/>
        <v>-2.3090495</v>
      </c>
    </row>
    <row r="36" spans="1:12" hidden="1" x14ac:dyDescent="0.25">
      <c r="A36" t="s">
        <v>12381</v>
      </c>
      <c r="B36" t="s">
        <v>589</v>
      </c>
      <c r="C36">
        <v>1</v>
      </c>
      <c r="D36">
        <v>104</v>
      </c>
      <c r="E36">
        <v>1</v>
      </c>
      <c r="F36">
        <v>9</v>
      </c>
      <c r="G36" t="s">
        <v>17</v>
      </c>
      <c r="H36" t="s">
        <v>12382</v>
      </c>
      <c r="I36">
        <v>-2.0614059999999998</v>
      </c>
      <c r="J36">
        <f t="shared" si="0"/>
        <v>-2.0614059999999998</v>
      </c>
      <c r="K36">
        <f t="shared" si="1"/>
        <v>1</v>
      </c>
      <c r="L36" t="str">
        <f t="shared" si="2"/>
        <v/>
      </c>
    </row>
    <row r="37" spans="1:12" hidden="1" x14ac:dyDescent="0.25">
      <c r="A37" t="s">
        <v>7227</v>
      </c>
      <c r="B37" t="s">
        <v>589</v>
      </c>
      <c r="C37">
        <v>1</v>
      </c>
      <c r="D37">
        <v>104</v>
      </c>
      <c r="E37">
        <v>2</v>
      </c>
      <c r="F37">
        <v>9</v>
      </c>
      <c r="G37" t="s">
        <v>17</v>
      </c>
      <c r="H37" t="s">
        <v>7228</v>
      </c>
      <c r="I37">
        <v>-3.2652510000000001</v>
      </c>
      <c r="J37">
        <f t="shared" si="0"/>
        <v>-5.326657</v>
      </c>
      <c r="K37">
        <f t="shared" si="1"/>
        <v>2</v>
      </c>
      <c r="L37" t="str">
        <f t="shared" si="2"/>
        <v/>
      </c>
    </row>
    <row r="38" spans="1:12" hidden="1" x14ac:dyDescent="0.25">
      <c r="A38" t="s">
        <v>19913</v>
      </c>
      <c r="B38" t="s">
        <v>589</v>
      </c>
      <c r="C38">
        <v>1</v>
      </c>
      <c r="D38">
        <v>104</v>
      </c>
      <c r="E38">
        <v>3</v>
      </c>
      <c r="F38">
        <v>9</v>
      </c>
      <c r="G38" t="s">
        <v>17</v>
      </c>
      <c r="H38" t="s">
        <v>19914</v>
      </c>
      <c r="I38">
        <v>-2.3873920000000002</v>
      </c>
      <c r="J38">
        <f t="shared" si="0"/>
        <v>-7.7140490000000002</v>
      </c>
      <c r="K38">
        <f t="shared" si="1"/>
        <v>3</v>
      </c>
      <c r="L38" t="str">
        <f t="shared" si="2"/>
        <v/>
      </c>
    </row>
    <row r="39" spans="1:12" hidden="1" x14ac:dyDescent="0.25">
      <c r="A39" t="s">
        <v>23569</v>
      </c>
      <c r="B39" t="s">
        <v>589</v>
      </c>
      <c r="C39">
        <v>1</v>
      </c>
      <c r="D39">
        <v>104</v>
      </c>
      <c r="E39">
        <v>5</v>
      </c>
      <c r="F39">
        <v>9</v>
      </c>
      <c r="G39" t="s">
        <v>17</v>
      </c>
      <c r="H39" t="s">
        <v>23570</v>
      </c>
      <c r="I39">
        <v>-2.6212469999999999</v>
      </c>
      <c r="J39">
        <f t="shared" si="0"/>
        <v>-10.335296</v>
      </c>
      <c r="K39">
        <f t="shared" si="1"/>
        <v>4</v>
      </c>
      <c r="L39" t="str">
        <f t="shared" si="2"/>
        <v/>
      </c>
    </row>
    <row r="40" spans="1:12" hidden="1" x14ac:dyDescent="0.25">
      <c r="A40" t="s">
        <v>5461</v>
      </c>
      <c r="B40" t="s">
        <v>589</v>
      </c>
      <c r="C40">
        <v>1</v>
      </c>
      <c r="D40">
        <v>104</v>
      </c>
      <c r="E40">
        <v>7</v>
      </c>
      <c r="F40">
        <v>9</v>
      </c>
      <c r="G40" t="s">
        <v>17</v>
      </c>
      <c r="H40" t="s">
        <v>5462</v>
      </c>
      <c r="I40">
        <v>-2.1990379999999998</v>
      </c>
      <c r="J40">
        <f t="shared" si="0"/>
        <v>-12.534333999999999</v>
      </c>
      <c r="K40">
        <f t="shared" si="1"/>
        <v>5</v>
      </c>
      <c r="L40" t="str">
        <f t="shared" si="2"/>
        <v/>
      </c>
    </row>
    <row r="41" spans="1:12" hidden="1" x14ac:dyDescent="0.25">
      <c r="A41" t="s">
        <v>15997</v>
      </c>
      <c r="B41" t="s">
        <v>589</v>
      </c>
      <c r="C41">
        <v>1</v>
      </c>
      <c r="D41">
        <v>104</v>
      </c>
      <c r="E41">
        <v>8</v>
      </c>
      <c r="F41">
        <v>9</v>
      </c>
      <c r="G41" t="s">
        <v>17</v>
      </c>
      <c r="H41" t="s">
        <v>15998</v>
      </c>
      <c r="I41">
        <v>-1.664134</v>
      </c>
      <c r="J41">
        <f t="shared" si="0"/>
        <v>-14.198468</v>
      </c>
      <c r="K41">
        <f t="shared" si="1"/>
        <v>6</v>
      </c>
      <c r="L41" t="str">
        <f t="shared" si="2"/>
        <v/>
      </c>
    </row>
    <row r="42" spans="1:12" x14ac:dyDescent="0.25">
      <c r="A42" t="s">
        <v>9540</v>
      </c>
      <c r="B42" t="s">
        <v>589</v>
      </c>
      <c r="C42">
        <v>1</v>
      </c>
      <c r="D42">
        <v>104</v>
      </c>
      <c r="E42">
        <v>9</v>
      </c>
      <c r="F42">
        <v>9</v>
      </c>
      <c r="G42" t="s">
        <v>17</v>
      </c>
      <c r="H42" t="s">
        <v>9541</v>
      </c>
      <c r="I42">
        <v>-1.959209</v>
      </c>
      <c r="J42">
        <f t="shared" si="0"/>
        <v>-16.157677</v>
      </c>
      <c r="K42">
        <f t="shared" si="1"/>
        <v>7</v>
      </c>
      <c r="L42">
        <f t="shared" si="2"/>
        <v>-2.3082395714285715</v>
      </c>
    </row>
    <row r="43" spans="1:12" hidden="1" x14ac:dyDescent="0.25">
      <c r="A43" t="s">
        <v>23361</v>
      </c>
      <c r="B43" t="s">
        <v>1890</v>
      </c>
      <c r="C43">
        <v>1</v>
      </c>
      <c r="D43">
        <v>109</v>
      </c>
      <c r="E43">
        <v>1</v>
      </c>
      <c r="F43">
        <v>7</v>
      </c>
      <c r="G43" t="s">
        <v>17</v>
      </c>
      <c r="H43" t="s">
        <v>23362</v>
      </c>
      <c r="I43">
        <v>-1.3917889999999999</v>
      </c>
      <c r="J43">
        <f t="shared" si="0"/>
        <v>-1.3917889999999999</v>
      </c>
      <c r="K43">
        <f t="shared" si="1"/>
        <v>1</v>
      </c>
      <c r="L43" t="str">
        <f t="shared" si="2"/>
        <v/>
      </c>
    </row>
    <row r="44" spans="1:12" x14ac:dyDescent="0.25">
      <c r="A44" t="s">
        <v>18524</v>
      </c>
      <c r="B44" t="s">
        <v>1890</v>
      </c>
      <c r="C44">
        <v>1</v>
      </c>
      <c r="D44">
        <v>109</v>
      </c>
      <c r="E44">
        <v>2</v>
      </c>
      <c r="F44">
        <v>7</v>
      </c>
      <c r="G44" t="s">
        <v>17</v>
      </c>
      <c r="H44" t="s">
        <v>18525</v>
      </c>
      <c r="I44">
        <v>-1.3880509999999999</v>
      </c>
      <c r="J44">
        <f t="shared" si="0"/>
        <v>-2.7798400000000001</v>
      </c>
      <c r="K44">
        <f t="shared" si="1"/>
        <v>2</v>
      </c>
      <c r="L44">
        <f t="shared" si="2"/>
        <v>-1.38992</v>
      </c>
    </row>
    <row r="45" spans="1:12" hidden="1" x14ac:dyDescent="0.25">
      <c r="A45" t="s">
        <v>3642</v>
      </c>
      <c r="B45" t="s">
        <v>1392</v>
      </c>
      <c r="C45">
        <v>1</v>
      </c>
      <c r="D45">
        <v>114</v>
      </c>
      <c r="E45">
        <v>7</v>
      </c>
      <c r="F45">
        <v>12</v>
      </c>
      <c r="G45" t="s">
        <v>17</v>
      </c>
      <c r="H45" t="s">
        <v>3643</v>
      </c>
      <c r="I45">
        <v>-1.8544339999999999</v>
      </c>
      <c r="J45">
        <f t="shared" si="0"/>
        <v>-1.8544339999999999</v>
      </c>
      <c r="K45">
        <f t="shared" si="1"/>
        <v>1</v>
      </c>
      <c r="L45" t="str">
        <f t="shared" si="2"/>
        <v/>
      </c>
    </row>
    <row r="46" spans="1:12" x14ac:dyDescent="0.25">
      <c r="A46" t="s">
        <v>23136</v>
      </c>
      <c r="B46" t="s">
        <v>1392</v>
      </c>
      <c r="C46">
        <v>1</v>
      </c>
      <c r="D46">
        <v>114</v>
      </c>
      <c r="E46">
        <v>8</v>
      </c>
      <c r="F46">
        <v>12</v>
      </c>
      <c r="G46" t="s">
        <v>17</v>
      </c>
      <c r="H46" t="s">
        <v>23137</v>
      </c>
      <c r="I46">
        <v>-1.594514</v>
      </c>
      <c r="J46">
        <f t="shared" si="0"/>
        <v>-3.4489479999999997</v>
      </c>
      <c r="K46">
        <f t="shared" si="1"/>
        <v>2</v>
      </c>
      <c r="L46">
        <f t="shared" si="2"/>
        <v>-1.7244739999999998</v>
      </c>
    </row>
    <row r="47" spans="1:12" hidden="1" x14ac:dyDescent="0.25">
      <c r="A47" t="s">
        <v>4189</v>
      </c>
      <c r="B47" t="s">
        <v>1392</v>
      </c>
      <c r="C47">
        <v>1</v>
      </c>
      <c r="D47">
        <v>122</v>
      </c>
      <c r="E47">
        <v>4</v>
      </c>
      <c r="F47">
        <v>11</v>
      </c>
      <c r="G47" t="s">
        <v>17</v>
      </c>
      <c r="H47" t="s">
        <v>4190</v>
      </c>
      <c r="I47">
        <v>-2.6584129999999999</v>
      </c>
      <c r="J47">
        <f t="shared" si="0"/>
        <v>-2.6584129999999999</v>
      </c>
      <c r="K47">
        <f t="shared" si="1"/>
        <v>1</v>
      </c>
      <c r="L47" t="str">
        <f t="shared" si="2"/>
        <v/>
      </c>
    </row>
    <row r="48" spans="1:12" hidden="1" x14ac:dyDescent="0.25">
      <c r="A48" t="s">
        <v>6825</v>
      </c>
      <c r="B48" t="s">
        <v>1392</v>
      </c>
      <c r="C48">
        <v>1</v>
      </c>
      <c r="D48">
        <v>122</v>
      </c>
      <c r="E48">
        <v>5</v>
      </c>
      <c r="F48">
        <v>11</v>
      </c>
      <c r="G48" t="s">
        <v>17</v>
      </c>
      <c r="H48" t="s">
        <v>6826</v>
      </c>
      <c r="I48">
        <v>-3.0658840000000001</v>
      </c>
      <c r="J48">
        <f t="shared" si="0"/>
        <v>-5.724297</v>
      </c>
      <c r="K48">
        <f t="shared" si="1"/>
        <v>2</v>
      </c>
      <c r="L48" t="str">
        <f t="shared" si="2"/>
        <v/>
      </c>
    </row>
    <row r="49" spans="1:12" hidden="1" x14ac:dyDescent="0.25">
      <c r="A49" t="s">
        <v>4011</v>
      </c>
      <c r="B49" t="s">
        <v>1392</v>
      </c>
      <c r="C49">
        <v>1</v>
      </c>
      <c r="D49">
        <v>122</v>
      </c>
      <c r="E49">
        <v>6</v>
      </c>
      <c r="F49">
        <v>11</v>
      </c>
      <c r="G49" t="s">
        <v>17</v>
      </c>
      <c r="H49" t="s">
        <v>4012</v>
      </c>
      <c r="I49">
        <v>-1.3149999999999999</v>
      </c>
      <c r="J49">
        <f t="shared" si="0"/>
        <v>-7.0392969999999995</v>
      </c>
      <c r="K49">
        <f t="shared" si="1"/>
        <v>3</v>
      </c>
      <c r="L49" t="str">
        <f t="shared" si="2"/>
        <v/>
      </c>
    </row>
    <row r="50" spans="1:12" x14ac:dyDescent="0.25">
      <c r="A50" t="s">
        <v>16433</v>
      </c>
      <c r="B50" t="s">
        <v>1392</v>
      </c>
      <c r="C50">
        <v>1</v>
      </c>
      <c r="D50">
        <v>122</v>
      </c>
      <c r="E50">
        <v>8</v>
      </c>
      <c r="F50">
        <v>11</v>
      </c>
      <c r="G50" t="s">
        <v>17</v>
      </c>
      <c r="H50" t="s">
        <v>16434</v>
      </c>
      <c r="I50">
        <v>-1.7136009999999999</v>
      </c>
      <c r="J50">
        <f t="shared" si="0"/>
        <v>-8.7528980000000001</v>
      </c>
      <c r="K50">
        <f t="shared" si="1"/>
        <v>4</v>
      </c>
      <c r="L50">
        <f t="shared" si="2"/>
        <v>-2.1882245</v>
      </c>
    </row>
    <row r="51" spans="1:12" hidden="1" x14ac:dyDescent="0.25">
      <c r="A51" t="s">
        <v>5707</v>
      </c>
      <c r="B51" t="s">
        <v>1512</v>
      </c>
      <c r="C51">
        <v>1</v>
      </c>
      <c r="D51">
        <v>137</v>
      </c>
      <c r="E51">
        <v>1</v>
      </c>
      <c r="F51">
        <v>9</v>
      </c>
      <c r="G51" t="s">
        <v>14</v>
      </c>
      <c r="H51" t="s">
        <v>5708</v>
      </c>
      <c r="I51">
        <v>-1.502391</v>
      </c>
      <c r="J51">
        <f t="shared" si="0"/>
        <v>-1.502391</v>
      </c>
      <c r="K51">
        <f t="shared" si="1"/>
        <v>1</v>
      </c>
      <c r="L51" t="str">
        <f t="shared" si="2"/>
        <v/>
      </c>
    </row>
    <row r="52" spans="1:12" x14ac:dyDescent="0.25">
      <c r="A52" t="s">
        <v>23861</v>
      </c>
      <c r="B52" t="s">
        <v>1512</v>
      </c>
      <c r="C52">
        <v>1</v>
      </c>
      <c r="D52">
        <v>137</v>
      </c>
      <c r="E52">
        <v>2</v>
      </c>
      <c r="F52">
        <v>9</v>
      </c>
      <c r="G52" t="s">
        <v>14</v>
      </c>
      <c r="H52" t="s">
        <v>23862</v>
      </c>
      <c r="I52">
        <v>-1.3255619999999999</v>
      </c>
      <c r="J52">
        <f t="shared" si="0"/>
        <v>-2.8279529999999999</v>
      </c>
      <c r="K52">
        <f t="shared" si="1"/>
        <v>2</v>
      </c>
      <c r="L52">
        <f t="shared" si="2"/>
        <v>-1.4139765</v>
      </c>
    </row>
    <row r="53" spans="1:12" hidden="1" x14ac:dyDescent="0.25">
      <c r="A53" t="s">
        <v>7553</v>
      </c>
      <c r="B53" t="s">
        <v>1841</v>
      </c>
      <c r="C53">
        <v>1</v>
      </c>
      <c r="D53">
        <v>139</v>
      </c>
      <c r="E53">
        <v>5</v>
      </c>
      <c r="F53">
        <v>13</v>
      </c>
      <c r="G53" t="s">
        <v>10</v>
      </c>
      <c r="H53" t="s">
        <v>7554</v>
      </c>
      <c r="I53">
        <v>-2.3282500000000002</v>
      </c>
      <c r="J53">
        <f t="shared" si="0"/>
        <v>-2.3282500000000002</v>
      </c>
      <c r="K53">
        <f t="shared" si="1"/>
        <v>1</v>
      </c>
      <c r="L53" t="str">
        <f t="shared" si="2"/>
        <v/>
      </c>
    </row>
    <row r="54" spans="1:12" x14ac:dyDescent="0.25">
      <c r="A54" t="s">
        <v>6317</v>
      </c>
      <c r="B54" t="s">
        <v>1841</v>
      </c>
      <c r="C54">
        <v>1</v>
      </c>
      <c r="D54">
        <v>139</v>
      </c>
      <c r="E54">
        <v>7</v>
      </c>
      <c r="F54">
        <v>13</v>
      </c>
      <c r="G54" t="s">
        <v>10</v>
      </c>
      <c r="H54" t="s">
        <v>6318</v>
      </c>
      <c r="I54">
        <v>-2.2372930000000002</v>
      </c>
      <c r="J54">
        <f t="shared" si="0"/>
        <v>-4.5655429999999999</v>
      </c>
      <c r="K54">
        <f t="shared" si="1"/>
        <v>2</v>
      </c>
      <c r="L54">
        <f t="shared" si="2"/>
        <v>-2.2827715</v>
      </c>
    </row>
    <row r="55" spans="1:12" hidden="1" x14ac:dyDescent="0.25">
      <c r="A55" t="s">
        <v>18155</v>
      </c>
      <c r="B55" t="s">
        <v>18156</v>
      </c>
      <c r="C55">
        <v>1</v>
      </c>
      <c r="D55">
        <v>151</v>
      </c>
      <c r="E55">
        <v>1</v>
      </c>
      <c r="F55">
        <v>4</v>
      </c>
      <c r="G55" t="s">
        <v>10</v>
      </c>
      <c r="H55" t="s">
        <v>18157</v>
      </c>
      <c r="I55">
        <v>-1.92502</v>
      </c>
      <c r="J55">
        <f t="shared" si="0"/>
        <v>-1.92502</v>
      </c>
      <c r="K55">
        <f t="shared" si="1"/>
        <v>1</v>
      </c>
      <c r="L55" t="str">
        <f t="shared" si="2"/>
        <v/>
      </c>
    </row>
    <row r="56" spans="1:12" x14ac:dyDescent="0.25">
      <c r="A56" t="s">
        <v>2158</v>
      </c>
      <c r="B56" t="s">
        <v>2159</v>
      </c>
      <c r="C56">
        <v>1</v>
      </c>
      <c r="D56">
        <v>151</v>
      </c>
      <c r="E56">
        <v>3</v>
      </c>
      <c r="F56">
        <v>4</v>
      </c>
      <c r="G56" t="s">
        <v>10</v>
      </c>
      <c r="H56" t="s">
        <v>2160</v>
      </c>
      <c r="I56">
        <v>-1.2561089999999999</v>
      </c>
      <c r="J56">
        <f t="shared" si="0"/>
        <v>-3.1811289999999999</v>
      </c>
      <c r="K56">
        <f t="shared" si="1"/>
        <v>2</v>
      </c>
      <c r="L56">
        <f t="shared" si="2"/>
        <v>-1.5905644999999999</v>
      </c>
    </row>
    <row r="57" spans="1:12" hidden="1" x14ac:dyDescent="0.25">
      <c r="A57" t="s">
        <v>24036</v>
      </c>
      <c r="B57" t="s">
        <v>24037</v>
      </c>
      <c r="C57">
        <v>1</v>
      </c>
      <c r="D57">
        <v>153</v>
      </c>
      <c r="E57">
        <v>7</v>
      </c>
      <c r="F57">
        <v>10</v>
      </c>
      <c r="G57" t="s">
        <v>10</v>
      </c>
      <c r="H57" t="s">
        <v>24038</v>
      </c>
      <c r="I57">
        <v>-1.786675</v>
      </c>
      <c r="J57">
        <f t="shared" si="0"/>
        <v>-1.786675</v>
      </c>
      <c r="K57">
        <f t="shared" si="1"/>
        <v>1</v>
      </c>
      <c r="L57" t="str">
        <f t="shared" si="2"/>
        <v/>
      </c>
    </row>
    <row r="58" spans="1:12" x14ac:dyDescent="0.25">
      <c r="A58" t="s">
        <v>6612</v>
      </c>
      <c r="B58" t="s">
        <v>6613</v>
      </c>
      <c r="C58">
        <v>1</v>
      </c>
      <c r="D58">
        <v>153</v>
      </c>
      <c r="E58">
        <v>9</v>
      </c>
      <c r="F58">
        <v>10</v>
      </c>
      <c r="G58" t="s">
        <v>10</v>
      </c>
      <c r="H58" t="s">
        <v>6614</v>
      </c>
      <c r="I58">
        <v>-1.397378</v>
      </c>
      <c r="J58">
        <f t="shared" si="0"/>
        <v>-3.184053</v>
      </c>
      <c r="K58">
        <f t="shared" si="1"/>
        <v>2</v>
      </c>
      <c r="L58">
        <f t="shared" si="2"/>
        <v>-1.5920265</v>
      </c>
    </row>
    <row r="59" spans="1:12" hidden="1" x14ac:dyDescent="0.25">
      <c r="A59" t="s">
        <v>8892</v>
      </c>
      <c r="B59" t="s">
        <v>8893</v>
      </c>
      <c r="C59">
        <v>1</v>
      </c>
      <c r="D59">
        <v>154</v>
      </c>
      <c r="E59">
        <v>1</v>
      </c>
      <c r="F59">
        <v>3</v>
      </c>
      <c r="G59" t="s">
        <v>10</v>
      </c>
      <c r="H59" t="s">
        <v>8894</v>
      </c>
      <c r="I59">
        <v>-1.2825260000000001</v>
      </c>
      <c r="J59">
        <f t="shared" si="0"/>
        <v>-1.2825260000000001</v>
      </c>
      <c r="K59">
        <f t="shared" si="1"/>
        <v>1</v>
      </c>
      <c r="L59" t="str">
        <f t="shared" si="2"/>
        <v/>
      </c>
    </row>
    <row r="60" spans="1:12" x14ac:dyDescent="0.25">
      <c r="A60" t="s">
        <v>10683</v>
      </c>
      <c r="B60" t="s">
        <v>10684</v>
      </c>
      <c r="C60">
        <v>1</v>
      </c>
      <c r="D60">
        <v>154</v>
      </c>
      <c r="E60">
        <v>2</v>
      </c>
      <c r="F60">
        <v>3</v>
      </c>
      <c r="G60" t="s">
        <v>10</v>
      </c>
      <c r="H60" t="s">
        <v>10685</v>
      </c>
      <c r="I60">
        <v>-1.3170379999999999</v>
      </c>
      <c r="J60">
        <f t="shared" si="0"/>
        <v>-2.599564</v>
      </c>
      <c r="K60">
        <f t="shared" si="1"/>
        <v>2</v>
      </c>
      <c r="L60">
        <f t="shared" si="2"/>
        <v>-1.299782</v>
      </c>
    </row>
    <row r="61" spans="1:12" hidden="1" x14ac:dyDescent="0.25">
      <c r="A61" t="s">
        <v>5122</v>
      </c>
      <c r="B61" t="s">
        <v>2480</v>
      </c>
      <c r="C61">
        <v>1</v>
      </c>
      <c r="D61">
        <v>156</v>
      </c>
      <c r="E61">
        <v>1</v>
      </c>
      <c r="F61">
        <v>5</v>
      </c>
      <c r="G61" t="s">
        <v>17</v>
      </c>
      <c r="H61" t="s">
        <v>5123</v>
      </c>
      <c r="I61">
        <v>-1.419783</v>
      </c>
      <c r="J61">
        <f t="shared" si="0"/>
        <v>-1.419783</v>
      </c>
      <c r="K61">
        <f t="shared" si="1"/>
        <v>1</v>
      </c>
      <c r="L61" t="str">
        <f t="shared" si="2"/>
        <v/>
      </c>
    </row>
    <row r="62" spans="1:12" x14ac:dyDescent="0.25">
      <c r="A62" t="s">
        <v>5009</v>
      </c>
      <c r="B62" t="s">
        <v>2480</v>
      </c>
      <c r="C62">
        <v>1</v>
      </c>
      <c r="D62">
        <v>156</v>
      </c>
      <c r="E62">
        <v>2</v>
      </c>
      <c r="F62">
        <v>5</v>
      </c>
      <c r="G62" t="s">
        <v>17</v>
      </c>
      <c r="H62" t="s">
        <v>5010</v>
      </c>
      <c r="I62">
        <v>-1.679767</v>
      </c>
      <c r="J62">
        <f t="shared" si="0"/>
        <v>-3.0995499999999998</v>
      </c>
      <c r="K62">
        <f t="shared" si="1"/>
        <v>2</v>
      </c>
      <c r="L62">
        <f t="shared" si="2"/>
        <v>-1.5497749999999999</v>
      </c>
    </row>
    <row r="63" spans="1:12" hidden="1" x14ac:dyDescent="0.25">
      <c r="A63" t="s">
        <v>20900</v>
      </c>
      <c r="B63" t="s">
        <v>2480</v>
      </c>
      <c r="C63">
        <v>1</v>
      </c>
      <c r="D63">
        <v>157</v>
      </c>
      <c r="E63">
        <v>1</v>
      </c>
      <c r="F63">
        <v>6</v>
      </c>
      <c r="G63" t="s">
        <v>17</v>
      </c>
      <c r="H63" t="s">
        <v>20901</v>
      </c>
      <c r="I63">
        <v>-2.3424330000000002</v>
      </c>
      <c r="J63">
        <f t="shared" si="0"/>
        <v>-2.3424330000000002</v>
      </c>
      <c r="K63">
        <f t="shared" si="1"/>
        <v>1</v>
      </c>
      <c r="L63" t="str">
        <f t="shared" si="2"/>
        <v/>
      </c>
    </row>
    <row r="64" spans="1:12" hidden="1" x14ac:dyDescent="0.25">
      <c r="A64" t="s">
        <v>21341</v>
      </c>
      <c r="B64" t="s">
        <v>2480</v>
      </c>
      <c r="C64">
        <v>1</v>
      </c>
      <c r="D64">
        <v>157</v>
      </c>
      <c r="E64">
        <v>2</v>
      </c>
      <c r="F64">
        <v>6</v>
      </c>
      <c r="G64" t="s">
        <v>17</v>
      </c>
      <c r="H64" t="s">
        <v>21342</v>
      </c>
      <c r="I64">
        <v>-2.3655059999999999</v>
      </c>
      <c r="J64">
        <f t="shared" si="0"/>
        <v>-4.7079389999999997</v>
      </c>
      <c r="K64">
        <f t="shared" si="1"/>
        <v>2</v>
      </c>
      <c r="L64" t="str">
        <f t="shared" si="2"/>
        <v/>
      </c>
    </row>
    <row r="65" spans="1:12" hidden="1" x14ac:dyDescent="0.25">
      <c r="A65" t="s">
        <v>15919</v>
      </c>
      <c r="B65" t="s">
        <v>2480</v>
      </c>
      <c r="C65">
        <v>1</v>
      </c>
      <c r="D65">
        <v>157</v>
      </c>
      <c r="E65">
        <v>3</v>
      </c>
      <c r="F65">
        <v>6</v>
      </c>
      <c r="G65" t="s">
        <v>17</v>
      </c>
      <c r="H65" t="s">
        <v>15920</v>
      </c>
      <c r="I65">
        <v>-2.2710170000000001</v>
      </c>
      <c r="J65">
        <f t="shared" si="0"/>
        <v>-6.9789560000000002</v>
      </c>
      <c r="K65">
        <f t="shared" si="1"/>
        <v>3</v>
      </c>
      <c r="L65" t="str">
        <f t="shared" si="2"/>
        <v/>
      </c>
    </row>
    <row r="66" spans="1:12" hidden="1" x14ac:dyDescent="0.25">
      <c r="A66" t="s">
        <v>16459</v>
      </c>
      <c r="B66" t="s">
        <v>2480</v>
      </c>
      <c r="C66">
        <v>1</v>
      </c>
      <c r="D66">
        <v>157</v>
      </c>
      <c r="E66">
        <v>4</v>
      </c>
      <c r="F66">
        <v>6</v>
      </c>
      <c r="G66" t="s">
        <v>17</v>
      </c>
      <c r="H66" t="s">
        <v>16460</v>
      </c>
      <c r="I66">
        <v>-1.3629009999999999</v>
      </c>
      <c r="J66">
        <f t="shared" si="0"/>
        <v>-8.341857000000001</v>
      </c>
      <c r="K66">
        <f t="shared" si="1"/>
        <v>4</v>
      </c>
      <c r="L66" t="str">
        <f t="shared" si="2"/>
        <v/>
      </c>
    </row>
    <row r="67" spans="1:12" x14ac:dyDescent="0.25">
      <c r="A67" t="s">
        <v>16692</v>
      </c>
      <c r="B67" t="s">
        <v>2480</v>
      </c>
      <c r="C67">
        <v>1</v>
      </c>
      <c r="D67">
        <v>157</v>
      </c>
      <c r="E67">
        <v>5</v>
      </c>
      <c r="F67">
        <v>6</v>
      </c>
      <c r="G67" t="s">
        <v>17</v>
      </c>
      <c r="H67" t="s">
        <v>16693</v>
      </c>
      <c r="I67">
        <v>-1.4188099999999999</v>
      </c>
      <c r="J67">
        <f t="shared" ref="J67:J130" si="3">IF(D67&lt;&gt;D66,I67,SUM(J66,I67))</f>
        <v>-9.7606670000000015</v>
      </c>
      <c r="K67">
        <f t="shared" ref="K67:K130" si="4">IF(D67&lt;&gt;D66,1,K66+1)</f>
        <v>5</v>
      </c>
      <c r="L67">
        <f t="shared" ref="L67:L130" si="5">IF(D67=D68,"",J67/K67)</f>
        <v>-1.9521334000000004</v>
      </c>
    </row>
    <row r="68" spans="1:12" hidden="1" x14ac:dyDescent="0.25">
      <c r="A68" t="s">
        <v>8671</v>
      </c>
      <c r="B68" t="s">
        <v>3901</v>
      </c>
      <c r="C68">
        <v>1</v>
      </c>
      <c r="D68">
        <v>168</v>
      </c>
      <c r="E68">
        <v>2</v>
      </c>
      <c r="F68">
        <v>3</v>
      </c>
      <c r="G68" t="s">
        <v>9</v>
      </c>
      <c r="H68" t="s">
        <v>8672</v>
      </c>
      <c r="I68">
        <v>-1.8980300000000001</v>
      </c>
      <c r="J68">
        <f t="shared" si="3"/>
        <v>-1.8980300000000001</v>
      </c>
      <c r="K68">
        <f t="shared" si="4"/>
        <v>1</v>
      </c>
      <c r="L68" t="str">
        <f t="shared" si="5"/>
        <v/>
      </c>
    </row>
    <row r="69" spans="1:12" x14ac:dyDescent="0.25">
      <c r="A69" t="s">
        <v>9032</v>
      </c>
      <c r="B69" t="s">
        <v>3901</v>
      </c>
      <c r="C69">
        <v>1</v>
      </c>
      <c r="D69">
        <v>168</v>
      </c>
      <c r="E69">
        <v>3</v>
      </c>
      <c r="F69">
        <v>3</v>
      </c>
      <c r="G69" t="s">
        <v>9</v>
      </c>
      <c r="H69" t="s">
        <v>9033</v>
      </c>
      <c r="I69">
        <v>-1.73773</v>
      </c>
      <c r="J69">
        <f t="shared" si="3"/>
        <v>-3.6357600000000003</v>
      </c>
      <c r="K69">
        <f t="shared" si="4"/>
        <v>2</v>
      </c>
      <c r="L69">
        <f t="shared" si="5"/>
        <v>-1.8178800000000002</v>
      </c>
    </row>
    <row r="70" spans="1:12" hidden="1" x14ac:dyDescent="0.25">
      <c r="A70" t="s">
        <v>21114</v>
      </c>
      <c r="B70" t="s">
        <v>21115</v>
      </c>
      <c r="C70">
        <v>1</v>
      </c>
      <c r="D70">
        <v>177</v>
      </c>
      <c r="E70">
        <v>2</v>
      </c>
      <c r="F70">
        <v>6</v>
      </c>
      <c r="G70" t="s">
        <v>10</v>
      </c>
      <c r="H70" t="s">
        <v>21116</v>
      </c>
      <c r="I70">
        <v>-1.5859859999999999</v>
      </c>
      <c r="J70">
        <f t="shared" si="3"/>
        <v>-1.5859859999999999</v>
      </c>
      <c r="K70">
        <f t="shared" si="4"/>
        <v>1</v>
      </c>
      <c r="L70" t="str">
        <f t="shared" si="5"/>
        <v/>
      </c>
    </row>
    <row r="71" spans="1:12" hidden="1" x14ac:dyDescent="0.25">
      <c r="A71" t="s">
        <v>13174</v>
      </c>
      <c r="B71" t="s">
        <v>13175</v>
      </c>
      <c r="C71">
        <v>1</v>
      </c>
      <c r="D71">
        <v>177</v>
      </c>
      <c r="E71">
        <v>3</v>
      </c>
      <c r="F71">
        <v>6</v>
      </c>
      <c r="G71" t="s">
        <v>10</v>
      </c>
      <c r="H71" t="s">
        <v>13176</v>
      </c>
      <c r="I71">
        <v>-2.7168519999999998</v>
      </c>
      <c r="J71">
        <f t="shared" si="3"/>
        <v>-4.3028379999999995</v>
      </c>
      <c r="K71">
        <f t="shared" si="4"/>
        <v>2</v>
      </c>
      <c r="L71" t="str">
        <f t="shared" si="5"/>
        <v/>
      </c>
    </row>
    <row r="72" spans="1:12" hidden="1" x14ac:dyDescent="0.25">
      <c r="A72" t="s">
        <v>17803</v>
      </c>
      <c r="B72" t="s">
        <v>17804</v>
      </c>
      <c r="C72">
        <v>1</v>
      </c>
      <c r="D72">
        <v>177</v>
      </c>
      <c r="E72">
        <v>5</v>
      </c>
      <c r="F72">
        <v>6</v>
      </c>
      <c r="G72" t="s">
        <v>10</v>
      </c>
      <c r="H72" t="s">
        <v>17805</v>
      </c>
      <c r="I72">
        <v>-1.4111579999999999</v>
      </c>
      <c r="J72">
        <f t="shared" si="3"/>
        <v>-5.7139959999999999</v>
      </c>
      <c r="K72">
        <f t="shared" si="4"/>
        <v>3</v>
      </c>
      <c r="L72" t="str">
        <f t="shared" si="5"/>
        <v/>
      </c>
    </row>
    <row r="73" spans="1:12" x14ac:dyDescent="0.25">
      <c r="A73" t="s">
        <v>16558</v>
      </c>
      <c r="B73" t="s">
        <v>16559</v>
      </c>
      <c r="C73">
        <v>1</v>
      </c>
      <c r="D73">
        <v>177</v>
      </c>
      <c r="E73">
        <v>6</v>
      </c>
      <c r="F73">
        <v>6</v>
      </c>
      <c r="G73" t="s">
        <v>10</v>
      </c>
      <c r="H73" t="s">
        <v>16560</v>
      </c>
      <c r="I73">
        <v>-1.719951</v>
      </c>
      <c r="J73">
        <f t="shared" si="3"/>
        <v>-7.4339469999999999</v>
      </c>
      <c r="K73">
        <f t="shared" si="4"/>
        <v>4</v>
      </c>
      <c r="L73">
        <f t="shared" si="5"/>
        <v>-1.85848675</v>
      </c>
    </row>
    <row r="74" spans="1:12" hidden="1" x14ac:dyDescent="0.25">
      <c r="A74" t="s">
        <v>22377</v>
      </c>
      <c r="B74" t="s">
        <v>22378</v>
      </c>
      <c r="C74">
        <v>1</v>
      </c>
      <c r="D74">
        <v>179</v>
      </c>
      <c r="E74">
        <v>2</v>
      </c>
      <c r="F74">
        <v>5</v>
      </c>
      <c r="G74" t="s">
        <v>10</v>
      </c>
      <c r="H74" t="s">
        <v>22379</v>
      </c>
      <c r="I74">
        <v>-1.993922</v>
      </c>
      <c r="J74">
        <f t="shared" si="3"/>
        <v>-1.993922</v>
      </c>
      <c r="K74">
        <f t="shared" si="4"/>
        <v>1</v>
      </c>
      <c r="L74" t="str">
        <f t="shared" si="5"/>
        <v/>
      </c>
    </row>
    <row r="75" spans="1:12" hidden="1" x14ac:dyDescent="0.25">
      <c r="A75" t="s">
        <v>19210</v>
      </c>
      <c r="B75" t="s">
        <v>19211</v>
      </c>
      <c r="C75">
        <v>1</v>
      </c>
      <c r="D75">
        <v>179</v>
      </c>
      <c r="E75">
        <v>3</v>
      </c>
      <c r="F75">
        <v>5</v>
      </c>
      <c r="G75" t="s">
        <v>10</v>
      </c>
      <c r="H75" t="s">
        <v>19212</v>
      </c>
      <c r="I75">
        <v>-2.1779199999999999</v>
      </c>
      <c r="J75">
        <f t="shared" si="3"/>
        <v>-4.1718419999999998</v>
      </c>
      <c r="K75">
        <f t="shared" si="4"/>
        <v>2</v>
      </c>
      <c r="L75" t="str">
        <f t="shared" si="5"/>
        <v/>
      </c>
    </row>
    <row r="76" spans="1:12" x14ac:dyDescent="0.25">
      <c r="A76" t="s">
        <v>13277</v>
      </c>
      <c r="B76" t="s">
        <v>13278</v>
      </c>
      <c r="C76">
        <v>1</v>
      </c>
      <c r="D76">
        <v>179</v>
      </c>
      <c r="E76">
        <v>4</v>
      </c>
      <c r="F76">
        <v>5</v>
      </c>
      <c r="G76" t="s">
        <v>10</v>
      </c>
      <c r="H76" t="s">
        <v>13279</v>
      </c>
      <c r="I76">
        <v>-2.1482410000000001</v>
      </c>
      <c r="J76">
        <f t="shared" si="3"/>
        <v>-6.3200830000000003</v>
      </c>
      <c r="K76">
        <f t="shared" si="4"/>
        <v>3</v>
      </c>
      <c r="L76">
        <f t="shared" si="5"/>
        <v>-2.1066943333333334</v>
      </c>
    </row>
    <row r="77" spans="1:12" hidden="1" x14ac:dyDescent="0.25">
      <c r="A77" t="s">
        <v>20796</v>
      </c>
      <c r="B77" t="s">
        <v>20797</v>
      </c>
      <c r="C77">
        <v>1</v>
      </c>
      <c r="D77">
        <v>181</v>
      </c>
      <c r="E77">
        <v>2</v>
      </c>
      <c r="F77">
        <v>4</v>
      </c>
      <c r="G77" t="s">
        <v>10</v>
      </c>
      <c r="H77" t="s">
        <v>20798</v>
      </c>
      <c r="I77">
        <v>-1.614268</v>
      </c>
      <c r="J77">
        <f t="shared" si="3"/>
        <v>-1.614268</v>
      </c>
      <c r="K77">
        <f t="shared" si="4"/>
        <v>1</v>
      </c>
      <c r="L77" t="str">
        <f t="shared" si="5"/>
        <v/>
      </c>
    </row>
    <row r="78" spans="1:12" x14ac:dyDescent="0.25">
      <c r="A78" t="s">
        <v>8712</v>
      </c>
      <c r="B78" t="s">
        <v>8713</v>
      </c>
      <c r="C78">
        <v>1</v>
      </c>
      <c r="D78">
        <v>181</v>
      </c>
      <c r="E78">
        <v>3</v>
      </c>
      <c r="F78">
        <v>4</v>
      </c>
      <c r="G78" t="s">
        <v>10</v>
      </c>
      <c r="H78" t="s">
        <v>8714</v>
      </c>
      <c r="I78">
        <v>-1.7605029999999999</v>
      </c>
      <c r="J78">
        <f t="shared" si="3"/>
        <v>-3.374771</v>
      </c>
      <c r="K78">
        <f t="shared" si="4"/>
        <v>2</v>
      </c>
      <c r="L78">
        <f t="shared" si="5"/>
        <v>-1.6873855</v>
      </c>
    </row>
    <row r="79" spans="1:12" hidden="1" x14ac:dyDescent="0.25">
      <c r="A79" t="s">
        <v>5497</v>
      </c>
      <c r="B79" t="s">
        <v>5498</v>
      </c>
      <c r="C79">
        <v>1</v>
      </c>
      <c r="D79">
        <v>182</v>
      </c>
      <c r="E79">
        <v>2</v>
      </c>
      <c r="F79">
        <v>4</v>
      </c>
      <c r="G79" t="s">
        <v>10</v>
      </c>
      <c r="H79" t="s">
        <v>5499</v>
      </c>
      <c r="I79">
        <v>-1.3725970000000001</v>
      </c>
      <c r="J79">
        <f t="shared" si="3"/>
        <v>-1.3725970000000001</v>
      </c>
      <c r="K79">
        <f t="shared" si="4"/>
        <v>1</v>
      </c>
      <c r="L79" t="str">
        <f t="shared" si="5"/>
        <v/>
      </c>
    </row>
    <row r="80" spans="1:12" hidden="1" x14ac:dyDescent="0.25">
      <c r="A80" t="s">
        <v>23687</v>
      </c>
      <c r="B80" t="s">
        <v>23688</v>
      </c>
      <c r="C80">
        <v>1</v>
      </c>
      <c r="D80">
        <v>182</v>
      </c>
      <c r="E80">
        <v>3</v>
      </c>
      <c r="F80">
        <v>4</v>
      </c>
      <c r="G80" t="s">
        <v>10</v>
      </c>
      <c r="H80" t="s">
        <v>23689</v>
      </c>
      <c r="I80">
        <v>-1.5567089999999999</v>
      </c>
      <c r="J80">
        <f t="shared" si="3"/>
        <v>-2.929306</v>
      </c>
      <c r="K80">
        <f t="shared" si="4"/>
        <v>2</v>
      </c>
      <c r="L80" t="str">
        <f t="shared" si="5"/>
        <v/>
      </c>
    </row>
    <row r="81" spans="1:12" x14ac:dyDescent="0.25">
      <c r="A81" t="s">
        <v>2866</v>
      </c>
      <c r="B81" t="s">
        <v>2867</v>
      </c>
      <c r="C81">
        <v>1</v>
      </c>
      <c r="D81">
        <v>182</v>
      </c>
      <c r="E81">
        <v>4</v>
      </c>
      <c r="F81">
        <v>4</v>
      </c>
      <c r="G81" t="s">
        <v>10</v>
      </c>
      <c r="H81" t="s">
        <v>2868</v>
      </c>
      <c r="I81">
        <v>-1.4750749999999999</v>
      </c>
      <c r="J81">
        <f t="shared" si="3"/>
        <v>-4.4043809999999999</v>
      </c>
      <c r="K81">
        <f t="shared" si="4"/>
        <v>3</v>
      </c>
      <c r="L81">
        <f t="shared" si="5"/>
        <v>-1.468127</v>
      </c>
    </row>
    <row r="82" spans="1:12" hidden="1" x14ac:dyDescent="0.25">
      <c r="A82" t="s">
        <v>18294</v>
      </c>
      <c r="B82" t="s">
        <v>18295</v>
      </c>
      <c r="C82">
        <v>1</v>
      </c>
      <c r="D82">
        <v>185</v>
      </c>
      <c r="E82">
        <v>5</v>
      </c>
      <c r="F82">
        <v>6</v>
      </c>
      <c r="G82" t="s">
        <v>10</v>
      </c>
      <c r="H82" t="s">
        <v>18296</v>
      </c>
      <c r="I82">
        <v>-1.874431</v>
      </c>
      <c r="J82">
        <f t="shared" si="3"/>
        <v>-1.874431</v>
      </c>
      <c r="K82">
        <f t="shared" si="4"/>
        <v>1</v>
      </c>
      <c r="L82" t="str">
        <f t="shared" si="5"/>
        <v/>
      </c>
    </row>
    <row r="83" spans="1:12" x14ac:dyDescent="0.25">
      <c r="A83" t="s">
        <v>15547</v>
      </c>
      <c r="B83" t="s">
        <v>15548</v>
      </c>
      <c r="C83">
        <v>1</v>
      </c>
      <c r="D83">
        <v>185</v>
      </c>
      <c r="E83">
        <v>6</v>
      </c>
      <c r="F83">
        <v>6</v>
      </c>
      <c r="G83" t="s">
        <v>10</v>
      </c>
      <c r="H83" t="s">
        <v>15549</v>
      </c>
      <c r="I83">
        <v>-2.8674750000000002</v>
      </c>
      <c r="J83">
        <f t="shared" si="3"/>
        <v>-4.7419060000000002</v>
      </c>
      <c r="K83">
        <f t="shared" si="4"/>
        <v>2</v>
      </c>
      <c r="L83">
        <f t="shared" si="5"/>
        <v>-2.3709530000000001</v>
      </c>
    </row>
    <row r="84" spans="1:12" hidden="1" x14ac:dyDescent="0.25">
      <c r="A84" t="s">
        <v>12959</v>
      </c>
      <c r="B84" t="s">
        <v>3309</v>
      </c>
      <c r="C84">
        <v>1</v>
      </c>
      <c r="D84">
        <v>190</v>
      </c>
      <c r="E84">
        <v>1</v>
      </c>
      <c r="F84">
        <v>31</v>
      </c>
      <c r="G84" t="s">
        <v>9</v>
      </c>
      <c r="H84" t="s">
        <v>12960</v>
      </c>
      <c r="I84">
        <v>-1.273461</v>
      </c>
      <c r="J84">
        <f t="shared" si="3"/>
        <v>-1.273461</v>
      </c>
      <c r="K84">
        <f t="shared" si="4"/>
        <v>1</v>
      </c>
      <c r="L84" t="str">
        <f t="shared" si="5"/>
        <v/>
      </c>
    </row>
    <row r="85" spans="1:12" hidden="1" x14ac:dyDescent="0.25">
      <c r="A85" t="s">
        <v>4078</v>
      </c>
      <c r="B85" t="s">
        <v>3309</v>
      </c>
      <c r="C85">
        <v>1</v>
      </c>
      <c r="D85">
        <v>190</v>
      </c>
      <c r="E85">
        <v>2</v>
      </c>
      <c r="F85">
        <v>31</v>
      </c>
      <c r="G85" t="s">
        <v>9</v>
      </c>
      <c r="H85" t="s">
        <v>4079</v>
      </c>
      <c r="I85">
        <v>-2.1448</v>
      </c>
      <c r="J85">
        <f t="shared" si="3"/>
        <v>-3.4182610000000002</v>
      </c>
      <c r="K85">
        <f t="shared" si="4"/>
        <v>2</v>
      </c>
      <c r="L85" t="str">
        <f t="shared" si="5"/>
        <v/>
      </c>
    </row>
    <row r="86" spans="1:12" hidden="1" x14ac:dyDescent="0.25">
      <c r="A86" t="s">
        <v>17888</v>
      </c>
      <c r="B86" t="s">
        <v>3309</v>
      </c>
      <c r="C86">
        <v>1</v>
      </c>
      <c r="D86">
        <v>190</v>
      </c>
      <c r="E86">
        <v>3</v>
      </c>
      <c r="F86">
        <v>31</v>
      </c>
      <c r="G86" t="s">
        <v>9</v>
      </c>
      <c r="H86" t="s">
        <v>17889</v>
      </c>
      <c r="I86">
        <v>-1.8020210000000001</v>
      </c>
      <c r="J86">
        <f t="shared" si="3"/>
        <v>-5.2202820000000001</v>
      </c>
      <c r="K86">
        <f t="shared" si="4"/>
        <v>3</v>
      </c>
      <c r="L86" t="str">
        <f t="shared" si="5"/>
        <v/>
      </c>
    </row>
    <row r="87" spans="1:12" x14ac:dyDescent="0.25">
      <c r="A87" t="s">
        <v>22132</v>
      </c>
      <c r="B87" t="s">
        <v>3309</v>
      </c>
      <c r="C87">
        <v>1</v>
      </c>
      <c r="D87">
        <v>190</v>
      </c>
      <c r="E87">
        <v>4</v>
      </c>
      <c r="F87">
        <v>31</v>
      </c>
      <c r="G87" t="s">
        <v>9</v>
      </c>
      <c r="H87" t="s">
        <v>22133</v>
      </c>
      <c r="I87">
        <v>-1.6186130000000001</v>
      </c>
      <c r="J87">
        <f t="shared" si="3"/>
        <v>-6.8388949999999999</v>
      </c>
      <c r="K87">
        <f t="shared" si="4"/>
        <v>4</v>
      </c>
      <c r="L87">
        <f t="shared" si="5"/>
        <v>-1.70972375</v>
      </c>
    </row>
    <row r="88" spans="1:12" hidden="1" x14ac:dyDescent="0.25">
      <c r="A88" t="s">
        <v>12790</v>
      </c>
      <c r="B88" t="s">
        <v>198</v>
      </c>
      <c r="C88">
        <v>1</v>
      </c>
      <c r="D88">
        <v>193</v>
      </c>
      <c r="E88">
        <v>3</v>
      </c>
      <c r="F88">
        <v>5</v>
      </c>
      <c r="G88" t="s">
        <v>17</v>
      </c>
      <c r="H88" t="s">
        <v>12791</v>
      </c>
      <c r="I88">
        <v>-2.5715240000000001</v>
      </c>
      <c r="J88">
        <f t="shared" si="3"/>
        <v>-2.5715240000000001</v>
      </c>
      <c r="K88">
        <f t="shared" si="4"/>
        <v>1</v>
      </c>
      <c r="L88" t="str">
        <f t="shared" si="5"/>
        <v/>
      </c>
    </row>
    <row r="89" spans="1:12" x14ac:dyDescent="0.25">
      <c r="A89" t="s">
        <v>13326</v>
      </c>
      <c r="B89" t="s">
        <v>198</v>
      </c>
      <c r="C89">
        <v>1</v>
      </c>
      <c r="D89">
        <v>193</v>
      </c>
      <c r="E89">
        <v>5</v>
      </c>
      <c r="F89">
        <v>5</v>
      </c>
      <c r="G89" t="s">
        <v>17</v>
      </c>
      <c r="H89" t="s">
        <v>13327</v>
      </c>
      <c r="I89">
        <v>-2.0618729999999998</v>
      </c>
      <c r="J89">
        <f t="shared" si="3"/>
        <v>-4.6333970000000004</v>
      </c>
      <c r="K89">
        <f t="shared" si="4"/>
        <v>2</v>
      </c>
      <c r="L89">
        <f t="shared" si="5"/>
        <v>-2.3166985000000002</v>
      </c>
    </row>
    <row r="90" spans="1:12" hidden="1" x14ac:dyDescent="0.25">
      <c r="A90" t="s">
        <v>23565</v>
      </c>
      <c r="B90" t="s">
        <v>198</v>
      </c>
      <c r="C90">
        <v>1</v>
      </c>
      <c r="D90">
        <v>199</v>
      </c>
      <c r="E90">
        <v>6</v>
      </c>
      <c r="F90">
        <v>7</v>
      </c>
      <c r="G90" t="s">
        <v>17</v>
      </c>
      <c r="H90" t="s">
        <v>23566</v>
      </c>
      <c r="I90">
        <v>-2.8523360000000002</v>
      </c>
      <c r="J90">
        <f t="shared" si="3"/>
        <v>-2.8523360000000002</v>
      </c>
      <c r="K90">
        <f t="shared" si="4"/>
        <v>1</v>
      </c>
      <c r="L90" t="str">
        <f t="shared" si="5"/>
        <v/>
      </c>
    </row>
    <row r="91" spans="1:12" x14ac:dyDescent="0.25">
      <c r="A91" t="s">
        <v>21716</v>
      </c>
      <c r="B91" t="s">
        <v>198</v>
      </c>
      <c r="C91">
        <v>1</v>
      </c>
      <c r="D91">
        <v>199</v>
      </c>
      <c r="E91">
        <v>7</v>
      </c>
      <c r="F91">
        <v>7</v>
      </c>
      <c r="G91" t="s">
        <v>17</v>
      </c>
      <c r="H91" t="s">
        <v>21717</v>
      </c>
      <c r="I91">
        <v>-3.2225079999999999</v>
      </c>
      <c r="J91">
        <f t="shared" si="3"/>
        <v>-6.0748440000000006</v>
      </c>
      <c r="K91">
        <f t="shared" si="4"/>
        <v>2</v>
      </c>
      <c r="L91">
        <f t="shared" si="5"/>
        <v>-3.0374220000000003</v>
      </c>
    </row>
    <row r="92" spans="1:12" hidden="1" x14ac:dyDescent="0.25">
      <c r="A92" t="s">
        <v>4447</v>
      </c>
      <c r="B92" t="s">
        <v>198</v>
      </c>
      <c r="C92">
        <v>1</v>
      </c>
      <c r="D92">
        <v>200</v>
      </c>
      <c r="E92">
        <v>2</v>
      </c>
      <c r="F92">
        <v>10</v>
      </c>
      <c r="G92" t="s">
        <v>17</v>
      </c>
      <c r="H92" t="s">
        <v>4448</v>
      </c>
      <c r="I92">
        <v>-2.272208</v>
      </c>
      <c r="J92">
        <f t="shared" si="3"/>
        <v>-2.272208</v>
      </c>
      <c r="K92">
        <f t="shared" si="4"/>
        <v>1</v>
      </c>
      <c r="L92" t="str">
        <f t="shared" si="5"/>
        <v/>
      </c>
    </row>
    <row r="93" spans="1:12" x14ac:dyDescent="0.25">
      <c r="A93" t="s">
        <v>10245</v>
      </c>
      <c r="B93" t="s">
        <v>198</v>
      </c>
      <c r="C93">
        <v>1</v>
      </c>
      <c r="D93">
        <v>200</v>
      </c>
      <c r="E93">
        <v>4</v>
      </c>
      <c r="F93">
        <v>10</v>
      </c>
      <c r="G93" t="s">
        <v>17</v>
      </c>
      <c r="H93" t="s">
        <v>10246</v>
      </c>
      <c r="I93">
        <v>-2.6398429999999999</v>
      </c>
      <c r="J93">
        <f t="shared" si="3"/>
        <v>-4.9120509999999999</v>
      </c>
      <c r="K93">
        <f t="shared" si="4"/>
        <v>2</v>
      </c>
      <c r="L93">
        <f t="shared" si="5"/>
        <v>-2.4560255</v>
      </c>
    </row>
    <row r="94" spans="1:12" hidden="1" x14ac:dyDescent="0.25">
      <c r="A94" t="s">
        <v>24594</v>
      </c>
      <c r="B94" t="s">
        <v>198</v>
      </c>
      <c r="C94">
        <v>1</v>
      </c>
      <c r="D94">
        <v>202</v>
      </c>
      <c r="E94">
        <v>1</v>
      </c>
      <c r="F94">
        <v>6</v>
      </c>
      <c r="G94" t="s">
        <v>17</v>
      </c>
      <c r="H94" t="s">
        <v>24595</v>
      </c>
      <c r="I94">
        <v>-1.5461860000000001</v>
      </c>
      <c r="J94">
        <f t="shared" si="3"/>
        <v>-1.5461860000000001</v>
      </c>
      <c r="K94">
        <f t="shared" si="4"/>
        <v>1</v>
      </c>
      <c r="L94" t="str">
        <f t="shared" si="5"/>
        <v/>
      </c>
    </row>
    <row r="95" spans="1:12" hidden="1" x14ac:dyDescent="0.25">
      <c r="A95" t="s">
        <v>17933</v>
      </c>
      <c r="B95" t="s">
        <v>198</v>
      </c>
      <c r="C95">
        <v>1</v>
      </c>
      <c r="D95">
        <v>202</v>
      </c>
      <c r="E95">
        <v>3</v>
      </c>
      <c r="F95">
        <v>6</v>
      </c>
      <c r="G95" t="s">
        <v>17</v>
      </c>
      <c r="H95" t="s">
        <v>17934</v>
      </c>
      <c r="I95">
        <v>-1.4099520000000001</v>
      </c>
      <c r="J95">
        <f t="shared" si="3"/>
        <v>-2.9561380000000002</v>
      </c>
      <c r="K95">
        <f t="shared" si="4"/>
        <v>2</v>
      </c>
      <c r="L95" t="str">
        <f t="shared" si="5"/>
        <v/>
      </c>
    </row>
    <row r="96" spans="1:12" x14ac:dyDescent="0.25">
      <c r="A96" t="s">
        <v>11112</v>
      </c>
      <c r="B96" t="s">
        <v>198</v>
      </c>
      <c r="C96">
        <v>1</v>
      </c>
      <c r="D96">
        <v>202</v>
      </c>
      <c r="E96">
        <v>4</v>
      </c>
      <c r="F96">
        <v>6</v>
      </c>
      <c r="G96" t="s">
        <v>17</v>
      </c>
      <c r="H96" t="s">
        <v>11113</v>
      </c>
      <c r="I96">
        <v>-1.882099</v>
      </c>
      <c r="J96">
        <f t="shared" si="3"/>
        <v>-4.8382370000000003</v>
      </c>
      <c r="K96">
        <f t="shared" si="4"/>
        <v>3</v>
      </c>
      <c r="L96">
        <f t="shared" si="5"/>
        <v>-1.6127456666666669</v>
      </c>
    </row>
    <row r="97" spans="1:12" hidden="1" x14ac:dyDescent="0.25">
      <c r="A97" t="s">
        <v>3260</v>
      </c>
      <c r="B97" t="s">
        <v>198</v>
      </c>
      <c r="C97">
        <v>1</v>
      </c>
      <c r="D97">
        <v>205</v>
      </c>
      <c r="E97">
        <v>3</v>
      </c>
      <c r="F97">
        <v>10</v>
      </c>
      <c r="G97" t="s">
        <v>17</v>
      </c>
      <c r="H97" t="s">
        <v>3261</v>
      </c>
      <c r="I97">
        <v>-1.331448</v>
      </c>
      <c r="J97">
        <f t="shared" si="3"/>
        <v>-1.331448</v>
      </c>
      <c r="K97">
        <f t="shared" si="4"/>
        <v>1</v>
      </c>
      <c r="L97" t="str">
        <f t="shared" si="5"/>
        <v/>
      </c>
    </row>
    <row r="98" spans="1:12" hidden="1" x14ac:dyDescent="0.25">
      <c r="A98" t="s">
        <v>4298</v>
      </c>
      <c r="B98" t="s">
        <v>198</v>
      </c>
      <c r="C98">
        <v>1</v>
      </c>
      <c r="D98">
        <v>205</v>
      </c>
      <c r="E98">
        <v>4</v>
      </c>
      <c r="F98">
        <v>10</v>
      </c>
      <c r="G98" t="s">
        <v>17</v>
      </c>
      <c r="H98" t="s">
        <v>4299</v>
      </c>
      <c r="I98">
        <v>-1.277304</v>
      </c>
      <c r="J98">
        <f t="shared" si="3"/>
        <v>-2.608752</v>
      </c>
      <c r="K98">
        <f t="shared" si="4"/>
        <v>2</v>
      </c>
      <c r="L98" t="str">
        <f t="shared" si="5"/>
        <v/>
      </c>
    </row>
    <row r="99" spans="1:12" hidden="1" x14ac:dyDescent="0.25">
      <c r="A99" t="s">
        <v>897</v>
      </c>
      <c r="B99" t="s">
        <v>198</v>
      </c>
      <c r="C99">
        <v>1</v>
      </c>
      <c r="D99">
        <v>205</v>
      </c>
      <c r="E99">
        <v>5</v>
      </c>
      <c r="F99">
        <v>10</v>
      </c>
      <c r="G99" t="s">
        <v>17</v>
      </c>
      <c r="H99" t="s">
        <v>898</v>
      </c>
      <c r="I99">
        <v>-1.524219</v>
      </c>
      <c r="J99">
        <f t="shared" si="3"/>
        <v>-4.1329709999999995</v>
      </c>
      <c r="K99">
        <f t="shared" si="4"/>
        <v>3</v>
      </c>
      <c r="L99" t="str">
        <f t="shared" si="5"/>
        <v/>
      </c>
    </row>
    <row r="100" spans="1:12" hidden="1" x14ac:dyDescent="0.25">
      <c r="A100" t="s">
        <v>2197</v>
      </c>
      <c r="B100" t="s">
        <v>198</v>
      </c>
      <c r="C100">
        <v>1</v>
      </c>
      <c r="D100">
        <v>205</v>
      </c>
      <c r="E100">
        <v>6</v>
      </c>
      <c r="F100">
        <v>10</v>
      </c>
      <c r="G100" t="s">
        <v>17</v>
      </c>
      <c r="H100" t="s">
        <v>2198</v>
      </c>
      <c r="I100">
        <v>-1.560076</v>
      </c>
      <c r="J100">
        <f t="shared" si="3"/>
        <v>-5.693047</v>
      </c>
      <c r="K100">
        <f t="shared" si="4"/>
        <v>4</v>
      </c>
      <c r="L100" t="str">
        <f t="shared" si="5"/>
        <v/>
      </c>
    </row>
    <row r="101" spans="1:12" hidden="1" x14ac:dyDescent="0.25">
      <c r="A101" t="s">
        <v>11072</v>
      </c>
      <c r="B101" t="s">
        <v>198</v>
      </c>
      <c r="C101">
        <v>1</v>
      </c>
      <c r="D101">
        <v>205</v>
      </c>
      <c r="E101">
        <v>7</v>
      </c>
      <c r="F101">
        <v>10</v>
      </c>
      <c r="G101" t="s">
        <v>17</v>
      </c>
      <c r="H101" t="s">
        <v>11073</v>
      </c>
      <c r="I101">
        <v>-1.3524039999999999</v>
      </c>
      <c r="J101">
        <f t="shared" si="3"/>
        <v>-7.0454509999999999</v>
      </c>
      <c r="K101">
        <f t="shared" si="4"/>
        <v>5</v>
      </c>
      <c r="L101" t="str">
        <f t="shared" si="5"/>
        <v/>
      </c>
    </row>
    <row r="102" spans="1:12" x14ac:dyDescent="0.25">
      <c r="A102" t="s">
        <v>17228</v>
      </c>
      <c r="B102" t="s">
        <v>198</v>
      </c>
      <c r="C102">
        <v>1</v>
      </c>
      <c r="D102">
        <v>205</v>
      </c>
      <c r="E102">
        <v>8</v>
      </c>
      <c r="F102">
        <v>10</v>
      </c>
      <c r="G102" t="s">
        <v>17</v>
      </c>
      <c r="H102" t="s">
        <v>17229</v>
      </c>
      <c r="I102">
        <v>-1.3415109999999999</v>
      </c>
      <c r="J102">
        <f t="shared" si="3"/>
        <v>-8.3869620000000005</v>
      </c>
      <c r="K102">
        <f t="shared" si="4"/>
        <v>6</v>
      </c>
      <c r="L102">
        <f t="shared" si="5"/>
        <v>-1.3978270000000002</v>
      </c>
    </row>
    <row r="103" spans="1:12" hidden="1" x14ac:dyDescent="0.25">
      <c r="A103" t="s">
        <v>18086</v>
      </c>
      <c r="B103" t="s">
        <v>198</v>
      </c>
      <c r="C103">
        <v>1</v>
      </c>
      <c r="D103">
        <v>207</v>
      </c>
      <c r="E103">
        <v>2</v>
      </c>
      <c r="F103">
        <v>6</v>
      </c>
      <c r="G103" t="s">
        <v>17</v>
      </c>
      <c r="H103" t="s">
        <v>18087</v>
      </c>
      <c r="I103">
        <v>-1.745411</v>
      </c>
      <c r="J103">
        <f t="shared" si="3"/>
        <v>-1.745411</v>
      </c>
      <c r="K103">
        <f t="shared" si="4"/>
        <v>1</v>
      </c>
      <c r="L103" t="str">
        <f t="shared" si="5"/>
        <v/>
      </c>
    </row>
    <row r="104" spans="1:12" x14ac:dyDescent="0.25">
      <c r="A104" t="s">
        <v>11003</v>
      </c>
      <c r="B104" t="s">
        <v>198</v>
      </c>
      <c r="C104">
        <v>1</v>
      </c>
      <c r="D104">
        <v>207</v>
      </c>
      <c r="E104">
        <v>3</v>
      </c>
      <c r="F104">
        <v>6</v>
      </c>
      <c r="G104" t="s">
        <v>17</v>
      </c>
      <c r="H104" t="s">
        <v>11004</v>
      </c>
      <c r="I104">
        <v>-2.8653200000000001</v>
      </c>
      <c r="J104">
        <f t="shared" si="3"/>
        <v>-4.6107310000000004</v>
      </c>
      <c r="K104">
        <f t="shared" si="4"/>
        <v>2</v>
      </c>
      <c r="L104">
        <f t="shared" si="5"/>
        <v>-2.3053655000000002</v>
      </c>
    </row>
    <row r="105" spans="1:12" hidden="1" x14ac:dyDescent="0.25">
      <c r="A105" t="s">
        <v>4500</v>
      </c>
      <c r="B105" t="s">
        <v>198</v>
      </c>
      <c r="C105">
        <v>1</v>
      </c>
      <c r="D105">
        <v>208</v>
      </c>
      <c r="E105">
        <v>1</v>
      </c>
      <c r="F105">
        <v>6</v>
      </c>
      <c r="G105" t="s">
        <v>17</v>
      </c>
      <c r="H105" t="s">
        <v>4501</v>
      </c>
      <c r="I105">
        <v>-2.6643849999999998</v>
      </c>
      <c r="J105">
        <f t="shared" si="3"/>
        <v>-2.6643849999999998</v>
      </c>
      <c r="K105">
        <f t="shared" si="4"/>
        <v>1</v>
      </c>
      <c r="L105" t="str">
        <f t="shared" si="5"/>
        <v/>
      </c>
    </row>
    <row r="106" spans="1:12" hidden="1" x14ac:dyDescent="0.25">
      <c r="A106" t="s">
        <v>15837</v>
      </c>
      <c r="B106" t="s">
        <v>198</v>
      </c>
      <c r="C106">
        <v>1</v>
      </c>
      <c r="D106">
        <v>208</v>
      </c>
      <c r="E106">
        <v>2</v>
      </c>
      <c r="F106">
        <v>6</v>
      </c>
      <c r="G106" t="s">
        <v>17</v>
      </c>
      <c r="H106" t="s">
        <v>15838</v>
      </c>
      <c r="I106">
        <v>-3.0943659999999999</v>
      </c>
      <c r="J106">
        <f t="shared" si="3"/>
        <v>-5.7587510000000002</v>
      </c>
      <c r="K106">
        <f t="shared" si="4"/>
        <v>2</v>
      </c>
      <c r="L106" t="str">
        <f t="shared" si="5"/>
        <v/>
      </c>
    </row>
    <row r="107" spans="1:12" hidden="1" x14ac:dyDescent="0.25">
      <c r="A107" t="s">
        <v>5593</v>
      </c>
      <c r="B107" t="s">
        <v>198</v>
      </c>
      <c r="C107">
        <v>1</v>
      </c>
      <c r="D107">
        <v>208</v>
      </c>
      <c r="E107">
        <v>3</v>
      </c>
      <c r="F107">
        <v>6</v>
      </c>
      <c r="G107" t="s">
        <v>17</v>
      </c>
      <c r="H107" t="s">
        <v>5594</v>
      </c>
      <c r="I107">
        <v>-1.493544</v>
      </c>
      <c r="J107">
        <f t="shared" si="3"/>
        <v>-7.2522950000000002</v>
      </c>
      <c r="K107">
        <f t="shared" si="4"/>
        <v>3</v>
      </c>
      <c r="L107" t="str">
        <f t="shared" si="5"/>
        <v/>
      </c>
    </row>
    <row r="108" spans="1:12" x14ac:dyDescent="0.25">
      <c r="A108" t="s">
        <v>10303</v>
      </c>
      <c r="B108" t="s">
        <v>198</v>
      </c>
      <c r="C108">
        <v>1</v>
      </c>
      <c r="D108">
        <v>208</v>
      </c>
      <c r="E108">
        <v>4</v>
      </c>
      <c r="F108">
        <v>6</v>
      </c>
      <c r="G108" t="s">
        <v>17</v>
      </c>
      <c r="H108" t="s">
        <v>10304</v>
      </c>
      <c r="I108">
        <v>-2.3415789999999999</v>
      </c>
      <c r="J108">
        <f t="shared" si="3"/>
        <v>-9.5938739999999996</v>
      </c>
      <c r="K108">
        <f t="shared" si="4"/>
        <v>4</v>
      </c>
      <c r="L108">
        <f t="shared" si="5"/>
        <v>-2.3984684999999999</v>
      </c>
    </row>
    <row r="109" spans="1:12" hidden="1" x14ac:dyDescent="0.25">
      <c r="A109" t="s">
        <v>5724</v>
      </c>
      <c r="B109" t="s">
        <v>198</v>
      </c>
      <c r="C109">
        <v>1</v>
      </c>
      <c r="D109">
        <v>209</v>
      </c>
      <c r="E109">
        <v>2</v>
      </c>
      <c r="F109">
        <v>8</v>
      </c>
      <c r="G109" t="s">
        <v>17</v>
      </c>
      <c r="H109" t="s">
        <v>5725</v>
      </c>
      <c r="I109">
        <v>-1.980834</v>
      </c>
      <c r="J109">
        <f t="shared" si="3"/>
        <v>-1.980834</v>
      </c>
      <c r="K109">
        <f t="shared" si="4"/>
        <v>1</v>
      </c>
      <c r="L109" t="str">
        <f t="shared" si="5"/>
        <v/>
      </c>
    </row>
    <row r="110" spans="1:12" hidden="1" x14ac:dyDescent="0.25">
      <c r="A110" t="s">
        <v>22246</v>
      </c>
      <c r="B110" t="s">
        <v>198</v>
      </c>
      <c r="C110">
        <v>1</v>
      </c>
      <c r="D110">
        <v>209</v>
      </c>
      <c r="E110">
        <v>3</v>
      </c>
      <c r="F110">
        <v>8</v>
      </c>
      <c r="G110" t="s">
        <v>17</v>
      </c>
      <c r="H110" t="s">
        <v>22247</v>
      </c>
      <c r="I110">
        <v>-1.5187930000000001</v>
      </c>
      <c r="J110">
        <f t="shared" si="3"/>
        <v>-3.4996270000000003</v>
      </c>
      <c r="K110">
        <f t="shared" si="4"/>
        <v>2</v>
      </c>
      <c r="L110" t="str">
        <f t="shared" si="5"/>
        <v/>
      </c>
    </row>
    <row r="111" spans="1:12" x14ac:dyDescent="0.25">
      <c r="A111" t="s">
        <v>10995</v>
      </c>
      <c r="B111" t="s">
        <v>198</v>
      </c>
      <c r="C111">
        <v>1</v>
      </c>
      <c r="D111">
        <v>209</v>
      </c>
      <c r="E111">
        <v>5</v>
      </c>
      <c r="F111">
        <v>8</v>
      </c>
      <c r="G111" t="s">
        <v>17</v>
      </c>
      <c r="H111" t="s">
        <v>10996</v>
      </c>
      <c r="I111">
        <v>-1.4576750000000001</v>
      </c>
      <c r="J111">
        <f t="shared" si="3"/>
        <v>-4.9573020000000003</v>
      </c>
      <c r="K111">
        <f t="shared" si="4"/>
        <v>3</v>
      </c>
      <c r="L111">
        <f t="shared" si="5"/>
        <v>-1.6524340000000002</v>
      </c>
    </row>
    <row r="112" spans="1:12" hidden="1" x14ac:dyDescent="0.25">
      <c r="A112" t="s">
        <v>9281</v>
      </c>
      <c r="B112" t="s">
        <v>198</v>
      </c>
      <c r="C112">
        <v>1</v>
      </c>
      <c r="D112">
        <v>216</v>
      </c>
      <c r="E112">
        <v>9</v>
      </c>
      <c r="F112">
        <v>11</v>
      </c>
      <c r="G112" t="s">
        <v>17</v>
      </c>
      <c r="H112" t="s">
        <v>9282</v>
      </c>
      <c r="I112">
        <v>-1.7981309999999999</v>
      </c>
      <c r="J112">
        <f t="shared" si="3"/>
        <v>-1.7981309999999999</v>
      </c>
      <c r="K112">
        <f t="shared" si="4"/>
        <v>1</v>
      </c>
      <c r="L112" t="str">
        <f t="shared" si="5"/>
        <v/>
      </c>
    </row>
    <row r="113" spans="1:12" x14ac:dyDescent="0.25">
      <c r="A113" t="s">
        <v>16381</v>
      </c>
      <c r="B113" t="s">
        <v>198</v>
      </c>
      <c r="C113">
        <v>1</v>
      </c>
      <c r="D113">
        <v>216</v>
      </c>
      <c r="E113">
        <v>11</v>
      </c>
      <c r="F113">
        <v>11</v>
      </c>
      <c r="G113" t="s">
        <v>17</v>
      </c>
      <c r="H113" t="s">
        <v>16382</v>
      </c>
      <c r="I113">
        <v>-1.9215580000000001</v>
      </c>
      <c r="J113">
        <f t="shared" si="3"/>
        <v>-3.7196889999999998</v>
      </c>
      <c r="K113">
        <f t="shared" si="4"/>
        <v>2</v>
      </c>
      <c r="L113">
        <f t="shared" si="5"/>
        <v>-1.8598444999999999</v>
      </c>
    </row>
    <row r="114" spans="1:12" hidden="1" x14ac:dyDescent="0.25">
      <c r="A114" t="s">
        <v>5088</v>
      </c>
      <c r="B114" t="s">
        <v>198</v>
      </c>
      <c r="C114">
        <v>1</v>
      </c>
      <c r="D114">
        <v>217</v>
      </c>
      <c r="E114">
        <v>3</v>
      </c>
      <c r="F114">
        <v>16</v>
      </c>
      <c r="G114" t="s">
        <v>17</v>
      </c>
      <c r="H114" t="s">
        <v>5089</v>
      </c>
      <c r="I114">
        <v>-3.0838429999999999</v>
      </c>
      <c r="J114">
        <f t="shared" si="3"/>
        <v>-3.0838429999999999</v>
      </c>
      <c r="K114">
        <f t="shared" si="4"/>
        <v>1</v>
      </c>
      <c r="L114" t="str">
        <f t="shared" si="5"/>
        <v/>
      </c>
    </row>
    <row r="115" spans="1:12" hidden="1" x14ac:dyDescent="0.25">
      <c r="A115" t="s">
        <v>18121</v>
      </c>
      <c r="B115" t="s">
        <v>198</v>
      </c>
      <c r="C115">
        <v>1</v>
      </c>
      <c r="D115">
        <v>217</v>
      </c>
      <c r="E115">
        <v>4</v>
      </c>
      <c r="F115">
        <v>16</v>
      </c>
      <c r="G115" t="s">
        <v>17</v>
      </c>
      <c r="H115" t="s">
        <v>18122</v>
      </c>
      <c r="I115">
        <v>-2.6648100000000001</v>
      </c>
      <c r="J115">
        <f t="shared" si="3"/>
        <v>-5.748653</v>
      </c>
      <c r="K115">
        <f t="shared" si="4"/>
        <v>2</v>
      </c>
      <c r="L115" t="str">
        <f t="shared" si="5"/>
        <v/>
      </c>
    </row>
    <row r="116" spans="1:12" hidden="1" x14ac:dyDescent="0.25">
      <c r="A116" t="s">
        <v>10219</v>
      </c>
      <c r="B116" t="s">
        <v>198</v>
      </c>
      <c r="C116">
        <v>1</v>
      </c>
      <c r="D116">
        <v>217</v>
      </c>
      <c r="E116">
        <v>7</v>
      </c>
      <c r="F116">
        <v>16</v>
      </c>
      <c r="G116" t="s">
        <v>17</v>
      </c>
      <c r="H116" t="s">
        <v>10220</v>
      </c>
      <c r="I116">
        <v>-2.3966820000000002</v>
      </c>
      <c r="J116">
        <f t="shared" si="3"/>
        <v>-8.1453349999999993</v>
      </c>
      <c r="K116">
        <f t="shared" si="4"/>
        <v>3</v>
      </c>
      <c r="L116" t="str">
        <f t="shared" si="5"/>
        <v/>
      </c>
    </row>
    <row r="117" spans="1:12" hidden="1" x14ac:dyDescent="0.25">
      <c r="A117" t="s">
        <v>22822</v>
      </c>
      <c r="B117" t="s">
        <v>198</v>
      </c>
      <c r="C117">
        <v>1</v>
      </c>
      <c r="D117">
        <v>217</v>
      </c>
      <c r="E117">
        <v>8</v>
      </c>
      <c r="F117">
        <v>16</v>
      </c>
      <c r="G117" t="s">
        <v>17</v>
      </c>
      <c r="H117" t="s">
        <v>22823</v>
      </c>
      <c r="I117">
        <v>-1.6323970000000001</v>
      </c>
      <c r="J117">
        <f t="shared" si="3"/>
        <v>-9.7777320000000003</v>
      </c>
      <c r="K117">
        <f t="shared" si="4"/>
        <v>4</v>
      </c>
      <c r="L117" t="str">
        <f t="shared" si="5"/>
        <v/>
      </c>
    </row>
    <row r="118" spans="1:12" x14ac:dyDescent="0.25">
      <c r="A118" t="s">
        <v>23122</v>
      </c>
      <c r="B118" t="s">
        <v>198</v>
      </c>
      <c r="C118">
        <v>1</v>
      </c>
      <c r="D118">
        <v>217</v>
      </c>
      <c r="E118">
        <v>9</v>
      </c>
      <c r="F118">
        <v>16</v>
      </c>
      <c r="G118" t="s">
        <v>17</v>
      </c>
      <c r="H118" t="s">
        <v>23123</v>
      </c>
      <c r="I118">
        <v>-2.5667840000000002</v>
      </c>
      <c r="J118">
        <f t="shared" si="3"/>
        <v>-12.344516</v>
      </c>
      <c r="K118">
        <f t="shared" si="4"/>
        <v>5</v>
      </c>
      <c r="L118">
        <f t="shared" si="5"/>
        <v>-2.4689032000000002</v>
      </c>
    </row>
    <row r="119" spans="1:12" hidden="1" x14ac:dyDescent="0.25">
      <c r="A119" t="s">
        <v>8881</v>
      </c>
      <c r="B119" t="s">
        <v>198</v>
      </c>
      <c r="C119">
        <v>1</v>
      </c>
      <c r="D119">
        <v>219</v>
      </c>
      <c r="E119">
        <v>1</v>
      </c>
      <c r="F119">
        <v>6</v>
      </c>
      <c r="G119" t="s">
        <v>17</v>
      </c>
      <c r="H119" t="s">
        <v>8882</v>
      </c>
      <c r="I119">
        <v>-1.6352640000000001</v>
      </c>
      <c r="J119">
        <f t="shared" si="3"/>
        <v>-1.6352640000000001</v>
      </c>
      <c r="K119">
        <f t="shared" si="4"/>
        <v>1</v>
      </c>
      <c r="L119" t="str">
        <f t="shared" si="5"/>
        <v/>
      </c>
    </row>
    <row r="120" spans="1:12" hidden="1" x14ac:dyDescent="0.25">
      <c r="A120" t="s">
        <v>22283</v>
      </c>
      <c r="B120" t="s">
        <v>198</v>
      </c>
      <c r="C120">
        <v>1</v>
      </c>
      <c r="D120">
        <v>219</v>
      </c>
      <c r="E120">
        <v>2</v>
      </c>
      <c r="F120">
        <v>6</v>
      </c>
      <c r="G120" t="s">
        <v>17</v>
      </c>
      <c r="H120" t="s">
        <v>22284</v>
      </c>
      <c r="I120">
        <v>-2.9268019999999999</v>
      </c>
      <c r="J120">
        <f t="shared" si="3"/>
        <v>-4.5620659999999997</v>
      </c>
      <c r="K120">
        <f t="shared" si="4"/>
        <v>2</v>
      </c>
      <c r="L120" t="str">
        <f t="shared" si="5"/>
        <v/>
      </c>
    </row>
    <row r="121" spans="1:12" hidden="1" x14ac:dyDescent="0.25">
      <c r="A121" t="s">
        <v>9861</v>
      </c>
      <c r="B121" t="s">
        <v>198</v>
      </c>
      <c r="C121">
        <v>1</v>
      </c>
      <c r="D121">
        <v>219</v>
      </c>
      <c r="E121">
        <v>5</v>
      </c>
      <c r="F121">
        <v>6</v>
      </c>
      <c r="G121" t="s">
        <v>17</v>
      </c>
      <c r="H121" t="s">
        <v>9862</v>
      </c>
      <c r="I121">
        <v>-1.7023269999999999</v>
      </c>
      <c r="J121">
        <f t="shared" si="3"/>
        <v>-6.2643930000000001</v>
      </c>
      <c r="K121">
        <f t="shared" si="4"/>
        <v>3</v>
      </c>
      <c r="L121" t="str">
        <f t="shared" si="5"/>
        <v/>
      </c>
    </row>
    <row r="122" spans="1:12" x14ac:dyDescent="0.25">
      <c r="A122" t="s">
        <v>6110</v>
      </c>
      <c r="B122" t="s">
        <v>198</v>
      </c>
      <c r="C122">
        <v>1</v>
      </c>
      <c r="D122">
        <v>219</v>
      </c>
      <c r="E122">
        <v>6</v>
      </c>
      <c r="F122">
        <v>6</v>
      </c>
      <c r="G122" t="s">
        <v>17</v>
      </c>
      <c r="H122" t="s">
        <v>6111</v>
      </c>
      <c r="I122">
        <v>-2.0351379999999999</v>
      </c>
      <c r="J122">
        <f t="shared" si="3"/>
        <v>-8.299531</v>
      </c>
      <c r="K122">
        <f t="shared" si="4"/>
        <v>4</v>
      </c>
      <c r="L122">
        <f t="shared" si="5"/>
        <v>-2.07488275</v>
      </c>
    </row>
    <row r="123" spans="1:12" hidden="1" x14ac:dyDescent="0.25">
      <c r="A123" t="s">
        <v>21783</v>
      </c>
      <c r="B123" t="s">
        <v>198</v>
      </c>
      <c r="C123">
        <v>1</v>
      </c>
      <c r="D123">
        <v>220</v>
      </c>
      <c r="E123">
        <v>3</v>
      </c>
      <c r="F123">
        <v>8</v>
      </c>
      <c r="G123" t="s">
        <v>17</v>
      </c>
      <c r="H123" t="s">
        <v>21784</v>
      </c>
      <c r="I123">
        <v>-1.281175</v>
      </c>
      <c r="J123">
        <f t="shared" si="3"/>
        <v>-1.281175</v>
      </c>
      <c r="K123">
        <f t="shared" si="4"/>
        <v>1</v>
      </c>
      <c r="L123" t="str">
        <f t="shared" si="5"/>
        <v/>
      </c>
    </row>
    <row r="124" spans="1:12" hidden="1" x14ac:dyDescent="0.25">
      <c r="A124" t="s">
        <v>20513</v>
      </c>
      <c r="B124" t="s">
        <v>198</v>
      </c>
      <c r="C124">
        <v>1</v>
      </c>
      <c r="D124">
        <v>220</v>
      </c>
      <c r="E124">
        <v>5</v>
      </c>
      <c r="F124">
        <v>8</v>
      </c>
      <c r="G124" t="s">
        <v>17</v>
      </c>
      <c r="H124" t="s">
        <v>20514</v>
      </c>
      <c r="I124">
        <v>-1.733751</v>
      </c>
      <c r="J124">
        <f t="shared" si="3"/>
        <v>-3.014926</v>
      </c>
      <c r="K124">
        <f t="shared" si="4"/>
        <v>2</v>
      </c>
      <c r="L124" t="str">
        <f t="shared" si="5"/>
        <v/>
      </c>
    </row>
    <row r="125" spans="1:12" hidden="1" x14ac:dyDescent="0.25">
      <c r="A125" t="s">
        <v>6864</v>
      </c>
      <c r="B125" t="s">
        <v>198</v>
      </c>
      <c r="C125">
        <v>1</v>
      </c>
      <c r="D125">
        <v>220</v>
      </c>
      <c r="E125">
        <v>6</v>
      </c>
      <c r="F125">
        <v>8</v>
      </c>
      <c r="G125" t="s">
        <v>17</v>
      </c>
      <c r="H125" t="s">
        <v>6865</v>
      </c>
      <c r="I125">
        <v>-1.4528749999999999</v>
      </c>
      <c r="J125">
        <f t="shared" si="3"/>
        <v>-4.4678009999999997</v>
      </c>
      <c r="K125">
        <f t="shared" si="4"/>
        <v>3</v>
      </c>
      <c r="L125" t="str">
        <f t="shared" si="5"/>
        <v/>
      </c>
    </row>
    <row r="126" spans="1:12" x14ac:dyDescent="0.25">
      <c r="A126" t="s">
        <v>14113</v>
      </c>
      <c r="B126" t="s">
        <v>198</v>
      </c>
      <c r="C126">
        <v>1</v>
      </c>
      <c r="D126">
        <v>220</v>
      </c>
      <c r="E126">
        <v>8</v>
      </c>
      <c r="F126">
        <v>8</v>
      </c>
      <c r="G126" t="s">
        <v>17</v>
      </c>
      <c r="H126" t="s">
        <v>14114</v>
      </c>
      <c r="I126">
        <v>-1.946917</v>
      </c>
      <c r="J126">
        <f t="shared" si="3"/>
        <v>-6.4147179999999997</v>
      </c>
      <c r="K126">
        <f t="shared" si="4"/>
        <v>4</v>
      </c>
      <c r="L126">
        <f t="shared" si="5"/>
        <v>-1.6036794999999999</v>
      </c>
    </row>
    <row r="127" spans="1:12" hidden="1" x14ac:dyDescent="0.25">
      <c r="A127" t="s">
        <v>15953</v>
      </c>
      <c r="B127" t="s">
        <v>974</v>
      </c>
      <c r="C127">
        <v>1</v>
      </c>
      <c r="D127">
        <v>228</v>
      </c>
      <c r="E127">
        <v>2</v>
      </c>
      <c r="F127">
        <v>8</v>
      </c>
      <c r="G127" t="s">
        <v>10</v>
      </c>
      <c r="H127" t="s">
        <v>15954</v>
      </c>
      <c r="I127">
        <v>-1.3074300000000001</v>
      </c>
      <c r="J127">
        <f t="shared" si="3"/>
        <v>-1.3074300000000001</v>
      </c>
      <c r="K127">
        <f t="shared" si="4"/>
        <v>1</v>
      </c>
      <c r="L127" t="str">
        <f t="shared" si="5"/>
        <v/>
      </c>
    </row>
    <row r="128" spans="1:12" hidden="1" x14ac:dyDescent="0.25">
      <c r="A128" t="s">
        <v>14005</v>
      </c>
      <c r="B128" t="s">
        <v>974</v>
      </c>
      <c r="C128">
        <v>1</v>
      </c>
      <c r="D128">
        <v>228</v>
      </c>
      <c r="E128">
        <v>3</v>
      </c>
      <c r="F128">
        <v>8</v>
      </c>
      <c r="G128" t="s">
        <v>10</v>
      </c>
      <c r="H128" t="s">
        <v>14006</v>
      </c>
      <c r="I128">
        <v>-1.341234</v>
      </c>
      <c r="J128">
        <f t="shared" si="3"/>
        <v>-2.6486640000000001</v>
      </c>
      <c r="K128">
        <f t="shared" si="4"/>
        <v>2</v>
      </c>
      <c r="L128" t="str">
        <f t="shared" si="5"/>
        <v/>
      </c>
    </row>
    <row r="129" spans="1:12" hidden="1" x14ac:dyDescent="0.25">
      <c r="A129" t="s">
        <v>17078</v>
      </c>
      <c r="B129" t="s">
        <v>974</v>
      </c>
      <c r="C129">
        <v>1</v>
      </c>
      <c r="D129">
        <v>228</v>
      </c>
      <c r="E129">
        <v>6</v>
      </c>
      <c r="F129">
        <v>8</v>
      </c>
      <c r="G129" t="s">
        <v>10</v>
      </c>
      <c r="H129" t="s">
        <v>17079</v>
      </c>
      <c r="I129">
        <v>-1.9033640000000001</v>
      </c>
      <c r="J129">
        <f t="shared" si="3"/>
        <v>-4.552028</v>
      </c>
      <c r="K129">
        <f t="shared" si="4"/>
        <v>3</v>
      </c>
      <c r="L129" t="str">
        <f t="shared" si="5"/>
        <v/>
      </c>
    </row>
    <row r="130" spans="1:12" x14ac:dyDescent="0.25">
      <c r="A130" t="s">
        <v>20662</v>
      </c>
      <c r="B130" t="s">
        <v>974</v>
      </c>
      <c r="C130">
        <v>1</v>
      </c>
      <c r="D130">
        <v>228</v>
      </c>
      <c r="E130">
        <v>7</v>
      </c>
      <c r="F130">
        <v>8</v>
      </c>
      <c r="G130" t="s">
        <v>10</v>
      </c>
      <c r="H130" t="s">
        <v>20663</v>
      </c>
      <c r="I130">
        <v>-2.021334</v>
      </c>
      <c r="J130">
        <f t="shared" si="3"/>
        <v>-6.5733619999999995</v>
      </c>
      <c r="K130">
        <f t="shared" si="4"/>
        <v>4</v>
      </c>
      <c r="L130">
        <f t="shared" si="5"/>
        <v>-1.6433404999999999</v>
      </c>
    </row>
    <row r="131" spans="1:12" hidden="1" x14ac:dyDescent="0.25">
      <c r="A131" t="s">
        <v>10293</v>
      </c>
      <c r="B131" t="s">
        <v>7092</v>
      </c>
      <c r="C131">
        <v>1</v>
      </c>
      <c r="D131">
        <v>250</v>
      </c>
      <c r="E131">
        <v>4</v>
      </c>
      <c r="F131">
        <v>6</v>
      </c>
      <c r="G131" t="s">
        <v>17</v>
      </c>
      <c r="H131" t="s">
        <v>10294</v>
      </c>
      <c r="I131">
        <v>-1.482205</v>
      </c>
      <c r="J131">
        <f t="shared" ref="J131:J194" si="6">IF(D131&lt;&gt;D130,I131,SUM(J130,I131))</f>
        <v>-1.482205</v>
      </c>
      <c r="K131">
        <f t="shared" ref="K131:K194" si="7">IF(D131&lt;&gt;D130,1,K130+1)</f>
        <v>1</v>
      </c>
      <c r="L131" t="str">
        <f t="shared" ref="L131:L194" si="8">IF(D131=D132,"",J131/K131)</f>
        <v/>
      </c>
    </row>
    <row r="132" spans="1:12" x14ac:dyDescent="0.25">
      <c r="A132" t="s">
        <v>17375</v>
      </c>
      <c r="B132" t="s">
        <v>7092</v>
      </c>
      <c r="C132">
        <v>1</v>
      </c>
      <c r="D132">
        <v>250</v>
      </c>
      <c r="E132">
        <v>6</v>
      </c>
      <c r="F132">
        <v>6</v>
      </c>
      <c r="G132" t="s">
        <v>17</v>
      </c>
      <c r="H132" t="s">
        <v>17376</v>
      </c>
      <c r="I132">
        <v>-1.3044389999999999</v>
      </c>
      <c r="J132">
        <f t="shared" si="6"/>
        <v>-2.7866439999999999</v>
      </c>
      <c r="K132">
        <f t="shared" si="7"/>
        <v>2</v>
      </c>
      <c r="L132">
        <f t="shared" si="8"/>
        <v>-1.3933219999999999</v>
      </c>
    </row>
    <row r="133" spans="1:12" hidden="1" x14ac:dyDescent="0.25">
      <c r="A133" t="s">
        <v>10820</v>
      </c>
      <c r="B133" t="s">
        <v>3021</v>
      </c>
      <c r="C133">
        <v>1</v>
      </c>
      <c r="D133">
        <v>256</v>
      </c>
      <c r="E133">
        <v>7</v>
      </c>
      <c r="F133">
        <v>8</v>
      </c>
      <c r="G133" t="s">
        <v>17</v>
      </c>
      <c r="H133" t="s">
        <v>10821</v>
      </c>
      <c r="I133">
        <v>-2.5052310000000002</v>
      </c>
      <c r="J133">
        <f t="shared" si="6"/>
        <v>-2.5052310000000002</v>
      </c>
      <c r="K133">
        <f t="shared" si="7"/>
        <v>1</v>
      </c>
      <c r="L133" t="str">
        <f t="shared" si="8"/>
        <v/>
      </c>
    </row>
    <row r="134" spans="1:12" x14ac:dyDescent="0.25">
      <c r="A134" t="s">
        <v>5587</v>
      </c>
      <c r="B134" t="s">
        <v>3021</v>
      </c>
      <c r="C134">
        <v>1</v>
      </c>
      <c r="D134">
        <v>256</v>
      </c>
      <c r="E134">
        <v>8</v>
      </c>
      <c r="F134">
        <v>8</v>
      </c>
      <c r="G134" t="s">
        <v>17</v>
      </c>
      <c r="H134" t="s">
        <v>5588</v>
      </c>
      <c r="I134">
        <v>-2.4077860000000002</v>
      </c>
      <c r="J134">
        <f t="shared" si="6"/>
        <v>-4.913017</v>
      </c>
      <c r="K134">
        <f t="shared" si="7"/>
        <v>2</v>
      </c>
      <c r="L134">
        <f t="shared" si="8"/>
        <v>-2.4565085</v>
      </c>
    </row>
    <row r="135" spans="1:12" hidden="1" x14ac:dyDescent="0.25">
      <c r="A135" t="s">
        <v>3020</v>
      </c>
      <c r="B135" t="s">
        <v>3021</v>
      </c>
      <c r="C135">
        <v>1</v>
      </c>
      <c r="D135">
        <v>257</v>
      </c>
      <c r="E135">
        <v>2</v>
      </c>
      <c r="F135">
        <v>3</v>
      </c>
      <c r="G135" t="s">
        <v>17</v>
      </c>
      <c r="H135" t="s">
        <v>3022</v>
      </c>
      <c r="I135">
        <v>-2.7002429999999999</v>
      </c>
      <c r="J135">
        <f t="shared" si="6"/>
        <v>-2.7002429999999999</v>
      </c>
      <c r="K135">
        <f t="shared" si="7"/>
        <v>1</v>
      </c>
      <c r="L135" t="str">
        <f t="shared" si="8"/>
        <v/>
      </c>
    </row>
    <row r="136" spans="1:12" x14ac:dyDescent="0.25">
      <c r="A136" t="s">
        <v>15281</v>
      </c>
      <c r="B136" t="s">
        <v>3021</v>
      </c>
      <c r="C136">
        <v>1</v>
      </c>
      <c r="D136">
        <v>257</v>
      </c>
      <c r="E136">
        <v>3</v>
      </c>
      <c r="F136">
        <v>3</v>
      </c>
      <c r="G136" t="s">
        <v>17</v>
      </c>
      <c r="H136" t="s">
        <v>15282</v>
      </c>
      <c r="I136">
        <v>-3.7820870000000002</v>
      </c>
      <c r="J136">
        <f t="shared" si="6"/>
        <v>-6.4823300000000001</v>
      </c>
      <c r="K136">
        <f t="shared" si="7"/>
        <v>2</v>
      </c>
      <c r="L136">
        <f t="shared" si="8"/>
        <v>-3.2411650000000001</v>
      </c>
    </row>
    <row r="137" spans="1:12" hidden="1" x14ac:dyDescent="0.25">
      <c r="A137" t="s">
        <v>11339</v>
      </c>
      <c r="B137" t="s">
        <v>2059</v>
      </c>
      <c r="C137">
        <v>1</v>
      </c>
      <c r="D137">
        <v>278</v>
      </c>
      <c r="E137">
        <v>9</v>
      </c>
      <c r="F137">
        <v>13</v>
      </c>
      <c r="G137" t="s">
        <v>14</v>
      </c>
      <c r="H137" t="s">
        <v>11340</v>
      </c>
      <c r="I137">
        <v>-1.326522</v>
      </c>
      <c r="J137">
        <f t="shared" si="6"/>
        <v>-1.326522</v>
      </c>
      <c r="K137">
        <f t="shared" si="7"/>
        <v>1</v>
      </c>
      <c r="L137" t="str">
        <f t="shared" si="8"/>
        <v/>
      </c>
    </row>
    <row r="138" spans="1:12" hidden="1" x14ac:dyDescent="0.25">
      <c r="A138" t="s">
        <v>21841</v>
      </c>
      <c r="B138" t="s">
        <v>2059</v>
      </c>
      <c r="C138">
        <v>1</v>
      </c>
      <c r="D138">
        <v>278</v>
      </c>
      <c r="E138">
        <v>10</v>
      </c>
      <c r="F138">
        <v>13</v>
      </c>
      <c r="G138" t="s">
        <v>14</v>
      </c>
      <c r="H138" t="s">
        <v>21842</v>
      </c>
      <c r="I138">
        <v>-1.320028</v>
      </c>
      <c r="J138">
        <f t="shared" si="6"/>
        <v>-2.64655</v>
      </c>
      <c r="K138">
        <f t="shared" si="7"/>
        <v>2</v>
      </c>
      <c r="L138" t="str">
        <f t="shared" si="8"/>
        <v/>
      </c>
    </row>
    <row r="139" spans="1:12" hidden="1" x14ac:dyDescent="0.25">
      <c r="A139" t="s">
        <v>13812</v>
      </c>
      <c r="B139" t="s">
        <v>2059</v>
      </c>
      <c r="C139">
        <v>1</v>
      </c>
      <c r="D139">
        <v>278</v>
      </c>
      <c r="E139">
        <v>12</v>
      </c>
      <c r="F139">
        <v>13</v>
      </c>
      <c r="G139" t="s">
        <v>14</v>
      </c>
      <c r="H139" t="s">
        <v>13813</v>
      </c>
      <c r="I139">
        <v>-1.324001</v>
      </c>
      <c r="J139">
        <f t="shared" si="6"/>
        <v>-3.9705509999999999</v>
      </c>
      <c r="K139">
        <f t="shared" si="7"/>
        <v>3</v>
      </c>
      <c r="L139" t="str">
        <f t="shared" si="8"/>
        <v/>
      </c>
    </row>
    <row r="140" spans="1:12" x14ac:dyDescent="0.25">
      <c r="A140" t="s">
        <v>12025</v>
      </c>
      <c r="B140" t="s">
        <v>2059</v>
      </c>
      <c r="C140">
        <v>1</v>
      </c>
      <c r="D140">
        <v>278</v>
      </c>
      <c r="E140">
        <v>13</v>
      </c>
      <c r="F140">
        <v>13</v>
      </c>
      <c r="G140" t="s">
        <v>14</v>
      </c>
      <c r="H140" t="s">
        <v>12026</v>
      </c>
      <c r="I140">
        <v>-2.9739640000000001</v>
      </c>
      <c r="J140">
        <f t="shared" si="6"/>
        <v>-6.944515</v>
      </c>
      <c r="K140">
        <f t="shared" si="7"/>
        <v>4</v>
      </c>
      <c r="L140">
        <f t="shared" si="8"/>
        <v>-1.73612875</v>
      </c>
    </row>
    <row r="141" spans="1:12" hidden="1" x14ac:dyDescent="0.25">
      <c r="A141" t="s">
        <v>13862</v>
      </c>
      <c r="B141" t="s">
        <v>4533</v>
      </c>
      <c r="C141">
        <v>1</v>
      </c>
      <c r="D141">
        <v>284</v>
      </c>
      <c r="E141">
        <v>2</v>
      </c>
      <c r="F141">
        <v>5</v>
      </c>
      <c r="G141" t="s">
        <v>17</v>
      </c>
      <c r="H141" t="s">
        <v>13863</v>
      </c>
      <c r="I141">
        <v>-1.6036589999999999</v>
      </c>
      <c r="J141">
        <f t="shared" si="6"/>
        <v>-1.6036589999999999</v>
      </c>
      <c r="K141">
        <f t="shared" si="7"/>
        <v>1</v>
      </c>
      <c r="L141" t="str">
        <f t="shared" si="8"/>
        <v/>
      </c>
    </row>
    <row r="142" spans="1:12" hidden="1" x14ac:dyDescent="0.25">
      <c r="A142" t="s">
        <v>14821</v>
      </c>
      <c r="B142" t="s">
        <v>4533</v>
      </c>
      <c r="C142">
        <v>1</v>
      </c>
      <c r="D142">
        <v>284</v>
      </c>
      <c r="E142">
        <v>3</v>
      </c>
      <c r="F142">
        <v>5</v>
      </c>
      <c r="G142" t="s">
        <v>17</v>
      </c>
      <c r="H142" t="s">
        <v>14822</v>
      </c>
      <c r="I142">
        <v>-2.1173220000000001</v>
      </c>
      <c r="J142">
        <f t="shared" si="6"/>
        <v>-3.7209810000000001</v>
      </c>
      <c r="K142">
        <f t="shared" si="7"/>
        <v>2</v>
      </c>
      <c r="L142" t="str">
        <f t="shared" si="8"/>
        <v/>
      </c>
    </row>
    <row r="143" spans="1:12" x14ac:dyDescent="0.25">
      <c r="A143" t="s">
        <v>10677</v>
      </c>
      <c r="B143" t="s">
        <v>4533</v>
      </c>
      <c r="C143">
        <v>1</v>
      </c>
      <c r="D143">
        <v>284</v>
      </c>
      <c r="E143">
        <v>5</v>
      </c>
      <c r="F143">
        <v>5</v>
      </c>
      <c r="G143" t="s">
        <v>17</v>
      </c>
      <c r="H143" t="s">
        <v>10678</v>
      </c>
      <c r="I143">
        <v>-2.3235640000000002</v>
      </c>
      <c r="J143">
        <f t="shared" si="6"/>
        <v>-6.0445450000000003</v>
      </c>
      <c r="K143">
        <f t="shared" si="7"/>
        <v>3</v>
      </c>
      <c r="L143">
        <f t="shared" si="8"/>
        <v>-2.0148483333333336</v>
      </c>
    </row>
    <row r="144" spans="1:12" hidden="1" x14ac:dyDescent="0.25">
      <c r="A144" t="s">
        <v>9154</v>
      </c>
      <c r="B144" t="s">
        <v>7578</v>
      </c>
      <c r="C144">
        <v>1</v>
      </c>
      <c r="D144">
        <v>297</v>
      </c>
      <c r="E144">
        <v>2</v>
      </c>
      <c r="F144">
        <v>9</v>
      </c>
      <c r="G144" t="s">
        <v>17</v>
      </c>
      <c r="H144" t="s">
        <v>9155</v>
      </c>
      <c r="I144">
        <v>-1.533544</v>
      </c>
      <c r="J144">
        <f t="shared" si="6"/>
        <v>-1.533544</v>
      </c>
      <c r="K144">
        <f t="shared" si="7"/>
        <v>1</v>
      </c>
      <c r="L144" t="str">
        <f t="shared" si="8"/>
        <v/>
      </c>
    </row>
    <row r="145" spans="1:12" hidden="1" x14ac:dyDescent="0.25">
      <c r="A145" t="s">
        <v>8316</v>
      </c>
      <c r="B145" t="s">
        <v>7578</v>
      </c>
      <c r="C145">
        <v>1</v>
      </c>
      <c r="D145">
        <v>297</v>
      </c>
      <c r="E145">
        <v>3</v>
      </c>
      <c r="F145">
        <v>9</v>
      </c>
      <c r="G145" t="s">
        <v>17</v>
      </c>
      <c r="H145" t="s">
        <v>8317</v>
      </c>
      <c r="I145">
        <v>-2.5779030000000001</v>
      </c>
      <c r="J145">
        <f t="shared" si="6"/>
        <v>-4.1114470000000001</v>
      </c>
      <c r="K145">
        <f t="shared" si="7"/>
        <v>2</v>
      </c>
      <c r="L145" t="str">
        <f t="shared" si="8"/>
        <v/>
      </c>
    </row>
    <row r="146" spans="1:12" x14ac:dyDescent="0.25">
      <c r="A146" t="s">
        <v>12953</v>
      </c>
      <c r="B146" t="s">
        <v>7578</v>
      </c>
      <c r="C146">
        <v>1</v>
      </c>
      <c r="D146">
        <v>297</v>
      </c>
      <c r="E146">
        <v>5</v>
      </c>
      <c r="F146">
        <v>9</v>
      </c>
      <c r="G146" t="s">
        <v>17</v>
      </c>
      <c r="H146" t="s">
        <v>12954</v>
      </c>
      <c r="I146">
        <v>-2.3862000000000001</v>
      </c>
      <c r="J146">
        <f t="shared" si="6"/>
        <v>-6.4976470000000006</v>
      </c>
      <c r="K146">
        <f t="shared" si="7"/>
        <v>3</v>
      </c>
      <c r="L146">
        <f t="shared" si="8"/>
        <v>-2.1658823333333337</v>
      </c>
    </row>
    <row r="147" spans="1:12" hidden="1" x14ac:dyDescent="0.25">
      <c r="A147" t="s">
        <v>4421</v>
      </c>
      <c r="B147" t="s">
        <v>245</v>
      </c>
      <c r="C147">
        <v>1</v>
      </c>
      <c r="D147">
        <v>307</v>
      </c>
      <c r="E147">
        <v>1</v>
      </c>
      <c r="F147">
        <v>5</v>
      </c>
      <c r="G147" t="s">
        <v>17</v>
      </c>
      <c r="H147" t="s">
        <v>4422</v>
      </c>
      <c r="I147">
        <v>-2.041903</v>
      </c>
      <c r="J147">
        <f t="shared" si="6"/>
        <v>-2.041903</v>
      </c>
      <c r="K147">
        <f t="shared" si="7"/>
        <v>1</v>
      </c>
      <c r="L147" t="str">
        <f t="shared" si="8"/>
        <v/>
      </c>
    </row>
    <row r="148" spans="1:12" x14ac:dyDescent="0.25">
      <c r="A148" t="s">
        <v>10233</v>
      </c>
      <c r="B148" t="s">
        <v>245</v>
      </c>
      <c r="C148">
        <v>1</v>
      </c>
      <c r="D148">
        <v>307</v>
      </c>
      <c r="E148">
        <v>3</v>
      </c>
      <c r="F148">
        <v>5</v>
      </c>
      <c r="G148" t="s">
        <v>17</v>
      </c>
      <c r="H148" t="s">
        <v>10234</v>
      </c>
      <c r="I148">
        <v>-1.593828</v>
      </c>
      <c r="J148">
        <f t="shared" si="6"/>
        <v>-3.6357309999999998</v>
      </c>
      <c r="K148">
        <f t="shared" si="7"/>
        <v>2</v>
      </c>
      <c r="L148">
        <f t="shared" si="8"/>
        <v>-1.8178654999999999</v>
      </c>
    </row>
    <row r="149" spans="1:12" hidden="1" x14ac:dyDescent="0.25">
      <c r="A149" t="s">
        <v>22193</v>
      </c>
      <c r="B149" t="s">
        <v>245</v>
      </c>
      <c r="C149">
        <v>1</v>
      </c>
      <c r="D149">
        <v>308</v>
      </c>
      <c r="E149">
        <v>2</v>
      </c>
      <c r="F149">
        <v>4</v>
      </c>
      <c r="G149" t="s">
        <v>17</v>
      </c>
      <c r="H149" t="s">
        <v>22194</v>
      </c>
      <c r="I149">
        <v>-2.6259039999999998</v>
      </c>
      <c r="J149">
        <f t="shared" si="6"/>
        <v>-2.6259039999999998</v>
      </c>
      <c r="K149">
        <f t="shared" si="7"/>
        <v>1</v>
      </c>
      <c r="L149" t="str">
        <f t="shared" si="8"/>
        <v/>
      </c>
    </row>
    <row r="150" spans="1:12" x14ac:dyDescent="0.25">
      <c r="A150" t="s">
        <v>4442</v>
      </c>
      <c r="B150" t="s">
        <v>245</v>
      </c>
      <c r="C150">
        <v>1</v>
      </c>
      <c r="D150">
        <v>308</v>
      </c>
      <c r="E150">
        <v>4</v>
      </c>
      <c r="F150">
        <v>4</v>
      </c>
      <c r="G150" t="s">
        <v>17</v>
      </c>
      <c r="H150" t="s">
        <v>4443</v>
      </c>
      <c r="I150">
        <v>-2.2093500000000001</v>
      </c>
      <c r="J150">
        <f t="shared" si="6"/>
        <v>-4.8352539999999999</v>
      </c>
      <c r="K150">
        <f t="shared" si="7"/>
        <v>2</v>
      </c>
      <c r="L150">
        <f t="shared" si="8"/>
        <v>-2.417627</v>
      </c>
    </row>
    <row r="151" spans="1:12" hidden="1" x14ac:dyDescent="0.25">
      <c r="A151" t="s">
        <v>14028</v>
      </c>
      <c r="B151" t="s">
        <v>3127</v>
      </c>
      <c r="C151">
        <v>1</v>
      </c>
      <c r="D151">
        <v>314</v>
      </c>
      <c r="E151">
        <v>2</v>
      </c>
      <c r="F151">
        <v>5</v>
      </c>
      <c r="G151" t="s">
        <v>17</v>
      </c>
      <c r="H151" t="s">
        <v>14029</v>
      </c>
      <c r="I151">
        <v>-2.8568910000000001</v>
      </c>
      <c r="J151">
        <f t="shared" si="6"/>
        <v>-2.8568910000000001</v>
      </c>
      <c r="K151">
        <f t="shared" si="7"/>
        <v>1</v>
      </c>
      <c r="L151" t="str">
        <f t="shared" si="8"/>
        <v/>
      </c>
    </row>
    <row r="152" spans="1:12" x14ac:dyDescent="0.25">
      <c r="A152" t="s">
        <v>18493</v>
      </c>
      <c r="B152" t="s">
        <v>3127</v>
      </c>
      <c r="C152">
        <v>1</v>
      </c>
      <c r="D152">
        <v>314</v>
      </c>
      <c r="E152">
        <v>3</v>
      </c>
      <c r="F152">
        <v>5</v>
      </c>
      <c r="G152" t="s">
        <v>17</v>
      </c>
      <c r="H152" t="s">
        <v>18494</v>
      </c>
      <c r="I152">
        <v>-2.6647560000000001</v>
      </c>
      <c r="J152">
        <f t="shared" si="6"/>
        <v>-5.5216469999999997</v>
      </c>
      <c r="K152">
        <f t="shared" si="7"/>
        <v>2</v>
      </c>
      <c r="L152">
        <f t="shared" si="8"/>
        <v>-2.7608234999999999</v>
      </c>
    </row>
    <row r="153" spans="1:12" hidden="1" x14ac:dyDescent="0.25">
      <c r="A153" t="s">
        <v>11545</v>
      </c>
      <c r="B153" t="s">
        <v>7220</v>
      </c>
      <c r="C153">
        <v>1</v>
      </c>
      <c r="D153">
        <v>315</v>
      </c>
      <c r="E153">
        <v>4</v>
      </c>
      <c r="F153">
        <v>5</v>
      </c>
      <c r="G153" t="s">
        <v>9</v>
      </c>
      <c r="H153" t="s">
        <v>11546</v>
      </c>
      <c r="I153">
        <v>-1.546654</v>
      </c>
      <c r="J153">
        <f t="shared" si="6"/>
        <v>-1.546654</v>
      </c>
      <c r="K153">
        <f t="shared" si="7"/>
        <v>1</v>
      </c>
      <c r="L153" t="str">
        <f t="shared" si="8"/>
        <v/>
      </c>
    </row>
    <row r="154" spans="1:12" x14ac:dyDescent="0.25">
      <c r="A154" t="s">
        <v>21853</v>
      </c>
      <c r="B154" t="s">
        <v>7220</v>
      </c>
      <c r="C154">
        <v>1</v>
      </c>
      <c r="D154">
        <v>315</v>
      </c>
      <c r="E154">
        <v>5</v>
      </c>
      <c r="F154">
        <v>5</v>
      </c>
      <c r="G154" t="s">
        <v>9</v>
      </c>
      <c r="H154" t="s">
        <v>21854</v>
      </c>
      <c r="I154">
        <v>-1.2936259999999999</v>
      </c>
      <c r="J154">
        <f t="shared" si="6"/>
        <v>-2.8402799999999999</v>
      </c>
      <c r="K154">
        <f t="shared" si="7"/>
        <v>2</v>
      </c>
      <c r="L154">
        <f t="shared" si="8"/>
        <v>-1.42014</v>
      </c>
    </row>
    <row r="155" spans="1:12" hidden="1" x14ac:dyDescent="0.25">
      <c r="A155" t="s">
        <v>3460</v>
      </c>
      <c r="B155" t="s">
        <v>3461</v>
      </c>
      <c r="C155">
        <v>1</v>
      </c>
      <c r="D155">
        <v>326</v>
      </c>
      <c r="E155">
        <v>2</v>
      </c>
      <c r="F155">
        <v>8</v>
      </c>
      <c r="G155" t="s">
        <v>17</v>
      </c>
      <c r="H155" t="s">
        <v>3462</v>
      </c>
      <c r="I155">
        <v>-2.5031089999999998</v>
      </c>
      <c r="J155">
        <f t="shared" si="6"/>
        <v>-2.5031089999999998</v>
      </c>
      <c r="K155">
        <f t="shared" si="7"/>
        <v>1</v>
      </c>
      <c r="L155" t="str">
        <f t="shared" si="8"/>
        <v/>
      </c>
    </row>
    <row r="156" spans="1:12" hidden="1" x14ac:dyDescent="0.25">
      <c r="A156" t="s">
        <v>24279</v>
      </c>
      <c r="B156" t="s">
        <v>3461</v>
      </c>
      <c r="C156">
        <v>1</v>
      </c>
      <c r="D156">
        <v>326</v>
      </c>
      <c r="E156">
        <v>4</v>
      </c>
      <c r="F156">
        <v>8</v>
      </c>
      <c r="G156" t="s">
        <v>17</v>
      </c>
      <c r="H156" t="s">
        <v>24280</v>
      </c>
      <c r="I156">
        <v>-1.5732429999999999</v>
      </c>
      <c r="J156">
        <f t="shared" si="6"/>
        <v>-4.076352</v>
      </c>
      <c r="K156">
        <f t="shared" si="7"/>
        <v>2</v>
      </c>
      <c r="L156" t="str">
        <f t="shared" si="8"/>
        <v/>
      </c>
    </row>
    <row r="157" spans="1:12" x14ac:dyDescent="0.25">
      <c r="A157" t="s">
        <v>22882</v>
      </c>
      <c r="B157" t="s">
        <v>3461</v>
      </c>
      <c r="C157">
        <v>1</v>
      </c>
      <c r="D157">
        <v>326</v>
      </c>
      <c r="E157">
        <v>5</v>
      </c>
      <c r="F157">
        <v>8</v>
      </c>
      <c r="G157" t="s">
        <v>17</v>
      </c>
      <c r="H157" t="s">
        <v>22883</v>
      </c>
      <c r="I157">
        <v>-2.324452</v>
      </c>
      <c r="J157">
        <f t="shared" si="6"/>
        <v>-6.4008039999999999</v>
      </c>
      <c r="K157">
        <f t="shared" si="7"/>
        <v>3</v>
      </c>
      <c r="L157">
        <f t="shared" si="8"/>
        <v>-2.1336013333333335</v>
      </c>
    </row>
    <row r="158" spans="1:12" hidden="1" x14ac:dyDescent="0.25">
      <c r="A158" t="s">
        <v>14261</v>
      </c>
      <c r="B158" t="s">
        <v>4661</v>
      </c>
      <c r="C158">
        <v>1</v>
      </c>
      <c r="D158">
        <v>350</v>
      </c>
      <c r="E158">
        <v>6</v>
      </c>
      <c r="F158">
        <v>8</v>
      </c>
      <c r="G158" t="s">
        <v>17</v>
      </c>
      <c r="H158" t="s">
        <v>14262</v>
      </c>
      <c r="I158">
        <v>-2.3330340000000001</v>
      </c>
      <c r="J158">
        <f t="shared" si="6"/>
        <v>-2.3330340000000001</v>
      </c>
      <c r="K158">
        <f t="shared" si="7"/>
        <v>1</v>
      </c>
      <c r="L158" t="str">
        <f t="shared" si="8"/>
        <v/>
      </c>
    </row>
    <row r="159" spans="1:12" x14ac:dyDescent="0.25">
      <c r="A159" t="s">
        <v>9482</v>
      </c>
      <c r="B159" t="s">
        <v>4661</v>
      </c>
      <c r="C159">
        <v>1</v>
      </c>
      <c r="D159">
        <v>350</v>
      </c>
      <c r="E159">
        <v>7</v>
      </c>
      <c r="F159">
        <v>8</v>
      </c>
      <c r="G159" t="s">
        <v>17</v>
      </c>
      <c r="H159" t="s">
        <v>9483</v>
      </c>
      <c r="I159">
        <v>-2.5369410000000001</v>
      </c>
      <c r="J159">
        <f t="shared" si="6"/>
        <v>-4.8699750000000002</v>
      </c>
      <c r="K159">
        <f t="shared" si="7"/>
        <v>2</v>
      </c>
      <c r="L159">
        <f t="shared" si="8"/>
        <v>-2.4349875000000001</v>
      </c>
    </row>
    <row r="160" spans="1:12" hidden="1" x14ac:dyDescent="0.25">
      <c r="A160" t="s">
        <v>6447</v>
      </c>
      <c r="B160" t="s">
        <v>3485</v>
      </c>
      <c r="C160">
        <v>1</v>
      </c>
      <c r="D160">
        <v>389</v>
      </c>
      <c r="E160">
        <v>1</v>
      </c>
      <c r="F160">
        <v>4</v>
      </c>
      <c r="G160" t="s">
        <v>17</v>
      </c>
      <c r="H160" t="s">
        <v>6448</v>
      </c>
      <c r="I160">
        <v>-1.995522</v>
      </c>
      <c r="J160">
        <f t="shared" si="6"/>
        <v>-1.995522</v>
      </c>
      <c r="K160">
        <f t="shared" si="7"/>
        <v>1</v>
      </c>
      <c r="L160" t="str">
        <f t="shared" si="8"/>
        <v/>
      </c>
    </row>
    <row r="161" spans="1:12" hidden="1" x14ac:dyDescent="0.25">
      <c r="A161" t="s">
        <v>24199</v>
      </c>
      <c r="B161" t="s">
        <v>3485</v>
      </c>
      <c r="C161">
        <v>1</v>
      </c>
      <c r="D161">
        <v>389</v>
      </c>
      <c r="E161">
        <v>2</v>
      </c>
      <c r="F161">
        <v>4</v>
      </c>
      <c r="G161" t="s">
        <v>17</v>
      </c>
      <c r="H161" t="s">
        <v>24200</v>
      </c>
      <c r="I161">
        <v>-1.2474989999999999</v>
      </c>
      <c r="J161">
        <f t="shared" si="6"/>
        <v>-3.2430209999999997</v>
      </c>
      <c r="K161">
        <f t="shared" si="7"/>
        <v>2</v>
      </c>
      <c r="L161" t="str">
        <f t="shared" si="8"/>
        <v/>
      </c>
    </row>
    <row r="162" spans="1:12" x14ac:dyDescent="0.25">
      <c r="A162" t="s">
        <v>21978</v>
      </c>
      <c r="B162" t="s">
        <v>3485</v>
      </c>
      <c r="C162">
        <v>1</v>
      </c>
      <c r="D162">
        <v>389</v>
      </c>
      <c r="E162">
        <v>3</v>
      </c>
      <c r="F162">
        <v>4</v>
      </c>
      <c r="G162" t="s">
        <v>17</v>
      </c>
      <c r="H162" t="s">
        <v>21979</v>
      </c>
      <c r="I162">
        <v>-1.6554219999999999</v>
      </c>
      <c r="J162">
        <f t="shared" si="6"/>
        <v>-4.8984429999999994</v>
      </c>
      <c r="K162">
        <f t="shared" si="7"/>
        <v>3</v>
      </c>
      <c r="L162">
        <f t="shared" si="8"/>
        <v>-1.6328143333333331</v>
      </c>
    </row>
    <row r="163" spans="1:12" hidden="1" x14ac:dyDescent="0.25">
      <c r="A163" t="s">
        <v>13300</v>
      </c>
      <c r="B163" t="s">
        <v>2214</v>
      </c>
      <c r="C163">
        <v>1</v>
      </c>
      <c r="D163">
        <v>397</v>
      </c>
      <c r="E163">
        <v>5</v>
      </c>
      <c r="F163">
        <v>7</v>
      </c>
      <c r="G163" t="s">
        <v>17</v>
      </c>
      <c r="H163" t="s">
        <v>13301</v>
      </c>
      <c r="I163">
        <v>-1.73058</v>
      </c>
      <c r="J163">
        <f t="shared" si="6"/>
        <v>-1.73058</v>
      </c>
      <c r="K163">
        <f t="shared" si="7"/>
        <v>1</v>
      </c>
      <c r="L163" t="str">
        <f t="shared" si="8"/>
        <v/>
      </c>
    </row>
    <row r="164" spans="1:12" x14ac:dyDescent="0.25">
      <c r="A164" t="s">
        <v>23425</v>
      </c>
      <c r="B164" t="s">
        <v>2214</v>
      </c>
      <c r="C164">
        <v>1</v>
      </c>
      <c r="D164">
        <v>397</v>
      </c>
      <c r="E164">
        <v>6</v>
      </c>
      <c r="F164">
        <v>7</v>
      </c>
      <c r="G164" t="s">
        <v>17</v>
      </c>
      <c r="H164" t="s">
        <v>23426</v>
      </c>
      <c r="I164">
        <v>-1.7439169999999999</v>
      </c>
      <c r="J164">
        <f t="shared" si="6"/>
        <v>-3.4744969999999999</v>
      </c>
      <c r="K164">
        <f t="shared" si="7"/>
        <v>2</v>
      </c>
      <c r="L164">
        <f t="shared" si="8"/>
        <v>-1.7372485</v>
      </c>
    </row>
    <row r="165" spans="1:12" hidden="1" x14ac:dyDescent="0.25">
      <c r="A165" t="s">
        <v>21002</v>
      </c>
      <c r="B165" t="s">
        <v>3410</v>
      </c>
      <c r="C165">
        <v>1</v>
      </c>
      <c r="D165">
        <v>410</v>
      </c>
      <c r="E165">
        <v>1</v>
      </c>
      <c r="F165">
        <v>5</v>
      </c>
      <c r="G165" t="s">
        <v>17</v>
      </c>
      <c r="H165" t="s">
        <v>21003</v>
      </c>
      <c r="I165">
        <v>-1.82355</v>
      </c>
      <c r="J165">
        <f t="shared" si="6"/>
        <v>-1.82355</v>
      </c>
      <c r="K165">
        <f t="shared" si="7"/>
        <v>1</v>
      </c>
      <c r="L165" t="str">
        <f t="shared" si="8"/>
        <v/>
      </c>
    </row>
    <row r="166" spans="1:12" hidden="1" x14ac:dyDescent="0.25">
      <c r="A166" t="s">
        <v>6196</v>
      </c>
      <c r="B166" t="s">
        <v>3410</v>
      </c>
      <c r="C166">
        <v>1</v>
      </c>
      <c r="D166">
        <v>410</v>
      </c>
      <c r="E166">
        <v>3</v>
      </c>
      <c r="F166">
        <v>5</v>
      </c>
      <c r="G166" t="s">
        <v>17</v>
      </c>
      <c r="H166" t="s">
        <v>6197</v>
      </c>
      <c r="I166">
        <v>-1.339696</v>
      </c>
      <c r="J166">
        <f t="shared" si="6"/>
        <v>-3.163246</v>
      </c>
      <c r="K166">
        <f t="shared" si="7"/>
        <v>2</v>
      </c>
      <c r="L166" t="str">
        <f t="shared" si="8"/>
        <v/>
      </c>
    </row>
    <row r="167" spans="1:12" x14ac:dyDescent="0.25">
      <c r="A167" t="s">
        <v>19206</v>
      </c>
      <c r="B167" t="s">
        <v>3410</v>
      </c>
      <c r="C167">
        <v>1</v>
      </c>
      <c r="D167">
        <v>410</v>
      </c>
      <c r="E167">
        <v>4</v>
      </c>
      <c r="F167">
        <v>5</v>
      </c>
      <c r="G167" t="s">
        <v>17</v>
      </c>
      <c r="H167" t="s">
        <v>19207</v>
      </c>
      <c r="I167">
        <v>-1.795218</v>
      </c>
      <c r="J167">
        <f t="shared" si="6"/>
        <v>-4.9584640000000002</v>
      </c>
      <c r="K167">
        <f t="shared" si="7"/>
        <v>3</v>
      </c>
      <c r="L167">
        <f t="shared" si="8"/>
        <v>-1.6528213333333335</v>
      </c>
    </row>
    <row r="168" spans="1:12" hidden="1" x14ac:dyDescent="0.25">
      <c r="A168" t="s">
        <v>5022</v>
      </c>
      <c r="B168" t="s">
        <v>5023</v>
      </c>
      <c r="C168">
        <v>1</v>
      </c>
      <c r="D168">
        <v>413</v>
      </c>
      <c r="E168">
        <v>4</v>
      </c>
      <c r="F168">
        <v>5</v>
      </c>
      <c r="G168" t="s">
        <v>10</v>
      </c>
      <c r="H168" t="s">
        <v>5024</v>
      </c>
      <c r="I168">
        <v>-1.262769</v>
      </c>
      <c r="J168">
        <f t="shared" si="6"/>
        <v>-1.262769</v>
      </c>
      <c r="K168">
        <f t="shared" si="7"/>
        <v>1</v>
      </c>
      <c r="L168" t="str">
        <f t="shared" si="8"/>
        <v/>
      </c>
    </row>
    <row r="169" spans="1:12" x14ac:dyDescent="0.25">
      <c r="A169" t="s">
        <v>21416</v>
      </c>
      <c r="B169" t="s">
        <v>21417</v>
      </c>
      <c r="C169">
        <v>1</v>
      </c>
      <c r="D169">
        <v>413</v>
      </c>
      <c r="E169">
        <v>5</v>
      </c>
      <c r="F169">
        <v>5</v>
      </c>
      <c r="G169" t="s">
        <v>10</v>
      </c>
      <c r="H169" t="s">
        <v>21418</v>
      </c>
      <c r="I169">
        <v>-1.2805660000000001</v>
      </c>
      <c r="J169">
        <f t="shared" si="6"/>
        <v>-2.5433349999999999</v>
      </c>
      <c r="K169">
        <f t="shared" si="7"/>
        <v>2</v>
      </c>
      <c r="L169">
        <f t="shared" si="8"/>
        <v>-1.2716675</v>
      </c>
    </row>
    <row r="170" spans="1:12" hidden="1" x14ac:dyDescent="0.25">
      <c r="A170" t="s">
        <v>23171</v>
      </c>
      <c r="B170" t="s">
        <v>4817</v>
      </c>
      <c r="C170">
        <v>1</v>
      </c>
      <c r="D170">
        <v>418</v>
      </c>
      <c r="E170">
        <v>1</v>
      </c>
      <c r="F170">
        <v>11</v>
      </c>
      <c r="G170" t="s">
        <v>9</v>
      </c>
      <c r="H170" t="s">
        <v>23172</v>
      </c>
      <c r="I170">
        <v>-2.638773</v>
      </c>
      <c r="J170">
        <f t="shared" si="6"/>
        <v>-2.638773</v>
      </c>
      <c r="K170">
        <f t="shared" si="7"/>
        <v>1</v>
      </c>
      <c r="L170" t="str">
        <f t="shared" si="8"/>
        <v/>
      </c>
    </row>
    <row r="171" spans="1:12" hidden="1" x14ac:dyDescent="0.25">
      <c r="A171" t="s">
        <v>11968</v>
      </c>
      <c r="B171" t="s">
        <v>4817</v>
      </c>
      <c r="C171">
        <v>1</v>
      </c>
      <c r="D171">
        <v>418</v>
      </c>
      <c r="E171">
        <v>2</v>
      </c>
      <c r="F171">
        <v>11</v>
      </c>
      <c r="G171" t="s">
        <v>9</v>
      </c>
      <c r="H171" t="s">
        <v>11969</v>
      </c>
      <c r="I171">
        <v>-1.252866</v>
      </c>
      <c r="J171">
        <f t="shared" si="6"/>
        <v>-3.8916390000000001</v>
      </c>
      <c r="K171">
        <f t="shared" si="7"/>
        <v>2</v>
      </c>
      <c r="L171" t="str">
        <f t="shared" si="8"/>
        <v/>
      </c>
    </row>
    <row r="172" spans="1:12" hidden="1" x14ac:dyDescent="0.25">
      <c r="A172" t="s">
        <v>14986</v>
      </c>
      <c r="B172" t="s">
        <v>4817</v>
      </c>
      <c r="C172">
        <v>1</v>
      </c>
      <c r="D172">
        <v>418</v>
      </c>
      <c r="E172">
        <v>9</v>
      </c>
      <c r="F172">
        <v>11</v>
      </c>
      <c r="G172" t="s">
        <v>9</v>
      </c>
      <c r="H172" t="s">
        <v>14987</v>
      </c>
      <c r="I172">
        <v>-1.5111779999999999</v>
      </c>
      <c r="J172">
        <f t="shared" si="6"/>
        <v>-5.4028169999999998</v>
      </c>
      <c r="K172">
        <f t="shared" si="7"/>
        <v>3</v>
      </c>
      <c r="L172" t="str">
        <f t="shared" si="8"/>
        <v/>
      </c>
    </row>
    <row r="173" spans="1:12" x14ac:dyDescent="0.25">
      <c r="A173" t="s">
        <v>7619</v>
      </c>
      <c r="B173" t="s">
        <v>4817</v>
      </c>
      <c r="C173">
        <v>1</v>
      </c>
      <c r="D173">
        <v>418</v>
      </c>
      <c r="E173">
        <v>10</v>
      </c>
      <c r="F173">
        <v>11</v>
      </c>
      <c r="G173" t="s">
        <v>9</v>
      </c>
      <c r="H173" t="s">
        <v>7620</v>
      </c>
      <c r="I173">
        <v>-2.236799</v>
      </c>
      <c r="J173">
        <f t="shared" si="6"/>
        <v>-7.6396160000000002</v>
      </c>
      <c r="K173">
        <f t="shared" si="7"/>
        <v>4</v>
      </c>
      <c r="L173">
        <f t="shared" si="8"/>
        <v>-1.909904</v>
      </c>
    </row>
    <row r="174" spans="1:12" hidden="1" x14ac:dyDescent="0.25">
      <c r="A174" t="s">
        <v>3314</v>
      </c>
      <c r="B174" t="s">
        <v>2293</v>
      </c>
      <c r="C174">
        <v>1</v>
      </c>
      <c r="D174">
        <v>423</v>
      </c>
      <c r="E174">
        <v>1</v>
      </c>
      <c r="F174">
        <v>5</v>
      </c>
      <c r="G174" t="s">
        <v>17</v>
      </c>
      <c r="H174" t="s">
        <v>3315</v>
      </c>
      <c r="I174">
        <v>-2.4027620000000001</v>
      </c>
      <c r="J174">
        <f t="shared" si="6"/>
        <v>-2.4027620000000001</v>
      </c>
      <c r="K174">
        <f t="shared" si="7"/>
        <v>1</v>
      </c>
      <c r="L174" t="str">
        <f t="shared" si="8"/>
        <v/>
      </c>
    </row>
    <row r="175" spans="1:12" hidden="1" x14ac:dyDescent="0.25">
      <c r="A175" t="s">
        <v>2292</v>
      </c>
      <c r="B175" t="s">
        <v>2293</v>
      </c>
      <c r="C175">
        <v>1</v>
      </c>
      <c r="D175">
        <v>423</v>
      </c>
      <c r="E175">
        <v>2</v>
      </c>
      <c r="F175">
        <v>5</v>
      </c>
      <c r="G175" t="s">
        <v>17</v>
      </c>
      <c r="H175" t="s">
        <v>2294</v>
      </c>
      <c r="I175">
        <v>-2.6945790000000001</v>
      </c>
      <c r="J175">
        <f t="shared" si="6"/>
        <v>-5.0973410000000001</v>
      </c>
      <c r="K175">
        <f t="shared" si="7"/>
        <v>2</v>
      </c>
      <c r="L175" t="str">
        <f t="shared" si="8"/>
        <v/>
      </c>
    </row>
    <row r="176" spans="1:12" hidden="1" x14ac:dyDescent="0.25">
      <c r="A176" t="s">
        <v>18151</v>
      </c>
      <c r="B176" t="s">
        <v>2293</v>
      </c>
      <c r="C176">
        <v>1</v>
      </c>
      <c r="D176">
        <v>423</v>
      </c>
      <c r="E176">
        <v>4</v>
      </c>
      <c r="F176">
        <v>5</v>
      </c>
      <c r="G176" t="s">
        <v>17</v>
      </c>
      <c r="H176" t="s">
        <v>18152</v>
      </c>
      <c r="I176">
        <v>-2.3313389999999998</v>
      </c>
      <c r="J176">
        <f t="shared" si="6"/>
        <v>-7.4286799999999999</v>
      </c>
      <c r="K176">
        <f t="shared" si="7"/>
        <v>3</v>
      </c>
      <c r="L176" t="str">
        <f t="shared" si="8"/>
        <v/>
      </c>
    </row>
    <row r="177" spans="1:12" x14ac:dyDescent="0.25">
      <c r="A177" t="s">
        <v>9705</v>
      </c>
      <c r="B177" t="s">
        <v>2293</v>
      </c>
      <c r="C177">
        <v>1</v>
      </c>
      <c r="D177">
        <v>423</v>
      </c>
      <c r="E177">
        <v>5</v>
      </c>
      <c r="F177">
        <v>5</v>
      </c>
      <c r="G177" t="s">
        <v>17</v>
      </c>
      <c r="H177" t="s">
        <v>9706</v>
      </c>
      <c r="I177">
        <v>-2.971374</v>
      </c>
      <c r="J177">
        <f t="shared" si="6"/>
        <v>-10.400054000000001</v>
      </c>
      <c r="K177">
        <f t="shared" si="7"/>
        <v>4</v>
      </c>
      <c r="L177">
        <f t="shared" si="8"/>
        <v>-2.6000135000000002</v>
      </c>
    </row>
    <row r="178" spans="1:12" hidden="1" x14ac:dyDescent="0.25">
      <c r="A178" t="s">
        <v>10076</v>
      </c>
      <c r="B178" t="s">
        <v>118</v>
      </c>
      <c r="C178">
        <v>1</v>
      </c>
      <c r="D178">
        <v>495</v>
      </c>
      <c r="E178">
        <v>2</v>
      </c>
      <c r="F178">
        <v>6</v>
      </c>
      <c r="G178" t="s">
        <v>17</v>
      </c>
      <c r="H178" t="s">
        <v>10077</v>
      </c>
      <c r="I178">
        <v>-2.5899519999999998</v>
      </c>
      <c r="J178">
        <f t="shared" si="6"/>
        <v>-2.5899519999999998</v>
      </c>
      <c r="K178">
        <f t="shared" si="7"/>
        <v>1</v>
      </c>
      <c r="L178" t="str">
        <f t="shared" si="8"/>
        <v/>
      </c>
    </row>
    <row r="179" spans="1:12" x14ac:dyDescent="0.25">
      <c r="A179" t="s">
        <v>12920</v>
      </c>
      <c r="B179" t="s">
        <v>118</v>
      </c>
      <c r="C179">
        <v>1</v>
      </c>
      <c r="D179">
        <v>495</v>
      </c>
      <c r="E179">
        <v>4</v>
      </c>
      <c r="F179">
        <v>6</v>
      </c>
      <c r="G179" t="s">
        <v>17</v>
      </c>
      <c r="H179" t="s">
        <v>12921</v>
      </c>
      <c r="I179">
        <v>-1.462855</v>
      </c>
      <c r="J179">
        <f t="shared" si="6"/>
        <v>-4.0528069999999996</v>
      </c>
      <c r="K179">
        <f t="shared" si="7"/>
        <v>2</v>
      </c>
      <c r="L179">
        <f t="shared" si="8"/>
        <v>-2.0264034999999998</v>
      </c>
    </row>
    <row r="180" spans="1:12" hidden="1" x14ac:dyDescent="0.25">
      <c r="A180" t="s">
        <v>19756</v>
      </c>
      <c r="B180" t="s">
        <v>118</v>
      </c>
      <c r="C180">
        <v>1</v>
      </c>
      <c r="D180">
        <v>496</v>
      </c>
      <c r="E180">
        <v>4</v>
      </c>
      <c r="F180">
        <v>13</v>
      </c>
      <c r="G180" t="s">
        <v>17</v>
      </c>
      <c r="H180" t="s">
        <v>19757</v>
      </c>
      <c r="I180">
        <v>-1.4270290000000001</v>
      </c>
      <c r="J180">
        <f t="shared" si="6"/>
        <v>-1.4270290000000001</v>
      </c>
      <c r="K180">
        <f t="shared" si="7"/>
        <v>1</v>
      </c>
      <c r="L180" t="str">
        <f t="shared" si="8"/>
        <v/>
      </c>
    </row>
    <row r="181" spans="1:12" hidden="1" x14ac:dyDescent="0.25">
      <c r="A181" t="s">
        <v>5374</v>
      </c>
      <c r="B181" t="s">
        <v>118</v>
      </c>
      <c r="C181">
        <v>1</v>
      </c>
      <c r="D181">
        <v>496</v>
      </c>
      <c r="E181">
        <v>5</v>
      </c>
      <c r="F181">
        <v>13</v>
      </c>
      <c r="G181" t="s">
        <v>17</v>
      </c>
      <c r="H181" t="s">
        <v>5375</v>
      </c>
      <c r="I181">
        <v>-2.382314</v>
      </c>
      <c r="J181">
        <f t="shared" si="6"/>
        <v>-3.8093430000000001</v>
      </c>
      <c r="K181">
        <f t="shared" si="7"/>
        <v>2</v>
      </c>
      <c r="L181" t="str">
        <f t="shared" si="8"/>
        <v/>
      </c>
    </row>
    <row r="182" spans="1:12" hidden="1" x14ac:dyDescent="0.25">
      <c r="A182" t="s">
        <v>15999</v>
      </c>
      <c r="B182" t="s">
        <v>118</v>
      </c>
      <c r="C182">
        <v>1</v>
      </c>
      <c r="D182">
        <v>496</v>
      </c>
      <c r="E182">
        <v>6</v>
      </c>
      <c r="F182">
        <v>13</v>
      </c>
      <c r="G182" t="s">
        <v>17</v>
      </c>
      <c r="H182" t="s">
        <v>16000</v>
      </c>
      <c r="I182">
        <v>-2.469309</v>
      </c>
      <c r="J182">
        <f t="shared" si="6"/>
        <v>-6.2786520000000001</v>
      </c>
      <c r="K182">
        <f t="shared" si="7"/>
        <v>3</v>
      </c>
      <c r="L182" t="str">
        <f t="shared" si="8"/>
        <v/>
      </c>
    </row>
    <row r="183" spans="1:12" hidden="1" x14ac:dyDescent="0.25">
      <c r="A183" t="s">
        <v>9266</v>
      </c>
      <c r="B183" t="s">
        <v>118</v>
      </c>
      <c r="C183">
        <v>1</v>
      </c>
      <c r="D183">
        <v>496</v>
      </c>
      <c r="E183">
        <v>10</v>
      </c>
      <c r="F183">
        <v>13</v>
      </c>
      <c r="G183" t="s">
        <v>17</v>
      </c>
      <c r="H183" t="s">
        <v>9267</v>
      </c>
      <c r="I183">
        <v>-1.615264</v>
      </c>
      <c r="J183">
        <f t="shared" si="6"/>
        <v>-7.8939159999999999</v>
      </c>
      <c r="K183">
        <f t="shared" si="7"/>
        <v>4</v>
      </c>
      <c r="L183" t="str">
        <f t="shared" si="8"/>
        <v/>
      </c>
    </row>
    <row r="184" spans="1:12" x14ac:dyDescent="0.25">
      <c r="A184" t="s">
        <v>16396</v>
      </c>
      <c r="B184" t="s">
        <v>118</v>
      </c>
      <c r="C184">
        <v>1</v>
      </c>
      <c r="D184">
        <v>496</v>
      </c>
      <c r="E184">
        <v>11</v>
      </c>
      <c r="F184">
        <v>13</v>
      </c>
      <c r="G184" t="s">
        <v>17</v>
      </c>
      <c r="H184" t="s">
        <v>16397</v>
      </c>
      <c r="I184">
        <v>-2.2834759999999998</v>
      </c>
      <c r="J184">
        <f t="shared" si="6"/>
        <v>-10.177391999999999</v>
      </c>
      <c r="K184">
        <f t="shared" si="7"/>
        <v>5</v>
      </c>
      <c r="L184">
        <f t="shared" si="8"/>
        <v>-2.0354783999999997</v>
      </c>
    </row>
    <row r="185" spans="1:12" hidden="1" x14ac:dyDescent="0.25">
      <c r="A185" t="s">
        <v>5535</v>
      </c>
      <c r="B185" t="s">
        <v>118</v>
      </c>
      <c r="C185">
        <v>1</v>
      </c>
      <c r="D185">
        <v>498</v>
      </c>
      <c r="E185">
        <v>1</v>
      </c>
      <c r="F185">
        <v>5</v>
      </c>
      <c r="G185" t="s">
        <v>17</v>
      </c>
      <c r="H185" t="s">
        <v>5536</v>
      </c>
      <c r="I185">
        <v>-1.3169839999999999</v>
      </c>
      <c r="J185">
        <f t="shared" si="6"/>
        <v>-1.3169839999999999</v>
      </c>
      <c r="K185">
        <f t="shared" si="7"/>
        <v>1</v>
      </c>
      <c r="L185" t="str">
        <f t="shared" si="8"/>
        <v/>
      </c>
    </row>
    <row r="186" spans="1:12" x14ac:dyDescent="0.25">
      <c r="A186" t="s">
        <v>14388</v>
      </c>
      <c r="B186" t="s">
        <v>118</v>
      </c>
      <c r="C186">
        <v>1</v>
      </c>
      <c r="D186">
        <v>498</v>
      </c>
      <c r="E186">
        <v>3</v>
      </c>
      <c r="F186">
        <v>5</v>
      </c>
      <c r="G186" t="s">
        <v>17</v>
      </c>
      <c r="H186" t="s">
        <v>14389</v>
      </c>
      <c r="I186">
        <v>-2.1230069999999999</v>
      </c>
      <c r="J186">
        <f t="shared" si="6"/>
        <v>-3.439991</v>
      </c>
      <c r="K186">
        <f t="shared" si="7"/>
        <v>2</v>
      </c>
      <c r="L186">
        <f t="shared" si="8"/>
        <v>-1.7199955</v>
      </c>
    </row>
    <row r="187" spans="1:12" hidden="1" x14ac:dyDescent="0.25">
      <c r="A187" t="s">
        <v>22887</v>
      </c>
      <c r="B187" t="s">
        <v>306</v>
      </c>
      <c r="C187">
        <v>1</v>
      </c>
      <c r="D187">
        <v>499</v>
      </c>
      <c r="E187">
        <v>7</v>
      </c>
      <c r="F187">
        <v>11</v>
      </c>
      <c r="G187" t="s">
        <v>17</v>
      </c>
      <c r="H187" t="s">
        <v>22888</v>
      </c>
      <c r="I187">
        <v>-1.9411849999999999</v>
      </c>
      <c r="J187">
        <f t="shared" si="6"/>
        <v>-1.9411849999999999</v>
      </c>
      <c r="K187">
        <f t="shared" si="7"/>
        <v>1</v>
      </c>
      <c r="L187" t="str">
        <f t="shared" si="8"/>
        <v/>
      </c>
    </row>
    <row r="188" spans="1:12" x14ac:dyDescent="0.25">
      <c r="A188" t="s">
        <v>19895</v>
      </c>
      <c r="B188" t="s">
        <v>306</v>
      </c>
      <c r="C188">
        <v>1</v>
      </c>
      <c r="D188">
        <v>499</v>
      </c>
      <c r="E188">
        <v>9</v>
      </c>
      <c r="F188">
        <v>11</v>
      </c>
      <c r="G188" t="s">
        <v>17</v>
      </c>
      <c r="H188" t="s">
        <v>19896</v>
      </c>
      <c r="I188">
        <v>-1.392603</v>
      </c>
      <c r="J188">
        <f t="shared" si="6"/>
        <v>-3.3337880000000002</v>
      </c>
      <c r="K188">
        <f t="shared" si="7"/>
        <v>2</v>
      </c>
      <c r="L188">
        <f t="shared" si="8"/>
        <v>-1.6668940000000001</v>
      </c>
    </row>
    <row r="189" spans="1:12" hidden="1" x14ac:dyDescent="0.25">
      <c r="A189" t="s">
        <v>10546</v>
      </c>
      <c r="B189" t="s">
        <v>1146</v>
      </c>
      <c r="C189">
        <v>1</v>
      </c>
      <c r="D189">
        <v>503</v>
      </c>
      <c r="E189">
        <v>7</v>
      </c>
      <c r="F189">
        <v>10</v>
      </c>
      <c r="G189" t="s">
        <v>17</v>
      </c>
      <c r="H189" t="s">
        <v>10547</v>
      </c>
      <c r="I189">
        <v>-1.8691089999999999</v>
      </c>
      <c r="J189">
        <f t="shared" si="6"/>
        <v>-1.8691089999999999</v>
      </c>
      <c r="K189">
        <f t="shared" si="7"/>
        <v>1</v>
      </c>
      <c r="L189" t="str">
        <f t="shared" si="8"/>
        <v/>
      </c>
    </row>
    <row r="190" spans="1:12" hidden="1" x14ac:dyDescent="0.25">
      <c r="A190" t="s">
        <v>20450</v>
      </c>
      <c r="B190" t="s">
        <v>1146</v>
      </c>
      <c r="C190">
        <v>1</v>
      </c>
      <c r="D190">
        <v>503</v>
      </c>
      <c r="E190">
        <v>8</v>
      </c>
      <c r="F190">
        <v>10</v>
      </c>
      <c r="G190" t="s">
        <v>17</v>
      </c>
      <c r="H190" t="s">
        <v>20451</v>
      </c>
      <c r="I190">
        <v>-1.902908</v>
      </c>
      <c r="J190">
        <f t="shared" si="6"/>
        <v>-3.772017</v>
      </c>
      <c r="K190">
        <f t="shared" si="7"/>
        <v>2</v>
      </c>
      <c r="L190" t="str">
        <f t="shared" si="8"/>
        <v/>
      </c>
    </row>
    <row r="191" spans="1:12" x14ac:dyDescent="0.25">
      <c r="A191" t="s">
        <v>22552</v>
      </c>
      <c r="B191" t="s">
        <v>1146</v>
      </c>
      <c r="C191">
        <v>1</v>
      </c>
      <c r="D191">
        <v>503</v>
      </c>
      <c r="E191">
        <v>9</v>
      </c>
      <c r="F191">
        <v>10</v>
      </c>
      <c r="G191" t="s">
        <v>17</v>
      </c>
      <c r="H191" t="s">
        <v>22553</v>
      </c>
      <c r="I191">
        <v>-2.9398179999999998</v>
      </c>
      <c r="J191">
        <f t="shared" si="6"/>
        <v>-6.7118349999999998</v>
      </c>
      <c r="K191">
        <f t="shared" si="7"/>
        <v>3</v>
      </c>
      <c r="L191">
        <f t="shared" si="8"/>
        <v>-2.2372783333333333</v>
      </c>
    </row>
    <row r="192" spans="1:12" hidden="1" x14ac:dyDescent="0.25">
      <c r="A192" t="s">
        <v>15814</v>
      </c>
      <c r="B192" t="s">
        <v>1146</v>
      </c>
      <c r="C192">
        <v>1</v>
      </c>
      <c r="D192">
        <v>504</v>
      </c>
      <c r="E192">
        <v>3</v>
      </c>
      <c r="F192">
        <v>13</v>
      </c>
      <c r="G192" t="s">
        <v>17</v>
      </c>
      <c r="H192" t="s">
        <v>15815</v>
      </c>
      <c r="I192">
        <v>-1.2668619999999999</v>
      </c>
      <c r="J192">
        <f t="shared" si="6"/>
        <v>-1.2668619999999999</v>
      </c>
      <c r="K192">
        <f t="shared" si="7"/>
        <v>1</v>
      </c>
      <c r="L192" t="str">
        <f t="shared" si="8"/>
        <v/>
      </c>
    </row>
    <row r="193" spans="1:12" hidden="1" x14ac:dyDescent="0.25">
      <c r="A193" t="s">
        <v>23303</v>
      </c>
      <c r="B193" t="s">
        <v>1146</v>
      </c>
      <c r="C193">
        <v>1</v>
      </c>
      <c r="D193">
        <v>504</v>
      </c>
      <c r="E193">
        <v>4</v>
      </c>
      <c r="F193">
        <v>13</v>
      </c>
      <c r="G193" t="s">
        <v>17</v>
      </c>
      <c r="H193" t="s">
        <v>23304</v>
      </c>
      <c r="I193">
        <v>-2.7250580000000002</v>
      </c>
      <c r="J193">
        <f t="shared" si="6"/>
        <v>-3.9919200000000004</v>
      </c>
      <c r="K193">
        <f t="shared" si="7"/>
        <v>2</v>
      </c>
      <c r="L193" t="str">
        <f t="shared" si="8"/>
        <v/>
      </c>
    </row>
    <row r="194" spans="1:12" hidden="1" x14ac:dyDescent="0.25">
      <c r="A194" t="s">
        <v>3689</v>
      </c>
      <c r="B194" t="s">
        <v>1146</v>
      </c>
      <c r="C194">
        <v>1</v>
      </c>
      <c r="D194">
        <v>504</v>
      </c>
      <c r="E194">
        <v>12</v>
      </c>
      <c r="F194">
        <v>13</v>
      </c>
      <c r="G194" t="s">
        <v>17</v>
      </c>
      <c r="H194" t="s">
        <v>3690</v>
      </c>
      <c r="I194">
        <v>-1.405697</v>
      </c>
      <c r="J194">
        <f t="shared" si="6"/>
        <v>-5.3976170000000003</v>
      </c>
      <c r="K194">
        <f t="shared" si="7"/>
        <v>3</v>
      </c>
      <c r="L194" t="str">
        <f t="shared" si="8"/>
        <v/>
      </c>
    </row>
    <row r="195" spans="1:12" x14ac:dyDescent="0.25">
      <c r="A195" t="s">
        <v>14967</v>
      </c>
      <c r="B195" t="s">
        <v>1146</v>
      </c>
      <c r="C195">
        <v>1</v>
      </c>
      <c r="D195">
        <v>504</v>
      </c>
      <c r="E195">
        <v>13</v>
      </c>
      <c r="F195">
        <v>13</v>
      </c>
      <c r="G195" t="s">
        <v>17</v>
      </c>
      <c r="H195" t="s">
        <v>14968</v>
      </c>
      <c r="I195">
        <v>-2.2546499999999998</v>
      </c>
      <c r="J195">
        <f t="shared" ref="J195:J258" si="9">IF(D195&lt;&gt;D194,I195,SUM(J194,I195))</f>
        <v>-7.6522670000000002</v>
      </c>
      <c r="K195">
        <f t="shared" ref="K195:K258" si="10">IF(D195&lt;&gt;D194,1,K194+1)</f>
        <v>4</v>
      </c>
      <c r="L195">
        <f t="shared" ref="L195:L258" si="11">IF(D195=D196,"",J195/K195)</f>
        <v>-1.91306675</v>
      </c>
    </row>
    <row r="196" spans="1:12" hidden="1" x14ac:dyDescent="0.25">
      <c r="A196" t="s">
        <v>17310</v>
      </c>
      <c r="B196" t="s">
        <v>1146</v>
      </c>
      <c r="C196">
        <v>1</v>
      </c>
      <c r="D196">
        <v>505</v>
      </c>
      <c r="E196">
        <v>1</v>
      </c>
      <c r="F196">
        <v>6</v>
      </c>
      <c r="G196" t="s">
        <v>17</v>
      </c>
      <c r="H196" t="s">
        <v>17311</v>
      </c>
      <c r="I196">
        <v>-1.540219</v>
      </c>
      <c r="J196">
        <f t="shared" si="9"/>
        <v>-1.540219</v>
      </c>
      <c r="K196">
        <f t="shared" si="10"/>
        <v>1</v>
      </c>
      <c r="L196" t="str">
        <f t="shared" si="11"/>
        <v/>
      </c>
    </row>
    <row r="197" spans="1:12" x14ac:dyDescent="0.25">
      <c r="A197" t="s">
        <v>8539</v>
      </c>
      <c r="B197" t="s">
        <v>1146</v>
      </c>
      <c r="C197">
        <v>1</v>
      </c>
      <c r="D197">
        <v>505</v>
      </c>
      <c r="E197">
        <v>2</v>
      </c>
      <c r="F197">
        <v>6</v>
      </c>
      <c r="G197" t="s">
        <v>17</v>
      </c>
      <c r="H197" t="s">
        <v>8540</v>
      </c>
      <c r="I197">
        <v>-3.5394610000000002</v>
      </c>
      <c r="J197">
        <f t="shared" si="9"/>
        <v>-5.0796799999999998</v>
      </c>
      <c r="K197">
        <f t="shared" si="10"/>
        <v>2</v>
      </c>
      <c r="L197">
        <f t="shared" si="11"/>
        <v>-2.5398399999999999</v>
      </c>
    </row>
    <row r="198" spans="1:12" hidden="1" x14ac:dyDescent="0.25">
      <c r="A198" t="s">
        <v>13037</v>
      </c>
      <c r="B198" t="s">
        <v>6299</v>
      </c>
      <c r="C198">
        <v>1</v>
      </c>
      <c r="D198">
        <v>509</v>
      </c>
      <c r="E198">
        <v>2</v>
      </c>
      <c r="F198">
        <v>10</v>
      </c>
      <c r="G198" t="s">
        <v>17</v>
      </c>
      <c r="H198" t="s">
        <v>13038</v>
      </c>
      <c r="I198">
        <v>-1.6817569999999999</v>
      </c>
      <c r="J198">
        <f t="shared" si="9"/>
        <v>-1.6817569999999999</v>
      </c>
      <c r="K198">
        <f t="shared" si="10"/>
        <v>1</v>
      </c>
      <c r="L198" t="str">
        <f t="shared" si="11"/>
        <v/>
      </c>
    </row>
    <row r="199" spans="1:12" hidden="1" x14ac:dyDescent="0.25">
      <c r="A199" t="s">
        <v>15682</v>
      </c>
      <c r="B199" t="s">
        <v>6299</v>
      </c>
      <c r="C199">
        <v>1</v>
      </c>
      <c r="D199">
        <v>509</v>
      </c>
      <c r="E199">
        <v>3</v>
      </c>
      <c r="F199">
        <v>10</v>
      </c>
      <c r="G199" t="s">
        <v>17</v>
      </c>
      <c r="H199" t="s">
        <v>15683</v>
      </c>
      <c r="I199">
        <v>-2.9092980000000002</v>
      </c>
      <c r="J199">
        <f t="shared" si="9"/>
        <v>-4.5910549999999999</v>
      </c>
      <c r="K199">
        <f t="shared" si="10"/>
        <v>2</v>
      </c>
      <c r="L199" t="str">
        <f t="shared" si="11"/>
        <v/>
      </c>
    </row>
    <row r="200" spans="1:12" hidden="1" x14ac:dyDescent="0.25">
      <c r="A200" t="s">
        <v>10686</v>
      </c>
      <c r="B200" t="s">
        <v>6299</v>
      </c>
      <c r="C200">
        <v>1</v>
      </c>
      <c r="D200">
        <v>509</v>
      </c>
      <c r="E200">
        <v>5</v>
      </c>
      <c r="F200">
        <v>10</v>
      </c>
      <c r="G200" t="s">
        <v>17</v>
      </c>
      <c r="H200" t="s">
        <v>10687</v>
      </c>
      <c r="I200">
        <v>-2.1298089999999998</v>
      </c>
      <c r="J200">
        <f t="shared" si="9"/>
        <v>-6.7208639999999997</v>
      </c>
      <c r="K200">
        <f t="shared" si="10"/>
        <v>3</v>
      </c>
      <c r="L200" t="str">
        <f t="shared" si="11"/>
        <v/>
      </c>
    </row>
    <row r="201" spans="1:12" hidden="1" x14ac:dyDescent="0.25">
      <c r="A201" t="s">
        <v>12809</v>
      </c>
      <c r="B201" t="s">
        <v>6299</v>
      </c>
      <c r="C201">
        <v>1</v>
      </c>
      <c r="D201">
        <v>509</v>
      </c>
      <c r="E201">
        <v>6</v>
      </c>
      <c r="F201">
        <v>10</v>
      </c>
      <c r="G201" t="s">
        <v>17</v>
      </c>
      <c r="H201" t="s">
        <v>12810</v>
      </c>
      <c r="I201">
        <v>-1.493234</v>
      </c>
      <c r="J201">
        <f t="shared" si="9"/>
        <v>-8.2140979999999999</v>
      </c>
      <c r="K201">
        <f t="shared" si="10"/>
        <v>4</v>
      </c>
      <c r="L201" t="str">
        <f t="shared" si="11"/>
        <v/>
      </c>
    </row>
    <row r="202" spans="1:12" hidden="1" x14ac:dyDescent="0.25">
      <c r="A202" t="s">
        <v>9402</v>
      </c>
      <c r="B202" t="s">
        <v>6299</v>
      </c>
      <c r="C202">
        <v>1</v>
      </c>
      <c r="D202">
        <v>509</v>
      </c>
      <c r="E202">
        <v>7</v>
      </c>
      <c r="F202">
        <v>10</v>
      </c>
      <c r="G202" t="s">
        <v>17</v>
      </c>
      <c r="H202" t="s">
        <v>9403</v>
      </c>
      <c r="I202">
        <v>-1.879291</v>
      </c>
      <c r="J202">
        <f t="shared" si="9"/>
        <v>-10.093389</v>
      </c>
      <c r="K202">
        <f t="shared" si="10"/>
        <v>5</v>
      </c>
      <c r="L202" t="str">
        <f t="shared" si="11"/>
        <v/>
      </c>
    </row>
    <row r="203" spans="1:12" x14ac:dyDescent="0.25">
      <c r="A203" t="s">
        <v>17377</v>
      </c>
      <c r="B203" t="s">
        <v>6299</v>
      </c>
      <c r="C203">
        <v>1</v>
      </c>
      <c r="D203">
        <v>509</v>
      </c>
      <c r="E203">
        <v>9</v>
      </c>
      <c r="F203">
        <v>10</v>
      </c>
      <c r="G203" t="s">
        <v>17</v>
      </c>
      <c r="H203" t="s">
        <v>17378</v>
      </c>
      <c r="I203">
        <v>-2.6446139999999998</v>
      </c>
      <c r="J203">
        <f t="shared" si="9"/>
        <v>-12.738002999999999</v>
      </c>
      <c r="K203">
        <f t="shared" si="10"/>
        <v>6</v>
      </c>
      <c r="L203">
        <f t="shared" si="11"/>
        <v>-2.1230004999999998</v>
      </c>
    </row>
    <row r="204" spans="1:12" hidden="1" x14ac:dyDescent="0.25">
      <c r="A204" t="s">
        <v>22590</v>
      </c>
      <c r="B204" t="s">
        <v>7464</v>
      </c>
      <c r="C204">
        <v>1</v>
      </c>
      <c r="D204">
        <v>518</v>
      </c>
      <c r="E204">
        <v>2</v>
      </c>
      <c r="F204">
        <v>3</v>
      </c>
      <c r="G204" t="s">
        <v>9</v>
      </c>
      <c r="H204" t="s">
        <v>22591</v>
      </c>
      <c r="I204">
        <v>-1.8455900000000001</v>
      </c>
      <c r="J204">
        <f t="shared" si="9"/>
        <v>-1.8455900000000001</v>
      </c>
      <c r="K204">
        <f t="shared" si="10"/>
        <v>1</v>
      </c>
      <c r="L204" t="str">
        <f t="shared" si="11"/>
        <v/>
      </c>
    </row>
    <row r="205" spans="1:12" x14ac:dyDescent="0.25">
      <c r="A205" t="s">
        <v>20686</v>
      </c>
      <c r="B205" t="s">
        <v>7464</v>
      </c>
      <c r="C205">
        <v>1</v>
      </c>
      <c r="D205">
        <v>518</v>
      </c>
      <c r="E205">
        <v>3</v>
      </c>
      <c r="F205">
        <v>3</v>
      </c>
      <c r="G205" t="s">
        <v>9</v>
      </c>
      <c r="H205" t="s">
        <v>20687</v>
      </c>
      <c r="I205">
        <v>-1.431006</v>
      </c>
      <c r="J205">
        <f t="shared" si="9"/>
        <v>-3.2765960000000001</v>
      </c>
      <c r="K205">
        <f t="shared" si="10"/>
        <v>2</v>
      </c>
      <c r="L205">
        <f t="shared" si="11"/>
        <v>-1.638298</v>
      </c>
    </row>
    <row r="206" spans="1:12" hidden="1" x14ac:dyDescent="0.25">
      <c r="A206" t="s">
        <v>19654</v>
      </c>
      <c r="B206" t="s">
        <v>5075</v>
      </c>
      <c r="C206">
        <v>1</v>
      </c>
      <c r="D206">
        <v>520</v>
      </c>
      <c r="E206">
        <v>1</v>
      </c>
      <c r="F206">
        <v>4</v>
      </c>
      <c r="G206" t="s">
        <v>14</v>
      </c>
      <c r="H206" t="s">
        <v>19655</v>
      </c>
      <c r="I206">
        <v>-1.8970199999999999</v>
      </c>
      <c r="J206">
        <f t="shared" si="9"/>
        <v>-1.8970199999999999</v>
      </c>
      <c r="K206">
        <f t="shared" si="10"/>
        <v>1</v>
      </c>
      <c r="L206" t="str">
        <f t="shared" si="11"/>
        <v/>
      </c>
    </row>
    <row r="207" spans="1:12" x14ac:dyDescent="0.25">
      <c r="A207" t="s">
        <v>24242</v>
      </c>
      <c r="B207" t="s">
        <v>5075</v>
      </c>
      <c r="C207">
        <v>1</v>
      </c>
      <c r="D207">
        <v>520</v>
      </c>
      <c r="E207">
        <v>3</v>
      </c>
      <c r="F207">
        <v>4</v>
      </c>
      <c r="G207" t="s">
        <v>14</v>
      </c>
      <c r="H207" t="s">
        <v>24243</v>
      </c>
      <c r="I207">
        <v>-1.9032290000000001</v>
      </c>
      <c r="J207">
        <f t="shared" si="9"/>
        <v>-3.800249</v>
      </c>
      <c r="K207">
        <f t="shared" si="10"/>
        <v>2</v>
      </c>
      <c r="L207">
        <f t="shared" si="11"/>
        <v>-1.9001245</v>
      </c>
    </row>
    <row r="208" spans="1:12" hidden="1" x14ac:dyDescent="0.25">
      <c r="A208" t="s">
        <v>11013</v>
      </c>
      <c r="B208" t="s">
        <v>48</v>
      </c>
      <c r="C208">
        <v>1</v>
      </c>
      <c r="D208">
        <v>526</v>
      </c>
      <c r="E208">
        <v>11</v>
      </c>
      <c r="F208">
        <v>14</v>
      </c>
      <c r="G208" t="s">
        <v>17</v>
      </c>
      <c r="H208" t="s">
        <v>11014</v>
      </c>
      <c r="I208">
        <v>-1.9764889999999999</v>
      </c>
      <c r="J208">
        <f t="shared" si="9"/>
        <v>-1.9764889999999999</v>
      </c>
      <c r="K208">
        <f t="shared" si="10"/>
        <v>1</v>
      </c>
      <c r="L208" t="str">
        <f t="shared" si="11"/>
        <v/>
      </c>
    </row>
    <row r="209" spans="1:12" x14ac:dyDescent="0.25">
      <c r="A209" t="s">
        <v>19546</v>
      </c>
      <c r="B209" t="s">
        <v>48</v>
      </c>
      <c r="C209">
        <v>1</v>
      </c>
      <c r="D209">
        <v>526</v>
      </c>
      <c r="E209">
        <v>12</v>
      </c>
      <c r="F209">
        <v>14</v>
      </c>
      <c r="G209" t="s">
        <v>17</v>
      </c>
      <c r="H209" t="s">
        <v>19547</v>
      </c>
      <c r="I209">
        <v>-1.7760389999999999</v>
      </c>
      <c r="J209">
        <f t="shared" si="9"/>
        <v>-3.7525279999999999</v>
      </c>
      <c r="K209">
        <f t="shared" si="10"/>
        <v>2</v>
      </c>
      <c r="L209">
        <f t="shared" si="11"/>
        <v>-1.8762639999999999</v>
      </c>
    </row>
    <row r="210" spans="1:12" hidden="1" x14ac:dyDescent="0.25">
      <c r="A210" t="s">
        <v>24136</v>
      </c>
      <c r="B210" t="s">
        <v>3983</v>
      </c>
      <c r="C210">
        <v>1</v>
      </c>
      <c r="D210">
        <v>534</v>
      </c>
      <c r="E210">
        <v>5</v>
      </c>
      <c r="F210">
        <v>15</v>
      </c>
      <c r="G210" t="s">
        <v>17</v>
      </c>
      <c r="H210" t="s">
        <v>24137</v>
      </c>
      <c r="I210">
        <v>-1.9274230000000001</v>
      </c>
      <c r="J210">
        <f t="shared" si="9"/>
        <v>-1.9274230000000001</v>
      </c>
      <c r="K210">
        <f t="shared" si="10"/>
        <v>1</v>
      </c>
      <c r="L210" t="str">
        <f t="shared" si="11"/>
        <v/>
      </c>
    </row>
    <row r="211" spans="1:12" x14ac:dyDescent="0.25">
      <c r="A211" t="s">
        <v>21251</v>
      </c>
      <c r="B211" t="s">
        <v>3983</v>
      </c>
      <c r="C211">
        <v>1</v>
      </c>
      <c r="D211">
        <v>534</v>
      </c>
      <c r="E211">
        <v>7</v>
      </c>
      <c r="F211">
        <v>15</v>
      </c>
      <c r="G211" t="s">
        <v>17</v>
      </c>
      <c r="H211" t="s">
        <v>21252</v>
      </c>
      <c r="I211">
        <v>-1.4605889999999999</v>
      </c>
      <c r="J211">
        <f t="shared" si="9"/>
        <v>-3.3880119999999998</v>
      </c>
      <c r="K211">
        <f t="shared" si="10"/>
        <v>2</v>
      </c>
      <c r="L211">
        <f t="shared" si="11"/>
        <v>-1.6940059999999999</v>
      </c>
    </row>
    <row r="212" spans="1:12" hidden="1" x14ac:dyDescent="0.25">
      <c r="A212" t="s">
        <v>4686</v>
      </c>
      <c r="B212" t="s">
        <v>4687</v>
      </c>
      <c r="C212">
        <v>1</v>
      </c>
      <c r="D212">
        <v>545</v>
      </c>
      <c r="E212">
        <v>5</v>
      </c>
      <c r="F212">
        <v>8</v>
      </c>
      <c r="G212" t="s">
        <v>9</v>
      </c>
      <c r="H212" t="s">
        <v>4688</v>
      </c>
      <c r="I212">
        <v>-1.5758049999999999</v>
      </c>
      <c r="J212">
        <f t="shared" si="9"/>
        <v>-1.5758049999999999</v>
      </c>
      <c r="K212">
        <f t="shared" si="10"/>
        <v>1</v>
      </c>
      <c r="L212" t="str">
        <f t="shared" si="11"/>
        <v/>
      </c>
    </row>
    <row r="213" spans="1:12" x14ac:dyDescent="0.25">
      <c r="A213" t="s">
        <v>15448</v>
      </c>
      <c r="B213" t="s">
        <v>4687</v>
      </c>
      <c r="C213">
        <v>1</v>
      </c>
      <c r="D213">
        <v>545</v>
      </c>
      <c r="E213">
        <v>6</v>
      </c>
      <c r="F213">
        <v>8</v>
      </c>
      <c r="G213" t="s">
        <v>9</v>
      </c>
      <c r="H213" t="s">
        <v>15449</v>
      </c>
      <c r="I213">
        <v>-1.8665160000000001</v>
      </c>
      <c r="J213">
        <f t="shared" si="9"/>
        <v>-3.4423209999999997</v>
      </c>
      <c r="K213">
        <f t="shared" si="10"/>
        <v>2</v>
      </c>
      <c r="L213">
        <f t="shared" si="11"/>
        <v>-1.7211604999999999</v>
      </c>
    </row>
    <row r="214" spans="1:12" hidden="1" x14ac:dyDescent="0.25">
      <c r="A214" t="s">
        <v>13295</v>
      </c>
      <c r="B214" t="s">
        <v>1609</v>
      </c>
      <c r="C214">
        <v>1</v>
      </c>
      <c r="D214">
        <v>579</v>
      </c>
      <c r="E214">
        <v>5</v>
      </c>
      <c r="F214">
        <v>7</v>
      </c>
      <c r="G214" t="s">
        <v>17</v>
      </c>
      <c r="H214" t="s">
        <v>13296</v>
      </c>
      <c r="I214">
        <v>-1.934515</v>
      </c>
      <c r="J214">
        <f t="shared" si="9"/>
        <v>-1.934515</v>
      </c>
      <c r="K214">
        <f t="shared" si="10"/>
        <v>1</v>
      </c>
      <c r="L214" t="str">
        <f t="shared" si="11"/>
        <v/>
      </c>
    </row>
    <row r="215" spans="1:12" hidden="1" x14ac:dyDescent="0.25">
      <c r="A215" t="s">
        <v>21356</v>
      </c>
      <c r="B215" t="s">
        <v>1609</v>
      </c>
      <c r="C215">
        <v>1</v>
      </c>
      <c r="D215">
        <v>579</v>
      </c>
      <c r="E215">
        <v>6</v>
      </c>
      <c r="F215">
        <v>7</v>
      </c>
      <c r="G215" t="s">
        <v>17</v>
      </c>
      <c r="H215" t="s">
        <v>21357</v>
      </c>
      <c r="I215">
        <v>-2.3718840000000001</v>
      </c>
      <c r="J215">
        <f t="shared" si="9"/>
        <v>-4.3063989999999999</v>
      </c>
      <c r="K215">
        <f t="shared" si="10"/>
        <v>2</v>
      </c>
      <c r="L215" t="str">
        <f t="shared" si="11"/>
        <v/>
      </c>
    </row>
    <row r="216" spans="1:12" x14ac:dyDescent="0.25">
      <c r="A216" t="s">
        <v>21947</v>
      </c>
      <c r="B216" t="s">
        <v>1609</v>
      </c>
      <c r="C216">
        <v>1</v>
      </c>
      <c r="D216">
        <v>579</v>
      </c>
      <c r="E216">
        <v>7</v>
      </c>
      <c r="F216">
        <v>7</v>
      </c>
      <c r="G216" t="s">
        <v>17</v>
      </c>
      <c r="H216" t="s">
        <v>21948</v>
      </c>
      <c r="I216">
        <v>-2.4034680000000002</v>
      </c>
      <c r="J216">
        <f t="shared" si="9"/>
        <v>-6.709867</v>
      </c>
      <c r="K216">
        <f t="shared" si="10"/>
        <v>3</v>
      </c>
      <c r="L216">
        <f t="shared" si="11"/>
        <v>-2.2366223333333335</v>
      </c>
    </row>
    <row r="217" spans="1:12" hidden="1" x14ac:dyDescent="0.25">
      <c r="A217" t="s">
        <v>22509</v>
      </c>
      <c r="B217" t="s">
        <v>5241</v>
      </c>
      <c r="C217">
        <v>1</v>
      </c>
      <c r="D217">
        <v>591</v>
      </c>
      <c r="E217">
        <v>2</v>
      </c>
      <c r="F217">
        <v>9</v>
      </c>
      <c r="G217" t="s">
        <v>10</v>
      </c>
      <c r="H217" t="s">
        <v>22510</v>
      </c>
      <c r="I217">
        <v>-1.3301130000000001</v>
      </c>
      <c r="J217">
        <f t="shared" si="9"/>
        <v>-1.3301130000000001</v>
      </c>
      <c r="K217">
        <f t="shared" si="10"/>
        <v>1</v>
      </c>
      <c r="L217" t="str">
        <f t="shared" si="11"/>
        <v/>
      </c>
    </row>
    <row r="218" spans="1:12" x14ac:dyDescent="0.25">
      <c r="A218" t="s">
        <v>15703</v>
      </c>
      <c r="B218" t="s">
        <v>5241</v>
      </c>
      <c r="C218">
        <v>1</v>
      </c>
      <c r="D218">
        <v>591</v>
      </c>
      <c r="E218">
        <v>4</v>
      </c>
      <c r="F218">
        <v>9</v>
      </c>
      <c r="G218" t="s">
        <v>10</v>
      </c>
      <c r="H218" t="s">
        <v>15704</v>
      </c>
      <c r="I218">
        <v>-2.2565460000000002</v>
      </c>
      <c r="J218">
        <f t="shared" si="9"/>
        <v>-3.586659</v>
      </c>
      <c r="K218">
        <f t="shared" si="10"/>
        <v>2</v>
      </c>
      <c r="L218">
        <f t="shared" si="11"/>
        <v>-1.7933295</v>
      </c>
    </row>
    <row r="219" spans="1:12" hidden="1" x14ac:dyDescent="0.25">
      <c r="A219" t="s">
        <v>12315</v>
      </c>
      <c r="B219" t="s">
        <v>5203</v>
      </c>
      <c r="C219">
        <v>1</v>
      </c>
      <c r="D219">
        <v>646</v>
      </c>
      <c r="E219">
        <v>7</v>
      </c>
      <c r="F219">
        <v>10</v>
      </c>
      <c r="G219" t="s">
        <v>9</v>
      </c>
      <c r="H219" t="s">
        <v>12316</v>
      </c>
      <c r="I219">
        <v>-2.6534979999999999</v>
      </c>
      <c r="J219">
        <f t="shared" si="9"/>
        <v>-2.6534979999999999</v>
      </c>
      <c r="K219">
        <f t="shared" si="10"/>
        <v>1</v>
      </c>
      <c r="L219" t="str">
        <f t="shared" si="11"/>
        <v/>
      </c>
    </row>
    <row r="220" spans="1:12" hidden="1" x14ac:dyDescent="0.25">
      <c r="A220" t="s">
        <v>9000</v>
      </c>
      <c r="B220" t="s">
        <v>5203</v>
      </c>
      <c r="C220">
        <v>1</v>
      </c>
      <c r="D220">
        <v>646</v>
      </c>
      <c r="E220">
        <v>8</v>
      </c>
      <c r="F220">
        <v>10</v>
      </c>
      <c r="G220" t="s">
        <v>9</v>
      </c>
      <c r="H220" t="s">
        <v>9001</v>
      </c>
      <c r="I220">
        <v>-1.7889060000000001</v>
      </c>
      <c r="J220">
        <f t="shared" si="9"/>
        <v>-4.4424039999999998</v>
      </c>
      <c r="K220">
        <f t="shared" si="10"/>
        <v>2</v>
      </c>
      <c r="L220" t="str">
        <f t="shared" si="11"/>
        <v/>
      </c>
    </row>
    <row r="221" spans="1:12" x14ac:dyDescent="0.25">
      <c r="A221" t="s">
        <v>19399</v>
      </c>
      <c r="B221" t="s">
        <v>5203</v>
      </c>
      <c r="C221">
        <v>1</v>
      </c>
      <c r="D221">
        <v>646</v>
      </c>
      <c r="E221">
        <v>9</v>
      </c>
      <c r="F221">
        <v>10</v>
      </c>
      <c r="G221" t="s">
        <v>9</v>
      </c>
      <c r="H221" t="s">
        <v>19400</v>
      </c>
      <c r="I221">
        <v>-1.2682960000000001</v>
      </c>
      <c r="J221">
        <f t="shared" si="9"/>
        <v>-5.7107000000000001</v>
      </c>
      <c r="K221">
        <f t="shared" si="10"/>
        <v>3</v>
      </c>
      <c r="L221">
        <f t="shared" si="11"/>
        <v>-1.9035666666666666</v>
      </c>
    </row>
    <row r="222" spans="1:12" hidden="1" x14ac:dyDescent="0.25">
      <c r="A222" t="s">
        <v>22832</v>
      </c>
      <c r="B222" t="s">
        <v>2290</v>
      </c>
      <c r="C222">
        <v>1</v>
      </c>
      <c r="D222">
        <v>670</v>
      </c>
      <c r="E222">
        <v>16</v>
      </c>
      <c r="F222">
        <v>22</v>
      </c>
      <c r="G222" t="s">
        <v>17</v>
      </c>
      <c r="H222" t="s">
        <v>22833</v>
      </c>
      <c r="I222">
        <v>-2.3349839999999999</v>
      </c>
      <c r="J222">
        <f t="shared" si="9"/>
        <v>-2.3349839999999999</v>
      </c>
      <c r="K222">
        <f t="shared" si="10"/>
        <v>1</v>
      </c>
      <c r="L222" t="str">
        <f t="shared" si="11"/>
        <v/>
      </c>
    </row>
    <row r="223" spans="1:12" hidden="1" x14ac:dyDescent="0.25">
      <c r="A223" t="s">
        <v>12039</v>
      </c>
      <c r="B223" t="s">
        <v>2290</v>
      </c>
      <c r="C223">
        <v>1</v>
      </c>
      <c r="D223">
        <v>670</v>
      </c>
      <c r="E223">
        <v>17</v>
      </c>
      <c r="F223">
        <v>22</v>
      </c>
      <c r="G223" t="s">
        <v>17</v>
      </c>
      <c r="H223" t="s">
        <v>12040</v>
      </c>
      <c r="I223">
        <v>-2.6851980000000002</v>
      </c>
      <c r="J223">
        <f t="shared" si="9"/>
        <v>-5.0201820000000001</v>
      </c>
      <c r="K223">
        <f t="shared" si="10"/>
        <v>2</v>
      </c>
      <c r="L223" t="str">
        <f t="shared" si="11"/>
        <v/>
      </c>
    </row>
    <row r="224" spans="1:12" hidden="1" x14ac:dyDescent="0.25">
      <c r="A224" t="s">
        <v>2691</v>
      </c>
      <c r="B224" t="s">
        <v>2290</v>
      </c>
      <c r="C224">
        <v>1</v>
      </c>
      <c r="D224">
        <v>670</v>
      </c>
      <c r="E224">
        <v>18</v>
      </c>
      <c r="F224">
        <v>22</v>
      </c>
      <c r="G224" t="s">
        <v>17</v>
      </c>
      <c r="H224" t="s">
        <v>2692</v>
      </c>
      <c r="I224">
        <v>-1.587596</v>
      </c>
      <c r="J224">
        <f t="shared" si="9"/>
        <v>-6.6077779999999997</v>
      </c>
      <c r="K224">
        <f t="shared" si="10"/>
        <v>3</v>
      </c>
      <c r="L224" t="str">
        <f t="shared" si="11"/>
        <v/>
      </c>
    </row>
    <row r="225" spans="1:12" hidden="1" x14ac:dyDescent="0.25">
      <c r="A225" t="s">
        <v>21411</v>
      </c>
      <c r="B225" t="s">
        <v>2290</v>
      </c>
      <c r="C225">
        <v>1</v>
      </c>
      <c r="D225">
        <v>670</v>
      </c>
      <c r="E225">
        <v>20</v>
      </c>
      <c r="F225">
        <v>22</v>
      </c>
      <c r="G225" t="s">
        <v>17</v>
      </c>
      <c r="H225" t="s">
        <v>21412</v>
      </c>
      <c r="I225">
        <v>-2.032721</v>
      </c>
      <c r="J225">
        <f t="shared" si="9"/>
        <v>-8.6404990000000002</v>
      </c>
      <c r="K225">
        <f t="shared" si="10"/>
        <v>4</v>
      </c>
      <c r="L225" t="str">
        <f t="shared" si="11"/>
        <v/>
      </c>
    </row>
    <row r="226" spans="1:12" x14ac:dyDescent="0.25">
      <c r="A226" t="s">
        <v>22942</v>
      </c>
      <c r="B226" t="s">
        <v>2290</v>
      </c>
      <c r="C226">
        <v>1</v>
      </c>
      <c r="D226">
        <v>670</v>
      </c>
      <c r="E226">
        <v>21</v>
      </c>
      <c r="F226">
        <v>22</v>
      </c>
      <c r="G226" t="s">
        <v>17</v>
      </c>
      <c r="H226" t="s">
        <v>22943</v>
      </c>
      <c r="I226">
        <v>-1.9814149999999999</v>
      </c>
      <c r="J226">
        <f t="shared" si="9"/>
        <v>-10.621914</v>
      </c>
      <c r="K226">
        <f t="shared" si="10"/>
        <v>5</v>
      </c>
      <c r="L226">
        <f t="shared" si="11"/>
        <v>-2.1243828000000002</v>
      </c>
    </row>
    <row r="227" spans="1:12" hidden="1" x14ac:dyDescent="0.25">
      <c r="A227" t="s">
        <v>12414</v>
      </c>
      <c r="B227" t="s">
        <v>5300</v>
      </c>
      <c r="C227">
        <v>1</v>
      </c>
      <c r="D227">
        <v>739</v>
      </c>
      <c r="E227">
        <v>4</v>
      </c>
      <c r="F227">
        <v>8</v>
      </c>
      <c r="G227" t="s">
        <v>9</v>
      </c>
      <c r="H227" t="s">
        <v>12415</v>
      </c>
      <c r="I227">
        <v>-2.3715950000000001</v>
      </c>
      <c r="J227">
        <f t="shared" si="9"/>
        <v>-2.3715950000000001</v>
      </c>
      <c r="K227">
        <f t="shared" si="10"/>
        <v>1</v>
      </c>
      <c r="L227" t="str">
        <f t="shared" si="11"/>
        <v/>
      </c>
    </row>
    <row r="228" spans="1:12" hidden="1" x14ac:dyDescent="0.25">
      <c r="A228" t="s">
        <v>6403</v>
      </c>
      <c r="B228" t="s">
        <v>5300</v>
      </c>
      <c r="C228">
        <v>1</v>
      </c>
      <c r="D228">
        <v>739</v>
      </c>
      <c r="E228">
        <v>6</v>
      </c>
      <c r="F228">
        <v>8</v>
      </c>
      <c r="G228" t="s">
        <v>9</v>
      </c>
      <c r="H228" t="s">
        <v>6404</v>
      </c>
      <c r="I228">
        <v>-1.634649</v>
      </c>
      <c r="J228">
        <f t="shared" si="9"/>
        <v>-4.0062440000000006</v>
      </c>
      <c r="K228">
        <f t="shared" si="10"/>
        <v>2</v>
      </c>
      <c r="L228" t="str">
        <f t="shared" si="11"/>
        <v/>
      </c>
    </row>
    <row r="229" spans="1:12" x14ac:dyDescent="0.25">
      <c r="A229" t="s">
        <v>13829</v>
      </c>
      <c r="B229" t="s">
        <v>5300</v>
      </c>
      <c r="C229">
        <v>1</v>
      </c>
      <c r="D229">
        <v>739</v>
      </c>
      <c r="E229">
        <v>7</v>
      </c>
      <c r="F229">
        <v>8</v>
      </c>
      <c r="G229" t="s">
        <v>9</v>
      </c>
      <c r="H229" t="s">
        <v>13830</v>
      </c>
      <c r="I229">
        <v>-2.1814589999999998</v>
      </c>
      <c r="J229">
        <f t="shared" si="9"/>
        <v>-6.1877030000000008</v>
      </c>
      <c r="K229">
        <f t="shared" si="10"/>
        <v>3</v>
      </c>
      <c r="L229">
        <f t="shared" si="11"/>
        <v>-2.0625676666666668</v>
      </c>
    </row>
    <row r="230" spans="1:12" hidden="1" x14ac:dyDescent="0.25">
      <c r="A230" t="s">
        <v>5511</v>
      </c>
      <c r="B230" t="s">
        <v>465</v>
      </c>
      <c r="C230">
        <v>1</v>
      </c>
      <c r="D230">
        <v>747</v>
      </c>
      <c r="E230">
        <v>1</v>
      </c>
      <c r="F230">
        <v>9</v>
      </c>
      <c r="G230" t="s">
        <v>9</v>
      </c>
      <c r="H230" t="s">
        <v>5512</v>
      </c>
      <c r="I230">
        <v>-1.2959890000000001</v>
      </c>
      <c r="J230">
        <f t="shared" si="9"/>
        <v>-1.2959890000000001</v>
      </c>
      <c r="K230">
        <f t="shared" si="10"/>
        <v>1</v>
      </c>
      <c r="L230" t="str">
        <f t="shared" si="11"/>
        <v/>
      </c>
    </row>
    <row r="231" spans="1:12" hidden="1" x14ac:dyDescent="0.25">
      <c r="A231" t="s">
        <v>4928</v>
      </c>
      <c r="B231" t="s">
        <v>465</v>
      </c>
      <c r="C231">
        <v>1</v>
      </c>
      <c r="D231">
        <v>747</v>
      </c>
      <c r="E231">
        <v>2</v>
      </c>
      <c r="F231">
        <v>9</v>
      </c>
      <c r="G231" t="s">
        <v>9</v>
      </c>
      <c r="H231" t="s">
        <v>4929</v>
      </c>
      <c r="I231">
        <v>-1.8240829999999999</v>
      </c>
      <c r="J231">
        <f t="shared" si="9"/>
        <v>-3.120072</v>
      </c>
      <c r="K231">
        <f t="shared" si="10"/>
        <v>2</v>
      </c>
      <c r="L231" t="str">
        <f t="shared" si="11"/>
        <v/>
      </c>
    </row>
    <row r="232" spans="1:12" hidden="1" x14ac:dyDescent="0.25">
      <c r="A232" t="s">
        <v>14598</v>
      </c>
      <c r="B232" t="s">
        <v>465</v>
      </c>
      <c r="C232">
        <v>1</v>
      </c>
      <c r="D232">
        <v>747</v>
      </c>
      <c r="E232">
        <v>3</v>
      </c>
      <c r="F232">
        <v>9</v>
      </c>
      <c r="G232" t="s">
        <v>9</v>
      </c>
      <c r="H232" t="s">
        <v>14599</v>
      </c>
      <c r="I232">
        <v>-1.5333159999999999</v>
      </c>
      <c r="J232">
        <f t="shared" si="9"/>
        <v>-4.6533879999999996</v>
      </c>
      <c r="K232">
        <f t="shared" si="10"/>
        <v>3</v>
      </c>
      <c r="L232" t="str">
        <f t="shared" si="11"/>
        <v/>
      </c>
    </row>
    <row r="233" spans="1:12" x14ac:dyDescent="0.25">
      <c r="A233" t="s">
        <v>464</v>
      </c>
      <c r="B233" t="s">
        <v>465</v>
      </c>
      <c r="C233">
        <v>1</v>
      </c>
      <c r="D233">
        <v>747</v>
      </c>
      <c r="E233">
        <v>4</v>
      </c>
      <c r="F233">
        <v>9</v>
      </c>
      <c r="G233" t="s">
        <v>9</v>
      </c>
      <c r="H233" t="s">
        <v>466</v>
      </c>
      <c r="I233">
        <v>-2.7156790000000002</v>
      </c>
      <c r="J233">
        <f t="shared" si="9"/>
        <v>-7.3690669999999994</v>
      </c>
      <c r="K233">
        <f t="shared" si="10"/>
        <v>4</v>
      </c>
      <c r="L233">
        <f t="shared" si="11"/>
        <v>-1.8422667499999998</v>
      </c>
    </row>
    <row r="234" spans="1:12" hidden="1" x14ac:dyDescent="0.25">
      <c r="A234" t="s">
        <v>8861</v>
      </c>
      <c r="B234" t="s">
        <v>8862</v>
      </c>
      <c r="C234">
        <v>1</v>
      </c>
      <c r="D234">
        <v>768</v>
      </c>
      <c r="E234">
        <v>1</v>
      </c>
      <c r="F234">
        <v>3</v>
      </c>
      <c r="G234" t="s">
        <v>10</v>
      </c>
      <c r="H234" t="s">
        <v>8863</v>
      </c>
      <c r="I234">
        <v>-2.8691580000000001</v>
      </c>
      <c r="J234">
        <f t="shared" si="9"/>
        <v>-2.8691580000000001</v>
      </c>
      <c r="K234">
        <f t="shared" si="10"/>
        <v>1</v>
      </c>
      <c r="L234" t="str">
        <f t="shared" si="11"/>
        <v/>
      </c>
    </row>
    <row r="235" spans="1:12" hidden="1" x14ac:dyDescent="0.25">
      <c r="A235" t="s">
        <v>1168</v>
      </c>
      <c r="B235" t="s">
        <v>1169</v>
      </c>
      <c r="C235">
        <v>1</v>
      </c>
      <c r="D235">
        <v>768</v>
      </c>
      <c r="E235">
        <v>2</v>
      </c>
      <c r="F235">
        <v>3</v>
      </c>
      <c r="G235" t="s">
        <v>10</v>
      </c>
      <c r="H235" t="s">
        <v>1170</v>
      </c>
      <c r="I235">
        <v>-1.434323</v>
      </c>
      <c r="J235">
        <f t="shared" si="9"/>
        <v>-4.3034809999999997</v>
      </c>
      <c r="K235">
        <f t="shared" si="10"/>
        <v>2</v>
      </c>
      <c r="L235" t="str">
        <f t="shared" si="11"/>
        <v/>
      </c>
    </row>
    <row r="236" spans="1:12" x14ac:dyDescent="0.25">
      <c r="A236" t="s">
        <v>2032</v>
      </c>
      <c r="B236" t="s">
        <v>2033</v>
      </c>
      <c r="C236">
        <v>1</v>
      </c>
      <c r="D236">
        <v>768</v>
      </c>
      <c r="E236">
        <v>3</v>
      </c>
      <c r="F236">
        <v>3</v>
      </c>
      <c r="G236" t="s">
        <v>10</v>
      </c>
      <c r="H236" t="s">
        <v>2034</v>
      </c>
      <c r="I236">
        <v>-2.9076</v>
      </c>
      <c r="J236">
        <f t="shared" si="9"/>
        <v>-7.2110810000000001</v>
      </c>
      <c r="K236">
        <f t="shared" si="10"/>
        <v>3</v>
      </c>
      <c r="L236">
        <f t="shared" si="11"/>
        <v>-2.4036936666666668</v>
      </c>
    </row>
    <row r="237" spans="1:12" hidden="1" x14ac:dyDescent="0.25">
      <c r="A237" t="s">
        <v>9148</v>
      </c>
      <c r="B237" t="s">
        <v>2258</v>
      </c>
      <c r="C237">
        <v>1</v>
      </c>
      <c r="D237">
        <v>769</v>
      </c>
      <c r="E237">
        <v>4</v>
      </c>
      <c r="F237">
        <v>9</v>
      </c>
      <c r="G237" t="s">
        <v>10</v>
      </c>
      <c r="H237" t="s">
        <v>9149</v>
      </c>
      <c r="I237">
        <v>-1.8952500000000001</v>
      </c>
      <c r="J237">
        <f t="shared" si="9"/>
        <v>-1.8952500000000001</v>
      </c>
      <c r="K237">
        <f t="shared" si="10"/>
        <v>1</v>
      </c>
      <c r="L237" t="str">
        <f t="shared" si="11"/>
        <v/>
      </c>
    </row>
    <row r="238" spans="1:12" x14ac:dyDescent="0.25">
      <c r="A238" t="s">
        <v>16247</v>
      </c>
      <c r="B238" t="s">
        <v>2258</v>
      </c>
      <c r="C238">
        <v>1</v>
      </c>
      <c r="D238">
        <v>769</v>
      </c>
      <c r="E238">
        <v>5</v>
      </c>
      <c r="F238">
        <v>9</v>
      </c>
      <c r="G238" t="s">
        <v>10</v>
      </c>
      <c r="H238" t="s">
        <v>16248</v>
      </c>
      <c r="I238">
        <v>-1.856393</v>
      </c>
      <c r="J238">
        <f t="shared" si="9"/>
        <v>-3.7516430000000001</v>
      </c>
      <c r="K238">
        <f t="shared" si="10"/>
        <v>2</v>
      </c>
      <c r="L238">
        <f t="shared" si="11"/>
        <v>-1.8758215</v>
      </c>
    </row>
    <row r="239" spans="1:12" hidden="1" x14ac:dyDescent="0.25">
      <c r="A239" t="s">
        <v>22126</v>
      </c>
      <c r="B239" t="s">
        <v>3909</v>
      </c>
      <c r="C239">
        <v>1</v>
      </c>
      <c r="D239">
        <v>774</v>
      </c>
      <c r="E239">
        <v>3</v>
      </c>
      <c r="F239">
        <v>5</v>
      </c>
      <c r="G239" t="s">
        <v>17</v>
      </c>
      <c r="H239" t="s">
        <v>22127</v>
      </c>
      <c r="I239">
        <v>-1.497344</v>
      </c>
      <c r="J239">
        <f t="shared" si="9"/>
        <v>-1.497344</v>
      </c>
      <c r="K239">
        <f t="shared" si="10"/>
        <v>1</v>
      </c>
      <c r="L239" t="str">
        <f t="shared" si="11"/>
        <v/>
      </c>
    </row>
    <row r="240" spans="1:12" x14ac:dyDescent="0.25">
      <c r="A240" t="s">
        <v>23768</v>
      </c>
      <c r="B240" t="s">
        <v>3909</v>
      </c>
      <c r="C240">
        <v>1</v>
      </c>
      <c r="D240">
        <v>774</v>
      </c>
      <c r="E240">
        <v>4</v>
      </c>
      <c r="F240">
        <v>5</v>
      </c>
      <c r="G240" t="s">
        <v>17</v>
      </c>
      <c r="H240" t="s">
        <v>23769</v>
      </c>
      <c r="I240">
        <v>-1.3024420000000001</v>
      </c>
      <c r="J240">
        <f t="shared" si="9"/>
        <v>-2.7997860000000001</v>
      </c>
      <c r="K240">
        <f t="shared" si="10"/>
        <v>2</v>
      </c>
      <c r="L240">
        <f t="shared" si="11"/>
        <v>-1.3998930000000001</v>
      </c>
    </row>
    <row r="241" spans="1:12" hidden="1" x14ac:dyDescent="0.25">
      <c r="A241" t="s">
        <v>14685</v>
      </c>
      <c r="B241" t="s">
        <v>2783</v>
      </c>
      <c r="C241">
        <v>1</v>
      </c>
      <c r="D241">
        <v>799</v>
      </c>
      <c r="E241">
        <v>15</v>
      </c>
      <c r="F241">
        <v>17</v>
      </c>
      <c r="G241" t="s">
        <v>17</v>
      </c>
      <c r="H241" t="s">
        <v>14686</v>
      </c>
      <c r="I241">
        <v>-1.8074060000000001</v>
      </c>
      <c r="J241">
        <f t="shared" si="9"/>
        <v>-1.8074060000000001</v>
      </c>
      <c r="K241">
        <f t="shared" si="10"/>
        <v>1</v>
      </c>
      <c r="L241" t="str">
        <f t="shared" si="11"/>
        <v/>
      </c>
    </row>
    <row r="242" spans="1:12" x14ac:dyDescent="0.25">
      <c r="A242" t="s">
        <v>22483</v>
      </c>
      <c r="B242" t="s">
        <v>2783</v>
      </c>
      <c r="C242">
        <v>1</v>
      </c>
      <c r="D242">
        <v>799</v>
      </c>
      <c r="E242">
        <v>17</v>
      </c>
      <c r="F242">
        <v>17</v>
      </c>
      <c r="G242" t="s">
        <v>17</v>
      </c>
      <c r="H242" t="s">
        <v>22484</v>
      </c>
      <c r="I242">
        <v>-1.6161939999999999</v>
      </c>
      <c r="J242">
        <f t="shared" si="9"/>
        <v>-3.4236</v>
      </c>
      <c r="K242">
        <f t="shared" si="10"/>
        <v>2</v>
      </c>
      <c r="L242">
        <f t="shared" si="11"/>
        <v>-1.7118</v>
      </c>
    </row>
    <row r="243" spans="1:12" hidden="1" x14ac:dyDescent="0.25">
      <c r="A243" t="s">
        <v>6399</v>
      </c>
      <c r="B243" t="s">
        <v>3045</v>
      </c>
      <c r="C243">
        <v>1</v>
      </c>
      <c r="D243">
        <v>848</v>
      </c>
      <c r="E243">
        <v>8</v>
      </c>
      <c r="F243">
        <v>13</v>
      </c>
      <c r="G243" t="s">
        <v>17</v>
      </c>
      <c r="H243" t="s">
        <v>6400</v>
      </c>
      <c r="I243">
        <v>-1.3237969999999999</v>
      </c>
      <c r="J243">
        <f t="shared" si="9"/>
        <v>-1.3237969999999999</v>
      </c>
      <c r="K243">
        <f t="shared" si="10"/>
        <v>1</v>
      </c>
      <c r="L243" t="str">
        <f t="shared" si="11"/>
        <v/>
      </c>
    </row>
    <row r="244" spans="1:12" hidden="1" x14ac:dyDescent="0.25">
      <c r="A244" t="s">
        <v>3044</v>
      </c>
      <c r="B244" t="s">
        <v>3045</v>
      </c>
      <c r="C244">
        <v>1</v>
      </c>
      <c r="D244">
        <v>848</v>
      </c>
      <c r="E244">
        <v>9</v>
      </c>
      <c r="F244">
        <v>13</v>
      </c>
      <c r="G244" t="s">
        <v>17</v>
      </c>
      <c r="H244" t="s">
        <v>3046</v>
      </c>
      <c r="I244">
        <v>-1.5955490000000001</v>
      </c>
      <c r="J244">
        <f t="shared" si="9"/>
        <v>-2.919346</v>
      </c>
      <c r="K244">
        <f t="shared" si="10"/>
        <v>2</v>
      </c>
      <c r="L244" t="str">
        <f t="shared" si="11"/>
        <v/>
      </c>
    </row>
    <row r="245" spans="1:12" x14ac:dyDescent="0.25">
      <c r="A245" t="s">
        <v>9276</v>
      </c>
      <c r="B245" t="s">
        <v>3045</v>
      </c>
      <c r="C245">
        <v>1</v>
      </c>
      <c r="D245">
        <v>848</v>
      </c>
      <c r="E245">
        <v>10</v>
      </c>
      <c r="F245">
        <v>13</v>
      </c>
      <c r="G245" t="s">
        <v>17</v>
      </c>
      <c r="H245" t="s">
        <v>9277</v>
      </c>
      <c r="I245">
        <v>-2.0207570000000001</v>
      </c>
      <c r="J245">
        <f t="shared" si="9"/>
        <v>-4.9401030000000006</v>
      </c>
      <c r="K245">
        <f t="shared" si="10"/>
        <v>3</v>
      </c>
      <c r="L245">
        <f t="shared" si="11"/>
        <v>-1.6467010000000002</v>
      </c>
    </row>
    <row r="246" spans="1:12" hidden="1" x14ac:dyDescent="0.25">
      <c r="A246" t="s">
        <v>12295</v>
      </c>
      <c r="B246" t="s">
        <v>12296</v>
      </c>
      <c r="C246">
        <v>1</v>
      </c>
      <c r="D246">
        <v>850</v>
      </c>
      <c r="E246">
        <v>2</v>
      </c>
      <c r="F246">
        <v>9</v>
      </c>
      <c r="G246" t="s">
        <v>10</v>
      </c>
      <c r="H246" t="s">
        <v>12297</v>
      </c>
      <c r="I246">
        <v>-2.8237890000000001</v>
      </c>
      <c r="J246">
        <f t="shared" si="9"/>
        <v>-2.8237890000000001</v>
      </c>
      <c r="K246">
        <f t="shared" si="10"/>
        <v>1</v>
      </c>
      <c r="L246" t="str">
        <f t="shared" si="11"/>
        <v/>
      </c>
    </row>
    <row r="247" spans="1:12" x14ac:dyDescent="0.25">
      <c r="A247" t="s">
        <v>15782</v>
      </c>
      <c r="B247" t="s">
        <v>15783</v>
      </c>
      <c r="C247">
        <v>1</v>
      </c>
      <c r="D247">
        <v>850</v>
      </c>
      <c r="E247">
        <v>3</v>
      </c>
      <c r="F247">
        <v>9</v>
      </c>
      <c r="G247" t="s">
        <v>10</v>
      </c>
      <c r="H247" t="s">
        <v>15784</v>
      </c>
      <c r="I247">
        <v>-2.611659</v>
      </c>
      <c r="J247">
        <f t="shared" si="9"/>
        <v>-5.4354480000000001</v>
      </c>
      <c r="K247">
        <f t="shared" si="10"/>
        <v>2</v>
      </c>
      <c r="L247">
        <f t="shared" si="11"/>
        <v>-2.717724</v>
      </c>
    </row>
    <row r="248" spans="1:12" hidden="1" x14ac:dyDescent="0.25">
      <c r="A248" t="s">
        <v>19202</v>
      </c>
      <c r="B248" t="s">
        <v>6146</v>
      </c>
      <c r="C248">
        <v>1</v>
      </c>
      <c r="D248">
        <v>854</v>
      </c>
      <c r="E248">
        <v>1</v>
      </c>
      <c r="F248">
        <v>4</v>
      </c>
      <c r="G248" t="s">
        <v>43</v>
      </c>
      <c r="H248" t="s">
        <v>19203</v>
      </c>
      <c r="I248">
        <v>-1.557334</v>
      </c>
      <c r="J248">
        <f t="shared" si="9"/>
        <v>-1.557334</v>
      </c>
      <c r="K248">
        <f t="shared" si="10"/>
        <v>1</v>
      </c>
      <c r="L248" t="str">
        <f t="shared" si="11"/>
        <v/>
      </c>
    </row>
    <row r="249" spans="1:12" x14ac:dyDescent="0.25">
      <c r="A249" t="s">
        <v>9771</v>
      </c>
      <c r="B249" t="s">
        <v>6146</v>
      </c>
      <c r="C249">
        <v>1</v>
      </c>
      <c r="D249">
        <v>854</v>
      </c>
      <c r="E249">
        <v>2</v>
      </c>
      <c r="F249">
        <v>4</v>
      </c>
      <c r="G249" t="s">
        <v>17</v>
      </c>
      <c r="H249" t="s">
        <v>9772</v>
      </c>
      <c r="I249">
        <v>-2.8226770000000001</v>
      </c>
      <c r="J249">
        <f t="shared" si="9"/>
        <v>-4.3800109999999997</v>
      </c>
      <c r="K249">
        <f t="shared" si="10"/>
        <v>2</v>
      </c>
      <c r="L249">
        <f t="shared" si="11"/>
        <v>-2.1900054999999998</v>
      </c>
    </row>
    <row r="250" spans="1:12" hidden="1" x14ac:dyDescent="0.25">
      <c r="A250" t="s">
        <v>12431</v>
      </c>
      <c r="B250" t="s">
        <v>3148</v>
      </c>
      <c r="C250">
        <v>1</v>
      </c>
      <c r="D250">
        <v>859</v>
      </c>
      <c r="E250">
        <v>3</v>
      </c>
      <c r="F250">
        <v>6</v>
      </c>
      <c r="G250" t="s">
        <v>10</v>
      </c>
      <c r="H250" t="s">
        <v>12432</v>
      </c>
      <c r="I250">
        <v>-1.7294700000000001</v>
      </c>
      <c r="J250">
        <f t="shared" si="9"/>
        <v>-1.7294700000000001</v>
      </c>
      <c r="K250">
        <f t="shared" si="10"/>
        <v>1</v>
      </c>
      <c r="L250" t="str">
        <f t="shared" si="11"/>
        <v/>
      </c>
    </row>
    <row r="251" spans="1:12" x14ac:dyDescent="0.25">
      <c r="A251" t="s">
        <v>18194</v>
      </c>
      <c r="B251" t="s">
        <v>3148</v>
      </c>
      <c r="C251">
        <v>1</v>
      </c>
      <c r="D251">
        <v>859</v>
      </c>
      <c r="E251">
        <v>5</v>
      </c>
      <c r="F251">
        <v>6</v>
      </c>
      <c r="G251" t="s">
        <v>10</v>
      </c>
      <c r="H251" t="s">
        <v>18195</v>
      </c>
      <c r="I251">
        <v>-2.9312019999999999</v>
      </c>
      <c r="J251">
        <f t="shared" si="9"/>
        <v>-4.6606719999999999</v>
      </c>
      <c r="K251">
        <f t="shared" si="10"/>
        <v>2</v>
      </c>
      <c r="L251">
        <f t="shared" si="11"/>
        <v>-2.330336</v>
      </c>
    </row>
    <row r="252" spans="1:12" hidden="1" x14ac:dyDescent="0.25">
      <c r="A252" t="s">
        <v>4022</v>
      </c>
      <c r="B252" t="s">
        <v>3148</v>
      </c>
      <c r="C252">
        <v>1</v>
      </c>
      <c r="D252">
        <v>861</v>
      </c>
      <c r="E252">
        <v>1</v>
      </c>
      <c r="F252">
        <v>5</v>
      </c>
      <c r="G252" t="s">
        <v>17</v>
      </c>
      <c r="H252" t="s">
        <v>4023</v>
      </c>
      <c r="I252">
        <v>-3.5907969999999998</v>
      </c>
      <c r="J252">
        <f t="shared" si="9"/>
        <v>-3.5907969999999998</v>
      </c>
      <c r="K252">
        <f t="shared" si="10"/>
        <v>1</v>
      </c>
      <c r="L252" t="str">
        <f t="shared" si="11"/>
        <v/>
      </c>
    </row>
    <row r="253" spans="1:12" hidden="1" x14ac:dyDescent="0.25">
      <c r="A253" t="s">
        <v>22845</v>
      </c>
      <c r="B253" t="s">
        <v>3148</v>
      </c>
      <c r="C253">
        <v>1</v>
      </c>
      <c r="D253">
        <v>861</v>
      </c>
      <c r="E253">
        <v>2</v>
      </c>
      <c r="F253">
        <v>5</v>
      </c>
      <c r="G253" t="s">
        <v>17</v>
      </c>
      <c r="H253" t="s">
        <v>22846</v>
      </c>
      <c r="I253">
        <v>-1.650471</v>
      </c>
      <c r="J253">
        <f t="shared" si="9"/>
        <v>-5.2412679999999998</v>
      </c>
      <c r="K253">
        <f t="shared" si="10"/>
        <v>2</v>
      </c>
      <c r="L253" t="str">
        <f t="shared" si="11"/>
        <v/>
      </c>
    </row>
    <row r="254" spans="1:12" hidden="1" x14ac:dyDescent="0.25">
      <c r="A254" t="s">
        <v>14489</v>
      </c>
      <c r="B254" t="s">
        <v>3148</v>
      </c>
      <c r="C254">
        <v>1</v>
      </c>
      <c r="D254">
        <v>861</v>
      </c>
      <c r="E254">
        <v>3</v>
      </c>
      <c r="F254">
        <v>5</v>
      </c>
      <c r="G254" t="s">
        <v>17</v>
      </c>
      <c r="H254" t="s">
        <v>14490</v>
      </c>
      <c r="I254">
        <v>-1.4069970000000001</v>
      </c>
      <c r="J254">
        <f t="shared" si="9"/>
        <v>-6.6482650000000003</v>
      </c>
      <c r="K254">
        <f t="shared" si="10"/>
        <v>3</v>
      </c>
      <c r="L254" t="str">
        <f t="shared" si="11"/>
        <v/>
      </c>
    </row>
    <row r="255" spans="1:12" hidden="1" x14ac:dyDescent="0.25">
      <c r="A255" t="s">
        <v>18258</v>
      </c>
      <c r="B255" t="s">
        <v>3148</v>
      </c>
      <c r="C255">
        <v>1</v>
      </c>
      <c r="D255">
        <v>861</v>
      </c>
      <c r="E255">
        <v>4</v>
      </c>
      <c r="F255">
        <v>5</v>
      </c>
      <c r="G255" t="s">
        <v>17</v>
      </c>
      <c r="H255" t="s">
        <v>18259</v>
      </c>
      <c r="I255">
        <v>-2.2333919999999998</v>
      </c>
      <c r="J255">
        <f t="shared" si="9"/>
        <v>-8.8816570000000006</v>
      </c>
      <c r="K255">
        <f t="shared" si="10"/>
        <v>4</v>
      </c>
      <c r="L255" t="str">
        <f t="shared" si="11"/>
        <v/>
      </c>
    </row>
    <row r="256" spans="1:12" x14ac:dyDescent="0.25">
      <c r="A256" t="s">
        <v>8242</v>
      </c>
      <c r="B256" t="s">
        <v>3148</v>
      </c>
      <c r="C256">
        <v>1</v>
      </c>
      <c r="D256">
        <v>861</v>
      </c>
      <c r="E256">
        <v>5</v>
      </c>
      <c r="F256">
        <v>5</v>
      </c>
      <c r="G256" t="s">
        <v>17</v>
      </c>
      <c r="H256" t="s">
        <v>8243</v>
      </c>
      <c r="I256">
        <v>-2.9562089999999999</v>
      </c>
      <c r="J256">
        <f t="shared" si="9"/>
        <v>-11.837866</v>
      </c>
      <c r="K256">
        <f t="shared" si="10"/>
        <v>5</v>
      </c>
      <c r="L256">
        <f t="shared" si="11"/>
        <v>-2.3675731999999998</v>
      </c>
    </row>
    <row r="257" spans="1:12" hidden="1" x14ac:dyDescent="0.25">
      <c r="A257" t="s">
        <v>17836</v>
      </c>
      <c r="B257" t="s">
        <v>3148</v>
      </c>
      <c r="C257">
        <v>1</v>
      </c>
      <c r="D257">
        <v>863</v>
      </c>
      <c r="E257">
        <v>7</v>
      </c>
      <c r="F257">
        <v>15</v>
      </c>
      <c r="G257" t="s">
        <v>17</v>
      </c>
      <c r="H257" t="s">
        <v>17837</v>
      </c>
      <c r="I257">
        <v>-1.8127390000000001</v>
      </c>
      <c r="J257">
        <f t="shared" si="9"/>
        <v>-1.8127390000000001</v>
      </c>
      <c r="K257">
        <f t="shared" si="10"/>
        <v>1</v>
      </c>
      <c r="L257" t="str">
        <f t="shared" si="11"/>
        <v/>
      </c>
    </row>
    <row r="258" spans="1:12" x14ac:dyDescent="0.25">
      <c r="A258" t="s">
        <v>10863</v>
      </c>
      <c r="B258" t="s">
        <v>3148</v>
      </c>
      <c r="C258">
        <v>1</v>
      </c>
      <c r="D258">
        <v>863</v>
      </c>
      <c r="E258">
        <v>8</v>
      </c>
      <c r="F258">
        <v>15</v>
      </c>
      <c r="G258" t="s">
        <v>17</v>
      </c>
      <c r="H258" t="s">
        <v>10864</v>
      </c>
      <c r="I258">
        <v>-2.1612490000000002</v>
      </c>
      <c r="J258">
        <f t="shared" si="9"/>
        <v>-3.9739880000000003</v>
      </c>
      <c r="K258">
        <f t="shared" si="10"/>
        <v>2</v>
      </c>
      <c r="L258">
        <f t="shared" si="11"/>
        <v>-1.9869940000000001</v>
      </c>
    </row>
    <row r="259" spans="1:12" hidden="1" x14ac:dyDescent="0.25">
      <c r="A259" t="s">
        <v>22099</v>
      </c>
      <c r="B259" t="s">
        <v>1341</v>
      </c>
      <c r="C259">
        <v>1</v>
      </c>
      <c r="D259">
        <v>873</v>
      </c>
      <c r="E259">
        <v>5</v>
      </c>
      <c r="F259">
        <v>9</v>
      </c>
      <c r="G259" t="s">
        <v>9</v>
      </c>
      <c r="H259" t="s">
        <v>22100</v>
      </c>
      <c r="I259">
        <v>-1.4027320000000001</v>
      </c>
      <c r="J259">
        <f t="shared" ref="J259:J322" si="12">IF(D259&lt;&gt;D258,I259,SUM(J258,I259))</f>
        <v>-1.4027320000000001</v>
      </c>
      <c r="K259">
        <f t="shared" ref="K259:K322" si="13">IF(D259&lt;&gt;D258,1,K258+1)</f>
        <v>1</v>
      </c>
      <c r="L259" t="str">
        <f t="shared" ref="L259:L322" si="14">IF(D259=D260,"",J259/K259)</f>
        <v/>
      </c>
    </row>
    <row r="260" spans="1:12" hidden="1" x14ac:dyDescent="0.25">
      <c r="A260" t="s">
        <v>21388</v>
      </c>
      <c r="B260" t="s">
        <v>1341</v>
      </c>
      <c r="C260">
        <v>1</v>
      </c>
      <c r="D260">
        <v>873</v>
      </c>
      <c r="E260">
        <v>6</v>
      </c>
      <c r="F260">
        <v>9</v>
      </c>
      <c r="G260" t="s">
        <v>9</v>
      </c>
      <c r="H260" t="s">
        <v>21389</v>
      </c>
      <c r="I260">
        <v>-2.6846290000000002</v>
      </c>
      <c r="J260">
        <f t="shared" si="12"/>
        <v>-4.0873610000000005</v>
      </c>
      <c r="K260">
        <f t="shared" si="13"/>
        <v>2</v>
      </c>
      <c r="L260" t="str">
        <f t="shared" si="14"/>
        <v/>
      </c>
    </row>
    <row r="261" spans="1:12" hidden="1" x14ac:dyDescent="0.25">
      <c r="A261" t="s">
        <v>15588</v>
      </c>
      <c r="B261" t="s">
        <v>1341</v>
      </c>
      <c r="C261">
        <v>1</v>
      </c>
      <c r="D261">
        <v>873</v>
      </c>
      <c r="E261">
        <v>7</v>
      </c>
      <c r="F261">
        <v>9</v>
      </c>
      <c r="G261" t="s">
        <v>9</v>
      </c>
      <c r="H261" t="s">
        <v>15589</v>
      </c>
      <c r="I261">
        <v>-2.3473000000000002</v>
      </c>
      <c r="J261">
        <f t="shared" si="12"/>
        <v>-6.4346610000000002</v>
      </c>
      <c r="K261">
        <f t="shared" si="13"/>
        <v>3</v>
      </c>
      <c r="L261" t="str">
        <f t="shared" si="14"/>
        <v/>
      </c>
    </row>
    <row r="262" spans="1:12" x14ac:dyDescent="0.25">
      <c r="A262" t="s">
        <v>1340</v>
      </c>
      <c r="B262" t="s">
        <v>1341</v>
      </c>
      <c r="C262">
        <v>1</v>
      </c>
      <c r="D262">
        <v>873</v>
      </c>
      <c r="E262">
        <v>8</v>
      </c>
      <c r="F262">
        <v>9</v>
      </c>
      <c r="G262" t="s">
        <v>9</v>
      </c>
      <c r="H262" t="s">
        <v>1342</v>
      </c>
      <c r="I262">
        <v>-1.6149739999999999</v>
      </c>
      <c r="J262">
        <f t="shared" si="12"/>
        <v>-8.0496350000000003</v>
      </c>
      <c r="K262">
        <f t="shared" si="13"/>
        <v>4</v>
      </c>
      <c r="L262">
        <f t="shared" si="14"/>
        <v>-2.0124087500000001</v>
      </c>
    </row>
    <row r="263" spans="1:12" hidden="1" x14ac:dyDescent="0.25">
      <c r="A263" t="s">
        <v>8587</v>
      </c>
      <c r="B263" t="s">
        <v>8588</v>
      </c>
      <c r="C263">
        <v>1</v>
      </c>
      <c r="D263">
        <v>875</v>
      </c>
      <c r="E263">
        <v>1</v>
      </c>
      <c r="F263">
        <v>5</v>
      </c>
      <c r="G263" t="s">
        <v>10</v>
      </c>
      <c r="H263" t="s">
        <v>8589</v>
      </c>
      <c r="I263">
        <v>-2.1493449999999998</v>
      </c>
      <c r="J263">
        <f t="shared" si="12"/>
        <v>-2.1493449999999998</v>
      </c>
      <c r="K263">
        <f t="shared" si="13"/>
        <v>1</v>
      </c>
      <c r="L263" t="str">
        <f t="shared" si="14"/>
        <v/>
      </c>
    </row>
    <row r="264" spans="1:12" x14ac:dyDescent="0.25">
      <c r="A264" t="s">
        <v>3222</v>
      </c>
      <c r="B264" t="s">
        <v>3223</v>
      </c>
      <c r="C264">
        <v>1</v>
      </c>
      <c r="D264">
        <v>875</v>
      </c>
      <c r="E264">
        <v>2</v>
      </c>
      <c r="F264">
        <v>5</v>
      </c>
      <c r="G264" t="s">
        <v>10</v>
      </c>
      <c r="H264" t="s">
        <v>3224</v>
      </c>
      <c r="I264">
        <v>-1.270146</v>
      </c>
      <c r="J264">
        <f t="shared" si="12"/>
        <v>-3.4194909999999998</v>
      </c>
      <c r="K264">
        <f t="shared" si="13"/>
        <v>2</v>
      </c>
      <c r="L264">
        <f t="shared" si="14"/>
        <v>-1.7097454999999999</v>
      </c>
    </row>
    <row r="265" spans="1:12" hidden="1" x14ac:dyDescent="0.25">
      <c r="A265" t="s">
        <v>2703</v>
      </c>
      <c r="B265" t="s">
        <v>2704</v>
      </c>
      <c r="C265">
        <v>1</v>
      </c>
      <c r="D265">
        <v>876</v>
      </c>
      <c r="E265">
        <v>2</v>
      </c>
      <c r="F265">
        <v>6</v>
      </c>
      <c r="G265" t="s">
        <v>10</v>
      </c>
      <c r="H265" t="s">
        <v>2705</v>
      </c>
      <c r="I265">
        <v>-2.8079649999999998</v>
      </c>
      <c r="J265">
        <f t="shared" si="12"/>
        <v>-2.8079649999999998</v>
      </c>
      <c r="K265">
        <f t="shared" si="13"/>
        <v>1</v>
      </c>
      <c r="L265" t="str">
        <f t="shared" si="14"/>
        <v/>
      </c>
    </row>
    <row r="266" spans="1:12" hidden="1" x14ac:dyDescent="0.25">
      <c r="A266" t="s">
        <v>16137</v>
      </c>
      <c r="B266" t="s">
        <v>16138</v>
      </c>
      <c r="C266">
        <v>1</v>
      </c>
      <c r="D266">
        <v>876</v>
      </c>
      <c r="E266">
        <v>3</v>
      </c>
      <c r="F266">
        <v>6</v>
      </c>
      <c r="G266" t="s">
        <v>10</v>
      </c>
      <c r="H266" t="s">
        <v>16139</v>
      </c>
      <c r="I266">
        <v>-2.7465199999999999</v>
      </c>
      <c r="J266">
        <f t="shared" si="12"/>
        <v>-5.5544849999999997</v>
      </c>
      <c r="K266">
        <f t="shared" si="13"/>
        <v>2</v>
      </c>
      <c r="L266" t="str">
        <f t="shared" si="14"/>
        <v/>
      </c>
    </row>
    <row r="267" spans="1:12" x14ac:dyDescent="0.25">
      <c r="A267" t="s">
        <v>9286</v>
      </c>
      <c r="B267" t="s">
        <v>9287</v>
      </c>
      <c r="C267">
        <v>1</v>
      </c>
      <c r="D267">
        <v>876</v>
      </c>
      <c r="E267">
        <v>4</v>
      </c>
      <c r="F267">
        <v>6</v>
      </c>
      <c r="G267" t="s">
        <v>10</v>
      </c>
      <c r="H267" t="s">
        <v>9288</v>
      </c>
      <c r="I267">
        <v>-2.2227060000000001</v>
      </c>
      <c r="J267">
        <f t="shared" si="12"/>
        <v>-7.7771910000000002</v>
      </c>
      <c r="K267">
        <f t="shared" si="13"/>
        <v>3</v>
      </c>
      <c r="L267">
        <f t="shared" si="14"/>
        <v>-2.5923970000000001</v>
      </c>
    </row>
    <row r="268" spans="1:12" hidden="1" x14ac:dyDescent="0.25">
      <c r="A268" t="s">
        <v>24003</v>
      </c>
      <c r="B268" t="s">
        <v>3094</v>
      </c>
      <c r="C268">
        <v>1</v>
      </c>
      <c r="D268">
        <v>891</v>
      </c>
      <c r="E268">
        <v>7</v>
      </c>
      <c r="F268">
        <v>17</v>
      </c>
      <c r="G268" t="s">
        <v>9</v>
      </c>
      <c r="H268" t="s">
        <v>24004</v>
      </c>
      <c r="I268">
        <v>-3.0176590000000001</v>
      </c>
      <c r="J268">
        <f t="shared" si="12"/>
        <v>-3.0176590000000001</v>
      </c>
      <c r="K268">
        <f t="shared" si="13"/>
        <v>1</v>
      </c>
      <c r="L268" t="str">
        <f t="shared" si="14"/>
        <v/>
      </c>
    </row>
    <row r="269" spans="1:12" hidden="1" x14ac:dyDescent="0.25">
      <c r="A269" t="s">
        <v>14619</v>
      </c>
      <c r="B269" t="s">
        <v>3094</v>
      </c>
      <c r="C269">
        <v>1</v>
      </c>
      <c r="D269">
        <v>891</v>
      </c>
      <c r="E269">
        <v>8</v>
      </c>
      <c r="F269">
        <v>17</v>
      </c>
      <c r="G269" t="s">
        <v>9</v>
      </c>
      <c r="H269" t="s">
        <v>14620</v>
      </c>
      <c r="I269">
        <v>-2.939778</v>
      </c>
      <c r="J269">
        <f t="shared" si="12"/>
        <v>-5.9574370000000005</v>
      </c>
      <c r="K269">
        <f t="shared" si="13"/>
        <v>2</v>
      </c>
      <c r="L269" t="str">
        <f t="shared" si="14"/>
        <v/>
      </c>
    </row>
    <row r="270" spans="1:12" hidden="1" x14ac:dyDescent="0.25">
      <c r="A270" t="s">
        <v>18885</v>
      </c>
      <c r="B270" t="s">
        <v>3094</v>
      </c>
      <c r="C270">
        <v>1</v>
      </c>
      <c r="D270">
        <v>891</v>
      </c>
      <c r="E270">
        <v>9</v>
      </c>
      <c r="F270">
        <v>17</v>
      </c>
      <c r="G270" t="s">
        <v>9</v>
      </c>
      <c r="H270" t="s">
        <v>18886</v>
      </c>
      <c r="I270">
        <v>-2.2344750000000002</v>
      </c>
      <c r="J270">
        <f t="shared" si="12"/>
        <v>-8.1919120000000003</v>
      </c>
      <c r="K270">
        <f t="shared" si="13"/>
        <v>3</v>
      </c>
      <c r="L270" t="str">
        <f t="shared" si="14"/>
        <v/>
      </c>
    </row>
    <row r="271" spans="1:12" hidden="1" x14ac:dyDescent="0.25">
      <c r="A271" t="s">
        <v>3990</v>
      </c>
      <c r="B271" t="s">
        <v>3094</v>
      </c>
      <c r="C271">
        <v>1</v>
      </c>
      <c r="D271">
        <v>891</v>
      </c>
      <c r="E271">
        <v>14</v>
      </c>
      <c r="F271">
        <v>17</v>
      </c>
      <c r="G271" t="s">
        <v>9</v>
      </c>
      <c r="H271" t="s">
        <v>3991</v>
      </c>
      <c r="I271">
        <v>-1.320695</v>
      </c>
      <c r="J271">
        <f t="shared" si="12"/>
        <v>-9.5126070000000009</v>
      </c>
      <c r="K271">
        <f t="shared" si="13"/>
        <v>4</v>
      </c>
      <c r="L271" t="str">
        <f t="shared" si="14"/>
        <v/>
      </c>
    </row>
    <row r="272" spans="1:12" hidden="1" x14ac:dyDescent="0.25">
      <c r="A272" t="s">
        <v>3941</v>
      </c>
      <c r="B272" t="s">
        <v>3094</v>
      </c>
      <c r="C272">
        <v>1</v>
      </c>
      <c r="D272">
        <v>891</v>
      </c>
      <c r="E272">
        <v>15</v>
      </c>
      <c r="F272">
        <v>17</v>
      </c>
      <c r="G272" t="s">
        <v>9</v>
      </c>
      <c r="H272" t="s">
        <v>3942</v>
      </c>
      <c r="I272">
        <v>-3.2496299999999998</v>
      </c>
      <c r="J272">
        <f t="shared" si="12"/>
        <v>-12.762237000000001</v>
      </c>
      <c r="K272">
        <f t="shared" si="13"/>
        <v>5</v>
      </c>
      <c r="L272" t="str">
        <f t="shared" si="14"/>
        <v/>
      </c>
    </row>
    <row r="273" spans="1:12" x14ac:dyDescent="0.25">
      <c r="A273" t="s">
        <v>3093</v>
      </c>
      <c r="B273" t="s">
        <v>3094</v>
      </c>
      <c r="C273">
        <v>1</v>
      </c>
      <c r="D273">
        <v>891</v>
      </c>
      <c r="E273">
        <v>17</v>
      </c>
      <c r="F273">
        <v>17</v>
      </c>
      <c r="G273" t="s">
        <v>9</v>
      </c>
      <c r="H273" t="s">
        <v>3095</v>
      </c>
      <c r="I273">
        <v>-2.1925189999999999</v>
      </c>
      <c r="J273">
        <f t="shared" si="12"/>
        <v>-14.954756</v>
      </c>
      <c r="K273">
        <f t="shared" si="13"/>
        <v>6</v>
      </c>
      <c r="L273">
        <f t="shared" si="14"/>
        <v>-2.4924593333333331</v>
      </c>
    </row>
    <row r="274" spans="1:12" hidden="1" x14ac:dyDescent="0.25">
      <c r="A274" t="s">
        <v>12688</v>
      </c>
      <c r="B274" t="s">
        <v>12689</v>
      </c>
      <c r="C274">
        <v>1</v>
      </c>
      <c r="D274">
        <v>925</v>
      </c>
      <c r="E274">
        <v>5</v>
      </c>
      <c r="F274">
        <v>8</v>
      </c>
      <c r="G274" t="s">
        <v>10</v>
      </c>
      <c r="H274" t="s">
        <v>12690</v>
      </c>
      <c r="I274">
        <v>-1.625051</v>
      </c>
      <c r="J274">
        <f t="shared" si="12"/>
        <v>-1.625051</v>
      </c>
      <c r="K274">
        <f t="shared" si="13"/>
        <v>1</v>
      </c>
      <c r="L274" t="str">
        <f t="shared" si="14"/>
        <v/>
      </c>
    </row>
    <row r="275" spans="1:12" hidden="1" x14ac:dyDescent="0.25">
      <c r="A275" t="s">
        <v>18700</v>
      </c>
      <c r="B275" t="s">
        <v>18701</v>
      </c>
      <c r="C275">
        <v>1</v>
      </c>
      <c r="D275">
        <v>925</v>
      </c>
      <c r="E275">
        <v>6</v>
      </c>
      <c r="F275">
        <v>8</v>
      </c>
      <c r="G275" t="s">
        <v>10</v>
      </c>
      <c r="H275" t="s">
        <v>18702</v>
      </c>
      <c r="I275">
        <v>-2.7105459999999999</v>
      </c>
      <c r="J275">
        <f t="shared" si="12"/>
        <v>-4.3355969999999999</v>
      </c>
      <c r="K275">
        <f t="shared" si="13"/>
        <v>2</v>
      </c>
      <c r="L275" t="str">
        <f t="shared" si="14"/>
        <v/>
      </c>
    </row>
    <row r="276" spans="1:12" hidden="1" x14ac:dyDescent="0.25">
      <c r="A276" t="s">
        <v>5800</v>
      </c>
      <c r="B276" t="s">
        <v>5801</v>
      </c>
      <c r="C276">
        <v>1</v>
      </c>
      <c r="D276">
        <v>925</v>
      </c>
      <c r="E276">
        <v>7</v>
      </c>
      <c r="F276">
        <v>8</v>
      </c>
      <c r="G276" t="s">
        <v>10</v>
      </c>
      <c r="H276" t="s">
        <v>5802</v>
      </c>
      <c r="I276">
        <v>-2.090541</v>
      </c>
      <c r="J276">
        <f t="shared" si="12"/>
        <v>-6.4261379999999999</v>
      </c>
      <c r="K276">
        <f t="shared" si="13"/>
        <v>3</v>
      </c>
      <c r="L276" t="str">
        <f t="shared" si="14"/>
        <v/>
      </c>
    </row>
    <row r="277" spans="1:12" x14ac:dyDescent="0.25">
      <c r="A277" t="s">
        <v>20237</v>
      </c>
      <c r="B277" t="s">
        <v>20238</v>
      </c>
      <c r="C277">
        <v>1</v>
      </c>
      <c r="D277">
        <v>925</v>
      </c>
      <c r="E277">
        <v>8</v>
      </c>
      <c r="F277">
        <v>8</v>
      </c>
      <c r="G277" t="s">
        <v>10</v>
      </c>
      <c r="H277" t="s">
        <v>20239</v>
      </c>
      <c r="I277">
        <v>-2.1195309999999998</v>
      </c>
      <c r="J277">
        <f t="shared" si="12"/>
        <v>-8.5456690000000002</v>
      </c>
      <c r="K277">
        <f t="shared" si="13"/>
        <v>4</v>
      </c>
      <c r="L277">
        <f t="shared" si="14"/>
        <v>-2.13641725</v>
      </c>
    </row>
    <row r="278" spans="1:12" hidden="1" x14ac:dyDescent="0.25">
      <c r="A278" t="s">
        <v>20902</v>
      </c>
      <c r="B278" t="s">
        <v>8661</v>
      </c>
      <c r="C278">
        <v>1</v>
      </c>
      <c r="D278">
        <v>943</v>
      </c>
      <c r="E278">
        <v>2</v>
      </c>
      <c r="F278">
        <v>5</v>
      </c>
      <c r="G278" t="s">
        <v>17</v>
      </c>
      <c r="H278" t="s">
        <v>20903</v>
      </c>
      <c r="I278">
        <v>-1.296562</v>
      </c>
      <c r="J278">
        <f t="shared" si="12"/>
        <v>-1.296562</v>
      </c>
      <c r="K278">
        <f t="shared" si="13"/>
        <v>1</v>
      </c>
      <c r="L278" t="str">
        <f t="shared" si="14"/>
        <v/>
      </c>
    </row>
    <row r="279" spans="1:12" hidden="1" x14ac:dyDescent="0.25">
      <c r="A279" t="s">
        <v>10058</v>
      </c>
      <c r="B279" t="s">
        <v>8661</v>
      </c>
      <c r="C279">
        <v>1</v>
      </c>
      <c r="D279">
        <v>943</v>
      </c>
      <c r="E279">
        <v>3</v>
      </c>
      <c r="F279">
        <v>5</v>
      </c>
      <c r="G279" t="s">
        <v>17</v>
      </c>
      <c r="H279" t="s">
        <v>10059</v>
      </c>
      <c r="I279">
        <v>-1.477247</v>
      </c>
      <c r="J279">
        <f t="shared" si="12"/>
        <v>-2.773809</v>
      </c>
      <c r="K279">
        <f t="shared" si="13"/>
        <v>2</v>
      </c>
      <c r="L279" t="str">
        <f t="shared" si="14"/>
        <v/>
      </c>
    </row>
    <row r="280" spans="1:12" x14ac:dyDescent="0.25">
      <c r="A280" t="s">
        <v>21764</v>
      </c>
      <c r="B280" t="s">
        <v>8661</v>
      </c>
      <c r="C280">
        <v>1</v>
      </c>
      <c r="D280">
        <v>943</v>
      </c>
      <c r="E280">
        <v>4</v>
      </c>
      <c r="F280">
        <v>5</v>
      </c>
      <c r="G280" t="s">
        <v>17</v>
      </c>
      <c r="H280" t="s">
        <v>21765</v>
      </c>
      <c r="I280">
        <v>-1.6998260000000001</v>
      </c>
      <c r="J280">
        <f t="shared" si="12"/>
        <v>-4.4736349999999998</v>
      </c>
      <c r="K280">
        <f t="shared" si="13"/>
        <v>3</v>
      </c>
      <c r="L280">
        <f t="shared" si="14"/>
        <v>-1.4912116666666666</v>
      </c>
    </row>
    <row r="281" spans="1:12" hidden="1" x14ac:dyDescent="0.25">
      <c r="A281" t="s">
        <v>9785</v>
      </c>
      <c r="B281" t="s">
        <v>2620</v>
      </c>
      <c r="C281">
        <v>1</v>
      </c>
      <c r="D281">
        <v>953</v>
      </c>
      <c r="E281">
        <v>2</v>
      </c>
      <c r="F281">
        <v>5</v>
      </c>
      <c r="G281" t="s">
        <v>10</v>
      </c>
      <c r="H281" t="s">
        <v>9786</v>
      </c>
      <c r="I281">
        <v>-3.0640649999999998</v>
      </c>
      <c r="J281">
        <f t="shared" si="12"/>
        <v>-3.0640649999999998</v>
      </c>
      <c r="K281">
        <f t="shared" si="13"/>
        <v>1</v>
      </c>
      <c r="L281" t="str">
        <f t="shared" si="14"/>
        <v/>
      </c>
    </row>
    <row r="282" spans="1:12" hidden="1" x14ac:dyDescent="0.25">
      <c r="A282" t="s">
        <v>2619</v>
      </c>
      <c r="B282" t="s">
        <v>2620</v>
      </c>
      <c r="C282">
        <v>1</v>
      </c>
      <c r="D282">
        <v>953</v>
      </c>
      <c r="E282">
        <v>3</v>
      </c>
      <c r="F282">
        <v>5</v>
      </c>
      <c r="G282" t="s">
        <v>10</v>
      </c>
      <c r="H282" t="s">
        <v>2621</v>
      </c>
      <c r="I282">
        <v>-1.7757350000000001</v>
      </c>
      <c r="J282">
        <f t="shared" si="12"/>
        <v>-4.8398000000000003</v>
      </c>
      <c r="K282">
        <f t="shared" si="13"/>
        <v>2</v>
      </c>
      <c r="L282" t="str">
        <f t="shared" si="14"/>
        <v/>
      </c>
    </row>
    <row r="283" spans="1:12" x14ac:dyDescent="0.25">
      <c r="A283" t="s">
        <v>14929</v>
      </c>
      <c r="B283" t="s">
        <v>2620</v>
      </c>
      <c r="C283">
        <v>1</v>
      </c>
      <c r="D283">
        <v>953</v>
      </c>
      <c r="E283">
        <v>5</v>
      </c>
      <c r="F283">
        <v>5</v>
      </c>
      <c r="G283" t="s">
        <v>10</v>
      </c>
      <c r="H283" t="s">
        <v>14930</v>
      </c>
      <c r="I283">
        <v>-1.798834</v>
      </c>
      <c r="J283">
        <f t="shared" si="12"/>
        <v>-6.6386340000000006</v>
      </c>
      <c r="K283">
        <f t="shared" si="13"/>
        <v>3</v>
      </c>
      <c r="L283">
        <f t="shared" si="14"/>
        <v>-2.2128780000000003</v>
      </c>
    </row>
    <row r="284" spans="1:12" hidden="1" x14ac:dyDescent="0.25">
      <c r="A284" t="s">
        <v>15980</v>
      </c>
      <c r="B284" t="s">
        <v>112</v>
      </c>
      <c r="C284">
        <v>1</v>
      </c>
      <c r="D284">
        <v>982</v>
      </c>
      <c r="E284">
        <v>8</v>
      </c>
      <c r="F284">
        <v>31</v>
      </c>
      <c r="G284" t="s">
        <v>17</v>
      </c>
      <c r="H284" t="s">
        <v>15981</v>
      </c>
      <c r="I284">
        <v>-1.3562620000000001</v>
      </c>
      <c r="J284">
        <f t="shared" si="12"/>
        <v>-1.3562620000000001</v>
      </c>
      <c r="K284">
        <f t="shared" si="13"/>
        <v>1</v>
      </c>
      <c r="L284" t="str">
        <f t="shared" si="14"/>
        <v/>
      </c>
    </row>
    <row r="285" spans="1:12" hidden="1" x14ac:dyDescent="0.25">
      <c r="A285" t="s">
        <v>20790</v>
      </c>
      <c r="B285" t="s">
        <v>112</v>
      </c>
      <c r="C285">
        <v>1</v>
      </c>
      <c r="D285">
        <v>982</v>
      </c>
      <c r="E285">
        <v>9</v>
      </c>
      <c r="F285">
        <v>31</v>
      </c>
      <c r="G285" t="s">
        <v>17</v>
      </c>
      <c r="H285" t="s">
        <v>20791</v>
      </c>
      <c r="I285">
        <v>-1.6256280000000001</v>
      </c>
      <c r="J285">
        <f t="shared" si="12"/>
        <v>-2.9818899999999999</v>
      </c>
      <c r="K285">
        <f t="shared" si="13"/>
        <v>2</v>
      </c>
      <c r="L285" t="str">
        <f t="shared" si="14"/>
        <v/>
      </c>
    </row>
    <row r="286" spans="1:12" hidden="1" x14ac:dyDescent="0.25">
      <c r="A286" t="s">
        <v>9894</v>
      </c>
      <c r="B286" t="s">
        <v>112</v>
      </c>
      <c r="C286">
        <v>1</v>
      </c>
      <c r="D286">
        <v>982</v>
      </c>
      <c r="E286">
        <v>10</v>
      </c>
      <c r="F286">
        <v>31</v>
      </c>
      <c r="G286" t="s">
        <v>17</v>
      </c>
      <c r="H286" t="s">
        <v>9895</v>
      </c>
      <c r="I286">
        <v>-1.857202</v>
      </c>
      <c r="J286">
        <f t="shared" si="12"/>
        <v>-4.8390919999999999</v>
      </c>
      <c r="K286">
        <f t="shared" si="13"/>
        <v>3</v>
      </c>
      <c r="L286" t="str">
        <f t="shared" si="14"/>
        <v/>
      </c>
    </row>
    <row r="287" spans="1:12" hidden="1" x14ac:dyDescent="0.25">
      <c r="A287" t="s">
        <v>6667</v>
      </c>
      <c r="B287" t="s">
        <v>112</v>
      </c>
      <c r="C287">
        <v>1</v>
      </c>
      <c r="D287">
        <v>982</v>
      </c>
      <c r="E287">
        <v>27</v>
      </c>
      <c r="F287">
        <v>31</v>
      </c>
      <c r="G287" t="s">
        <v>17</v>
      </c>
      <c r="H287" t="s">
        <v>6668</v>
      </c>
      <c r="I287">
        <v>-2.4102839999999999</v>
      </c>
      <c r="J287">
        <f t="shared" si="12"/>
        <v>-7.2493759999999998</v>
      </c>
      <c r="K287">
        <f t="shared" si="13"/>
        <v>4</v>
      </c>
      <c r="L287" t="str">
        <f t="shared" si="14"/>
        <v/>
      </c>
    </row>
    <row r="288" spans="1:12" x14ac:dyDescent="0.25">
      <c r="A288" t="s">
        <v>20018</v>
      </c>
      <c r="B288" t="s">
        <v>112</v>
      </c>
      <c r="C288">
        <v>1</v>
      </c>
      <c r="D288">
        <v>982</v>
      </c>
      <c r="E288">
        <v>29</v>
      </c>
      <c r="F288">
        <v>31</v>
      </c>
      <c r="G288" t="s">
        <v>17</v>
      </c>
      <c r="H288" t="s">
        <v>20019</v>
      </c>
      <c r="I288">
        <v>-1.3714820000000001</v>
      </c>
      <c r="J288">
        <f t="shared" si="12"/>
        <v>-8.6208580000000001</v>
      </c>
      <c r="K288">
        <f t="shared" si="13"/>
        <v>5</v>
      </c>
      <c r="L288">
        <f t="shared" si="14"/>
        <v>-1.7241716</v>
      </c>
    </row>
    <row r="289" spans="1:12" hidden="1" x14ac:dyDescent="0.25">
      <c r="A289" t="s">
        <v>111</v>
      </c>
      <c r="B289" t="s">
        <v>112</v>
      </c>
      <c r="C289">
        <v>1</v>
      </c>
      <c r="D289">
        <v>983</v>
      </c>
      <c r="E289">
        <v>7</v>
      </c>
      <c r="F289">
        <v>11</v>
      </c>
      <c r="G289" t="s">
        <v>17</v>
      </c>
      <c r="H289" t="s">
        <v>113</v>
      </c>
      <c r="I289">
        <v>-3.5652200000000001</v>
      </c>
      <c r="J289">
        <f t="shared" si="12"/>
        <v>-3.5652200000000001</v>
      </c>
      <c r="K289">
        <f t="shared" si="13"/>
        <v>1</v>
      </c>
      <c r="L289" t="str">
        <f t="shared" si="14"/>
        <v/>
      </c>
    </row>
    <row r="290" spans="1:12" x14ac:dyDescent="0.25">
      <c r="A290" t="s">
        <v>8585</v>
      </c>
      <c r="B290" t="s">
        <v>112</v>
      </c>
      <c r="C290">
        <v>1</v>
      </c>
      <c r="D290">
        <v>983</v>
      </c>
      <c r="E290">
        <v>9</v>
      </c>
      <c r="F290">
        <v>11</v>
      </c>
      <c r="G290" t="s">
        <v>17</v>
      </c>
      <c r="H290" t="s">
        <v>8586</v>
      </c>
      <c r="I290">
        <v>-1.5971280000000001</v>
      </c>
      <c r="J290">
        <f t="shared" si="12"/>
        <v>-5.1623479999999997</v>
      </c>
      <c r="K290">
        <f t="shared" si="13"/>
        <v>2</v>
      </c>
      <c r="L290">
        <f t="shared" si="14"/>
        <v>-2.5811739999999999</v>
      </c>
    </row>
    <row r="291" spans="1:12" hidden="1" x14ac:dyDescent="0.25">
      <c r="A291" t="s">
        <v>24168</v>
      </c>
      <c r="B291" t="s">
        <v>5282</v>
      </c>
      <c r="C291">
        <v>1</v>
      </c>
      <c r="D291">
        <v>1001</v>
      </c>
      <c r="E291">
        <v>1</v>
      </c>
      <c r="F291">
        <v>9</v>
      </c>
      <c r="G291" t="s">
        <v>9</v>
      </c>
      <c r="H291" t="s">
        <v>24169</v>
      </c>
      <c r="I291">
        <v>-2.9454940000000001</v>
      </c>
      <c r="J291">
        <f t="shared" si="12"/>
        <v>-2.9454940000000001</v>
      </c>
      <c r="K291">
        <f t="shared" si="13"/>
        <v>1</v>
      </c>
      <c r="L291" t="str">
        <f t="shared" si="14"/>
        <v/>
      </c>
    </row>
    <row r="292" spans="1:12" hidden="1" x14ac:dyDescent="0.25">
      <c r="A292" t="s">
        <v>14054</v>
      </c>
      <c r="B292" t="s">
        <v>5282</v>
      </c>
      <c r="C292">
        <v>1</v>
      </c>
      <c r="D292">
        <v>1001</v>
      </c>
      <c r="E292">
        <v>2</v>
      </c>
      <c r="F292">
        <v>9</v>
      </c>
      <c r="G292" t="s">
        <v>9</v>
      </c>
      <c r="H292" t="s">
        <v>14055</v>
      </c>
      <c r="I292">
        <v>-3.0099429999999998</v>
      </c>
      <c r="J292">
        <f t="shared" si="12"/>
        <v>-5.9554369999999999</v>
      </c>
      <c r="K292">
        <f t="shared" si="13"/>
        <v>2</v>
      </c>
      <c r="L292" t="str">
        <f t="shared" si="14"/>
        <v/>
      </c>
    </row>
    <row r="293" spans="1:12" x14ac:dyDescent="0.25">
      <c r="A293" t="s">
        <v>17905</v>
      </c>
      <c r="B293" t="s">
        <v>5282</v>
      </c>
      <c r="C293">
        <v>1</v>
      </c>
      <c r="D293">
        <v>1001</v>
      </c>
      <c r="E293">
        <v>3</v>
      </c>
      <c r="F293">
        <v>9</v>
      </c>
      <c r="G293" t="s">
        <v>17</v>
      </c>
      <c r="H293" t="s">
        <v>17906</v>
      </c>
      <c r="I293">
        <v>-1.467527</v>
      </c>
      <c r="J293">
        <f t="shared" si="12"/>
        <v>-7.4229640000000003</v>
      </c>
      <c r="K293">
        <f t="shared" si="13"/>
        <v>3</v>
      </c>
      <c r="L293">
        <f t="shared" si="14"/>
        <v>-2.4743213333333336</v>
      </c>
    </row>
    <row r="294" spans="1:12" hidden="1" x14ac:dyDescent="0.25">
      <c r="A294" t="s">
        <v>13810</v>
      </c>
      <c r="B294" t="s">
        <v>1662</v>
      </c>
      <c r="C294">
        <v>1</v>
      </c>
      <c r="D294">
        <v>1033</v>
      </c>
      <c r="E294">
        <v>3</v>
      </c>
      <c r="F294">
        <v>17</v>
      </c>
      <c r="G294" t="s">
        <v>9</v>
      </c>
      <c r="H294" t="s">
        <v>13811</v>
      </c>
      <c r="I294">
        <v>-1.579407</v>
      </c>
      <c r="J294">
        <f t="shared" si="12"/>
        <v>-1.579407</v>
      </c>
      <c r="K294">
        <f t="shared" si="13"/>
        <v>1</v>
      </c>
      <c r="L294" t="str">
        <f t="shared" si="14"/>
        <v/>
      </c>
    </row>
    <row r="295" spans="1:12" hidden="1" x14ac:dyDescent="0.25">
      <c r="A295" t="s">
        <v>22157</v>
      </c>
      <c r="B295" t="s">
        <v>1662</v>
      </c>
      <c r="C295">
        <v>1</v>
      </c>
      <c r="D295">
        <v>1033</v>
      </c>
      <c r="E295">
        <v>5</v>
      </c>
      <c r="F295">
        <v>17</v>
      </c>
      <c r="G295" t="s">
        <v>9</v>
      </c>
      <c r="H295" t="s">
        <v>22158</v>
      </c>
      <c r="I295">
        <v>-1.4231259999999999</v>
      </c>
      <c r="J295">
        <f t="shared" si="12"/>
        <v>-3.0025329999999997</v>
      </c>
      <c r="K295">
        <f t="shared" si="13"/>
        <v>2</v>
      </c>
      <c r="L295" t="str">
        <f t="shared" si="14"/>
        <v/>
      </c>
    </row>
    <row r="296" spans="1:12" hidden="1" x14ac:dyDescent="0.25">
      <c r="A296" t="s">
        <v>20788</v>
      </c>
      <c r="B296" t="s">
        <v>1662</v>
      </c>
      <c r="C296">
        <v>1</v>
      </c>
      <c r="D296">
        <v>1033</v>
      </c>
      <c r="E296">
        <v>8</v>
      </c>
      <c r="F296">
        <v>17</v>
      </c>
      <c r="G296" t="s">
        <v>9</v>
      </c>
      <c r="H296" t="s">
        <v>20789</v>
      </c>
      <c r="I296">
        <v>-2.036521</v>
      </c>
      <c r="J296">
        <f t="shared" si="12"/>
        <v>-5.0390540000000001</v>
      </c>
      <c r="K296">
        <f t="shared" si="13"/>
        <v>3</v>
      </c>
      <c r="L296" t="str">
        <f t="shared" si="14"/>
        <v/>
      </c>
    </row>
    <row r="297" spans="1:12" x14ac:dyDescent="0.25">
      <c r="A297" t="s">
        <v>13872</v>
      </c>
      <c r="B297" t="s">
        <v>1662</v>
      </c>
      <c r="C297">
        <v>1</v>
      </c>
      <c r="D297">
        <v>1033</v>
      </c>
      <c r="E297">
        <v>10</v>
      </c>
      <c r="F297">
        <v>17</v>
      </c>
      <c r="G297" t="s">
        <v>9</v>
      </c>
      <c r="H297" t="s">
        <v>13873</v>
      </c>
      <c r="I297">
        <v>-2.6371440000000002</v>
      </c>
      <c r="J297">
        <f t="shared" si="12"/>
        <v>-7.6761980000000003</v>
      </c>
      <c r="K297">
        <f t="shared" si="13"/>
        <v>4</v>
      </c>
      <c r="L297">
        <f t="shared" si="14"/>
        <v>-1.9190495000000001</v>
      </c>
    </row>
    <row r="298" spans="1:12" hidden="1" x14ac:dyDescent="0.25">
      <c r="A298" t="s">
        <v>8131</v>
      </c>
      <c r="B298" t="s">
        <v>2487</v>
      </c>
      <c r="C298">
        <v>1</v>
      </c>
      <c r="D298">
        <v>1041</v>
      </c>
      <c r="E298">
        <v>2</v>
      </c>
      <c r="F298">
        <v>5</v>
      </c>
      <c r="G298" t="s">
        <v>14</v>
      </c>
      <c r="H298" t="s">
        <v>8132</v>
      </c>
      <c r="I298">
        <v>-1.4981139999999999</v>
      </c>
      <c r="J298">
        <f t="shared" si="12"/>
        <v>-1.4981139999999999</v>
      </c>
      <c r="K298">
        <f t="shared" si="13"/>
        <v>1</v>
      </c>
      <c r="L298" t="str">
        <f t="shared" si="14"/>
        <v/>
      </c>
    </row>
    <row r="299" spans="1:12" x14ac:dyDescent="0.25">
      <c r="A299" t="s">
        <v>22981</v>
      </c>
      <c r="B299" t="s">
        <v>2487</v>
      </c>
      <c r="C299">
        <v>1</v>
      </c>
      <c r="D299">
        <v>1041</v>
      </c>
      <c r="E299">
        <v>3</v>
      </c>
      <c r="F299">
        <v>5</v>
      </c>
      <c r="G299" t="s">
        <v>14</v>
      </c>
      <c r="H299" t="s">
        <v>22982</v>
      </c>
      <c r="I299">
        <v>-1.8889800000000001</v>
      </c>
      <c r="J299">
        <f t="shared" si="12"/>
        <v>-3.3870940000000003</v>
      </c>
      <c r="K299">
        <f t="shared" si="13"/>
        <v>2</v>
      </c>
      <c r="L299">
        <f t="shared" si="14"/>
        <v>-1.6935470000000001</v>
      </c>
    </row>
    <row r="300" spans="1:12" hidden="1" x14ac:dyDescent="0.25">
      <c r="A300" t="s">
        <v>16694</v>
      </c>
      <c r="B300" t="s">
        <v>2210</v>
      </c>
      <c r="C300">
        <v>1</v>
      </c>
      <c r="D300">
        <v>1057</v>
      </c>
      <c r="E300">
        <v>57</v>
      </c>
      <c r="F300">
        <v>79</v>
      </c>
      <c r="G300" t="s">
        <v>10</v>
      </c>
      <c r="H300" t="s">
        <v>16695</v>
      </c>
      <c r="I300">
        <v>-1.417754</v>
      </c>
      <c r="J300">
        <f t="shared" si="12"/>
        <v>-1.417754</v>
      </c>
      <c r="K300">
        <f t="shared" si="13"/>
        <v>1</v>
      </c>
      <c r="L300" t="str">
        <f t="shared" si="14"/>
        <v/>
      </c>
    </row>
    <row r="301" spans="1:12" hidden="1" x14ac:dyDescent="0.25">
      <c r="A301" t="s">
        <v>22755</v>
      </c>
      <c r="B301" t="s">
        <v>2210</v>
      </c>
      <c r="C301">
        <v>1</v>
      </c>
      <c r="D301">
        <v>1057</v>
      </c>
      <c r="E301">
        <v>58</v>
      </c>
      <c r="F301">
        <v>79</v>
      </c>
      <c r="G301" t="s">
        <v>10</v>
      </c>
      <c r="H301" t="s">
        <v>22756</v>
      </c>
      <c r="I301">
        <v>-1.468037</v>
      </c>
      <c r="J301">
        <f t="shared" si="12"/>
        <v>-2.8857910000000002</v>
      </c>
      <c r="K301">
        <f t="shared" si="13"/>
        <v>2</v>
      </c>
      <c r="L301" t="str">
        <f t="shared" si="14"/>
        <v/>
      </c>
    </row>
    <row r="302" spans="1:12" hidden="1" x14ac:dyDescent="0.25">
      <c r="A302" t="s">
        <v>14907</v>
      </c>
      <c r="B302" t="s">
        <v>2210</v>
      </c>
      <c r="C302">
        <v>1</v>
      </c>
      <c r="D302">
        <v>1057</v>
      </c>
      <c r="E302">
        <v>71</v>
      </c>
      <c r="F302">
        <v>79</v>
      </c>
      <c r="G302" t="s">
        <v>10</v>
      </c>
      <c r="H302" t="s">
        <v>14908</v>
      </c>
      <c r="I302">
        <v>-3.023539</v>
      </c>
      <c r="J302">
        <f t="shared" si="12"/>
        <v>-5.9093300000000006</v>
      </c>
      <c r="K302">
        <f t="shared" si="13"/>
        <v>3</v>
      </c>
      <c r="L302" t="str">
        <f t="shared" si="14"/>
        <v/>
      </c>
    </row>
    <row r="303" spans="1:12" hidden="1" x14ac:dyDescent="0.25">
      <c r="A303" t="s">
        <v>5405</v>
      </c>
      <c r="B303" t="s">
        <v>2210</v>
      </c>
      <c r="C303">
        <v>1</v>
      </c>
      <c r="D303">
        <v>1057</v>
      </c>
      <c r="E303">
        <v>72</v>
      </c>
      <c r="F303">
        <v>79</v>
      </c>
      <c r="G303" t="s">
        <v>10</v>
      </c>
      <c r="H303" t="s">
        <v>5406</v>
      </c>
      <c r="I303">
        <v>-2.1610930000000002</v>
      </c>
      <c r="J303">
        <f t="shared" si="12"/>
        <v>-8.0704230000000017</v>
      </c>
      <c r="K303">
        <f t="shared" si="13"/>
        <v>4</v>
      </c>
      <c r="L303" t="str">
        <f t="shared" si="14"/>
        <v/>
      </c>
    </row>
    <row r="304" spans="1:12" hidden="1" x14ac:dyDescent="0.25">
      <c r="A304" t="s">
        <v>7608</v>
      </c>
      <c r="B304" t="s">
        <v>2210</v>
      </c>
      <c r="C304">
        <v>1</v>
      </c>
      <c r="D304">
        <v>1057</v>
      </c>
      <c r="E304">
        <v>76</v>
      </c>
      <c r="F304">
        <v>79</v>
      </c>
      <c r="G304" t="s">
        <v>10</v>
      </c>
      <c r="H304" t="s">
        <v>7609</v>
      </c>
      <c r="I304">
        <v>-1.9630050000000001</v>
      </c>
      <c r="J304">
        <f t="shared" si="12"/>
        <v>-10.033428000000002</v>
      </c>
      <c r="K304">
        <f t="shared" si="13"/>
        <v>5</v>
      </c>
      <c r="L304" t="str">
        <f t="shared" si="14"/>
        <v/>
      </c>
    </row>
    <row r="305" spans="1:12" x14ac:dyDescent="0.25">
      <c r="A305" t="s">
        <v>2209</v>
      </c>
      <c r="B305" t="s">
        <v>2210</v>
      </c>
      <c r="C305">
        <v>1</v>
      </c>
      <c r="D305">
        <v>1057</v>
      </c>
      <c r="E305">
        <v>78</v>
      </c>
      <c r="F305">
        <v>79</v>
      </c>
      <c r="G305" t="s">
        <v>10</v>
      </c>
      <c r="H305" t="s">
        <v>2211</v>
      </c>
      <c r="I305">
        <v>-2.2615859999999999</v>
      </c>
      <c r="J305">
        <f t="shared" si="12"/>
        <v>-12.295014000000002</v>
      </c>
      <c r="K305">
        <f t="shared" si="13"/>
        <v>6</v>
      </c>
      <c r="L305">
        <f t="shared" si="14"/>
        <v>-2.0491690000000005</v>
      </c>
    </row>
    <row r="306" spans="1:12" hidden="1" x14ac:dyDescent="0.25">
      <c r="A306" t="s">
        <v>3393</v>
      </c>
      <c r="B306" t="s">
        <v>2210</v>
      </c>
      <c r="C306">
        <v>1</v>
      </c>
      <c r="D306">
        <v>1058</v>
      </c>
      <c r="E306">
        <v>4</v>
      </c>
      <c r="F306">
        <v>13</v>
      </c>
      <c r="G306" t="s">
        <v>10</v>
      </c>
      <c r="H306" t="s">
        <v>3394</v>
      </c>
      <c r="I306">
        <v>-2.7591830000000002</v>
      </c>
      <c r="J306">
        <f t="shared" si="12"/>
        <v>-2.7591830000000002</v>
      </c>
      <c r="K306">
        <f t="shared" si="13"/>
        <v>1</v>
      </c>
      <c r="L306" t="str">
        <f t="shared" si="14"/>
        <v/>
      </c>
    </row>
    <row r="307" spans="1:12" x14ac:dyDescent="0.25">
      <c r="A307" t="s">
        <v>18951</v>
      </c>
      <c r="B307" t="s">
        <v>2210</v>
      </c>
      <c r="C307">
        <v>1</v>
      </c>
      <c r="D307">
        <v>1058</v>
      </c>
      <c r="E307">
        <v>6</v>
      </c>
      <c r="F307">
        <v>13</v>
      </c>
      <c r="G307" t="s">
        <v>10</v>
      </c>
      <c r="H307" t="s">
        <v>18952</v>
      </c>
      <c r="I307">
        <v>-1.782559</v>
      </c>
      <c r="J307">
        <f t="shared" si="12"/>
        <v>-4.5417420000000002</v>
      </c>
      <c r="K307">
        <f t="shared" si="13"/>
        <v>2</v>
      </c>
      <c r="L307">
        <f t="shared" si="14"/>
        <v>-2.2708710000000001</v>
      </c>
    </row>
    <row r="308" spans="1:12" hidden="1" x14ac:dyDescent="0.25">
      <c r="A308" t="s">
        <v>10460</v>
      </c>
      <c r="B308" t="s">
        <v>8696</v>
      </c>
      <c r="C308">
        <v>1</v>
      </c>
      <c r="D308">
        <v>1070</v>
      </c>
      <c r="E308">
        <v>2</v>
      </c>
      <c r="F308">
        <v>14</v>
      </c>
      <c r="G308" t="s">
        <v>17</v>
      </c>
      <c r="H308" t="s">
        <v>10461</v>
      </c>
      <c r="I308">
        <v>-1.69628</v>
      </c>
      <c r="J308">
        <f t="shared" si="12"/>
        <v>-1.69628</v>
      </c>
      <c r="K308">
        <f t="shared" si="13"/>
        <v>1</v>
      </c>
      <c r="L308" t="str">
        <f t="shared" si="14"/>
        <v/>
      </c>
    </row>
    <row r="309" spans="1:12" x14ac:dyDescent="0.25">
      <c r="A309" t="s">
        <v>23613</v>
      </c>
      <c r="B309" t="s">
        <v>8696</v>
      </c>
      <c r="C309">
        <v>1</v>
      </c>
      <c r="D309">
        <v>1070</v>
      </c>
      <c r="E309">
        <v>4</v>
      </c>
      <c r="F309">
        <v>14</v>
      </c>
      <c r="G309" t="s">
        <v>17</v>
      </c>
      <c r="H309" t="s">
        <v>23614</v>
      </c>
      <c r="I309">
        <v>-2.1862870000000001</v>
      </c>
      <c r="J309">
        <f t="shared" si="12"/>
        <v>-3.8825669999999999</v>
      </c>
      <c r="K309">
        <f t="shared" si="13"/>
        <v>2</v>
      </c>
      <c r="L309">
        <f t="shared" si="14"/>
        <v>-1.9412834999999999</v>
      </c>
    </row>
    <row r="310" spans="1:12" hidden="1" x14ac:dyDescent="0.25">
      <c r="A310" t="s">
        <v>4946</v>
      </c>
      <c r="B310" t="s">
        <v>4597</v>
      </c>
      <c r="C310">
        <v>1</v>
      </c>
      <c r="D310">
        <v>1148</v>
      </c>
      <c r="E310">
        <v>2</v>
      </c>
      <c r="F310">
        <v>10</v>
      </c>
      <c r="G310" t="s">
        <v>17</v>
      </c>
      <c r="H310" t="s">
        <v>4947</v>
      </c>
      <c r="I310">
        <v>-2.0816940000000002</v>
      </c>
      <c r="J310">
        <f t="shared" si="12"/>
        <v>-2.0816940000000002</v>
      </c>
      <c r="K310">
        <f t="shared" si="13"/>
        <v>1</v>
      </c>
      <c r="L310" t="str">
        <f t="shared" si="14"/>
        <v/>
      </c>
    </row>
    <row r="311" spans="1:12" x14ac:dyDescent="0.25">
      <c r="A311" t="s">
        <v>15599</v>
      </c>
      <c r="B311" t="s">
        <v>4597</v>
      </c>
      <c r="C311">
        <v>1</v>
      </c>
      <c r="D311">
        <v>1148</v>
      </c>
      <c r="E311">
        <v>4</v>
      </c>
      <c r="F311">
        <v>10</v>
      </c>
      <c r="G311" t="s">
        <v>17</v>
      </c>
      <c r="H311" t="s">
        <v>15600</v>
      </c>
      <c r="I311">
        <v>-1.604463</v>
      </c>
      <c r="J311">
        <f t="shared" si="12"/>
        <v>-3.6861570000000001</v>
      </c>
      <c r="K311">
        <f t="shared" si="13"/>
        <v>2</v>
      </c>
      <c r="L311">
        <f t="shared" si="14"/>
        <v>-1.8430785000000001</v>
      </c>
    </row>
    <row r="312" spans="1:12" hidden="1" x14ac:dyDescent="0.25">
      <c r="A312" t="s">
        <v>3072</v>
      </c>
      <c r="B312" t="s">
        <v>360</v>
      </c>
      <c r="C312">
        <v>1</v>
      </c>
      <c r="D312">
        <v>1158</v>
      </c>
      <c r="E312">
        <v>1</v>
      </c>
      <c r="F312">
        <v>4</v>
      </c>
      <c r="G312" t="s">
        <v>17</v>
      </c>
      <c r="H312" t="s">
        <v>3073</v>
      </c>
      <c r="I312">
        <v>-1.2632950000000001</v>
      </c>
      <c r="J312">
        <f t="shared" si="12"/>
        <v>-1.2632950000000001</v>
      </c>
      <c r="K312">
        <f t="shared" si="13"/>
        <v>1</v>
      </c>
      <c r="L312" t="str">
        <f t="shared" si="14"/>
        <v/>
      </c>
    </row>
    <row r="313" spans="1:12" x14ac:dyDescent="0.25">
      <c r="A313" t="s">
        <v>13545</v>
      </c>
      <c r="B313" t="s">
        <v>360</v>
      </c>
      <c r="C313">
        <v>1</v>
      </c>
      <c r="D313">
        <v>1158</v>
      </c>
      <c r="E313">
        <v>3</v>
      </c>
      <c r="F313">
        <v>4</v>
      </c>
      <c r="G313" t="s">
        <v>17</v>
      </c>
      <c r="H313" t="s">
        <v>13546</v>
      </c>
      <c r="I313">
        <v>-1.846595</v>
      </c>
      <c r="J313">
        <f t="shared" si="12"/>
        <v>-3.10989</v>
      </c>
      <c r="K313">
        <f t="shared" si="13"/>
        <v>2</v>
      </c>
      <c r="L313">
        <f t="shared" si="14"/>
        <v>-1.554945</v>
      </c>
    </row>
    <row r="314" spans="1:12" hidden="1" x14ac:dyDescent="0.25">
      <c r="A314" t="s">
        <v>10004</v>
      </c>
      <c r="B314" t="s">
        <v>3852</v>
      </c>
      <c r="C314">
        <v>1</v>
      </c>
      <c r="D314">
        <v>1188</v>
      </c>
      <c r="E314">
        <v>4</v>
      </c>
      <c r="F314">
        <v>10</v>
      </c>
      <c r="G314" t="s">
        <v>17</v>
      </c>
      <c r="H314" t="s">
        <v>10005</v>
      </c>
      <c r="I314">
        <v>-1.3131969999999999</v>
      </c>
      <c r="J314">
        <f t="shared" si="12"/>
        <v>-1.3131969999999999</v>
      </c>
      <c r="K314">
        <f t="shared" si="13"/>
        <v>1</v>
      </c>
      <c r="L314" t="str">
        <f t="shared" si="14"/>
        <v/>
      </c>
    </row>
    <row r="315" spans="1:12" hidden="1" x14ac:dyDescent="0.25">
      <c r="A315" t="s">
        <v>18510</v>
      </c>
      <c r="B315" t="s">
        <v>3852</v>
      </c>
      <c r="C315">
        <v>1</v>
      </c>
      <c r="D315">
        <v>1188</v>
      </c>
      <c r="E315">
        <v>5</v>
      </c>
      <c r="F315">
        <v>10</v>
      </c>
      <c r="G315" t="s">
        <v>17</v>
      </c>
      <c r="H315" t="s">
        <v>18511</v>
      </c>
      <c r="I315">
        <v>-1.4238189999999999</v>
      </c>
      <c r="J315">
        <f t="shared" si="12"/>
        <v>-2.7370159999999997</v>
      </c>
      <c r="K315">
        <f t="shared" si="13"/>
        <v>2</v>
      </c>
      <c r="L315" t="str">
        <f t="shared" si="14"/>
        <v/>
      </c>
    </row>
    <row r="316" spans="1:12" x14ac:dyDescent="0.25">
      <c r="A316" t="s">
        <v>16495</v>
      </c>
      <c r="B316" t="s">
        <v>3852</v>
      </c>
      <c r="C316">
        <v>1</v>
      </c>
      <c r="D316">
        <v>1188</v>
      </c>
      <c r="E316">
        <v>6</v>
      </c>
      <c r="F316">
        <v>10</v>
      </c>
      <c r="G316" t="s">
        <v>17</v>
      </c>
      <c r="H316" t="s">
        <v>16496</v>
      </c>
      <c r="I316">
        <v>-1.427516</v>
      </c>
      <c r="J316">
        <f t="shared" si="12"/>
        <v>-4.1645319999999995</v>
      </c>
      <c r="K316">
        <f t="shared" si="13"/>
        <v>3</v>
      </c>
      <c r="L316">
        <f t="shared" si="14"/>
        <v>-1.3881773333333332</v>
      </c>
    </row>
    <row r="317" spans="1:12" hidden="1" x14ac:dyDescent="0.25">
      <c r="A317" t="s">
        <v>19686</v>
      </c>
      <c r="B317" t="s">
        <v>5449</v>
      </c>
      <c r="C317">
        <v>1</v>
      </c>
      <c r="D317">
        <v>1197</v>
      </c>
      <c r="E317">
        <v>7</v>
      </c>
      <c r="F317">
        <v>13</v>
      </c>
      <c r="G317" t="s">
        <v>9</v>
      </c>
      <c r="H317" t="s">
        <v>19687</v>
      </c>
      <c r="I317">
        <v>-2.7844859999999998</v>
      </c>
      <c r="J317">
        <f t="shared" si="12"/>
        <v>-2.7844859999999998</v>
      </c>
      <c r="K317">
        <f t="shared" si="13"/>
        <v>1</v>
      </c>
      <c r="L317" t="str">
        <f t="shared" si="14"/>
        <v/>
      </c>
    </row>
    <row r="318" spans="1:12" x14ac:dyDescent="0.25">
      <c r="A318" t="s">
        <v>15900</v>
      </c>
      <c r="B318" t="s">
        <v>5449</v>
      </c>
      <c r="C318">
        <v>1</v>
      </c>
      <c r="D318">
        <v>1197</v>
      </c>
      <c r="E318">
        <v>9</v>
      </c>
      <c r="F318">
        <v>13</v>
      </c>
      <c r="G318" t="s">
        <v>9</v>
      </c>
      <c r="H318" t="s">
        <v>15901</v>
      </c>
      <c r="I318">
        <v>-2.8266110000000002</v>
      </c>
      <c r="J318">
        <f t="shared" si="12"/>
        <v>-5.611097</v>
      </c>
      <c r="K318">
        <f t="shared" si="13"/>
        <v>2</v>
      </c>
      <c r="L318">
        <f t="shared" si="14"/>
        <v>-2.8055485</v>
      </c>
    </row>
    <row r="319" spans="1:12" hidden="1" x14ac:dyDescent="0.25">
      <c r="A319" t="s">
        <v>16038</v>
      </c>
      <c r="B319" t="s">
        <v>926</v>
      </c>
      <c r="C319">
        <v>1</v>
      </c>
      <c r="D319">
        <v>1284</v>
      </c>
      <c r="E319">
        <v>34</v>
      </c>
      <c r="F319">
        <v>71</v>
      </c>
      <c r="G319" t="s">
        <v>17</v>
      </c>
      <c r="H319" t="s">
        <v>16039</v>
      </c>
      <c r="I319">
        <v>-1.6693169999999999</v>
      </c>
      <c r="J319">
        <f t="shared" si="12"/>
        <v>-1.6693169999999999</v>
      </c>
      <c r="K319">
        <f t="shared" si="13"/>
        <v>1</v>
      </c>
      <c r="L319" t="str">
        <f t="shared" si="14"/>
        <v/>
      </c>
    </row>
    <row r="320" spans="1:12" hidden="1" x14ac:dyDescent="0.25">
      <c r="A320" t="s">
        <v>2135</v>
      </c>
      <c r="B320" t="s">
        <v>926</v>
      </c>
      <c r="C320">
        <v>1</v>
      </c>
      <c r="D320">
        <v>1284</v>
      </c>
      <c r="E320">
        <v>36</v>
      </c>
      <c r="F320">
        <v>71</v>
      </c>
      <c r="G320" t="s">
        <v>17</v>
      </c>
      <c r="H320" t="s">
        <v>2136</v>
      </c>
      <c r="I320">
        <v>-1.535722</v>
      </c>
      <c r="J320">
        <f t="shared" si="12"/>
        <v>-3.2050390000000002</v>
      </c>
      <c r="K320">
        <f t="shared" si="13"/>
        <v>2</v>
      </c>
      <c r="L320" t="str">
        <f t="shared" si="14"/>
        <v/>
      </c>
    </row>
    <row r="321" spans="1:12" hidden="1" x14ac:dyDescent="0.25">
      <c r="A321" t="s">
        <v>20258</v>
      </c>
      <c r="B321" t="s">
        <v>926</v>
      </c>
      <c r="C321">
        <v>1</v>
      </c>
      <c r="D321">
        <v>1284</v>
      </c>
      <c r="E321">
        <v>44</v>
      </c>
      <c r="F321">
        <v>71</v>
      </c>
      <c r="G321" t="s">
        <v>17</v>
      </c>
      <c r="H321" t="s">
        <v>20259</v>
      </c>
      <c r="I321">
        <v>-2.5738120000000002</v>
      </c>
      <c r="J321">
        <f t="shared" si="12"/>
        <v>-5.7788510000000004</v>
      </c>
      <c r="K321">
        <f t="shared" si="13"/>
        <v>3</v>
      </c>
      <c r="L321" t="str">
        <f t="shared" si="14"/>
        <v/>
      </c>
    </row>
    <row r="322" spans="1:12" hidden="1" x14ac:dyDescent="0.25">
      <c r="A322" t="s">
        <v>17750</v>
      </c>
      <c r="B322" t="s">
        <v>926</v>
      </c>
      <c r="C322">
        <v>1</v>
      </c>
      <c r="D322">
        <v>1284</v>
      </c>
      <c r="E322">
        <v>46</v>
      </c>
      <c r="F322">
        <v>71</v>
      </c>
      <c r="G322" t="s">
        <v>17</v>
      </c>
      <c r="H322" t="s">
        <v>17751</v>
      </c>
      <c r="I322">
        <v>-1.745411</v>
      </c>
      <c r="J322">
        <f t="shared" si="12"/>
        <v>-7.5242620000000002</v>
      </c>
      <c r="K322">
        <f t="shared" si="13"/>
        <v>4</v>
      </c>
      <c r="L322" t="str">
        <f t="shared" si="14"/>
        <v/>
      </c>
    </row>
    <row r="323" spans="1:12" x14ac:dyDescent="0.25">
      <c r="A323" t="s">
        <v>23998</v>
      </c>
      <c r="B323" t="s">
        <v>926</v>
      </c>
      <c r="C323">
        <v>1</v>
      </c>
      <c r="D323">
        <v>1284</v>
      </c>
      <c r="E323">
        <v>47</v>
      </c>
      <c r="F323">
        <v>71</v>
      </c>
      <c r="G323" t="s">
        <v>17</v>
      </c>
      <c r="H323" t="s">
        <v>23999</v>
      </c>
      <c r="I323">
        <v>-2.9076</v>
      </c>
      <c r="J323">
        <f t="shared" ref="J323:J386" si="15">IF(D323&lt;&gt;D322,I323,SUM(J322,I323))</f>
        <v>-10.431862000000001</v>
      </c>
      <c r="K323">
        <f t="shared" ref="K323:K386" si="16">IF(D323&lt;&gt;D322,1,K322+1)</f>
        <v>5</v>
      </c>
      <c r="L323">
        <f t="shared" ref="L323:L386" si="17">IF(D323=D324,"",J323/K323)</f>
        <v>-2.0863724000000001</v>
      </c>
    </row>
    <row r="324" spans="1:12" hidden="1" x14ac:dyDescent="0.25">
      <c r="A324" t="s">
        <v>5377</v>
      </c>
      <c r="B324" t="s">
        <v>3412</v>
      </c>
      <c r="C324">
        <v>1</v>
      </c>
      <c r="D324">
        <v>1323</v>
      </c>
      <c r="E324">
        <v>6</v>
      </c>
      <c r="F324">
        <v>9</v>
      </c>
      <c r="G324" t="s">
        <v>17</v>
      </c>
      <c r="H324" t="s">
        <v>5378</v>
      </c>
      <c r="I324">
        <v>-1.2744</v>
      </c>
      <c r="J324">
        <f t="shared" si="15"/>
        <v>-1.2744</v>
      </c>
      <c r="K324">
        <f t="shared" si="16"/>
        <v>1</v>
      </c>
      <c r="L324" t="str">
        <f t="shared" si="17"/>
        <v/>
      </c>
    </row>
    <row r="325" spans="1:12" x14ac:dyDescent="0.25">
      <c r="A325" t="s">
        <v>17801</v>
      </c>
      <c r="B325" t="s">
        <v>3412</v>
      </c>
      <c r="C325">
        <v>1</v>
      </c>
      <c r="D325">
        <v>1323</v>
      </c>
      <c r="E325">
        <v>8</v>
      </c>
      <c r="F325">
        <v>9</v>
      </c>
      <c r="G325" t="s">
        <v>17</v>
      </c>
      <c r="H325" t="s">
        <v>17802</v>
      </c>
      <c r="I325">
        <v>-2.2263160000000002</v>
      </c>
      <c r="J325">
        <f t="shared" si="15"/>
        <v>-3.5007160000000002</v>
      </c>
      <c r="K325">
        <f t="shared" si="16"/>
        <v>2</v>
      </c>
      <c r="L325">
        <f t="shared" si="17"/>
        <v>-1.7503580000000001</v>
      </c>
    </row>
    <row r="326" spans="1:12" hidden="1" x14ac:dyDescent="0.25">
      <c r="A326" t="s">
        <v>12120</v>
      </c>
      <c r="B326" t="s">
        <v>7210</v>
      </c>
      <c r="C326">
        <v>1</v>
      </c>
      <c r="D326">
        <v>1326</v>
      </c>
      <c r="E326">
        <v>11</v>
      </c>
      <c r="F326">
        <v>15</v>
      </c>
      <c r="G326" t="s">
        <v>17</v>
      </c>
      <c r="H326" t="s">
        <v>12121</v>
      </c>
      <c r="I326">
        <v>-1.373426</v>
      </c>
      <c r="J326">
        <f t="shared" si="15"/>
        <v>-1.373426</v>
      </c>
      <c r="K326">
        <f t="shared" si="16"/>
        <v>1</v>
      </c>
      <c r="L326" t="str">
        <f t="shared" si="17"/>
        <v/>
      </c>
    </row>
    <row r="327" spans="1:12" hidden="1" x14ac:dyDescent="0.25">
      <c r="A327" t="s">
        <v>8176</v>
      </c>
      <c r="B327" t="s">
        <v>7210</v>
      </c>
      <c r="C327">
        <v>1</v>
      </c>
      <c r="D327">
        <v>1326</v>
      </c>
      <c r="E327">
        <v>12</v>
      </c>
      <c r="F327">
        <v>15</v>
      </c>
      <c r="G327" t="s">
        <v>17</v>
      </c>
      <c r="H327" t="s">
        <v>8177</v>
      </c>
      <c r="I327">
        <v>-1.3434410000000001</v>
      </c>
      <c r="J327">
        <f t="shared" si="15"/>
        <v>-2.7168670000000001</v>
      </c>
      <c r="K327">
        <f t="shared" si="16"/>
        <v>2</v>
      </c>
      <c r="L327" t="str">
        <f t="shared" si="17"/>
        <v/>
      </c>
    </row>
    <row r="328" spans="1:12" x14ac:dyDescent="0.25">
      <c r="A328" t="s">
        <v>17782</v>
      </c>
      <c r="B328" t="s">
        <v>7210</v>
      </c>
      <c r="C328">
        <v>1</v>
      </c>
      <c r="D328">
        <v>1326</v>
      </c>
      <c r="E328">
        <v>13</v>
      </c>
      <c r="F328">
        <v>15</v>
      </c>
      <c r="G328" t="s">
        <v>17</v>
      </c>
      <c r="H328" t="s">
        <v>17783</v>
      </c>
      <c r="I328">
        <v>-2.3859360000000001</v>
      </c>
      <c r="J328">
        <f t="shared" si="15"/>
        <v>-5.1028029999999998</v>
      </c>
      <c r="K328">
        <f t="shared" si="16"/>
        <v>3</v>
      </c>
      <c r="L328">
        <f t="shared" si="17"/>
        <v>-1.7009343333333333</v>
      </c>
    </row>
    <row r="329" spans="1:12" hidden="1" x14ac:dyDescent="0.25">
      <c r="A329" t="s">
        <v>12536</v>
      </c>
      <c r="B329" t="s">
        <v>57</v>
      </c>
      <c r="C329">
        <v>1</v>
      </c>
      <c r="D329">
        <v>1327</v>
      </c>
      <c r="E329">
        <v>2</v>
      </c>
      <c r="F329">
        <v>14</v>
      </c>
      <c r="G329" t="s">
        <v>17</v>
      </c>
      <c r="H329" t="s">
        <v>12537</v>
      </c>
      <c r="I329">
        <v>-1.84101</v>
      </c>
      <c r="J329">
        <f t="shared" si="15"/>
        <v>-1.84101</v>
      </c>
      <c r="K329">
        <f t="shared" si="16"/>
        <v>1</v>
      </c>
      <c r="L329" t="str">
        <f t="shared" si="17"/>
        <v/>
      </c>
    </row>
    <row r="330" spans="1:12" hidden="1" x14ac:dyDescent="0.25">
      <c r="A330" t="s">
        <v>17880</v>
      </c>
      <c r="B330" t="s">
        <v>57</v>
      </c>
      <c r="C330">
        <v>1</v>
      </c>
      <c r="D330">
        <v>1327</v>
      </c>
      <c r="E330">
        <v>4</v>
      </c>
      <c r="F330">
        <v>14</v>
      </c>
      <c r="G330" t="s">
        <v>17</v>
      </c>
      <c r="H330" t="s">
        <v>17881</v>
      </c>
      <c r="I330">
        <v>-1.3996960000000001</v>
      </c>
      <c r="J330">
        <f t="shared" si="15"/>
        <v>-3.2407060000000003</v>
      </c>
      <c r="K330">
        <f t="shared" si="16"/>
        <v>2</v>
      </c>
      <c r="L330" t="str">
        <f t="shared" si="17"/>
        <v/>
      </c>
    </row>
    <row r="331" spans="1:12" hidden="1" x14ac:dyDescent="0.25">
      <c r="A331" t="s">
        <v>24294</v>
      </c>
      <c r="B331" t="s">
        <v>57</v>
      </c>
      <c r="C331">
        <v>1</v>
      </c>
      <c r="D331">
        <v>1327</v>
      </c>
      <c r="E331">
        <v>5</v>
      </c>
      <c r="F331">
        <v>14</v>
      </c>
      <c r="G331" t="s">
        <v>17</v>
      </c>
      <c r="H331" t="s">
        <v>24295</v>
      </c>
      <c r="I331">
        <v>-2.3724470000000002</v>
      </c>
      <c r="J331">
        <f t="shared" si="15"/>
        <v>-5.6131530000000005</v>
      </c>
      <c r="K331">
        <f t="shared" si="16"/>
        <v>3</v>
      </c>
      <c r="L331" t="str">
        <f t="shared" si="17"/>
        <v/>
      </c>
    </row>
    <row r="332" spans="1:12" hidden="1" x14ac:dyDescent="0.25">
      <c r="A332" t="s">
        <v>10474</v>
      </c>
      <c r="B332" t="s">
        <v>57</v>
      </c>
      <c r="C332">
        <v>1</v>
      </c>
      <c r="D332">
        <v>1327</v>
      </c>
      <c r="E332">
        <v>13</v>
      </c>
      <c r="F332">
        <v>14</v>
      </c>
      <c r="G332" t="s">
        <v>17</v>
      </c>
      <c r="H332" t="s">
        <v>10475</v>
      </c>
      <c r="I332">
        <v>-1.7434909999999999</v>
      </c>
      <c r="J332">
        <f t="shared" si="15"/>
        <v>-7.3566440000000002</v>
      </c>
      <c r="K332">
        <f t="shared" si="16"/>
        <v>4</v>
      </c>
      <c r="L332" t="str">
        <f t="shared" si="17"/>
        <v/>
      </c>
    </row>
    <row r="333" spans="1:12" x14ac:dyDescent="0.25">
      <c r="A333" t="s">
        <v>11995</v>
      </c>
      <c r="B333" t="s">
        <v>57</v>
      </c>
      <c r="C333">
        <v>1</v>
      </c>
      <c r="D333">
        <v>1327</v>
      </c>
      <c r="E333">
        <v>14</v>
      </c>
      <c r="F333">
        <v>14</v>
      </c>
      <c r="G333" t="s">
        <v>17</v>
      </c>
      <c r="H333" t="s">
        <v>11996</v>
      </c>
      <c r="I333">
        <v>-2.3081870000000002</v>
      </c>
      <c r="J333">
        <f t="shared" si="15"/>
        <v>-9.6648309999999995</v>
      </c>
      <c r="K333">
        <f t="shared" si="16"/>
        <v>5</v>
      </c>
      <c r="L333">
        <f t="shared" si="17"/>
        <v>-1.9329661999999999</v>
      </c>
    </row>
    <row r="334" spans="1:12" hidden="1" x14ac:dyDescent="0.25">
      <c r="A334" t="s">
        <v>6920</v>
      </c>
      <c r="B334" t="s">
        <v>6921</v>
      </c>
      <c r="C334">
        <v>1</v>
      </c>
      <c r="D334">
        <v>1355</v>
      </c>
      <c r="E334">
        <v>2</v>
      </c>
      <c r="F334">
        <v>4</v>
      </c>
      <c r="G334" t="s">
        <v>9</v>
      </c>
      <c r="H334" t="s">
        <v>6922</v>
      </c>
      <c r="I334">
        <v>-1.2690440000000001</v>
      </c>
      <c r="J334">
        <f t="shared" si="15"/>
        <v>-1.2690440000000001</v>
      </c>
      <c r="K334">
        <f t="shared" si="16"/>
        <v>1</v>
      </c>
      <c r="L334" t="str">
        <f t="shared" si="17"/>
        <v/>
      </c>
    </row>
    <row r="335" spans="1:12" hidden="1" x14ac:dyDescent="0.25">
      <c r="A335" t="s">
        <v>24554</v>
      </c>
      <c r="B335" t="s">
        <v>6921</v>
      </c>
      <c r="C335">
        <v>1</v>
      </c>
      <c r="D335">
        <v>1355</v>
      </c>
      <c r="E335">
        <v>3</v>
      </c>
      <c r="F335">
        <v>4</v>
      </c>
      <c r="G335" t="s">
        <v>17</v>
      </c>
      <c r="H335" t="s">
        <v>24555</v>
      </c>
      <c r="I335">
        <v>-3.5998380000000001</v>
      </c>
      <c r="J335">
        <f t="shared" si="15"/>
        <v>-4.8688820000000002</v>
      </c>
      <c r="K335">
        <f t="shared" si="16"/>
        <v>2</v>
      </c>
      <c r="L335" t="str">
        <f t="shared" si="17"/>
        <v/>
      </c>
    </row>
    <row r="336" spans="1:12" x14ac:dyDescent="0.25">
      <c r="A336" t="s">
        <v>7035</v>
      </c>
      <c r="B336" t="s">
        <v>6921</v>
      </c>
      <c r="C336">
        <v>1</v>
      </c>
      <c r="D336">
        <v>1355</v>
      </c>
      <c r="E336">
        <v>4</v>
      </c>
      <c r="F336">
        <v>4</v>
      </c>
      <c r="G336" t="s">
        <v>17</v>
      </c>
      <c r="H336" t="s">
        <v>7036</v>
      </c>
      <c r="I336">
        <v>-1.791501</v>
      </c>
      <c r="J336">
        <f t="shared" si="15"/>
        <v>-6.6603830000000004</v>
      </c>
      <c r="K336">
        <f t="shared" si="16"/>
        <v>3</v>
      </c>
      <c r="L336">
        <f t="shared" si="17"/>
        <v>-2.2201276666666669</v>
      </c>
    </row>
    <row r="337" spans="1:12" hidden="1" x14ac:dyDescent="0.25">
      <c r="A337" t="s">
        <v>3533</v>
      </c>
      <c r="B337" t="s">
        <v>3534</v>
      </c>
      <c r="C337">
        <v>1</v>
      </c>
      <c r="D337">
        <v>1364</v>
      </c>
      <c r="E337">
        <v>1</v>
      </c>
      <c r="F337">
        <v>6</v>
      </c>
      <c r="G337" t="s">
        <v>10</v>
      </c>
      <c r="H337" t="s">
        <v>3535</v>
      </c>
      <c r="I337">
        <v>-1.2954429999999999</v>
      </c>
      <c r="J337">
        <f t="shared" si="15"/>
        <v>-1.2954429999999999</v>
      </c>
      <c r="K337">
        <f t="shared" si="16"/>
        <v>1</v>
      </c>
      <c r="L337" t="str">
        <f t="shared" si="17"/>
        <v/>
      </c>
    </row>
    <row r="338" spans="1:12" hidden="1" x14ac:dyDescent="0.25">
      <c r="A338" t="s">
        <v>16621</v>
      </c>
      <c r="B338" t="s">
        <v>16622</v>
      </c>
      <c r="C338">
        <v>1</v>
      </c>
      <c r="D338">
        <v>1364</v>
      </c>
      <c r="E338">
        <v>3</v>
      </c>
      <c r="F338">
        <v>6</v>
      </c>
      <c r="G338" t="s">
        <v>10</v>
      </c>
      <c r="H338" t="s">
        <v>16623</v>
      </c>
      <c r="I338">
        <v>-2.1779299999999999</v>
      </c>
      <c r="J338">
        <f t="shared" si="15"/>
        <v>-3.4733729999999996</v>
      </c>
      <c r="K338">
        <f t="shared" si="16"/>
        <v>2</v>
      </c>
      <c r="L338" t="str">
        <f t="shared" si="17"/>
        <v/>
      </c>
    </row>
    <row r="339" spans="1:12" x14ac:dyDescent="0.25">
      <c r="A339" t="s">
        <v>17355</v>
      </c>
      <c r="B339" t="s">
        <v>17356</v>
      </c>
      <c r="C339">
        <v>1</v>
      </c>
      <c r="D339">
        <v>1364</v>
      </c>
      <c r="E339">
        <v>5</v>
      </c>
      <c r="F339">
        <v>6</v>
      </c>
      <c r="G339" t="s">
        <v>10</v>
      </c>
      <c r="H339" t="s">
        <v>17357</v>
      </c>
      <c r="I339">
        <v>-3.3812890000000002</v>
      </c>
      <c r="J339">
        <f t="shared" si="15"/>
        <v>-6.8546619999999994</v>
      </c>
      <c r="K339">
        <f t="shared" si="16"/>
        <v>3</v>
      </c>
      <c r="L339">
        <f t="shared" si="17"/>
        <v>-2.2848873333333333</v>
      </c>
    </row>
    <row r="340" spans="1:12" hidden="1" x14ac:dyDescent="0.25">
      <c r="A340" t="s">
        <v>7997</v>
      </c>
      <c r="B340" t="s">
        <v>606</v>
      </c>
      <c r="C340">
        <v>1</v>
      </c>
      <c r="D340">
        <v>1381</v>
      </c>
      <c r="E340">
        <v>3</v>
      </c>
      <c r="F340">
        <v>6</v>
      </c>
      <c r="G340" t="s">
        <v>10</v>
      </c>
      <c r="H340" t="s">
        <v>7998</v>
      </c>
      <c r="I340">
        <v>-1.3208549999999999</v>
      </c>
      <c r="J340">
        <f t="shared" si="15"/>
        <v>-1.3208549999999999</v>
      </c>
      <c r="K340">
        <f t="shared" si="16"/>
        <v>1</v>
      </c>
      <c r="L340" t="str">
        <f t="shared" si="17"/>
        <v/>
      </c>
    </row>
    <row r="341" spans="1:12" x14ac:dyDescent="0.25">
      <c r="A341" t="s">
        <v>5838</v>
      </c>
      <c r="B341" t="s">
        <v>606</v>
      </c>
      <c r="C341">
        <v>1</v>
      </c>
      <c r="D341">
        <v>1381</v>
      </c>
      <c r="E341">
        <v>5</v>
      </c>
      <c r="F341">
        <v>6</v>
      </c>
      <c r="G341" t="s">
        <v>10</v>
      </c>
      <c r="H341" t="s">
        <v>5839</v>
      </c>
      <c r="I341">
        <v>-2.2581859999999998</v>
      </c>
      <c r="J341">
        <f t="shared" si="15"/>
        <v>-3.5790409999999997</v>
      </c>
      <c r="K341">
        <f t="shared" si="16"/>
        <v>2</v>
      </c>
      <c r="L341">
        <f t="shared" si="17"/>
        <v>-1.7895204999999998</v>
      </c>
    </row>
    <row r="342" spans="1:12" hidden="1" x14ac:dyDescent="0.25">
      <c r="A342" t="s">
        <v>1348</v>
      </c>
      <c r="B342" t="s">
        <v>1349</v>
      </c>
      <c r="C342">
        <v>1</v>
      </c>
      <c r="D342">
        <v>1385</v>
      </c>
      <c r="E342">
        <v>2</v>
      </c>
      <c r="F342">
        <v>10</v>
      </c>
      <c r="G342" t="s">
        <v>17</v>
      </c>
      <c r="H342" t="s">
        <v>1350</v>
      </c>
      <c r="I342">
        <v>-1.8552930000000001</v>
      </c>
      <c r="J342">
        <f t="shared" si="15"/>
        <v>-1.8552930000000001</v>
      </c>
      <c r="K342">
        <f t="shared" si="16"/>
        <v>1</v>
      </c>
      <c r="L342" t="str">
        <f t="shared" si="17"/>
        <v/>
      </c>
    </row>
    <row r="343" spans="1:12" hidden="1" x14ac:dyDescent="0.25">
      <c r="A343" t="s">
        <v>8395</v>
      </c>
      <c r="B343" t="s">
        <v>1349</v>
      </c>
      <c r="C343">
        <v>1</v>
      </c>
      <c r="D343">
        <v>1385</v>
      </c>
      <c r="E343">
        <v>4</v>
      </c>
      <c r="F343">
        <v>10</v>
      </c>
      <c r="G343" t="s">
        <v>17</v>
      </c>
      <c r="H343" t="s">
        <v>8396</v>
      </c>
      <c r="I343">
        <v>-2.6495320000000002</v>
      </c>
      <c r="J343">
        <f t="shared" si="15"/>
        <v>-4.5048250000000003</v>
      </c>
      <c r="K343">
        <f t="shared" si="16"/>
        <v>2</v>
      </c>
      <c r="L343" t="str">
        <f t="shared" si="17"/>
        <v/>
      </c>
    </row>
    <row r="344" spans="1:12" x14ac:dyDescent="0.25">
      <c r="A344" t="s">
        <v>16074</v>
      </c>
      <c r="B344" t="s">
        <v>1349</v>
      </c>
      <c r="C344">
        <v>1</v>
      </c>
      <c r="D344">
        <v>1385</v>
      </c>
      <c r="E344">
        <v>6</v>
      </c>
      <c r="F344">
        <v>10</v>
      </c>
      <c r="G344" t="s">
        <v>17</v>
      </c>
      <c r="H344" t="s">
        <v>16075</v>
      </c>
      <c r="I344">
        <v>-1.3450359999999999</v>
      </c>
      <c r="J344">
        <f t="shared" si="15"/>
        <v>-5.8498610000000006</v>
      </c>
      <c r="K344">
        <f t="shared" si="16"/>
        <v>3</v>
      </c>
      <c r="L344">
        <f t="shared" si="17"/>
        <v>-1.9499536666666668</v>
      </c>
    </row>
    <row r="345" spans="1:12" hidden="1" x14ac:dyDescent="0.25">
      <c r="A345" t="s">
        <v>16055</v>
      </c>
      <c r="B345" t="s">
        <v>1349</v>
      </c>
      <c r="C345">
        <v>1</v>
      </c>
      <c r="D345">
        <v>1386</v>
      </c>
      <c r="E345">
        <v>10</v>
      </c>
      <c r="F345">
        <v>17</v>
      </c>
      <c r="G345" t="s">
        <v>9</v>
      </c>
      <c r="H345" t="s">
        <v>16056</v>
      </c>
      <c r="I345">
        <v>-1.4640150000000001</v>
      </c>
      <c r="J345">
        <f t="shared" si="15"/>
        <v>-1.4640150000000001</v>
      </c>
      <c r="K345">
        <f t="shared" si="16"/>
        <v>1</v>
      </c>
      <c r="L345" t="str">
        <f t="shared" si="17"/>
        <v/>
      </c>
    </row>
    <row r="346" spans="1:12" hidden="1" x14ac:dyDescent="0.25">
      <c r="A346" t="s">
        <v>13591</v>
      </c>
      <c r="B346" t="s">
        <v>1349</v>
      </c>
      <c r="C346">
        <v>1</v>
      </c>
      <c r="D346">
        <v>1386</v>
      </c>
      <c r="E346">
        <v>11</v>
      </c>
      <c r="F346">
        <v>17</v>
      </c>
      <c r="G346" t="s">
        <v>9</v>
      </c>
      <c r="H346" t="s">
        <v>13592</v>
      </c>
      <c r="I346">
        <v>-2.0929920000000002</v>
      </c>
      <c r="J346">
        <f t="shared" si="15"/>
        <v>-3.5570070000000005</v>
      </c>
      <c r="K346">
        <f t="shared" si="16"/>
        <v>2</v>
      </c>
      <c r="L346" t="str">
        <f t="shared" si="17"/>
        <v/>
      </c>
    </row>
    <row r="347" spans="1:12" x14ac:dyDescent="0.25">
      <c r="A347" t="s">
        <v>13210</v>
      </c>
      <c r="B347" t="s">
        <v>1349</v>
      </c>
      <c r="C347">
        <v>1</v>
      </c>
      <c r="D347">
        <v>1386</v>
      </c>
      <c r="E347">
        <v>12</v>
      </c>
      <c r="F347">
        <v>17</v>
      </c>
      <c r="G347" t="s">
        <v>9</v>
      </c>
      <c r="H347" t="s">
        <v>13211</v>
      </c>
      <c r="I347">
        <v>-1.8069999999999999</v>
      </c>
      <c r="J347">
        <f t="shared" si="15"/>
        <v>-5.3640070000000009</v>
      </c>
      <c r="K347">
        <f t="shared" si="16"/>
        <v>3</v>
      </c>
      <c r="L347">
        <f t="shared" si="17"/>
        <v>-1.7880023333333337</v>
      </c>
    </row>
    <row r="348" spans="1:12" hidden="1" x14ac:dyDescent="0.25">
      <c r="A348" t="s">
        <v>15731</v>
      </c>
      <c r="B348" t="s">
        <v>1892</v>
      </c>
      <c r="C348">
        <v>1</v>
      </c>
      <c r="D348">
        <v>1408</v>
      </c>
      <c r="E348">
        <v>15</v>
      </c>
      <c r="F348">
        <v>18</v>
      </c>
      <c r="G348" t="s">
        <v>9</v>
      </c>
      <c r="H348" t="s">
        <v>15732</v>
      </c>
      <c r="I348">
        <v>-1.899621</v>
      </c>
      <c r="J348">
        <f t="shared" si="15"/>
        <v>-1.899621</v>
      </c>
      <c r="K348">
        <f t="shared" si="16"/>
        <v>1</v>
      </c>
      <c r="L348" t="str">
        <f t="shared" si="17"/>
        <v/>
      </c>
    </row>
    <row r="349" spans="1:12" x14ac:dyDescent="0.25">
      <c r="A349" t="s">
        <v>23642</v>
      </c>
      <c r="B349" t="s">
        <v>1892</v>
      </c>
      <c r="C349">
        <v>1</v>
      </c>
      <c r="D349">
        <v>1408</v>
      </c>
      <c r="E349">
        <v>16</v>
      </c>
      <c r="F349">
        <v>18</v>
      </c>
      <c r="G349" t="s">
        <v>9</v>
      </c>
      <c r="H349" t="s">
        <v>23643</v>
      </c>
      <c r="I349">
        <v>-1.852781</v>
      </c>
      <c r="J349">
        <f t="shared" si="15"/>
        <v>-3.752402</v>
      </c>
      <c r="K349">
        <f t="shared" si="16"/>
        <v>2</v>
      </c>
      <c r="L349">
        <f t="shared" si="17"/>
        <v>-1.876201</v>
      </c>
    </row>
    <row r="350" spans="1:12" hidden="1" x14ac:dyDescent="0.25">
      <c r="A350" t="s">
        <v>21289</v>
      </c>
      <c r="B350" t="s">
        <v>609</v>
      </c>
      <c r="C350">
        <v>1</v>
      </c>
      <c r="D350">
        <v>1418</v>
      </c>
      <c r="E350">
        <v>16</v>
      </c>
      <c r="F350">
        <v>21</v>
      </c>
      <c r="G350" t="s">
        <v>17</v>
      </c>
      <c r="H350" t="s">
        <v>21290</v>
      </c>
      <c r="I350">
        <v>-2.314219</v>
      </c>
      <c r="J350">
        <f t="shared" si="15"/>
        <v>-2.314219</v>
      </c>
      <c r="K350">
        <f t="shared" si="16"/>
        <v>1</v>
      </c>
      <c r="L350" t="str">
        <f t="shared" si="17"/>
        <v/>
      </c>
    </row>
    <row r="351" spans="1:12" x14ac:dyDescent="0.25">
      <c r="A351" t="s">
        <v>608</v>
      </c>
      <c r="B351" t="s">
        <v>609</v>
      </c>
      <c r="C351">
        <v>1</v>
      </c>
      <c r="D351">
        <v>1418</v>
      </c>
      <c r="E351">
        <v>18</v>
      </c>
      <c r="F351">
        <v>21</v>
      </c>
      <c r="G351" t="s">
        <v>17</v>
      </c>
      <c r="H351" t="s">
        <v>610</v>
      </c>
      <c r="I351">
        <v>-2.1474579999999999</v>
      </c>
      <c r="J351">
        <f t="shared" si="15"/>
        <v>-4.4616769999999999</v>
      </c>
      <c r="K351">
        <f t="shared" si="16"/>
        <v>2</v>
      </c>
      <c r="L351">
        <f t="shared" si="17"/>
        <v>-2.2308384999999999</v>
      </c>
    </row>
    <row r="352" spans="1:12" hidden="1" x14ac:dyDescent="0.25">
      <c r="A352" t="s">
        <v>12713</v>
      </c>
      <c r="B352" t="s">
        <v>12714</v>
      </c>
      <c r="C352">
        <v>1</v>
      </c>
      <c r="D352">
        <v>1421</v>
      </c>
      <c r="E352">
        <v>5</v>
      </c>
      <c r="F352">
        <v>10</v>
      </c>
      <c r="G352" t="s">
        <v>10</v>
      </c>
      <c r="H352" t="s">
        <v>12715</v>
      </c>
      <c r="I352">
        <v>-1.9004829999999999</v>
      </c>
      <c r="J352">
        <f t="shared" si="15"/>
        <v>-1.9004829999999999</v>
      </c>
      <c r="K352">
        <f t="shared" si="16"/>
        <v>1</v>
      </c>
      <c r="L352" t="str">
        <f t="shared" si="17"/>
        <v/>
      </c>
    </row>
    <row r="353" spans="1:12" x14ac:dyDescent="0.25">
      <c r="A353" t="s">
        <v>17645</v>
      </c>
      <c r="B353" t="s">
        <v>17646</v>
      </c>
      <c r="C353">
        <v>1</v>
      </c>
      <c r="D353">
        <v>1421</v>
      </c>
      <c r="E353">
        <v>7</v>
      </c>
      <c r="F353">
        <v>10</v>
      </c>
      <c r="G353" t="s">
        <v>10</v>
      </c>
      <c r="H353" t="s">
        <v>17647</v>
      </c>
      <c r="I353">
        <v>-1.614714</v>
      </c>
      <c r="J353">
        <f t="shared" si="15"/>
        <v>-3.5151969999999997</v>
      </c>
      <c r="K353">
        <f t="shared" si="16"/>
        <v>2</v>
      </c>
      <c r="L353">
        <f t="shared" si="17"/>
        <v>-1.7575984999999998</v>
      </c>
    </row>
    <row r="354" spans="1:12" hidden="1" x14ac:dyDescent="0.25">
      <c r="A354" t="s">
        <v>11170</v>
      </c>
      <c r="B354" t="s">
        <v>3143</v>
      </c>
      <c r="C354">
        <v>1</v>
      </c>
      <c r="D354">
        <v>1422</v>
      </c>
      <c r="E354">
        <v>2</v>
      </c>
      <c r="F354">
        <v>11</v>
      </c>
      <c r="G354" t="s">
        <v>9</v>
      </c>
      <c r="H354" t="s">
        <v>11171</v>
      </c>
      <c r="I354">
        <v>-1.3024420000000001</v>
      </c>
      <c r="J354">
        <f t="shared" si="15"/>
        <v>-1.3024420000000001</v>
      </c>
      <c r="K354">
        <f t="shared" si="16"/>
        <v>1</v>
      </c>
      <c r="L354" t="str">
        <f t="shared" si="17"/>
        <v/>
      </c>
    </row>
    <row r="355" spans="1:12" x14ac:dyDescent="0.25">
      <c r="A355" t="s">
        <v>7280</v>
      </c>
      <c r="B355" t="s">
        <v>3143</v>
      </c>
      <c r="C355">
        <v>1</v>
      </c>
      <c r="D355">
        <v>1422</v>
      </c>
      <c r="E355">
        <v>3</v>
      </c>
      <c r="F355">
        <v>11</v>
      </c>
      <c r="G355" t="s">
        <v>9</v>
      </c>
      <c r="H355" t="s">
        <v>7281</v>
      </c>
      <c r="I355">
        <v>-1.7618039999999999</v>
      </c>
      <c r="J355">
        <f t="shared" si="15"/>
        <v>-3.0642459999999998</v>
      </c>
      <c r="K355">
        <f t="shared" si="16"/>
        <v>2</v>
      </c>
      <c r="L355">
        <f t="shared" si="17"/>
        <v>-1.5321229999999999</v>
      </c>
    </row>
    <row r="356" spans="1:12" hidden="1" x14ac:dyDescent="0.25">
      <c r="A356" t="s">
        <v>23498</v>
      </c>
      <c r="B356" t="s">
        <v>3749</v>
      </c>
      <c r="C356">
        <v>1</v>
      </c>
      <c r="D356">
        <v>1431</v>
      </c>
      <c r="E356">
        <v>10</v>
      </c>
      <c r="F356">
        <v>14</v>
      </c>
      <c r="G356" t="s">
        <v>9</v>
      </c>
      <c r="H356" t="s">
        <v>23499</v>
      </c>
      <c r="I356">
        <v>-1.991377</v>
      </c>
      <c r="J356">
        <f t="shared" si="15"/>
        <v>-1.991377</v>
      </c>
      <c r="K356">
        <f t="shared" si="16"/>
        <v>1</v>
      </c>
      <c r="L356" t="str">
        <f t="shared" si="17"/>
        <v/>
      </c>
    </row>
    <row r="357" spans="1:12" hidden="1" x14ac:dyDescent="0.25">
      <c r="A357" t="s">
        <v>10281</v>
      </c>
      <c r="B357" t="s">
        <v>3749</v>
      </c>
      <c r="C357">
        <v>1</v>
      </c>
      <c r="D357">
        <v>1431</v>
      </c>
      <c r="E357">
        <v>12</v>
      </c>
      <c r="F357">
        <v>14</v>
      </c>
      <c r="G357" t="s">
        <v>9</v>
      </c>
      <c r="H357" t="s">
        <v>10282</v>
      </c>
      <c r="I357">
        <v>-1.3319669999999999</v>
      </c>
      <c r="J357">
        <f t="shared" si="15"/>
        <v>-3.3233439999999996</v>
      </c>
      <c r="K357">
        <f t="shared" si="16"/>
        <v>2</v>
      </c>
      <c r="L357" t="str">
        <f t="shared" si="17"/>
        <v/>
      </c>
    </row>
    <row r="358" spans="1:12" x14ac:dyDescent="0.25">
      <c r="A358" t="s">
        <v>14776</v>
      </c>
      <c r="B358" t="s">
        <v>3749</v>
      </c>
      <c r="C358">
        <v>1</v>
      </c>
      <c r="D358">
        <v>1431</v>
      </c>
      <c r="E358">
        <v>13</v>
      </c>
      <c r="F358">
        <v>14</v>
      </c>
      <c r="G358" t="s">
        <v>9</v>
      </c>
      <c r="H358" t="s">
        <v>14777</v>
      </c>
      <c r="I358">
        <v>-2.6207009999999999</v>
      </c>
      <c r="J358">
        <f t="shared" si="15"/>
        <v>-5.9440449999999991</v>
      </c>
      <c r="K358">
        <f t="shared" si="16"/>
        <v>3</v>
      </c>
      <c r="L358">
        <f t="shared" si="17"/>
        <v>-1.981348333333333</v>
      </c>
    </row>
    <row r="359" spans="1:12" hidden="1" x14ac:dyDescent="0.25">
      <c r="A359" t="s">
        <v>12783</v>
      </c>
      <c r="B359" t="s">
        <v>12784</v>
      </c>
      <c r="C359">
        <v>1</v>
      </c>
      <c r="D359">
        <v>1453</v>
      </c>
      <c r="E359">
        <v>1</v>
      </c>
      <c r="F359">
        <v>3</v>
      </c>
      <c r="G359" t="s">
        <v>10</v>
      </c>
      <c r="H359" t="s">
        <v>12785</v>
      </c>
      <c r="I359">
        <v>-4.0510099999999998</v>
      </c>
      <c r="J359">
        <f t="shared" si="15"/>
        <v>-4.0510099999999998</v>
      </c>
      <c r="K359">
        <f t="shared" si="16"/>
        <v>1</v>
      </c>
      <c r="L359" t="str">
        <f t="shared" si="17"/>
        <v/>
      </c>
    </row>
    <row r="360" spans="1:12" x14ac:dyDescent="0.25">
      <c r="A360" t="s">
        <v>22567</v>
      </c>
      <c r="B360" t="s">
        <v>22568</v>
      </c>
      <c r="C360">
        <v>1</v>
      </c>
      <c r="D360">
        <v>1453</v>
      </c>
      <c r="E360">
        <v>3</v>
      </c>
      <c r="F360">
        <v>3</v>
      </c>
      <c r="G360" t="s">
        <v>10</v>
      </c>
      <c r="H360" t="s">
        <v>22569</v>
      </c>
      <c r="I360">
        <v>-3.1703960000000002</v>
      </c>
      <c r="J360">
        <f t="shared" si="15"/>
        <v>-7.221406</v>
      </c>
      <c r="K360">
        <f t="shared" si="16"/>
        <v>2</v>
      </c>
      <c r="L360">
        <f t="shared" si="17"/>
        <v>-3.610703</v>
      </c>
    </row>
    <row r="361" spans="1:12" hidden="1" x14ac:dyDescent="0.25">
      <c r="A361" t="s">
        <v>6222</v>
      </c>
      <c r="B361" t="s">
        <v>3325</v>
      </c>
      <c r="C361">
        <v>1</v>
      </c>
      <c r="D361">
        <v>1454</v>
      </c>
      <c r="E361">
        <v>5</v>
      </c>
      <c r="F361">
        <v>14</v>
      </c>
      <c r="G361" t="s">
        <v>17</v>
      </c>
      <c r="H361" t="s">
        <v>6223</v>
      </c>
      <c r="I361">
        <v>-1.300659</v>
      </c>
      <c r="J361">
        <f t="shared" si="15"/>
        <v>-1.300659</v>
      </c>
      <c r="K361">
        <f t="shared" si="16"/>
        <v>1</v>
      </c>
      <c r="L361" t="str">
        <f t="shared" si="17"/>
        <v/>
      </c>
    </row>
    <row r="362" spans="1:12" x14ac:dyDescent="0.25">
      <c r="A362" t="s">
        <v>21107</v>
      </c>
      <c r="B362" t="s">
        <v>3325</v>
      </c>
      <c r="C362">
        <v>1</v>
      </c>
      <c r="D362">
        <v>1454</v>
      </c>
      <c r="E362">
        <v>6</v>
      </c>
      <c r="F362">
        <v>14</v>
      </c>
      <c r="G362" t="s">
        <v>17</v>
      </c>
      <c r="H362" t="s">
        <v>21108</v>
      </c>
      <c r="I362">
        <v>-3.3258670000000001</v>
      </c>
      <c r="J362">
        <f t="shared" si="15"/>
        <v>-4.6265260000000001</v>
      </c>
      <c r="K362">
        <f t="shared" si="16"/>
        <v>2</v>
      </c>
      <c r="L362">
        <f t="shared" si="17"/>
        <v>-2.3132630000000001</v>
      </c>
    </row>
    <row r="363" spans="1:12" hidden="1" x14ac:dyDescent="0.25">
      <c r="A363" t="s">
        <v>17585</v>
      </c>
      <c r="B363" t="s">
        <v>3325</v>
      </c>
      <c r="C363">
        <v>1</v>
      </c>
      <c r="D363">
        <v>1455</v>
      </c>
      <c r="E363">
        <v>4</v>
      </c>
      <c r="F363">
        <v>7</v>
      </c>
      <c r="G363" t="s">
        <v>10</v>
      </c>
      <c r="H363" t="s">
        <v>17586</v>
      </c>
      <c r="I363">
        <v>-3.7971810000000001</v>
      </c>
      <c r="J363">
        <f t="shared" si="15"/>
        <v>-3.7971810000000001</v>
      </c>
      <c r="K363">
        <f t="shared" si="16"/>
        <v>1</v>
      </c>
      <c r="L363" t="str">
        <f t="shared" si="17"/>
        <v/>
      </c>
    </row>
    <row r="364" spans="1:12" x14ac:dyDescent="0.25">
      <c r="A364" t="s">
        <v>13579</v>
      </c>
      <c r="B364" t="s">
        <v>3325</v>
      </c>
      <c r="C364">
        <v>1</v>
      </c>
      <c r="D364">
        <v>1455</v>
      </c>
      <c r="E364">
        <v>5</v>
      </c>
      <c r="F364">
        <v>7</v>
      </c>
      <c r="G364" t="s">
        <v>10</v>
      </c>
      <c r="H364" t="s">
        <v>13580</v>
      </c>
      <c r="I364">
        <v>-3.4980829999999998</v>
      </c>
      <c r="J364">
        <f t="shared" si="15"/>
        <v>-7.2952639999999995</v>
      </c>
      <c r="K364">
        <f t="shared" si="16"/>
        <v>2</v>
      </c>
      <c r="L364">
        <f t="shared" si="17"/>
        <v>-3.6476319999999998</v>
      </c>
    </row>
    <row r="365" spans="1:12" hidden="1" x14ac:dyDescent="0.25">
      <c r="A365" t="s">
        <v>11893</v>
      </c>
      <c r="B365" t="s">
        <v>1571</v>
      </c>
      <c r="C365">
        <v>1</v>
      </c>
      <c r="D365">
        <v>1461</v>
      </c>
      <c r="E365">
        <v>14</v>
      </c>
      <c r="F365">
        <v>20</v>
      </c>
      <c r="G365" t="s">
        <v>17</v>
      </c>
      <c r="H365" t="s">
        <v>11894</v>
      </c>
      <c r="I365">
        <v>-3.0498120000000002</v>
      </c>
      <c r="J365">
        <f t="shared" si="15"/>
        <v>-3.0498120000000002</v>
      </c>
      <c r="K365">
        <f t="shared" si="16"/>
        <v>1</v>
      </c>
      <c r="L365" t="str">
        <f t="shared" si="17"/>
        <v/>
      </c>
    </row>
    <row r="366" spans="1:12" hidden="1" x14ac:dyDescent="0.25">
      <c r="A366" t="s">
        <v>1570</v>
      </c>
      <c r="B366" t="s">
        <v>1571</v>
      </c>
      <c r="C366">
        <v>1</v>
      </c>
      <c r="D366">
        <v>1461</v>
      </c>
      <c r="E366">
        <v>15</v>
      </c>
      <c r="F366">
        <v>20</v>
      </c>
      <c r="G366" t="s">
        <v>17</v>
      </c>
      <c r="H366" t="s">
        <v>1572</v>
      </c>
      <c r="I366">
        <v>-1.5868310000000001</v>
      </c>
      <c r="J366">
        <f t="shared" si="15"/>
        <v>-4.6366430000000003</v>
      </c>
      <c r="K366">
        <f t="shared" si="16"/>
        <v>2</v>
      </c>
      <c r="L366" t="str">
        <f t="shared" si="17"/>
        <v/>
      </c>
    </row>
    <row r="367" spans="1:12" hidden="1" x14ac:dyDescent="0.25">
      <c r="A367" t="s">
        <v>21714</v>
      </c>
      <c r="B367" t="s">
        <v>1571</v>
      </c>
      <c r="C367">
        <v>1</v>
      </c>
      <c r="D367">
        <v>1461</v>
      </c>
      <c r="E367">
        <v>16</v>
      </c>
      <c r="F367">
        <v>20</v>
      </c>
      <c r="G367" t="s">
        <v>17</v>
      </c>
      <c r="H367" t="s">
        <v>21715</v>
      </c>
      <c r="I367">
        <v>-3.0487820000000001</v>
      </c>
      <c r="J367">
        <f t="shared" si="15"/>
        <v>-7.6854250000000004</v>
      </c>
      <c r="K367">
        <f t="shared" si="16"/>
        <v>3</v>
      </c>
      <c r="L367" t="str">
        <f t="shared" si="17"/>
        <v/>
      </c>
    </row>
    <row r="368" spans="1:12" hidden="1" x14ac:dyDescent="0.25">
      <c r="A368" t="s">
        <v>17562</v>
      </c>
      <c r="B368" t="s">
        <v>1571</v>
      </c>
      <c r="C368">
        <v>1</v>
      </c>
      <c r="D368">
        <v>1461</v>
      </c>
      <c r="E368">
        <v>18</v>
      </c>
      <c r="F368">
        <v>20</v>
      </c>
      <c r="G368" t="s">
        <v>17</v>
      </c>
      <c r="H368" t="s">
        <v>17563</v>
      </c>
      <c r="I368">
        <v>-1.877359</v>
      </c>
      <c r="J368">
        <f t="shared" si="15"/>
        <v>-9.5627840000000006</v>
      </c>
      <c r="K368">
        <f t="shared" si="16"/>
        <v>4</v>
      </c>
      <c r="L368" t="str">
        <f t="shared" si="17"/>
        <v/>
      </c>
    </row>
    <row r="369" spans="1:12" x14ac:dyDescent="0.25">
      <c r="A369" t="s">
        <v>13585</v>
      </c>
      <c r="B369" t="s">
        <v>1571</v>
      </c>
      <c r="C369">
        <v>1</v>
      </c>
      <c r="D369">
        <v>1461</v>
      </c>
      <c r="E369">
        <v>19</v>
      </c>
      <c r="F369">
        <v>20</v>
      </c>
      <c r="G369" t="s">
        <v>17</v>
      </c>
      <c r="H369" t="s">
        <v>13586</v>
      </c>
      <c r="I369">
        <v>-1.552101</v>
      </c>
      <c r="J369">
        <f t="shared" si="15"/>
        <v>-11.114885000000001</v>
      </c>
      <c r="K369">
        <f t="shared" si="16"/>
        <v>5</v>
      </c>
      <c r="L369">
        <f t="shared" si="17"/>
        <v>-2.2229770000000002</v>
      </c>
    </row>
    <row r="370" spans="1:12" hidden="1" x14ac:dyDescent="0.25">
      <c r="A370" t="s">
        <v>9707</v>
      </c>
      <c r="B370" t="s">
        <v>9708</v>
      </c>
      <c r="C370">
        <v>1</v>
      </c>
      <c r="D370">
        <v>1476</v>
      </c>
      <c r="E370">
        <v>1</v>
      </c>
      <c r="F370">
        <v>4</v>
      </c>
      <c r="G370" t="s">
        <v>10</v>
      </c>
      <c r="H370" t="s">
        <v>9709</v>
      </c>
      <c r="I370">
        <v>-1.355037</v>
      </c>
      <c r="J370">
        <f t="shared" si="15"/>
        <v>-1.355037</v>
      </c>
      <c r="K370">
        <f t="shared" si="16"/>
        <v>1</v>
      </c>
      <c r="L370" t="str">
        <f t="shared" si="17"/>
        <v/>
      </c>
    </row>
    <row r="371" spans="1:12" x14ac:dyDescent="0.25">
      <c r="A371" t="s">
        <v>11734</v>
      </c>
      <c r="B371" t="s">
        <v>11735</v>
      </c>
      <c r="C371">
        <v>1</v>
      </c>
      <c r="D371">
        <v>1476</v>
      </c>
      <c r="E371">
        <v>2</v>
      </c>
      <c r="F371">
        <v>4</v>
      </c>
      <c r="G371" t="s">
        <v>10</v>
      </c>
      <c r="H371" t="s">
        <v>11736</v>
      </c>
      <c r="I371">
        <v>-1.3893759999999999</v>
      </c>
      <c r="J371">
        <f t="shared" si="15"/>
        <v>-2.7444129999999998</v>
      </c>
      <c r="K371">
        <f t="shared" si="16"/>
        <v>2</v>
      </c>
      <c r="L371">
        <f t="shared" si="17"/>
        <v>-1.3722064999999999</v>
      </c>
    </row>
    <row r="372" spans="1:12" hidden="1" x14ac:dyDescent="0.25">
      <c r="A372" t="s">
        <v>22130</v>
      </c>
      <c r="B372" t="s">
        <v>6636</v>
      </c>
      <c r="C372">
        <v>1</v>
      </c>
      <c r="D372">
        <v>1504</v>
      </c>
      <c r="E372">
        <v>7</v>
      </c>
      <c r="F372">
        <v>14</v>
      </c>
      <c r="G372" t="s">
        <v>17</v>
      </c>
      <c r="H372" t="s">
        <v>22131</v>
      </c>
      <c r="I372">
        <v>-2.3962870000000001</v>
      </c>
      <c r="J372">
        <f t="shared" si="15"/>
        <v>-2.3962870000000001</v>
      </c>
      <c r="K372">
        <f t="shared" si="16"/>
        <v>1</v>
      </c>
      <c r="L372" t="str">
        <f t="shared" si="17"/>
        <v/>
      </c>
    </row>
    <row r="373" spans="1:12" hidden="1" x14ac:dyDescent="0.25">
      <c r="A373" t="s">
        <v>19567</v>
      </c>
      <c r="B373" t="s">
        <v>6636</v>
      </c>
      <c r="C373">
        <v>1</v>
      </c>
      <c r="D373">
        <v>1504</v>
      </c>
      <c r="E373">
        <v>8</v>
      </c>
      <c r="F373">
        <v>14</v>
      </c>
      <c r="G373" t="s">
        <v>17</v>
      </c>
      <c r="H373" t="s">
        <v>19568</v>
      </c>
      <c r="I373">
        <v>-3.3092000000000001</v>
      </c>
      <c r="J373">
        <f t="shared" si="15"/>
        <v>-5.7054869999999998</v>
      </c>
      <c r="K373">
        <f t="shared" si="16"/>
        <v>2</v>
      </c>
      <c r="L373" t="str">
        <f t="shared" si="17"/>
        <v/>
      </c>
    </row>
    <row r="374" spans="1:12" hidden="1" x14ac:dyDescent="0.25">
      <c r="A374" t="s">
        <v>13403</v>
      </c>
      <c r="B374" t="s">
        <v>6636</v>
      </c>
      <c r="C374">
        <v>1</v>
      </c>
      <c r="D374">
        <v>1504</v>
      </c>
      <c r="E374">
        <v>9</v>
      </c>
      <c r="F374">
        <v>14</v>
      </c>
      <c r="G374" t="s">
        <v>17</v>
      </c>
      <c r="H374" t="s">
        <v>13404</v>
      </c>
      <c r="I374">
        <v>-1.551714</v>
      </c>
      <c r="J374">
        <f t="shared" si="15"/>
        <v>-7.2572010000000002</v>
      </c>
      <c r="K374">
        <f t="shared" si="16"/>
        <v>3</v>
      </c>
      <c r="L374" t="str">
        <f t="shared" si="17"/>
        <v/>
      </c>
    </row>
    <row r="375" spans="1:12" hidden="1" x14ac:dyDescent="0.25">
      <c r="A375" t="s">
        <v>17708</v>
      </c>
      <c r="B375" t="s">
        <v>6636</v>
      </c>
      <c r="C375">
        <v>1</v>
      </c>
      <c r="D375">
        <v>1504</v>
      </c>
      <c r="E375">
        <v>10</v>
      </c>
      <c r="F375">
        <v>14</v>
      </c>
      <c r="G375" t="s">
        <v>17</v>
      </c>
      <c r="H375" t="s">
        <v>17709</v>
      </c>
      <c r="I375">
        <v>-2.2817889999999998</v>
      </c>
      <c r="J375">
        <f t="shared" si="15"/>
        <v>-9.5389900000000001</v>
      </c>
      <c r="K375">
        <f t="shared" si="16"/>
        <v>4</v>
      </c>
      <c r="L375" t="str">
        <f t="shared" si="17"/>
        <v/>
      </c>
    </row>
    <row r="376" spans="1:12" hidden="1" x14ac:dyDescent="0.25">
      <c r="A376" t="s">
        <v>22043</v>
      </c>
      <c r="B376" t="s">
        <v>6636</v>
      </c>
      <c r="C376">
        <v>1</v>
      </c>
      <c r="D376">
        <v>1504</v>
      </c>
      <c r="E376">
        <v>11</v>
      </c>
      <c r="F376">
        <v>14</v>
      </c>
      <c r="G376" t="s">
        <v>17</v>
      </c>
      <c r="H376" t="s">
        <v>22044</v>
      </c>
      <c r="I376">
        <v>-1.291463</v>
      </c>
      <c r="J376">
        <f t="shared" si="15"/>
        <v>-10.830453</v>
      </c>
      <c r="K376">
        <f t="shared" si="16"/>
        <v>5</v>
      </c>
      <c r="L376" t="str">
        <f t="shared" si="17"/>
        <v/>
      </c>
    </row>
    <row r="377" spans="1:12" hidden="1" x14ac:dyDescent="0.25">
      <c r="A377" t="s">
        <v>19433</v>
      </c>
      <c r="B377" t="s">
        <v>6636</v>
      </c>
      <c r="C377">
        <v>1</v>
      </c>
      <c r="D377">
        <v>1504</v>
      </c>
      <c r="E377">
        <v>12</v>
      </c>
      <c r="F377">
        <v>14</v>
      </c>
      <c r="G377" t="s">
        <v>17</v>
      </c>
      <c r="H377" t="s">
        <v>19434</v>
      </c>
      <c r="I377">
        <v>-1.5162169999999999</v>
      </c>
      <c r="J377">
        <f t="shared" si="15"/>
        <v>-12.34667</v>
      </c>
      <c r="K377">
        <f t="shared" si="16"/>
        <v>6</v>
      </c>
      <c r="L377" t="str">
        <f t="shared" si="17"/>
        <v/>
      </c>
    </row>
    <row r="378" spans="1:12" x14ac:dyDescent="0.25">
      <c r="A378" t="s">
        <v>18889</v>
      </c>
      <c r="B378" t="s">
        <v>6636</v>
      </c>
      <c r="C378">
        <v>1</v>
      </c>
      <c r="D378">
        <v>1504</v>
      </c>
      <c r="E378">
        <v>13</v>
      </c>
      <c r="F378">
        <v>14</v>
      </c>
      <c r="G378" t="s">
        <v>17</v>
      </c>
      <c r="H378" t="s">
        <v>18890</v>
      </c>
      <c r="I378">
        <v>-2.4030109999999998</v>
      </c>
      <c r="J378">
        <f t="shared" si="15"/>
        <v>-14.749680999999999</v>
      </c>
      <c r="K378">
        <f t="shared" si="16"/>
        <v>7</v>
      </c>
      <c r="L378">
        <f t="shared" si="17"/>
        <v>-2.1070972857142856</v>
      </c>
    </row>
    <row r="379" spans="1:12" hidden="1" x14ac:dyDescent="0.25">
      <c r="A379" t="s">
        <v>8190</v>
      </c>
      <c r="B379" t="s">
        <v>927</v>
      </c>
      <c r="C379">
        <v>1</v>
      </c>
      <c r="D379">
        <v>1531</v>
      </c>
      <c r="E379">
        <v>11</v>
      </c>
      <c r="F379">
        <v>19</v>
      </c>
      <c r="G379" t="s">
        <v>17</v>
      </c>
      <c r="H379" t="s">
        <v>8191</v>
      </c>
      <c r="I379">
        <v>-2.0650439999999999</v>
      </c>
      <c r="J379">
        <f t="shared" si="15"/>
        <v>-2.0650439999999999</v>
      </c>
      <c r="K379">
        <f t="shared" si="16"/>
        <v>1</v>
      </c>
      <c r="L379" t="str">
        <f t="shared" si="17"/>
        <v/>
      </c>
    </row>
    <row r="380" spans="1:12" x14ac:dyDescent="0.25">
      <c r="A380" t="s">
        <v>14301</v>
      </c>
      <c r="B380" t="s">
        <v>927</v>
      </c>
      <c r="C380">
        <v>1</v>
      </c>
      <c r="D380">
        <v>1531</v>
      </c>
      <c r="E380">
        <v>12</v>
      </c>
      <c r="F380">
        <v>19</v>
      </c>
      <c r="G380" t="s">
        <v>17</v>
      </c>
      <c r="H380" t="s">
        <v>14302</v>
      </c>
      <c r="I380">
        <v>-1.968982</v>
      </c>
      <c r="J380">
        <f t="shared" si="15"/>
        <v>-4.0340259999999999</v>
      </c>
      <c r="K380">
        <f t="shared" si="16"/>
        <v>2</v>
      </c>
      <c r="L380">
        <f t="shared" si="17"/>
        <v>-2.0170129999999999</v>
      </c>
    </row>
    <row r="381" spans="1:12" hidden="1" x14ac:dyDescent="0.25">
      <c r="A381" t="s">
        <v>22444</v>
      </c>
      <c r="B381" t="s">
        <v>5814</v>
      </c>
      <c r="C381">
        <v>1</v>
      </c>
      <c r="D381">
        <v>1545</v>
      </c>
      <c r="E381">
        <v>11</v>
      </c>
      <c r="F381">
        <v>15</v>
      </c>
      <c r="G381" t="s">
        <v>9</v>
      </c>
      <c r="H381" t="s">
        <v>22445</v>
      </c>
      <c r="I381">
        <v>-2.2537470000000002</v>
      </c>
      <c r="J381">
        <f t="shared" si="15"/>
        <v>-2.2537470000000002</v>
      </c>
      <c r="K381">
        <f t="shared" si="16"/>
        <v>1</v>
      </c>
      <c r="L381" t="str">
        <f t="shared" si="17"/>
        <v/>
      </c>
    </row>
    <row r="382" spans="1:12" x14ac:dyDescent="0.25">
      <c r="A382" t="s">
        <v>10140</v>
      </c>
      <c r="B382" t="s">
        <v>5814</v>
      </c>
      <c r="C382">
        <v>1</v>
      </c>
      <c r="D382">
        <v>1545</v>
      </c>
      <c r="E382">
        <v>12</v>
      </c>
      <c r="F382">
        <v>15</v>
      </c>
      <c r="G382" t="s">
        <v>9</v>
      </c>
      <c r="H382" t="s">
        <v>10141</v>
      </c>
      <c r="I382">
        <v>-2.9168259999999999</v>
      </c>
      <c r="J382">
        <f t="shared" si="15"/>
        <v>-5.1705730000000001</v>
      </c>
      <c r="K382">
        <f t="shared" si="16"/>
        <v>2</v>
      </c>
      <c r="L382">
        <f t="shared" si="17"/>
        <v>-2.5852865</v>
      </c>
    </row>
    <row r="383" spans="1:12" hidden="1" x14ac:dyDescent="0.25">
      <c r="A383" t="s">
        <v>8161</v>
      </c>
      <c r="B383" t="s">
        <v>222</v>
      </c>
      <c r="C383">
        <v>1</v>
      </c>
      <c r="D383">
        <v>1551</v>
      </c>
      <c r="E383">
        <v>6</v>
      </c>
      <c r="F383">
        <v>14</v>
      </c>
      <c r="G383" t="s">
        <v>17</v>
      </c>
      <c r="H383" t="s">
        <v>8162</v>
      </c>
      <c r="I383">
        <v>-1.6889959999999999</v>
      </c>
      <c r="J383">
        <f t="shared" si="15"/>
        <v>-1.6889959999999999</v>
      </c>
      <c r="K383">
        <f t="shared" si="16"/>
        <v>1</v>
      </c>
      <c r="L383" t="str">
        <f t="shared" si="17"/>
        <v/>
      </c>
    </row>
    <row r="384" spans="1:12" hidden="1" x14ac:dyDescent="0.25">
      <c r="A384" t="s">
        <v>11932</v>
      </c>
      <c r="B384" t="s">
        <v>222</v>
      </c>
      <c r="C384">
        <v>1</v>
      </c>
      <c r="D384">
        <v>1551</v>
      </c>
      <c r="E384">
        <v>7</v>
      </c>
      <c r="F384">
        <v>14</v>
      </c>
      <c r="G384" t="s">
        <v>17</v>
      </c>
      <c r="H384" t="s">
        <v>11933</v>
      </c>
      <c r="I384">
        <v>-1.8435710000000001</v>
      </c>
      <c r="J384">
        <f t="shared" si="15"/>
        <v>-3.5325670000000002</v>
      </c>
      <c r="K384">
        <f t="shared" si="16"/>
        <v>2</v>
      </c>
      <c r="L384" t="str">
        <f t="shared" si="17"/>
        <v/>
      </c>
    </row>
    <row r="385" spans="1:12" hidden="1" x14ac:dyDescent="0.25">
      <c r="A385" t="s">
        <v>6634</v>
      </c>
      <c r="B385" t="s">
        <v>222</v>
      </c>
      <c r="C385">
        <v>1</v>
      </c>
      <c r="D385">
        <v>1551</v>
      </c>
      <c r="E385">
        <v>8</v>
      </c>
      <c r="F385">
        <v>14</v>
      </c>
      <c r="G385" t="s">
        <v>17</v>
      </c>
      <c r="H385" t="s">
        <v>6635</v>
      </c>
      <c r="I385">
        <v>-1.9069469999999999</v>
      </c>
      <c r="J385">
        <f t="shared" si="15"/>
        <v>-5.439514</v>
      </c>
      <c r="K385">
        <f t="shared" si="16"/>
        <v>3</v>
      </c>
      <c r="L385" t="str">
        <f t="shared" si="17"/>
        <v/>
      </c>
    </row>
    <row r="386" spans="1:12" hidden="1" x14ac:dyDescent="0.25">
      <c r="A386" t="s">
        <v>15947</v>
      </c>
      <c r="B386" t="s">
        <v>222</v>
      </c>
      <c r="C386">
        <v>1</v>
      </c>
      <c r="D386">
        <v>1551</v>
      </c>
      <c r="E386">
        <v>9</v>
      </c>
      <c r="F386">
        <v>14</v>
      </c>
      <c r="G386" t="s">
        <v>17</v>
      </c>
      <c r="H386" t="s">
        <v>15948</v>
      </c>
      <c r="I386">
        <v>-2.870476</v>
      </c>
      <c r="J386">
        <f t="shared" si="15"/>
        <v>-8.3099899999999991</v>
      </c>
      <c r="K386">
        <f t="shared" si="16"/>
        <v>4</v>
      </c>
      <c r="L386" t="str">
        <f t="shared" si="17"/>
        <v/>
      </c>
    </row>
    <row r="387" spans="1:12" hidden="1" x14ac:dyDescent="0.25">
      <c r="A387" t="s">
        <v>14403</v>
      </c>
      <c r="B387" t="s">
        <v>222</v>
      </c>
      <c r="C387">
        <v>1</v>
      </c>
      <c r="D387">
        <v>1551</v>
      </c>
      <c r="E387">
        <v>10</v>
      </c>
      <c r="F387">
        <v>14</v>
      </c>
      <c r="G387" t="s">
        <v>17</v>
      </c>
      <c r="H387" t="s">
        <v>14404</v>
      </c>
      <c r="I387">
        <v>-2.8028189999999999</v>
      </c>
      <c r="J387">
        <f t="shared" ref="J387:J450" si="18">IF(D387&lt;&gt;D386,I387,SUM(J386,I387))</f>
        <v>-11.112808999999999</v>
      </c>
      <c r="K387">
        <f t="shared" ref="K387:K450" si="19">IF(D387&lt;&gt;D386,1,K386+1)</f>
        <v>5</v>
      </c>
      <c r="L387" t="str">
        <f t="shared" ref="L387:L450" si="20">IF(D387=D388,"",J387/K387)</f>
        <v/>
      </c>
    </row>
    <row r="388" spans="1:12" hidden="1" x14ac:dyDescent="0.25">
      <c r="A388" t="s">
        <v>3391</v>
      </c>
      <c r="B388" t="s">
        <v>222</v>
      </c>
      <c r="C388">
        <v>1</v>
      </c>
      <c r="D388">
        <v>1551</v>
      </c>
      <c r="E388">
        <v>11</v>
      </c>
      <c r="F388">
        <v>14</v>
      </c>
      <c r="G388" t="s">
        <v>17</v>
      </c>
      <c r="H388" t="s">
        <v>3392</v>
      </c>
      <c r="I388">
        <v>-2.868026</v>
      </c>
      <c r="J388">
        <f t="shared" si="18"/>
        <v>-13.980834999999999</v>
      </c>
      <c r="K388">
        <f t="shared" si="19"/>
        <v>6</v>
      </c>
      <c r="L388" t="str">
        <f t="shared" si="20"/>
        <v/>
      </c>
    </row>
    <row r="389" spans="1:12" hidden="1" x14ac:dyDescent="0.25">
      <c r="A389" t="s">
        <v>11224</v>
      </c>
      <c r="B389" t="s">
        <v>222</v>
      </c>
      <c r="C389">
        <v>1</v>
      </c>
      <c r="D389">
        <v>1551</v>
      </c>
      <c r="E389">
        <v>12</v>
      </c>
      <c r="F389">
        <v>14</v>
      </c>
      <c r="G389" t="s">
        <v>17</v>
      </c>
      <c r="H389" t="s">
        <v>11225</v>
      </c>
      <c r="I389">
        <v>-2.788405</v>
      </c>
      <c r="J389">
        <f t="shared" si="18"/>
        <v>-16.76924</v>
      </c>
      <c r="K389">
        <f t="shared" si="19"/>
        <v>7</v>
      </c>
      <c r="L389" t="str">
        <f t="shared" si="20"/>
        <v/>
      </c>
    </row>
    <row r="390" spans="1:12" x14ac:dyDescent="0.25">
      <c r="A390" t="s">
        <v>17101</v>
      </c>
      <c r="B390" t="s">
        <v>222</v>
      </c>
      <c r="C390">
        <v>1</v>
      </c>
      <c r="D390">
        <v>1551</v>
      </c>
      <c r="E390">
        <v>14</v>
      </c>
      <c r="F390">
        <v>14</v>
      </c>
      <c r="G390" t="s">
        <v>17</v>
      </c>
      <c r="H390" t="s">
        <v>17102</v>
      </c>
      <c r="I390">
        <v>-3.2130320000000001</v>
      </c>
      <c r="J390">
        <f t="shared" si="18"/>
        <v>-19.982272000000002</v>
      </c>
      <c r="K390">
        <f t="shared" si="19"/>
        <v>8</v>
      </c>
      <c r="L390">
        <f t="shared" si="20"/>
        <v>-2.4977840000000002</v>
      </c>
    </row>
    <row r="391" spans="1:12" hidden="1" x14ac:dyDescent="0.25">
      <c r="A391" t="s">
        <v>17559</v>
      </c>
      <c r="B391" t="s">
        <v>17560</v>
      </c>
      <c r="C391">
        <v>1</v>
      </c>
      <c r="D391">
        <v>1553</v>
      </c>
      <c r="E391">
        <v>7</v>
      </c>
      <c r="F391">
        <v>9</v>
      </c>
      <c r="G391" t="s">
        <v>10</v>
      </c>
      <c r="H391" t="s">
        <v>17561</v>
      </c>
      <c r="I391">
        <v>-1.552578</v>
      </c>
      <c r="J391">
        <f t="shared" si="18"/>
        <v>-1.552578</v>
      </c>
      <c r="K391">
        <f t="shared" si="19"/>
        <v>1</v>
      </c>
      <c r="L391" t="str">
        <f t="shared" si="20"/>
        <v/>
      </c>
    </row>
    <row r="392" spans="1:12" x14ac:dyDescent="0.25">
      <c r="A392" t="s">
        <v>15483</v>
      </c>
      <c r="B392" t="s">
        <v>15484</v>
      </c>
      <c r="C392">
        <v>1</v>
      </c>
      <c r="D392">
        <v>1553</v>
      </c>
      <c r="E392">
        <v>9</v>
      </c>
      <c r="F392">
        <v>9</v>
      </c>
      <c r="G392" t="s">
        <v>10</v>
      </c>
      <c r="H392" t="s">
        <v>15485</v>
      </c>
      <c r="I392">
        <v>-3.1732969999999998</v>
      </c>
      <c r="J392">
        <f t="shared" si="18"/>
        <v>-4.7258750000000003</v>
      </c>
      <c r="K392">
        <f t="shared" si="19"/>
        <v>2</v>
      </c>
      <c r="L392">
        <f t="shared" si="20"/>
        <v>-2.3629375000000001</v>
      </c>
    </row>
    <row r="393" spans="1:12" hidden="1" x14ac:dyDescent="0.25">
      <c r="A393" t="s">
        <v>6086</v>
      </c>
      <c r="B393" t="s">
        <v>406</v>
      </c>
      <c r="C393">
        <v>1</v>
      </c>
      <c r="D393">
        <v>1560</v>
      </c>
      <c r="E393">
        <v>2</v>
      </c>
      <c r="F393">
        <v>14</v>
      </c>
      <c r="G393" t="s">
        <v>43</v>
      </c>
      <c r="H393" t="s">
        <v>6087</v>
      </c>
      <c r="I393">
        <v>-2.5806070000000001</v>
      </c>
      <c r="J393">
        <f t="shared" si="18"/>
        <v>-2.5806070000000001</v>
      </c>
      <c r="K393">
        <f t="shared" si="19"/>
        <v>1</v>
      </c>
      <c r="L393" t="str">
        <f t="shared" si="20"/>
        <v/>
      </c>
    </row>
    <row r="394" spans="1:12" hidden="1" x14ac:dyDescent="0.25">
      <c r="A394" t="s">
        <v>17502</v>
      </c>
      <c r="B394" t="s">
        <v>406</v>
      </c>
      <c r="C394">
        <v>1</v>
      </c>
      <c r="D394">
        <v>1560</v>
      </c>
      <c r="E394">
        <v>3</v>
      </c>
      <c r="F394">
        <v>14</v>
      </c>
      <c r="G394" t="s">
        <v>43</v>
      </c>
      <c r="H394" t="s">
        <v>17503</v>
      </c>
      <c r="I394">
        <v>-2.1500170000000001</v>
      </c>
      <c r="J394">
        <f t="shared" si="18"/>
        <v>-4.7306240000000006</v>
      </c>
      <c r="K394">
        <f t="shared" si="19"/>
        <v>2</v>
      </c>
      <c r="L394" t="str">
        <f t="shared" si="20"/>
        <v/>
      </c>
    </row>
    <row r="395" spans="1:12" x14ac:dyDescent="0.25">
      <c r="A395" t="s">
        <v>21249</v>
      </c>
      <c r="B395" t="s">
        <v>406</v>
      </c>
      <c r="C395">
        <v>1</v>
      </c>
      <c r="D395">
        <v>1560</v>
      </c>
      <c r="E395">
        <v>5</v>
      </c>
      <c r="F395">
        <v>14</v>
      </c>
      <c r="G395" t="s">
        <v>17</v>
      </c>
      <c r="H395" t="s">
        <v>21250</v>
      </c>
      <c r="I395">
        <v>-2.802556</v>
      </c>
      <c r="J395">
        <f t="shared" si="18"/>
        <v>-7.5331800000000007</v>
      </c>
      <c r="K395">
        <f t="shared" si="19"/>
        <v>3</v>
      </c>
      <c r="L395">
        <f t="shared" si="20"/>
        <v>-2.5110600000000001</v>
      </c>
    </row>
    <row r="396" spans="1:12" hidden="1" x14ac:dyDescent="0.25">
      <c r="A396" t="s">
        <v>9710</v>
      </c>
      <c r="B396" t="s">
        <v>5182</v>
      </c>
      <c r="C396">
        <v>1</v>
      </c>
      <c r="D396">
        <v>1603</v>
      </c>
      <c r="E396">
        <v>2</v>
      </c>
      <c r="F396">
        <v>5</v>
      </c>
      <c r="G396" t="s">
        <v>17</v>
      </c>
      <c r="H396" t="s">
        <v>9711</v>
      </c>
      <c r="I396">
        <v>-3.1685590000000001</v>
      </c>
      <c r="J396">
        <f t="shared" si="18"/>
        <v>-3.1685590000000001</v>
      </c>
      <c r="K396">
        <f t="shared" si="19"/>
        <v>1</v>
      </c>
      <c r="L396" t="str">
        <f t="shared" si="20"/>
        <v/>
      </c>
    </row>
    <row r="397" spans="1:12" hidden="1" x14ac:dyDescent="0.25">
      <c r="A397" t="s">
        <v>16738</v>
      </c>
      <c r="B397" t="s">
        <v>5182</v>
      </c>
      <c r="C397">
        <v>1</v>
      </c>
      <c r="D397">
        <v>1603</v>
      </c>
      <c r="E397">
        <v>4</v>
      </c>
      <c r="F397">
        <v>5</v>
      </c>
      <c r="G397" t="s">
        <v>17</v>
      </c>
      <c r="H397" t="s">
        <v>16739</v>
      </c>
      <c r="I397">
        <v>-3.3215759999999999</v>
      </c>
      <c r="J397">
        <f t="shared" si="18"/>
        <v>-6.4901350000000004</v>
      </c>
      <c r="K397">
        <f t="shared" si="19"/>
        <v>2</v>
      </c>
      <c r="L397" t="str">
        <f t="shared" si="20"/>
        <v/>
      </c>
    </row>
    <row r="398" spans="1:12" x14ac:dyDescent="0.25">
      <c r="A398" t="s">
        <v>19169</v>
      </c>
      <c r="B398" t="s">
        <v>5182</v>
      </c>
      <c r="C398">
        <v>1</v>
      </c>
      <c r="D398">
        <v>1603</v>
      </c>
      <c r="E398">
        <v>5</v>
      </c>
      <c r="F398">
        <v>5</v>
      </c>
      <c r="G398" t="s">
        <v>17</v>
      </c>
      <c r="H398" t="s">
        <v>19170</v>
      </c>
      <c r="I398">
        <v>-1.687557</v>
      </c>
      <c r="J398">
        <f t="shared" si="18"/>
        <v>-8.1776920000000004</v>
      </c>
      <c r="K398">
        <f t="shared" si="19"/>
        <v>3</v>
      </c>
      <c r="L398">
        <f t="shared" si="20"/>
        <v>-2.7258973333333336</v>
      </c>
    </row>
    <row r="399" spans="1:12" hidden="1" x14ac:dyDescent="0.25">
      <c r="A399" t="s">
        <v>4541</v>
      </c>
      <c r="B399" t="s">
        <v>4245</v>
      </c>
      <c r="C399">
        <v>1</v>
      </c>
      <c r="D399">
        <v>1613</v>
      </c>
      <c r="E399">
        <v>13</v>
      </c>
      <c r="F399">
        <v>15</v>
      </c>
      <c r="G399" t="s">
        <v>17</v>
      </c>
      <c r="H399" t="s">
        <v>4542</v>
      </c>
      <c r="I399">
        <v>-1.477441</v>
      </c>
      <c r="J399">
        <f t="shared" si="18"/>
        <v>-1.477441</v>
      </c>
      <c r="K399">
        <f t="shared" si="19"/>
        <v>1</v>
      </c>
      <c r="L399" t="str">
        <f t="shared" si="20"/>
        <v/>
      </c>
    </row>
    <row r="400" spans="1:12" x14ac:dyDescent="0.25">
      <c r="A400" t="s">
        <v>4668</v>
      </c>
      <c r="B400" t="s">
        <v>4245</v>
      </c>
      <c r="C400">
        <v>1</v>
      </c>
      <c r="D400">
        <v>1613</v>
      </c>
      <c r="E400">
        <v>14</v>
      </c>
      <c r="F400">
        <v>15</v>
      </c>
      <c r="G400" t="s">
        <v>17</v>
      </c>
      <c r="H400" t="s">
        <v>4669</v>
      </c>
      <c r="I400">
        <v>-1.4280679999999999</v>
      </c>
      <c r="J400">
        <f t="shared" si="18"/>
        <v>-2.9055089999999999</v>
      </c>
      <c r="K400">
        <f t="shared" si="19"/>
        <v>2</v>
      </c>
      <c r="L400">
        <f t="shared" si="20"/>
        <v>-1.4527544999999999</v>
      </c>
    </row>
    <row r="401" spans="1:12" hidden="1" x14ac:dyDescent="0.25">
      <c r="A401" t="s">
        <v>3062</v>
      </c>
      <c r="B401" t="s">
        <v>2864</v>
      </c>
      <c r="C401">
        <v>1</v>
      </c>
      <c r="D401">
        <v>1615</v>
      </c>
      <c r="E401">
        <v>2</v>
      </c>
      <c r="F401">
        <v>5</v>
      </c>
      <c r="G401" t="s">
        <v>17</v>
      </c>
      <c r="H401" t="s">
        <v>3063</v>
      </c>
      <c r="I401">
        <v>-2.4450669999999999</v>
      </c>
      <c r="J401">
        <f t="shared" si="18"/>
        <v>-2.4450669999999999</v>
      </c>
      <c r="K401">
        <f t="shared" si="19"/>
        <v>1</v>
      </c>
      <c r="L401" t="str">
        <f t="shared" si="20"/>
        <v/>
      </c>
    </row>
    <row r="402" spans="1:12" hidden="1" x14ac:dyDescent="0.25">
      <c r="A402" t="s">
        <v>22495</v>
      </c>
      <c r="B402" t="s">
        <v>2864</v>
      </c>
      <c r="C402">
        <v>1</v>
      </c>
      <c r="D402">
        <v>1615</v>
      </c>
      <c r="E402">
        <v>3</v>
      </c>
      <c r="F402">
        <v>5</v>
      </c>
      <c r="G402" t="s">
        <v>17</v>
      </c>
      <c r="H402" t="s">
        <v>22496</v>
      </c>
      <c r="I402">
        <v>-1.316516</v>
      </c>
      <c r="J402">
        <f t="shared" si="18"/>
        <v>-3.7615829999999999</v>
      </c>
      <c r="K402">
        <f t="shared" si="19"/>
        <v>2</v>
      </c>
      <c r="L402" t="str">
        <f t="shared" si="20"/>
        <v/>
      </c>
    </row>
    <row r="403" spans="1:12" x14ac:dyDescent="0.25">
      <c r="A403" t="s">
        <v>5514</v>
      </c>
      <c r="B403" t="s">
        <v>2864</v>
      </c>
      <c r="C403">
        <v>1</v>
      </c>
      <c r="D403">
        <v>1615</v>
      </c>
      <c r="E403">
        <v>5</v>
      </c>
      <c r="F403">
        <v>5</v>
      </c>
      <c r="G403" t="s">
        <v>17</v>
      </c>
      <c r="H403" t="s">
        <v>5515</v>
      </c>
      <c r="I403">
        <v>-3.1055700000000002</v>
      </c>
      <c r="J403">
        <f t="shared" si="18"/>
        <v>-6.8671530000000001</v>
      </c>
      <c r="K403">
        <f t="shared" si="19"/>
        <v>3</v>
      </c>
      <c r="L403">
        <f t="shared" si="20"/>
        <v>-2.2890510000000002</v>
      </c>
    </row>
    <row r="404" spans="1:12" hidden="1" x14ac:dyDescent="0.25">
      <c r="A404" t="s">
        <v>11886</v>
      </c>
      <c r="B404" t="s">
        <v>6940</v>
      </c>
      <c r="C404">
        <v>1</v>
      </c>
      <c r="D404">
        <v>1621</v>
      </c>
      <c r="E404">
        <v>1</v>
      </c>
      <c r="F404">
        <v>6</v>
      </c>
      <c r="G404" t="s">
        <v>17</v>
      </c>
      <c r="H404" t="s">
        <v>11887</v>
      </c>
      <c r="I404">
        <v>-2.0801449999999999</v>
      </c>
      <c r="J404">
        <f t="shared" si="18"/>
        <v>-2.0801449999999999</v>
      </c>
      <c r="K404">
        <f t="shared" si="19"/>
        <v>1</v>
      </c>
      <c r="L404" t="str">
        <f t="shared" si="20"/>
        <v/>
      </c>
    </row>
    <row r="405" spans="1:12" hidden="1" x14ac:dyDescent="0.25">
      <c r="A405" t="s">
        <v>18656</v>
      </c>
      <c r="B405" t="s">
        <v>6940</v>
      </c>
      <c r="C405">
        <v>1</v>
      </c>
      <c r="D405">
        <v>1621</v>
      </c>
      <c r="E405">
        <v>3</v>
      </c>
      <c r="F405">
        <v>6</v>
      </c>
      <c r="G405" t="s">
        <v>17</v>
      </c>
      <c r="H405" t="s">
        <v>18657</v>
      </c>
      <c r="I405">
        <v>-3.2883450000000001</v>
      </c>
      <c r="J405">
        <f t="shared" si="18"/>
        <v>-5.3684899999999995</v>
      </c>
      <c r="K405">
        <f t="shared" si="19"/>
        <v>2</v>
      </c>
      <c r="L405" t="str">
        <f t="shared" si="20"/>
        <v/>
      </c>
    </row>
    <row r="406" spans="1:12" x14ac:dyDescent="0.25">
      <c r="A406" t="s">
        <v>20980</v>
      </c>
      <c r="B406" t="s">
        <v>6940</v>
      </c>
      <c r="C406">
        <v>1</v>
      </c>
      <c r="D406">
        <v>1621</v>
      </c>
      <c r="E406">
        <v>4</v>
      </c>
      <c r="F406">
        <v>6</v>
      </c>
      <c r="G406" t="s">
        <v>17</v>
      </c>
      <c r="H406" t="s">
        <v>20981</v>
      </c>
      <c r="I406">
        <v>-1.546554</v>
      </c>
      <c r="J406">
        <f t="shared" si="18"/>
        <v>-6.915044</v>
      </c>
      <c r="K406">
        <f t="shared" si="19"/>
        <v>3</v>
      </c>
      <c r="L406">
        <f t="shared" si="20"/>
        <v>-2.3050146666666667</v>
      </c>
    </row>
    <row r="407" spans="1:12" hidden="1" x14ac:dyDescent="0.25">
      <c r="A407" t="s">
        <v>14382</v>
      </c>
      <c r="B407" t="s">
        <v>2368</v>
      </c>
      <c r="C407">
        <v>1</v>
      </c>
      <c r="D407">
        <v>1628</v>
      </c>
      <c r="E407">
        <v>8</v>
      </c>
      <c r="F407">
        <v>12</v>
      </c>
      <c r="G407" t="s">
        <v>17</v>
      </c>
      <c r="H407" t="s">
        <v>14383</v>
      </c>
      <c r="I407">
        <v>-2.073051</v>
      </c>
      <c r="J407">
        <f t="shared" si="18"/>
        <v>-2.073051</v>
      </c>
      <c r="K407">
        <f t="shared" si="19"/>
        <v>1</v>
      </c>
      <c r="L407" t="str">
        <f t="shared" si="20"/>
        <v/>
      </c>
    </row>
    <row r="408" spans="1:12" hidden="1" x14ac:dyDescent="0.25">
      <c r="A408" t="s">
        <v>5546</v>
      </c>
      <c r="B408" t="s">
        <v>2368</v>
      </c>
      <c r="C408">
        <v>1</v>
      </c>
      <c r="D408">
        <v>1628</v>
      </c>
      <c r="E408">
        <v>10</v>
      </c>
      <c r="F408">
        <v>12</v>
      </c>
      <c r="G408" t="s">
        <v>17</v>
      </c>
      <c r="H408" t="s">
        <v>5547</v>
      </c>
      <c r="I408">
        <v>-1.6690320000000001</v>
      </c>
      <c r="J408">
        <f t="shared" si="18"/>
        <v>-3.742083</v>
      </c>
      <c r="K408">
        <f t="shared" si="19"/>
        <v>2</v>
      </c>
      <c r="L408" t="str">
        <f t="shared" si="20"/>
        <v/>
      </c>
    </row>
    <row r="409" spans="1:12" x14ac:dyDescent="0.25">
      <c r="A409" t="s">
        <v>12935</v>
      </c>
      <c r="B409" t="s">
        <v>2368</v>
      </c>
      <c r="C409">
        <v>1</v>
      </c>
      <c r="D409">
        <v>1628</v>
      </c>
      <c r="E409">
        <v>11</v>
      </c>
      <c r="F409">
        <v>12</v>
      </c>
      <c r="G409" t="s">
        <v>17</v>
      </c>
      <c r="H409" t="s">
        <v>12936</v>
      </c>
      <c r="I409">
        <v>-2.2255379999999998</v>
      </c>
      <c r="J409">
        <f t="shared" si="18"/>
        <v>-5.9676209999999994</v>
      </c>
      <c r="K409">
        <f t="shared" si="19"/>
        <v>3</v>
      </c>
      <c r="L409">
        <f t="shared" si="20"/>
        <v>-1.9892069999999997</v>
      </c>
    </row>
    <row r="410" spans="1:12" hidden="1" x14ac:dyDescent="0.25">
      <c r="A410" t="s">
        <v>20465</v>
      </c>
      <c r="B410" t="s">
        <v>946</v>
      </c>
      <c r="C410">
        <v>1</v>
      </c>
      <c r="D410">
        <v>1648</v>
      </c>
      <c r="E410">
        <v>4</v>
      </c>
      <c r="F410">
        <v>21</v>
      </c>
      <c r="G410" t="s">
        <v>17</v>
      </c>
      <c r="H410" t="s">
        <v>20466</v>
      </c>
      <c r="I410">
        <v>-2.2841420000000001</v>
      </c>
      <c r="J410">
        <f t="shared" si="18"/>
        <v>-2.2841420000000001</v>
      </c>
      <c r="K410">
        <f t="shared" si="19"/>
        <v>1</v>
      </c>
      <c r="L410" t="str">
        <f t="shared" si="20"/>
        <v/>
      </c>
    </row>
    <row r="411" spans="1:12" hidden="1" x14ac:dyDescent="0.25">
      <c r="A411" t="s">
        <v>11611</v>
      </c>
      <c r="B411" t="s">
        <v>946</v>
      </c>
      <c r="C411">
        <v>1</v>
      </c>
      <c r="D411">
        <v>1648</v>
      </c>
      <c r="E411">
        <v>5</v>
      </c>
      <c r="F411">
        <v>21</v>
      </c>
      <c r="G411" t="s">
        <v>17</v>
      </c>
      <c r="H411" t="s">
        <v>11612</v>
      </c>
      <c r="I411">
        <v>-2.7241780000000002</v>
      </c>
      <c r="J411">
        <f t="shared" si="18"/>
        <v>-5.0083200000000003</v>
      </c>
      <c r="K411">
        <f t="shared" si="19"/>
        <v>2</v>
      </c>
      <c r="L411" t="str">
        <f t="shared" si="20"/>
        <v/>
      </c>
    </row>
    <row r="412" spans="1:12" hidden="1" x14ac:dyDescent="0.25">
      <c r="A412" t="s">
        <v>18033</v>
      </c>
      <c r="B412" t="s">
        <v>946</v>
      </c>
      <c r="C412">
        <v>1</v>
      </c>
      <c r="D412">
        <v>1648</v>
      </c>
      <c r="E412">
        <v>6</v>
      </c>
      <c r="F412">
        <v>21</v>
      </c>
      <c r="G412" t="s">
        <v>17</v>
      </c>
      <c r="H412" t="s">
        <v>18034</v>
      </c>
      <c r="I412">
        <v>-3.5605519999999999</v>
      </c>
      <c r="J412">
        <f t="shared" si="18"/>
        <v>-8.5688720000000007</v>
      </c>
      <c r="K412">
        <f t="shared" si="19"/>
        <v>3</v>
      </c>
      <c r="L412" t="str">
        <f t="shared" si="20"/>
        <v/>
      </c>
    </row>
    <row r="413" spans="1:12" x14ac:dyDescent="0.25">
      <c r="A413" t="s">
        <v>5956</v>
      </c>
      <c r="B413" t="s">
        <v>946</v>
      </c>
      <c r="C413">
        <v>1</v>
      </c>
      <c r="D413">
        <v>1648</v>
      </c>
      <c r="E413">
        <v>7</v>
      </c>
      <c r="F413">
        <v>21</v>
      </c>
      <c r="G413" t="s">
        <v>17</v>
      </c>
      <c r="H413" t="s">
        <v>5957</v>
      </c>
      <c r="I413">
        <v>-1.754022</v>
      </c>
      <c r="J413">
        <f t="shared" si="18"/>
        <v>-10.322894000000002</v>
      </c>
      <c r="K413">
        <f t="shared" si="19"/>
        <v>4</v>
      </c>
      <c r="L413">
        <f t="shared" si="20"/>
        <v>-2.5807235000000004</v>
      </c>
    </row>
    <row r="414" spans="1:12" hidden="1" x14ac:dyDescent="0.25">
      <c r="A414" t="s">
        <v>6210</v>
      </c>
      <c r="B414" t="s">
        <v>445</v>
      </c>
      <c r="C414">
        <v>1</v>
      </c>
      <c r="D414">
        <v>1659</v>
      </c>
      <c r="E414">
        <v>1</v>
      </c>
      <c r="F414">
        <v>11</v>
      </c>
      <c r="G414" t="s">
        <v>17</v>
      </c>
      <c r="H414" t="s">
        <v>6211</v>
      </c>
      <c r="I414">
        <v>-2.8902209999999999</v>
      </c>
      <c r="J414">
        <f t="shared" si="18"/>
        <v>-2.8902209999999999</v>
      </c>
      <c r="K414">
        <f t="shared" si="19"/>
        <v>1</v>
      </c>
      <c r="L414" t="str">
        <f t="shared" si="20"/>
        <v/>
      </c>
    </row>
    <row r="415" spans="1:12" hidden="1" x14ac:dyDescent="0.25">
      <c r="A415" t="s">
        <v>12303</v>
      </c>
      <c r="B415" t="s">
        <v>445</v>
      </c>
      <c r="C415">
        <v>1</v>
      </c>
      <c r="D415">
        <v>1659</v>
      </c>
      <c r="E415">
        <v>2</v>
      </c>
      <c r="F415">
        <v>11</v>
      </c>
      <c r="G415" t="s">
        <v>17</v>
      </c>
      <c r="H415" t="s">
        <v>12304</v>
      </c>
      <c r="I415">
        <v>-2.799763</v>
      </c>
      <c r="J415">
        <f t="shared" si="18"/>
        <v>-5.6899839999999999</v>
      </c>
      <c r="K415">
        <f t="shared" si="19"/>
        <v>2</v>
      </c>
      <c r="L415" t="str">
        <f t="shared" si="20"/>
        <v/>
      </c>
    </row>
    <row r="416" spans="1:12" hidden="1" x14ac:dyDescent="0.25">
      <c r="A416" t="s">
        <v>4634</v>
      </c>
      <c r="B416" t="s">
        <v>445</v>
      </c>
      <c r="C416">
        <v>1</v>
      </c>
      <c r="D416">
        <v>1659</v>
      </c>
      <c r="E416">
        <v>3</v>
      </c>
      <c r="F416">
        <v>11</v>
      </c>
      <c r="G416" t="s">
        <v>17</v>
      </c>
      <c r="H416" t="s">
        <v>4635</v>
      </c>
      <c r="I416">
        <v>-2.0148410000000001</v>
      </c>
      <c r="J416">
        <f t="shared" si="18"/>
        <v>-7.7048249999999996</v>
      </c>
      <c r="K416">
        <f t="shared" si="19"/>
        <v>3</v>
      </c>
      <c r="L416" t="str">
        <f t="shared" si="20"/>
        <v/>
      </c>
    </row>
    <row r="417" spans="1:12" hidden="1" x14ac:dyDescent="0.25">
      <c r="A417" t="s">
        <v>11087</v>
      </c>
      <c r="B417" t="s">
        <v>445</v>
      </c>
      <c r="C417">
        <v>1</v>
      </c>
      <c r="D417">
        <v>1659</v>
      </c>
      <c r="E417">
        <v>4</v>
      </c>
      <c r="F417">
        <v>11</v>
      </c>
      <c r="G417" t="s">
        <v>17</v>
      </c>
      <c r="H417" t="s">
        <v>11088</v>
      </c>
      <c r="I417">
        <v>-1.598514</v>
      </c>
      <c r="J417">
        <f t="shared" si="18"/>
        <v>-9.3033389999999994</v>
      </c>
      <c r="K417">
        <f t="shared" si="19"/>
        <v>4</v>
      </c>
      <c r="L417" t="str">
        <f t="shared" si="20"/>
        <v/>
      </c>
    </row>
    <row r="418" spans="1:12" hidden="1" x14ac:dyDescent="0.25">
      <c r="A418" t="s">
        <v>13421</v>
      </c>
      <c r="B418" t="s">
        <v>445</v>
      </c>
      <c r="C418">
        <v>1</v>
      </c>
      <c r="D418">
        <v>1659</v>
      </c>
      <c r="E418">
        <v>6</v>
      </c>
      <c r="F418">
        <v>11</v>
      </c>
      <c r="G418" t="s">
        <v>17</v>
      </c>
      <c r="H418" t="s">
        <v>13422</v>
      </c>
      <c r="I418">
        <v>-2.6102699999999999</v>
      </c>
      <c r="J418">
        <f t="shared" si="18"/>
        <v>-11.913608999999999</v>
      </c>
      <c r="K418">
        <f t="shared" si="19"/>
        <v>5</v>
      </c>
      <c r="L418" t="str">
        <f t="shared" si="20"/>
        <v/>
      </c>
    </row>
    <row r="419" spans="1:12" hidden="1" x14ac:dyDescent="0.25">
      <c r="A419" t="s">
        <v>9572</v>
      </c>
      <c r="B419" t="s">
        <v>445</v>
      </c>
      <c r="C419">
        <v>1</v>
      </c>
      <c r="D419">
        <v>1659</v>
      </c>
      <c r="E419">
        <v>7</v>
      </c>
      <c r="F419">
        <v>11</v>
      </c>
      <c r="G419" t="s">
        <v>17</v>
      </c>
      <c r="H419" t="s">
        <v>9573</v>
      </c>
      <c r="I419">
        <v>-1.6536379999999999</v>
      </c>
      <c r="J419">
        <f t="shared" si="18"/>
        <v>-13.567246999999998</v>
      </c>
      <c r="K419">
        <f t="shared" si="19"/>
        <v>6</v>
      </c>
      <c r="L419" t="str">
        <f t="shared" si="20"/>
        <v/>
      </c>
    </row>
    <row r="420" spans="1:12" x14ac:dyDescent="0.25">
      <c r="A420" t="s">
        <v>10509</v>
      </c>
      <c r="B420" t="s">
        <v>445</v>
      </c>
      <c r="C420">
        <v>1</v>
      </c>
      <c r="D420">
        <v>1659</v>
      </c>
      <c r="E420">
        <v>9</v>
      </c>
      <c r="F420">
        <v>11</v>
      </c>
      <c r="G420" t="s">
        <v>17</v>
      </c>
      <c r="H420" t="s">
        <v>10510</v>
      </c>
      <c r="I420">
        <v>-1.5773759999999999</v>
      </c>
      <c r="J420">
        <f t="shared" si="18"/>
        <v>-15.144622999999998</v>
      </c>
      <c r="K420">
        <f t="shared" si="19"/>
        <v>7</v>
      </c>
      <c r="L420">
        <f t="shared" si="20"/>
        <v>-2.1635175714285713</v>
      </c>
    </row>
    <row r="421" spans="1:12" hidden="1" x14ac:dyDescent="0.25">
      <c r="A421" t="s">
        <v>1013</v>
      </c>
      <c r="B421" t="s">
        <v>445</v>
      </c>
      <c r="C421">
        <v>1</v>
      </c>
      <c r="D421">
        <v>1660</v>
      </c>
      <c r="E421">
        <v>1</v>
      </c>
      <c r="F421">
        <v>8</v>
      </c>
      <c r="G421" t="s">
        <v>17</v>
      </c>
      <c r="H421" t="s">
        <v>1014</v>
      </c>
      <c r="I421">
        <v>-2.693892</v>
      </c>
      <c r="J421">
        <f t="shared" si="18"/>
        <v>-2.693892</v>
      </c>
      <c r="K421">
        <f t="shared" si="19"/>
        <v>1</v>
      </c>
      <c r="L421" t="str">
        <f t="shared" si="20"/>
        <v/>
      </c>
    </row>
    <row r="422" spans="1:12" hidden="1" x14ac:dyDescent="0.25">
      <c r="A422" t="s">
        <v>13570</v>
      </c>
      <c r="B422" t="s">
        <v>445</v>
      </c>
      <c r="C422">
        <v>1</v>
      </c>
      <c r="D422">
        <v>1660</v>
      </c>
      <c r="E422">
        <v>2</v>
      </c>
      <c r="F422">
        <v>8</v>
      </c>
      <c r="G422" t="s">
        <v>17</v>
      </c>
      <c r="H422" t="s">
        <v>13571</v>
      </c>
      <c r="I422">
        <v>-2.346727</v>
      </c>
      <c r="J422">
        <f t="shared" si="18"/>
        <v>-5.0406189999999995</v>
      </c>
      <c r="K422">
        <f t="shared" si="19"/>
        <v>2</v>
      </c>
      <c r="L422" t="str">
        <f t="shared" si="20"/>
        <v/>
      </c>
    </row>
    <row r="423" spans="1:12" hidden="1" x14ac:dyDescent="0.25">
      <c r="A423" t="s">
        <v>9170</v>
      </c>
      <c r="B423" t="s">
        <v>445</v>
      </c>
      <c r="C423">
        <v>1</v>
      </c>
      <c r="D423">
        <v>1660</v>
      </c>
      <c r="E423">
        <v>4</v>
      </c>
      <c r="F423">
        <v>8</v>
      </c>
      <c r="G423" t="s">
        <v>17</v>
      </c>
      <c r="H423" t="s">
        <v>9171</v>
      </c>
      <c r="I423">
        <v>-1.7884640000000001</v>
      </c>
      <c r="J423">
        <f t="shared" si="18"/>
        <v>-6.8290829999999998</v>
      </c>
      <c r="K423">
        <f t="shared" si="19"/>
        <v>3</v>
      </c>
      <c r="L423" t="str">
        <f t="shared" si="20"/>
        <v/>
      </c>
    </row>
    <row r="424" spans="1:12" hidden="1" x14ac:dyDescent="0.25">
      <c r="A424" t="s">
        <v>19086</v>
      </c>
      <c r="B424" t="s">
        <v>445</v>
      </c>
      <c r="C424">
        <v>1</v>
      </c>
      <c r="D424">
        <v>1660</v>
      </c>
      <c r="E424">
        <v>5</v>
      </c>
      <c r="F424">
        <v>8</v>
      </c>
      <c r="G424" t="s">
        <v>17</v>
      </c>
      <c r="H424" t="s">
        <v>19087</v>
      </c>
      <c r="I424">
        <v>-1.674391</v>
      </c>
      <c r="J424">
        <f t="shared" si="18"/>
        <v>-8.5034740000000006</v>
      </c>
      <c r="K424">
        <f t="shared" si="19"/>
        <v>4</v>
      </c>
      <c r="L424" t="str">
        <f t="shared" si="20"/>
        <v/>
      </c>
    </row>
    <row r="425" spans="1:12" x14ac:dyDescent="0.25">
      <c r="A425" t="s">
        <v>13755</v>
      </c>
      <c r="B425" t="s">
        <v>445</v>
      </c>
      <c r="C425">
        <v>1</v>
      </c>
      <c r="D425">
        <v>1660</v>
      </c>
      <c r="E425">
        <v>6</v>
      </c>
      <c r="F425">
        <v>8</v>
      </c>
      <c r="G425" t="s">
        <v>17</v>
      </c>
      <c r="H425" t="s">
        <v>13756</v>
      </c>
      <c r="I425">
        <v>-1.3436999999999999</v>
      </c>
      <c r="J425">
        <f t="shared" si="18"/>
        <v>-9.8471740000000008</v>
      </c>
      <c r="K425">
        <f t="shared" si="19"/>
        <v>5</v>
      </c>
      <c r="L425">
        <f t="shared" si="20"/>
        <v>-1.9694348000000002</v>
      </c>
    </row>
    <row r="426" spans="1:12" hidden="1" x14ac:dyDescent="0.25">
      <c r="A426" t="s">
        <v>444</v>
      </c>
      <c r="B426" t="s">
        <v>445</v>
      </c>
      <c r="C426">
        <v>1</v>
      </c>
      <c r="D426">
        <v>1661</v>
      </c>
      <c r="E426">
        <v>5</v>
      </c>
      <c r="F426">
        <v>23</v>
      </c>
      <c r="G426" t="s">
        <v>43</v>
      </c>
      <c r="H426" t="s">
        <v>446</v>
      </c>
      <c r="I426">
        <v>-2.4127049999999999</v>
      </c>
      <c r="J426">
        <f t="shared" si="18"/>
        <v>-2.4127049999999999</v>
      </c>
      <c r="K426">
        <f t="shared" si="19"/>
        <v>1</v>
      </c>
      <c r="L426" t="str">
        <f t="shared" si="20"/>
        <v/>
      </c>
    </row>
    <row r="427" spans="1:12" hidden="1" x14ac:dyDescent="0.25">
      <c r="A427" t="s">
        <v>2963</v>
      </c>
      <c r="B427" t="s">
        <v>445</v>
      </c>
      <c r="C427">
        <v>1</v>
      </c>
      <c r="D427">
        <v>1661</v>
      </c>
      <c r="E427">
        <v>6</v>
      </c>
      <c r="F427">
        <v>23</v>
      </c>
      <c r="G427" t="s">
        <v>43</v>
      </c>
      <c r="H427" t="s">
        <v>2964</v>
      </c>
      <c r="I427">
        <v>-1.338465</v>
      </c>
      <c r="J427">
        <f t="shared" si="18"/>
        <v>-3.7511700000000001</v>
      </c>
      <c r="K427">
        <f t="shared" si="19"/>
        <v>2</v>
      </c>
      <c r="L427" t="str">
        <f t="shared" si="20"/>
        <v/>
      </c>
    </row>
    <row r="428" spans="1:12" hidden="1" x14ac:dyDescent="0.25">
      <c r="A428" t="s">
        <v>18012</v>
      </c>
      <c r="B428" t="s">
        <v>445</v>
      </c>
      <c r="C428">
        <v>1</v>
      </c>
      <c r="D428">
        <v>1661</v>
      </c>
      <c r="E428">
        <v>7</v>
      </c>
      <c r="F428">
        <v>23</v>
      </c>
      <c r="G428" t="s">
        <v>43</v>
      </c>
      <c r="H428" t="s">
        <v>18013</v>
      </c>
      <c r="I428">
        <v>-2.3448380000000002</v>
      </c>
      <c r="J428">
        <f t="shared" si="18"/>
        <v>-6.0960080000000003</v>
      </c>
      <c r="K428">
        <f t="shared" si="19"/>
        <v>3</v>
      </c>
      <c r="L428" t="str">
        <f t="shared" si="20"/>
        <v/>
      </c>
    </row>
    <row r="429" spans="1:12" hidden="1" x14ac:dyDescent="0.25">
      <c r="A429" t="s">
        <v>5661</v>
      </c>
      <c r="B429" t="s">
        <v>445</v>
      </c>
      <c r="C429">
        <v>1</v>
      </c>
      <c r="D429">
        <v>1661</v>
      </c>
      <c r="E429">
        <v>8</v>
      </c>
      <c r="F429">
        <v>23</v>
      </c>
      <c r="G429" t="s">
        <v>43</v>
      </c>
      <c r="H429" t="s">
        <v>5662</v>
      </c>
      <c r="I429">
        <v>-3.3920509999999999</v>
      </c>
      <c r="J429">
        <f t="shared" si="18"/>
        <v>-9.4880589999999998</v>
      </c>
      <c r="K429">
        <f t="shared" si="19"/>
        <v>4</v>
      </c>
      <c r="L429" t="str">
        <f t="shared" si="20"/>
        <v/>
      </c>
    </row>
    <row r="430" spans="1:12" x14ac:dyDescent="0.25">
      <c r="A430" t="s">
        <v>13949</v>
      </c>
      <c r="B430" t="s">
        <v>182</v>
      </c>
      <c r="C430">
        <v>1</v>
      </c>
      <c r="D430">
        <v>1661</v>
      </c>
      <c r="E430">
        <v>10</v>
      </c>
      <c r="F430">
        <v>23</v>
      </c>
      <c r="G430" t="s">
        <v>43</v>
      </c>
      <c r="H430" t="s">
        <v>13950</v>
      </c>
      <c r="I430">
        <v>-2.6252490000000002</v>
      </c>
      <c r="J430">
        <f t="shared" si="18"/>
        <v>-12.113308</v>
      </c>
      <c r="K430">
        <f t="shared" si="19"/>
        <v>5</v>
      </c>
      <c r="L430">
        <f t="shared" si="20"/>
        <v>-2.4226616000000001</v>
      </c>
    </row>
    <row r="431" spans="1:12" hidden="1" x14ac:dyDescent="0.25">
      <c r="A431" t="s">
        <v>16072</v>
      </c>
      <c r="B431" t="s">
        <v>1752</v>
      </c>
      <c r="C431">
        <v>1</v>
      </c>
      <c r="D431">
        <v>1664</v>
      </c>
      <c r="E431">
        <v>3</v>
      </c>
      <c r="F431">
        <v>6</v>
      </c>
      <c r="G431" t="s">
        <v>9</v>
      </c>
      <c r="H431" t="s">
        <v>16073</v>
      </c>
      <c r="I431">
        <v>-1.4993449999999999</v>
      </c>
      <c r="J431">
        <f t="shared" si="18"/>
        <v>-1.4993449999999999</v>
      </c>
      <c r="K431">
        <f t="shared" si="19"/>
        <v>1</v>
      </c>
      <c r="L431" t="str">
        <f t="shared" si="20"/>
        <v/>
      </c>
    </row>
    <row r="432" spans="1:12" hidden="1" x14ac:dyDescent="0.25">
      <c r="A432" t="s">
        <v>13930</v>
      </c>
      <c r="B432" t="s">
        <v>1752</v>
      </c>
      <c r="C432">
        <v>1</v>
      </c>
      <c r="D432">
        <v>1664</v>
      </c>
      <c r="E432">
        <v>5</v>
      </c>
      <c r="F432">
        <v>6</v>
      </c>
      <c r="G432" t="s">
        <v>9</v>
      </c>
      <c r="H432" t="s">
        <v>13931</v>
      </c>
      <c r="I432">
        <v>-1.4358169999999999</v>
      </c>
      <c r="J432">
        <f t="shared" si="18"/>
        <v>-2.935162</v>
      </c>
      <c r="K432">
        <f t="shared" si="19"/>
        <v>2</v>
      </c>
      <c r="L432" t="str">
        <f t="shared" si="20"/>
        <v/>
      </c>
    </row>
    <row r="433" spans="1:12" x14ac:dyDescent="0.25">
      <c r="A433" t="s">
        <v>11558</v>
      </c>
      <c r="B433" t="s">
        <v>1752</v>
      </c>
      <c r="C433">
        <v>1</v>
      </c>
      <c r="D433">
        <v>1664</v>
      </c>
      <c r="E433">
        <v>6</v>
      </c>
      <c r="F433">
        <v>6</v>
      </c>
      <c r="G433" t="s">
        <v>17</v>
      </c>
      <c r="H433" t="s">
        <v>11559</v>
      </c>
      <c r="I433">
        <v>-2.7111939999999999</v>
      </c>
      <c r="J433">
        <f t="shared" si="18"/>
        <v>-5.6463559999999999</v>
      </c>
      <c r="K433">
        <f t="shared" si="19"/>
        <v>3</v>
      </c>
      <c r="L433">
        <f t="shared" si="20"/>
        <v>-1.8821186666666667</v>
      </c>
    </row>
    <row r="434" spans="1:12" hidden="1" x14ac:dyDescent="0.25">
      <c r="A434" t="s">
        <v>24477</v>
      </c>
      <c r="B434" t="s">
        <v>1752</v>
      </c>
      <c r="C434">
        <v>1</v>
      </c>
      <c r="D434">
        <v>1666</v>
      </c>
      <c r="E434">
        <v>4</v>
      </c>
      <c r="F434">
        <v>9</v>
      </c>
      <c r="G434" t="s">
        <v>17</v>
      </c>
      <c r="H434" t="s">
        <v>24478</v>
      </c>
      <c r="I434">
        <v>-1.474585</v>
      </c>
      <c r="J434">
        <f t="shared" si="18"/>
        <v>-1.474585</v>
      </c>
      <c r="K434">
        <f t="shared" si="19"/>
        <v>1</v>
      </c>
      <c r="L434" t="str">
        <f t="shared" si="20"/>
        <v/>
      </c>
    </row>
    <row r="435" spans="1:12" x14ac:dyDescent="0.25">
      <c r="A435" t="s">
        <v>7680</v>
      </c>
      <c r="B435" t="s">
        <v>1752</v>
      </c>
      <c r="C435">
        <v>1</v>
      </c>
      <c r="D435">
        <v>1666</v>
      </c>
      <c r="E435">
        <v>5</v>
      </c>
      <c r="F435">
        <v>9</v>
      </c>
      <c r="G435" t="s">
        <v>17</v>
      </c>
      <c r="H435" t="s">
        <v>7681</v>
      </c>
      <c r="I435">
        <v>-1.5835680000000001</v>
      </c>
      <c r="J435">
        <f t="shared" si="18"/>
        <v>-3.0581529999999999</v>
      </c>
      <c r="K435">
        <f t="shared" si="19"/>
        <v>2</v>
      </c>
      <c r="L435">
        <f t="shared" si="20"/>
        <v>-1.5290764999999999</v>
      </c>
    </row>
    <row r="436" spans="1:12" hidden="1" x14ac:dyDescent="0.25">
      <c r="A436" t="s">
        <v>22172</v>
      </c>
      <c r="B436" t="s">
        <v>7751</v>
      </c>
      <c r="C436">
        <v>1</v>
      </c>
      <c r="D436">
        <v>1675</v>
      </c>
      <c r="E436">
        <v>3</v>
      </c>
      <c r="F436">
        <v>11</v>
      </c>
      <c r="G436" t="s">
        <v>17</v>
      </c>
      <c r="H436" t="s">
        <v>22173</v>
      </c>
      <c r="I436">
        <v>-1.409321</v>
      </c>
      <c r="J436">
        <f t="shared" si="18"/>
        <v>-1.409321</v>
      </c>
      <c r="K436">
        <f t="shared" si="19"/>
        <v>1</v>
      </c>
      <c r="L436" t="str">
        <f t="shared" si="20"/>
        <v/>
      </c>
    </row>
    <row r="437" spans="1:12" hidden="1" x14ac:dyDescent="0.25">
      <c r="A437" t="s">
        <v>13907</v>
      </c>
      <c r="B437" t="s">
        <v>7751</v>
      </c>
      <c r="C437">
        <v>1</v>
      </c>
      <c r="D437">
        <v>1675</v>
      </c>
      <c r="E437">
        <v>4</v>
      </c>
      <c r="F437">
        <v>11</v>
      </c>
      <c r="G437" t="s">
        <v>17</v>
      </c>
      <c r="H437" t="s">
        <v>13908</v>
      </c>
      <c r="I437">
        <v>-2.6452969999999998</v>
      </c>
      <c r="J437">
        <f t="shared" si="18"/>
        <v>-4.0546179999999996</v>
      </c>
      <c r="K437">
        <f t="shared" si="19"/>
        <v>2</v>
      </c>
      <c r="L437" t="str">
        <f t="shared" si="20"/>
        <v/>
      </c>
    </row>
    <row r="438" spans="1:12" hidden="1" x14ac:dyDescent="0.25">
      <c r="A438" t="s">
        <v>20913</v>
      </c>
      <c r="B438" t="s">
        <v>7751</v>
      </c>
      <c r="C438">
        <v>1</v>
      </c>
      <c r="D438">
        <v>1675</v>
      </c>
      <c r="E438">
        <v>5</v>
      </c>
      <c r="F438">
        <v>11</v>
      </c>
      <c r="G438" t="s">
        <v>17</v>
      </c>
      <c r="H438" t="s">
        <v>20914</v>
      </c>
      <c r="I438">
        <v>-2.8429190000000002</v>
      </c>
      <c r="J438">
        <f t="shared" si="18"/>
        <v>-6.8975369999999998</v>
      </c>
      <c r="K438">
        <f t="shared" si="19"/>
        <v>3</v>
      </c>
      <c r="L438" t="str">
        <f t="shared" si="20"/>
        <v/>
      </c>
    </row>
    <row r="439" spans="1:12" hidden="1" x14ac:dyDescent="0.25">
      <c r="A439" t="s">
        <v>16235</v>
      </c>
      <c r="B439" t="s">
        <v>7751</v>
      </c>
      <c r="C439">
        <v>1</v>
      </c>
      <c r="D439">
        <v>1675</v>
      </c>
      <c r="E439">
        <v>6</v>
      </c>
      <c r="F439">
        <v>11</v>
      </c>
      <c r="G439" t="s">
        <v>17</v>
      </c>
      <c r="H439" t="s">
        <v>16236</v>
      </c>
      <c r="I439">
        <v>-2.6165699999999998</v>
      </c>
      <c r="J439">
        <f t="shared" si="18"/>
        <v>-9.5141069999999992</v>
      </c>
      <c r="K439">
        <f t="shared" si="19"/>
        <v>4</v>
      </c>
      <c r="L439" t="str">
        <f t="shared" si="20"/>
        <v/>
      </c>
    </row>
    <row r="440" spans="1:12" hidden="1" x14ac:dyDescent="0.25">
      <c r="A440" t="s">
        <v>22210</v>
      </c>
      <c r="B440" t="s">
        <v>7751</v>
      </c>
      <c r="C440">
        <v>1</v>
      </c>
      <c r="D440">
        <v>1675</v>
      </c>
      <c r="E440">
        <v>8</v>
      </c>
      <c r="F440">
        <v>11</v>
      </c>
      <c r="G440" t="s">
        <v>17</v>
      </c>
      <c r="H440" t="s">
        <v>22211</v>
      </c>
      <c r="I440">
        <v>-1.6998599999999999</v>
      </c>
      <c r="J440">
        <f t="shared" si="18"/>
        <v>-11.213966999999998</v>
      </c>
      <c r="K440">
        <f t="shared" si="19"/>
        <v>5</v>
      </c>
      <c r="L440" t="str">
        <f t="shared" si="20"/>
        <v/>
      </c>
    </row>
    <row r="441" spans="1:12" x14ac:dyDescent="0.25">
      <c r="A441" t="s">
        <v>16632</v>
      </c>
      <c r="B441" t="s">
        <v>7751</v>
      </c>
      <c r="C441">
        <v>1</v>
      </c>
      <c r="D441">
        <v>1675</v>
      </c>
      <c r="E441">
        <v>9</v>
      </c>
      <c r="F441">
        <v>11</v>
      </c>
      <c r="G441" t="s">
        <v>17</v>
      </c>
      <c r="H441" t="s">
        <v>16633</v>
      </c>
      <c r="I441">
        <v>-1.3685229999999999</v>
      </c>
      <c r="J441">
        <f t="shared" si="18"/>
        <v>-12.582489999999998</v>
      </c>
      <c r="K441">
        <f t="shared" si="19"/>
        <v>6</v>
      </c>
      <c r="L441">
        <f t="shared" si="20"/>
        <v>-2.0970816666666665</v>
      </c>
    </row>
    <row r="442" spans="1:12" hidden="1" x14ac:dyDescent="0.25">
      <c r="A442" t="s">
        <v>21798</v>
      </c>
      <c r="B442" t="s">
        <v>1435</v>
      </c>
      <c r="C442">
        <v>1</v>
      </c>
      <c r="D442">
        <v>1686</v>
      </c>
      <c r="E442">
        <v>4</v>
      </c>
      <c r="F442">
        <v>11</v>
      </c>
      <c r="G442" t="s">
        <v>17</v>
      </c>
      <c r="H442" t="s">
        <v>21799</v>
      </c>
      <c r="I442">
        <v>-1.808835</v>
      </c>
      <c r="J442">
        <f t="shared" si="18"/>
        <v>-1.808835</v>
      </c>
      <c r="K442">
        <f t="shared" si="19"/>
        <v>1</v>
      </c>
      <c r="L442" t="str">
        <f t="shared" si="20"/>
        <v/>
      </c>
    </row>
    <row r="443" spans="1:12" hidden="1" x14ac:dyDescent="0.25">
      <c r="A443" t="s">
        <v>23892</v>
      </c>
      <c r="B443" t="s">
        <v>1435</v>
      </c>
      <c r="C443">
        <v>1</v>
      </c>
      <c r="D443">
        <v>1686</v>
      </c>
      <c r="E443">
        <v>5</v>
      </c>
      <c r="F443">
        <v>11</v>
      </c>
      <c r="G443" t="s">
        <v>17</v>
      </c>
      <c r="H443" t="s">
        <v>23893</v>
      </c>
      <c r="I443">
        <v>-1.4230700000000001</v>
      </c>
      <c r="J443">
        <f t="shared" si="18"/>
        <v>-3.2319050000000002</v>
      </c>
      <c r="K443">
        <f t="shared" si="19"/>
        <v>2</v>
      </c>
      <c r="L443" t="str">
        <f t="shared" si="20"/>
        <v/>
      </c>
    </row>
    <row r="444" spans="1:12" x14ac:dyDescent="0.25">
      <c r="A444" t="s">
        <v>18139</v>
      </c>
      <c r="B444" t="s">
        <v>1435</v>
      </c>
      <c r="C444">
        <v>1</v>
      </c>
      <c r="D444">
        <v>1686</v>
      </c>
      <c r="E444">
        <v>6</v>
      </c>
      <c r="F444">
        <v>11</v>
      </c>
      <c r="G444" t="s">
        <v>17</v>
      </c>
      <c r="H444" t="s">
        <v>18140</v>
      </c>
      <c r="I444">
        <v>-1.9555530000000001</v>
      </c>
      <c r="J444">
        <f t="shared" si="18"/>
        <v>-5.1874580000000003</v>
      </c>
      <c r="K444">
        <f t="shared" si="19"/>
        <v>3</v>
      </c>
      <c r="L444">
        <f t="shared" si="20"/>
        <v>-1.7291526666666668</v>
      </c>
    </row>
    <row r="445" spans="1:12" hidden="1" x14ac:dyDescent="0.25">
      <c r="A445" t="s">
        <v>22805</v>
      </c>
      <c r="B445" t="s">
        <v>7196</v>
      </c>
      <c r="C445">
        <v>1</v>
      </c>
      <c r="D445">
        <v>1698</v>
      </c>
      <c r="E445">
        <v>6</v>
      </c>
      <c r="F445">
        <v>10</v>
      </c>
      <c r="G445" t="s">
        <v>17</v>
      </c>
      <c r="H445" t="s">
        <v>22806</v>
      </c>
      <c r="I445">
        <v>-1.2776749999999999</v>
      </c>
      <c r="J445">
        <f t="shared" si="18"/>
        <v>-1.2776749999999999</v>
      </c>
      <c r="K445">
        <f t="shared" si="19"/>
        <v>1</v>
      </c>
      <c r="L445" t="str">
        <f t="shared" si="20"/>
        <v/>
      </c>
    </row>
    <row r="446" spans="1:12" x14ac:dyDescent="0.25">
      <c r="A446" t="s">
        <v>8551</v>
      </c>
      <c r="B446" t="s">
        <v>7196</v>
      </c>
      <c r="C446">
        <v>1</v>
      </c>
      <c r="D446">
        <v>1698</v>
      </c>
      <c r="E446">
        <v>8</v>
      </c>
      <c r="F446">
        <v>10</v>
      </c>
      <c r="G446" t="s">
        <v>17</v>
      </c>
      <c r="H446" t="s">
        <v>8552</v>
      </c>
      <c r="I446">
        <v>-1.267566</v>
      </c>
      <c r="J446">
        <f t="shared" si="18"/>
        <v>-2.5452409999999999</v>
      </c>
      <c r="K446">
        <f t="shared" si="19"/>
        <v>2</v>
      </c>
      <c r="L446">
        <f t="shared" si="20"/>
        <v>-1.2726204999999999</v>
      </c>
    </row>
    <row r="447" spans="1:12" hidden="1" x14ac:dyDescent="0.25">
      <c r="A447" t="s">
        <v>9851</v>
      </c>
      <c r="B447" t="s">
        <v>151</v>
      </c>
      <c r="C447">
        <v>1</v>
      </c>
      <c r="D447">
        <v>1713</v>
      </c>
      <c r="E447">
        <v>1</v>
      </c>
      <c r="F447">
        <v>17</v>
      </c>
      <c r="G447" t="s">
        <v>17</v>
      </c>
      <c r="H447" t="s">
        <v>9852</v>
      </c>
      <c r="I447">
        <v>-2.0981230000000002</v>
      </c>
      <c r="J447">
        <f t="shared" si="18"/>
        <v>-2.0981230000000002</v>
      </c>
      <c r="K447">
        <f t="shared" si="19"/>
        <v>1</v>
      </c>
      <c r="L447" t="str">
        <f t="shared" si="20"/>
        <v/>
      </c>
    </row>
    <row r="448" spans="1:12" x14ac:dyDescent="0.25">
      <c r="A448" t="s">
        <v>18202</v>
      </c>
      <c r="B448" t="s">
        <v>151</v>
      </c>
      <c r="C448">
        <v>1</v>
      </c>
      <c r="D448">
        <v>1713</v>
      </c>
      <c r="E448">
        <v>3</v>
      </c>
      <c r="F448">
        <v>17</v>
      </c>
      <c r="G448" t="s">
        <v>17</v>
      </c>
      <c r="H448" t="s">
        <v>18203</v>
      </c>
      <c r="I448">
        <v>-1.9190659999999999</v>
      </c>
      <c r="J448">
        <f t="shared" si="18"/>
        <v>-4.0171890000000001</v>
      </c>
      <c r="K448">
        <f t="shared" si="19"/>
        <v>2</v>
      </c>
      <c r="L448">
        <f t="shared" si="20"/>
        <v>-2.0085945000000001</v>
      </c>
    </row>
    <row r="449" spans="1:12" hidden="1" x14ac:dyDescent="0.25">
      <c r="A449" t="s">
        <v>6012</v>
      </c>
      <c r="B449" t="s">
        <v>874</v>
      </c>
      <c r="C449">
        <v>1</v>
      </c>
      <c r="D449">
        <v>1718</v>
      </c>
      <c r="E449">
        <v>1</v>
      </c>
      <c r="F449">
        <v>6</v>
      </c>
      <c r="G449" t="s">
        <v>17</v>
      </c>
      <c r="H449" t="s">
        <v>6013</v>
      </c>
      <c r="I449">
        <v>-1.896277</v>
      </c>
      <c r="J449">
        <f t="shared" si="18"/>
        <v>-1.896277</v>
      </c>
      <c r="K449">
        <f t="shared" si="19"/>
        <v>1</v>
      </c>
      <c r="L449" t="str">
        <f t="shared" si="20"/>
        <v/>
      </c>
    </row>
    <row r="450" spans="1:12" x14ac:dyDescent="0.25">
      <c r="A450" t="s">
        <v>15620</v>
      </c>
      <c r="B450" t="s">
        <v>874</v>
      </c>
      <c r="C450">
        <v>1</v>
      </c>
      <c r="D450">
        <v>1718</v>
      </c>
      <c r="E450">
        <v>2</v>
      </c>
      <c r="F450">
        <v>6</v>
      </c>
      <c r="G450" t="s">
        <v>17</v>
      </c>
      <c r="H450" t="s">
        <v>15621</v>
      </c>
      <c r="I450">
        <v>-1.3502160000000001</v>
      </c>
      <c r="J450">
        <f t="shared" si="18"/>
        <v>-3.2464930000000001</v>
      </c>
      <c r="K450">
        <f t="shared" si="19"/>
        <v>2</v>
      </c>
      <c r="L450">
        <f t="shared" si="20"/>
        <v>-1.6232465</v>
      </c>
    </row>
    <row r="451" spans="1:12" hidden="1" x14ac:dyDescent="0.25">
      <c r="A451" t="s">
        <v>8697</v>
      </c>
      <c r="B451" t="s">
        <v>8698</v>
      </c>
      <c r="C451">
        <v>1</v>
      </c>
      <c r="D451">
        <v>1723</v>
      </c>
      <c r="E451">
        <v>1</v>
      </c>
      <c r="F451">
        <v>4</v>
      </c>
      <c r="G451" t="s">
        <v>10</v>
      </c>
      <c r="H451" t="s">
        <v>8699</v>
      </c>
      <c r="I451">
        <v>-2.204539</v>
      </c>
      <c r="J451">
        <f t="shared" ref="J451:J514" si="21">IF(D451&lt;&gt;D450,I451,SUM(J450,I451))</f>
        <v>-2.204539</v>
      </c>
      <c r="K451">
        <f t="shared" ref="K451:K514" si="22">IF(D451&lt;&gt;D450,1,K450+1)</f>
        <v>1</v>
      </c>
      <c r="L451" t="str">
        <f t="shared" ref="L451:L514" si="23">IF(D451=D452,"",J451/K451)</f>
        <v/>
      </c>
    </row>
    <row r="452" spans="1:12" hidden="1" x14ac:dyDescent="0.25">
      <c r="A452" t="s">
        <v>21596</v>
      </c>
      <c r="B452" t="s">
        <v>21597</v>
      </c>
      <c r="C452">
        <v>1</v>
      </c>
      <c r="D452">
        <v>1723</v>
      </c>
      <c r="E452">
        <v>2</v>
      </c>
      <c r="F452">
        <v>4</v>
      </c>
      <c r="G452" t="s">
        <v>10</v>
      </c>
      <c r="H452" t="s">
        <v>21598</v>
      </c>
      <c r="I452">
        <v>-1.5574809999999999</v>
      </c>
      <c r="J452">
        <f t="shared" si="21"/>
        <v>-3.7620199999999997</v>
      </c>
      <c r="K452">
        <f t="shared" si="22"/>
        <v>2</v>
      </c>
      <c r="L452" t="str">
        <f t="shared" si="23"/>
        <v/>
      </c>
    </row>
    <row r="453" spans="1:12" x14ac:dyDescent="0.25">
      <c r="A453" t="s">
        <v>20369</v>
      </c>
      <c r="B453" t="s">
        <v>20370</v>
      </c>
      <c r="C453">
        <v>1</v>
      </c>
      <c r="D453">
        <v>1723</v>
      </c>
      <c r="E453">
        <v>3</v>
      </c>
      <c r="F453">
        <v>4</v>
      </c>
      <c r="G453" t="s">
        <v>10</v>
      </c>
      <c r="H453" t="s">
        <v>20371</v>
      </c>
      <c r="I453">
        <v>-1.4001429999999999</v>
      </c>
      <c r="J453">
        <f t="shared" si="21"/>
        <v>-5.1621629999999996</v>
      </c>
      <c r="K453">
        <f t="shared" si="22"/>
        <v>3</v>
      </c>
      <c r="L453">
        <f t="shared" si="23"/>
        <v>-1.7207209999999999</v>
      </c>
    </row>
    <row r="454" spans="1:12" hidden="1" x14ac:dyDescent="0.25">
      <c r="A454" t="s">
        <v>7796</v>
      </c>
      <c r="B454" t="s">
        <v>7797</v>
      </c>
      <c r="C454">
        <v>1</v>
      </c>
      <c r="D454">
        <v>1726</v>
      </c>
      <c r="E454">
        <v>4</v>
      </c>
      <c r="F454">
        <v>5</v>
      </c>
      <c r="G454" t="s">
        <v>10</v>
      </c>
      <c r="H454" t="s">
        <v>7798</v>
      </c>
      <c r="I454">
        <v>-1.8555900000000001</v>
      </c>
      <c r="J454">
        <f t="shared" si="21"/>
        <v>-1.8555900000000001</v>
      </c>
      <c r="K454">
        <f t="shared" si="22"/>
        <v>1</v>
      </c>
      <c r="L454" t="str">
        <f t="shared" si="23"/>
        <v/>
      </c>
    </row>
    <row r="455" spans="1:12" x14ac:dyDescent="0.25">
      <c r="A455" t="s">
        <v>14047</v>
      </c>
      <c r="B455" t="s">
        <v>14048</v>
      </c>
      <c r="C455">
        <v>1</v>
      </c>
      <c r="D455">
        <v>1726</v>
      </c>
      <c r="E455">
        <v>5</v>
      </c>
      <c r="F455">
        <v>5</v>
      </c>
      <c r="G455" t="s">
        <v>10</v>
      </c>
      <c r="H455" t="s">
        <v>14049</v>
      </c>
      <c r="I455">
        <v>-2.1067499999999999</v>
      </c>
      <c r="J455">
        <f t="shared" si="21"/>
        <v>-3.9623400000000002</v>
      </c>
      <c r="K455">
        <f t="shared" si="22"/>
        <v>2</v>
      </c>
      <c r="L455">
        <f t="shared" si="23"/>
        <v>-1.9811700000000001</v>
      </c>
    </row>
    <row r="456" spans="1:12" hidden="1" x14ac:dyDescent="0.25">
      <c r="A456" t="s">
        <v>18681</v>
      </c>
      <c r="B456" t="s">
        <v>2630</v>
      </c>
      <c r="C456">
        <v>1</v>
      </c>
      <c r="D456">
        <v>1729</v>
      </c>
      <c r="E456">
        <v>8</v>
      </c>
      <c r="F456">
        <v>27</v>
      </c>
      <c r="G456" t="s">
        <v>17</v>
      </c>
      <c r="H456" t="s">
        <v>18682</v>
      </c>
      <c r="I456">
        <v>-2.4171550000000002</v>
      </c>
      <c r="J456">
        <f t="shared" si="21"/>
        <v>-2.4171550000000002</v>
      </c>
      <c r="K456">
        <f t="shared" si="22"/>
        <v>1</v>
      </c>
      <c r="L456" t="str">
        <f t="shared" si="23"/>
        <v/>
      </c>
    </row>
    <row r="457" spans="1:12" x14ac:dyDescent="0.25">
      <c r="A457" t="s">
        <v>21668</v>
      </c>
      <c r="B457" t="s">
        <v>2630</v>
      </c>
      <c r="C457">
        <v>1</v>
      </c>
      <c r="D457">
        <v>1729</v>
      </c>
      <c r="E457">
        <v>10</v>
      </c>
      <c r="F457">
        <v>27</v>
      </c>
      <c r="G457" t="s">
        <v>17</v>
      </c>
      <c r="H457" t="s">
        <v>21669</v>
      </c>
      <c r="I457">
        <v>-1.85449</v>
      </c>
      <c r="J457">
        <f t="shared" si="21"/>
        <v>-4.2716450000000004</v>
      </c>
      <c r="K457">
        <f t="shared" si="22"/>
        <v>2</v>
      </c>
      <c r="L457">
        <f t="shared" si="23"/>
        <v>-2.1358225000000002</v>
      </c>
    </row>
    <row r="458" spans="1:12" hidden="1" x14ac:dyDescent="0.25">
      <c r="A458" t="s">
        <v>15072</v>
      </c>
      <c r="B458" t="s">
        <v>791</v>
      </c>
      <c r="C458">
        <v>1</v>
      </c>
      <c r="D458">
        <v>1736</v>
      </c>
      <c r="E458">
        <v>8</v>
      </c>
      <c r="F458">
        <v>20</v>
      </c>
      <c r="G458" t="s">
        <v>17</v>
      </c>
      <c r="H458" t="s">
        <v>15073</v>
      </c>
      <c r="I458">
        <v>-2.1428989999999999</v>
      </c>
      <c r="J458">
        <f t="shared" si="21"/>
        <v>-2.1428989999999999</v>
      </c>
      <c r="K458">
        <f t="shared" si="22"/>
        <v>1</v>
      </c>
      <c r="L458" t="str">
        <f t="shared" si="23"/>
        <v/>
      </c>
    </row>
    <row r="459" spans="1:12" x14ac:dyDescent="0.25">
      <c r="A459" t="s">
        <v>18698</v>
      </c>
      <c r="B459" t="s">
        <v>791</v>
      </c>
      <c r="C459">
        <v>1</v>
      </c>
      <c r="D459">
        <v>1736</v>
      </c>
      <c r="E459">
        <v>10</v>
      </c>
      <c r="F459">
        <v>20</v>
      </c>
      <c r="G459" t="s">
        <v>17</v>
      </c>
      <c r="H459" t="s">
        <v>18699</v>
      </c>
      <c r="I459">
        <v>-2.514392</v>
      </c>
      <c r="J459">
        <f t="shared" si="21"/>
        <v>-4.6572909999999998</v>
      </c>
      <c r="K459">
        <f t="shared" si="22"/>
        <v>2</v>
      </c>
      <c r="L459">
        <f t="shared" si="23"/>
        <v>-2.3286454999999999</v>
      </c>
    </row>
    <row r="460" spans="1:12" hidden="1" x14ac:dyDescent="0.25">
      <c r="A460" t="s">
        <v>18872</v>
      </c>
      <c r="B460" t="s">
        <v>2998</v>
      </c>
      <c r="C460">
        <v>1</v>
      </c>
      <c r="D460">
        <v>1740</v>
      </c>
      <c r="E460">
        <v>6</v>
      </c>
      <c r="F460">
        <v>7</v>
      </c>
      <c r="G460" t="s">
        <v>9</v>
      </c>
      <c r="H460" t="s">
        <v>18873</v>
      </c>
      <c r="I460">
        <v>-1.4524950000000001</v>
      </c>
      <c r="J460">
        <f t="shared" si="21"/>
        <v>-1.4524950000000001</v>
      </c>
      <c r="K460">
        <f t="shared" si="22"/>
        <v>1</v>
      </c>
      <c r="L460" t="str">
        <f t="shared" si="23"/>
        <v/>
      </c>
    </row>
    <row r="461" spans="1:12" x14ac:dyDescent="0.25">
      <c r="A461" t="s">
        <v>15709</v>
      </c>
      <c r="B461" t="s">
        <v>2998</v>
      </c>
      <c r="C461">
        <v>1</v>
      </c>
      <c r="D461">
        <v>1740</v>
      </c>
      <c r="E461">
        <v>7</v>
      </c>
      <c r="F461">
        <v>7</v>
      </c>
      <c r="G461" t="s">
        <v>9</v>
      </c>
      <c r="H461" t="s">
        <v>15710</v>
      </c>
      <c r="I461">
        <v>-2.005541</v>
      </c>
      <c r="J461">
        <f t="shared" si="21"/>
        <v>-3.4580359999999999</v>
      </c>
      <c r="K461">
        <f t="shared" si="22"/>
        <v>2</v>
      </c>
      <c r="L461">
        <f t="shared" si="23"/>
        <v>-1.7290179999999999</v>
      </c>
    </row>
    <row r="462" spans="1:12" hidden="1" x14ac:dyDescent="0.25">
      <c r="A462" t="s">
        <v>24269</v>
      </c>
      <c r="B462" t="s">
        <v>4762</v>
      </c>
      <c r="C462">
        <v>1</v>
      </c>
      <c r="D462">
        <v>1745</v>
      </c>
      <c r="E462">
        <v>4</v>
      </c>
      <c r="F462">
        <v>8</v>
      </c>
      <c r="G462" t="s">
        <v>17</v>
      </c>
      <c r="H462" t="s">
        <v>24270</v>
      </c>
      <c r="I462">
        <v>-2.7408359999999998</v>
      </c>
      <c r="J462">
        <f t="shared" si="21"/>
        <v>-2.7408359999999998</v>
      </c>
      <c r="K462">
        <f t="shared" si="22"/>
        <v>1</v>
      </c>
      <c r="L462" t="str">
        <f t="shared" si="23"/>
        <v/>
      </c>
    </row>
    <row r="463" spans="1:12" hidden="1" x14ac:dyDescent="0.25">
      <c r="A463" t="s">
        <v>17428</v>
      </c>
      <c r="B463" t="s">
        <v>4762</v>
      </c>
      <c r="C463">
        <v>1</v>
      </c>
      <c r="D463">
        <v>1745</v>
      </c>
      <c r="E463">
        <v>5</v>
      </c>
      <c r="F463">
        <v>8</v>
      </c>
      <c r="G463" t="s">
        <v>17</v>
      </c>
      <c r="H463" t="s">
        <v>17429</v>
      </c>
      <c r="I463">
        <v>-2.0667200000000001</v>
      </c>
      <c r="J463">
        <f t="shared" si="21"/>
        <v>-4.8075559999999999</v>
      </c>
      <c r="K463">
        <f t="shared" si="22"/>
        <v>2</v>
      </c>
      <c r="L463" t="str">
        <f t="shared" si="23"/>
        <v/>
      </c>
    </row>
    <row r="464" spans="1:12" x14ac:dyDescent="0.25">
      <c r="A464" t="s">
        <v>13035</v>
      </c>
      <c r="B464" t="s">
        <v>4762</v>
      </c>
      <c r="C464">
        <v>1</v>
      </c>
      <c r="D464">
        <v>1745</v>
      </c>
      <c r="E464">
        <v>6</v>
      </c>
      <c r="F464">
        <v>8</v>
      </c>
      <c r="G464" t="s">
        <v>17</v>
      </c>
      <c r="H464" t="s">
        <v>13036</v>
      </c>
      <c r="I464">
        <v>-1.9360599999999999</v>
      </c>
      <c r="J464">
        <f t="shared" si="21"/>
        <v>-6.7436159999999994</v>
      </c>
      <c r="K464">
        <f t="shared" si="22"/>
        <v>3</v>
      </c>
      <c r="L464">
        <f t="shared" si="23"/>
        <v>-2.2478719999999996</v>
      </c>
    </row>
    <row r="465" spans="1:12" hidden="1" x14ac:dyDescent="0.25">
      <c r="A465" t="s">
        <v>16699</v>
      </c>
      <c r="B465" t="s">
        <v>2459</v>
      </c>
      <c r="C465">
        <v>1</v>
      </c>
      <c r="D465">
        <v>1748</v>
      </c>
      <c r="E465">
        <v>3</v>
      </c>
      <c r="F465">
        <v>8</v>
      </c>
      <c r="G465" t="s">
        <v>17</v>
      </c>
      <c r="H465" t="s">
        <v>16700</v>
      </c>
      <c r="I465">
        <v>-2.1238429999999999</v>
      </c>
      <c r="J465">
        <f t="shared" si="21"/>
        <v>-2.1238429999999999</v>
      </c>
      <c r="K465">
        <f t="shared" si="22"/>
        <v>1</v>
      </c>
      <c r="L465" t="str">
        <f t="shared" si="23"/>
        <v/>
      </c>
    </row>
    <row r="466" spans="1:12" x14ac:dyDescent="0.25">
      <c r="A466" t="s">
        <v>23394</v>
      </c>
      <c r="B466" t="s">
        <v>2459</v>
      </c>
      <c r="C466">
        <v>1</v>
      </c>
      <c r="D466">
        <v>1748</v>
      </c>
      <c r="E466">
        <v>4</v>
      </c>
      <c r="F466">
        <v>8</v>
      </c>
      <c r="G466" t="s">
        <v>17</v>
      </c>
      <c r="H466" t="s">
        <v>23395</v>
      </c>
      <c r="I466">
        <v>-1.843191</v>
      </c>
      <c r="J466">
        <f t="shared" si="21"/>
        <v>-3.9670339999999999</v>
      </c>
      <c r="K466">
        <f t="shared" si="22"/>
        <v>2</v>
      </c>
      <c r="L466">
        <f t="shared" si="23"/>
        <v>-1.983517</v>
      </c>
    </row>
    <row r="467" spans="1:12" hidden="1" x14ac:dyDescent="0.25">
      <c r="A467" t="s">
        <v>21817</v>
      </c>
      <c r="B467" t="s">
        <v>3278</v>
      </c>
      <c r="C467">
        <v>1</v>
      </c>
      <c r="D467">
        <v>1772</v>
      </c>
      <c r="E467">
        <v>7</v>
      </c>
      <c r="F467">
        <v>9</v>
      </c>
      <c r="G467" t="s">
        <v>17</v>
      </c>
      <c r="H467" t="s">
        <v>21818</v>
      </c>
      <c r="I467">
        <v>-2.5064570000000002</v>
      </c>
      <c r="J467">
        <f t="shared" si="21"/>
        <v>-2.5064570000000002</v>
      </c>
      <c r="K467">
        <f t="shared" si="22"/>
        <v>1</v>
      </c>
      <c r="L467" t="str">
        <f t="shared" si="23"/>
        <v/>
      </c>
    </row>
    <row r="468" spans="1:12" x14ac:dyDescent="0.25">
      <c r="A468" t="s">
        <v>23832</v>
      </c>
      <c r="B468" t="s">
        <v>3278</v>
      </c>
      <c r="C468">
        <v>1</v>
      </c>
      <c r="D468">
        <v>1772</v>
      </c>
      <c r="E468">
        <v>8</v>
      </c>
      <c r="F468">
        <v>9</v>
      </c>
      <c r="G468" t="s">
        <v>17</v>
      </c>
      <c r="H468" t="s">
        <v>23833</v>
      </c>
      <c r="I468">
        <v>-1.4069970000000001</v>
      </c>
      <c r="J468">
        <f t="shared" si="21"/>
        <v>-3.9134540000000002</v>
      </c>
      <c r="K468">
        <f t="shared" si="22"/>
        <v>2</v>
      </c>
      <c r="L468">
        <f t="shared" si="23"/>
        <v>-1.9567270000000001</v>
      </c>
    </row>
    <row r="469" spans="1:12" hidden="1" x14ac:dyDescent="0.25">
      <c r="A469" t="s">
        <v>1559</v>
      </c>
      <c r="B469" t="s">
        <v>1560</v>
      </c>
      <c r="C469">
        <v>1</v>
      </c>
      <c r="D469">
        <v>1786</v>
      </c>
      <c r="E469">
        <v>2</v>
      </c>
      <c r="F469">
        <v>7</v>
      </c>
      <c r="G469" t="s">
        <v>10</v>
      </c>
      <c r="H469" t="s">
        <v>1561</v>
      </c>
      <c r="I469">
        <v>-2.2142599999999999</v>
      </c>
      <c r="J469">
        <f t="shared" si="21"/>
        <v>-2.2142599999999999</v>
      </c>
      <c r="K469">
        <f t="shared" si="22"/>
        <v>1</v>
      </c>
      <c r="L469" t="str">
        <f t="shared" si="23"/>
        <v/>
      </c>
    </row>
    <row r="470" spans="1:12" hidden="1" x14ac:dyDescent="0.25">
      <c r="A470" t="s">
        <v>8408</v>
      </c>
      <c r="B470" t="s">
        <v>1560</v>
      </c>
      <c r="C470">
        <v>1</v>
      </c>
      <c r="D470">
        <v>1786</v>
      </c>
      <c r="E470">
        <v>3</v>
      </c>
      <c r="F470">
        <v>7</v>
      </c>
      <c r="G470" t="s">
        <v>10</v>
      </c>
      <c r="H470" t="s">
        <v>8409</v>
      </c>
      <c r="I470">
        <v>-1.891205</v>
      </c>
      <c r="J470">
        <f t="shared" si="21"/>
        <v>-4.1054649999999997</v>
      </c>
      <c r="K470">
        <f t="shared" si="22"/>
        <v>2</v>
      </c>
      <c r="L470" t="str">
        <f t="shared" si="23"/>
        <v/>
      </c>
    </row>
    <row r="471" spans="1:12" hidden="1" x14ac:dyDescent="0.25">
      <c r="A471" t="s">
        <v>9150</v>
      </c>
      <c r="B471" t="s">
        <v>1560</v>
      </c>
      <c r="C471">
        <v>1</v>
      </c>
      <c r="D471">
        <v>1786</v>
      </c>
      <c r="E471">
        <v>6</v>
      </c>
      <c r="F471">
        <v>7</v>
      </c>
      <c r="G471" t="s">
        <v>10</v>
      </c>
      <c r="H471" t="s">
        <v>9151</v>
      </c>
      <c r="I471">
        <v>-1.5522100000000001</v>
      </c>
      <c r="J471">
        <f t="shared" si="21"/>
        <v>-5.6576749999999993</v>
      </c>
      <c r="K471">
        <f t="shared" si="22"/>
        <v>3</v>
      </c>
      <c r="L471" t="str">
        <f t="shared" si="23"/>
        <v/>
      </c>
    </row>
    <row r="472" spans="1:12" x14ac:dyDescent="0.25">
      <c r="A472" t="s">
        <v>18587</v>
      </c>
      <c r="B472" t="s">
        <v>1560</v>
      </c>
      <c r="C472">
        <v>1</v>
      </c>
      <c r="D472">
        <v>1786</v>
      </c>
      <c r="E472">
        <v>7</v>
      </c>
      <c r="F472">
        <v>7</v>
      </c>
      <c r="G472" t="s">
        <v>10</v>
      </c>
      <c r="H472" t="s">
        <v>18588</v>
      </c>
      <c r="I472">
        <v>-1.7998769999999999</v>
      </c>
      <c r="J472">
        <f t="shared" si="21"/>
        <v>-7.4575519999999997</v>
      </c>
      <c r="K472">
        <f t="shared" si="22"/>
        <v>4</v>
      </c>
      <c r="L472">
        <f t="shared" si="23"/>
        <v>-1.8643879999999999</v>
      </c>
    </row>
    <row r="473" spans="1:12" hidden="1" x14ac:dyDescent="0.25">
      <c r="A473" t="s">
        <v>18850</v>
      </c>
      <c r="B473" t="s">
        <v>4948</v>
      </c>
      <c r="C473">
        <v>1</v>
      </c>
      <c r="D473">
        <v>1789</v>
      </c>
      <c r="E473">
        <v>1</v>
      </c>
      <c r="F473">
        <v>3</v>
      </c>
      <c r="G473" t="s">
        <v>43</v>
      </c>
      <c r="H473" t="s">
        <v>18851</v>
      </c>
      <c r="I473">
        <v>-2.5909849999999999</v>
      </c>
      <c r="J473">
        <f t="shared" si="21"/>
        <v>-2.5909849999999999</v>
      </c>
      <c r="K473">
        <f t="shared" si="22"/>
        <v>1</v>
      </c>
      <c r="L473" t="str">
        <f t="shared" si="23"/>
        <v/>
      </c>
    </row>
    <row r="474" spans="1:12" x14ac:dyDescent="0.25">
      <c r="A474" t="s">
        <v>6077</v>
      </c>
      <c r="B474" t="s">
        <v>4948</v>
      </c>
      <c r="C474">
        <v>1</v>
      </c>
      <c r="D474">
        <v>1789</v>
      </c>
      <c r="E474">
        <v>3</v>
      </c>
      <c r="F474">
        <v>3</v>
      </c>
      <c r="G474" t="s">
        <v>43</v>
      </c>
      <c r="H474" t="s">
        <v>6078</v>
      </c>
      <c r="I474">
        <v>-1.987549</v>
      </c>
      <c r="J474">
        <f t="shared" si="21"/>
        <v>-4.5785339999999994</v>
      </c>
      <c r="K474">
        <f t="shared" si="22"/>
        <v>2</v>
      </c>
      <c r="L474">
        <f t="shared" si="23"/>
        <v>-2.2892669999999997</v>
      </c>
    </row>
    <row r="475" spans="1:12" hidden="1" x14ac:dyDescent="0.25">
      <c r="A475" t="s">
        <v>21760</v>
      </c>
      <c r="B475" t="s">
        <v>2355</v>
      </c>
      <c r="C475">
        <v>1</v>
      </c>
      <c r="D475">
        <v>1810</v>
      </c>
      <c r="E475">
        <v>58</v>
      </c>
      <c r="F475">
        <v>70</v>
      </c>
      <c r="G475" t="s">
        <v>17</v>
      </c>
      <c r="H475" t="s">
        <v>21761</v>
      </c>
      <c r="I475">
        <v>-1.8193820000000001</v>
      </c>
      <c r="J475">
        <f t="shared" si="21"/>
        <v>-1.8193820000000001</v>
      </c>
      <c r="K475">
        <f t="shared" si="22"/>
        <v>1</v>
      </c>
      <c r="L475" t="str">
        <f t="shared" si="23"/>
        <v/>
      </c>
    </row>
    <row r="476" spans="1:12" x14ac:dyDescent="0.25">
      <c r="A476" t="s">
        <v>20093</v>
      </c>
      <c r="B476" t="s">
        <v>2355</v>
      </c>
      <c r="C476">
        <v>1</v>
      </c>
      <c r="D476">
        <v>1810</v>
      </c>
      <c r="E476">
        <v>60</v>
      </c>
      <c r="F476">
        <v>70</v>
      </c>
      <c r="G476" t="s">
        <v>17</v>
      </c>
      <c r="H476" t="s">
        <v>20094</v>
      </c>
      <c r="I476">
        <v>-1.6428959999999999</v>
      </c>
      <c r="J476">
        <f t="shared" si="21"/>
        <v>-3.462278</v>
      </c>
      <c r="K476">
        <f t="shared" si="22"/>
        <v>2</v>
      </c>
      <c r="L476">
        <f t="shared" si="23"/>
        <v>-1.731139</v>
      </c>
    </row>
    <row r="477" spans="1:12" hidden="1" x14ac:dyDescent="0.25">
      <c r="A477" t="s">
        <v>17264</v>
      </c>
      <c r="B477" t="s">
        <v>17265</v>
      </c>
      <c r="C477">
        <v>1</v>
      </c>
      <c r="D477">
        <v>1819</v>
      </c>
      <c r="E477">
        <v>5</v>
      </c>
      <c r="F477">
        <v>8</v>
      </c>
      <c r="G477" t="s">
        <v>10</v>
      </c>
      <c r="H477" t="s">
        <v>17266</v>
      </c>
      <c r="I477">
        <v>-1.355826</v>
      </c>
      <c r="J477">
        <f t="shared" si="21"/>
        <v>-1.355826</v>
      </c>
      <c r="K477">
        <f t="shared" si="22"/>
        <v>1</v>
      </c>
      <c r="L477" t="str">
        <f t="shared" si="23"/>
        <v/>
      </c>
    </row>
    <row r="478" spans="1:12" hidden="1" x14ac:dyDescent="0.25">
      <c r="A478" t="s">
        <v>3930</v>
      </c>
      <c r="B478" t="s">
        <v>3931</v>
      </c>
      <c r="C478">
        <v>1</v>
      </c>
      <c r="D478">
        <v>1819</v>
      </c>
      <c r="E478">
        <v>6</v>
      </c>
      <c r="F478">
        <v>8</v>
      </c>
      <c r="G478" t="s">
        <v>10</v>
      </c>
      <c r="H478" t="s">
        <v>3932</v>
      </c>
      <c r="I478">
        <v>-1.863526</v>
      </c>
      <c r="J478">
        <f t="shared" si="21"/>
        <v>-3.2193519999999998</v>
      </c>
      <c r="K478">
        <f t="shared" si="22"/>
        <v>2</v>
      </c>
      <c r="L478" t="str">
        <f t="shared" si="23"/>
        <v/>
      </c>
    </row>
    <row r="479" spans="1:12" x14ac:dyDescent="0.25">
      <c r="A479" t="s">
        <v>12273</v>
      </c>
      <c r="B479" t="s">
        <v>12274</v>
      </c>
      <c r="C479">
        <v>1</v>
      </c>
      <c r="D479">
        <v>1819</v>
      </c>
      <c r="E479">
        <v>8</v>
      </c>
      <c r="F479">
        <v>8</v>
      </c>
      <c r="G479" t="s">
        <v>10</v>
      </c>
      <c r="H479" t="s">
        <v>12275</v>
      </c>
      <c r="I479">
        <v>-2.534675</v>
      </c>
      <c r="J479">
        <f t="shared" si="21"/>
        <v>-5.7540269999999998</v>
      </c>
      <c r="K479">
        <f t="shared" si="22"/>
        <v>3</v>
      </c>
      <c r="L479">
        <f t="shared" si="23"/>
        <v>-1.9180089999999999</v>
      </c>
    </row>
    <row r="480" spans="1:12" hidden="1" x14ac:dyDescent="0.25">
      <c r="A480" t="s">
        <v>14084</v>
      </c>
      <c r="B480" t="s">
        <v>1322</v>
      </c>
      <c r="C480">
        <v>1</v>
      </c>
      <c r="D480">
        <v>1822</v>
      </c>
      <c r="E480">
        <v>2</v>
      </c>
      <c r="F480">
        <v>6</v>
      </c>
      <c r="G480" t="s">
        <v>17</v>
      </c>
      <c r="H480" t="s">
        <v>14085</v>
      </c>
      <c r="I480">
        <v>-2.2399800000000001</v>
      </c>
      <c r="J480">
        <f t="shared" si="21"/>
        <v>-2.2399800000000001</v>
      </c>
      <c r="K480">
        <f t="shared" si="22"/>
        <v>1</v>
      </c>
      <c r="L480" t="str">
        <f t="shared" si="23"/>
        <v/>
      </c>
    </row>
    <row r="481" spans="1:12" x14ac:dyDescent="0.25">
      <c r="A481" t="s">
        <v>22430</v>
      </c>
      <c r="B481" t="s">
        <v>1322</v>
      </c>
      <c r="C481">
        <v>1</v>
      </c>
      <c r="D481">
        <v>1822</v>
      </c>
      <c r="E481">
        <v>4</v>
      </c>
      <c r="F481">
        <v>6</v>
      </c>
      <c r="G481" t="s">
        <v>17</v>
      </c>
      <c r="H481" t="s">
        <v>22431</v>
      </c>
      <c r="I481">
        <v>-1.613578</v>
      </c>
      <c r="J481">
        <f t="shared" si="21"/>
        <v>-3.853558</v>
      </c>
      <c r="K481">
        <f t="shared" si="22"/>
        <v>2</v>
      </c>
      <c r="L481">
        <f t="shared" si="23"/>
        <v>-1.926779</v>
      </c>
    </row>
    <row r="482" spans="1:12" hidden="1" x14ac:dyDescent="0.25">
      <c r="A482" t="s">
        <v>9801</v>
      </c>
      <c r="B482" t="s">
        <v>5271</v>
      </c>
      <c r="C482">
        <v>1</v>
      </c>
      <c r="D482">
        <v>1834</v>
      </c>
      <c r="E482">
        <v>2</v>
      </c>
      <c r="F482">
        <v>19</v>
      </c>
      <c r="G482" t="s">
        <v>17</v>
      </c>
      <c r="H482" t="s">
        <v>9802</v>
      </c>
      <c r="I482">
        <v>-2.4433669999999998</v>
      </c>
      <c r="J482">
        <f t="shared" si="21"/>
        <v>-2.4433669999999998</v>
      </c>
      <c r="K482">
        <f t="shared" si="22"/>
        <v>1</v>
      </c>
      <c r="L482" t="str">
        <f t="shared" si="23"/>
        <v/>
      </c>
    </row>
    <row r="483" spans="1:12" hidden="1" x14ac:dyDescent="0.25">
      <c r="A483" t="s">
        <v>11463</v>
      </c>
      <c r="B483" t="s">
        <v>5271</v>
      </c>
      <c r="C483">
        <v>1</v>
      </c>
      <c r="D483">
        <v>1834</v>
      </c>
      <c r="E483">
        <v>3</v>
      </c>
      <c r="F483">
        <v>19</v>
      </c>
      <c r="G483" t="s">
        <v>17</v>
      </c>
      <c r="H483" t="s">
        <v>11464</v>
      </c>
      <c r="I483">
        <v>-2.0296110000000001</v>
      </c>
      <c r="J483">
        <f t="shared" si="21"/>
        <v>-4.4729779999999995</v>
      </c>
      <c r="K483">
        <f t="shared" si="22"/>
        <v>2</v>
      </c>
      <c r="L483" t="str">
        <f t="shared" si="23"/>
        <v/>
      </c>
    </row>
    <row r="484" spans="1:12" hidden="1" x14ac:dyDescent="0.25">
      <c r="A484" t="s">
        <v>14440</v>
      </c>
      <c r="B484" t="s">
        <v>5271</v>
      </c>
      <c r="C484">
        <v>1</v>
      </c>
      <c r="D484">
        <v>1834</v>
      </c>
      <c r="E484">
        <v>8</v>
      </c>
      <c r="F484">
        <v>19</v>
      </c>
      <c r="G484" t="s">
        <v>17</v>
      </c>
      <c r="H484" t="s">
        <v>14441</v>
      </c>
      <c r="I484">
        <v>-2.0221399999999998</v>
      </c>
      <c r="J484">
        <f t="shared" si="21"/>
        <v>-6.4951179999999997</v>
      </c>
      <c r="K484">
        <f t="shared" si="22"/>
        <v>3</v>
      </c>
      <c r="L484" t="str">
        <f t="shared" si="23"/>
        <v/>
      </c>
    </row>
    <row r="485" spans="1:12" hidden="1" x14ac:dyDescent="0.25">
      <c r="A485" t="s">
        <v>11220</v>
      </c>
      <c r="B485" t="s">
        <v>5271</v>
      </c>
      <c r="C485">
        <v>1</v>
      </c>
      <c r="D485">
        <v>1834</v>
      </c>
      <c r="E485">
        <v>9</v>
      </c>
      <c r="F485">
        <v>19</v>
      </c>
      <c r="G485" t="s">
        <v>17</v>
      </c>
      <c r="H485" t="s">
        <v>11221</v>
      </c>
      <c r="I485">
        <v>-1.899734</v>
      </c>
      <c r="J485">
        <f t="shared" si="21"/>
        <v>-8.3948520000000002</v>
      </c>
      <c r="K485">
        <f t="shared" si="22"/>
        <v>4</v>
      </c>
      <c r="L485" t="str">
        <f t="shared" si="23"/>
        <v/>
      </c>
    </row>
    <row r="486" spans="1:12" hidden="1" x14ac:dyDescent="0.25">
      <c r="A486" t="s">
        <v>5270</v>
      </c>
      <c r="B486" t="s">
        <v>5271</v>
      </c>
      <c r="C486">
        <v>1</v>
      </c>
      <c r="D486">
        <v>1834</v>
      </c>
      <c r="E486">
        <v>11</v>
      </c>
      <c r="F486">
        <v>19</v>
      </c>
      <c r="G486" t="s">
        <v>17</v>
      </c>
      <c r="H486" t="s">
        <v>5272</v>
      </c>
      <c r="I486">
        <v>-1.7225779999999999</v>
      </c>
      <c r="J486">
        <f t="shared" si="21"/>
        <v>-10.117430000000001</v>
      </c>
      <c r="K486">
        <f t="shared" si="22"/>
        <v>5</v>
      </c>
      <c r="L486" t="str">
        <f t="shared" si="23"/>
        <v/>
      </c>
    </row>
    <row r="487" spans="1:12" hidden="1" x14ac:dyDescent="0.25">
      <c r="A487" t="s">
        <v>17234</v>
      </c>
      <c r="B487" t="s">
        <v>5271</v>
      </c>
      <c r="C487">
        <v>1</v>
      </c>
      <c r="D487">
        <v>1834</v>
      </c>
      <c r="E487">
        <v>12</v>
      </c>
      <c r="F487">
        <v>19</v>
      </c>
      <c r="G487" t="s">
        <v>17</v>
      </c>
      <c r="H487" t="s">
        <v>17235</v>
      </c>
      <c r="I487">
        <v>-2.161349</v>
      </c>
      <c r="J487">
        <f t="shared" si="21"/>
        <v>-12.278779</v>
      </c>
      <c r="K487">
        <f t="shared" si="22"/>
        <v>6</v>
      </c>
      <c r="L487" t="str">
        <f t="shared" si="23"/>
        <v/>
      </c>
    </row>
    <row r="488" spans="1:12" hidden="1" x14ac:dyDescent="0.25">
      <c r="A488" t="s">
        <v>14423</v>
      </c>
      <c r="B488" t="s">
        <v>5271</v>
      </c>
      <c r="C488">
        <v>1</v>
      </c>
      <c r="D488">
        <v>1834</v>
      </c>
      <c r="E488">
        <v>17</v>
      </c>
      <c r="F488">
        <v>19</v>
      </c>
      <c r="G488" t="s">
        <v>17</v>
      </c>
      <c r="H488" t="s">
        <v>14424</v>
      </c>
      <c r="I488">
        <v>-2.8824480000000001</v>
      </c>
      <c r="J488">
        <f t="shared" si="21"/>
        <v>-15.161227</v>
      </c>
      <c r="K488">
        <f t="shared" si="22"/>
        <v>7</v>
      </c>
      <c r="L488" t="str">
        <f t="shared" si="23"/>
        <v/>
      </c>
    </row>
    <row r="489" spans="1:12" x14ac:dyDescent="0.25">
      <c r="A489" t="s">
        <v>7929</v>
      </c>
      <c r="B489" t="s">
        <v>5271</v>
      </c>
      <c r="C489">
        <v>1</v>
      </c>
      <c r="D489">
        <v>1834</v>
      </c>
      <c r="E489">
        <v>18</v>
      </c>
      <c r="F489">
        <v>19</v>
      </c>
      <c r="G489" t="s">
        <v>17</v>
      </c>
      <c r="H489" t="s">
        <v>7930</v>
      </c>
      <c r="I489">
        <v>-1.2547569999999999</v>
      </c>
      <c r="J489">
        <f t="shared" si="21"/>
        <v>-16.415984000000002</v>
      </c>
      <c r="K489">
        <f t="shared" si="22"/>
        <v>8</v>
      </c>
      <c r="L489">
        <f t="shared" si="23"/>
        <v>-2.0519980000000002</v>
      </c>
    </row>
    <row r="490" spans="1:12" hidden="1" x14ac:dyDescent="0.25">
      <c r="A490" t="s">
        <v>22847</v>
      </c>
      <c r="B490" t="s">
        <v>677</v>
      </c>
      <c r="C490">
        <v>1</v>
      </c>
      <c r="D490">
        <v>1886</v>
      </c>
      <c r="E490">
        <v>3</v>
      </c>
      <c r="F490">
        <v>16</v>
      </c>
      <c r="G490" t="s">
        <v>17</v>
      </c>
      <c r="H490" t="s">
        <v>22848</v>
      </c>
      <c r="I490">
        <v>-1.8999379999999999</v>
      </c>
      <c r="J490">
        <f t="shared" si="21"/>
        <v>-1.8999379999999999</v>
      </c>
      <c r="K490">
        <f t="shared" si="22"/>
        <v>1</v>
      </c>
      <c r="L490" t="str">
        <f t="shared" si="23"/>
        <v/>
      </c>
    </row>
    <row r="491" spans="1:12" hidden="1" x14ac:dyDescent="0.25">
      <c r="A491" t="s">
        <v>23611</v>
      </c>
      <c r="B491" t="s">
        <v>677</v>
      </c>
      <c r="C491">
        <v>1</v>
      </c>
      <c r="D491">
        <v>1886</v>
      </c>
      <c r="E491">
        <v>4</v>
      </c>
      <c r="F491">
        <v>16</v>
      </c>
      <c r="G491" t="s">
        <v>17</v>
      </c>
      <c r="H491" t="s">
        <v>23612</v>
      </c>
      <c r="I491">
        <v>-1.7663519999999999</v>
      </c>
      <c r="J491">
        <f t="shared" si="21"/>
        <v>-3.66629</v>
      </c>
      <c r="K491">
        <f t="shared" si="22"/>
        <v>2</v>
      </c>
      <c r="L491" t="str">
        <f t="shared" si="23"/>
        <v/>
      </c>
    </row>
    <row r="492" spans="1:12" x14ac:dyDescent="0.25">
      <c r="A492" t="s">
        <v>4429</v>
      </c>
      <c r="B492" t="s">
        <v>677</v>
      </c>
      <c r="C492">
        <v>1</v>
      </c>
      <c r="D492">
        <v>1886</v>
      </c>
      <c r="E492">
        <v>5</v>
      </c>
      <c r="F492">
        <v>16</v>
      </c>
      <c r="G492" t="s">
        <v>17</v>
      </c>
      <c r="H492" t="s">
        <v>4430</v>
      </c>
      <c r="I492">
        <v>-1.380112</v>
      </c>
      <c r="J492">
        <f t="shared" si="21"/>
        <v>-5.0464020000000005</v>
      </c>
      <c r="K492">
        <f t="shared" si="22"/>
        <v>3</v>
      </c>
      <c r="L492">
        <f t="shared" si="23"/>
        <v>-1.6821340000000002</v>
      </c>
    </row>
    <row r="493" spans="1:12" hidden="1" x14ac:dyDescent="0.25">
      <c r="A493" t="s">
        <v>9279</v>
      </c>
      <c r="B493" t="s">
        <v>4816</v>
      </c>
      <c r="C493">
        <v>1</v>
      </c>
      <c r="D493">
        <v>1906</v>
      </c>
      <c r="E493">
        <v>9</v>
      </c>
      <c r="F493">
        <v>12</v>
      </c>
      <c r="G493" t="s">
        <v>9</v>
      </c>
      <c r="H493" t="s">
        <v>9280</v>
      </c>
      <c r="I493">
        <v>-1.3318509999999999</v>
      </c>
      <c r="J493">
        <f t="shared" si="21"/>
        <v>-1.3318509999999999</v>
      </c>
      <c r="K493">
        <f t="shared" si="22"/>
        <v>1</v>
      </c>
      <c r="L493" t="str">
        <f t="shared" si="23"/>
        <v/>
      </c>
    </row>
    <row r="494" spans="1:12" hidden="1" x14ac:dyDescent="0.25">
      <c r="A494" t="s">
        <v>17262</v>
      </c>
      <c r="B494" t="s">
        <v>4816</v>
      </c>
      <c r="C494">
        <v>1</v>
      </c>
      <c r="D494">
        <v>1906</v>
      </c>
      <c r="E494">
        <v>10</v>
      </c>
      <c r="F494">
        <v>12</v>
      </c>
      <c r="G494" t="s">
        <v>9</v>
      </c>
      <c r="H494" t="s">
        <v>17263</v>
      </c>
      <c r="I494">
        <v>-1.486783</v>
      </c>
      <c r="J494">
        <f t="shared" si="21"/>
        <v>-2.8186339999999999</v>
      </c>
      <c r="K494">
        <f t="shared" si="22"/>
        <v>2</v>
      </c>
      <c r="L494" t="str">
        <f t="shared" si="23"/>
        <v/>
      </c>
    </row>
    <row r="495" spans="1:12" hidden="1" x14ac:dyDescent="0.25">
      <c r="A495" t="s">
        <v>21437</v>
      </c>
      <c r="B495" t="s">
        <v>4816</v>
      </c>
      <c r="C495">
        <v>1</v>
      </c>
      <c r="D495">
        <v>1906</v>
      </c>
      <c r="E495">
        <v>11</v>
      </c>
      <c r="F495">
        <v>12</v>
      </c>
      <c r="G495" t="s">
        <v>9</v>
      </c>
      <c r="H495" t="s">
        <v>21438</v>
      </c>
      <c r="I495">
        <v>-1.7016230000000001</v>
      </c>
      <c r="J495">
        <f t="shared" si="21"/>
        <v>-4.520257</v>
      </c>
      <c r="K495">
        <f t="shared" si="22"/>
        <v>3</v>
      </c>
      <c r="L495" t="str">
        <f t="shared" si="23"/>
        <v/>
      </c>
    </row>
    <row r="496" spans="1:12" x14ac:dyDescent="0.25">
      <c r="A496" t="s">
        <v>20144</v>
      </c>
      <c r="B496" t="s">
        <v>4816</v>
      </c>
      <c r="C496">
        <v>1</v>
      </c>
      <c r="D496">
        <v>1906</v>
      </c>
      <c r="E496">
        <v>12</v>
      </c>
      <c r="F496">
        <v>12</v>
      </c>
      <c r="G496" t="s">
        <v>9</v>
      </c>
      <c r="H496" t="s">
        <v>20145</v>
      </c>
      <c r="I496">
        <v>-2.6764049999999999</v>
      </c>
      <c r="J496">
        <f t="shared" si="21"/>
        <v>-7.1966619999999999</v>
      </c>
      <c r="K496">
        <f t="shared" si="22"/>
        <v>4</v>
      </c>
      <c r="L496">
        <f t="shared" si="23"/>
        <v>-1.7991655</v>
      </c>
    </row>
    <row r="497" spans="1:12" hidden="1" x14ac:dyDescent="0.25">
      <c r="A497" t="s">
        <v>12665</v>
      </c>
      <c r="B497" t="s">
        <v>8677</v>
      </c>
      <c r="C497">
        <v>1</v>
      </c>
      <c r="D497">
        <v>1913</v>
      </c>
      <c r="E497">
        <v>7</v>
      </c>
      <c r="F497">
        <v>9</v>
      </c>
      <c r="G497" t="s">
        <v>14</v>
      </c>
      <c r="H497" t="s">
        <v>12666</v>
      </c>
      <c r="I497">
        <v>-3.3315920000000001</v>
      </c>
      <c r="J497">
        <f t="shared" si="21"/>
        <v>-3.3315920000000001</v>
      </c>
      <c r="K497">
        <f t="shared" si="22"/>
        <v>1</v>
      </c>
      <c r="L497" t="str">
        <f t="shared" si="23"/>
        <v/>
      </c>
    </row>
    <row r="498" spans="1:12" x14ac:dyDescent="0.25">
      <c r="A498" t="s">
        <v>8676</v>
      </c>
      <c r="B498" t="s">
        <v>8677</v>
      </c>
      <c r="C498">
        <v>1</v>
      </c>
      <c r="D498">
        <v>1913</v>
      </c>
      <c r="E498">
        <v>8</v>
      </c>
      <c r="F498">
        <v>9</v>
      </c>
      <c r="G498" t="s">
        <v>14</v>
      </c>
      <c r="H498" t="s">
        <v>8678</v>
      </c>
      <c r="I498">
        <v>-1.9583140000000001</v>
      </c>
      <c r="J498">
        <f t="shared" si="21"/>
        <v>-5.2899060000000002</v>
      </c>
      <c r="K498">
        <f t="shared" si="22"/>
        <v>2</v>
      </c>
      <c r="L498">
        <f t="shared" si="23"/>
        <v>-2.6449530000000001</v>
      </c>
    </row>
    <row r="499" spans="1:12" hidden="1" x14ac:dyDescent="0.25">
      <c r="A499" t="s">
        <v>17541</v>
      </c>
      <c r="B499" t="s">
        <v>17542</v>
      </c>
      <c r="C499">
        <v>1</v>
      </c>
      <c r="D499">
        <v>1916</v>
      </c>
      <c r="E499">
        <v>2</v>
      </c>
      <c r="F499">
        <v>5</v>
      </c>
      <c r="G499" t="s">
        <v>10</v>
      </c>
      <c r="H499" t="s">
        <v>17543</v>
      </c>
      <c r="I499">
        <v>-2.2604129999999998</v>
      </c>
      <c r="J499">
        <f t="shared" si="21"/>
        <v>-2.2604129999999998</v>
      </c>
      <c r="K499">
        <f t="shared" si="22"/>
        <v>1</v>
      </c>
      <c r="L499" t="str">
        <f t="shared" si="23"/>
        <v/>
      </c>
    </row>
    <row r="500" spans="1:12" x14ac:dyDescent="0.25">
      <c r="A500" t="s">
        <v>14634</v>
      </c>
      <c r="B500" t="s">
        <v>14635</v>
      </c>
      <c r="C500">
        <v>1</v>
      </c>
      <c r="D500">
        <v>1916</v>
      </c>
      <c r="E500">
        <v>3</v>
      </c>
      <c r="F500">
        <v>5</v>
      </c>
      <c r="G500" t="s">
        <v>10</v>
      </c>
      <c r="H500" t="s">
        <v>14636</v>
      </c>
      <c r="I500">
        <v>-1.603084</v>
      </c>
      <c r="J500">
        <f t="shared" si="21"/>
        <v>-3.8634969999999997</v>
      </c>
      <c r="K500">
        <f t="shared" si="22"/>
        <v>2</v>
      </c>
      <c r="L500">
        <f t="shared" si="23"/>
        <v>-1.9317484999999999</v>
      </c>
    </row>
    <row r="501" spans="1:12" hidden="1" x14ac:dyDescent="0.25">
      <c r="A501" t="s">
        <v>4067</v>
      </c>
      <c r="B501" t="s">
        <v>2268</v>
      </c>
      <c r="C501">
        <v>1</v>
      </c>
      <c r="D501">
        <v>1928</v>
      </c>
      <c r="E501">
        <v>2</v>
      </c>
      <c r="F501">
        <v>10</v>
      </c>
      <c r="G501" t="s">
        <v>10</v>
      </c>
      <c r="H501" t="s">
        <v>4068</v>
      </c>
      <c r="I501">
        <v>-1.755028</v>
      </c>
      <c r="J501">
        <f t="shared" si="21"/>
        <v>-1.755028</v>
      </c>
      <c r="K501">
        <f t="shared" si="22"/>
        <v>1</v>
      </c>
      <c r="L501" t="str">
        <f t="shared" si="23"/>
        <v/>
      </c>
    </row>
    <row r="502" spans="1:12" x14ac:dyDescent="0.25">
      <c r="A502" t="s">
        <v>7006</v>
      </c>
      <c r="B502" t="s">
        <v>2268</v>
      </c>
      <c r="C502">
        <v>1</v>
      </c>
      <c r="D502">
        <v>1928</v>
      </c>
      <c r="E502">
        <v>3</v>
      </c>
      <c r="F502">
        <v>10</v>
      </c>
      <c r="G502" t="s">
        <v>10</v>
      </c>
      <c r="H502" t="s">
        <v>7007</v>
      </c>
      <c r="I502">
        <v>-1.440955</v>
      </c>
      <c r="J502">
        <f t="shared" si="21"/>
        <v>-3.195983</v>
      </c>
      <c r="K502">
        <f t="shared" si="22"/>
        <v>2</v>
      </c>
      <c r="L502">
        <f t="shared" si="23"/>
        <v>-1.5979915</v>
      </c>
    </row>
    <row r="503" spans="1:12" hidden="1" x14ac:dyDescent="0.25">
      <c r="A503" t="s">
        <v>24444</v>
      </c>
      <c r="B503" t="s">
        <v>1924</v>
      </c>
      <c r="C503">
        <v>1</v>
      </c>
      <c r="D503">
        <v>1956</v>
      </c>
      <c r="E503">
        <v>2</v>
      </c>
      <c r="F503">
        <v>12</v>
      </c>
      <c r="G503" t="s">
        <v>9</v>
      </c>
      <c r="H503" t="s">
        <v>24445</v>
      </c>
      <c r="I503">
        <v>-2.0794489999999999</v>
      </c>
      <c r="J503">
        <f t="shared" si="21"/>
        <v>-2.0794489999999999</v>
      </c>
      <c r="K503">
        <f t="shared" si="22"/>
        <v>1</v>
      </c>
      <c r="L503" t="str">
        <f t="shared" si="23"/>
        <v/>
      </c>
    </row>
    <row r="504" spans="1:12" x14ac:dyDescent="0.25">
      <c r="A504" t="s">
        <v>12801</v>
      </c>
      <c r="B504" t="s">
        <v>1924</v>
      </c>
      <c r="C504">
        <v>1</v>
      </c>
      <c r="D504">
        <v>1956</v>
      </c>
      <c r="E504">
        <v>3</v>
      </c>
      <c r="F504">
        <v>12</v>
      </c>
      <c r="G504" t="s">
        <v>9</v>
      </c>
      <c r="H504" t="s">
        <v>12802</v>
      </c>
      <c r="I504">
        <v>-1.2920020000000001</v>
      </c>
      <c r="J504">
        <f t="shared" si="21"/>
        <v>-3.371451</v>
      </c>
      <c r="K504">
        <f t="shared" si="22"/>
        <v>2</v>
      </c>
      <c r="L504">
        <f t="shared" si="23"/>
        <v>-1.6857255</v>
      </c>
    </row>
    <row r="505" spans="1:12" hidden="1" x14ac:dyDescent="0.25">
      <c r="A505" t="s">
        <v>9513</v>
      </c>
      <c r="B505" t="s">
        <v>7679</v>
      </c>
      <c r="C505">
        <v>1</v>
      </c>
      <c r="D505">
        <v>1978</v>
      </c>
      <c r="E505">
        <v>2</v>
      </c>
      <c r="F505">
        <v>12</v>
      </c>
      <c r="G505" t="s">
        <v>9</v>
      </c>
      <c r="H505" t="s">
        <v>9514</v>
      </c>
      <c r="I505">
        <v>-1.8677319999999999</v>
      </c>
      <c r="J505">
        <f t="shared" si="21"/>
        <v>-1.8677319999999999</v>
      </c>
      <c r="K505">
        <f t="shared" si="22"/>
        <v>1</v>
      </c>
      <c r="L505" t="str">
        <f t="shared" si="23"/>
        <v/>
      </c>
    </row>
    <row r="506" spans="1:12" hidden="1" x14ac:dyDescent="0.25">
      <c r="A506" t="s">
        <v>17935</v>
      </c>
      <c r="B506" t="s">
        <v>7679</v>
      </c>
      <c r="C506">
        <v>1</v>
      </c>
      <c r="D506">
        <v>1978</v>
      </c>
      <c r="E506">
        <v>4</v>
      </c>
      <c r="F506">
        <v>12</v>
      </c>
      <c r="G506" t="s">
        <v>17</v>
      </c>
      <c r="H506" t="s">
        <v>17936</v>
      </c>
      <c r="I506">
        <v>-2.662296</v>
      </c>
      <c r="J506">
        <f t="shared" si="21"/>
        <v>-4.5300279999999997</v>
      </c>
      <c r="K506">
        <f t="shared" si="22"/>
        <v>2</v>
      </c>
      <c r="L506" t="str">
        <f t="shared" si="23"/>
        <v/>
      </c>
    </row>
    <row r="507" spans="1:12" hidden="1" x14ac:dyDescent="0.25">
      <c r="A507" t="s">
        <v>12078</v>
      </c>
      <c r="B507" t="s">
        <v>7679</v>
      </c>
      <c r="C507">
        <v>1</v>
      </c>
      <c r="D507">
        <v>1978</v>
      </c>
      <c r="E507">
        <v>8</v>
      </c>
      <c r="F507">
        <v>12</v>
      </c>
      <c r="G507" t="s">
        <v>17</v>
      </c>
      <c r="H507" t="s">
        <v>12079</v>
      </c>
      <c r="I507">
        <v>-2.5197229999999999</v>
      </c>
      <c r="J507">
        <f t="shared" si="21"/>
        <v>-7.0497509999999997</v>
      </c>
      <c r="K507">
        <f t="shared" si="22"/>
        <v>3</v>
      </c>
      <c r="L507" t="str">
        <f t="shared" si="23"/>
        <v/>
      </c>
    </row>
    <row r="508" spans="1:12" x14ac:dyDescent="0.25">
      <c r="A508" t="s">
        <v>19162</v>
      </c>
      <c r="B508" t="s">
        <v>7679</v>
      </c>
      <c r="C508">
        <v>1</v>
      </c>
      <c r="D508">
        <v>1978</v>
      </c>
      <c r="E508">
        <v>10</v>
      </c>
      <c r="F508">
        <v>12</v>
      </c>
      <c r="G508" t="s">
        <v>17</v>
      </c>
      <c r="H508" t="s">
        <v>19163</v>
      </c>
      <c r="I508">
        <v>-1.60256</v>
      </c>
      <c r="J508">
        <f t="shared" si="21"/>
        <v>-8.6523109999999992</v>
      </c>
      <c r="K508">
        <f t="shared" si="22"/>
        <v>4</v>
      </c>
      <c r="L508">
        <f t="shared" si="23"/>
        <v>-2.1630777499999998</v>
      </c>
    </row>
    <row r="509" spans="1:12" hidden="1" x14ac:dyDescent="0.25">
      <c r="A509" t="s">
        <v>12084</v>
      </c>
      <c r="B509" t="s">
        <v>12085</v>
      </c>
      <c r="C509">
        <v>1</v>
      </c>
      <c r="D509">
        <v>1994</v>
      </c>
      <c r="E509">
        <v>1</v>
      </c>
      <c r="F509">
        <v>6</v>
      </c>
      <c r="G509" t="s">
        <v>10</v>
      </c>
      <c r="H509" t="s">
        <v>12086</v>
      </c>
      <c r="I509">
        <v>-1.441656</v>
      </c>
      <c r="J509">
        <f t="shared" si="21"/>
        <v>-1.441656</v>
      </c>
      <c r="K509">
        <f t="shared" si="22"/>
        <v>1</v>
      </c>
      <c r="L509" t="str">
        <f t="shared" si="23"/>
        <v/>
      </c>
    </row>
    <row r="510" spans="1:12" x14ac:dyDescent="0.25">
      <c r="A510" t="s">
        <v>17550</v>
      </c>
      <c r="B510" t="s">
        <v>17551</v>
      </c>
      <c r="C510">
        <v>1</v>
      </c>
      <c r="D510">
        <v>1994</v>
      </c>
      <c r="E510">
        <v>2</v>
      </c>
      <c r="F510">
        <v>6</v>
      </c>
      <c r="G510" t="s">
        <v>10</v>
      </c>
      <c r="H510" t="s">
        <v>17552</v>
      </c>
      <c r="I510">
        <v>-1.8331729999999999</v>
      </c>
      <c r="J510">
        <f t="shared" si="21"/>
        <v>-3.274829</v>
      </c>
      <c r="K510">
        <f t="shared" si="22"/>
        <v>2</v>
      </c>
      <c r="L510">
        <f t="shared" si="23"/>
        <v>-1.6374145</v>
      </c>
    </row>
    <row r="511" spans="1:12" hidden="1" x14ac:dyDescent="0.25">
      <c r="A511" t="s">
        <v>8804</v>
      </c>
      <c r="B511" t="s">
        <v>7603</v>
      </c>
      <c r="C511">
        <v>1</v>
      </c>
      <c r="D511">
        <v>2001</v>
      </c>
      <c r="E511">
        <v>2</v>
      </c>
      <c r="F511">
        <v>8</v>
      </c>
      <c r="G511" t="s">
        <v>17</v>
      </c>
      <c r="H511" t="s">
        <v>8805</v>
      </c>
      <c r="I511">
        <v>-2.5647929999999999</v>
      </c>
      <c r="J511">
        <f t="shared" si="21"/>
        <v>-2.5647929999999999</v>
      </c>
      <c r="K511">
        <f t="shared" si="22"/>
        <v>1</v>
      </c>
      <c r="L511" t="str">
        <f t="shared" si="23"/>
        <v/>
      </c>
    </row>
    <row r="512" spans="1:12" x14ac:dyDescent="0.25">
      <c r="A512" t="s">
        <v>24450</v>
      </c>
      <c r="B512" t="s">
        <v>7603</v>
      </c>
      <c r="C512">
        <v>1</v>
      </c>
      <c r="D512">
        <v>2001</v>
      </c>
      <c r="E512">
        <v>3</v>
      </c>
      <c r="F512">
        <v>8</v>
      </c>
      <c r="G512" t="s">
        <v>17</v>
      </c>
      <c r="H512" t="s">
        <v>24451</v>
      </c>
      <c r="I512">
        <v>-1.819043</v>
      </c>
      <c r="J512">
        <f t="shared" si="21"/>
        <v>-4.3838359999999996</v>
      </c>
      <c r="K512">
        <f t="shared" si="22"/>
        <v>2</v>
      </c>
      <c r="L512">
        <f t="shared" si="23"/>
        <v>-2.1919179999999998</v>
      </c>
    </row>
    <row r="513" spans="1:12" hidden="1" x14ac:dyDescent="0.25">
      <c r="A513" t="s">
        <v>21083</v>
      </c>
      <c r="B513" t="s">
        <v>1728</v>
      </c>
      <c r="C513">
        <v>1</v>
      </c>
      <c r="D513">
        <v>2005</v>
      </c>
      <c r="E513">
        <v>1</v>
      </c>
      <c r="F513">
        <v>33</v>
      </c>
      <c r="G513" t="s">
        <v>9</v>
      </c>
      <c r="H513" t="s">
        <v>21084</v>
      </c>
      <c r="I513">
        <v>-1.5307329999999999</v>
      </c>
      <c r="J513">
        <f t="shared" si="21"/>
        <v>-1.5307329999999999</v>
      </c>
      <c r="K513">
        <f t="shared" si="22"/>
        <v>1</v>
      </c>
      <c r="L513" t="str">
        <f t="shared" si="23"/>
        <v/>
      </c>
    </row>
    <row r="514" spans="1:12" hidden="1" x14ac:dyDescent="0.25">
      <c r="A514" t="s">
        <v>23814</v>
      </c>
      <c r="B514" t="s">
        <v>1728</v>
      </c>
      <c r="C514">
        <v>1</v>
      </c>
      <c r="D514">
        <v>2005</v>
      </c>
      <c r="E514">
        <v>2</v>
      </c>
      <c r="F514">
        <v>33</v>
      </c>
      <c r="G514" t="s">
        <v>9</v>
      </c>
      <c r="H514" t="s">
        <v>23815</v>
      </c>
      <c r="I514">
        <v>-2.1671559999999999</v>
      </c>
      <c r="J514">
        <f t="shared" si="21"/>
        <v>-3.697889</v>
      </c>
      <c r="K514">
        <f t="shared" si="22"/>
        <v>2</v>
      </c>
      <c r="L514" t="str">
        <f t="shared" si="23"/>
        <v/>
      </c>
    </row>
    <row r="515" spans="1:12" hidden="1" x14ac:dyDescent="0.25">
      <c r="A515" t="s">
        <v>23046</v>
      </c>
      <c r="B515" t="s">
        <v>1728</v>
      </c>
      <c r="C515">
        <v>1</v>
      </c>
      <c r="D515">
        <v>2005</v>
      </c>
      <c r="E515">
        <v>4</v>
      </c>
      <c r="F515">
        <v>33</v>
      </c>
      <c r="G515" t="s">
        <v>9</v>
      </c>
      <c r="H515" t="s">
        <v>23047</v>
      </c>
      <c r="I515">
        <v>-3.0209489999999999</v>
      </c>
      <c r="J515">
        <f t="shared" ref="J515:J578" si="24">IF(D515&lt;&gt;D514,I515,SUM(J514,I515))</f>
        <v>-6.7188379999999999</v>
      </c>
      <c r="K515">
        <f t="shared" ref="K515:K578" si="25">IF(D515&lt;&gt;D514,1,K514+1)</f>
        <v>3</v>
      </c>
      <c r="L515" t="str">
        <f t="shared" ref="L515:L578" si="26">IF(D515=D516,"",J515/K515)</f>
        <v/>
      </c>
    </row>
    <row r="516" spans="1:12" hidden="1" x14ac:dyDescent="0.25">
      <c r="A516" t="s">
        <v>16576</v>
      </c>
      <c r="B516" t="s">
        <v>1728</v>
      </c>
      <c r="C516">
        <v>1</v>
      </c>
      <c r="D516">
        <v>2005</v>
      </c>
      <c r="E516">
        <v>9</v>
      </c>
      <c r="F516">
        <v>33</v>
      </c>
      <c r="G516" t="s">
        <v>9</v>
      </c>
      <c r="H516" t="s">
        <v>16577</v>
      </c>
      <c r="I516">
        <v>-2.6287739999999999</v>
      </c>
      <c r="J516">
        <f t="shared" si="24"/>
        <v>-9.3476119999999998</v>
      </c>
      <c r="K516">
        <f t="shared" si="25"/>
        <v>4</v>
      </c>
      <c r="L516" t="str">
        <f t="shared" si="26"/>
        <v/>
      </c>
    </row>
    <row r="517" spans="1:12" hidden="1" x14ac:dyDescent="0.25">
      <c r="A517" t="s">
        <v>12301</v>
      </c>
      <c r="B517" t="s">
        <v>1728</v>
      </c>
      <c r="C517">
        <v>1</v>
      </c>
      <c r="D517">
        <v>2005</v>
      </c>
      <c r="E517">
        <v>10</v>
      </c>
      <c r="F517">
        <v>33</v>
      </c>
      <c r="G517" t="s">
        <v>9</v>
      </c>
      <c r="H517" t="s">
        <v>12302</v>
      </c>
      <c r="I517">
        <v>-1.736537</v>
      </c>
      <c r="J517">
        <f t="shared" si="24"/>
        <v>-11.084149</v>
      </c>
      <c r="K517">
        <f t="shared" si="25"/>
        <v>5</v>
      </c>
      <c r="L517" t="str">
        <f t="shared" si="26"/>
        <v/>
      </c>
    </row>
    <row r="518" spans="1:12" hidden="1" x14ac:dyDescent="0.25">
      <c r="A518" t="s">
        <v>4797</v>
      </c>
      <c r="B518" t="s">
        <v>1728</v>
      </c>
      <c r="C518">
        <v>1</v>
      </c>
      <c r="D518">
        <v>2005</v>
      </c>
      <c r="E518">
        <v>12</v>
      </c>
      <c r="F518">
        <v>33</v>
      </c>
      <c r="G518" t="s">
        <v>9</v>
      </c>
      <c r="H518" t="s">
        <v>4798</v>
      </c>
      <c r="I518">
        <v>-3.1747529999999999</v>
      </c>
      <c r="J518">
        <f t="shared" si="24"/>
        <v>-14.258901999999999</v>
      </c>
      <c r="K518">
        <f t="shared" si="25"/>
        <v>6</v>
      </c>
      <c r="L518" t="str">
        <f t="shared" si="26"/>
        <v/>
      </c>
    </row>
    <row r="519" spans="1:12" hidden="1" x14ac:dyDescent="0.25">
      <c r="A519" t="s">
        <v>23009</v>
      </c>
      <c r="B519" t="s">
        <v>1728</v>
      </c>
      <c r="C519">
        <v>1</v>
      </c>
      <c r="D519">
        <v>2005</v>
      </c>
      <c r="E519">
        <v>14</v>
      </c>
      <c r="F519">
        <v>33</v>
      </c>
      <c r="G519" t="s">
        <v>9</v>
      </c>
      <c r="H519" t="s">
        <v>23010</v>
      </c>
      <c r="I519">
        <v>-1.9438580000000001</v>
      </c>
      <c r="J519">
        <f t="shared" si="24"/>
        <v>-16.202759999999998</v>
      </c>
      <c r="K519">
        <f t="shared" si="25"/>
        <v>7</v>
      </c>
      <c r="L519" t="str">
        <f t="shared" si="26"/>
        <v/>
      </c>
    </row>
    <row r="520" spans="1:12" x14ac:dyDescent="0.25">
      <c r="A520" t="s">
        <v>6788</v>
      </c>
      <c r="B520" t="s">
        <v>1728</v>
      </c>
      <c r="C520">
        <v>1</v>
      </c>
      <c r="D520">
        <v>2005</v>
      </c>
      <c r="E520">
        <v>15</v>
      </c>
      <c r="F520">
        <v>33</v>
      </c>
      <c r="G520" t="s">
        <v>9</v>
      </c>
      <c r="H520" t="s">
        <v>6789</v>
      </c>
      <c r="I520">
        <v>-2.1219320000000002</v>
      </c>
      <c r="J520">
        <f t="shared" si="24"/>
        <v>-18.324691999999999</v>
      </c>
      <c r="K520">
        <f t="shared" si="25"/>
        <v>8</v>
      </c>
      <c r="L520">
        <f t="shared" si="26"/>
        <v>-2.2905864999999999</v>
      </c>
    </row>
    <row r="521" spans="1:12" hidden="1" x14ac:dyDescent="0.25">
      <c r="A521" t="s">
        <v>3697</v>
      </c>
      <c r="B521" t="s">
        <v>3698</v>
      </c>
      <c r="C521">
        <v>1</v>
      </c>
      <c r="D521">
        <v>2013</v>
      </c>
      <c r="E521">
        <v>2</v>
      </c>
      <c r="F521">
        <v>8</v>
      </c>
      <c r="G521" t="s">
        <v>9</v>
      </c>
      <c r="H521" t="s">
        <v>3699</v>
      </c>
      <c r="I521">
        <v>-1.263844</v>
      </c>
      <c r="J521">
        <f t="shared" si="24"/>
        <v>-1.263844</v>
      </c>
      <c r="K521">
        <f t="shared" si="25"/>
        <v>1</v>
      </c>
      <c r="L521" t="str">
        <f t="shared" si="26"/>
        <v/>
      </c>
    </row>
    <row r="522" spans="1:12" hidden="1" x14ac:dyDescent="0.25">
      <c r="A522" t="s">
        <v>18748</v>
      </c>
      <c r="B522" t="s">
        <v>3698</v>
      </c>
      <c r="C522">
        <v>1</v>
      </c>
      <c r="D522">
        <v>2013</v>
      </c>
      <c r="E522">
        <v>3</v>
      </c>
      <c r="F522">
        <v>8</v>
      </c>
      <c r="G522" t="s">
        <v>9</v>
      </c>
      <c r="H522" t="s">
        <v>18749</v>
      </c>
      <c r="I522">
        <v>-1.902482</v>
      </c>
      <c r="J522">
        <f t="shared" si="24"/>
        <v>-3.1663259999999998</v>
      </c>
      <c r="K522">
        <f t="shared" si="25"/>
        <v>2</v>
      </c>
      <c r="L522" t="str">
        <f t="shared" si="26"/>
        <v/>
      </c>
    </row>
    <row r="523" spans="1:12" hidden="1" x14ac:dyDescent="0.25">
      <c r="A523" t="s">
        <v>22722</v>
      </c>
      <c r="B523" t="s">
        <v>3698</v>
      </c>
      <c r="C523">
        <v>1</v>
      </c>
      <c r="D523">
        <v>2013</v>
      </c>
      <c r="E523">
        <v>5</v>
      </c>
      <c r="F523">
        <v>8</v>
      </c>
      <c r="G523" t="s">
        <v>9</v>
      </c>
      <c r="H523" t="s">
        <v>22723</v>
      </c>
      <c r="I523">
        <v>-1.733573</v>
      </c>
      <c r="J523">
        <f t="shared" si="24"/>
        <v>-4.8998989999999996</v>
      </c>
      <c r="K523">
        <f t="shared" si="25"/>
        <v>3</v>
      </c>
      <c r="L523" t="str">
        <f t="shared" si="26"/>
        <v/>
      </c>
    </row>
    <row r="524" spans="1:12" hidden="1" x14ac:dyDescent="0.25">
      <c r="A524" t="s">
        <v>12769</v>
      </c>
      <c r="B524" t="s">
        <v>3698</v>
      </c>
      <c r="C524">
        <v>1</v>
      </c>
      <c r="D524">
        <v>2013</v>
      </c>
      <c r="E524">
        <v>6</v>
      </c>
      <c r="F524">
        <v>8</v>
      </c>
      <c r="G524" t="s">
        <v>9</v>
      </c>
      <c r="H524" t="s">
        <v>12770</v>
      </c>
      <c r="I524">
        <v>-1.3954340000000001</v>
      </c>
      <c r="J524">
        <f t="shared" si="24"/>
        <v>-6.2953329999999994</v>
      </c>
      <c r="K524">
        <f t="shared" si="25"/>
        <v>4</v>
      </c>
      <c r="L524" t="str">
        <f t="shared" si="26"/>
        <v/>
      </c>
    </row>
    <row r="525" spans="1:12" x14ac:dyDescent="0.25">
      <c r="A525" t="s">
        <v>19175</v>
      </c>
      <c r="B525" t="s">
        <v>3698</v>
      </c>
      <c r="C525">
        <v>1</v>
      </c>
      <c r="D525">
        <v>2013</v>
      </c>
      <c r="E525">
        <v>7</v>
      </c>
      <c r="F525">
        <v>8</v>
      </c>
      <c r="G525" t="s">
        <v>9</v>
      </c>
      <c r="H525" t="s">
        <v>19176</v>
      </c>
      <c r="I525">
        <v>-1.4409259999999999</v>
      </c>
      <c r="J525">
        <f t="shared" si="24"/>
        <v>-7.7362589999999996</v>
      </c>
      <c r="K525">
        <f t="shared" si="25"/>
        <v>5</v>
      </c>
      <c r="L525">
        <f t="shared" si="26"/>
        <v>-1.5472518</v>
      </c>
    </row>
    <row r="526" spans="1:12" hidden="1" x14ac:dyDescent="0.25">
      <c r="A526" t="s">
        <v>20496</v>
      </c>
      <c r="B526" t="s">
        <v>3698</v>
      </c>
      <c r="C526">
        <v>1</v>
      </c>
      <c r="D526">
        <v>2017</v>
      </c>
      <c r="E526">
        <v>4</v>
      </c>
      <c r="F526">
        <v>5</v>
      </c>
      <c r="G526" t="s">
        <v>17</v>
      </c>
      <c r="H526" t="s">
        <v>20497</v>
      </c>
      <c r="I526">
        <v>-2.1398980000000001</v>
      </c>
      <c r="J526">
        <f t="shared" si="24"/>
        <v>-2.1398980000000001</v>
      </c>
      <c r="K526">
        <f t="shared" si="25"/>
        <v>1</v>
      </c>
      <c r="L526" t="str">
        <f t="shared" si="26"/>
        <v/>
      </c>
    </row>
    <row r="527" spans="1:12" x14ac:dyDescent="0.25">
      <c r="A527" t="s">
        <v>6278</v>
      </c>
      <c r="B527" t="s">
        <v>3698</v>
      </c>
      <c r="C527">
        <v>1</v>
      </c>
      <c r="D527">
        <v>2017</v>
      </c>
      <c r="E527">
        <v>5</v>
      </c>
      <c r="F527">
        <v>5</v>
      </c>
      <c r="G527" t="s">
        <v>17</v>
      </c>
      <c r="H527" t="s">
        <v>6279</v>
      </c>
      <c r="I527">
        <v>-1.4045939999999999</v>
      </c>
      <c r="J527">
        <f t="shared" si="24"/>
        <v>-3.544492</v>
      </c>
      <c r="K527">
        <f t="shared" si="25"/>
        <v>2</v>
      </c>
      <c r="L527">
        <f t="shared" si="26"/>
        <v>-1.772246</v>
      </c>
    </row>
    <row r="528" spans="1:12" hidden="1" x14ac:dyDescent="0.25">
      <c r="A528" t="s">
        <v>17180</v>
      </c>
      <c r="B528" t="s">
        <v>367</v>
      </c>
      <c r="C528">
        <v>1</v>
      </c>
      <c r="D528">
        <v>2033</v>
      </c>
      <c r="E528">
        <v>6</v>
      </c>
      <c r="F528">
        <v>10</v>
      </c>
      <c r="G528" t="s">
        <v>9</v>
      </c>
      <c r="H528" t="s">
        <v>17181</v>
      </c>
      <c r="I528">
        <v>-1.628703</v>
      </c>
      <c r="J528">
        <f t="shared" si="24"/>
        <v>-1.628703</v>
      </c>
      <c r="K528">
        <f t="shared" si="25"/>
        <v>1</v>
      </c>
      <c r="L528" t="str">
        <f t="shared" si="26"/>
        <v/>
      </c>
    </row>
    <row r="529" spans="1:12" x14ac:dyDescent="0.25">
      <c r="A529" t="s">
        <v>23013</v>
      </c>
      <c r="B529" t="s">
        <v>367</v>
      </c>
      <c r="C529">
        <v>1</v>
      </c>
      <c r="D529">
        <v>2033</v>
      </c>
      <c r="E529">
        <v>7</v>
      </c>
      <c r="F529">
        <v>10</v>
      </c>
      <c r="G529" t="s">
        <v>9</v>
      </c>
      <c r="H529" t="s">
        <v>23014</v>
      </c>
      <c r="I529">
        <v>-3.2837399999999999</v>
      </c>
      <c r="J529">
        <f t="shared" si="24"/>
        <v>-4.9124429999999997</v>
      </c>
      <c r="K529">
        <f t="shared" si="25"/>
        <v>2</v>
      </c>
      <c r="L529">
        <f t="shared" si="26"/>
        <v>-2.4562214999999998</v>
      </c>
    </row>
    <row r="530" spans="1:12" hidden="1" x14ac:dyDescent="0.25">
      <c r="A530" t="s">
        <v>7778</v>
      </c>
      <c r="B530" t="s">
        <v>7779</v>
      </c>
      <c r="C530">
        <v>1</v>
      </c>
      <c r="D530">
        <v>2079</v>
      </c>
      <c r="E530">
        <v>2</v>
      </c>
      <c r="F530">
        <v>10</v>
      </c>
      <c r="G530" t="s">
        <v>10</v>
      </c>
      <c r="H530" t="s">
        <v>7780</v>
      </c>
      <c r="I530">
        <v>-1.555563</v>
      </c>
      <c r="J530">
        <f t="shared" si="24"/>
        <v>-1.555563</v>
      </c>
      <c r="K530">
        <f t="shared" si="25"/>
        <v>1</v>
      </c>
      <c r="L530" t="str">
        <f t="shared" si="26"/>
        <v/>
      </c>
    </row>
    <row r="531" spans="1:12" hidden="1" x14ac:dyDescent="0.25">
      <c r="A531" t="s">
        <v>23953</v>
      </c>
      <c r="B531" t="s">
        <v>23954</v>
      </c>
      <c r="C531">
        <v>1</v>
      </c>
      <c r="D531">
        <v>2079</v>
      </c>
      <c r="E531">
        <v>3</v>
      </c>
      <c r="F531">
        <v>10</v>
      </c>
      <c r="G531" t="s">
        <v>10</v>
      </c>
      <c r="H531" t="s">
        <v>23955</v>
      </c>
      <c r="I531">
        <v>-2.735595</v>
      </c>
      <c r="J531">
        <f t="shared" si="24"/>
        <v>-4.2911580000000002</v>
      </c>
      <c r="K531">
        <f t="shared" si="25"/>
        <v>2</v>
      </c>
      <c r="L531" t="str">
        <f t="shared" si="26"/>
        <v/>
      </c>
    </row>
    <row r="532" spans="1:12" x14ac:dyDescent="0.25">
      <c r="A532" t="s">
        <v>1956</v>
      </c>
      <c r="B532" t="s">
        <v>1957</v>
      </c>
      <c r="C532">
        <v>1</v>
      </c>
      <c r="D532">
        <v>2079</v>
      </c>
      <c r="E532">
        <v>4</v>
      </c>
      <c r="F532">
        <v>10</v>
      </c>
      <c r="G532" t="s">
        <v>10</v>
      </c>
      <c r="H532" t="s">
        <v>1958</v>
      </c>
      <c r="I532">
        <v>-1.8523890000000001</v>
      </c>
      <c r="J532">
        <f t="shared" si="24"/>
        <v>-6.1435469999999999</v>
      </c>
      <c r="K532">
        <f t="shared" si="25"/>
        <v>3</v>
      </c>
      <c r="L532">
        <f t="shared" si="26"/>
        <v>-2.0478489999999998</v>
      </c>
    </row>
    <row r="533" spans="1:12" hidden="1" x14ac:dyDescent="0.25">
      <c r="A533" t="s">
        <v>13464</v>
      </c>
      <c r="B533" t="s">
        <v>3820</v>
      </c>
      <c r="C533">
        <v>1</v>
      </c>
      <c r="D533">
        <v>2105</v>
      </c>
      <c r="E533">
        <v>1</v>
      </c>
      <c r="F533">
        <v>3</v>
      </c>
      <c r="G533" t="s">
        <v>9</v>
      </c>
      <c r="H533" t="s">
        <v>13465</v>
      </c>
      <c r="I533">
        <v>-2.1116069999999998</v>
      </c>
      <c r="J533">
        <f t="shared" si="24"/>
        <v>-2.1116069999999998</v>
      </c>
      <c r="K533">
        <f t="shared" si="25"/>
        <v>1</v>
      </c>
      <c r="L533" t="str">
        <f t="shared" si="26"/>
        <v/>
      </c>
    </row>
    <row r="534" spans="1:12" x14ac:dyDescent="0.25">
      <c r="A534" t="s">
        <v>11770</v>
      </c>
      <c r="B534" t="s">
        <v>3820</v>
      </c>
      <c r="C534">
        <v>1</v>
      </c>
      <c r="D534">
        <v>2105</v>
      </c>
      <c r="E534">
        <v>2</v>
      </c>
      <c r="F534">
        <v>3</v>
      </c>
      <c r="G534" t="s">
        <v>9</v>
      </c>
      <c r="H534" t="s">
        <v>11771</v>
      </c>
      <c r="I534">
        <v>-1.6168960000000001</v>
      </c>
      <c r="J534">
        <f t="shared" si="24"/>
        <v>-3.7285029999999999</v>
      </c>
      <c r="K534">
        <f t="shared" si="25"/>
        <v>2</v>
      </c>
      <c r="L534">
        <f t="shared" si="26"/>
        <v>-1.8642515</v>
      </c>
    </row>
    <row r="535" spans="1:12" hidden="1" x14ac:dyDescent="0.25">
      <c r="A535" t="s">
        <v>23644</v>
      </c>
      <c r="B535" t="s">
        <v>5012</v>
      </c>
      <c r="C535">
        <v>1</v>
      </c>
      <c r="D535">
        <v>2116</v>
      </c>
      <c r="E535">
        <v>2</v>
      </c>
      <c r="F535">
        <v>5</v>
      </c>
      <c r="G535" t="s">
        <v>17</v>
      </c>
      <c r="H535" t="s">
        <v>23645</v>
      </c>
      <c r="I535">
        <v>-2.5364969999999998</v>
      </c>
      <c r="J535">
        <f t="shared" si="24"/>
        <v>-2.5364969999999998</v>
      </c>
      <c r="K535">
        <f t="shared" si="25"/>
        <v>1</v>
      </c>
      <c r="L535" t="str">
        <f t="shared" si="26"/>
        <v/>
      </c>
    </row>
    <row r="536" spans="1:12" hidden="1" x14ac:dyDescent="0.25">
      <c r="A536" t="s">
        <v>14746</v>
      </c>
      <c r="B536" t="s">
        <v>5012</v>
      </c>
      <c r="C536">
        <v>1</v>
      </c>
      <c r="D536">
        <v>2116</v>
      </c>
      <c r="E536">
        <v>3</v>
      </c>
      <c r="F536">
        <v>5</v>
      </c>
      <c r="G536" t="s">
        <v>17</v>
      </c>
      <c r="H536" t="s">
        <v>14747</v>
      </c>
      <c r="I536">
        <v>-1.9139489999999999</v>
      </c>
      <c r="J536">
        <f t="shared" si="24"/>
        <v>-4.4504459999999995</v>
      </c>
      <c r="K536">
        <f t="shared" si="25"/>
        <v>2</v>
      </c>
      <c r="L536" t="str">
        <f t="shared" si="26"/>
        <v/>
      </c>
    </row>
    <row r="537" spans="1:12" x14ac:dyDescent="0.25">
      <c r="A537" t="s">
        <v>18960</v>
      </c>
      <c r="B537" t="s">
        <v>5012</v>
      </c>
      <c r="C537">
        <v>1</v>
      </c>
      <c r="D537">
        <v>2116</v>
      </c>
      <c r="E537">
        <v>5</v>
      </c>
      <c r="F537">
        <v>5</v>
      </c>
      <c r="G537" t="s">
        <v>17</v>
      </c>
      <c r="H537" t="s">
        <v>18961</v>
      </c>
      <c r="I537">
        <v>-3.1098029999999999</v>
      </c>
      <c r="J537">
        <f t="shared" si="24"/>
        <v>-7.5602489999999989</v>
      </c>
      <c r="K537">
        <f t="shared" si="25"/>
        <v>3</v>
      </c>
      <c r="L537">
        <f t="shared" si="26"/>
        <v>-2.5200829999999996</v>
      </c>
    </row>
    <row r="538" spans="1:12" hidden="1" x14ac:dyDescent="0.25">
      <c r="A538" t="s">
        <v>8605</v>
      </c>
      <c r="B538" t="s">
        <v>2236</v>
      </c>
      <c r="C538">
        <v>1</v>
      </c>
      <c r="D538">
        <v>2117</v>
      </c>
      <c r="E538">
        <v>18</v>
      </c>
      <c r="F538">
        <v>21</v>
      </c>
      <c r="G538" t="s">
        <v>17</v>
      </c>
      <c r="H538" t="s">
        <v>8606</v>
      </c>
      <c r="I538">
        <v>-1.6092489999999999</v>
      </c>
      <c r="J538">
        <f t="shared" si="24"/>
        <v>-1.6092489999999999</v>
      </c>
      <c r="K538">
        <f t="shared" si="25"/>
        <v>1</v>
      </c>
      <c r="L538" t="str">
        <f t="shared" si="26"/>
        <v/>
      </c>
    </row>
    <row r="539" spans="1:12" hidden="1" x14ac:dyDescent="0.25">
      <c r="A539" t="s">
        <v>17555</v>
      </c>
      <c r="B539" t="s">
        <v>2236</v>
      </c>
      <c r="C539">
        <v>1</v>
      </c>
      <c r="D539">
        <v>2117</v>
      </c>
      <c r="E539">
        <v>19</v>
      </c>
      <c r="F539">
        <v>21</v>
      </c>
      <c r="G539" t="s">
        <v>17</v>
      </c>
      <c r="H539" t="s">
        <v>17556</v>
      </c>
      <c r="I539">
        <v>-2.1765569999999999</v>
      </c>
      <c r="J539">
        <f t="shared" si="24"/>
        <v>-3.785806</v>
      </c>
      <c r="K539">
        <f t="shared" si="25"/>
        <v>2</v>
      </c>
      <c r="L539" t="str">
        <f t="shared" si="26"/>
        <v/>
      </c>
    </row>
    <row r="540" spans="1:12" hidden="1" x14ac:dyDescent="0.25">
      <c r="A540" t="s">
        <v>21990</v>
      </c>
      <c r="B540" t="s">
        <v>2236</v>
      </c>
      <c r="C540">
        <v>1</v>
      </c>
      <c r="D540">
        <v>2117</v>
      </c>
      <c r="E540">
        <v>20</v>
      </c>
      <c r="F540">
        <v>21</v>
      </c>
      <c r="G540" t="s">
        <v>17</v>
      </c>
      <c r="H540" t="s">
        <v>21991</v>
      </c>
      <c r="I540">
        <v>-2.2675709999999998</v>
      </c>
      <c r="J540">
        <f t="shared" si="24"/>
        <v>-6.0533769999999993</v>
      </c>
      <c r="K540">
        <f t="shared" si="25"/>
        <v>3</v>
      </c>
      <c r="L540" t="str">
        <f t="shared" si="26"/>
        <v/>
      </c>
    </row>
    <row r="541" spans="1:12" x14ac:dyDescent="0.25">
      <c r="A541" t="s">
        <v>15446</v>
      </c>
      <c r="B541" t="s">
        <v>2236</v>
      </c>
      <c r="C541">
        <v>1</v>
      </c>
      <c r="D541">
        <v>2117</v>
      </c>
      <c r="E541">
        <v>21</v>
      </c>
      <c r="F541">
        <v>21</v>
      </c>
      <c r="G541" t="s">
        <v>17</v>
      </c>
      <c r="H541" t="s">
        <v>15447</v>
      </c>
      <c r="I541">
        <v>-1.327453</v>
      </c>
      <c r="J541">
        <f t="shared" si="24"/>
        <v>-7.3808299999999996</v>
      </c>
      <c r="K541">
        <f t="shared" si="25"/>
        <v>4</v>
      </c>
      <c r="L541">
        <f t="shared" si="26"/>
        <v>-1.8452074999999999</v>
      </c>
    </row>
    <row r="542" spans="1:12" hidden="1" x14ac:dyDescent="0.25">
      <c r="A542" t="s">
        <v>6779</v>
      </c>
      <c r="B542" t="s">
        <v>2236</v>
      </c>
      <c r="C542">
        <v>1</v>
      </c>
      <c r="D542">
        <v>2123</v>
      </c>
      <c r="E542">
        <v>1</v>
      </c>
      <c r="F542">
        <v>15</v>
      </c>
      <c r="G542" t="s">
        <v>17</v>
      </c>
      <c r="H542" t="s">
        <v>6780</v>
      </c>
      <c r="I542">
        <v>-1.251223</v>
      </c>
      <c r="J542">
        <f t="shared" si="24"/>
        <v>-1.251223</v>
      </c>
      <c r="K542">
        <f t="shared" si="25"/>
        <v>1</v>
      </c>
      <c r="L542" t="str">
        <f t="shared" si="26"/>
        <v/>
      </c>
    </row>
    <row r="543" spans="1:12" hidden="1" x14ac:dyDescent="0.25">
      <c r="A543" t="s">
        <v>21245</v>
      </c>
      <c r="B543" t="s">
        <v>2236</v>
      </c>
      <c r="C543">
        <v>1</v>
      </c>
      <c r="D543">
        <v>2123</v>
      </c>
      <c r="E543">
        <v>2</v>
      </c>
      <c r="F543">
        <v>15</v>
      </c>
      <c r="G543" t="s">
        <v>17</v>
      </c>
      <c r="H543" t="s">
        <v>21246</v>
      </c>
      <c r="I543">
        <v>-2.6617570000000002</v>
      </c>
      <c r="J543">
        <f t="shared" si="24"/>
        <v>-3.9129800000000001</v>
      </c>
      <c r="K543">
        <f t="shared" si="25"/>
        <v>2</v>
      </c>
      <c r="L543" t="str">
        <f t="shared" si="26"/>
        <v/>
      </c>
    </row>
    <row r="544" spans="1:12" hidden="1" x14ac:dyDescent="0.25">
      <c r="A544" t="s">
        <v>21923</v>
      </c>
      <c r="B544" t="s">
        <v>2236</v>
      </c>
      <c r="C544">
        <v>1</v>
      </c>
      <c r="D544">
        <v>2123</v>
      </c>
      <c r="E544">
        <v>4</v>
      </c>
      <c r="F544">
        <v>15</v>
      </c>
      <c r="G544" t="s">
        <v>17</v>
      </c>
      <c r="H544" t="s">
        <v>21924</v>
      </c>
      <c r="I544">
        <v>-1.398261</v>
      </c>
      <c r="J544">
        <f t="shared" si="24"/>
        <v>-5.3112409999999999</v>
      </c>
      <c r="K544">
        <f t="shared" si="25"/>
        <v>3</v>
      </c>
      <c r="L544" t="str">
        <f t="shared" si="26"/>
        <v/>
      </c>
    </row>
    <row r="545" spans="1:12" hidden="1" x14ac:dyDescent="0.25">
      <c r="A545" t="s">
        <v>11207</v>
      </c>
      <c r="B545" t="s">
        <v>2236</v>
      </c>
      <c r="C545">
        <v>1</v>
      </c>
      <c r="D545">
        <v>2123</v>
      </c>
      <c r="E545">
        <v>5</v>
      </c>
      <c r="F545">
        <v>15</v>
      </c>
      <c r="G545" t="s">
        <v>17</v>
      </c>
      <c r="H545" t="s">
        <v>11208</v>
      </c>
      <c r="I545">
        <v>-1.344271</v>
      </c>
      <c r="J545">
        <f t="shared" si="24"/>
        <v>-6.6555119999999999</v>
      </c>
      <c r="K545">
        <f t="shared" si="25"/>
        <v>4</v>
      </c>
      <c r="L545" t="str">
        <f t="shared" si="26"/>
        <v/>
      </c>
    </row>
    <row r="546" spans="1:12" x14ac:dyDescent="0.25">
      <c r="A546" t="s">
        <v>14067</v>
      </c>
      <c r="B546" t="s">
        <v>2236</v>
      </c>
      <c r="C546">
        <v>1</v>
      </c>
      <c r="D546">
        <v>2123</v>
      </c>
      <c r="E546">
        <v>6</v>
      </c>
      <c r="F546">
        <v>15</v>
      </c>
      <c r="G546" t="s">
        <v>17</v>
      </c>
      <c r="H546" t="s">
        <v>14068</v>
      </c>
      <c r="I546">
        <v>-1.2840640000000001</v>
      </c>
      <c r="J546">
        <f t="shared" si="24"/>
        <v>-7.9395759999999997</v>
      </c>
      <c r="K546">
        <f t="shared" si="25"/>
        <v>5</v>
      </c>
      <c r="L546">
        <f t="shared" si="26"/>
        <v>-1.5879151999999999</v>
      </c>
    </row>
    <row r="547" spans="1:12" hidden="1" x14ac:dyDescent="0.25">
      <c r="A547" t="s">
        <v>16369</v>
      </c>
      <c r="B547" t="s">
        <v>6248</v>
      </c>
      <c r="C547">
        <v>1</v>
      </c>
      <c r="D547">
        <v>2130</v>
      </c>
      <c r="E547">
        <v>3</v>
      </c>
      <c r="F547">
        <v>11</v>
      </c>
      <c r="G547" t="s">
        <v>17</v>
      </c>
      <c r="H547" t="s">
        <v>16370</v>
      </c>
      <c r="I547">
        <v>-1.466407</v>
      </c>
      <c r="J547">
        <f t="shared" si="24"/>
        <v>-1.466407</v>
      </c>
      <c r="K547">
        <f t="shared" si="25"/>
        <v>1</v>
      </c>
      <c r="L547" t="str">
        <f t="shared" si="26"/>
        <v/>
      </c>
    </row>
    <row r="548" spans="1:12" hidden="1" x14ac:dyDescent="0.25">
      <c r="A548" t="s">
        <v>11681</v>
      </c>
      <c r="B548" t="s">
        <v>6248</v>
      </c>
      <c r="C548">
        <v>1</v>
      </c>
      <c r="D548">
        <v>2130</v>
      </c>
      <c r="E548">
        <v>4</v>
      </c>
      <c r="F548">
        <v>11</v>
      </c>
      <c r="G548" t="s">
        <v>17</v>
      </c>
      <c r="H548" t="s">
        <v>11682</v>
      </c>
      <c r="I548">
        <v>-1.2725</v>
      </c>
      <c r="J548">
        <f t="shared" si="24"/>
        <v>-2.7389070000000002</v>
      </c>
      <c r="K548">
        <f t="shared" si="25"/>
        <v>2</v>
      </c>
      <c r="L548" t="str">
        <f t="shared" si="26"/>
        <v/>
      </c>
    </row>
    <row r="549" spans="1:12" hidden="1" x14ac:dyDescent="0.25">
      <c r="A549" t="s">
        <v>24257</v>
      </c>
      <c r="B549" t="s">
        <v>6248</v>
      </c>
      <c r="C549">
        <v>1</v>
      </c>
      <c r="D549">
        <v>2130</v>
      </c>
      <c r="E549">
        <v>9</v>
      </c>
      <c r="F549">
        <v>11</v>
      </c>
      <c r="G549" t="s">
        <v>9</v>
      </c>
      <c r="H549" t="s">
        <v>24258</v>
      </c>
      <c r="I549">
        <v>-1.676588</v>
      </c>
      <c r="J549">
        <f t="shared" si="24"/>
        <v>-4.4154949999999999</v>
      </c>
      <c r="K549">
        <f t="shared" si="25"/>
        <v>3</v>
      </c>
      <c r="L549" t="str">
        <f t="shared" si="26"/>
        <v/>
      </c>
    </row>
    <row r="550" spans="1:12" x14ac:dyDescent="0.25">
      <c r="A550" t="s">
        <v>11843</v>
      </c>
      <c r="B550" t="s">
        <v>6248</v>
      </c>
      <c r="C550">
        <v>1</v>
      </c>
      <c r="D550">
        <v>2130</v>
      </c>
      <c r="E550">
        <v>10</v>
      </c>
      <c r="F550">
        <v>11</v>
      </c>
      <c r="G550" t="s">
        <v>9</v>
      </c>
      <c r="H550" t="s">
        <v>11844</v>
      </c>
      <c r="I550">
        <v>-1.5187850000000001</v>
      </c>
      <c r="J550">
        <f t="shared" si="24"/>
        <v>-5.9342800000000002</v>
      </c>
      <c r="K550">
        <f t="shared" si="25"/>
        <v>4</v>
      </c>
      <c r="L550">
        <f t="shared" si="26"/>
        <v>-1.4835700000000001</v>
      </c>
    </row>
    <row r="551" spans="1:12" hidden="1" x14ac:dyDescent="0.25">
      <c r="A551" t="s">
        <v>17939</v>
      </c>
      <c r="B551" t="s">
        <v>17940</v>
      </c>
      <c r="C551">
        <v>1</v>
      </c>
      <c r="D551">
        <v>2136</v>
      </c>
      <c r="E551">
        <v>3</v>
      </c>
      <c r="F551">
        <v>5</v>
      </c>
      <c r="G551" t="s">
        <v>10</v>
      </c>
      <c r="H551" t="s">
        <v>17941</v>
      </c>
      <c r="I551">
        <v>-1.3382080000000001</v>
      </c>
      <c r="J551">
        <f t="shared" si="24"/>
        <v>-1.3382080000000001</v>
      </c>
      <c r="K551">
        <f t="shared" si="25"/>
        <v>1</v>
      </c>
      <c r="L551" t="str">
        <f t="shared" si="26"/>
        <v/>
      </c>
    </row>
    <row r="552" spans="1:12" x14ac:dyDescent="0.25">
      <c r="A552" t="s">
        <v>24323</v>
      </c>
      <c r="B552" t="s">
        <v>24324</v>
      </c>
      <c r="C552">
        <v>1</v>
      </c>
      <c r="D552">
        <v>2136</v>
      </c>
      <c r="E552">
        <v>4</v>
      </c>
      <c r="F552">
        <v>5</v>
      </c>
      <c r="G552" t="s">
        <v>10</v>
      </c>
      <c r="H552" t="s">
        <v>24325</v>
      </c>
      <c r="I552">
        <v>-1.6214200000000001</v>
      </c>
      <c r="J552">
        <f t="shared" si="24"/>
        <v>-2.9596280000000004</v>
      </c>
      <c r="K552">
        <f t="shared" si="25"/>
        <v>2</v>
      </c>
      <c r="L552">
        <f t="shared" si="26"/>
        <v>-1.4798140000000002</v>
      </c>
    </row>
    <row r="553" spans="1:12" hidden="1" x14ac:dyDescent="0.25">
      <c r="A553" t="s">
        <v>18314</v>
      </c>
      <c r="B553" t="s">
        <v>1555</v>
      </c>
      <c r="C553">
        <v>1</v>
      </c>
      <c r="D553">
        <v>2144</v>
      </c>
      <c r="E553">
        <v>2</v>
      </c>
      <c r="F553">
        <v>5</v>
      </c>
      <c r="G553" t="s">
        <v>14</v>
      </c>
      <c r="H553" t="s">
        <v>18315</v>
      </c>
      <c r="I553">
        <v>-1.4500839999999999</v>
      </c>
      <c r="J553">
        <f t="shared" si="24"/>
        <v>-1.4500839999999999</v>
      </c>
      <c r="K553">
        <f t="shared" si="25"/>
        <v>1</v>
      </c>
      <c r="L553" t="str">
        <f t="shared" si="26"/>
        <v/>
      </c>
    </row>
    <row r="554" spans="1:12" x14ac:dyDescent="0.25">
      <c r="A554" t="s">
        <v>10778</v>
      </c>
      <c r="B554" t="s">
        <v>1555</v>
      </c>
      <c r="C554">
        <v>1</v>
      </c>
      <c r="D554">
        <v>2144</v>
      </c>
      <c r="E554">
        <v>4</v>
      </c>
      <c r="F554">
        <v>5</v>
      </c>
      <c r="G554" t="s">
        <v>14</v>
      </c>
      <c r="H554" t="s">
        <v>10779</v>
      </c>
      <c r="I554">
        <v>-1.352905</v>
      </c>
      <c r="J554">
        <f t="shared" si="24"/>
        <v>-2.8029890000000002</v>
      </c>
      <c r="K554">
        <f t="shared" si="25"/>
        <v>2</v>
      </c>
      <c r="L554">
        <f t="shared" si="26"/>
        <v>-1.4014945000000001</v>
      </c>
    </row>
    <row r="555" spans="1:12" hidden="1" x14ac:dyDescent="0.25">
      <c r="A555" t="s">
        <v>17434</v>
      </c>
      <c r="B555" t="s">
        <v>17435</v>
      </c>
      <c r="C555">
        <v>1</v>
      </c>
      <c r="D555">
        <v>2147</v>
      </c>
      <c r="E555">
        <v>5</v>
      </c>
      <c r="F555">
        <v>9</v>
      </c>
      <c r="G555" t="s">
        <v>10</v>
      </c>
      <c r="H555" t="s">
        <v>17436</v>
      </c>
      <c r="I555">
        <v>-1.49085</v>
      </c>
      <c r="J555">
        <f t="shared" si="24"/>
        <v>-1.49085</v>
      </c>
      <c r="K555">
        <f t="shared" si="25"/>
        <v>1</v>
      </c>
      <c r="L555" t="str">
        <f t="shared" si="26"/>
        <v/>
      </c>
    </row>
    <row r="556" spans="1:12" x14ac:dyDescent="0.25">
      <c r="A556" t="s">
        <v>7301</v>
      </c>
      <c r="B556" t="s">
        <v>7302</v>
      </c>
      <c r="C556">
        <v>1</v>
      </c>
      <c r="D556">
        <v>2147</v>
      </c>
      <c r="E556">
        <v>6</v>
      </c>
      <c r="F556">
        <v>9</v>
      </c>
      <c r="G556" t="s">
        <v>10</v>
      </c>
      <c r="H556" t="s">
        <v>7303</v>
      </c>
      <c r="I556">
        <v>-1.5129049999999999</v>
      </c>
      <c r="J556">
        <f t="shared" si="24"/>
        <v>-3.003755</v>
      </c>
      <c r="K556">
        <f t="shared" si="25"/>
        <v>2</v>
      </c>
      <c r="L556">
        <f t="shared" si="26"/>
        <v>-1.5018775</v>
      </c>
    </row>
    <row r="557" spans="1:12" hidden="1" x14ac:dyDescent="0.25">
      <c r="A557" t="s">
        <v>16036</v>
      </c>
      <c r="B557" t="s">
        <v>3854</v>
      </c>
      <c r="C557">
        <v>1</v>
      </c>
      <c r="D557">
        <v>2148</v>
      </c>
      <c r="E557">
        <v>19</v>
      </c>
      <c r="F557">
        <v>32</v>
      </c>
      <c r="G557" t="s">
        <v>17</v>
      </c>
      <c r="H557" t="s">
        <v>16037</v>
      </c>
      <c r="I557">
        <v>-2.776084</v>
      </c>
      <c r="J557">
        <f t="shared" si="24"/>
        <v>-2.776084</v>
      </c>
      <c r="K557">
        <f t="shared" si="25"/>
        <v>1</v>
      </c>
      <c r="L557" t="str">
        <f t="shared" si="26"/>
        <v/>
      </c>
    </row>
    <row r="558" spans="1:12" hidden="1" x14ac:dyDescent="0.25">
      <c r="A558" t="s">
        <v>3853</v>
      </c>
      <c r="B558" t="s">
        <v>3854</v>
      </c>
      <c r="C558">
        <v>1</v>
      </c>
      <c r="D558">
        <v>2148</v>
      </c>
      <c r="E558">
        <v>21</v>
      </c>
      <c r="F558">
        <v>32</v>
      </c>
      <c r="G558" t="s">
        <v>9</v>
      </c>
      <c r="H558" t="s">
        <v>3855</v>
      </c>
      <c r="I558">
        <v>-1.8401419999999999</v>
      </c>
      <c r="J558">
        <f t="shared" si="24"/>
        <v>-4.6162260000000002</v>
      </c>
      <c r="K558">
        <f t="shared" si="25"/>
        <v>2</v>
      </c>
      <c r="L558" t="str">
        <f t="shared" si="26"/>
        <v/>
      </c>
    </row>
    <row r="559" spans="1:12" hidden="1" x14ac:dyDescent="0.25">
      <c r="A559" t="s">
        <v>18674</v>
      </c>
      <c r="B559" t="s">
        <v>3854</v>
      </c>
      <c r="C559">
        <v>1</v>
      </c>
      <c r="D559">
        <v>2148</v>
      </c>
      <c r="E559">
        <v>24</v>
      </c>
      <c r="F559">
        <v>32</v>
      </c>
      <c r="G559" t="s">
        <v>9</v>
      </c>
      <c r="H559" t="s">
        <v>18675</v>
      </c>
      <c r="I559">
        <v>-1.2910299999999999</v>
      </c>
      <c r="J559">
        <f t="shared" si="24"/>
        <v>-5.9072560000000003</v>
      </c>
      <c r="K559">
        <f t="shared" si="25"/>
        <v>3</v>
      </c>
      <c r="L559" t="str">
        <f t="shared" si="26"/>
        <v/>
      </c>
    </row>
    <row r="560" spans="1:12" hidden="1" x14ac:dyDescent="0.25">
      <c r="A560" t="s">
        <v>4646</v>
      </c>
      <c r="B560" t="s">
        <v>3854</v>
      </c>
      <c r="C560">
        <v>1</v>
      </c>
      <c r="D560">
        <v>2148</v>
      </c>
      <c r="E560">
        <v>25</v>
      </c>
      <c r="F560">
        <v>32</v>
      </c>
      <c r="G560" t="s">
        <v>9</v>
      </c>
      <c r="H560" t="s">
        <v>4647</v>
      </c>
      <c r="I560">
        <v>-2.8671250000000001</v>
      </c>
      <c r="J560">
        <f t="shared" si="24"/>
        <v>-8.774381</v>
      </c>
      <c r="K560">
        <f t="shared" si="25"/>
        <v>4</v>
      </c>
      <c r="L560" t="str">
        <f t="shared" si="26"/>
        <v/>
      </c>
    </row>
    <row r="561" spans="1:12" hidden="1" x14ac:dyDescent="0.25">
      <c r="A561" t="s">
        <v>4459</v>
      </c>
      <c r="B561" t="s">
        <v>3854</v>
      </c>
      <c r="C561">
        <v>1</v>
      </c>
      <c r="D561">
        <v>2148</v>
      </c>
      <c r="E561">
        <v>26</v>
      </c>
      <c r="F561">
        <v>32</v>
      </c>
      <c r="G561" t="s">
        <v>9</v>
      </c>
      <c r="H561" t="s">
        <v>4460</v>
      </c>
      <c r="I561">
        <v>-1.768723</v>
      </c>
      <c r="J561">
        <f t="shared" si="24"/>
        <v>-10.543104</v>
      </c>
      <c r="K561">
        <f t="shared" si="25"/>
        <v>5</v>
      </c>
      <c r="L561" t="str">
        <f t="shared" si="26"/>
        <v/>
      </c>
    </row>
    <row r="562" spans="1:12" hidden="1" x14ac:dyDescent="0.25">
      <c r="A562" t="s">
        <v>13498</v>
      </c>
      <c r="B562" t="s">
        <v>3854</v>
      </c>
      <c r="C562">
        <v>1</v>
      </c>
      <c r="D562">
        <v>2148</v>
      </c>
      <c r="E562">
        <v>29</v>
      </c>
      <c r="F562">
        <v>32</v>
      </c>
      <c r="G562" t="s">
        <v>9</v>
      </c>
      <c r="H562" t="s">
        <v>13499</v>
      </c>
      <c r="I562">
        <v>-1.244874</v>
      </c>
      <c r="J562">
        <f t="shared" si="24"/>
        <v>-11.787977999999999</v>
      </c>
      <c r="K562">
        <f t="shared" si="25"/>
        <v>6</v>
      </c>
      <c r="L562" t="str">
        <f t="shared" si="26"/>
        <v/>
      </c>
    </row>
    <row r="563" spans="1:12" x14ac:dyDescent="0.25">
      <c r="A563" t="s">
        <v>8932</v>
      </c>
      <c r="B563" t="s">
        <v>3854</v>
      </c>
      <c r="C563">
        <v>1</v>
      </c>
      <c r="D563">
        <v>2148</v>
      </c>
      <c r="E563">
        <v>31</v>
      </c>
      <c r="F563">
        <v>32</v>
      </c>
      <c r="G563" t="s">
        <v>9</v>
      </c>
      <c r="H563" t="s">
        <v>8933</v>
      </c>
      <c r="I563">
        <v>-1.426558</v>
      </c>
      <c r="J563">
        <f t="shared" si="24"/>
        <v>-13.214535999999999</v>
      </c>
      <c r="K563">
        <f t="shared" si="25"/>
        <v>7</v>
      </c>
      <c r="L563">
        <f t="shared" si="26"/>
        <v>-1.887790857142857</v>
      </c>
    </row>
    <row r="564" spans="1:12" hidden="1" x14ac:dyDescent="0.25">
      <c r="A564" t="s">
        <v>16572</v>
      </c>
      <c r="B564" t="s">
        <v>2324</v>
      </c>
      <c r="C564">
        <v>1</v>
      </c>
      <c r="D564">
        <v>2157</v>
      </c>
      <c r="E564">
        <v>2</v>
      </c>
      <c r="F564">
        <v>6</v>
      </c>
      <c r="G564" t="s">
        <v>17</v>
      </c>
      <c r="H564" t="s">
        <v>16573</v>
      </c>
      <c r="I564">
        <v>-1.5981350000000001</v>
      </c>
      <c r="J564">
        <f t="shared" si="24"/>
        <v>-1.5981350000000001</v>
      </c>
      <c r="K564">
        <f t="shared" si="25"/>
        <v>1</v>
      </c>
      <c r="L564" t="str">
        <f t="shared" si="26"/>
        <v/>
      </c>
    </row>
    <row r="565" spans="1:12" x14ac:dyDescent="0.25">
      <c r="A565" t="s">
        <v>20576</v>
      </c>
      <c r="B565" t="s">
        <v>2324</v>
      </c>
      <c r="C565">
        <v>1</v>
      </c>
      <c r="D565">
        <v>2157</v>
      </c>
      <c r="E565">
        <v>4</v>
      </c>
      <c r="F565">
        <v>6</v>
      </c>
      <c r="G565" t="s">
        <v>17</v>
      </c>
      <c r="H565" t="s">
        <v>20577</v>
      </c>
      <c r="I565">
        <v>-2.0359090000000002</v>
      </c>
      <c r="J565">
        <f t="shared" si="24"/>
        <v>-3.6340440000000003</v>
      </c>
      <c r="K565">
        <f t="shared" si="25"/>
        <v>2</v>
      </c>
      <c r="L565">
        <f t="shared" si="26"/>
        <v>-1.8170220000000001</v>
      </c>
    </row>
    <row r="566" spans="1:12" hidden="1" x14ac:dyDescent="0.25">
      <c r="A566" t="s">
        <v>16827</v>
      </c>
      <c r="B566" t="s">
        <v>16828</v>
      </c>
      <c r="C566">
        <v>1</v>
      </c>
      <c r="D566">
        <v>2160</v>
      </c>
      <c r="E566">
        <v>2</v>
      </c>
      <c r="F566">
        <v>3</v>
      </c>
      <c r="G566" t="s">
        <v>10</v>
      </c>
      <c r="H566" t="s">
        <v>16829</v>
      </c>
      <c r="I566">
        <v>-1.3686910000000001</v>
      </c>
      <c r="J566">
        <f t="shared" si="24"/>
        <v>-1.3686910000000001</v>
      </c>
      <c r="K566">
        <f t="shared" si="25"/>
        <v>1</v>
      </c>
      <c r="L566" t="str">
        <f t="shared" si="26"/>
        <v/>
      </c>
    </row>
    <row r="567" spans="1:12" x14ac:dyDescent="0.25">
      <c r="A567" t="s">
        <v>10597</v>
      </c>
      <c r="B567" t="s">
        <v>10598</v>
      </c>
      <c r="C567">
        <v>1</v>
      </c>
      <c r="D567">
        <v>2160</v>
      </c>
      <c r="E567">
        <v>3</v>
      </c>
      <c r="F567">
        <v>3</v>
      </c>
      <c r="G567" t="s">
        <v>10</v>
      </c>
      <c r="H567" t="s">
        <v>10599</v>
      </c>
      <c r="I567">
        <v>-2.5479319999999999</v>
      </c>
      <c r="J567">
        <f t="shared" si="24"/>
        <v>-3.916623</v>
      </c>
      <c r="K567">
        <f t="shared" si="25"/>
        <v>2</v>
      </c>
      <c r="L567">
        <f t="shared" si="26"/>
        <v>-1.9583115</v>
      </c>
    </row>
    <row r="568" spans="1:12" hidden="1" x14ac:dyDescent="0.25">
      <c r="A568" t="s">
        <v>21018</v>
      </c>
      <c r="B568" t="s">
        <v>5283</v>
      </c>
      <c r="C568">
        <v>1</v>
      </c>
      <c r="D568">
        <v>2166</v>
      </c>
      <c r="E568">
        <v>2</v>
      </c>
      <c r="F568">
        <v>26</v>
      </c>
      <c r="G568" t="s">
        <v>9</v>
      </c>
      <c r="H568" t="s">
        <v>21019</v>
      </c>
      <c r="I568">
        <v>-1.5236179999999999</v>
      </c>
      <c r="J568">
        <f t="shared" si="24"/>
        <v>-1.5236179999999999</v>
      </c>
      <c r="K568">
        <f t="shared" si="25"/>
        <v>1</v>
      </c>
      <c r="L568" t="str">
        <f t="shared" si="26"/>
        <v/>
      </c>
    </row>
    <row r="569" spans="1:12" hidden="1" x14ac:dyDescent="0.25">
      <c r="A569" t="s">
        <v>8288</v>
      </c>
      <c r="B569" t="s">
        <v>5283</v>
      </c>
      <c r="C569">
        <v>1</v>
      </c>
      <c r="D569">
        <v>2166</v>
      </c>
      <c r="E569">
        <v>4</v>
      </c>
      <c r="F569">
        <v>26</v>
      </c>
      <c r="G569" t="s">
        <v>9</v>
      </c>
      <c r="H569" t="s">
        <v>8289</v>
      </c>
      <c r="I569">
        <v>-1.278254</v>
      </c>
      <c r="J569">
        <f t="shared" si="24"/>
        <v>-2.8018719999999999</v>
      </c>
      <c r="K569">
        <f t="shared" si="25"/>
        <v>2</v>
      </c>
      <c r="L569" t="str">
        <f t="shared" si="26"/>
        <v/>
      </c>
    </row>
    <row r="570" spans="1:12" x14ac:dyDescent="0.25">
      <c r="A570" t="s">
        <v>16115</v>
      </c>
      <c r="B570" t="s">
        <v>5283</v>
      </c>
      <c r="C570">
        <v>1</v>
      </c>
      <c r="D570">
        <v>2166</v>
      </c>
      <c r="E570">
        <v>6</v>
      </c>
      <c r="F570">
        <v>26</v>
      </c>
      <c r="G570" t="s">
        <v>9</v>
      </c>
      <c r="H570" t="s">
        <v>16116</v>
      </c>
      <c r="I570">
        <v>-2.2018279999999999</v>
      </c>
      <c r="J570">
        <f t="shared" si="24"/>
        <v>-5.0037000000000003</v>
      </c>
      <c r="K570">
        <f t="shared" si="25"/>
        <v>3</v>
      </c>
      <c r="L570">
        <f t="shared" si="26"/>
        <v>-1.6679000000000002</v>
      </c>
    </row>
    <row r="571" spans="1:12" hidden="1" x14ac:dyDescent="0.25">
      <c r="A571" t="s">
        <v>8546</v>
      </c>
      <c r="B571" t="s">
        <v>2825</v>
      </c>
      <c r="C571">
        <v>1</v>
      </c>
      <c r="D571">
        <v>2213</v>
      </c>
      <c r="E571">
        <v>8</v>
      </c>
      <c r="F571">
        <v>20</v>
      </c>
      <c r="G571" t="s">
        <v>17</v>
      </c>
      <c r="H571" t="s">
        <v>8547</v>
      </c>
      <c r="I571">
        <v>-1.44129</v>
      </c>
      <c r="J571">
        <f t="shared" si="24"/>
        <v>-1.44129</v>
      </c>
      <c r="K571">
        <f t="shared" si="25"/>
        <v>1</v>
      </c>
      <c r="L571" t="str">
        <f t="shared" si="26"/>
        <v/>
      </c>
    </row>
    <row r="572" spans="1:12" x14ac:dyDescent="0.25">
      <c r="A572" t="s">
        <v>6889</v>
      </c>
      <c r="B572" t="s">
        <v>2825</v>
      </c>
      <c r="C572">
        <v>1</v>
      </c>
      <c r="D572">
        <v>2213</v>
      </c>
      <c r="E572">
        <v>10</v>
      </c>
      <c r="F572">
        <v>20</v>
      </c>
      <c r="G572" t="s">
        <v>17</v>
      </c>
      <c r="H572" t="s">
        <v>6890</v>
      </c>
      <c r="I572">
        <v>-1.924515</v>
      </c>
      <c r="J572">
        <f t="shared" si="24"/>
        <v>-3.3658049999999999</v>
      </c>
      <c r="K572">
        <f t="shared" si="25"/>
        <v>2</v>
      </c>
      <c r="L572">
        <f t="shared" si="26"/>
        <v>-1.6829025</v>
      </c>
    </row>
    <row r="573" spans="1:12" hidden="1" x14ac:dyDescent="0.25">
      <c r="A573" t="s">
        <v>14127</v>
      </c>
      <c r="B573" t="s">
        <v>1445</v>
      </c>
      <c r="C573">
        <v>1</v>
      </c>
      <c r="D573">
        <v>2229</v>
      </c>
      <c r="E573">
        <v>2</v>
      </c>
      <c r="F573">
        <v>8</v>
      </c>
      <c r="G573" t="s">
        <v>17</v>
      </c>
      <c r="H573" t="s">
        <v>14128</v>
      </c>
      <c r="I573">
        <v>-1.6477809999999999</v>
      </c>
      <c r="J573">
        <f t="shared" si="24"/>
        <v>-1.6477809999999999</v>
      </c>
      <c r="K573">
        <f t="shared" si="25"/>
        <v>1</v>
      </c>
      <c r="L573" t="str">
        <f t="shared" si="26"/>
        <v/>
      </c>
    </row>
    <row r="574" spans="1:12" x14ac:dyDescent="0.25">
      <c r="A574" t="s">
        <v>16317</v>
      </c>
      <c r="B574" t="s">
        <v>1445</v>
      </c>
      <c r="C574">
        <v>1</v>
      </c>
      <c r="D574">
        <v>2229</v>
      </c>
      <c r="E574">
        <v>3</v>
      </c>
      <c r="F574">
        <v>8</v>
      </c>
      <c r="G574" t="s">
        <v>17</v>
      </c>
      <c r="H574" t="s">
        <v>16318</v>
      </c>
      <c r="I574">
        <v>-1.787128</v>
      </c>
      <c r="J574">
        <f t="shared" si="24"/>
        <v>-3.4349090000000002</v>
      </c>
      <c r="K574">
        <f t="shared" si="25"/>
        <v>2</v>
      </c>
      <c r="L574">
        <f t="shared" si="26"/>
        <v>-1.7174545000000001</v>
      </c>
    </row>
    <row r="575" spans="1:12" hidden="1" x14ac:dyDescent="0.25">
      <c r="A575" t="s">
        <v>7621</v>
      </c>
      <c r="B575" t="s">
        <v>4832</v>
      </c>
      <c r="C575">
        <v>1</v>
      </c>
      <c r="D575">
        <v>2259</v>
      </c>
      <c r="E575">
        <v>1</v>
      </c>
      <c r="F575">
        <v>2</v>
      </c>
      <c r="G575" t="s">
        <v>9</v>
      </c>
      <c r="H575" t="s">
        <v>7622</v>
      </c>
      <c r="I575">
        <v>-1.5152570000000001</v>
      </c>
      <c r="J575">
        <f t="shared" si="24"/>
        <v>-1.5152570000000001</v>
      </c>
      <c r="K575">
        <f t="shared" si="25"/>
        <v>1</v>
      </c>
      <c r="L575" t="str">
        <f t="shared" si="26"/>
        <v/>
      </c>
    </row>
    <row r="576" spans="1:12" x14ac:dyDescent="0.25">
      <c r="A576" t="s">
        <v>14399</v>
      </c>
      <c r="B576" t="s">
        <v>4832</v>
      </c>
      <c r="C576">
        <v>1</v>
      </c>
      <c r="D576">
        <v>2259</v>
      </c>
      <c r="E576">
        <v>2</v>
      </c>
      <c r="F576">
        <v>2</v>
      </c>
      <c r="G576" t="s">
        <v>9</v>
      </c>
      <c r="H576" t="s">
        <v>14400</v>
      </c>
      <c r="I576">
        <v>-5.7222220000000004</v>
      </c>
      <c r="J576">
        <f t="shared" si="24"/>
        <v>-7.2374790000000004</v>
      </c>
      <c r="K576">
        <f t="shared" si="25"/>
        <v>2</v>
      </c>
      <c r="L576">
        <f t="shared" si="26"/>
        <v>-3.6187395000000002</v>
      </c>
    </row>
    <row r="577" spans="1:12" hidden="1" x14ac:dyDescent="0.25">
      <c r="A577" t="s">
        <v>17439</v>
      </c>
      <c r="B577" t="s">
        <v>1627</v>
      </c>
      <c r="C577">
        <v>10</v>
      </c>
      <c r="D577">
        <v>2307</v>
      </c>
      <c r="E577">
        <v>1</v>
      </c>
      <c r="F577">
        <v>4</v>
      </c>
      <c r="G577" t="s">
        <v>9</v>
      </c>
      <c r="H577" t="s">
        <v>17440</v>
      </c>
      <c r="I577">
        <v>-1.4035519999999999</v>
      </c>
      <c r="J577">
        <f t="shared" si="24"/>
        <v>-1.4035519999999999</v>
      </c>
      <c r="K577">
        <f t="shared" si="25"/>
        <v>1</v>
      </c>
      <c r="L577" t="str">
        <f t="shared" si="26"/>
        <v/>
      </c>
    </row>
    <row r="578" spans="1:12" hidden="1" x14ac:dyDescent="0.25">
      <c r="A578" t="s">
        <v>23028</v>
      </c>
      <c r="B578" t="s">
        <v>1627</v>
      </c>
      <c r="C578">
        <v>10</v>
      </c>
      <c r="D578">
        <v>2307</v>
      </c>
      <c r="E578">
        <v>3</v>
      </c>
      <c r="F578">
        <v>4</v>
      </c>
      <c r="G578" t="s">
        <v>9</v>
      </c>
      <c r="H578" t="s">
        <v>23029</v>
      </c>
      <c r="I578">
        <v>-1.3224050000000001</v>
      </c>
      <c r="J578">
        <f t="shared" si="24"/>
        <v>-2.7259570000000002</v>
      </c>
      <c r="K578">
        <f t="shared" si="25"/>
        <v>2</v>
      </c>
      <c r="L578" t="str">
        <f t="shared" si="26"/>
        <v/>
      </c>
    </row>
    <row r="579" spans="1:12" x14ac:dyDescent="0.25">
      <c r="A579" t="s">
        <v>17463</v>
      </c>
      <c r="B579" t="s">
        <v>1627</v>
      </c>
      <c r="C579">
        <v>10</v>
      </c>
      <c r="D579">
        <v>2307</v>
      </c>
      <c r="E579">
        <v>4</v>
      </c>
      <c r="F579">
        <v>4</v>
      </c>
      <c r="G579" t="s">
        <v>9</v>
      </c>
      <c r="H579" t="s">
        <v>17464</v>
      </c>
      <c r="I579">
        <v>-1.2527010000000001</v>
      </c>
      <c r="J579">
        <f t="shared" ref="J579:J642" si="27">IF(D579&lt;&gt;D578,I579,SUM(J578,I579))</f>
        <v>-3.9786580000000002</v>
      </c>
      <c r="K579">
        <f t="shared" ref="K579:K642" si="28">IF(D579&lt;&gt;D578,1,K578+1)</f>
        <v>3</v>
      </c>
      <c r="L579">
        <f t="shared" ref="L579:L642" si="29">IF(D579=D580,"",J579/K579)</f>
        <v>-1.3262193333333334</v>
      </c>
    </row>
    <row r="580" spans="1:12" hidden="1" x14ac:dyDescent="0.25">
      <c r="A580" t="s">
        <v>7804</v>
      </c>
      <c r="B580" t="s">
        <v>3835</v>
      </c>
      <c r="C580">
        <v>10</v>
      </c>
      <c r="D580">
        <v>2317</v>
      </c>
      <c r="E580">
        <v>1</v>
      </c>
      <c r="F580">
        <v>3</v>
      </c>
      <c r="G580" t="s">
        <v>17</v>
      </c>
      <c r="H580" t="s">
        <v>7805</v>
      </c>
      <c r="I580">
        <v>-2.0135779999999999</v>
      </c>
      <c r="J580">
        <f t="shared" si="27"/>
        <v>-2.0135779999999999</v>
      </c>
      <c r="K580">
        <f t="shared" si="28"/>
        <v>1</v>
      </c>
      <c r="L580" t="str">
        <f t="shared" si="29"/>
        <v/>
      </c>
    </row>
    <row r="581" spans="1:12" hidden="1" x14ac:dyDescent="0.25">
      <c r="A581" t="s">
        <v>17882</v>
      </c>
      <c r="B581" t="s">
        <v>3835</v>
      </c>
      <c r="C581">
        <v>10</v>
      </c>
      <c r="D581">
        <v>2317</v>
      </c>
      <c r="E581">
        <v>2</v>
      </c>
      <c r="F581">
        <v>3</v>
      </c>
      <c r="G581" t="s">
        <v>17</v>
      </c>
      <c r="H581" t="s">
        <v>17883</v>
      </c>
      <c r="I581">
        <v>-2.223398</v>
      </c>
      <c r="J581">
        <f t="shared" si="27"/>
        <v>-4.2369760000000003</v>
      </c>
      <c r="K581">
        <f t="shared" si="28"/>
        <v>2</v>
      </c>
      <c r="L581" t="str">
        <f t="shared" si="29"/>
        <v/>
      </c>
    </row>
    <row r="582" spans="1:12" x14ac:dyDescent="0.25">
      <c r="A582" t="s">
        <v>20492</v>
      </c>
      <c r="B582" t="s">
        <v>3835</v>
      </c>
      <c r="C582">
        <v>10</v>
      </c>
      <c r="D582">
        <v>2317</v>
      </c>
      <c r="E582">
        <v>3</v>
      </c>
      <c r="F582">
        <v>3</v>
      </c>
      <c r="G582" t="s">
        <v>17</v>
      </c>
      <c r="H582" t="s">
        <v>20493</v>
      </c>
      <c r="I582">
        <v>-2.0978309999999998</v>
      </c>
      <c r="J582">
        <f t="shared" si="27"/>
        <v>-6.3348069999999996</v>
      </c>
      <c r="K582">
        <f t="shared" si="28"/>
        <v>3</v>
      </c>
      <c r="L582">
        <f t="shared" si="29"/>
        <v>-2.1116023333333334</v>
      </c>
    </row>
    <row r="583" spans="1:12" hidden="1" x14ac:dyDescent="0.25">
      <c r="A583" t="s">
        <v>2638</v>
      </c>
      <c r="B583" t="s">
        <v>2639</v>
      </c>
      <c r="C583">
        <v>10</v>
      </c>
      <c r="D583">
        <v>2320</v>
      </c>
      <c r="E583">
        <v>1</v>
      </c>
      <c r="F583">
        <v>4</v>
      </c>
      <c r="G583" t="s">
        <v>14</v>
      </c>
      <c r="H583" t="s">
        <v>2640</v>
      </c>
      <c r="I583">
        <v>-2.1172610000000001</v>
      </c>
      <c r="J583">
        <f t="shared" si="27"/>
        <v>-2.1172610000000001</v>
      </c>
      <c r="K583">
        <f t="shared" si="28"/>
        <v>1</v>
      </c>
      <c r="L583" t="str">
        <f t="shared" si="29"/>
        <v/>
      </c>
    </row>
    <row r="584" spans="1:12" hidden="1" x14ac:dyDescent="0.25">
      <c r="A584" t="s">
        <v>21023</v>
      </c>
      <c r="B584" t="s">
        <v>2639</v>
      </c>
      <c r="C584">
        <v>10</v>
      </c>
      <c r="D584">
        <v>2320</v>
      </c>
      <c r="E584">
        <v>2</v>
      </c>
      <c r="F584">
        <v>4</v>
      </c>
      <c r="G584" t="s">
        <v>14</v>
      </c>
      <c r="H584" t="s">
        <v>21024</v>
      </c>
      <c r="I584">
        <v>-1.321709</v>
      </c>
      <c r="J584">
        <f t="shared" si="27"/>
        <v>-3.4389700000000003</v>
      </c>
      <c r="K584">
        <f t="shared" si="28"/>
        <v>2</v>
      </c>
      <c r="L584" t="str">
        <f t="shared" si="29"/>
        <v/>
      </c>
    </row>
    <row r="585" spans="1:12" x14ac:dyDescent="0.25">
      <c r="A585" t="s">
        <v>7590</v>
      </c>
      <c r="B585" t="s">
        <v>1944</v>
      </c>
      <c r="C585">
        <v>10</v>
      </c>
      <c r="D585">
        <v>2320</v>
      </c>
      <c r="E585">
        <v>3</v>
      </c>
      <c r="F585">
        <v>4</v>
      </c>
      <c r="G585" t="s">
        <v>14</v>
      </c>
      <c r="H585" t="s">
        <v>7591</v>
      </c>
      <c r="I585">
        <v>-1.6217950000000001</v>
      </c>
      <c r="J585">
        <f t="shared" si="27"/>
        <v>-5.060765</v>
      </c>
      <c r="K585">
        <f t="shared" si="28"/>
        <v>3</v>
      </c>
      <c r="L585">
        <f t="shared" si="29"/>
        <v>-1.6869216666666667</v>
      </c>
    </row>
    <row r="586" spans="1:12" hidden="1" x14ac:dyDescent="0.25">
      <c r="A586" t="s">
        <v>23191</v>
      </c>
      <c r="B586" t="s">
        <v>1944</v>
      </c>
      <c r="C586">
        <v>10</v>
      </c>
      <c r="D586">
        <v>2321</v>
      </c>
      <c r="E586">
        <v>1</v>
      </c>
      <c r="F586">
        <v>8</v>
      </c>
      <c r="G586" t="s">
        <v>10</v>
      </c>
      <c r="H586" t="s">
        <v>23192</v>
      </c>
      <c r="I586">
        <v>-1.7832129999999999</v>
      </c>
      <c r="J586">
        <f t="shared" si="27"/>
        <v>-1.7832129999999999</v>
      </c>
      <c r="K586">
        <f t="shared" si="28"/>
        <v>1</v>
      </c>
      <c r="L586" t="str">
        <f t="shared" si="29"/>
        <v/>
      </c>
    </row>
    <row r="587" spans="1:12" x14ac:dyDescent="0.25">
      <c r="A587" t="s">
        <v>5199</v>
      </c>
      <c r="B587" t="s">
        <v>1944</v>
      </c>
      <c r="C587">
        <v>10</v>
      </c>
      <c r="D587">
        <v>2321</v>
      </c>
      <c r="E587">
        <v>2</v>
      </c>
      <c r="F587">
        <v>8</v>
      </c>
      <c r="G587" t="s">
        <v>10</v>
      </c>
      <c r="H587" t="s">
        <v>5200</v>
      </c>
      <c r="I587">
        <v>-1.882414</v>
      </c>
      <c r="J587">
        <f t="shared" si="27"/>
        <v>-3.6656269999999997</v>
      </c>
      <c r="K587">
        <f t="shared" si="28"/>
        <v>2</v>
      </c>
      <c r="L587">
        <f t="shared" si="29"/>
        <v>-1.8328134999999999</v>
      </c>
    </row>
    <row r="588" spans="1:12" hidden="1" x14ac:dyDescent="0.25">
      <c r="A588" t="s">
        <v>13870</v>
      </c>
      <c r="B588" t="s">
        <v>1944</v>
      </c>
      <c r="C588">
        <v>10</v>
      </c>
      <c r="D588">
        <v>2322</v>
      </c>
      <c r="E588">
        <v>2</v>
      </c>
      <c r="F588">
        <v>4</v>
      </c>
      <c r="G588" t="s">
        <v>10</v>
      </c>
      <c r="H588" t="s">
        <v>13871</v>
      </c>
      <c r="I588">
        <v>-1.3445130000000001</v>
      </c>
      <c r="J588">
        <f t="shared" si="27"/>
        <v>-1.3445130000000001</v>
      </c>
      <c r="K588">
        <f t="shared" si="28"/>
        <v>1</v>
      </c>
      <c r="L588" t="str">
        <f t="shared" si="29"/>
        <v/>
      </c>
    </row>
    <row r="589" spans="1:12" x14ac:dyDescent="0.25">
      <c r="A589" t="s">
        <v>11741</v>
      </c>
      <c r="B589" t="s">
        <v>1944</v>
      </c>
      <c r="C589">
        <v>10</v>
      </c>
      <c r="D589">
        <v>2322</v>
      </c>
      <c r="E589">
        <v>3</v>
      </c>
      <c r="F589">
        <v>4</v>
      </c>
      <c r="G589" t="s">
        <v>10</v>
      </c>
      <c r="H589" t="s">
        <v>11742</v>
      </c>
      <c r="I589">
        <v>-3.1538300000000001</v>
      </c>
      <c r="J589">
        <f t="shared" si="27"/>
        <v>-4.4983430000000002</v>
      </c>
      <c r="K589">
        <f t="shared" si="28"/>
        <v>2</v>
      </c>
      <c r="L589">
        <f t="shared" si="29"/>
        <v>-2.2491715000000001</v>
      </c>
    </row>
    <row r="590" spans="1:12" hidden="1" x14ac:dyDescent="0.25">
      <c r="A590" t="s">
        <v>17844</v>
      </c>
      <c r="B590" t="s">
        <v>1944</v>
      </c>
      <c r="C590">
        <v>10</v>
      </c>
      <c r="D590">
        <v>2325</v>
      </c>
      <c r="E590">
        <v>3</v>
      </c>
      <c r="F590">
        <v>15</v>
      </c>
      <c r="G590" t="s">
        <v>10</v>
      </c>
      <c r="H590" t="s">
        <v>17845</v>
      </c>
      <c r="I590">
        <v>-1.2517320000000001</v>
      </c>
      <c r="J590">
        <f t="shared" si="27"/>
        <v>-1.2517320000000001</v>
      </c>
      <c r="K590">
        <f t="shared" si="28"/>
        <v>1</v>
      </c>
      <c r="L590" t="str">
        <f t="shared" si="29"/>
        <v/>
      </c>
    </row>
    <row r="591" spans="1:12" x14ac:dyDescent="0.25">
      <c r="A591" t="s">
        <v>10257</v>
      </c>
      <c r="B591" t="s">
        <v>1944</v>
      </c>
      <c r="C591">
        <v>10</v>
      </c>
      <c r="D591">
        <v>2325</v>
      </c>
      <c r="E591">
        <v>4</v>
      </c>
      <c r="F591">
        <v>15</v>
      </c>
      <c r="G591" t="s">
        <v>10</v>
      </c>
      <c r="H591" t="s">
        <v>10258</v>
      </c>
      <c r="I591">
        <v>-2.0472350000000001</v>
      </c>
      <c r="J591">
        <f t="shared" si="27"/>
        <v>-3.2989670000000002</v>
      </c>
      <c r="K591">
        <f t="shared" si="28"/>
        <v>2</v>
      </c>
      <c r="L591">
        <f t="shared" si="29"/>
        <v>-1.6494835000000001</v>
      </c>
    </row>
    <row r="592" spans="1:12" hidden="1" x14ac:dyDescent="0.25">
      <c r="A592" t="s">
        <v>17897</v>
      </c>
      <c r="B592" t="s">
        <v>1944</v>
      </c>
      <c r="C592">
        <v>10</v>
      </c>
      <c r="D592">
        <v>2331</v>
      </c>
      <c r="E592">
        <v>6</v>
      </c>
      <c r="F592">
        <v>13</v>
      </c>
      <c r="G592" t="s">
        <v>17</v>
      </c>
      <c r="H592" t="s">
        <v>17898</v>
      </c>
      <c r="I592">
        <v>-2.659192</v>
      </c>
      <c r="J592">
        <f t="shared" si="27"/>
        <v>-2.659192</v>
      </c>
      <c r="K592">
        <f t="shared" si="28"/>
        <v>1</v>
      </c>
      <c r="L592" t="str">
        <f t="shared" si="29"/>
        <v/>
      </c>
    </row>
    <row r="593" spans="1:12" x14ac:dyDescent="0.25">
      <c r="A593" t="s">
        <v>17523</v>
      </c>
      <c r="B593" t="s">
        <v>1944</v>
      </c>
      <c r="C593">
        <v>10</v>
      </c>
      <c r="D593">
        <v>2331</v>
      </c>
      <c r="E593">
        <v>8</v>
      </c>
      <c r="F593">
        <v>13</v>
      </c>
      <c r="G593" t="s">
        <v>17</v>
      </c>
      <c r="H593" t="s">
        <v>17524</v>
      </c>
      <c r="I593">
        <v>-1.645643</v>
      </c>
      <c r="J593">
        <f t="shared" si="27"/>
        <v>-4.3048349999999997</v>
      </c>
      <c r="K593">
        <f t="shared" si="28"/>
        <v>2</v>
      </c>
      <c r="L593">
        <f t="shared" si="29"/>
        <v>-2.1524174999999999</v>
      </c>
    </row>
    <row r="594" spans="1:12" hidden="1" x14ac:dyDescent="0.25">
      <c r="A594" t="s">
        <v>21293</v>
      </c>
      <c r="B594" t="s">
        <v>21294</v>
      </c>
      <c r="C594">
        <v>10</v>
      </c>
      <c r="D594">
        <v>2333</v>
      </c>
      <c r="E594">
        <v>2</v>
      </c>
      <c r="F594">
        <v>4</v>
      </c>
      <c r="G594" t="s">
        <v>10</v>
      </c>
      <c r="H594" t="s">
        <v>21295</v>
      </c>
      <c r="I594">
        <v>-1.7145030000000001</v>
      </c>
      <c r="J594">
        <f t="shared" si="27"/>
        <v>-1.7145030000000001</v>
      </c>
      <c r="K594">
        <f t="shared" si="28"/>
        <v>1</v>
      </c>
      <c r="L594" t="str">
        <f t="shared" si="29"/>
        <v/>
      </c>
    </row>
    <row r="595" spans="1:12" x14ac:dyDescent="0.25">
      <c r="A595" t="s">
        <v>16201</v>
      </c>
      <c r="B595" t="s">
        <v>16202</v>
      </c>
      <c r="C595">
        <v>10</v>
      </c>
      <c r="D595">
        <v>2333</v>
      </c>
      <c r="E595">
        <v>3</v>
      </c>
      <c r="F595">
        <v>4</v>
      </c>
      <c r="G595" t="s">
        <v>10</v>
      </c>
      <c r="H595" t="s">
        <v>16203</v>
      </c>
      <c r="I595">
        <v>-1.7515050000000001</v>
      </c>
      <c r="J595">
        <f t="shared" si="27"/>
        <v>-3.4660080000000004</v>
      </c>
      <c r="K595">
        <f t="shared" si="28"/>
        <v>2</v>
      </c>
      <c r="L595">
        <f t="shared" si="29"/>
        <v>-1.7330040000000002</v>
      </c>
    </row>
    <row r="596" spans="1:12" hidden="1" x14ac:dyDescent="0.25">
      <c r="A596" t="s">
        <v>19587</v>
      </c>
      <c r="B596" t="s">
        <v>19588</v>
      </c>
      <c r="C596">
        <v>10</v>
      </c>
      <c r="D596">
        <v>2335</v>
      </c>
      <c r="E596">
        <v>4</v>
      </c>
      <c r="F596">
        <v>6</v>
      </c>
      <c r="G596" t="s">
        <v>10</v>
      </c>
      <c r="H596" t="s">
        <v>19589</v>
      </c>
      <c r="I596">
        <v>-1.874727</v>
      </c>
      <c r="J596">
        <f t="shared" si="27"/>
        <v>-1.874727</v>
      </c>
      <c r="K596">
        <f t="shared" si="28"/>
        <v>1</v>
      </c>
      <c r="L596" t="str">
        <f t="shared" si="29"/>
        <v/>
      </c>
    </row>
    <row r="597" spans="1:12" x14ac:dyDescent="0.25">
      <c r="A597" t="s">
        <v>23986</v>
      </c>
      <c r="B597" t="s">
        <v>23987</v>
      </c>
      <c r="C597">
        <v>10</v>
      </c>
      <c r="D597">
        <v>2335</v>
      </c>
      <c r="E597">
        <v>5</v>
      </c>
      <c r="F597">
        <v>6</v>
      </c>
      <c r="G597" t="s">
        <v>10</v>
      </c>
      <c r="H597" t="s">
        <v>23988</v>
      </c>
      <c r="I597">
        <v>-1.9369670000000001</v>
      </c>
      <c r="J597">
        <f t="shared" si="27"/>
        <v>-3.8116940000000001</v>
      </c>
      <c r="K597">
        <f t="shared" si="28"/>
        <v>2</v>
      </c>
      <c r="L597">
        <f t="shared" si="29"/>
        <v>-1.9058470000000001</v>
      </c>
    </row>
    <row r="598" spans="1:12" hidden="1" x14ac:dyDescent="0.25">
      <c r="A598" t="s">
        <v>13555</v>
      </c>
      <c r="B598" t="s">
        <v>13556</v>
      </c>
      <c r="C598">
        <v>10</v>
      </c>
      <c r="D598">
        <v>2352</v>
      </c>
      <c r="E598">
        <v>1</v>
      </c>
      <c r="F598">
        <v>8</v>
      </c>
      <c r="G598" t="s">
        <v>10</v>
      </c>
      <c r="H598" t="s">
        <v>13557</v>
      </c>
      <c r="I598">
        <v>-1.7917920000000001</v>
      </c>
      <c r="J598">
        <f t="shared" si="27"/>
        <v>-1.7917920000000001</v>
      </c>
      <c r="K598">
        <f t="shared" si="28"/>
        <v>1</v>
      </c>
      <c r="L598" t="str">
        <f t="shared" si="29"/>
        <v/>
      </c>
    </row>
    <row r="599" spans="1:12" x14ac:dyDescent="0.25">
      <c r="A599" t="s">
        <v>12200</v>
      </c>
      <c r="B599" t="s">
        <v>12201</v>
      </c>
      <c r="C599">
        <v>10</v>
      </c>
      <c r="D599">
        <v>2352</v>
      </c>
      <c r="E599">
        <v>3</v>
      </c>
      <c r="F599">
        <v>8</v>
      </c>
      <c r="G599" t="s">
        <v>10</v>
      </c>
      <c r="H599" t="s">
        <v>12202</v>
      </c>
      <c r="I599">
        <v>-1.9023110000000001</v>
      </c>
      <c r="J599">
        <f t="shared" si="27"/>
        <v>-3.6941030000000001</v>
      </c>
      <c r="K599">
        <f t="shared" si="28"/>
        <v>2</v>
      </c>
      <c r="L599">
        <f t="shared" si="29"/>
        <v>-1.8470515000000001</v>
      </c>
    </row>
    <row r="600" spans="1:12" hidden="1" x14ac:dyDescent="0.25">
      <c r="A600" t="s">
        <v>20543</v>
      </c>
      <c r="B600" t="s">
        <v>4372</v>
      </c>
      <c r="C600">
        <v>10</v>
      </c>
      <c r="D600">
        <v>2372</v>
      </c>
      <c r="E600">
        <v>3</v>
      </c>
      <c r="F600">
        <v>5</v>
      </c>
      <c r="G600" t="s">
        <v>17</v>
      </c>
      <c r="H600" t="s">
        <v>20544</v>
      </c>
      <c r="I600">
        <v>-2.4995530000000001</v>
      </c>
      <c r="J600">
        <f t="shared" si="27"/>
        <v>-2.4995530000000001</v>
      </c>
      <c r="K600">
        <f t="shared" si="28"/>
        <v>1</v>
      </c>
      <c r="L600" t="str">
        <f t="shared" si="29"/>
        <v/>
      </c>
    </row>
    <row r="601" spans="1:12" x14ac:dyDescent="0.25">
      <c r="A601" t="s">
        <v>11859</v>
      </c>
      <c r="B601" t="s">
        <v>4372</v>
      </c>
      <c r="C601">
        <v>10</v>
      </c>
      <c r="D601">
        <v>2372</v>
      </c>
      <c r="E601">
        <v>4</v>
      </c>
      <c r="F601">
        <v>5</v>
      </c>
      <c r="G601" t="s">
        <v>17</v>
      </c>
      <c r="H601" t="s">
        <v>11860</v>
      </c>
      <c r="I601">
        <v>-1.661144</v>
      </c>
      <c r="J601">
        <f t="shared" si="27"/>
        <v>-4.1606969999999999</v>
      </c>
      <c r="K601">
        <f t="shared" si="28"/>
        <v>2</v>
      </c>
      <c r="L601">
        <f t="shared" si="29"/>
        <v>-2.0803484999999999</v>
      </c>
    </row>
    <row r="602" spans="1:12" hidden="1" x14ac:dyDescent="0.25">
      <c r="A602" t="s">
        <v>14701</v>
      </c>
      <c r="B602" t="s">
        <v>14702</v>
      </c>
      <c r="C602">
        <v>10</v>
      </c>
      <c r="D602">
        <v>2376</v>
      </c>
      <c r="E602">
        <v>1</v>
      </c>
      <c r="F602">
        <v>6</v>
      </c>
      <c r="G602" t="s">
        <v>10</v>
      </c>
      <c r="H602" t="s">
        <v>14703</v>
      </c>
      <c r="I602">
        <v>-2.86829</v>
      </c>
      <c r="J602">
        <f t="shared" si="27"/>
        <v>-2.86829</v>
      </c>
      <c r="K602">
        <f t="shared" si="28"/>
        <v>1</v>
      </c>
      <c r="L602" t="str">
        <f t="shared" si="29"/>
        <v/>
      </c>
    </row>
    <row r="603" spans="1:12" x14ac:dyDescent="0.25">
      <c r="A603" t="s">
        <v>11502</v>
      </c>
      <c r="B603" t="s">
        <v>11503</v>
      </c>
      <c r="C603">
        <v>10</v>
      </c>
      <c r="D603">
        <v>2376</v>
      </c>
      <c r="E603">
        <v>3</v>
      </c>
      <c r="F603">
        <v>6</v>
      </c>
      <c r="G603" t="s">
        <v>10</v>
      </c>
      <c r="H603" t="s">
        <v>11504</v>
      </c>
      <c r="I603">
        <v>-2.314851</v>
      </c>
      <c r="J603">
        <f t="shared" si="27"/>
        <v>-5.183141</v>
      </c>
      <c r="K603">
        <f t="shared" si="28"/>
        <v>2</v>
      </c>
      <c r="L603">
        <f t="shared" si="29"/>
        <v>-2.5915705</v>
      </c>
    </row>
    <row r="604" spans="1:12" hidden="1" x14ac:dyDescent="0.25">
      <c r="A604" t="s">
        <v>4004</v>
      </c>
      <c r="B604" t="s">
        <v>4005</v>
      </c>
      <c r="C604">
        <v>10</v>
      </c>
      <c r="D604">
        <v>2383</v>
      </c>
      <c r="E604">
        <v>5</v>
      </c>
      <c r="F604">
        <v>8</v>
      </c>
      <c r="G604" t="s">
        <v>14</v>
      </c>
      <c r="H604" t="s">
        <v>4006</v>
      </c>
      <c r="I604">
        <v>-2.1230600000000002</v>
      </c>
      <c r="J604">
        <f t="shared" si="27"/>
        <v>-2.1230600000000002</v>
      </c>
      <c r="K604">
        <f t="shared" si="28"/>
        <v>1</v>
      </c>
      <c r="L604" t="str">
        <f t="shared" si="29"/>
        <v/>
      </c>
    </row>
    <row r="605" spans="1:12" x14ac:dyDescent="0.25">
      <c r="A605" t="s">
        <v>10202</v>
      </c>
      <c r="B605" t="s">
        <v>4005</v>
      </c>
      <c r="C605">
        <v>10</v>
      </c>
      <c r="D605">
        <v>2383</v>
      </c>
      <c r="E605">
        <v>7</v>
      </c>
      <c r="F605">
        <v>8</v>
      </c>
      <c r="G605" t="s">
        <v>14</v>
      </c>
      <c r="H605" t="s">
        <v>10203</v>
      </c>
      <c r="I605">
        <v>-1.4610449999999999</v>
      </c>
      <c r="J605">
        <f t="shared" si="27"/>
        <v>-3.5841050000000001</v>
      </c>
      <c r="K605">
        <f t="shared" si="28"/>
        <v>2</v>
      </c>
      <c r="L605">
        <f t="shared" si="29"/>
        <v>-1.7920525</v>
      </c>
    </row>
    <row r="606" spans="1:12" hidden="1" x14ac:dyDescent="0.25">
      <c r="A606" t="s">
        <v>15187</v>
      </c>
      <c r="B606" t="s">
        <v>15188</v>
      </c>
      <c r="C606">
        <v>10</v>
      </c>
      <c r="D606">
        <v>2389</v>
      </c>
      <c r="E606">
        <v>3</v>
      </c>
      <c r="F606">
        <v>9</v>
      </c>
      <c r="G606" t="s">
        <v>10</v>
      </c>
      <c r="H606" t="s">
        <v>15189</v>
      </c>
      <c r="I606">
        <v>-2.0589819999999999</v>
      </c>
      <c r="J606">
        <f t="shared" si="27"/>
        <v>-2.0589819999999999</v>
      </c>
      <c r="K606">
        <f t="shared" si="28"/>
        <v>1</v>
      </c>
      <c r="L606" t="str">
        <f t="shared" si="29"/>
        <v/>
      </c>
    </row>
    <row r="607" spans="1:12" hidden="1" x14ac:dyDescent="0.25">
      <c r="A607" t="s">
        <v>5118</v>
      </c>
      <c r="B607" t="s">
        <v>5119</v>
      </c>
      <c r="C607">
        <v>10</v>
      </c>
      <c r="D607">
        <v>2389</v>
      </c>
      <c r="E607">
        <v>5</v>
      </c>
      <c r="F607">
        <v>9</v>
      </c>
      <c r="G607" t="s">
        <v>10</v>
      </c>
      <c r="H607" t="s">
        <v>5120</v>
      </c>
      <c r="I607">
        <v>-1.542521</v>
      </c>
      <c r="J607">
        <f t="shared" si="27"/>
        <v>-3.6015030000000001</v>
      </c>
      <c r="K607">
        <f t="shared" si="28"/>
        <v>2</v>
      </c>
      <c r="L607" t="str">
        <f t="shared" si="29"/>
        <v/>
      </c>
    </row>
    <row r="608" spans="1:12" hidden="1" x14ac:dyDescent="0.25">
      <c r="A608" t="s">
        <v>2533</v>
      </c>
      <c r="B608" t="s">
        <v>2534</v>
      </c>
      <c r="C608">
        <v>10</v>
      </c>
      <c r="D608">
        <v>2389</v>
      </c>
      <c r="E608">
        <v>6</v>
      </c>
      <c r="F608">
        <v>9</v>
      </c>
      <c r="G608" t="s">
        <v>10</v>
      </c>
      <c r="H608" t="s">
        <v>2535</v>
      </c>
      <c r="I608">
        <v>-2.4907910000000002</v>
      </c>
      <c r="J608">
        <f t="shared" si="27"/>
        <v>-6.0922940000000008</v>
      </c>
      <c r="K608">
        <f t="shared" si="28"/>
        <v>3</v>
      </c>
      <c r="L608" t="str">
        <f t="shared" si="29"/>
        <v/>
      </c>
    </row>
    <row r="609" spans="1:12" x14ac:dyDescent="0.25">
      <c r="A609" t="s">
        <v>22473</v>
      </c>
      <c r="B609" t="s">
        <v>22474</v>
      </c>
      <c r="C609">
        <v>10</v>
      </c>
      <c r="D609">
        <v>2389</v>
      </c>
      <c r="E609">
        <v>8</v>
      </c>
      <c r="F609">
        <v>9</v>
      </c>
      <c r="G609" t="s">
        <v>10</v>
      </c>
      <c r="H609" t="s">
        <v>22475</v>
      </c>
      <c r="I609">
        <v>-2.2084649999999999</v>
      </c>
      <c r="J609">
        <f t="shared" si="27"/>
        <v>-8.3007590000000011</v>
      </c>
      <c r="K609">
        <f t="shared" si="28"/>
        <v>4</v>
      </c>
      <c r="L609">
        <f t="shared" si="29"/>
        <v>-2.0751897500000003</v>
      </c>
    </row>
    <row r="610" spans="1:12" hidden="1" x14ac:dyDescent="0.25">
      <c r="A610" t="s">
        <v>9653</v>
      </c>
      <c r="B610" t="s">
        <v>5028</v>
      </c>
      <c r="C610">
        <v>10</v>
      </c>
      <c r="D610">
        <v>2430</v>
      </c>
      <c r="E610">
        <v>9</v>
      </c>
      <c r="F610">
        <v>12</v>
      </c>
      <c r="G610" t="s">
        <v>17</v>
      </c>
      <c r="H610" t="s">
        <v>9654</v>
      </c>
      <c r="I610">
        <v>-1.897192</v>
      </c>
      <c r="J610">
        <f t="shared" si="27"/>
        <v>-1.897192</v>
      </c>
      <c r="K610">
        <f t="shared" si="28"/>
        <v>1</v>
      </c>
      <c r="L610" t="str">
        <f t="shared" si="29"/>
        <v/>
      </c>
    </row>
    <row r="611" spans="1:12" hidden="1" x14ac:dyDescent="0.25">
      <c r="A611" t="s">
        <v>12904</v>
      </c>
      <c r="B611" t="s">
        <v>5028</v>
      </c>
      <c r="C611">
        <v>10</v>
      </c>
      <c r="D611">
        <v>2430</v>
      </c>
      <c r="E611">
        <v>11</v>
      </c>
      <c r="F611">
        <v>12</v>
      </c>
      <c r="G611" t="s">
        <v>17</v>
      </c>
      <c r="H611" t="s">
        <v>12905</v>
      </c>
      <c r="I611">
        <v>-2.2756340000000002</v>
      </c>
      <c r="J611">
        <f t="shared" si="27"/>
        <v>-4.1728260000000006</v>
      </c>
      <c r="K611">
        <f t="shared" si="28"/>
        <v>2</v>
      </c>
      <c r="L611" t="str">
        <f t="shared" si="29"/>
        <v/>
      </c>
    </row>
    <row r="612" spans="1:12" x14ac:dyDescent="0.25">
      <c r="A612" t="s">
        <v>7271</v>
      </c>
      <c r="B612" t="s">
        <v>5028</v>
      </c>
      <c r="C612">
        <v>10</v>
      </c>
      <c r="D612">
        <v>2430</v>
      </c>
      <c r="E612">
        <v>12</v>
      </c>
      <c r="F612">
        <v>12</v>
      </c>
      <c r="G612" t="s">
        <v>17</v>
      </c>
      <c r="H612" t="s">
        <v>7272</v>
      </c>
      <c r="I612">
        <v>-1.83571</v>
      </c>
      <c r="J612">
        <f t="shared" si="27"/>
        <v>-6.0085360000000003</v>
      </c>
      <c r="K612">
        <f t="shared" si="28"/>
        <v>3</v>
      </c>
      <c r="L612">
        <f t="shared" si="29"/>
        <v>-2.0028453333333336</v>
      </c>
    </row>
    <row r="613" spans="1:12" hidden="1" x14ac:dyDescent="0.25">
      <c r="A613" t="s">
        <v>22532</v>
      </c>
      <c r="B613" t="s">
        <v>2902</v>
      </c>
      <c r="C613">
        <v>10</v>
      </c>
      <c r="D613">
        <v>2434</v>
      </c>
      <c r="E613">
        <v>13</v>
      </c>
      <c r="F613">
        <v>21</v>
      </c>
      <c r="G613" t="s">
        <v>17</v>
      </c>
      <c r="H613" t="s">
        <v>22533</v>
      </c>
      <c r="I613">
        <v>-1.599307</v>
      </c>
      <c r="J613">
        <f t="shared" si="27"/>
        <v>-1.599307</v>
      </c>
      <c r="K613">
        <f t="shared" si="28"/>
        <v>1</v>
      </c>
      <c r="L613" t="str">
        <f t="shared" si="29"/>
        <v/>
      </c>
    </row>
    <row r="614" spans="1:12" x14ac:dyDescent="0.25">
      <c r="A614" t="s">
        <v>19080</v>
      </c>
      <c r="B614" t="s">
        <v>2902</v>
      </c>
      <c r="C614">
        <v>10</v>
      </c>
      <c r="D614">
        <v>2434</v>
      </c>
      <c r="E614">
        <v>14</v>
      </c>
      <c r="F614">
        <v>21</v>
      </c>
      <c r="G614" t="s">
        <v>17</v>
      </c>
      <c r="H614" t="s">
        <v>19081</v>
      </c>
      <c r="I614">
        <v>-1.99888</v>
      </c>
      <c r="J614">
        <f t="shared" si="27"/>
        <v>-3.5981870000000002</v>
      </c>
      <c r="K614">
        <f t="shared" si="28"/>
        <v>2</v>
      </c>
      <c r="L614">
        <f t="shared" si="29"/>
        <v>-1.7990935000000001</v>
      </c>
    </row>
    <row r="615" spans="1:12" hidden="1" x14ac:dyDescent="0.25">
      <c r="A615" t="s">
        <v>13311</v>
      </c>
      <c r="B615" t="s">
        <v>1128</v>
      </c>
      <c r="C615">
        <v>10</v>
      </c>
      <c r="D615">
        <v>2460</v>
      </c>
      <c r="E615">
        <v>1</v>
      </c>
      <c r="F615">
        <v>11</v>
      </c>
      <c r="G615" t="s">
        <v>14</v>
      </c>
      <c r="H615" t="s">
        <v>13312</v>
      </c>
      <c r="I615">
        <v>-2.0169329999999999</v>
      </c>
      <c r="J615">
        <f t="shared" si="27"/>
        <v>-2.0169329999999999</v>
      </c>
      <c r="K615">
        <f t="shared" si="28"/>
        <v>1</v>
      </c>
      <c r="L615" t="str">
        <f t="shared" si="29"/>
        <v/>
      </c>
    </row>
    <row r="616" spans="1:12" hidden="1" x14ac:dyDescent="0.25">
      <c r="A616" t="s">
        <v>7739</v>
      </c>
      <c r="B616" t="s">
        <v>1128</v>
      </c>
      <c r="C616">
        <v>10</v>
      </c>
      <c r="D616">
        <v>2460</v>
      </c>
      <c r="E616">
        <v>2</v>
      </c>
      <c r="F616">
        <v>11</v>
      </c>
      <c r="G616" t="s">
        <v>14</v>
      </c>
      <c r="H616" t="s">
        <v>7740</v>
      </c>
      <c r="I616">
        <v>-1.779045</v>
      </c>
      <c r="J616">
        <f t="shared" si="27"/>
        <v>-3.7959779999999999</v>
      </c>
      <c r="K616">
        <f t="shared" si="28"/>
        <v>2</v>
      </c>
      <c r="L616" t="str">
        <f t="shared" si="29"/>
        <v/>
      </c>
    </row>
    <row r="617" spans="1:12" hidden="1" x14ac:dyDescent="0.25">
      <c r="A617" t="s">
        <v>20945</v>
      </c>
      <c r="B617" t="s">
        <v>1128</v>
      </c>
      <c r="C617">
        <v>10</v>
      </c>
      <c r="D617">
        <v>2460</v>
      </c>
      <c r="E617">
        <v>3</v>
      </c>
      <c r="F617">
        <v>11</v>
      </c>
      <c r="G617" t="s">
        <v>14</v>
      </c>
      <c r="H617" t="s">
        <v>20946</v>
      </c>
      <c r="I617">
        <v>-2.2887279999999999</v>
      </c>
      <c r="J617">
        <f t="shared" si="27"/>
        <v>-6.0847059999999997</v>
      </c>
      <c r="K617">
        <f t="shared" si="28"/>
        <v>3</v>
      </c>
      <c r="L617" t="str">
        <f t="shared" si="29"/>
        <v/>
      </c>
    </row>
    <row r="618" spans="1:12" hidden="1" x14ac:dyDescent="0.25">
      <c r="A618" t="s">
        <v>24058</v>
      </c>
      <c r="B618" t="s">
        <v>1128</v>
      </c>
      <c r="C618">
        <v>10</v>
      </c>
      <c r="D618">
        <v>2460</v>
      </c>
      <c r="E618">
        <v>5</v>
      </c>
      <c r="F618">
        <v>11</v>
      </c>
      <c r="G618" t="s">
        <v>14</v>
      </c>
      <c r="H618" t="s">
        <v>24059</v>
      </c>
      <c r="I618">
        <v>-1.4911509999999999</v>
      </c>
      <c r="J618">
        <f t="shared" si="27"/>
        <v>-7.5758569999999992</v>
      </c>
      <c r="K618">
        <f t="shared" si="28"/>
        <v>4</v>
      </c>
      <c r="L618" t="str">
        <f t="shared" si="29"/>
        <v/>
      </c>
    </row>
    <row r="619" spans="1:12" x14ac:dyDescent="0.25">
      <c r="A619" t="s">
        <v>2316</v>
      </c>
      <c r="B619" t="s">
        <v>1128</v>
      </c>
      <c r="C619">
        <v>10</v>
      </c>
      <c r="D619">
        <v>2460</v>
      </c>
      <c r="E619">
        <v>6</v>
      </c>
      <c r="F619">
        <v>11</v>
      </c>
      <c r="G619" t="s">
        <v>14</v>
      </c>
      <c r="H619" t="s">
        <v>2317</v>
      </c>
      <c r="I619">
        <v>-1.857672</v>
      </c>
      <c r="J619">
        <f t="shared" si="27"/>
        <v>-9.4335290000000001</v>
      </c>
      <c r="K619">
        <f t="shared" si="28"/>
        <v>5</v>
      </c>
      <c r="L619">
        <f t="shared" si="29"/>
        <v>-1.8867058000000001</v>
      </c>
    </row>
    <row r="620" spans="1:12" hidden="1" x14ac:dyDescent="0.25">
      <c r="A620" t="s">
        <v>1361</v>
      </c>
      <c r="B620" t="s">
        <v>1362</v>
      </c>
      <c r="C620">
        <v>10</v>
      </c>
      <c r="D620">
        <v>2462</v>
      </c>
      <c r="E620">
        <v>3</v>
      </c>
      <c r="F620">
        <v>4</v>
      </c>
      <c r="G620" t="s">
        <v>10</v>
      </c>
      <c r="H620" t="s">
        <v>1363</v>
      </c>
      <c r="I620">
        <v>-2.1906310000000002</v>
      </c>
      <c r="J620">
        <f t="shared" si="27"/>
        <v>-2.1906310000000002</v>
      </c>
      <c r="K620">
        <f t="shared" si="28"/>
        <v>1</v>
      </c>
      <c r="L620" t="str">
        <f t="shared" si="29"/>
        <v/>
      </c>
    </row>
    <row r="621" spans="1:12" x14ac:dyDescent="0.25">
      <c r="A621" t="s">
        <v>8452</v>
      </c>
      <c r="B621" t="s">
        <v>1362</v>
      </c>
      <c r="C621">
        <v>10</v>
      </c>
      <c r="D621">
        <v>2462</v>
      </c>
      <c r="E621">
        <v>4</v>
      </c>
      <c r="F621">
        <v>4</v>
      </c>
      <c r="G621" t="s">
        <v>10</v>
      </c>
      <c r="H621" t="s">
        <v>8453</v>
      </c>
      <c r="I621">
        <v>-1.6293</v>
      </c>
      <c r="J621">
        <f t="shared" si="27"/>
        <v>-3.8199310000000004</v>
      </c>
      <c r="K621">
        <f t="shared" si="28"/>
        <v>2</v>
      </c>
      <c r="L621">
        <f t="shared" si="29"/>
        <v>-1.9099655000000002</v>
      </c>
    </row>
    <row r="622" spans="1:12" hidden="1" x14ac:dyDescent="0.25">
      <c r="A622" t="s">
        <v>17955</v>
      </c>
      <c r="B622" t="s">
        <v>4565</v>
      </c>
      <c r="C622">
        <v>10</v>
      </c>
      <c r="D622">
        <v>2463</v>
      </c>
      <c r="E622">
        <v>2</v>
      </c>
      <c r="F622">
        <v>4</v>
      </c>
      <c r="G622" t="s">
        <v>9</v>
      </c>
      <c r="H622" t="s">
        <v>17956</v>
      </c>
      <c r="I622">
        <v>-2.3612060000000001</v>
      </c>
      <c r="J622">
        <f t="shared" si="27"/>
        <v>-2.3612060000000001</v>
      </c>
      <c r="K622">
        <f t="shared" si="28"/>
        <v>1</v>
      </c>
      <c r="L622" t="str">
        <f t="shared" si="29"/>
        <v/>
      </c>
    </row>
    <row r="623" spans="1:12" x14ac:dyDescent="0.25">
      <c r="A623" t="s">
        <v>10645</v>
      </c>
      <c r="B623" t="s">
        <v>4565</v>
      </c>
      <c r="C623">
        <v>10</v>
      </c>
      <c r="D623">
        <v>2463</v>
      </c>
      <c r="E623">
        <v>3</v>
      </c>
      <c r="F623">
        <v>4</v>
      </c>
      <c r="G623" t="s">
        <v>9</v>
      </c>
      <c r="H623" t="s">
        <v>10646</v>
      </c>
      <c r="I623">
        <v>-1.306622</v>
      </c>
      <c r="J623">
        <f t="shared" si="27"/>
        <v>-3.6678280000000001</v>
      </c>
      <c r="K623">
        <f t="shared" si="28"/>
        <v>2</v>
      </c>
      <c r="L623">
        <f t="shared" si="29"/>
        <v>-1.833914</v>
      </c>
    </row>
    <row r="624" spans="1:12" hidden="1" x14ac:dyDescent="0.25">
      <c r="A624" t="s">
        <v>2068</v>
      </c>
      <c r="B624" t="s">
        <v>2069</v>
      </c>
      <c r="C624">
        <v>10</v>
      </c>
      <c r="D624">
        <v>2471</v>
      </c>
      <c r="E624">
        <v>4</v>
      </c>
      <c r="F624">
        <v>30</v>
      </c>
      <c r="G624" t="s">
        <v>9</v>
      </c>
      <c r="H624" t="s">
        <v>2070</v>
      </c>
      <c r="I624">
        <v>-2.741298</v>
      </c>
      <c r="J624">
        <f t="shared" si="27"/>
        <v>-2.741298</v>
      </c>
      <c r="K624">
        <f t="shared" si="28"/>
        <v>1</v>
      </c>
      <c r="L624" t="str">
        <f t="shared" si="29"/>
        <v/>
      </c>
    </row>
    <row r="625" spans="1:12" x14ac:dyDescent="0.25">
      <c r="A625" t="s">
        <v>11123</v>
      </c>
      <c r="B625" t="s">
        <v>2069</v>
      </c>
      <c r="C625">
        <v>10</v>
      </c>
      <c r="D625">
        <v>2471</v>
      </c>
      <c r="E625">
        <v>6</v>
      </c>
      <c r="F625">
        <v>30</v>
      </c>
      <c r="G625" t="s">
        <v>9</v>
      </c>
      <c r="H625" t="s">
        <v>11124</v>
      </c>
      <c r="I625">
        <v>-1.4565410000000001</v>
      </c>
      <c r="J625">
        <f t="shared" si="27"/>
        <v>-4.1978390000000001</v>
      </c>
      <c r="K625">
        <f t="shared" si="28"/>
        <v>2</v>
      </c>
      <c r="L625">
        <f t="shared" si="29"/>
        <v>-2.0989195</v>
      </c>
    </row>
    <row r="626" spans="1:12" hidden="1" x14ac:dyDescent="0.25">
      <c r="A626" t="s">
        <v>19440</v>
      </c>
      <c r="B626" t="s">
        <v>3883</v>
      </c>
      <c r="C626">
        <v>10</v>
      </c>
      <c r="D626">
        <v>2513</v>
      </c>
      <c r="E626">
        <v>25</v>
      </c>
      <c r="F626">
        <v>28</v>
      </c>
      <c r="G626" t="s">
        <v>9</v>
      </c>
      <c r="H626" t="s">
        <v>19441</v>
      </c>
      <c r="I626">
        <v>-1.322621</v>
      </c>
      <c r="J626">
        <f t="shared" si="27"/>
        <v>-1.322621</v>
      </c>
      <c r="K626">
        <f t="shared" si="28"/>
        <v>1</v>
      </c>
      <c r="L626" t="str">
        <f t="shared" si="29"/>
        <v/>
      </c>
    </row>
    <row r="627" spans="1:12" hidden="1" x14ac:dyDescent="0.25">
      <c r="A627" t="s">
        <v>20194</v>
      </c>
      <c r="B627" t="s">
        <v>3883</v>
      </c>
      <c r="C627">
        <v>10</v>
      </c>
      <c r="D627">
        <v>2513</v>
      </c>
      <c r="E627">
        <v>26</v>
      </c>
      <c r="F627">
        <v>28</v>
      </c>
      <c r="G627" t="s">
        <v>9</v>
      </c>
      <c r="H627" t="s">
        <v>20195</v>
      </c>
      <c r="I627">
        <v>-1.5929930000000001</v>
      </c>
      <c r="J627">
        <f t="shared" si="27"/>
        <v>-2.9156140000000001</v>
      </c>
      <c r="K627">
        <f t="shared" si="28"/>
        <v>2</v>
      </c>
      <c r="L627" t="str">
        <f t="shared" si="29"/>
        <v/>
      </c>
    </row>
    <row r="628" spans="1:12" x14ac:dyDescent="0.25">
      <c r="A628" t="s">
        <v>19337</v>
      </c>
      <c r="B628" t="s">
        <v>3883</v>
      </c>
      <c r="C628">
        <v>10</v>
      </c>
      <c r="D628">
        <v>2513</v>
      </c>
      <c r="E628">
        <v>27</v>
      </c>
      <c r="F628">
        <v>28</v>
      </c>
      <c r="G628" t="s">
        <v>9</v>
      </c>
      <c r="H628" t="s">
        <v>19338</v>
      </c>
      <c r="I628">
        <v>-1.9296690000000001</v>
      </c>
      <c r="J628">
        <f t="shared" si="27"/>
        <v>-4.8452830000000002</v>
      </c>
      <c r="K628">
        <f t="shared" si="28"/>
        <v>3</v>
      </c>
      <c r="L628">
        <f t="shared" si="29"/>
        <v>-1.6150943333333334</v>
      </c>
    </row>
    <row r="629" spans="1:12" hidden="1" x14ac:dyDescent="0.25">
      <c r="A629" t="s">
        <v>7422</v>
      </c>
      <c r="B629" t="s">
        <v>1681</v>
      </c>
      <c r="C629">
        <v>10</v>
      </c>
      <c r="D629">
        <v>2520</v>
      </c>
      <c r="E629">
        <v>1</v>
      </c>
      <c r="F629">
        <v>11</v>
      </c>
      <c r="G629" t="s">
        <v>17</v>
      </c>
      <c r="H629" t="s">
        <v>7423</v>
      </c>
      <c r="I629">
        <v>-1.4471940000000001</v>
      </c>
      <c r="J629">
        <f t="shared" si="27"/>
        <v>-1.4471940000000001</v>
      </c>
      <c r="K629">
        <f t="shared" si="28"/>
        <v>1</v>
      </c>
      <c r="L629" t="str">
        <f t="shared" si="29"/>
        <v/>
      </c>
    </row>
    <row r="630" spans="1:12" x14ac:dyDescent="0.25">
      <c r="A630" t="s">
        <v>19120</v>
      </c>
      <c r="B630" t="s">
        <v>1681</v>
      </c>
      <c r="C630">
        <v>10</v>
      </c>
      <c r="D630">
        <v>2520</v>
      </c>
      <c r="E630">
        <v>2</v>
      </c>
      <c r="F630">
        <v>11</v>
      </c>
      <c r="G630" t="s">
        <v>17</v>
      </c>
      <c r="H630" t="s">
        <v>19121</v>
      </c>
      <c r="I630">
        <v>-1.2968999999999999</v>
      </c>
      <c r="J630">
        <f t="shared" si="27"/>
        <v>-2.744094</v>
      </c>
      <c r="K630">
        <f t="shared" si="28"/>
        <v>2</v>
      </c>
      <c r="L630">
        <f t="shared" si="29"/>
        <v>-1.372047</v>
      </c>
    </row>
    <row r="631" spans="1:12" hidden="1" x14ac:dyDescent="0.25">
      <c r="A631" t="s">
        <v>3159</v>
      </c>
      <c r="B631" t="s">
        <v>3160</v>
      </c>
      <c r="C631">
        <v>10</v>
      </c>
      <c r="D631">
        <v>2522</v>
      </c>
      <c r="E631">
        <v>2</v>
      </c>
      <c r="F631">
        <v>5</v>
      </c>
      <c r="G631" t="s">
        <v>10</v>
      </c>
      <c r="H631" t="s">
        <v>3161</v>
      </c>
      <c r="I631">
        <v>-2.1975859999999998</v>
      </c>
      <c r="J631">
        <f t="shared" si="27"/>
        <v>-2.1975859999999998</v>
      </c>
      <c r="K631">
        <f t="shared" si="28"/>
        <v>1</v>
      </c>
      <c r="L631" t="str">
        <f t="shared" si="29"/>
        <v/>
      </c>
    </row>
    <row r="632" spans="1:12" x14ac:dyDescent="0.25">
      <c r="A632" t="s">
        <v>17118</v>
      </c>
      <c r="B632" t="s">
        <v>17119</v>
      </c>
      <c r="C632">
        <v>10</v>
      </c>
      <c r="D632">
        <v>2522</v>
      </c>
      <c r="E632">
        <v>3</v>
      </c>
      <c r="F632">
        <v>5</v>
      </c>
      <c r="G632" t="s">
        <v>10</v>
      </c>
      <c r="H632" t="s">
        <v>17120</v>
      </c>
      <c r="I632">
        <v>-1.459619</v>
      </c>
      <c r="J632">
        <f t="shared" si="27"/>
        <v>-3.6572049999999998</v>
      </c>
      <c r="K632">
        <f t="shared" si="28"/>
        <v>2</v>
      </c>
      <c r="L632">
        <f t="shared" si="29"/>
        <v>-1.8286024999999999</v>
      </c>
    </row>
    <row r="633" spans="1:12" hidden="1" x14ac:dyDescent="0.25">
      <c r="A633" t="s">
        <v>24489</v>
      </c>
      <c r="B633" t="s">
        <v>24490</v>
      </c>
      <c r="C633">
        <v>10</v>
      </c>
      <c r="D633">
        <v>2533</v>
      </c>
      <c r="E633">
        <v>6</v>
      </c>
      <c r="F633">
        <v>8</v>
      </c>
      <c r="G633" t="s">
        <v>10</v>
      </c>
      <c r="H633" t="s">
        <v>24491</v>
      </c>
      <c r="I633">
        <v>-2.7836110000000001</v>
      </c>
      <c r="J633">
        <f t="shared" si="27"/>
        <v>-2.7836110000000001</v>
      </c>
      <c r="K633">
        <f t="shared" si="28"/>
        <v>1</v>
      </c>
      <c r="L633" t="str">
        <f t="shared" si="29"/>
        <v/>
      </c>
    </row>
    <row r="634" spans="1:12" x14ac:dyDescent="0.25">
      <c r="A634" t="s">
        <v>22400</v>
      </c>
      <c r="B634" t="s">
        <v>22401</v>
      </c>
      <c r="C634">
        <v>10</v>
      </c>
      <c r="D634">
        <v>2533</v>
      </c>
      <c r="E634">
        <v>8</v>
      </c>
      <c r="F634">
        <v>8</v>
      </c>
      <c r="G634" t="s">
        <v>10</v>
      </c>
      <c r="H634" t="s">
        <v>22402</v>
      </c>
      <c r="I634">
        <v>-3.2734260000000002</v>
      </c>
      <c r="J634">
        <f t="shared" si="27"/>
        <v>-6.0570370000000002</v>
      </c>
      <c r="K634">
        <f t="shared" si="28"/>
        <v>2</v>
      </c>
      <c r="L634">
        <f t="shared" si="29"/>
        <v>-3.0285185000000001</v>
      </c>
    </row>
    <row r="635" spans="1:12" hidden="1" x14ac:dyDescent="0.25">
      <c r="A635" t="s">
        <v>24221</v>
      </c>
      <c r="B635" t="s">
        <v>24222</v>
      </c>
      <c r="C635">
        <v>10</v>
      </c>
      <c r="D635">
        <v>2568</v>
      </c>
      <c r="E635">
        <v>1</v>
      </c>
      <c r="F635">
        <v>11</v>
      </c>
      <c r="G635" t="s">
        <v>10</v>
      </c>
      <c r="H635" t="s">
        <v>24223</v>
      </c>
      <c r="I635">
        <v>-2.365669</v>
      </c>
      <c r="J635">
        <f t="shared" si="27"/>
        <v>-2.365669</v>
      </c>
      <c r="K635">
        <f t="shared" si="28"/>
        <v>1</v>
      </c>
      <c r="L635" t="str">
        <f t="shared" si="29"/>
        <v/>
      </c>
    </row>
    <row r="636" spans="1:12" hidden="1" x14ac:dyDescent="0.25">
      <c r="A636" t="s">
        <v>8876</v>
      </c>
      <c r="B636" t="s">
        <v>8877</v>
      </c>
      <c r="C636">
        <v>10</v>
      </c>
      <c r="D636">
        <v>2568</v>
      </c>
      <c r="E636">
        <v>2</v>
      </c>
      <c r="F636">
        <v>11</v>
      </c>
      <c r="G636" t="s">
        <v>10</v>
      </c>
      <c r="H636" t="s">
        <v>8878</v>
      </c>
      <c r="I636">
        <v>-2.4671449999999999</v>
      </c>
      <c r="J636">
        <f t="shared" si="27"/>
        <v>-4.8328139999999999</v>
      </c>
      <c r="K636">
        <f t="shared" si="28"/>
        <v>2</v>
      </c>
      <c r="L636" t="str">
        <f t="shared" si="29"/>
        <v/>
      </c>
    </row>
    <row r="637" spans="1:12" hidden="1" x14ac:dyDescent="0.25">
      <c r="A637" t="s">
        <v>12001</v>
      </c>
      <c r="B637" t="s">
        <v>12002</v>
      </c>
      <c r="C637">
        <v>10</v>
      </c>
      <c r="D637">
        <v>2568</v>
      </c>
      <c r="E637">
        <v>4</v>
      </c>
      <c r="F637">
        <v>11</v>
      </c>
      <c r="G637" t="s">
        <v>10</v>
      </c>
      <c r="H637" t="s">
        <v>12003</v>
      </c>
      <c r="I637">
        <v>-1.4759059999999999</v>
      </c>
      <c r="J637">
        <f t="shared" si="27"/>
        <v>-6.3087200000000001</v>
      </c>
      <c r="K637">
        <f t="shared" si="28"/>
        <v>3</v>
      </c>
      <c r="L637" t="str">
        <f t="shared" si="29"/>
        <v/>
      </c>
    </row>
    <row r="638" spans="1:12" hidden="1" x14ac:dyDescent="0.25">
      <c r="A638" t="s">
        <v>23002</v>
      </c>
      <c r="B638" t="s">
        <v>23003</v>
      </c>
      <c r="C638">
        <v>10</v>
      </c>
      <c r="D638">
        <v>2568</v>
      </c>
      <c r="E638">
        <v>10</v>
      </c>
      <c r="F638">
        <v>11</v>
      </c>
      <c r="G638" t="s">
        <v>10</v>
      </c>
      <c r="H638" t="s">
        <v>23004</v>
      </c>
      <c r="I638">
        <v>-1.971338</v>
      </c>
      <c r="J638">
        <f t="shared" si="27"/>
        <v>-8.2800580000000004</v>
      </c>
      <c r="K638">
        <f t="shared" si="28"/>
        <v>4</v>
      </c>
      <c r="L638" t="str">
        <f t="shared" si="29"/>
        <v/>
      </c>
    </row>
    <row r="639" spans="1:12" x14ac:dyDescent="0.25">
      <c r="A639" t="s">
        <v>13675</v>
      </c>
      <c r="B639" t="s">
        <v>13676</v>
      </c>
      <c r="C639">
        <v>10</v>
      </c>
      <c r="D639">
        <v>2568</v>
      </c>
      <c r="E639">
        <v>11</v>
      </c>
      <c r="F639">
        <v>11</v>
      </c>
      <c r="G639" t="s">
        <v>10</v>
      </c>
      <c r="H639" t="s">
        <v>13677</v>
      </c>
      <c r="I639">
        <v>-1.9307110000000001</v>
      </c>
      <c r="J639">
        <f t="shared" si="27"/>
        <v>-10.210769000000001</v>
      </c>
      <c r="K639">
        <f t="shared" si="28"/>
        <v>5</v>
      </c>
      <c r="L639">
        <f t="shared" si="29"/>
        <v>-2.0421538000000004</v>
      </c>
    </row>
    <row r="640" spans="1:12" hidden="1" x14ac:dyDescent="0.25">
      <c r="A640" t="s">
        <v>22081</v>
      </c>
      <c r="B640" t="s">
        <v>22082</v>
      </c>
      <c r="C640">
        <v>10</v>
      </c>
      <c r="D640">
        <v>2569</v>
      </c>
      <c r="E640">
        <v>1</v>
      </c>
      <c r="F640">
        <v>5</v>
      </c>
      <c r="G640" t="s">
        <v>10</v>
      </c>
      <c r="H640" t="s">
        <v>22083</v>
      </c>
      <c r="I640">
        <v>-1.324881</v>
      </c>
      <c r="J640">
        <f t="shared" si="27"/>
        <v>-1.324881</v>
      </c>
      <c r="K640">
        <f t="shared" si="28"/>
        <v>1</v>
      </c>
      <c r="L640" t="str">
        <f t="shared" si="29"/>
        <v/>
      </c>
    </row>
    <row r="641" spans="1:12" hidden="1" x14ac:dyDescent="0.25">
      <c r="A641" t="s">
        <v>21207</v>
      </c>
      <c r="B641" t="s">
        <v>21208</v>
      </c>
      <c r="C641">
        <v>10</v>
      </c>
      <c r="D641">
        <v>2569</v>
      </c>
      <c r="E641">
        <v>2</v>
      </c>
      <c r="F641">
        <v>5</v>
      </c>
      <c r="G641" t="s">
        <v>10</v>
      </c>
      <c r="H641" t="s">
        <v>21209</v>
      </c>
      <c r="I641">
        <v>-3.532699</v>
      </c>
      <c r="J641">
        <f t="shared" si="27"/>
        <v>-4.8575800000000005</v>
      </c>
      <c r="K641">
        <f t="shared" si="28"/>
        <v>2</v>
      </c>
      <c r="L641" t="str">
        <f t="shared" si="29"/>
        <v/>
      </c>
    </row>
    <row r="642" spans="1:12" hidden="1" x14ac:dyDescent="0.25">
      <c r="A642" t="s">
        <v>8639</v>
      </c>
      <c r="B642" t="s">
        <v>8640</v>
      </c>
      <c r="C642">
        <v>10</v>
      </c>
      <c r="D642">
        <v>2569</v>
      </c>
      <c r="E642">
        <v>4</v>
      </c>
      <c r="F642">
        <v>5</v>
      </c>
      <c r="G642" t="s">
        <v>10</v>
      </c>
      <c r="H642" t="s">
        <v>8641</v>
      </c>
      <c r="I642">
        <v>-1.939433</v>
      </c>
      <c r="J642">
        <f t="shared" si="27"/>
        <v>-6.7970130000000006</v>
      </c>
      <c r="K642">
        <f t="shared" si="28"/>
        <v>3</v>
      </c>
      <c r="L642" t="str">
        <f t="shared" si="29"/>
        <v/>
      </c>
    </row>
    <row r="643" spans="1:12" x14ac:dyDescent="0.25">
      <c r="A643" t="s">
        <v>14586</v>
      </c>
      <c r="B643" t="s">
        <v>14587</v>
      </c>
      <c r="C643">
        <v>10</v>
      </c>
      <c r="D643">
        <v>2569</v>
      </c>
      <c r="E643">
        <v>5</v>
      </c>
      <c r="F643">
        <v>5</v>
      </c>
      <c r="G643" t="s">
        <v>10</v>
      </c>
      <c r="H643" t="s">
        <v>14588</v>
      </c>
      <c r="I643">
        <v>-2.1727029999999998</v>
      </c>
      <c r="J643">
        <f t="shared" ref="J643:J706" si="30">IF(D643&lt;&gt;D642,I643,SUM(J642,I643))</f>
        <v>-8.969716</v>
      </c>
      <c r="K643">
        <f t="shared" ref="K643:K706" si="31">IF(D643&lt;&gt;D642,1,K642+1)</f>
        <v>4</v>
      </c>
      <c r="L643">
        <f t="shared" ref="L643:L706" si="32">IF(D643=D644,"",J643/K643)</f>
        <v>-2.242429</v>
      </c>
    </row>
    <row r="644" spans="1:12" hidden="1" x14ac:dyDescent="0.25">
      <c r="A644" t="s">
        <v>19940</v>
      </c>
      <c r="B644" t="s">
        <v>19941</v>
      </c>
      <c r="C644">
        <v>10</v>
      </c>
      <c r="D644">
        <v>2572</v>
      </c>
      <c r="E644">
        <v>2</v>
      </c>
      <c r="F644">
        <v>5</v>
      </c>
      <c r="G644" t="s">
        <v>10</v>
      </c>
      <c r="H644" t="s">
        <v>19942</v>
      </c>
      <c r="I644">
        <v>-1.2979419999999999</v>
      </c>
      <c r="J644">
        <f t="shared" si="30"/>
        <v>-1.2979419999999999</v>
      </c>
      <c r="K644">
        <f t="shared" si="31"/>
        <v>1</v>
      </c>
      <c r="L644" t="str">
        <f t="shared" si="32"/>
        <v/>
      </c>
    </row>
    <row r="645" spans="1:12" x14ac:dyDescent="0.25">
      <c r="A645" t="s">
        <v>481</v>
      </c>
      <c r="B645" t="s">
        <v>482</v>
      </c>
      <c r="C645">
        <v>10</v>
      </c>
      <c r="D645">
        <v>2572</v>
      </c>
      <c r="E645">
        <v>4</v>
      </c>
      <c r="F645">
        <v>5</v>
      </c>
      <c r="G645" t="s">
        <v>10</v>
      </c>
      <c r="H645" t="s">
        <v>483</v>
      </c>
      <c r="I645">
        <v>-2.0897929999999998</v>
      </c>
      <c r="J645">
        <f t="shared" si="30"/>
        <v>-3.3877349999999997</v>
      </c>
      <c r="K645">
        <f t="shared" si="31"/>
        <v>2</v>
      </c>
      <c r="L645">
        <f t="shared" si="32"/>
        <v>-1.6938674999999999</v>
      </c>
    </row>
    <row r="646" spans="1:12" hidden="1" x14ac:dyDescent="0.25">
      <c r="A646" t="s">
        <v>1862</v>
      </c>
      <c r="B646" t="s">
        <v>53</v>
      </c>
      <c r="C646">
        <v>10</v>
      </c>
      <c r="D646">
        <v>2575</v>
      </c>
      <c r="E646">
        <v>14</v>
      </c>
      <c r="F646">
        <v>25</v>
      </c>
      <c r="G646" t="s">
        <v>9</v>
      </c>
      <c r="H646" t="s">
        <v>1863</v>
      </c>
      <c r="I646">
        <v>-2.4305669999999999</v>
      </c>
      <c r="J646">
        <f t="shared" si="30"/>
        <v>-2.4305669999999999</v>
      </c>
      <c r="K646">
        <f t="shared" si="31"/>
        <v>1</v>
      </c>
      <c r="L646" t="str">
        <f t="shared" si="32"/>
        <v/>
      </c>
    </row>
    <row r="647" spans="1:12" x14ac:dyDescent="0.25">
      <c r="A647" t="s">
        <v>14890</v>
      </c>
      <c r="B647" t="s">
        <v>53</v>
      </c>
      <c r="C647">
        <v>10</v>
      </c>
      <c r="D647">
        <v>2575</v>
      </c>
      <c r="E647">
        <v>15</v>
      </c>
      <c r="F647">
        <v>25</v>
      </c>
      <c r="G647" t="s">
        <v>9</v>
      </c>
      <c r="H647" t="s">
        <v>14891</v>
      </c>
      <c r="I647">
        <v>-1.600433</v>
      </c>
      <c r="J647">
        <f t="shared" si="30"/>
        <v>-4.0309999999999997</v>
      </c>
      <c r="K647">
        <f t="shared" si="31"/>
        <v>2</v>
      </c>
      <c r="L647">
        <f t="shared" si="32"/>
        <v>-2.0154999999999998</v>
      </c>
    </row>
    <row r="648" spans="1:12" hidden="1" x14ac:dyDescent="0.25">
      <c r="A648" t="s">
        <v>13275</v>
      </c>
      <c r="B648" t="s">
        <v>1056</v>
      </c>
      <c r="C648">
        <v>10</v>
      </c>
      <c r="D648">
        <v>2583</v>
      </c>
      <c r="E648">
        <v>2</v>
      </c>
      <c r="F648">
        <v>7</v>
      </c>
      <c r="G648" t="s">
        <v>17</v>
      </c>
      <c r="H648" t="s">
        <v>13276</v>
      </c>
      <c r="I648">
        <v>-2.6206079999999998</v>
      </c>
      <c r="J648">
        <f t="shared" si="30"/>
        <v>-2.6206079999999998</v>
      </c>
      <c r="K648">
        <f t="shared" si="31"/>
        <v>1</v>
      </c>
      <c r="L648" t="str">
        <f t="shared" si="32"/>
        <v/>
      </c>
    </row>
    <row r="649" spans="1:12" hidden="1" x14ac:dyDescent="0.25">
      <c r="A649" t="s">
        <v>2221</v>
      </c>
      <c r="B649" t="s">
        <v>1056</v>
      </c>
      <c r="C649">
        <v>10</v>
      </c>
      <c r="D649">
        <v>2583</v>
      </c>
      <c r="E649">
        <v>4</v>
      </c>
      <c r="F649">
        <v>7</v>
      </c>
      <c r="G649" t="s">
        <v>17</v>
      </c>
      <c r="H649" t="s">
        <v>2222</v>
      </c>
      <c r="I649">
        <v>-1.351402</v>
      </c>
      <c r="J649">
        <f t="shared" si="30"/>
        <v>-3.97201</v>
      </c>
      <c r="K649">
        <f t="shared" si="31"/>
        <v>2</v>
      </c>
      <c r="L649" t="str">
        <f t="shared" si="32"/>
        <v/>
      </c>
    </row>
    <row r="650" spans="1:12" hidden="1" x14ac:dyDescent="0.25">
      <c r="A650" t="s">
        <v>16930</v>
      </c>
      <c r="B650" t="s">
        <v>1056</v>
      </c>
      <c r="C650">
        <v>10</v>
      </c>
      <c r="D650">
        <v>2583</v>
      </c>
      <c r="E650">
        <v>5</v>
      </c>
      <c r="F650">
        <v>7</v>
      </c>
      <c r="G650" t="s">
        <v>17</v>
      </c>
      <c r="H650" t="s">
        <v>16931</v>
      </c>
      <c r="I650">
        <v>-2.347702</v>
      </c>
      <c r="J650">
        <f t="shared" si="30"/>
        <v>-6.319712</v>
      </c>
      <c r="K650">
        <f t="shared" si="31"/>
        <v>3</v>
      </c>
      <c r="L650" t="str">
        <f t="shared" si="32"/>
        <v/>
      </c>
    </row>
    <row r="651" spans="1:12" x14ac:dyDescent="0.25">
      <c r="A651" t="s">
        <v>19148</v>
      </c>
      <c r="B651" t="s">
        <v>1056</v>
      </c>
      <c r="C651">
        <v>10</v>
      </c>
      <c r="D651">
        <v>2583</v>
      </c>
      <c r="E651">
        <v>6</v>
      </c>
      <c r="F651">
        <v>7</v>
      </c>
      <c r="G651" t="s">
        <v>17</v>
      </c>
      <c r="H651" t="s">
        <v>19149</v>
      </c>
      <c r="I651">
        <v>-2.5789010000000001</v>
      </c>
      <c r="J651">
        <f t="shared" si="30"/>
        <v>-8.898613000000001</v>
      </c>
      <c r="K651">
        <f t="shared" si="31"/>
        <v>4</v>
      </c>
      <c r="L651">
        <f t="shared" si="32"/>
        <v>-2.2246532500000002</v>
      </c>
    </row>
    <row r="652" spans="1:12" hidden="1" x14ac:dyDescent="0.25">
      <c r="A652" t="s">
        <v>12883</v>
      </c>
      <c r="B652" t="s">
        <v>315</v>
      </c>
      <c r="C652">
        <v>10</v>
      </c>
      <c r="D652">
        <v>2589</v>
      </c>
      <c r="E652">
        <v>3</v>
      </c>
      <c r="F652">
        <v>7</v>
      </c>
      <c r="G652" t="s">
        <v>9</v>
      </c>
      <c r="H652" t="s">
        <v>12884</v>
      </c>
      <c r="I652">
        <v>-2.1879469999999999</v>
      </c>
      <c r="J652">
        <f t="shared" si="30"/>
        <v>-2.1879469999999999</v>
      </c>
      <c r="K652">
        <f t="shared" si="31"/>
        <v>1</v>
      </c>
      <c r="L652" t="str">
        <f t="shared" si="32"/>
        <v/>
      </c>
    </row>
    <row r="653" spans="1:12" hidden="1" x14ac:dyDescent="0.25">
      <c r="A653" t="s">
        <v>13474</v>
      </c>
      <c r="B653" t="s">
        <v>315</v>
      </c>
      <c r="C653">
        <v>10</v>
      </c>
      <c r="D653">
        <v>2589</v>
      </c>
      <c r="E653">
        <v>4</v>
      </c>
      <c r="F653">
        <v>7</v>
      </c>
      <c r="G653" t="s">
        <v>9</v>
      </c>
      <c r="H653" t="s">
        <v>13475</v>
      </c>
      <c r="I653">
        <v>-2.689797</v>
      </c>
      <c r="J653">
        <f t="shared" si="30"/>
        <v>-4.8777439999999999</v>
      </c>
      <c r="K653">
        <f t="shared" si="31"/>
        <v>2</v>
      </c>
      <c r="L653" t="str">
        <f t="shared" si="32"/>
        <v/>
      </c>
    </row>
    <row r="654" spans="1:12" x14ac:dyDescent="0.25">
      <c r="A654" t="s">
        <v>13293</v>
      </c>
      <c r="B654" t="s">
        <v>315</v>
      </c>
      <c r="C654">
        <v>10</v>
      </c>
      <c r="D654">
        <v>2589</v>
      </c>
      <c r="E654">
        <v>5</v>
      </c>
      <c r="F654">
        <v>7</v>
      </c>
      <c r="G654" t="s">
        <v>9</v>
      </c>
      <c r="H654" t="s">
        <v>13294</v>
      </c>
      <c r="I654">
        <v>-2.6374879999999998</v>
      </c>
      <c r="J654">
        <f t="shared" si="30"/>
        <v>-7.5152319999999992</v>
      </c>
      <c r="K654">
        <f t="shared" si="31"/>
        <v>3</v>
      </c>
      <c r="L654">
        <f t="shared" si="32"/>
        <v>-2.5050773333333329</v>
      </c>
    </row>
    <row r="655" spans="1:12" hidden="1" x14ac:dyDescent="0.25">
      <c r="A655" t="s">
        <v>14451</v>
      </c>
      <c r="B655" t="s">
        <v>315</v>
      </c>
      <c r="C655">
        <v>10</v>
      </c>
      <c r="D655">
        <v>2590</v>
      </c>
      <c r="E655">
        <v>1</v>
      </c>
      <c r="F655">
        <v>4</v>
      </c>
      <c r="G655" t="s">
        <v>14</v>
      </c>
      <c r="H655" t="s">
        <v>14452</v>
      </c>
      <c r="I655">
        <v>-1.7104079999999999</v>
      </c>
      <c r="J655">
        <f t="shared" si="30"/>
        <v>-1.7104079999999999</v>
      </c>
      <c r="K655">
        <f t="shared" si="31"/>
        <v>1</v>
      </c>
      <c r="L655" t="str">
        <f t="shared" si="32"/>
        <v/>
      </c>
    </row>
    <row r="656" spans="1:12" x14ac:dyDescent="0.25">
      <c r="A656" t="s">
        <v>314</v>
      </c>
      <c r="B656" t="s">
        <v>315</v>
      </c>
      <c r="C656">
        <v>10</v>
      </c>
      <c r="D656">
        <v>2590</v>
      </c>
      <c r="E656">
        <v>3</v>
      </c>
      <c r="F656">
        <v>4</v>
      </c>
      <c r="G656" t="s">
        <v>14</v>
      </c>
      <c r="H656" t="s">
        <v>316</v>
      </c>
      <c r="I656">
        <v>-2.2946179999999998</v>
      </c>
      <c r="J656">
        <f t="shared" si="30"/>
        <v>-4.005026</v>
      </c>
      <c r="K656">
        <f t="shared" si="31"/>
        <v>2</v>
      </c>
      <c r="L656">
        <f t="shared" si="32"/>
        <v>-2.002513</v>
      </c>
    </row>
    <row r="657" spans="1:12" hidden="1" x14ac:dyDescent="0.25">
      <c r="A657" t="s">
        <v>4673</v>
      </c>
      <c r="B657" t="s">
        <v>4674</v>
      </c>
      <c r="C657">
        <v>10</v>
      </c>
      <c r="D657">
        <v>2608</v>
      </c>
      <c r="E657">
        <v>2</v>
      </c>
      <c r="F657">
        <v>6</v>
      </c>
      <c r="G657" t="s">
        <v>10</v>
      </c>
      <c r="H657" t="s">
        <v>4675</v>
      </c>
      <c r="I657">
        <v>-1.8467739999999999</v>
      </c>
      <c r="J657">
        <f t="shared" si="30"/>
        <v>-1.8467739999999999</v>
      </c>
      <c r="K657">
        <f t="shared" si="31"/>
        <v>1</v>
      </c>
      <c r="L657" t="str">
        <f t="shared" si="32"/>
        <v/>
      </c>
    </row>
    <row r="658" spans="1:12" x14ac:dyDescent="0.25">
      <c r="A658" t="s">
        <v>17892</v>
      </c>
      <c r="B658" t="s">
        <v>17893</v>
      </c>
      <c r="C658">
        <v>10</v>
      </c>
      <c r="D658">
        <v>2608</v>
      </c>
      <c r="E658">
        <v>3</v>
      </c>
      <c r="F658">
        <v>6</v>
      </c>
      <c r="G658" t="s">
        <v>10</v>
      </c>
      <c r="H658" t="s">
        <v>17894</v>
      </c>
      <c r="I658">
        <v>-1.2988310000000001</v>
      </c>
      <c r="J658">
        <f t="shared" si="30"/>
        <v>-3.1456049999999998</v>
      </c>
      <c r="K658">
        <f t="shared" si="31"/>
        <v>2</v>
      </c>
      <c r="L658">
        <f t="shared" si="32"/>
        <v>-1.5728024999999999</v>
      </c>
    </row>
    <row r="659" spans="1:12" hidden="1" x14ac:dyDescent="0.25">
      <c r="A659" t="s">
        <v>9890</v>
      </c>
      <c r="B659" t="s">
        <v>802</v>
      </c>
      <c r="C659">
        <v>10</v>
      </c>
      <c r="D659">
        <v>2609</v>
      </c>
      <c r="E659">
        <v>1</v>
      </c>
      <c r="F659">
        <v>8</v>
      </c>
      <c r="G659" t="s">
        <v>17</v>
      </c>
      <c r="H659" t="s">
        <v>9891</v>
      </c>
      <c r="I659">
        <v>-2.1457899999999999</v>
      </c>
      <c r="J659">
        <f t="shared" si="30"/>
        <v>-2.1457899999999999</v>
      </c>
      <c r="K659">
        <f t="shared" si="31"/>
        <v>1</v>
      </c>
      <c r="L659" t="str">
        <f t="shared" si="32"/>
        <v/>
      </c>
    </row>
    <row r="660" spans="1:12" hidden="1" x14ac:dyDescent="0.25">
      <c r="A660" t="s">
        <v>15557</v>
      </c>
      <c r="B660" t="s">
        <v>802</v>
      </c>
      <c r="C660">
        <v>10</v>
      </c>
      <c r="D660">
        <v>2609</v>
      </c>
      <c r="E660">
        <v>2</v>
      </c>
      <c r="F660">
        <v>8</v>
      </c>
      <c r="G660" t="s">
        <v>17</v>
      </c>
      <c r="H660" t="s">
        <v>15558</v>
      </c>
      <c r="I660">
        <v>-1.8867309999999999</v>
      </c>
      <c r="J660">
        <f t="shared" si="30"/>
        <v>-4.032521</v>
      </c>
      <c r="K660">
        <f t="shared" si="31"/>
        <v>2</v>
      </c>
      <c r="L660" t="str">
        <f t="shared" si="32"/>
        <v/>
      </c>
    </row>
    <row r="661" spans="1:12" hidden="1" x14ac:dyDescent="0.25">
      <c r="A661" t="s">
        <v>801</v>
      </c>
      <c r="B661" t="s">
        <v>802</v>
      </c>
      <c r="C661">
        <v>10</v>
      </c>
      <c r="D661">
        <v>2609</v>
      </c>
      <c r="E661">
        <v>3</v>
      </c>
      <c r="F661">
        <v>8</v>
      </c>
      <c r="G661" t="s">
        <v>17</v>
      </c>
      <c r="H661" t="s">
        <v>803</v>
      </c>
      <c r="I661">
        <v>-1.759989</v>
      </c>
      <c r="J661">
        <f t="shared" si="30"/>
        <v>-5.79251</v>
      </c>
      <c r="K661">
        <f t="shared" si="31"/>
        <v>3</v>
      </c>
      <c r="L661" t="str">
        <f t="shared" si="32"/>
        <v/>
      </c>
    </row>
    <row r="662" spans="1:12" hidden="1" x14ac:dyDescent="0.25">
      <c r="A662" t="s">
        <v>13914</v>
      </c>
      <c r="B662" t="s">
        <v>802</v>
      </c>
      <c r="C662">
        <v>10</v>
      </c>
      <c r="D662">
        <v>2609</v>
      </c>
      <c r="E662">
        <v>5</v>
      </c>
      <c r="F662">
        <v>8</v>
      </c>
      <c r="G662" t="s">
        <v>17</v>
      </c>
      <c r="H662" t="s">
        <v>13915</v>
      </c>
      <c r="I662">
        <v>-1.7015070000000001</v>
      </c>
      <c r="J662">
        <f t="shared" si="30"/>
        <v>-7.4940170000000004</v>
      </c>
      <c r="K662">
        <f t="shared" si="31"/>
        <v>4</v>
      </c>
      <c r="L662" t="str">
        <f t="shared" si="32"/>
        <v/>
      </c>
    </row>
    <row r="663" spans="1:12" hidden="1" x14ac:dyDescent="0.25">
      <c r="A663" t="s">
        <v>3786</v>
      </c>
      <c r="B663" t="s">
        <v>802</v>
      </c>
      <c r="C663">
        <v>10</v>
      </c>
      <c r="D663">
        <v>2609</v>
      </c>
      <c r="E663">
        <v>6</v>
      </c>
      <c r="F663">
        <v>8</v>
      </c>
      <c r="G663" t="s">
        <v>17</v>
      </c>
      <c r="H663" t="s">
        <v>3787</v>
      </c>
      <c r="I663">
        <v>-2.046284</v>
      </c>
      <c r="J663">
        <f t="shared" si="30"/>
        <v>-9.5403009999999995</v>
      </c>
      <c r="K663">
        <f t="shared" si="31"/>
        <v>5</v>
      </c>
      <c r="L663" t="str">
        <f t="shared" si="32"/>
        <v/>
      </c>
    </row>
    <row r="664" spans="1:12" x14ac:dyDescent="0.25">
      <c r="A664" t="s">
        <v>19925</v>
      </c>
      <c r="B664" t="s">
        <v>802</v>
      </c>
      <c r="C664">
        <v>10</v>
      </c>
      <c r="D664">
        <v>2609</v>
      </c>
      <c r="E664">
        <v>8</v>
      </c>
      <c r="F664">
        <v>8</v>
      </c>
      <c r="G664" t="s">
        <v>17</v>
      </c>
      <c r="H664" t="s">
        <v>19926</v>
      </c>
      <c r="I664">
        <v>-1.5680940000000001</v>
      </c>
      <c r="J664">
        <f t="shared" si="30"/>
        <v>-11.108395</v>
      </c>
      <c r="K664">
        <f t="shared" si="31"/>
        <v>6</v>
      </c>
      <c r="L664">
        <f t="shared" si="32"/>
        <v>-1.8513991666666667</v>
      </c>
    </row>
    <row r="665" spans="1:12" hidden="1" x14ac:dyDescent="0.25">
      <c r="A665" t="s">
        <v>4065</v>
      </c>
      <c r="B665" t="s">
        <v>2735</v>
      </c>
      <c r="C665">
        <v>10</v>
      </c>
      <c r="D665">
        <v>2610</v>
      </c>
      <c r="E665">
        <v>1</v>
      </c>
      <c r="F665">
        <v>40</v>
      </c>
      <c r="G665" t="s">
        <v>9</v>
      </c>
      <c r="H665" t="s">
        <v>4066</v>
      </c>
      <c r="I665">
        <v>-1.588255</v>
      </c>
      <c r="J665">
        <f t="shared" si="30"/>
        <v>-1.588255</v>
      </c>
      <c r="K665">
        <f t="shared" si="31"/>
        <v>1</v>
      </c>
      <c r="L665" t="str">
        <f t="shared" si="32"/>
        <v/>
      </c>
    </row>
    <row r="666" spans="1:12" x14ac:dyDescent="0.25">
      <c r="A666" t="s">
        <v>19581</v>
      </c>
      <c r="B666" t="s">
        <v>2735</v>
      </c>
      <c r="C666">
        <v>10</v>
      </c>
      <c r="D666">
        <v>2610</v>
      </c>
      <c r="E666">
        <v>2</v>
      </c>
      <c r="F666">
        <v>40</v>
      </c>
      <c r="G666" t="s">
        <v>9</v>
      </c>
      <c r="H666" t="s">
        <v>19582</v>
      </c>
      <c r="I666">
        <v>-1.4789479999999999</v>
      </c>
      <c r="J666">
        <f t="shared" si="30"/>
        <v>-3.0672030000000001</v>
      </c>
      <c r="K666">
        <f t="shared" si="31"/>
        <v>2</v>
      </c>
      <c r="L666">
        <f t="shared" si="32"/>
        <v>-1.5336015000000001</v>
      </c>
    </row>
    <row r="667" spans="1:12" hidden="1" x14ac:dyDescent="0.25">
      <c r="A667" t="s">
        <v>7799</v>
      </c>
      <c r="B667" t="s">
        <v>3352</v>
      </c>
      <c r="C667">
        <v>10</v>
      </c>
      <c r="D667">
        <v>2612</v>
      </c>
      <c r="E667">
        <v>6</v>
      </c>
      <c r="F667">
        <v>33</v>
      </c>
      <c r="G667" t="s">
        <v>9</v>
      </c>
      <c r="H667" t="s">
        <v>7800</v>
      </c>
      <c r="I667">
        <v>-2.4356070000000001</v>
      </c>
      <c r="J667">
        <f t="shared" si="30"/>
        <v>-2.4356070000000001</v>
      </c>
      <c r="K667">
        <f t="shared" si="31"/>
        <v>1</v>
      </c>
      <c r="L667" t="str">
        <f t="shared" si="32"/>
        <v/>
      </c>
    </row>
    <row r="668" spans="1:12" hidden="1" x14ac:dyDescent="0.25">
      <c r="A668" t="s">
        <v>21514</v>
      </c>
      <c r="B668" t="s">
        <v>3352</v>
      </c>
      <c r="C668">
        <v>10</v>
      </c>
      <c r="D668">
        <v>2612</v>
      </c>
      <c r="E668">
        <v>7</v>
      </c>
      <c r="F668">
        <v>33</v>
      </c>
      <c r="G668" t="s">
        <v>9</v>
      </c>
      <c r="H668" t="s">
        <v>21515</v>
      </c>
      <c r="I668">
        <v>-2.4943230000000001</v>
      </c>
      <c r="J668">
        <f t="shared" si="30"/>
        <v>-4.9299300000000006</v>
      </c>
      <c r="K668">
        <f t="shared" si="31"/>
        <v>2</v>
      </c>
      <c r="L668" t="str">
        <f t="shared" si="32"/>
        <v/>
      </c>
    </row>
    <row r="669" spans="1:12" hidden="1" x14ac:dyDescent="0.25">
      <c r="A669" t="s">
        <v>22507</v>
      </c>
      <c r="B669" t="s">
        <v>3352</v>
      </c>
      <c r="C669">
        <v>10</v>
      </c>
      <c r="D669">
        <v>2612</v>
      </c>
      <c r="E669">
        <v>8</v>
      </c>
      <c r="F669">
        <v>33</v>
      </c>
      <c r="G669" t="s">
        <v>9</v>
      </c>
      <c r="H669" t="s">
        <v>22508</v>
      </c>
      <c r="I669">
        <v>-2.5608689999999998</v>
      </c>
      <c r="J669">
        <f t="shared" si="30"/>
        <v>-7.4907990000000009</v>
      </c>
      <c r="K669">
        <f t="shared" si="31"/>
        <v>3</v>
      </c>
      <c r="L669" t="str">
        <f t="shared" si="32"/>
        <v/>
      </c>
    </row>
    <row r="670" spans="1:12" hidden="1" x14ac:dyDescent="0.25">
      <c r="A670" t="s">
        <v>6693</v>
      </c>
      <c r="B670" t="s">
        <v>3352</v>
      </c>
      <c r="C670">
        <v>10</v>
      </c>
      <c r="D670">
        <v>2612</v>
      </c>
      <c r="E670">
        <v>23</v>
      </c>
      <c r="F670">
        <v>33</v>
      </c>
      <c r="G670" t="s">
        <v>17</v>
      </c>
      <c r="H670" t="s">
        <v>6694</v>
      </c>
      <c r="I670">
        <v>-1.7314769999999999</v>
      </c>
      <c r="J670">
        <f t="shared" si="30"/>
        <v>-9.2222760000000008</v>
      </c>
      <c r="K670">
        <f t="shared" si="31"/>
        <v>4</v>
      </c>
      <c r="L670" t="str">
        <f t="shared" si="32"/>
        <v/>
      </c>
    </row>
    <row r="671" spans="1:12" hidden="1" x14ac:dyDescent="0.25">
      <c r="A671" t="s">
        <v>18198</v>
      </c>
      <c r="B671" t="s">
        <v>3352</v>
      </c>
      <c r="C671">
        <v>10</v>
      </c>
      <c r="D671">
        <v>2612</v>
      </c>
      <c r="E671">
        <v>24</v>
      </c>
      <c r="F671">
        <v>33</v>
      </c>
      <c r="G671" t="s">
        <v>17</v>
      </c>
      <c r="H671" t="s">
        <v>18199</v>
      </c>
      <c r="I671">
        <v>-1.6094790000000001</v>
      </c>
      <c r="J671">
        <f t="shared" si="30"/>
        <v>-10.831755000000001</v>
      </c>
      <c r="K671">
        <f t="shared" si="31"/>
        <v>5</v>
      </c>
      <c r="L671" t="str">
        <f t="shared" si="32"/>
        <v/>
      </c>
    </row>
    <row r="672" spans="1:12" hidden="1" x14ac:dyDescent="0.25">
      <c r="A672" t="s">
        <v>6737</v>
      </c>
      <c r="B672" t="s">
        <v>3352</v>
      </c>
      <c r="C672">
        <v>10</v>
      </c>
      <c r="D672">
        <v>2612</v>
      </c>
      <c r="E672">
        <v>26</v>
      </c>
      <c r="F672">
        <v>33</v>
      </c>
      <c r="G672" t="s">
        <v>17</v>
      </c>
      <c r="H672" t="s">
        <v>6738</v>
      </c>
      <c r="I672">
        <v>-1.4579679999999999</v>
      </c>
      <c r="J672">
        <f t="shared" si="30"/>
        <v>-12.289723</v>
      </c>
      <c r="K672">
        <f t="shared" si="31"/>
        <v>6</v>
      </c>
      <c r="L672" t="str">
        <f t="shared" si="32"/>
        <v/>
      </c>
    </row>
    <row r="673" spans="1:12" x14ac:dyDescent="0.25">
      <c r="A673" t="s">
        <v>23791</v>
      </c>
      <c r="B673" t="s">
        <v>3352</v>
      </c>
      <c r="C673">
        <v>10</v>
      </c>
      <c r="D673">
        <v>2612</v>
      </c>
      <c r="E673">
        <v>27</v>
      </c>
      <c r="F673">
        <v>33</v>
      </c>
      <c r="G673" t="s">
        <v>17</v>
      </c>
      <c r="H673" t="s">
        <v>23792</v>
      </c>
      <c r="I673">
        <v>-1.6169100000000001</v>
      </c>
      <c r="J673">
        <f t="shared" si="30"/>
        <v>-13.906633000000001</v>
      </c>
      <c r="K673">
        <f t="shared" si="31"/>
        <v>7</v>
      </c>
      <c r="L673">
        <f t="shared" si="32"/>
        <v>-1.9866618571428574</v>
      </c>
    </row>
    <row r="674" spans="1:12" hidden="1" x14ac:dyDescent="0.25">
      <c r="A674" t="s">
        <v>21430</v>
      </c>
      <c r="B674" t="s">
        <v>3803</v>
      </c>
      <c r="C674">
        <v>10</v>
      </c>
      <c r="D674">
        <v>2613</v>
      </c>
      <c r="E674">
        <v>3</v>
      </c>
      <c r="F674">
        <v>4</v>
      </c>
      <c r="G674" t="s">
        <v>9</v>
      </c>
      <c r="H674" t="s">
        <v>21431</v>
      </c>
      <c r="I674">
        <v>-3.4914679999999998</v>
      </c>
      <c r="J674">
        <f t="shared" si="30"/>
        <v>-3.4914679999999998</v>
      </c>
      <c r="K674">
        <f t="shared" si="31"/>
        <v>1</v>
      </c>
      <c r="L674" t="str">
        <f t="shared" si="32"/>
        <v/>
      </c>
    </row>
    <row r="675" spans="1:12" x14ac:dyDescent="0.25">
      <c r="A675" t="s">
        <v>22349</v>
      </c>
      <c r="B675" t="s">
        <v>3803</v>
      </c>
      <c r="C675">
        <v>10</v>
      </c>
      <c r="D675">
        <v>2613</v>
      </c>
      <c r="E675">
        <v>4</v>
      </c>
      <c r="F675">
        <v>4</v>
      </c>
      <c r="G675" t="s">
        <v>9</v>
      </c>
      <c r="H675" t="s">
        <v>22350</v>
      </c>
      <c r="I675">
        <v>-1.364228</v>
      </c>
      <c r="J675">
        <f t="shared" si="30"/>
        <v>-4.855696</v>
      </c>
      <c r="K675">
        <f t="shared" si="31"/>
        <v>2</v>
      </c>
      <c r="L675">
        <f t="shared" si="32"/>
        <v>-2.427848</v>
      </c>
    </row>
    <row r="676" spans="1:12" hidden="1" x14ac:dyDescent="0.25">
      <c r="A676" t="s">
        <v>19664</v>
      </c>
      <c r="B676" t="s">
        <v>1083</v>
      </c>
      <c r="C676">
        <v>10</v>
      </c>
      <c r="D676">
        <v>2681</v>
      </c>
      <c r="E676">
        <v>12</v>
      </c>
      <c r="F676">
        <v>14</v>
      </c>
      <c r="G676" t="s">
        <v>17</v>
      </c>
      <c r="H676" t="s">
        <v>19665</v>
      </c>
      <c r="I676">
        <v>-1.3804430000000001</v>
      </c>
      <c r="J676">
        <f t="shared" si="30"/>
        <v>-1.3804430000000001</v>
      </c>
      <c r="K676">
        <f t="shared" si="31"/>
        <v>1</v>
      </c>
      <c r="L676" t="str">
        <f t="shared" si="32"/>
        <v/>
      </c>
    </row>
    <row r="677" spans="1:12" x14ac:dyDescent="0.25">
      <c r="A677" t="s">
        <v>13265</v>
      </c>
      <c r="B677" t="s">
        <v>1083</v>
      </c>
      <c r="C677">
        <v>10</v>
      </c>
      <c r="D677">
        <v>2681</v>
      </c>
      <c r="E677">
        <v>13</v>
      </c>
      <c r="F677">
        <v>14</v>
      </c>
      <c r="G677" t="s">
        <v>17</v>
      </c>
      <c r="H677" t="s">
        <v>13266</v>
      </c>
      <c r="I677">
        <v>-1.391437</v>
      </c>
      <c r="J677">
        <f t="shared" si="30"/>
        <v>-2.7718800000000003</v>
      </c>
      <c r="K677">
        <f t="shared" si="31"/>
        <v>2</v>
      </c>
      <c r="L677">
        <f t="shared" si="32"/>
        <v>-1.3859400000000002</v>
      </c>
    </row>
    <row r="678" spans="1:12" hidden="1" x14ac:dyDescent="0.25">
      <c r="A678" t="s">
        <v>23459</v>
      </c>
      <c r="B678" t="s">
        <v>3801</v>
      </c>
      <c r="C678">
        <v>10</v>
      </c>
      <c r="D678">
        <v>2684</v>
      </c>
      <c r="E678">
        <v>1</v>
      </c>
      <c r="F678">
        <v>21</v>
      </c>
      <c r="G678" t="s">
        <v>14</v>
      </c>
      <c r="H678" t="s">
        <v>23460</v>
      </c>
      <c r="I678">
        <v>-1.791952</v>
      </c>
      <c r="J678">
        <f t="shared" si="30"/>
        <v>-1.791952</v>
      </c>
      <c r="K678">
        <f t="shared" si="31"/>
        <v>1</v>
      </c>
      <c r="L678" t="str">
        <f t="shared" si="32"/>
        <v/>
      </c>
    </row>
    <row r="679" spans="1:12" hidden="1" x14ac:dyDescent="0.25">
      <c r="A679" t="s">
        <v>5786</v>
      </c>
      <c r="B679" t="s">
        <v>3801</v>
      </c>
      <c r="C679">
        <v>10</v>
      </c>
      <c r="D679">
        <v>2684</v>
      </c>
      <c r="E679">
        <v>3</v>
      </c>
      <c r="F679">
        <v>21</v>
      </c>
      <c r="G679" t="s">
        <v>14</v>
      </c>
      <c r="H679" t="s">
        <v>5787</v>
      </c>
      <c r="I679">
        <v>-1.4370339999999999</v>
      </c>
      <c r="J679">
        <f t="shared" si="30"/>
        <v>-3.2289859999999999</v>
      </c>
      <c r="K679">
        <f t="shared" si="31"/>
        <v>2</v>
      </c>
      <c r="L679" t="str">
        <f t="shared" si="32"/>
        <v/>
      </c>
    </row>
    <row r="680" spans="1:12" hidden="1" x14ac:dyDescent="0.25">
      <c r="A680" t="s">
        <v>20211</v>
      </c>
      <c r="B680" t="s">
        <v>3801</v>
      </c>
      <c r="C680">
        <v>10</v>
      </c>
      <c r="D680">
        <v>2684</v>
      </c>
      <c r="E680">
        <v>11</v>
      </c>
      <c r="F680">
        <v>21</v>
      </c>
      <c r="G680" t="s">
        <v>17</v>
      </c>
      <c r="H680" t="s">
        <v>20212</v>
      </c>
      <c r="I680">
        <v>-2.4698630000000001</v>
      </c>
      <c r="J680">
        <f t="shared" si="30"/>
        <v>-5.6988490000000001</v>
      </c>
      <c r="K680">
        <f t="shared" si="31"/>
        <v>3</v>
      </c>
      <c r="L680" t="str">
        <f t="shared" si="32"/>
        <v/>
      </c>
    </row>
    <row r="681" spans="1:12" hidden="1" x14ac:dyDescent="0.25">
      <c r="A681" t="s">
        <v>18178</v>
      </c>
      <c r="B681" t="s">
        <v>3801</v>
      </c>
      <c r="C681">
        <v>10</v>
      </c>
      <c r="D681">
        <v>2684</v>
      </c>
      <c r="E681">
        <v>12</v>
      </c>
      <c r="F681">
        <v>21</v>
      </c>
      <c r="G681" t="s">
        <v>17</v>
      </c>
      <c r="H681" t="s">
        <v>18179</v>
      </c>
      <c r="I681">
        <v>-2.204447</v>
      </c>
      <c r="J681">
        <f t="shared" si="30"/>
        <v>-7.9032960000000001</v>
      </c>
      <c r="K681">
        <f t="shared" si="31"/>
        <v>4</v>
      </c>
      <c r="L681" t="str">
        <f t="shared" si="32"/>
        <v/>
      </c>
    </row>
    <row r="682" spans="1:12" x14ac:dyDescent="0.25">
      <c r="A682" t="s">
        <v>6827</v>
      </c>
      <c r="B682" t="s">
        <v>3801</v>
      </c>
      <c r="C682">
        <v>10</v>
      </c>
      <c r="D682">
        <v>2684</v>
      </c>
      <c r="E682">
        <v>14</v>
      </c>
      <c r="F682">
        <v>21</v>
      </c>
      <c r="G682" t="s">
        <v>17</v>
      </c>
      <c r="H682" t="s">
        <v>6828</v>
      </c>
      <c r="I682">
        <v>-2.8558300000000001</v>
      </c>
      <c r="J682">
        <f t="shared" si="30"/>
        <v>-10.759126</v>
      </c>
      <c r="K682">
        <f t="shared" si="31"/>
        <v>5</v>
      </c>
      <c r="L682">
        <f t="shared" si="32"/>
        <v>-2.1518252000000002</v>
      </c>
    </row>
    <row r="683" spans="1:12" hidden="1" x14ac:dyDescent="0.25">
      <c r="A683" t="s">
        <v>17236</v>
      </c>
      <c r="B683" t="s">
        <v>3801</v>
      </c>
      <c r="C683">
        <v>10</v>
      </c>
      <c r="D683">
        <v>2685</v>
      </c>
      <c r="E683">
        <v>4</v>
      </c>
      <c r="F683">
        <v>13</v>
      </c>
      <c r="G683" t="s">
        <v>9</v>
      </c>
      <c r="H683" t="s">
        <v>17237</v>
      </c>
      <c r="I683">
        <v>-1.285177</v>
      </c>
      <c r="J683">
        <f t="shared" si="30"/>
        <v>-1.285177</v>
      </c>
      <c r="K683">
        <f t="shared" si="31"/>
        <v>1</v>
      </c>
      <c r="L683" t="str">
        <f t="shared" si="32"/>
        <v/>
      </c>
    </row>
    <row r="684" spans="1:12" hidden="1" x14ac:dyDescent="0.25">
      <c r="A684" t="s">
        <v>7188</v>
      </c>
      <c r="B684" t="s">
        <v>3801</v>
      </c>
      <c r="C684">
        <v>10</v>
      </c>
      <c r="D684">
        <v>2685</v>
      </c>
      <c r="E684">
        <v>6</v>
      </c>
      <c r="F684">
        <v>13</v>
      </c>
      <c r="G684" t="s">
        <v>9</v>
      </c>
      <c r="H684" t="s">
        <v>7189</v>
      </c>
      <c r="I684">
        <v>-1.9394899999999999</v>
      </c>
      <c r="J684">
        <f t="shared" si="30"/>
        <v>-3.2246670000000002</v>
      </c>
      <c r="K684">
        <f t="shared" si="31"/>
        <v>2</v>
      </c>
      <c r="L684" t="str">
        <f t="shared" si="32"/>
        <v/>
      </c>
    </row>
    <row r="685" spans="1:12" hidden="1" x14ac:dyDescent="0.25">
      <c r="A685" t="s">
        <v>10371</v>
      </c>
      <c r="B685" t="s">
        <v>3801</v>
      </c>
      <c r="C685">
        <v>10</v>
      </c>
      <c r="D685">
        <v>2685</v>
      </c>
      <c r="E685">
        <v>11</v>
      </c>
      <c r="F685">
        <v>13</v>
      </c>
      <c r="G685" t="s">
        <v>9</v>
      </c>
      <c r="H685" t="s">
        <v>10372</v>
      </c>
      <c r="I685">
        <v>-1.8491679999999999</v>
      </c>
      <c r="J685">
        <f t="shared" si="30"/>
        <v>-5.0738349999999999</v>
      </c>
      <c r="K685">
        <f t="shared" si="31"/>
        <v>3</v>
      </c>
      <c r="L685" t="str">
        <f t="shared" si="32"/>
        <v/>
      </c>
    </row>
    <row r="686" spans="1:12" x14ac:dyDescent="0.25">
      <c r="A686" t="s">
        <v>3800</v>
      </c>
      <c r="B686" t="s">
        <v>3801</v>
      </c>
      <c r="C686">
        <v>10</v>
      </c>
      <c r="D686">
        <v>2685</v>
      </c>
      <c r="E686">
        <v>13</v>
      </c>
      <c r="F686">
        <v>13</v>
      </c>
      <c r="G686" t="s">
        <v>9</v>
      </c>
      <c r="H686" t="s">
        <v>3802</v>
      </c>
      <c r="I686">
        <v>-1.618155</v>
      </c>
      <c r="J686">
        <f t="shared" si="30"/>
        <v>-6.6919899999999997</v>
      </c>
      <c r="K686">
        <f t="shared" si="31"/>
        <v>4</v>
      </c>
      <c r="L686">
        <f t="shared" si="32"/>
        <v>-1.6729974999999999</v>
      </c>
    </row>
    <row r="687" spans="1:12" hidden="1" x14ac:dyDescent="0.25">
      <c r="A687" t="s">
        <v>16219</v>
      </c>
      <c r="B687" t="s">
        <v>2432</v>
      </c>
      <c r="C687">
        <v>10</v>
      </c>
      <c r="D687">
        <v>2693</v>
      </c>
      <c r="E687">
        <v>8</v>
      </c>
      <c r="F687">
        <v>10</v>
      </c>
      <c r="G687" t="s">
        <v>17</v>
      </c>
      <c r="H687" t="s">
        <v>16220</v>
      </c>
      <c r="I687">
        <v>-1.7053769999999999</v>
      </c>
      <c r="J687">
        <f t="shared" si="30"/>
        <v>-1.7053769999999999</v>
      </c>
      <c r="K687">
        <f t="shared" si="31"/>
        <v>1</v>
      </c>
      <c r="L687" t="str">
        <f t="shared" si="32"/>
        <v/>
      </c>
    </row>
    <row r="688" spans="1:12" x14ac:dyDescent="0.25">
      <c r="A688" t="s">
        <v>6419</v>
      </c>
      <c r="B688" t="s">
        <v>2432</v>
      </c>
      <c r="C688">
        <v>10</v>
      </c>
      <c r="D688">
        <v>2693</v>
      </c>
      <c r="E688">
        <v>9</v>
      </c>
      <c r="F688">
        <v>10</v>
      </c>
      <c r="G688" t="s">
        <v>17</v>
      </c>
      <c r="H688" t="s">
        <v>6420</v>
      </c>
      <c r="I688">
        <v>-2.4257659999999999</v>
      </c>
      <c r="J688">
        <f t="shared" si="30"/>
        <v>-4.1311429999999998</v>
      </c>
      <c r="K688">
        <f t="shared" si="31"/>
        <v>2</v>
      </c>
      <c r="L688">
        <f t="shared" si="32"/>
        <v>-2.0655714999999999</v>
      </c>
    </row>
    <row r="689" spans="1:12" hidden="1" x14ac:dyDescent="0.25">
      <c r="A689" t="s">
        <v>20383</v>
      </c>
      <c r="B689" t="s">
        <v>3128</v>
      </c>
      <c r="C689">
        <v>10</v>
      </c>
      <c r="D689">
        <v>2695</v>
      </c>
      <c r="E689">
        <v>2</v>
      </c>
      <c r="F689">
        <v>14</v>
      </c>
      <c r="G689" t="s">
        <v>9</v>
      </c>
      <c r="H689" t="s">
        <v>20384</v>
      </c>
      <c r="I689">
        <v>-2.7832460000000001</v>
      </c>
      <c r="J689">
        <f t="shared" si="30"/>
        <v>-2.7832460000000001</v>
      </c>
      <c r="K689">
        <f t="shared" si="31"/>
        <v>1</v>
      </c>
      <c r="L689" t="str">
        <f t="shared" si="32"/>
        <v/>
      </c>
    </row>
    <row r="690" spans="1:12" x14ac:dyDescent="0.25">
      <c r="A690" t="s">
        <v>9721</v>
      </c>
      <c r="B690" t="s">
        <v>3128</v>
      </c>
      <c r="C690">
        <v>10</v>
      </c>
      <c r="D690">
        <v>2695</v>
      </c>
      <c r="E690">
        <v>3</v>
      </c>
      <c r="F690">
        <v>14</v>
      </c>
      <c r="G690" t="s">
        <v>9</v>
      </c>
      <c r="H690" t="s">
        <v>9722</v>
      </c>
      <c r="I690">
        <v>-3.0052539999999999</v>
      </c>
      <c r="J690">
        <f t="shared" si="30"/>
        <v>-5.7885</v>
      </c>
      <c r="K690">
        <f t="shared" si="31"/>
        <v>2</v>
      </c>
      <c r="L690">
        <f t="shared" si="32"/>
        <v>-2.89425</v>
      </c>
    </row>
    <row r="691" spans="1:12" hidden="1" x14ac:dyDescent="0.25">
      <c r="A691" t="s">
        <v>20766</v>
      </c>
      <c r="B691" t="s">
        <v>5738</v>
      </c>
      <c r="C691">
        <v>10</v>
      </c>
      <c r="D691">
        <v>2709</v>
      </c>
      <c r="E691">
        <v>13</v>
      </c>
      <c r="F691">
        <v>16</v>
      </c>
      <c r="G691" t="s">
        <v>17</v>
      </c>
      <c r="H691" t="s">
        <v>20767</v>
      </c>
      <c r="I691">
        <v>-1.6078319999999999</v>
      </c>
      <c r="J691">
        <f t="shared" si="30"/>
        <v>-1.6078319999999999</v>
      </c>
      <c r="K691">
        <f t="shared" si="31"/>
        <v>1</v>
      </c>
      <c r="L691" t="str">
        <f t="shared" si="32"/>
        <v/>
      </c>
    </row>
    <row r="692" spans="1:12" x14ac:dyDescent="0.25">
      <c r="A692" t="s">
        <v>21999</v>
      </c>
      <c r="B692" t="s">
        <v>5738</v>
      </c>
      <c r="C692">
        <v>10</v>
      </c>
      <c r="D692">
        <v>2709</v>
      </c>
      <c r="E692">
        <v>15</v>
      </c>
      <c r="F692">
        <v>16</v>
      </c>
      <c r="G692" t="s">
        <v>17</v>
      </c>
      <c r="H692" t="s">
        <v>22000</v>
      </c>
      <c r="I692">
        <v>-1.3353930000000001</v>
      </c>
      <c r="J692">
        <f t="shared" si="30"/>
        <v>-2.943225</v>
      </c>
      <c r="K692">
        <f t="shared" si="31"/>
        <v>2</v>
      </c>
      <c r="L692">
        <f t="shared" si="32"/>
        <v>-1.4716125</v>
      </c>
    </row>
    <row r="693" spans="1:12" hidden="1" x14ac:dyDescent="0.25">
      <c r="A693" t="s">
        <v>9216</v>
      </c>
      <c r="B693" t="s">
        <v>5738</v>
      </c>
      <c r="C693">
        <v>10</v>
      </c>
      <c r="D693">
        <v>2711</v>
      </c>
      <c r="E693">
        <v>1</v>
      </c>
      <c r="F693">
        <v>5</v>
      </c>
      <c r="G693" t="s">
        <v>17</v>
      </c>
      <c r="H693" t="s">
        <v>9217</v>
      </c>
      <c r="I693">
        <v>-2.1110820000000001</v>
      </c>
      <c r="J693">
        <f t="shared" si="30"/>
        <v>-2.1110820000000001</v>
      </c>
      <c r="K693">
        <f t="shared" si="31"/>
        <v>1</v>
      </c>
      <c r="L693" t="str">
        <f t="shared" si="32"/>
        <v/>
      </c>
    </row>
    <row r="694" spans="1:12" hidden="1" x14ac:dyDescent="0.25">
      <c r="A694" t="s">
        <v>5737</v>
      </c>
      <c r="B694" t="s">
        <v>5738</v>
      </c>
      <c r="C694">
        <v>10</v>
      </c>
      <c r="D694">
        <v>2711</v>
      </c>
      <c r="E694">
        <v>2</v>
      </c>
      <c r="F694">
        <v>5</v>
      </c>
      <c r="G694" t="s">
        <v>17</v>
      </c>
      <c r="H694" t="s">
        <v>5739</v>
      </c>
      <c r="I694">
        <v>-1.7372989999999999</v>
      </c>
      <c r="J694">
        <f t="shared" si="30"/>
        <v>-3.8483809999999998</v>
      </c>
      <c r="K694">
        <f t="shared" si="31"/>
        <v>2</v>
      </c>
      <c r="L694" t="str">
        <f t="shared" si="32"/>
        <v/>
      </c>
    </row>
    <row r="695" spans="1:12" x14ac:dyDescent="0.25">
      <c r="A695" t="s">
        <v>20217</v>
      </c>
      <c r="B695" t="s">
        <v>5738</v>
      </c>
      <c r="C695">
        <v>10</v>
      </c>
      <c r="D695">
        <v>2711</v>
      </c>
      <c r="E695">
        <v>4</v>
      </c>
      <c r="F695">
        <v>5</v>
      </c>
      <c r="G695" t="s">
        <v>17</v>
      </c>
      <c r="H695" t="s">
        <v>20218</v>
      </c>
      <c r="I695">
        <v>-2.301879</v>
      </c>
      <c r="J695">
        <f t="shared" si="30"/>
        <v>-6.1502599999999994</v>
      </c>
      <c r="K695">
        <f t="shared" si="31"/>
        <v>3</v>
      </c>
      <c r="L695">
        <f t="shared" si="32"/>
        <v>-2.0500866666666666</v>
      </c>
    </row>
    <row r="696" spans="1:12" hidden="1" x14ac:dyDescent="0.25">
      <c r="A696" t="s">
        <v>16455</v>
      </c>
      <c r="B696" t="s">
        <v>1210</v>
      </c>
      <c r="C696">
        <v>10</v>
      </c>
      <c r="D696">
        <v>2719</v>
      </c>
      <c r="E696">
        <v>17</v>
      </c>
      <c r="F696">
        <v>18</v>
      </c>
      <c r="G696" t="s">
        <v>17</v>
      </c>
      <c r="H696" t="s">
        <v>16456</v>
      </c>
      <c r="I696">
        <v>-1.5405150000000001</v>
      </c>
      <c r="J696">
        <f t="shared" si="30"/>
        <v>-1.5405150000000001</v>
      </c>
      <c r="K696">
        <f t="shared" si="31"/>
        <v>1</v>
      </c>
      <c r="L696" t="str">
        <f t="shared" si="32"/>
        <v/>
      </c>
    </row>
    <row r="697" spans="1:12" x14ac:dyDescent="0.25">
      <c r="A697" t="s">
        <v>11331</v>
      </c>
      <c r="B697" t="s">
        <v>1210</v>
      </c>
      <c r="C697">
        <v>10</v>
      </c>
      <c r="D697">
        <v>2719</v>
      </c>
      <c r="E697">
        <v>18</v>
      </c>
      <c r="F697">
        <v>18</v>
      </c>
      <c r="G697" t="s">
        <v>17</v>
      </c>
      <c r="H697" t="s">
        <v>11332</v>
      </c>
      <c r="I697">
        <v>-1.8368610000000001</v>
      </c>
      <c r="J697">
        <f t="shared" si="30"/>
        <v>-3.3773759999999999</v>
      </c>
      <c r="K697">
        <f t="shared" si="31"/>
        <v>2</v>
      </c>
      <c r="L697">
        <f t="shared" si="32"/>
        <v>-1.688688</v>
      </c>
    </row>
    <row r="698" spans="1:12" hidden="1" x14ac:dyDescent="0.25">
      <c r="A698" t="s">
        <v>10507</v>
      </c>
      <c r="B698" t="s">
        <v>195</v>
      </c>
      <c r="C698">
        <v>10</v>
      </c>
      <c r="D698">
        <v>2754</v>
      </c>
      <c r="E698">
        <v>40</v>
      </c>
      <c r="F698">
        <v>134</v>
      </c>
      <c r="G698" t="s">
        <v>17</v>
      </c>
      <c r="H698" t="s">
        <v>10508</v>
      </c>
      <c r="I698">
        <v>-2.257034</v>
      </c>
      <c r="J698">
        <f t="shared" si="30"/>
        <v>-2.257034</v>
      </c>
      <c r="K698">
        <f t="shared" si="31"/>
        <v>1</v>
      </c>
      <c r="L698" t="str">
        <f t="shared" si="32"/>
        <v/>
      </c>
    </row>
    <row r="699" spans="1:12" x14ac:dyDescent="0.25">
      <c r="A699" t="s">
        <v>18773</v>
      </c>
      <c r="B699" t="s">
        <v>195</v>
      </c>
      <c r="C699">
        <v>10</v>
      </c>
      <c r="D699">
        <v>2754</v>
      </c>
      <c r="E699">
        <v>41</v>
      </c>
      <c r="F699">
        <v>134</v>
      </c>
      <c r="G699" t="s">
        <v>17</v>
      </c>
      <c r="H699" t="s">
        <v>18774</v>
      </c>
      <c r="I699">
        <v>-1.483322</v>
      </c>
      <c r="J699">
        <f t="shared" si="30"/>
        <v>-3.7403560000000002</v>
      </c>
      <c r="K699">
        <f t="shared" si="31"/>
        <v>2</v>
      </c>
      <c r="L699">
        <f t="shared" si="32"/>
        <v>-1.8701780000000001</v>
      </c>
    </row>
    <row r="700" spans="1:12" hidden="1" x14ac:dyDescent="0.25">
      <c r="A700" t="s">
        <v>19618</v>
      </c>
      <c r="B700" t="s">
        <v>19619</v>
      </c>
      <c r="C700">
        <v>10</v>
      </c>
      <c r="D700">
        <v>2758</v>
      </c>
      <c r="E700">
        <v>3</v>
      </c>
      <c r="F700">
        <v>8</v>
      </c>
      <c r="G700" t="s">
        <v>10</v>
      </c>
      <c r="H700" t="s">
        <v>19620</v>
      </c>
      <c r="I700">
        <v>-1.492699</v>
      </c>
      <c r="J700">
        <f t="shared" si="30"/>
        <v>-1.492699</v>
      </c>
      <c r="K700">
        <f t="shared" si="31"/>
        <v>1</v>
      </c>
      <c r="L700" t="str">
        <f t="shared" si="32"/>
        <v/>
      </c>
    </row>
    <row r="701" spans="1:12" hidden="1" x14ac:dyDescent="0.25">
      <c r="A701" t="s">
        <v>22346</v>
      </c>
      <c r="B701" t="s">
        <v>22347</v>
      </c>
      <c r="C701">
        <v>10</v>
      </c>
      <c r="D701">
        <v>2758</v>
      </c>
      <c r="E701">
        <v>4</v>
      </c>
      <c r="F701">
        <v>8</v>
      </c>
      <c r="G701" t="s">
        <v>10</v>
      </c>
      <c r="H701" t="s">
        <v>22348</v>
      </c>
      <c r="I701">
        <v>-2.2012</v>
      </c>
      <c r="J701">
        <f t="shared" si="30"/>
        <v>-3.693899</v>
      </c>
      <c r="K701">
        <f t="shared" si="31"/>
        <v>2</v>
      </c>
      <c r="L701" t="str">
        <f t="shared" si="32"/>
        <v/>
      </c>
    </row>
    <row r="702" spans="1:12" x14ac:dyDescent="0.25">
      <c r="A702" t="s">
        <v>22634</v>
      </c>
      <c r="B702" t="s">
        <v>22635</v>
      </c>
      <c r="C702">
        <v>10</v>
      </c>
      <c r="D702">
        <v>2758</v>
      </c>
      <c r="E702">
        <v>5</v>
      </c>
      <c r="F702">
        <v>8</v>
      </c>
      <c r="G702" t="s">
        <v>10</v>
      </c>
      <c r="H702" t="s">
        <v>22636</v>
      </c>
      <c r="I702">
        <v>-2.1318049999999999</v>
      </c>
      <c r="J702">
        <f t="shared" si="30"/>
        <v>-5.825704</v>
      </c>
      <c r="K702">
        <f t="shared" si="31"/>
        <v>3</v>
      </c>
      <c r="L702">
        <f t="shared" si="32"/>
        <v>-1.9419013333333333</v>
      </c>
    </row>
    <row r="703" spans="1:12" hidden="1" x14ac:dyDescent="0.25">
      <c r="A703" t="s">
        <v>20053</v>
      </c>
      <c r="B703" t="s">
        <v>7163</v>
      </c>
      <c r="C703">
        <v>10</v>
      </c>
      <c r="D703">
        <v>2779</v>
      </c>
      <c r="E703">
        <v>6</v>
      </c>
      <c r="F703">
        <v>10</v>
      </c>
      <c r="G703" t="s">
        <v>17</v>
      </c>
      <c r="H703" t="s">
        <v>20054</v>
      </c>
      <c r="I703">
        <v>-1.3586959999999999</v>
      </c>
      <c r="J703">
        <f t="shared" si="30"/>
        <v>-1.3586959999999999</v>
      </c>
      <c r="K703">
        <f t="shared" si="31"/>
        <v>1</v>
      </c>
      <c r="L703" t="str">
        <f t="shared" si="32"/>
        <v/>
      </c>
    </row>
    <row r="704" spans="1:12" hidden="1" x14ac:dyDescent="0.25">
      <c r="A704" t="s">
        <v>16424</v>
      </c>
      <c r="B704" t="s">
        <v>7163</v>
      </c>
      <c r="C704">
        <v>10</v>
      </c>
      <c r="D704">
        <v>2779</v>
      </c>
      <c r="E704">
        <v>7</v>
      </c>
      <c r="F704">
        <v>10</v>
      </c>
      <c r="G704" t="s">
        <v>17</v>
      </c>
      <c r="H704" t="s">
        <v>16425</v>
      </c>
      <c r="I704">
        <v>-1.4089240000000001</v>
      </c>
      <c r="J704">
        <f t="shared" si="30"/>
        <v>-2.76762</v>
      </c>
      <c r="K704">
        <f t="shared" si="31"/>
        <v>2</v>
      </c>
      <c r="L704" t="str">
        <f t="shared" si="32"/>
        <v/>
      </c>
    </row>
    <row r="705" spans="1:12" hidden="1" x14ac:dyDescent="0.25">
      <c r="A705" t="s">
        <v>8081</v>
      </c>
      <c r="B705" t="s">
        <v>7163</v>
      </c>
      <c r="C705">
        <v>10</v>
      </c>
      <c r="D705">
        <v>2779</v>
      </c>
      <c r="E705">
        <v>9</v>
      </c>
      <c r="F705">
        <v>10</v>
      </c>
      <c r="G705" t="s">
        <v>17</v>
      </c>
      <c r="H705" t="s">
        <v>8082</v>
      </c>
      <c r="I705">
        <v>-1.929608</v>
      </c>
      <c r="J705">
        <f t="shared" si="30"/>
        <v>-4.697228</v>
      </c>
      <c r="K705">
        <f t="shared" si="31"/>
        <v>3</v>
      </c>
      <c r="L705" t="str">
        <f t="shared" si="32"/>
        <v/>
      </c>
    </row>
    <row r="706" spans="1:12" x14ac:dyDescent="0.25">
      <c r="A706" t="s">
        <v>23233</v>
      </c>
      <c r="B706" t="s">
        <v>7163</v>
      </c>
      <c r="C706">
        <v>10</v>
      </c>
      <c r="D706">
        <v>2779</v>
      </c>
      <c r="E706">
        <v>10</v>
      </c>
      <c r="F706">
        <v>10</v>
      </c>
      <c r="G706" t="s">
        <v>17</v>
      </c>
      <c r="H706" t="s">
        <v>23234</v>
      </c>
      <c r="I706">
        <v>-2.1546069999999999</v>
      </c>
      <c r="J706">
        <f t="shared" si="30"/>
        <v>-6.8518349999999995</v>
      </c>
      <c r="K706">
        <f t="shared" si="31"/>
        <v>4</v>
      </c>
      <c r="L706">
        <f t="shared" si="32"/>
        <v>-1.7129587499999999</v>
      </c>
    </row>
    <row r="707" spans="1:12" hidden="1" x14ac:dyDescent="0.25">
      <c r="A707" t="s">
        <v>13221</v>
      </c>
      <c r="B707" t="s">
        <v>13222</v>
      </c>
      <c r="C707">
        <v>10</v>
      </c>
      <c r="D707">
        <v>2786</v>
      </c>
      <c r="E707">
        <v>3</v>
      </c>
      <c r="F707">
        <v>5</v>
      </c>
      <c r="G707" t="s">
        <v>10</v>
      </c>
      <c r="H707" t="s">
        <v>13223</v>
      </c>
      <c r="I707">
        <v>-1.577877</v>
      </c>
      <c r="J707">
        <f t="shared" ref="J707:J770" si="33">IF(D707&lt;&gt;D706,I707,SUM(J706,I707))</f>
        <v>-1.577877</v>
      </c>
      <c r="K707">
        <f t="shared" ref="K707:K770" si="34">IF(D707&lt;&gt;D706,1,K706+1)</f>
        <v>1</v>
      </c>
      <c r="L707" t="str">
        <f t="shared" ref="L707:L770" si="35">IF(D707=D708,"",J707/K707)</f>
        <v/>
      </c>
    </row>
    <row r="708" spans="1:12" x14ac:dyDescent="0.25">
      <c r="A708" t="s">
        <v>9126</v>
      </c>
      <c r="B708" t="s">
        <v>9127</v>
      </c>
      <c r="C708">
        <v>10</v>
      </c>
      <c r="D708">
        <v>2786</v>
      </c>
      <c r="E708">
        <v>5</v>
      </c>
      <c r="F708">
        <v>5</v>
      </c>
      <c r="G708" t="s">
        <v>10</v>
      </c>
      <c r="H708" t="s">
        <v>9128</v>
      </c>
      <c r="I708">
        <v>-2.241304</v>
      </c>
      <c r="J708">
        <f t="shared" si="33"/>
        <v>-3.8191809999999999</v>
      </c>
      <c r="K708">
        <f t="shared" si="34"/>
        <v>2</v>
      </c>
      <c r="L708">
        <f t="shared" si="35"/>
        <v>-1.9095905</v>
      </c>
    </row>
    <row r="709" spans="1:12" hidden="1" x14ac:dyDescent="0.25">
      <c r="A709" t="s">
        <v>12861</v>
      </c>
      <c r="B709" t="s">
        <v>1237</v>
      </c>
      <c r="C709">
        <v>10</v>
      </c>
      <c r="D709">
        <v>2793</v>
      </c>
      <c r="E709">
        <v>10</v>
      </c>
      <c r="F709">
        <v>31</v>
      </c>
      <c r="G709" t="s">
        <v>17</v>
      </c>
      <c r="H709" t="s">
        <v>12862</v>
      </c>
      <c r="I709">
        <v>-1.401491</v>
      </c>
      <c r="J709">
        <f t="shared" si="33"/>
        <v>-1.401491</v>
      </c>
      <c r="K709">
        <f t="shared" si="34"/>
        <v>1</v>
      </c>
      <c r="L709" t="str">
        <f t="shared" si="35"/>
        <v/>
      </c>
    </row>
    <row r="710" spans="1:12" hidden="1" x14ac:dyDescent="0.25">
      <c r="A710" t="s">
        <v>7814</v>
      </c>
      <c r="B710" t="s">
        <v>1237</v>
      </c>
      <c r="C710">
        <v>10</v>
      </c>
      <c r="D710">
        <v>2793</v>
      </c>
      <c r="E710">
        <v>11</v>
      </c>
      <c r="F710">
        <v>31</v>
      </c>
      <c r="G710" t="s">
        <v>17</v>
      </c>
      <c r="H710" t="s">
        <v>7815</v>
      </c>
      <c r="I710">
        <v>-1.6636169999999999</v>
      </c>
      <c r="J710">
        <f t="shared" si="33"/>
        <v>-3.0651079999999999</v>
      </c>
      <c r="K710">
        <f t="shared" si="34"/>
        <v>2</v>
      </c>
      <c r="L710" t="str">
        <f t="shared" si="35"/>
        <v/>
      </c>
    </row>
    <row r="711" spans="1:12" hidden="1" x14ac:dyDescent="0.25">
      <c r="A711" t="s">
        <v>15095</v>
      </c>
      <c r="B711" t="s">
        <v>1237</v>
      </c>
      <c r="C711">
        <v>10</v>
      </c>
      <c r="D711">
        <v>2793</v>
      </c>
      <c r="E711">
        <v>21</v>
      </c>
      <c r="F711">
        <v>31</v>
      </c>
      <c r="G711" t="s">
        <v>17</v>
      </c>
      <c r="H711" t="s">
        <v>15096</v>
      </c>
      <c r="I711">
        <v>-1.3426210000000001</v>
      </c>
      <c r="J711">
        <f t="shared" si="33"/>
        <v>-4.4077289999999998</v>
      </c>
      <c r="K711">
        <f t="shared" si="34"/>
        <v>3</v>
      </c>
      <c r="L711" t="str">
        <f t="shared" si="35"/>
        <v/>
      </c>
    </row>
    <row r="712" spans="1:12" hidden="1" x14ac:dyDescent="0.25">
      <c r="A712" t="s">
        <v>9954</v>
      </c>
      <c r="B712" t="s">
        <v>1237</v>
      </c>
      <c r="C712">
        <v>10</v>
      </c>
      <c r="D712">
        <v>2793</v>
      </c>
      <c r="E712">
        <v>22</v>
      </c>
      <c r="F712">
        <v>31</v>
      </c>
      <c r="G712" t="s">
        <v>17</v>
      </c>
      <c r="H712" t="s">
        <v>9955</v>
      </c>
      <c r="I712">
        <v>-1.456949</v>
      </c>
      <c r="J712">
        <f t="shared" si="33"/>
        <v>-5.8646779999999996</v>
      </c>
      <c r="K712">
        <f t="shared" si="34"/>
        <v>4</v>
      </c>
      <c r="L712" t="str">
        <f t="shared" si="35"/>
        <v/>
      </c>
    </row>
    <row r="713" spans="1:12" hidden="1" x14ac:dyDescent="0.25">
      <c r="A713" t="s">
        <v>22770</v>
      </c>
      <c r="B713" t="s">
        <v>1237</v>
      </c>
      <c r="C713">
        <v>10</v>
      </c>
      <c r="D713">
        <v>2793</v>
      </c>
      <c r="E713">
        <v>23</v>
      </c>
      <c r="F713">
        <v>31</v>
      </c>
      <c r="G713" t="s">
        <v>17</v>
      </c>
      <c r="H713" t="s">
        <v>22771</v>
      </c>
      <c r="I713">
        <v>-1.6969240000000001</v>
      </c>
      <c r="J713">
        <f t="shared" si="33"/>
        <v>-7.5616019999999997</v>
      </c>
      <c r="K713">
        <f t="shared" si="34"/>
        <v>5</v>
      </c>
      <c r="L713" t="str">
        <f t="shared" si="35"/>
        <v/>
      </c>
    </row>
    <row r="714" spans="1:12" hidden="1" x14ac:dyDescent="0.25">
      <c r="A714" t="s">
        <v>21155</v>
      </c>
      <c r="B714" t="s">
        <v>1237</v>
      </c>
      <c r="C714">
        <v>10</v>
      </c>
      <c r="D714">
        <v>2793</v>
      </c>
      <c r="E714">
        <v>24</v>
      </c>
      <c r="F714">
        <v>31</v>
      </c>
      <c r="G714" t="s">
        <v>17</v>
      </c>
      <c r="H714" t="s">
        <v>21156</v>
      </c>
      <c r="I714">
        <v>-1.3458969999999999</v>
      </c>
      <c r="J714">
        <f t="shared" si="33"/>
        <v>-8.9074989999999996</v>
      </c>
      <c r="K714">
        <f t="shared" si="34"/>
        <v>6</v>
      </c>
      <c r="L714" t="str">
        <f t="shared" si="35"/>
        <v/>
      </c>
    </row>
    <row r="715" spans="1:12" x14ac:dyDescent="0.25">
      <c r="A715" t="s">
        <v>18495</v>
      </c>
      <c r="B715" t="s">
        <v>1237</v>
      </c>
      <c r="C715">
        <v>10</v>
      </c>
      <c r="D715">
        <v>2793</v>
      </c>
      <c r="E715">
        <v>25</v>
      </c>
      <c r="F715">
        <v>31</v>
      </c>
      <c r="G715" t="s">
        <v>17</v>
      </c>
      <c r="H715" t="s">
        <v>18496</v>
      </c>
      <c r="I715">
        <v>-1.799641</v>
      </c>
      <c r="J715">
        <f t="shared" si="33"/>
        <v>-10.707139999999999</v>
      </c>
      <c r="K715">
        <f t="shared" si="34"/>
        <v>7</v>
      </c>
      <c r="L715">
        <f t="shared" si="35"/>
        <v>-1.5295914285714285</v>
      </c>
    </row>
    <row r="716" spans="1:12" hidden="1" x14ac:dyDescent="0.25">
      <c r="A716" t="s">
        <v>17602</v>
      </c>
      <c r="B716" t="s">
        <v>17603</v>
      </c>
      <c r="C716">
        <v>10</v>
      </c>
      <c r="D716">
        <v>2800</v>
      </c>
      <c r="E716">
        <v>5</v>
      </c>
      <c r="F716">
        <v>6</v>
      </c>
      <c r="G716" t="s">
        <v>10</v>
      </c>
      <c r="H716" t="s">
        <v>17604</v>
      </c>
      <c r="I716">
        <v>-1.7589520000000001</v>
      </c>
      <c r="J716">
        <f t="shared" si="33"/>
        <v>-1.7589520000000001</v>
      </c>
      <c r="K716">
        <f t="shared" si="34"/>
        <v>1</v>
      </c>
      <c r="L716" t="str">
        <f t="shared" si="35"/>
        <v/>
      </c>
    </row>
    <row r="717" spans="1:12" x14ac:dyDescent="0.25">
      <c r="A717" t="s">
        <v>24</v>
      </c>
      <c r="B717" t="s">
        <v>25</v>
      </c>
      <c r="C717">
        <v>10</v>
      </c>
      <c r="D717">
        <v>2800</v>
      </c>
      <c r="E717">
        <v>6</v>
      </c>
      <c r="F717">
        <v>6</v>
      </c>
      <c r="G717" t="s">
        <v>10</v>
      </c>
      <c r="H717" t="s">
        <v>26</v>
      </c>
      <c r="I717">
        <v>-1.2760370000000001</v>
      </c>
      <c r="J717">
        <f t="shared" si="33"/>
        <v>-3.0349890000000004</v>
      </c>
      <c r="K717">
        <f t="shared" si="34"/>
        <v>2</v>
      </c>
      <c r="L717">
        <f t="shared" si="35"/>
        <v>-1.5174945000000002</v>
      </c>
    </row>
    <row r="718" spans="1:12" hidden="1" x14ac:dyDescent="0.25">
      <c r="A718" t="s">
        <v>21301</v>
      </c>
      <c r="B718" t="s">
        <v>3680</v>
      </c>
      <c r="C718">
        <v>10</v>
      </c>
      <c r="D718">
        <v>2841</v>
      </c>
      <c r="E718">
        <v>2</v>
      </c>
      <c r="F718">
        <v>15</v>
      </c>
      <c r="G718" t="s">
        <v>9</v>
      </c>
      <c r="H718" t="s">
        <v>21302</v>
      </c>
      <c r="I718">
        <v>-1.716048</v>
      </c>
      <c r="J718">
        <f t="shared" si="33"/>
        <v>-1.716048</v>
      </c>
      <c r="K718">
        <f t="shared" si="34"/>
        <v>1</v>
      </c>
      <c r="L718" t="str">
        <f t="shared" si="35"/>
        <v/>
      </c>
    </row>
    <row r="719" spans="1:12" hidden="1" x14ac:dyDescent="0.25">
      <c r="A719" t="s">
        <v>16473</v>
      </c>
      <c r="B719" t="s">
        <v>3680</v>
      </c>
      <c r="C719">
        <v>10</v>
      </c>
      <c r="D719">
        <v>2841</v>
      </c>
      <c r="E719">
        <v>4</v>
      </c>
      <c r="F719">
        <v>15</v>
      </c>
      <c r="G719" t="s">
        <v>9</v>
      </c>
      <c r="H719" t="s">
        <v>16474</v>
      </c>
      <c r="I719">
        <v>-1.556495</v>
      </c>
      <c r="J719">
        <f t="shared" si="33"/>
        <v>-3.2725429999999998</v>
      </c>
      <c r="K719">
        <f t="shared" si="34"/>
        <v>2</v>
      </c>
      <c r="L719" t="str">
        <f t="shared" si="35"/>
        <v/>
      </c>
    </row>
    <row r="720" spans="1:12" hidden="1" x14ac:dyDescent="0.25">
      <c r="A720" t="s">
        <v>19811</v>
      </c>
      <c r="B720" t="s">
        <v>3680</v>
      </c>
      <c r="C720">
        <v>10</v>
      </c>
      <c r="D720">
        <v>2841</v>
      </c>
      <c r="E720">
        <v>6</v>
      </c>
      <c r="F720">
        <v>15</v>
      </c>
      <c r="G720" t="s">
        <v>9</v>
      </c>
      <c r="H720" t="s">
        <v>19812</v>
      </c>
      <c r="I720">
        <v>-1.553417</v>
      </c>
      <c r="J720">
        <f t="shared" si="33"/>
        <v>-4.8259600000000002</v>
      </c>
      <c r="K720">
        <f t="shared" si="34"/>
        <v>3</v>
      </c>
      <c r="L720" t="str">
        <f t="shared" si="35"/>
        <v/>
      </c>
    </row>
    <row r="721" spans="1:12" x14ac:dyDescent="0.25">
      <c r="A721" t="s">
        <v>17025</v>
      </c>
      <c r="B721" t="s">
        <v>3680</v>
      </c>
      <c r="C721">
        <v>10</v>
      </c>
      <c r="D721">
        <v>2841</v>
      </c>
      <c r="E721">
        <v>8</v>
      </c>
      <c r="F721">
        <v>15</v>
      </c>
      <c r="G721" t="s">
        <v>9</v>
      </c>
      <c r="H721" t="s">
        <v>17026</v>
      </c>
      <c r="I721">
        <v>-1.5379750000000001</v>
      </c>
      <c r="J721">
        <f t="shared" si="33"/>
        <v>-6.3639350000000006</v>
      </c>
      <c r="K721">
        <f t="shared" si="34"/>
        <v>4</v>
      </c>
      <c r="L721">
        <f t="shared" si="35"/>
        <v>-1.5909837500000001</v>
      </c>
    </row>
    <row r="722" spans="1:12" hidden="1" x14ac:dyDescent="0.25">
      <c r="A722" t="s">
        <v>12765</v>
      </c>
      <c r="B722" t="s">
        <v>3680</v>
      </c>
      <c r="C722">
        <v>10</v>
      </c>
      <c r="D722">
        <v>2843</v>
      </c>
      <c r="E722">
        <v>1</v>
      </c>
      <c r="F722">
        <v>5</v>
      </c>
      <c r="G722" t="s">
        <v>14</v>
      </c>
      <c r="H722" t="s">
        <v>12766</v>
      </c>
      <c r="I722">
        <v>-1.9636899999999999</v>
      </c>
      <c r="J722">
        <f t="shared" si="33"/>
        <v>-1.9636899999999999</v>
      </c>
      <c r="K722">
        <f t="shared" si="34"/>
        <v>1</v>
      </c>
      <c r="L722" t="str">
        <f t="shared" si="35"/>
        <v/>
      </c>
    </row>
    <row r="723" spans="1:12" x14ac:dyDescent="0.25">
      <c r="A723" t="s">
        <v>7668</v>
      </c>
      <c r="B723" t="s">
        <v>3680</v>
      </c>
      <c r="C723">
        <v>10</v>
      </c>
      <c r="D723">
        <v>2843</v>
      </c>
      <c r="E723">
        <v>2</v>
      </c>
      <c r="F723">
        <v>5</v>
      </c>
      <c r="G723" t="s">
        <v>14</v>
      </c>
      <c r="H723" t="s">
        <v>7669</v>
      </c>
      <c r="I723">
        <v>-2.2259259999999998</v>
      </c>
      <c r="J723">
        <f t="shared" si="33"/>
        <v>-4.189616</v>
      </c>
      <c r="K723">
        <f t="shared" si="34"/>
        <v>2</v>
      </c>
      <c r="L723">
        <f t="shared" si="35"/>
        <v>-2.094808</v>
      </c>
    </row>
    <row r="724" spans="1:12" hidden="1" x14ac:dyDescent="0.25">
      <c r="A724" t="s">
        <v>23750</v>
      </c>
      <c r="B724" t="s">
        <v>1006</v>
      </c>
      <c r="C724">
        <v>10</v>
      </c>
      <c r="D724">
        <v>2848</v>
      </c>
      <c r="E724">
        <v>9</v>
      </c>
      <c r="F724">
        <v>12</v>
      </c>
      <c r="G724" t="s">
        <v>9</v>
      </c>
      <c r="H724" t="s">
        <v>23751</v>
      </c>
      <c r="I724">
        <v>-1.514705</v>
      </c>
      <c r="J724">
        <f t="shared" si="33"/>
        <v>-1.514705</v>
      </c>
      <c r="K724">
        <f t="shared" si="34"/>
        <v>1</v>
      </c>
      <c r="L724" t="str">
        <f t="shared" si="35"/>
        <v/>
      </c>
    </row>
    <row r="725" spans="1:12" x14ac:dyDescent="0.25">
      <c r="A725" t="s">
        <v>19343</v>
      </c>
      <c r="B725" t="s">
        <v>1006</v>
      </c>
      <c r="C725">
        <v>10</v>
      </c>
      <c r="D725">
        <v>2848</v>
      </c>
      <c r="E725">
        <v>10</v>
      </c>
      <c r="F725">
        <v>12</v>
      </c>
      <c r="G725" t="s">
        <v>9</v>
      </c>
      <c r="H725" t="s">
        <v>19344</v>
      </c>
      <c r="I725">
        <v>-1.3001180000000001</v>
      </c>
      <c r="J725">
        <f t="shared" si="33"/>
        <v>-2.8148230000000001</v>
      </c>
      <c r="K725">
        <f t="shared" si="34"/>
        <v>2</v>
      </c>
      <c r="L725">
        <f t="shared" si="35"/>
        <v>-1.4074115</v>
      </c>
    </row>
    <row r="726" spans="1:12" hidden="1" x14ac:dyDescent="0.25">
      <c r="A726" t="s">
        <v>16400</v>
      </c>
      <c r="B726" t="s">
        <v>1006</v>
      </c>
      <c r="C726">
        <v>10</v>
      </c>
      <c r="D726">
        <v>2850</v>
      </c>
      <c r="E726">
        <v>11</v>
      </c>
      <c r="F726">
        <v>22</v>
      </c>
      <c r="G726" t="s">
        <v>17</v>
      </c>
      <c r="H726" t="s">
        <v>16401</v>
      </c>
      <c r="I726">
        <v>-2.7291789999999998</v>
      </c>
      <c r="J726">
        <f t="shared" si="33"/>
        <v>-2.7291789999999998</v>
      </c>
      <c r="K726">
        <f t="shared" si="34"/>
        <v>1</v>
      </c>
      <c r="L726" t="str">
        <f t="shared" si="35"/>
        <v/>
      </c>
    </row>
    <row r="727" spans="1:12" hidden="1" x14ac:dyDescent="0.25">
      <c r="A727" t="s">
        <v>10970</v>
      </c>
      <c r="B727" t="s">
        <v>1006</v>
      </c>
      <c r="C727">
        <v>10</v>
      </c>
      <c r="D727">
        <v>2850</v>
      </c>
      <c r="E727">
        <v>12</v>
      </c>
      <c r="F727">
        <v>22</v>
      </c>
      <c r="G727" t="s">
        <v>17</v>
      </c>
      <c r="H727" t="s">
        <v>10971</v>
      </c>
      <c r="I727">
        <v>-1.616341</v>
      </c>
      <c r="J727">
        <f t="shared" si="33"/>
        <v>-4.3455199999999996</v>
      </c>
      <c r="K727">
        <f t="shared" si="34"/>
        <v>2</v>
      </c>
      <c r="L727" t="str">
        <f t="shared" si="35"/>
        <v/>
      </c>
    </row>
    <row r="728" spans="1:12" hidden="1" x14ac:dyDescent="0.25">
      <c r="A728" t="s">
        <v>14409</v>
      </c>
      <c r="B728" t="s">
        <v>1006</v>
      </c>
      <c r="C728">
        <v>10</v>
      </c>
      <c r="D728">
        <v>2850</v>
      </c>
      <c r="E728">
        <v>13</v>
      </c>
      <c r="F728">
        <v>22</v>
      </c>
      <c r="G728" t="s">
        <v>17</v>
      </c>
      <c r="H728" t="s">
        <v>14410</v>
      </c>
      <c r="I728">
        <v>-2.344211</v>
      </c>
      <c r="J728">
        <f t="shared" si="33"/>
        <v>-6.6897310000000001</v>
      </c>
      <c r="K728">
        <f t="shared" si="34"/>
        <v>3</v>
      </c>
      <c r="L728" t="str">
        <f t="shared" si="35"/>
        <v/>
      </c>
    </row>
    <row r="729" spans="1:12" hidden="1" x14ac:dyDescent="0.25">
      <c r="A729" t="s">
        <v>15541</v>
      </c>
      <c r="B729" t="s">
        <v>1006</v>
      </c>
      <c r="C729">
        <v>10</v>
      </c>
      <c r="D729">
        <v>2850</v>
      </c>
      <c r="E729">
        <v>14</v>
      </c>
      <c r="F729">
        <v>22</v>
      </c>
      <c r="G729" t="s">
        <v>17</v>
      </c>
      <c r="H729" t="s">
        <v>15542</v>
      </c>
      <c r="I729">
        <v>-1.6283510000000001</v>
      </c>
      <c r="J729">
        <f t="shared" si="33"/>
        <v>-8.3180820000000004</v>
      </c>
      <c r="K729">
        <f t="shared" si="34"/>
        <v>4</v>
      </c>
      <c r="L729" t="str">
        <f t="shared" si="35"/>
        <v/>
      </c>
    </row>
    <row r="730" spans="1:12" hidden="1" x14ac:dyDescent="0.25">
      <c r="A730" t="s">
        <v>15407</v>
      </c>
      <c r="B730" t="s">
        <v>1006</v>
      </c>
      <c r="C730">
        <v>10</v>
      </c>
      <c r="D730">
        <v>2850</v>
      </c>
      <c r="E730">
        <v>15</v>
      </c>
      <c r="F730">
        <v>22</v>
      </c>
      <c r="G730" t="s">
        <v>17</v>
      </c>
      <c r="H730" t="s">
        <v>15408</v>
      </c>
      <c r="I730">
        <v>-2.4651049999999999</v>
      </c>
      <c r="J730">
        <f t="shared" si="33"/>
        <v>-10.783187</v>
      </c>
      <c r="K730">
        <f t="shared" si="34"/>
        <v>5</v>
      </c>
      <c r="L730" t="str">
        <f t="shared" si="35"/>
        <v/>
      </c>
    </row>
    <row r="731" spans="1:12" hidden="1" x14ac:dyDescent="0.25">
      <c r="A731" t="s">
        <v>6240</v>
      </c>
      <c r="B731" t="s">
        <v>1006</v>
      </c>
      <c r="C731">
        <v>10</v>
      </c>
      <c r="D731">
        <v>2850</v>
      </c>
      <c r="E731">
        <v>17</v>
      </c>
      <c r="F731">
        <v>22</v>
      </c>
      <c r="G731" t="s">
        <v>17</v>
      </c>
      <c r="H731" t="s">
        <v>6241</v>
      </c>
      <c r="I731">
        <v>-1.478226</v>
      </c>
      <c r="J731">
        <f t="shared" si="33"/>
        <v>-12.261412999999999</v>
      </c>
      <c r="K731">
        <f t="shared" si="34"/>
        <v>6</v>
      </c>
      <c r="L731" t="str">
        <f t="shared" si="35"/>
        <v/>
      </c>
    </row>
    <row r="732" spans="1:12" x14ac:dyDescent="0.25">
      <c r="A732" t="s">
        <v>3287</v>
      </c>
      <c r="B732" t="s">
        <v>1006</v>
      </c>
      <c r="C732">
        <v>10</v>
      </c>
      <c r="D732">
        <v>2850</v>
      </c>
      <c r="E732">
        <v>18</v>
      </c>
      <c r="F732">
        <v>22</v>
      </c>
      <c r="G732" t="s">
        <v>17</v>
      </c>
      <c r="H732" t="s">
        <v>3288</v>
      </c>
      <c r="I732">
        <v>-1.47672</v>
      </c>
      <c r="J732">
        <f t="shared" si="33"/>
        <v>-13.738132999999999</v>
      </c>
      <c r="K732">
        <f t="shared" si="34"/>
        <v>7</v>
      </c>
      <c r="L732">
        <f t="shared" si="35"/>
        <v>-1.9625904285714284</v>
      </c>
    </row>
    <row r="733" spans="1:12" hidden="1" x14ac:dyDescent="0.25">
      <c r="A733" t="s">
        <v>10573</v>
      </c>
      <c r="B733" t="s">
        <v>10574</v>
      </c>
      <c r="C733">
        <v>10</v>
      </c>
      <c r="D733">
        <v>2856</v>
      </c>
      <c r="E733">
        <v>4</v>
      </c>
      <c r="F733">
        <v>5</v>
      </c>
      <c r="G733" t="s">
        <v>17</v>
      </c>
      <c r="H733" t="s">
        <v>10575</v>
      </c>
      <c r="I733">
        <v>-1.4530380000000001</v>
      </c>
      <c r="J733">
        <f t="shared" si="33"/>
        <v>-1.4530380000000001</v>
      </c>
      <c r="K733">
        <f t="shared" si="34"/>
        <v>1</v>
      </c>
      <c r="L733" t="str">
        <f t="shared" si="35"/>
        <v/>
      </c>
    </row>
    <row r="734" spans="1:12" x14ac:dyDescent="0.25">
      <c r="A734" t="s">
        <v>10582</v>
      </c>
      <c r="B734" t="s">
        <v>10574</v>
      </c>
      <c r="C734">
        <v>10</v>
      </c>
      <c r="D734">
        <v>2856</v>
      </c>
      <c r="E734">
        <v>5</v>
      </c>
      <c r="F734">
        <v>5</v>
      </c>
      <c r="G734" t="s">
        <v>17</v>
      </c>
      <c r="H734" t="s">
        <v>10583</v>
      </c>
      <c r="I734">
        <v>-1.447357</v>
      </c>
      <c r="J734">
        <f t="shared" si="33"/>
        <v>-2.9003950000000001</v>
      </c>
      <c r="K734">
        <f t="shared" si="34"/>
        <v>2</v>
      </c>
      <c r="L734">
        <f t="shared" si="35"/>
        <v>-1.4501975</v>
      </c>
    </row>
    <row r="735" spans="1:12" hidden="1" x14ac:dyDescent="0.25">
      <c r="A735" t="s">
        <v>21851</v>
      </c>
      <c r="B735" t="s">
        <v>2306</v>
      </c>
      <c r="C735">
        <v>10</v>
      </c>
      <c r="D735">
        <v>2871</v>
      </c>
      <c r="E735">
        <v>2</v>
      </c>
      <c r="F735">
        <v>20</v>
      </c>
      <c r="G735" t="s">
        <v>17</v>
      </c>
      <c r="H735" t="s">
        <v>21852</v>
      </c>
      <c r="I735">
        <v>-2.697079</v>
      </c>
      <c r="J735">
        <f t="shared" si="33"/>
        <v>-2.697079</v>
      </c>
      <c r="K735">
        <f t="shared" si="34"/>
        <v>1</v>
      </c>
      <c r="L735" t="str">
        <f t="shared" si="35"/>
        <v/>
      </c>
    </row>
    <row r="736" spans="1:12" x14ac:dyDescent="0.25">
      <c r="A736" t="s">
        <v>8942</v>
      </c>
      <c r="B736" t="s">
        <v>2306</v>
      </c>
      <c r="C736">
        <v>10</v>
      </c>
      <c r="D736">
        <v>2871</v>
      </c>
      <c r="E736">
        <v>4</v>
      </c>
      <c r="F736">
        <v>20</v>
      </c>
      <c r="G736" t="s">
        <v>17</v>
      </c>
      <c r="H736" t="s">
        <v>8943</v>
      </c>
      <c r="I736">
        <v>-2.1696430000000002</v>
      </c>
      <c r="J736">
        <f t="shared" si="33"/>
        <v>-4.8667220000000002</v>
      </c>
      <c r="K736">
        <f t="shared" si="34"/>
        <v>2</v>
      </c>
      <c r="L736">
        <f t="shared" si="35"/>
        <v>-2.4333610000000001</v>
      </c>
    </row>
    <row r="737" spans="1:12" hidden="1" x14ac:dyDescent="0.25">
      <c r="A737" t="s">
        <v>21459</v>
      </c>
      <c r="B737" t="s">
        <v>6452</v>
      </c>
      <c r="C737">
        <v>10</v>
      </c>
      <c r="D737">
        <v>2881</v>
      </c>
      <c r="E737">
        <v>8</v>
      </c>
      <c r="F737">
        <v>17</v>
      </c>
      <c r="G737" t="s">
        <v>17</v>
      </c>
      <c r="H737" t="s">
        <v>21460</v>
      </c>
      <c r="I737">
        <v>-2.713327</v>
      </c>
      <c r="J737">
        <f t="shared" si="33"/>
        <v>-2.713327</v>
      </c>
      <c r="K737">
        <f t="shared" si="34"/>
        <v>1</v>
      </c>
      <c r="L737" t="str">
        <f t="shared" si="35"/>
        <v/>
      </c>
    </row>
    <row r="738" spans="1:12" hidden="1" x14ac:dyDescent="0.25">
      <c r="A738" t="s">
        <v>8820</v>
      </c>
      <c r="B738" t="s">
        <v>6452</v>
      </c>
      <c r="C738">
        <v>10</v>
      </c>
      <c r="D738">
        <v>2881</v>
      </c>
      <c r="E738">
        <v>9</v>
      </c>
      <c r="F738">
        <v>17</v>
      </c>
      <c r="G738" t="s">
        <v>17</v>
      </c>
      <c r="H738" t="s">
        <v>8821</v>
      </c>
      <c r="I738">
        <v>-1.8189900000000001</v>
      </c>
      <c r="J738">
        <f t="shared" si="33"/>
        <v>-4.5323169999999999</v>
      </c>
      <c r="K738">
        <f t="shared" si="34"/>
        <v>2</v>
      </c>
      <c r="L738" t="str">
        <f t="shared" si="35"/>
        <v/>
      </c>
    </row>
    <row r="739" spans="1:12" hidden="1" x14ac:dyDescent="0.25">
      <c r="A739" t="s">
        <v>24483</v>
      </c>
      <c r="B739" t="s">
        <v>6452</v>
      </c>
      <c r="C739">
        <v>10</v>
      </c>
      <c r="D739">
        <v>2881</v>
      </c>
      <c r="E739">
        <v>13</v>
      </c>
      <c r="F739">
        <v>17</v>
      </c>
      <c r="G739" t="s">
        <v>17</v>
      </c>
      <c r="H739" t="s">
        <v>24484</v>
      </c>
      <c r="I739">
        <v>-1.8194920000000001</v>
      </c>
      <c r="J739">
        <f t="shared" si="33"/>
        <v>-6.3518090000000003</v>
      </c>
      <c r="K739">
        <f t="shared" si="34"/>
        <v>3</v>
      </c>
      <c r="L739" t="str">
        <f t="shared" si="35"/>
        <v/>
      </c>
    </row>
    <row r="740" spans="1:12" hidden="1" x14ac:dyDescent="0.25">
      <c r="A740" t="s">
        <v>7063</v>
      </c>
      <c r="B740" t="s">
        <v>6452</v>
      </c>
      <c r="C740">
        <v>10</v>
      </c>
      <c r="D740">
        <v>2881</v>
      </c>
      <c r="E740">
        <v>14</v>
      </c>
      <c r="F740">
        <v>17</v>
      </c>
      <c r="G740" t="s">
        <v>17</v>
      </c>
      <c r="H740" t="s">
        <v>7064</v>
      </c>
      <c r="I740">
        <v>-1.9272830000000001</v>
      </c>
      <c r="J740">
        <f t="shared" si="33"/>
        <v>-8.2790920000000003</v>
      </c>
      <c r="K740">
        <f t="shared" si="34"/>
        <v>4</v>
      </c>
      <c r="L740" t="str">
        <f t="shared" si="35"/>
        <v/>
      </c>
    </row>
    <row r="741" spans="1:12" hidden="1" x14ac:dyDescent="0.25">
      <c r="A741" t="s">
        <v>6451</v>
      </c>
      <c r="B741" t="s">
        <v>6452</v>
      </c>
      <c r="C741">
        <v>10</v>
      </c>
      <c r="D741">
        <v>2881</v>
      </c>
      <c r="E741">
        <v>15</v>
      </c>
      <c r="F741">
        <v>17</v>
      </c>
      <c r="G741" t="s">
        <v>17</v>
      </c>
      <c r="H741" t="s">
        <v>6453</v>
      </c>
      <c r="I741">
        <v>-1.6932450000000001</v>
      </c>
      <c r="J741">
        <f t="shared" si="33"/>
        <v>-9.9723369999999996</v>
      </c>
      <c r="K741">
        <f t="shared" si="34"/>
        <v>5</v>
      </c>
      <c r="L741" t="str">
        <f t="shared" si="35"/>
        <v/>
      </c>
    </row>
    <row r="742" spans="1:12" x14ac:dyDescent="0.25">
      <c r="A742" t="s">
        <v>24188</v>
      </c>
      <c r="B742" t="s">
        <v>6452</v>
      </c>
      <c r="C742">
        <v>10</v>
      </c>
      <c r="D742">
        <v>2881</v>
      </c>
      <c r="E742">
        <v>16</v>
      </c>
      <c r="F742">
        <v>17</v>
      </c>
      <c r="G742" t="s">
        <v>17</v>
      </c>
      <c r="H742" t="s">
        <v>24189</v>
      </c>
      <c r="I742">
        <v>-2.0137640000000001</v>
      </c>
      <c r="J742">
        <f t="shared" si="33"/>
        <v>-11.986101</v>
      </c>
      <c r="K742">
        <f t="shared" si="34"/>
        <v>6</v>
      </c>
      <c r="L742">
        <f t="shared" si="35"/>
        <v>-1.9976834999999999</v>
      </c>
    </row>
    <row r="743" spans="1:12" hidden="1" x14ac:dyDescent="0.25">
      <c r="A743" t="s">
        <v>9330</v>
      </c>
      <c r="B743" t="s">
        <v>1893</v>
      </c>
      <c r="C743">
        <v>10</v>
      </c>
      <c r="D743">
        <v>2904</v>
      </c>
      <c r="E743">
        <v>2</v>
      </c>
      <c r="F743">
        <v>6</v>
      </c>
      <c r="G743" t="s">
        <v>17</v>
      </c>
      <c r="H743" t="s">
        <v>9331</v>
      </c>
      <c r="I743">
        <v>-1.4465790000000001</v>
      </c>
      <c r="J743">
        <f t="shared" si="33"/>
        <v>-1.4465790000000001</v>
      </c>
      <c r="K743">
        <f t="shared" si="34"/>
        <v>1</v>
      </c>
      <c r="L743" t="str">
        <f t="shared" si="35"/>
        <v/>
      </c>
    </row>
    <row r="744" spans="1:12" x14ac:dyDescent="0.25">
      <c r="A744" t="s">
        <v>19185</v>
      </c>
      <c r="B744" t="s">
        <v>1893</v>
      </c>
      <c r="C744">
        <v>10</v>
      </c>
      <c r="D744">
        <v>2904</v>
      </c>
      <c r="E744">
        <v>3</v>
      </c>
      <c r="F744">
        <v>6</v>
      </c>
      <c r="G744" t="s">
        <v>17</v>
      </c>
      <c r="H744" t="s">
        <v>19186</v>
      </c>
      <c r="I744">
        <v>-1.4799199999999999</v>
      </c>
      <c r="J744">
        <f t="shared" si="33"/>
        <v>-2.9264989999999997</v>
      </c>
      <c r="K744">
        <f t="shared" si="34"/>
        <v>2</v>
      </c>
      <c r="L744">
        <f t="shared" si="35"/>
        <v>-1.4632494999999999</v>
      </c>
    </row>
    <row r="745" spans="1:12" hidden="1" x14ac:dyDescent="0.25">
      <c r="A745" t="s">
        <v>17390</v>
      </c>
      <c r="B745" t="s">
        <v>2741</v>
      </c>
      <c r="C745">
        <v>10</v>
      </c>
      <c r="D745">
        <v>2909</v>
      </c>
      <c r="E745">
        <v>2</v>
      </c>
      <c r="F745">
        <v>3</v>
      </c>
      <c r="G745" t="s">
        <v>9</v>
      </c>
      <c r="H745" t="s">
        <v>17391</v>
      </c>
      <c r="I745">
        <v>-1.3269869999999999</v>
      </c>
      <c r="J745">
        <f t="shared" si="33"/>
        <v>-1.3269869999999999</v>
      </c>
      <c r="K745">
        <f t="shared" si="34"/>
        <v>1</v>
      </c>
      <c r="L745" t="str">
        <f t="shared" si="35"/>
        <v/>
      </c>
    </row>
    <row r="746" spans="1:12" x14ac:dyDescent="0.25">
      <c r="A746" t="s">
        <v>5455</v>
      </c>
      <c r="B746" t="s">
        <v>2741</v>
      </c>
      <c r="C746">
        <v>10</v>
      </c>
      <c r="D746">
        <v>2909</v>
      </c>
      <c r="E746">
        <v>3</v>
      </c>
      <c r="F746">
        <v>3</v>
      </c>
      <c r="G746" t="s">
        <v>9</v>
      </c>
      <c r="H746" t="s">
        <v>5456</v>
      </c>
      <c r="I746">
        <v>-2.3345579999999999</v>
      </c>
      <c r="J746">
        <f t="shared" si="33"/>
        <v>-3.6615449999999998</v>
      </c>
      <c r="K746">
        <f t="shared" si="34"/>
        <v>2</v>
      </c>
      <c r="L746">
        <f t="shared" si="35"/>
        <v>-1.8307724999999999</v>
      </c>
    </row>
    <row r="747" spans="1:12" hidden="1" x14ac:dyDescent="0.25">
      <c r="A747" t="s">
        <v>3012</v>
      </c>
      <c r="B747" t="s">
        <v>2741</v>
      </c>
      <c r="C747">
        <v>10</v>
      </c>
      <c r="D747">
        <v>2914</v>
      </c>
      <c r="E747">
        <v>2</v>
      </c>
      <c r="F747">
        <v>9</v>
      </c>
      <c r="G747" t="s">
        <v>14</v>
      </c>
      <c r="H747" t="s">
        <v>3013</v>
      </c>
      <c r="I747">
        <v>-2.4979110000000002</v>
      </c>
      <c r="J747">
        <f t="shared" si="33"/>
        <v>-2.4979110000000002</v>
      </c>
      <c r="K747">
        <f t="shared" si="34"/>
        <v>1</v>
      </c>
      <c r="L747" t="str">
        <f t="shared" si="35"/>
        <v/>
      </c>
    </row>
    <row r="748" spans="1:12" x14ac:dyDescent="0.25">
      <c r="A748" t="s">
        <v>13885</v>
      </c>
      <c r="B748" t="s">
        <v>2741</v>
      </c>
      <c r="C748">
        <v>10</v>
      </c>
      <c r="D748">
        <v>2914</v>
      </c>
      <c r="E748">
        <v>3</v>
      </c>
      <c r="F748">
        <v>9</v>
      </c>
      <c r="G748" t="s">
        <v>14</v>
      </c>
      <c r="H748" t="s">
        <v>13886</v>
      </c>
      <c r="I748">
        <v>-1.442758</v>
      </c>
      <c r="J748">
        <f t="shared" si="33"/>
        <v>-3.9406690000000002</v>
      </c>
      <c r="K748">
        <f t="shared" si="34"/>
        <v>2</v>
      </c>
      <c r="L748">
        <f t="shared" si="35"/>
        <v>-1.9703345000000001</v>
      </c>
    </row>
    <row r="749" spans="1:12" hidden="1" x14ac:dyDescent="0.25">
      <c r="A749" t="s">
        <v>10425</v>
      </c>
      <c r="B749" t="s">
        <v>5054</v>
      </c>
      <c r="C749">
        <v>10</v>
      </c>
      <c r="D749">
        <v>2929</v>
      </c>
      <c r="E749">
        <v>9</v>
      </c>
      <c r="F749">
        <v>12</v>
      </c>
      <c r="G749" t="s">
        <v>14</v>
      </c>
      <c r="H749" t="s">
        <v>10426</v>
      </c>
      <c r="I749">
        <v>-2.5718899999999998</v>
      </c>
      <c r="J749">
        <f t="shared" si="33"/>
        <v>-2.5718899999999998</v>
      </c>
      <c r="K749">
        <f t="shared" si="34"/>
        <v>1</v>
      </c>
      <c r="L749" t="str">
        <f t="shared" si="35"/>
        <v/>
      </c>
    </row>
    <row r="750" spans="1:12" hidden="1" x14ac:dyDescent="0.25">
      <c r="A750" t="s">
        <v>5053</v>
      </c>
      <c r="B750" t="s">
        <v>5054</v>
      </c>
      <c r="C750">
        <v>10</v>
      </c>
      <c r="D750">
        <v>2929</v>
      </c>
      <c r="E750">
        <v>10</v>
      </c>
      <c r="F750">
        <v>12</v>
      </c>
      <c r="G750" t="s">
        <v>14</v>
      </c>
      <c r="H750" t="s">
        <v>5055</v>
      </c>
      <c r="I750">
        <v>-3.0862630000000002</v>
      </c>
      <c r="J750">
        <f t="shared" si="33"/>
        <v>-5.6581530000000004</v>
      </c>
      <c r="K750">
        <f t="shared" si="34"/>
        <v>2</v>
      </c>
      <c r="L750" t="str">
        <f t="shared" si="35"/>
        <v/>
      </c>
    </row>
    <row r="751" spans="1:12" hidden="1" x14ac:dyDescent="0.25">
      <c r="A751" t="s">
        <v>16287</v>
      </c>
      <c r="B751" t="s">
        <v>5054</v>
      </c>
      <c r="C751">
        <v>10</v>
      </c>
      <c r="D751">
        <v>2929</v>
      </c>
      <c r="E751">
        <v>11</v>
      </c>
      <c r="F751">
        <v>12</v>
      </c>
      <c r="G751" t="s">
        <v>14</v>
      </c>
      <c r="H751" t="s">
        <v>16288</v>
      </c>
      <c r="I751">
        <v>-2.651173</v>
      </c>
      <c r="J751">
        <f t="shared" si="33"/>
        <v>-8.3093260000000004</v>
      </c>
      <c r="K751">
        <f t="shared" si="34"/>
        <v>3</v>
      </c>
      <c r="L751" t="str">
        <f t="shared" si="35"/>
        <v/>
      </c>
    </row>
    <row r="752" spans="1:12" x14ac:dyDescent="0.25">
      <c r="A752" t="s">
        <v>8467</v>
      </c>
      <c r="B752" t="s">
        <v>5054</v>
      </c>
      <c r="C752">
        <v>10</v>
      </c>
      <c r="D752">
        <v>2929</v>
      </c>
      <c r="E752">
        <v>12</v>
      </c>
      <c r="F752">
        <v>12</v>
      </c>
      <c r="G752" t="s">
        <v>14</v>
      </c>
      <c r="H752" t="s">
        <v>8468</v>
      </c>
      <c r="I752">
        <v>-2.3729990000000001</v>
      </c>
      <c r="J752">
        <f t="shared" si="33"/>
        <v>-10.682325000000001</v>
      </c>
      <c r="K752">
        <f t="shared" si="34"/>
        <v>4</v>
      </c>
      <c r="L752">
        <f t="shared" si="35"/>
        <v>-2.6705812500000001</v>
      </c>
    </row>
    <row r="753" spans="1:12" hidden="1" x14ac:dyDescent="0.25">
      <c r="A753" t="s">
        <v>2253</v>
      </c>
      <c r="B753" t="s">
        <v>2254</v>
      </c>
      <c r="C753">
        <v>10</v>
      </c>
      <c r="D753">
        <v>2930</v>
      </c>
      <c r="E753">
        <v>10</v>
      </c>
      <c r="F753">
        <v>18</v>
      </c>
      <c r="G753" t="s">
        <v>10</v>
      </c>
      <c r="H753" t="s">
        <v>2255</v>
      </c>
      <c r="I753">
        <v>-2.4805519999999999</v>
      </c>
      <c r="J753">
        <f t="shared" si="33"/>
        <v>-2.4805519999999999</v>
      </c>
      <c r="K753">
        <f t="shared" si="34"/>
        <v>1</v>
      </c>
      <c r="L753" t="str">
        <f t="shared" si="35"/>
        <v/>
      </c>
    </row>
    <row r="754" spans="1:12" hidden="1" x14ac:dyDescent="0.25">
      <c r="A754" t="s">
        <v>16595</v>
      </c>
      <c r="B754" t="s">
        <v>16596</v>
      </c>
      <c r="C754">
        <v>10</v>
      </c>
      <c r="D754">
        <v>2930</v>
      </c>
      <c r="E754">
        <v>11</v>
      </c>
      <c r="F754">
        <v>18</v>
      </c>
      <c r="G754" t="s">
        <v>10</v>
      </c>
      <c r="H754" t="s">
        <v>16597</v>
      </c>
      <c r="I754">
        <v>-1.9918039999999999</v>
      </c>
      <c r="J754">
        <f t="shared" si="33"/>
        <v>-4.4723559999999996</v>
      </c>
      <c r="K754">
        <f t="shared" si="34"/>
        <v>2</v>
      </c>
      <c r="L754" t="str">
        <f t="shared" si="35"/>
        <v/>
      </c>
    </row>
    <row r="755" spans="1:12" x14ac:dyDescent="0.25">
      <c r="A755" t="s">
        <v>14964</v>
      </c>
      <c r="B755" t="s">
        <v>14965</v>
      </c>
      <c r="C755">
        <v>10</v>
      </c>
      <c r="D755">
        <v>2930</v>
      </c>
      <c r="E755">
        <v>13</v>
      </c>
      <c r="F755">
        <v>18</v>
      </c>
      <c r="G755" t="s">
        <v>10</v>
      </c>
      <c r="H755" t="s">
        <v>14966</v>
      </c>
      <c r="I755">
        <v>-3.1406670000000001</v>
      </c>
      <c r="J755">
        <f t="shared" si="33"/>
        <v>-7.6130230000000001</v>
      </c>
      <c r="K755">
        <f t="shared" si="34"/>
        <v>3</v>
      </c>
      <c r="L755">
        <f t="shared" si="35"/>
        <v>-2.5376743333333334</v>
      </c>
    </row>
    <row r="756" spans="1:12" hidden="1" x14ac:dyDescent="0.25">
      <c r="A756" t="s">
        <v>18578</v>
      </c>
      <c r="B756" t="s">
        <v>18579</v>
      </c>
      <c r="C756">
        <v>10</v>
      </c>
      <c r="D756">
        <v>2938</v>
      </c>
      <c r="E756">
        <v>7</v>
      </c>
      <c r="F756">
        <v>18</v>
      </c>
      <c r="G756" t="s">
        <v>10</v>
      </c>
      <c r="H756" t="s">
        <v>18580</v>
      </c>
      <c r="I756">
        <v>-1.5197799999999999</v>
      </c>
      <c r="J756">
        <f t="shared" si="33"/>
        <v>-1.5197799999999999</v>
      </c>
      <c r="K756">
        <f t="shared" si="34"/>
        <v>1</v>
      </c>
      <c r="L756" t="str">
        <f t="shared" si="35"/>
        <v/>
      </c>
    </row>
    <row r="757" spans="1:12" hidden="1" x14ac:dyDescent="0.25">
      <c r="A757" t="s">
        <v>9486</v>
      </c>
      <c r="B757" t="s">
        <v>9487</v>
      </c>
      <c r="C757">
        <v>10</v>
      </c>
      <c r="D757">
        <v>2938</v>
      </c>
      <c r="E757">
        <v>8</v>
      </c>
      <c r="F757">
        <v>18</v>
      </c>
      <c r="G757" t="s">
        <v>10</v>
      </c>
      <c r="H757" t="s">
        <v>9488</v>
      </c>
      <c r="I757">
        <v>-1.4926740000000001</v>
      </c>
      <c r="J757">
        <f t="shared" si="33"/>
        <v>-3.012454</v>
      </c>
      <c r="K757">
        <f t="shared" si="34"/>
        <v>2</v>
      </c>
      <c r="L757" t="str">
        <f t="shared" si="35"/>
        <v/>
      </c>
    </row>
    <row r="758" spans="1:12" hidden="1" x14ac:dyDescent="0.25">
      <c r="A758" t="s">
        <v>20892</v>
      </c>
      <c r="B758" t="s">
        <v>20893</v>
      </c>
      <c r="C758">
        <v>10</v>
      </c>
      <c r="D758">
        <v>2938</v>
      </c>
      <c r="E758">
        <v>14</v>
      </c>
      <c r="F758">
        <v>18</v>
      </c>
      <c r="G758" t="s">
        <v>10</v>
      </c>
      <c r="H758" t="s">
        <v>20894</v>
      </c>
      <c r="I758">
        <v>-1.7688029999999999</v>
      </c>
      <c r="J758">
        <f t="shared" si="33"/>
        <v>-4.7812570000000001</v>
      </c>
      <c r="K758">
        <f t="shared" si="34"/>
        <v>3</v>
      </c>
      <c r="L758" t="str">
        <f t="shared" si="35"/>
        <v/>
      </c>
    </row>
    <row r="759" spans="1:12" hidden="1" x14ac:dyDescent="0.25">
      <c r="A759" t="s">
        <v>375</v>
      </c>
      <c r="B759" t="s">
        <v>376</v>
      </c>
      <c r="C759">
        <v>10</v>
      </c>
      <c r="D759">
        <v>2938</v>
      </c>
      <c r="E759">
        <v>15</v>
      </c>
      <c r="F759">
        <v>18</v>
      </c>
      <c r="G759" t="s">
        <v>10</v>
      </c>
      <c r="H759" t="s">
        <v>377</v>
      </c>
      <c r="I759">
        <v>-2.9043649999999999</v>
      </c>
      <c r="J759">
        <f t="shared" si="33"/>
        <v>-7.6856220000000004</v>
      </c>
      <c r="K759">
        <f t="shared" si="34"/>
        <v>4</v>
      </c>
      <c r="L759" t="str">
        <f t="shared" si="35"/>
        <v/>
      </c>
    </row>
    <row r="760" spans="1:12" hidden="1" x14ac:dyDescent="0.25">
      <c r="A760" t="s">
        <v>21350</v>
      </c>
      <c r="B760" t="s">
        <v>21351</v>
      </c>
      <c r="C760">
        <v>10</v>
      </c>
      <c r="D760">
        <v>2938</v>
      </c>
      <c r="E760">
        <v>16</v>
      </c>
      <c r="F760">
        <v>18</v>
      </c>
      <c r="G760" t="s">
        <v>10</v>
      </c>
      <c r="H760" t="s">
        <v>21352</v>
      </c>
      <c r="I760">
        <v>-2.3478720000000002</v>
      </c>
      <c r="J760">
        <f t="shared" si="33"/>
        <v>-10.033494000000001</v>
      </c>
      <c r="K760">
        <f t="shared" si="34"/>
        <v>5</v>
      </c>
      <c r="L760" t="str">
        <f t="shared" si="35"/>
        <v/>
      </c>
    </row>
    <row r="761" spans="1:12" x14ac:dyDescent="0.25">
      <c r="A761" t="s">
        <v>14344</v>
      </c>
      <c r="B761" t="s">
        <v>14345</v>
      </c>
      <c r="C761">
        <v>10</v>
      </c>
      <c r="D761">
        <v>2938</v>
      </c>
      <c r="E761">
        <v>17</v>
      </c>
      <c r="F761">
        <v>18</v>
      </c>
      <c r="G761" t="s">
        <v>10</v>
      </c>
      <c r="H761" t="s">
        <v>14346</v>
      </c>
      <c r="I761">
        <v>-1.5975919999999999</v>
      </c>
      <c r="J761">
        <f t="shared" si="33"/>
        <v>-11.631086000000002</v>
      </c>
      <c r="K761">
        <f t="shared" si="34"/>
        <v>6</v>
      </c>
      <c r="L761">
        <f t="shared" si="35"/>
        <v>-1.9385143333333337</v>
      </c>
    </row>
    <row r="762" spans="1:12" hidden="1" x14ac:dyDescent="0.25">
      <c r="A762" t="s">
        <v>21552</v>
      </c>
      <c r="B762" t="s">
        <v>756</v>
      </c>
      <c r="C762">
        <v>10</v>
      </c>
      <c r="D762">
        <v>2940</v>
      </c>
      <c r="E762">
        <v>4</v>
      </c>
      <c r="F762">
        <v>8</v>
      </c>
      <c r="G762" t="s">
        <v>9</v>
      </c>
      <c r="H762" t="s">
        <v>21553</v>
      </c>
      <c r="I762">
        <v>-1.5744199999999999</v>
      </c>
      <c r="J762">
        <f t="shared" si="33"/>
        <v>-1.5744199999999999</v>
      </c>
      <c r="K762">
        <f t="shared" si="34"/>
        <v>1</v>
      </c>
      <c r="L762" t="str">
        <f t="shared" si="35"/>
        <v/>
      </c>
    </row>
    <row r="763" spans="1:12" hidden="1" x14ac:dyDescent="0.25">
      <c r="A763" t="s">
        <v>8354</v>
      </c>
      <c r="B763" t="s">
        <v>756</v>
      </c>
      <c r="C763">
        <v>10</v>
      </c>
      <c r="D763">
        <v>2940</v>
      </c>
      <c r="E763">
        <v>5</v>
      </c>
      <c r="F763">
        <v>8</v>
      </c>
      <c r="G763" t="s">
        <v>9</v>
      </c>
      <c r="H763" t="s">
        <v>8355</v>
      </c>
      <c r="I763">
        <v>-1.376495</v>
      </c>
      <c r="J763">
        <f t="shared" si="33"/>
        <v>-2.9509150000000002</v>
      </c>
      <c r="K763">
        <f t="shared" si="34"/>
        <v>2</v>
      </c>
      <c r="L763" t="str">
        <f t="shared" si="35"/>
        <v/>
      </c>
    </row>
    <row r="764" spans="1:12" hidden="1" x14ac:dyDescent="0.25">
      <c r="A764" t="s">
        <v>24164</v>
      </c>
      <c r="B764" t="s">
        <v>756</v>
      </c>
      <c r="C764">
        <v>10</v>
      </c>
      <c r="D764">
        <v>2940</v>
      </c>
      <c r="E764">
        <v>7</v>
      </c>
      <c r="F764">
        <v>8</v>
      </c>
      <c r="G764" t="s">
        <v>9</v>
      </c>
      <c r="H764" t="s">
        <v>24165</v>
      </c>
      <c r="I764">
        <v>-1.821839</v>
      </c>
      <c r="J764">
        <f t="shared" si="33"/>
        <v>-4.7727539999999999</v>
      </c>
      <c r="K764">
        <f t="shared" si="34"/>
        <v>3</v>
      </c>
      <c r="L764" t="str">
        <f t="shared" si="35"/>
        <v/>
      </c>
    </row>
    <row r="765" spans="1:12" x14ac:dyDescent="0.25">
      <c r="A765" t="s">
        <v>13257</v>
      </c>
      <c r="B765" t="s">
        <v>756</v>
      </c>
      <c r="C765">
        <v>10</v>
      </c>
      <c r="D765">
        <v>2940</v>
      </c>
      <c r="E765">
        <v>8</v>
      </c>
      <c r="F765">
        <v>8</v>
      </c>
      <c r="G765" t="s">
        <v>9</v>
      </c>
      <c r="H765" t="s">
        <v>13258</v>
      </c>
      <c r="I765">
        <v>-1.649762</v>
      </c>
      <c r="J765">
        <f t="shared" si="33"/>
        <v>-6.4225159999999999</v>
      </c>
      <c r="K765">
        <f t="shared" si="34"/>
        <v>4</v>
      </c>
      <c r="L765">
        <f t="shared" si="35"/>
        <v>-1.605629</v>
      </c>
    </row>
    <row r="766" spans="1:12" hidden="1" x14ac:dyDescent="0.25">
      <c r="A766" t="s">
        <v>9794</v>
      </c>
      <c r="B766" t="s">
        <v>756</v>
      </c>
      <c r="C766">
        <v>10</v>
      </c>
      <c r="D766">
        <v>2941</v>
      </c>
      <c r="E766">
        <v>1</v>
      </c>
      <c r="F766">
        <v>10</v>
      </c>
      <c r="G766" t="s">
        <v>9</v>
      </c>
      <c r="H766" t="s">
        <v>9795</v>
      </c>
      <c r="I766">
        <v>-2.287474</v>
      </c>
      <c r="J766">
        <f t="shared" si="33"/>
        <v>-2.287474</v>
      </c>
      <c r="K766">
        <f t="shared" si="34"/>
        <v>1</v>
      </c>
      <c r="L766" t="str">
        <f t="shared" si="35"/>
        <v/>
      </c>
    </row>
    <row r="767" spans="1:12" hidden="1" x14ac:dyDescent="0.25">
      <c r="A767" t="s">
        <v>3312</v>
      </c>
      <c r="B767" t="s">
        <v>756</v>
      </c>
      <c r="C767">
        <v>10</v>
      </c>
      <c r="D767">
        <v>2941</v>
      </c>
      <c r="E767">
        <v>2</v>
      </c>
      <c r="F767">
        <v>10</v>
      </c>
      <c r="G767" t="s">
        <v>9</v>
      </c>
      <c r="H767" t="s">
        <v>3313</v>
      </c>
      <c r="I767">
        <v>-2.4834360000000002</v>
      </c>
      <c r="J767">
        <f t="shared" si="33"/>
        <v>-4.7709100000000007</v>
      </c>
      <c r="K767">
        <f t="shared" si="34"/>
        <v>2</v>
      </c>
      <c r="L767" t="str">
        <f t="shared" si="35"/>
        <v/>
      </c>
    </row>
    <row r="768" spans="1:12" hidden="1" x14ac:dyDescent="0.25">
      <c r="A768" t="s">
        <v>10310</v>
      </c>
      <c r="B768" t="s">
        <v>756</v>
      </c>
      <c r="C768">
        <v>10</v>
      </c>
      <c r="D768">
        <v>2941</v>
      </c>
      <c r="E768">
        <v>3</v>
      </c>
      <c r="F768">
        <v>10</v>
      </c>
      <c r="G768" t="s">
        <v>9</v>
      </c>
      <c r="H768" t="s">
        <v>10311</v>
      </c>
      <c r="I768">
        <v>-2.6221649999999999</v>
      </c>
      <c r="J768">
        <f t="shared" si="33"/>
        <v>-7.3930750000000005</v>
      </c>
      <c r="K768">
        <f t="shared" si="34"/>
        <v>3</v>
      </c>
      <c r="L768" t="str">
        <f t="shared" si="35"/>
        <v/>
      </c>
    </row>
    <row r="769" spans="1:12" hidden="1" x14ac:dyDescent="0.25">
      <c r="A769" t="s">
        <v>18224</v>
      </c>
      <c r="B769" t="s">
        <v>756</v>
      </c>
      <c r="C769">
        <v>10</v>
      </c>
      <c r="D769">
        <v>2941</v>
      </c>
      <c r="E769">
        <v>4</v>
      </c>
      <c r="F769">
        <v>10</v>
      </c>
      <c r="G769" t="s">
        <v>9</v>
      </c>
      <c r="H769" t="s">
        <v>18225</v>
      </c>
      <c r="I769">
        <v>-1.6470359999999999</v>
      </c>
      <c r="J769">
        <f t="shared" si="33"/>
        <v>-9.0401109999999996</v>
      </c>
      <c r="K769">
        <f t="shared" si="34"/>
        <v>4</v>
      </c>
      <c r="L769" t="str">
        <f t="shared" si="35"/>
        <v/>
      </c>
    </row>
    <row r="770" spans="1:12" hidden="1" x14ac:dyDescent="0.25">
      <c r="A770" t="s">
        <v>19738</v>
      </c>
      <c r="B770" t="s">
        <v>756</v>
      </c>
      <c r="C770">
        <v>10</v>
      </c>
      <c r="D770">
        <v>2941</v>
      </c>
      <c r="E770">
        <v>5</v>
      </c>
      <c r="F770">
        <v>10</v>
      </c>
      <c r="G770" t="s">
        <v>9</v>
      </c>
      <c r="H770" t="s">
        <v>19739</v>
      </c>
      <c r="I770">
        <v>-2.421843</v>
      </c>
      <c r="J770">
        <f t="shared" si="33"/>
        <v>-11.461953999999999</v>
      </c>
      <c r="K770">
        <f t="shared" si="34"/>
        <v>5</v>
      </c>
      <c r="L770" t="str">
        <f t="shared" si="35"/>
        <v/>
      </c>
    </row>
    <row r="771" spans="1:12" hidden="1" x14ac:dyDescent="0.25">
      <c r="A771" t="s">
        <v>6037</v>
      </c>
      <c r="B771" t="s">
        <v>756</v>
      </c>
      <c r="C771">
        <v>10</v>
      </c>
      <c r="D771">
        <v>2941</v>
      </c>
      <c r="E771">
        <v>6</v>
      </c>
      <c r="F771">
        <v>10</v>
      </c>
      <c r="G771" t="s">
        <v>9</v>
      </c>
      <c r="H771" t="s">
        <v>6038</v>
      </c>
      <c r="I771">
        <v>-1.768715</v>
      </c>
      <c r="J771">
        <f t="shared" ref="J771:J834" si="36">IF(D771&lt;&gt;D770,I771,SUM(J770,I771))</f>
        <v>-13.230668999999999</v>
      </c>
      <c r="K771">
        <f t="shared" ref="K771:K834" si="37">IF(D771&lt;&gt;D770,1,K770+1)</f>
        <v>6</v>
      </c>
      <c r="L771" t="str">
        <f t="shared" ref="L771:L834" si="38">IF(D771=D772,"",J771/K771)</f>
        <v/>
      </c>
    </row>
    <row r="772" spans="1:12" hidden="1" x14ac:dyDescent="0.25">
      <c r="A772" t="s">
        <v>21724</v>
      </c>
      <c r="B772" t="s">
        <v>756</v>
      </c>
      <c r="C772">
        <v>10</v>
      </c>
      <c r="D772">
        <v>2941</v>
      </c>
      <c r="E772">
        <v>7</v>
      </c>
      <c r="F772">
        <v>10</v>
      </c>
      <c r="G772" t="s">
        <v>9</v>
      </c>
      <c r="H772" t="s">
        <v>21725</v>
      </c>
      <c r="I772">
        <v>-2.2842479999999998</v>
      </c>
      <c r="J772">
        <f t="shared" si="36"/>
        <v>-15.514916999999999</v>
      </c>
      <c r="K772">
        <f t="shared" si="37"/>
        <v>7</v>
      </c>
      <c r="L772" t="str">
        <f t="shared" si="38"/>
        <v/>
      </c>
    </row>
    <row r="773" spans="1:12" hidden="1" x14ac:dyDescent="0.25">
      <c r="A773" t="s">
        <v>9129</v>
      </c>
      <c r="B773" t="s">
        <v>756</v>
      </c>
      <c r="C773">
        <v>10</v>
      </c>
      <c r="D773">
        <v>2941</v>
      </c>
      <c r="E773">
        <v>8</v>
      </c>
      <c r="F773">
        <v>10</v>
      </c>
      <c r="G773" t="s">
        <v>9</v>
      </c>
      <c r="H773" t="s">
        <v>9130</v>
      </c>
      <c r="I773">
        <v>-1.7409669999999999</v>
      </c>
      <c r="J773">
        <f t="shared" si="36"/>
        <v>-17.255883999999998</v>
      </c>
      <c r="K773">
        <f t="shared" si="37"/>
        <v>8</v>
      </c>
      <c r="L773" t="str">
        <f t="shared" si="38"/>
        <v/>
      </c>
    </row>
    <row r="774" spans="1:12" x14ac:dyDescent="0.25">
      <c r="A774" t="s">
        <v>5576</v>
      </c>
      <c r="B774" t="s">
        <v>756</v>
      </c>
      <c r="C774">
        <v>10</v>
      </c>
      <c r="D774">
        <v>2941</v>
      </c>
      <c r="E774">
        <v>10</v>
      </c>
      <c r="F774">
        <v>10</v>
      </c>
      <c r="G774" t="s">
        <v>9</v>
      </c>
      <c r="H774" t="s">
        <v>5577</v>
      </c>
      <c r="I774">
        <v>-2.845634</v>
      </c>
      <c r="J774">
        <f t="shared" si="36"/>
        <v>-20.101517999999999</v>
      </c>
      <c r="K774">
        <f t="shared" si="37"/>
        <v>9</v>
      </c>
      <c r="L774">
        <f t="shared" si="38"/>
        <v>-2.2335019999999997</v>
      </c>
    </row>
    <row r="775" spans="1:12" hidden="1" x14ac:dyDescent="0.25">
      <c r="A775" t="s">
        <v>18128</v>
      </c>
      <c r="B775" t="s">
        <v>756</v>
      </c>
      <c r="C775">
        <v>10</v>
      </c>
      <c r="D775">
        <v>2942</v>
      </c>
      <c r="E775">
        <v>3</v>
      </c>
      <c r="F775">
        <v>9</v>
      </c>
      <c r="G775" t="s">
        <v>9</v>
      </c>
      <c r="H775" t="s">
        <v>18129</v>
      </c>
      <c r="I775">
        <v>-1.3547560000000001</v>
      </c>
      <c r="J775">
        <f t="shared" si="36"/>
        <v>-1.3547560000000001</v>
      </c>
      <c r="K775">
        <f t="shared" si="37"/>
        <v>1</v>
      </c>
      <c r="L775" t="str">
        <f t="shared" si="38"/>
        <v/>
      </c>
    </row>
    <row r="776" spans="1:12" hidden="1" x14ac:dyDescent="0.25">
      <c r="A776" t="s">
        <v>14570</v>
      </c>
      <c r="B776" t="s">
        <v>756</v>
      </c>
      <c r="C776">
        <v>10</v>
      </c>
      <c r="D776">
        <v>2942</v>
      </c>
      <c r="E776">
        <v>4</v>
      </c>
      <c r="F776">
        <v>9</v>
      </c>
      <c r="G776" t="s">
        <v>9</v>
      </c>
      <c r="H776" t="s">
        <v>14571</v>
      </c>
      <c r="I776">
        <v>-1.3124739999999999</v>
      </c>
      <c r="J776">
        <f t="shared" si="36"/>
        <v>-2.66723</v>
      </c>
      <c r="K776">
        <f t="shared" si="37"/>
        <v>2</v>
      </c>
      <c r="L776" t="str">
        <f t="shared" si="38"/>
        <v/>
      </c>
    </row>
    <row r="777" spans="1:12" x14ac:dyDescent="0.25">
      <c r="A777" t="s">
        <v>23446</v>
      </c>
      <c r="B777" t="s">
        <v>756</v>
      </c>
      <c r="C777">
        <v>10</v>
      </c>
      <c r="D777">
        <v>2942</v>
      </c>
      <c r="E777">
        <v>6</v>
      </c>
      <c r="F777">
        <v>9</v>
      </c>
      <c r="G777" t="s">
        <v>9</v>
      </c>
      <c r="H777" t="s">
        <v>23447</v>
      </c>
      <c r="I777">
        <v>-1.293274</v>
      </c>
      <c r="J777">
        <f t="shared" si="36"/>
        <v>-3.9605040000000002</v>
      </c>
      <c r="K777">
        <f t="shared" si="37"/>
        <v>3</v>
      </c>
      <c r="L777">
        <f t="shared" si="38"/>
        <v>-1.320168</v>
      </c>
    </row>
    <row r="778" spans="1:12" hidden="1" x14ac:dyDescent="0.25">
      <c r="A778" t="s">
        <v>21707</v>
      </c>
      <c r="B778" t="s">
        <v>756</v>
      </c>
      <c r="C778">
        <v>10</v>
      </c>
      <c r="D778">
        <v>2943</v>
      </c>
      <c r="E778">
        <v>2</v>
      </c>
      <c r="F778">
        <v>20</v>
      </c>
      <c r="G778" t="s">
        <v>9</v>
      </c>
      <c r="H778" t="s">
        <v>21708</v>
      </c>
      <c r="I778">
        <v>-2.5814059999999999</v>
      </c>
      <c r="J778">
        <f t="shared" si="36"/>
        <v>-2.5814059999999999</v>
      </c>
      <c r="K778">
        <f t="shared" si="37"/>
        <v>1</v>
      </c>
      <c r="L778" t="str">
        <f t="shared" si="38"/>
        <v/>
      </c>
    </row>
    <row r="779" spans="1:12" hidden="1" x14ac:dyDescent="0.25">
      <c r="A779" t="s">
        <v>18230</v>
      </c>
      <c r="B779" t="s">
        <v>756</v>
      </c>
      <c r="C779">
        <v>10</v>
      </c>
      <c r="D779">
        <v>2943</v>
      </c>
      <c r="E779">
        <v>4</v>
      </c>
      <c r="F779">
        <v>20</v>
      </c>
      <c r="G779" t="s">
        <v>9</v>
      </c>
      <c r="H779" t="s">
        <v>18231</v>
      </c>
      <c r="I779">
        <v>-2.726556</v>
      </c>
      <c r="J779">
        <f t="shared" si="36"/>
        <v>-5.3079619999999998</v>
      </c>
      <c r="K779">
        <f t="shared" si="37"/>
        <v>2</v>
      </c>
      <c r="L779" t="str">
        <f t="shared" si="38"/>
        <v/>
      </c>
    </row>
    <row r="780" spans="1:12" hidden="1" x14ac:dyDescent="0.25">
      <c r="A780" t="s">
        <v>6665</v>
      </c>
      <c r="B780" t="s">
        <v>756</v>
      </c>
      <c r="C780">
        <v>10</v>
      </c>
      <c r="D780">
        <v>2943</v>
      </c>
      <c r="E780">
        <v>5</v>
      </c>
      <c r="F780">
        <v>20</v>
      </c>
      <c r="G780" t="s">
        <v>9</v>
      </c>
      <c r="H780" t="s">
        <v>6666</v>
      </c>
      <c r="I780">
        <v>-2.4476270000000002</v>
      </c>
      <c r="J780">
        <f t="shared" si="36"/>
        <v>-7.7555890000000005</v>
      </c>
      <c r="K780">
        <f t="shared" si="37"/>
        <v>3</v>
      </c>
      <c r="L780" t="str">
        <f t="shared" si="38"/>
        <v/>
      </c>
    </row>
    <row r="781" spans="1:12" hidden="1" x14ac:dyDescent="0.25">
      <c r="A781" t="s">
        <v>19323</v>
      </c>
      <c r="B781" t="s">
        <v>756</v>
      </c>
      <c r="C781">
        <v>10</v>
      </c>
      <c r="D781">
        <v>2943</v>
      </c>
      <c r="E781">
        <v>19</v>
      </c>
      <c r="F781">
        <v>20</v>
      </c>
      <c r="G781" t="s">
        <v>17</v>
      </c>
      <c r="H781" t="s">
        <v>19324</v>
      </c>
      <c r="I781">
        <v>-1.767031</v>
      </c>
      <c r="J781">
        <f t="shared" si="36"/>
        <v>-9.5226199999999999</v>
      </c>
      <c r="K781">
        <f t="shared" si="37"/>
        <v>4</v>
      </c>
      <c r="L781" t="str">
        <f t="shared" si="38"/>
        <v/>
      </c>
    </row>
    <row r="782" spans="1:12" x14ac:dyDescent="0.25">
      <c r="A782" t="s">
        <v>1154</v>
      </c>
      <c r="B782" t="s">
        <v>756</v>
      </c>
      <c r="C782">
        <v>10</v>
      </c>
      <c r="D782">
        <v>2943</v>
      </c>
      <c r="E782">
        <v>20</v>
      </c>
      <c r="F782">
        <v>20</v>
      </c>
      <c r="G782" t="s">
        <v>17</v>
      </c>
      <c r="H782" t="s">
        <v>1155</v>
      </c>
      <c r="I782">
        <v>-1.4610240000000001</v>
      </c>
      <c r="J782">
        <f t="shared" si="36"/>
        <v>-10.983644</v>
      </c>
      <c r="K782">
        <f t="shared" si="37"/>
        <v>5</v>
      </c>
      <c r="L782">
        <f t="shared" si="38"/>
        <v>-2.1967287999999998</v>
      </c>
    </row>
    <row r="783" spans="1:12" hidden="1" x14ac:dyDescent="0.25">
      <c r="A783" t="s">
        <v>22744</v>
      </c>
      <c r="B783" t="s">
        <v>756</v>
      </c>
      <c r="C783">
        <v>10</v>
      </c>
      <c r="D783">
        <v>2944</v>
      </c>
      <c r="E783">
        <v>11</v>
      </c>
      <c r="F783">
        <v>24</v>
      </c>
      <c r="G783" t="s">
        <v>17</v>
      </c>
      <c r="H783" t="s">
        <v>22745</v>
      </c>
      <c r="I783">
        <v>-2.5562330000000002</v>
      </c>
      <c r="J783">
        <f t="shared" si="36"/>
        <v>-2.5562330000000002</v>
      </c>
      <c r="K783">
        <f t="shared" si="37"/>
        <v>1</v>
      </c>
      <c r="L783" t="str">
        <f t="shared" si="38"/>
        <v/>
      </c>
    </row>
    <row r="784" spans="1:12" hidden="1" x14ac:dyDescent="0.25">
      <c r="A784" t="s">
        <v>755</v>
      </c>
      <c r="B784" t="s">
        <v>756</v>
      </c>
      <c r="C784">
        <v>10</v>
      </c>
      <c r="D784">
        <v>2944</v>
      </c>
      <c r="E784">
        <v>12</v>
      </c>
      <c r="F784">
        <v>24</v>
      </c>
      <c r="G784" t="s">
        <v>17</v>
      </c>
      <c r="H784" t="s">
        <v>757</v>
      </c>
      <c r="I784">
        <v>-1.6794480000000001</v>
      </c>
      <c r="J784">
        <f t="shared" si="36"/>
        <v>-4.2356810000000005</v>
      </c>
      <c r="K784">
        <f t="shared" si="37"/>
        <v>2</v>
      </c>
      <c r="L784" t="str">
        <f t="shared" si="38"/>
        <v/>
      </c>
    </row>
    <row r="785" spans="1:12" hidden="1" x14ac:dyDescent="0.25">
      <c r="A785" t="s">
        <v>17443</v>
      </c>
      <c r="B785" t="s">
        <v>756</v>
      </c>
      <c r="C785">
        <v>10</v>
      </c>
      <c r="D785">
        <v>2944</v>
      </c>
      <c r="E785">
        <v>13</v>
      </c>
      <c r="F785">
        <v>24</v>
      </c>
      <c r="G785" t="s">
        <v>17</v>
      </c>
      <c r="H785" t="s">
        <v>17444</v>
      </c>
      <c r="I785">
        <v>-1.7533609999999999</v>
      </c>
      <c r="J785">
        <f t="shared" si="36"/>
        <v>-5.9890420000000004</v>
      </c>
      <c r="K785">
        <f t="shared" si="37"/>
        <v>3</v>
      </c>
      <c r="L785" t="str">
        <f t="shared" si="38"/>
        <v/>
      </c>
    </row>
    <row r="786" spans="1:12" hidden="1" x14ac:dyDescent="0.25">
      <c r="A786" t="s">
        <v>4770</v>
      </c>
      <c r="B786" t="s">
        <v>756</v>
      </c>
      <c r="C786">
        <v>10</v>
      </c>
      <c r="D786">
        <v>2944</v>
      </c>
      <c r="E786">
        <v>14</v>
      </c>
      <c r="F786">
        <v>24</v>
      </c>
      <c r="G786" t="s">
        <v>17</v>
      </c>
      <c r="H786" t="s">
        <v>4771</v>
      </c>
      <c r="I786">
        <v>-2.2553109999999998</v>
      </c>
      <c r="J786">
        <f t="shared" si="36"/>
        <v>-8.2443530000000003</v>
      </c>
      <c r="K786">
        <f t="shared" si="37"/>
        <v>4</v>
      </c>
      <c r="L786" t="str">
        <f t="shared" si="38"/>
        <v/>
      </c>
    </row>
    <row r="787" spans="1:12" hidden="1" x14ac:dyDescent="0.25">
      <c r="A787" t="s">
        <v>990</v>
      </c>
      <c r="B787" t="s">
        <v>756</v>
      </c>
      <c r="C787">
        <v>10</v>
      </c>
      <c r="D787">
        <v>2944</v>
      </c>
      <c r="E787">
        <v>15</v>
      </c>
      <c r="F787">
        <v>24</v>
      </c>
      <c r="G787" t="s">
        <v>17</v>
      </c>
      <c r="H787" t="s">
        <v>991</v>
      </c>
      <c r="I787">
        <v>-2.1571720000000001</v>
      </c>
      <c r="J787">
        <f t="shared" si="36"/>
        <v>-10.401524999999999</v>
      </c>
      <c r="K787">
        <f t="shared" si="37"/>
        <v>5</v>
      </c>
      <c r="L787" t="str">
        <f t="shared" si="38"/>
        <v/>
      </c>
    </row>
    <row r="788" spans="1:12" hidden="1" x14ac:dyDescent="0.25">
      <c r="A788" t="s">
        <v>22333</v>
      </c>
      <c r="B788" t="s">
        <v>756</v>
      </c>
      <c r="C788">
        <v>10</v>
      </c>
      <c r="D788">
        <v>2944</v>
      </c>
      <c r="E788">
        <v>22</v>
      </c>
      <c r="F788">
        <v>24</v>
      </c>
      <c r="G788" t="s">
        <v>17</v>
      </c>
      <c r="H788" t="s">
        <v>22334</v>
      </c>
      <c r="I788">
        <v>-3.408023</v>
      </c>
      <c r="J788">
        <f t="shared" si="36"/>
        <v>-13.809547999999999</v>
      </c>
      <c r="K788">
        <f t="shared" si="37"/>
        <v>6</v>
      </c>
      <c r="L788" t="str">
        <f t="shared" si="38"/>
        <v/>
      </c>
    </row>
    <row r="789" spans="1:12" hidden="1" x14ac:dyDescent="0.25">
      <c r="A789" t="s">
        <v>23059</v>
      </c>
      <c r="B789" t="s">
        <v>756</v>
      </c>
      <c r="C789">
        <v>10</v>
      </c>
      <c r="D789">
        <v>2944</v>
      </c>
      <c r="E789">
        <v>23</v>
      </c>
      <c r="F789">
        <v>24</v>
      </c>
      <c r="G789" t="s">
        <v>17</v>
      </c>
      <c r="H789" t="s">
        <v>23060</v>
      </c>
      <c r="I789">
        <v>-3.1708859999999999</v>
      </c>
      <c r="J789">
        <f t="shared" si="36"/>
        <v>-16.980433999999999</v>
      </c>
      <c r="K789">
        <f t="shared" si="37"/>
        <v>7</v>
      </c>
      <c r="L789" t="str">
        <f t="shared" si="38"/>
        <v/>
      </c>
    </row>
    <row r="790" spans="1:12" x14ac:dyDescent="0.25">
      <c r="A790" t="s">
        <v>19458</v>
      </c>
      <c r="B790" t="s">
        <v>756</v>
      </c>
      <c r="C790">
        <v>10</v>
      </c>
      <c r="D790">
        <v>2944</v>
      </c>
      <c r="E790">
        <v>24</v>
      </c>
      <c r="F790">
        <v>24</v>
      </c>
      <c r="G790" t="s">
        <v>17</v>
      </c>
      <c r="H790" t="s">
        <v>19459</v>
      </c>
      <c r="I790">
        <v>-2.6044610000000001</v>
      </c>
      <c r="J790">
        <f t="shared" si="36"/>
        <v>-19.584894999999999</v>
      </c>
      <c r="K790">
        <f t="shared" si="37"/>
        <v>8</v>
      </c>
      <c r="L790">
        <f t="shared" si="38"/>
        <v>-2.4481118749999999</v>
      </c>
    </row>
    <row r="791" spans="1:12" hidden="1" x14ac:dyDescent="0.25">
      <c r="A791" t="s">
        <v>16982</v>
      </c>
      <c r="B791" t="s">
        <v>756</v>
      </c>
      <c r="C791">
        <v>10</v>
      </c>
      <c r="D791">
        <v>2946</v>
      </c>
      <c r="E791">
        <v>2</v>
      </c>
      <c r="F791">
        <v>5</v>
      </c>
      <c r="G791" t="s">
        <v>14</v>
      </c>
      <c r="H791" t="s">
        <v>16983</v>
      </c>
      <c r="I791">
        <v>-2.244183</v>
      </c>
      <c r="J791">
        <f t="shared" si="36"/>
        <v>-2.244183</v>
      </c>
      <c r="K791">
        <f t="shared" si="37"/>
        <v>1</v>
      </c>
      <c r="L791" t="str">
        <f t="shared" si="38"/>
        <v/>
      </c>
    </row>
    <row r="792" spans="1:12" x14ac:dyDescent="0.25">
      <c r="A792" t="s">
        <v>1691</v>
      </c>
      <c r="B792" t="s">
        <v>756</v>
      </c>
      <c r="C792">
        <v>10</v>
      </c>
      <c r="D792">
        <v>2946</v>
      </c>
      <c r="E792">
        <v>4</v>
      </c>
      <c r="F792">
        <v>5</v>
      </c>
      <c r="G792" t="s">
        <v>14</v>
      </c>
      <c r="H792" t="s">
        <v>1692</v>
      </c>
      <c r="I792">
        <v>-2.2861129999999998</v>
      </c>
      <c r="J792">
        <f t="shared" si="36"/>
        <v>-4.5302959999999999</v>
      </c>
      <c r="K792">
        <f t="shared" si="37"/>
        <v>2</v>
      </c>
      <c r="L792">
        <f t="shared" si="38"/>
        <v>-2.2651479999999999</v>
      </c>
    </row>
    <row r="793" spans="1:12" hidden="1" x14ac:dyDescent="0.25">
      <c r="A793" t="s">
        <v>14823</v>
      </c>
      <c r="B793" t="s">
        <v>1520</v>
      </c>
      <c r="C793">
        <v>10</v>
      </c>
      <c r="D793">
        <v>2949</v>
      </c>
      <c r="E793">
        <v>1</v>
      </c>
      <c r="F793">
        <v>13</v>
      </c>
      <c r="G793" t="s">
        <v>17</v>
      </c>
      <c r="H793" t="s">
        <v>14824</v>
      </c>
      <c r="I793">
        <v>-2.4257179999999998</v>
      </c>
      <c r="J793">
        <f t="shared" si="36"/>
        <v>-2.4257179999999998</v>
      </c>
      <c r="K793">
        <f t="shared" si="37"/>
        <v>1</v>
      </c>
      <c r="L793" t="str">
        <f t="shared" si="38"/>
        <v/>
      </c>
    </row>
    <row r="794" spans="1:12" hidden="1" x14ac:dyDescent="0.25">
      <c r="A794" t="s">
        <v>18284</v>
      </c>
      <c r="B794" t="s">
        <v>1520</v>
      </c>
      <c r="C794">
        <v>10</v>
      </c>
      <c r="D794">
        <v>2949</v>
      </c>
      <c r="E794">
        <v>2</v>
      </c>
      <c r="F794">
        <v>13</v>
      </c>
      <c r="G794" t="s">
        <v>17</v>
      </c>
      <c r="H794" t="s">
        <v>18285</v>
      </c>
      <c r="I794">
        <v>-3.0411000000000001</v>
      </c>
      <c r="J794">
        <f t="shared" si="36"/>
        <v>-5.466818</v>
      </c>
      <c r="K794">
        <f t="shared" si="37"/>
        <v>2</v>
      </c>
      <c r="L794" t="str">
        <f t="shared" si="38"/>
        <v/>
      </c>
    </row>
    <row r="795" spans="1:12" hidden="1" x14ac:dyDescent="0.25">
      <c r="A795" t="s">
        <v>24499</v>
      </c>
      <c r="B795" t="s">
        <v>1520</v>
      </c>
      <c r="C795">
        <v>10</v>
      </c>
      <c r="D795">
        <v>2949</v>
      </c>
      <c r="E795">
        <v>3</v>
      </c>
      <c r="F795">
        <v>13</v>
      </c>
      <c r="G795" t="s">
        <v>17</v>
      </c>
      <c r="H795" t="s">
        <v>24500</v>
      </c>
      <c r="I795">
        <v>-3.3418000000000001</v>
      </c>
      <c r="J795">
        <f t="shared" si="36"/>
        <v>-8.8086179999999992</v>
      </c>
      <c r="K795">
        <f t="shared" si="37"/>
        <v>3</v>
      </c>
      <c r="L795" t="str">
        <f t="shared" si="38"/>
        <v/>
      </c>
    </row>
    <row r="796" spans="1:12" x14ac:dyDescent="0.25">
      <c r="A796" t="s">
        <v>1519</v>
      </c>
      <c r="B796" t="s">
        <v>1520</v>
      </c>
      <c r="C796">
        <v>10</v>
      </c>
      <c r="D796">
        <v>2949</v>
      </c>
      <c r="E796">
        <v>4</v>
      </c>
      <c r="F796">
        <v>13</v>
      </c>
      <c r="G796" t="s">
        <v>17</v>
      </c>
      <c r="H796" t="s">
        <v>1521</v>
      </c>
      <c r="I796">
        <v>-2.5049440000000001</v>
      </c>
      <c r="J796">
        <f t="shared" si="36"/>
        <v>-11.313561999999999</v>
      </c>
      <c r="K796">
        <f t="shared" si="37"/>
        <v>4</v>
      </c>
      <c r="L796">
        <f t="shared" si="38"/>
        <v>-2.8283904999999998</v>
      </c>
    </row>
    <row r="797" spans="1:12" hidden="1" x14ac:dyDescent="0.25">
      <c r="A797" t="s">
        <v>5606</v>
      </c>
      <c r="B797" t="s">
        <v>5607</v>
      </c>
      <c r="C797">
        <v>10</v>
      </c>
      <c r="D797">
        <v>2954</v>
      </c>
      <c r="E797">
        <v>1</v>
      </c>
      <c r="F797">
        <v>7</v>
      </c>
      <c r="G797" t="s">
        <v>17</v>
      </c>
      <c r="H797" t="s">
        <v>5608</v>
      </c>
      <c r="I797">
        <v>-1.4049050000000001</v>
      </c>
      <c r="J797">
        <f t="shared" si="36"/>
        <v>-1.4049050000000001</v>
      </c>
      <c r="K797">
        <f t="shared" si="37"/>
        <v>1</v>
      </c>
      <c r="L797" t="str">
        <f t="shared" si="38"/>
        <v/>
      </c>
    </row>
    <row r="798" spans="1:12" hidden="1" x14ac:dyDescent="0.25">
      <c r="A798" t="s">
        <v>11562</v>
      </c>
      <c r="B798" t="s">
        <v>5607</v>
      </c>
      <c r="C798">
        <v>10</v>
      </c>
      <c r="D798">
        <v>2954</v>
      </c>
      <c r="E798">
        <v>2</v>
      </c>
      <c r="F798">
        <v>7</v>
      </c>
      <c r="G798" t="s">
        <v>17</v>
      </c>
      <c r="H798" t="s">
        <v>11563</v>
      </c>
      <c r="I798">
        <v>-1.9874309999999999</v>
      </c>
      <c r="J798">
        <f t="shared" si="36"/>
        <v>-3.3923360000000002</v>
      </c>
      <c r="K798">
        <f t="shared" si="37"/>
        <v>2</v>
      </c>
      <c r="L798" t="str">
        <f t="shared" si="38"/>
        <v/>
      </c>
    </row>
    <row r="799" spans="1:12" hidden="1" x14ac:dyDescent="0.25">
      <c r="A799" t="s">
        <v>12048</v>
      </c>
      <c r="B799" t="s">
        <v>5607</v>
      </c>
      <c r="C799">
        <v>10</v>
      </c>
      <c r="D799">
        <v>2954</v>
      </c>
      <c r="E799">
        <v>4</v>
      </c>
      <c r="F799">
        <v>7</v>
      </c>
      <c r="G799" t="s">
        <v>17</v>
      </c>
      <c r="H799" t="s">
        <v>12049</v>
      </c>
      <c r="I799">
        <v>-3.3054570000000001</v>
      </c>
      <c r="J799">
        <f t="shared" si="36"/>
        <v>-6.6977930000000008</v>
      </c>
      <c r="K799">
        <f t="shared" si="37"/>
        <v>3</v>
      </c>
      <c r="L799" t="str">
        <f t="shared" si="38"/>
        <v/>
      </c>
    </row>
    <row r="800" spans="1:12" x14ac:dyDescent="0.25">
      <c r="A800" t="s">
        <v>20304</v>
      </c>
      <c r="B800" t="s">
        <v>5607</v>
      </c>
      <c r="C800">
        <v>10</v>
      </c>
      <c r="D800">
        <v>2954</v>
      </c>
      <c r="E800">
        <v>5</v>
      </c>
      <c r="F800">
        <v>7</v>
      </c>
      <c r="G800" t="s">
        <v>17</v>
      </c>
      <c r="H800" t="s">
        <v>20305</v>
      </c>
      <c r="I800">
        <v>-2.6733039999999999</v>
      </c>
      <c r="J800">
        <f t="shared" si="36"/>
        <v>-9.3710970000000007</v>
      </c>
      <c r="K800">
        <f t="shared" si="37"/>
        <v>4</v>
      </c>
      <c r="L800">
        <f t="shared" si="38"/>
        <v>-2.3427742500000002</v>
      </c>
    </row>
    <row r="801" spans="1:12" hidden="1" x14ac:dyDescent="0.25">
      <c r="A801" t="s">
        <v>7973</v>
      </c>
      <c r="B801" t="s">
        <v>2137</v>
      </c>
      <c r="C801">
        <v>10</v>
      </c>
      <c r="D801">
        <v>2970</v>
      </c>
      <c r="E801">
        <v>15</v>
      </c>
      <c r="F801">
        <v>24</v>
      </c>
      <c r="G801" t="s">
        <v>14</v>
      </c>
      <c r="H801" t="s">
        <v>7974</v>
      </c>
      <c r="I801">
        <v>-1.5604199999999999</v>
      </c>
      <c r="J801">
        <f t="shared" si="36"/>
        <v>-1.5604199999999999</v>
      </c>
      <c r="K801">
        <f t="shared" si="37"/>
        <v>1</v>
      </c>
      <c r="L801" t="str">
        <f t="shared" si="38"/>
        <v/>
      </c>
    </row>
    <row r="802" spans="1:12" hidden="1" x14ac:dyDescent="0.25">
      <c r="A802" t="s">
        <v>6478</v>
      </c>
      <c r="B802" t="s">
        <v>2137</v>
      </c>
      <c r="C802">
        <v>10</v>
      </c>
      <c r="D802">
        <v>2970</v>
      </c>
      <c r="E802">
        <v>16</v>
      </c>
      <c r="F802">
        <v>24</v>
      </c>
      <c r="G802" t="s">
        <v>14</v>
      </c>
      <c r="H802" t="s">
        <v>6479</v>
      </c>
      <c r="I802">
        <v>-1.4098980000000001</v>
      </c>
      <c r="J802">
        <f t="shared" si="36"/>
        <v>-2.9703179999999998</v>
      </c>
      <c r="K802">
        <f t="shared" si="37"/>
        <v>2</v>
      </c>
      <c r="L802" t="str">
        <f t="shared" si="38"/>
        <v/>
      </c>
    </row>
    <row r="803" spans="1:12" x14ac:dyDescent="0.25">
      <c r="A803" t="s">
        <v>20927</v>
      </c>
      <c r="B803" t="s">
        <v>2137</v>
      </c>
      <c r="C803">
        <v>10</v>
      </c>
      <c r="D803">
        <v>2970</v>
      </c>
      <c r="E803">
        <v>17</v>
      </c>
      <c r="F803">
        <v>24</v>
      </c>
      <c r="G803" t="s">
        <v>14</v>
      </c>
      <c r="H803" t="s">
        <v>20928</v>
      </c>
      <c r="I803">
        <v>-1.936261</v>
      </c>
      <c r="J803">
        <f t="shared" si="36"/>
        <v>-4.9065789999999998</v>
      </c>
      <c r="K803">
        <f t="shared" si="37"/>
        <v>3</v>
      </c>
      <c r="L803">
        <f t="shared" si="38"/>
        <v>-1.6355263333333332</v>
      </c>
    </row>
    <row r="804" spans="1:12" hidden="1" x14ac:dyDescent="0.25">
      <c r="A804" t="s">
        <v>17738</v>
      </c>
      <c r="B804" t="s">
        <v>2137</v>
      </c>
      <c r="C804">
        <v>10</v>
      </c>
      <c r="D804">
        <v>2971</v>
      </c>
      <c r="E804">
        <v>1</v>
      </c>
      <c r="F804">
        <v>16</v>
      </c>
      <c r="G804" t="s">
        <v>14</v>
      </c>
      <c r="H804" t="s">
        <v>17739</v>
      </c>
      <c r="I804">
        <v>-2.7413210000000001</v>
      </c>
      <c r="J804">
        <f t="shared" si="36"/>
        <v>-2.7413210000000001</v>
      </c>
      <c r="K804">
        <f t="shared" si="37"/>
        <v>1</v>
      </c>
      <c r="L804" t="str">
        <f t="shared" si="38"/>
        <v/>
      </c>
    </row>
    <row r="805" spans="1:12" x14ac:dyDescent="0.25">
      <c r="A805" t="s">
        <v>8216</v>
      </c>
      <c r="B805" t="s">
        <v>2137</v>
      </c>
      <c r="C805">
        <v>10</v>
      </c>
      <c r="D805">
        <v>2971</v>
      </c>
      <c r="E805">
        <v>3</v>
      </c>
      <c r="F805">
        <v>16</v>
      </c>
      <c r="G805" t="s">
        <v>14</v>
      </c>
      <c r="H805" t="s">
        <v>8217</v>
      </c>
      <c r="I805">
        <v>-1.8987529999999999</v>
      </c>
      <c r="J805">
        <f t="shared" si="36"/>
        <v>-4.6400740000000003</v>
      </c>
      <c r="K805">
        <f t="shared" si="37"/>
        <v>2</v>
      </c>
      <c r="L805">
        <f t="shared" si="38"/>
        <v>-2.3200370000000001</v>
      </c>
    </row>
    <row r="806" spans="1:12" hidden="1" x14ac:dyDescent="0.25">
      <c r="A806" t="s">
        <v>6171</v>
      </c>
      <c r="B806" t="s">
        <v>2137</v>
      </c>
      <c r="C806">
        <v>10</v>
      </c>
      <c r="D806">
        <v>2972</v>
      </c>
      <c r="E806">
        <v>43</v>
      </c>
      <c r="F806">
        <v>49</v>
      </c>
      <c r="G806" t="s">
        <v>9</v>
      </c>
      <c r="H806" t="s">
        <v>6172</v>
      </c>
      <c r="I806">
        <v>-3.1076450000000002</v>
      </c>
      <c r="J806">
        <f t="shared" si="36"/>
        <v>-3.1076450000000002</v>
      </c>
      <c r="K806">
        <f t="shared" si="37"/>
        <v>1</v>
      </c>
      <c r="L806" t="str">
        <f t="shared" si="38"/>
        <v/>
      </c>
    </row>
    <row r="807" spans="1:12" hidden="1" x14ac:dyDescent="0.25">
      <c r="A807" t="s">
        <v>16681</v>
      </c>
      <c r="B807" t="s">
        <v>2137</v>
      </c>
      <c r="C807">
        <v>10</v>
      </c>
      <c r="D807">
        <v>2972</v>
      </c>
      <c r="E807">
        <v>45</v>
      </c>
      <c r="F807">
        <v>49</v>
      </c>
      <c r="G807" t="s">
        <v>9</v>
      </c>
      <c r="H807" t="s">
        <v>16682</v>
      </c>
      <c r="I807">
        <v>-1.448509</v>
      </c>
      <c r="J807">
        <f t="shared" si="36"/>
        <v>-4.5561540000000003</v>
      </c>
      <c r="K807">
        <f t="shared" si="37"/>
        <v>2</v>
      </c>
      <c r="L807" t="str">
        <f t="shared" si="38"/>
        <v/>
      </c>
    </row>
    <row r="808" spans="1:12" x14ac:dyDescent="0.25">
      <c r="A808" t="s">
        <v>7400</v>
      </c>
      <c r="B808" t="s">
        <v>2137</v>
      </c>
      <c r="C808">
        <v>10</v>
      </c>
      <c r="D808">
        <v>2972</v>
      </c>
      <c r="E808">
        <v>47</v>
      </c>
      <c r="F808">
        <v>49</v>
      </c>
      <c r="G808" t="s">
        <v>9</v>
      </c>
      <c r="H808" t="s">
        <v>7401</v>
      </c>
      <c r="I808">
        <v>-2.156685</v>
      </c>
      <c r="J808">
        <f t="shared" si="36"/>
        <v>-6.7128390000000007</v>
      </c>
      <c r="K808">
        <f t="shared" si="37"/>
        <v>3</v>
      </c>
      <c r="L808">
        <f t="shared" si="38"/>
        <v>-2.2376130000000001</v>
      </c>
    </row>
    <row r="809" spans="1:12" hidden="1" x14ac:dyDescent="0.25">
      <c r="A809" t="s">
        <v>10548</v>
      </c>
      <c r="B809" t="s">
        <v>10549</v>
      </c>
      <c r="C809">
        <v>10</v>
      </c>
      <c r="D809">
        <v>2975</v>
      </c>
      <c r="E809">
        <v>2</v>
      </c>
      <c r="F809">
        <v>11</v>
      </c>
      <c r="G809" t="s">
        <v>10</v>
      </c>
      <c r="H809" t="s">
        <v>10550</v>
      </c>
      <c r="I809">
        <v>-2.1039729999999999</v>
      </c>
      <c r="J809">
        <f t="shared" si="36"/>
        <v>-2.1039729999999999</v>
      </c>
      <c r="K809">
        <f t="shared" si="37"/>
        <v>1</v>
      </c>
      <c r="L809" t="str">
        <f t="shared" si="38"/>
        <v/>
      </c>
    </row>
    <row r="810" spans="1:12" hidden="1" x14ac:dyDescent="0.25">
      <c r="A810" t="s">
        <v>23297</v>
      </c>
      <c r="B810" t="s">
        <v>23298</v>
      </c>
      <c r="C810">
        <v>10</v>
      </c>
      <c r="D810">
        <v>2975</v>
      </c>
      <c r="E810">
        <v>3</v>
      </c>
      <c r="F810">
        <v>11</v>
      </c>
      <c r="G810" t="s">
        <v>10</v>
      </c>
      <c r="H810" t="s">
        <v>23299</v>
      </c>
      <c r="I810">
        <v>-1.903103</v>
      </c>
      <c r="J810">
        <f t="shared" si="36"/>
        <v>-4.0070759999999996</v>
      </c>
      <c r="K810">
        <f t="shared" si="37"/>
        <v>2</v>
      </c>
      <c r="L810" t="str">
        <f t="shared" si="38"/>
        <v/>
      </c>
    </row>
    <row r="811" spans="1:12" hidden="1" x14ac:dyDescent="0.25">
      <c r="A811" t="s">
        <v>15501</v>
      </c>
      <c r="B811" t="s">
        <v>15502</v>
      </c>
      <c r="C811">
        <v>10</v>
      </c>
      <c r="D811">
        <v>2975</v>
      </c>
      <c r="E811">
        <v>4</v>
      </c>
      <c r="F811">
        <v>11</v>
      </c>
      <c r="G811" t="s">
        <v>10</v>
      </c>
      <c r="H811" t="s">
        <v>15503</v>
      </c>
      <c r="I811">
        <v>-1.901205</v>
      </c>
      <c r="J811">
        <f t="shared" si="36"/>
        <v>-5.9082809999999997</v>
      </c>
      <c r="K811">
        <f t="shared" si="37"/>
        <v>3</v>
      </c>
      <c r="L811" t="str">
        <f t="shared" si="38"/>
        <v/>
      </c>
    </row>
    <row r="812" spans="1:12" x14ac:dyDescent="0.25">
      <c r="A812" t="s">
        <v>18273</v>
      </c>
      <c r="B812" t="s">
        <v>18274</v>
      </c>
      <c r="C812">
        <v>10</v>
      </c>
      <c r="D812">
        <v>2975</v>
      </c>
      <c r="E812">
        <v>6</v>
      </c>
      <c r="F812">
        <v>11</v>
      </c>
      <c r="G812" t="s">
        <v>10</v>
      </c>
      <c r="H812" t="s">
        <v>18275</v>
      </c>
      <c r="I812">
        <v>-1.4845900000000001</v>
      </c>
      <c r="J812">
        <f t="shared" si="36"/>
        <v>-7.3928709999999995</v>
      </c>
      <c r="K812">
        <f t="shared" si="37"/>
        <v>4</v>
      </c>
      <c r="L812">
        <f t="shared" si="38"/>
        <v>-1.8482177499999999</v>
      </c>
    </row>
    <row r="813" spans="1:12" hidden="1" x14ac:dyDescent="0.25">
      <c r="A813" t="s">
        <v>24539</v>
      </c>
      <c r="B813" t="s">
        <v>24540</v>
      </c>
      <c r="C813">
        <v>10</v>
      </c>
      <c r="D813">
        <v>2976</v>
      </c>
      <c r="E813">
        <v>1</v>
      </c>
      <c r="F813">
        <v>4</v>
      </c>
      <c r="G813" t="s">
        <v>10</v>
      </c>
      <c r="H813" t="s">
        <v>24541</v>
      </c>
      <c r="I813">
        <v>-1.611229</v>
      </c>
      <c r="J813">
        <f t="shared" si="36"/>
        <v>-1.611229</v>
      </c>
      <c r="K813">
        <f t="shared" si="37"/>
        <v>1</v>
      </c>
      <c r="L813" t="str">
        <f t="shared" si="38"/>
        <v/>
      </c>
    </row>
    <row r="814" spans="1:12" hidden="1" x14ac:dyDescent="0.25">
      <c r="A814" t="s">
        <v>18262</v>
      </c>
      <c r="B814" t="s">
        <v>18263</v>
      </c>
      <c r="C814">
        <v>10</v>
      </c>
      <c r="D814">
        <v>2976</v>
      </c>
      <c r="E814">
        <v>2</v>
      </c>
      <c r="F814">
        <v>4</v>
      </c>
      <c r="G814" t="s">
        <v>10</v>
      </c>
      <c r="H814" t="s">
        <v>18264</v>
      </c>
      <c r="I814">
        <v>-1.2624869999999999</v>
      </c>
      <c r="J814">
        <f t="shared" si="36"/>
        <v>-2.8737159999999999</v>
      </c>
      <c r="K814">
        <f t="shared" si="37"/>
        <v>2</v>
      </c>
      <c r="L814" t="str">
        <f t="shared" si="38"/>
        <v/>
      </c>
    </row>
    <row r="815" spans="1:12" x14ac:dyDescent="0.25">
      <c r="A815" t="s">
        <v>1585</v>
      </c>
      <c r="B815" t="s">
        <v>1586</v>
      </c>
      <c r="C815">
        <v>10</v>
      </c>
      <c r="D815">
        <v>2976</v>
      </c>
      <c r="E815">
        <v>3</v>
      </c>
      <c r="F815">
        <v>4</v>
      </c>
      <c r="G815" t="s">
        <v>10</v>
      </c>
      <c r="H815" t="s">
        <v>1587</v>
      </c>
      <c r="I815">
        <v>-2.0347</v>
      </c>
      <c r="J815">
        <f t="shared" si="36"/>
        <v>-4.9084159999999999</v>
      </c>
      <c r="K815">
        <f t="shared" si="37"/>
        <v>3</v>
      </c>
      <c r="L815">
        <f t="shared" si="38"/>
        <v>-1.6361386666666666</v>
      </c>
    </row>
    <row r="816" spans="1:12" hidden="1" x14ac:dyDescent="0.25">
      <c r="A816" t="s">
        <v>10776</v>
      </c>
      <c r="B816" t="s">
        <v>1335</v>
      </c>
      <c r="C816">
        <v>10</v>
      </c>
      <c r="D816">
        <v>2995</v>
      </c>
      <c r="E816">
        <v>16</v>
      </c>
      <c r="F816">
        <v>17</v>
      </c>
      <c r="G816" t="s">
        <v>17</v>
      </c>
      <c r="H816" t="s">
        <v>10777</v>
      </c>
      <c r="I816">
        <v>-1.6702969999999999</v>
      </c>
      <c r="J816">
        <f t="shared" si="36"/>
        <v>-1.6702969999999999</v>
      </c>
      <c r="K816">
        <f t="shared" si="37"/>
        <v>1</v>
      </c>
      <c r="L816" t="str">
        <f t="shared" si="38"/>
        <v/>
      </c>
    </row>
    <row r="817" spans="1:12" x14ac:dyDescent="0.25">
      <c r="A817" t="s">
        <v>8220</v>
      </c>
      <c r="B817" t="s">
        <v>1335</v>
      </c>
      <c r="C817">
        <v>10</v>
      </c>
      <c r="D817">
        <v>2995</v>
      </c>
      <c r="E817">
        <v>17</v>
      </c>
      <c r="F817">
        <v>17</v>
      </c>
      <c r="G817" t="s">
        <v>17</v>
      </c>
      <c r="H817" t="s">
        <v>8221</v>
      </c>
      <c r="I817">
        <v>-1.711395</v>
      </c>
      <c r="J817">
        <f t="shared" si="36"/>
        <v>-3.3816920000000001</v>
      </c>
      <c r="K817">
        <f t="shared" si="37"/>
        <v>2</v>
      </c>
      <c r="L817">
        <f t="shared" si="38"/>
        <v>-1.6908460000000001</v>
      </c>
    </row>
    <row r="818" spans="1:12" hidden="1" x14ac:dyDescent="0.25">
      <c r="A818" t="s">
        <v>13912</v>
      </c>
      <c r="B818" t="s">
        <v>1335</v>
      </c>
      <c r="C818">
        <v>10</v>
      </c>
      <c r="D818">
        <v>2996</v>
      </c>
      <c r="E818">
        <v>7</v>
      </c>
      <c r="F818">
        <v>17</v>
      </c>
      <c r="G818" t="s">
        <v>17</v>
      </c>
      <c r="H818" t="s">
        <v>13913</v>
      </c>
      <c r="I818">
        <v>-1.5240560000000001</v>
      </c>
      <c r="J818">
        <f t="shared" si="36"/>
        <v>-1.5240560000000001</v>
      </c>
      <c r="K818">
        <f t="shared" si="37"/>
        <v>1</v>
      </c>
      <c r="L818" t="str">
        <f t="shared" si="38"/>
        <v/>
      </c>
    </row>
    <row r="819" spans="1:12" hidden="1" x14ac:dyDescent="0.25">
      <c r="A819" t="s">
        <v>7551</v>
      </c>
      <c r="B819" t="s">
        <v>1335</v>
      </c>
      <c r="C819">
        <v>10</v>
      </c>
      <c r="D819">
        <v>2996</v>
      </c>
      <c r="E819">
        <v>8</v>
      </c>
      <c r="F819">
        <v>17</v>
      </c>
      <c r="G819" t="s">
        <v>17</v>
      </c>
      <c r="H819" t="s">
        <v>7552</v>
      </c>
      <c r="I819">
        <v>-1.8876949999999999</v>
      </c>
      <c r="J819">
        <f t="shared" si="36"/>
        <v>-3.4117509999999998</v>
      </c>
      <c r="K819">
        <f t="shared" si="37"/>
        <v>2</v>
      </c>
      <c r="L819" t="str">
        <f t="shared" si="38"/>
        <v/>
      </c>
    </row>
    <row r="820" spans="1:12" x14ac:dyDescent="0.25">
      <c r="A820" t="s">
        <v>17184</v>
      </c>
      <c r="B820" t="s">
        <v>1335</v>
      </c>
      <c r="C820">
        <v>10</v>
      </c>
      <c r="D820">
        <v>2996</v>
      </c>
      <c r="E820">
        <v>10</v>
      </c>
      <c r="F820">
        <v>17</v>
      </c>
      <c r="G820" t="s">
        <v>17</v>
      </c>
      <c r="H820" t="s">
        <v>17185</v>
      </c>
      <c r="I820">
        <v>-1.876112</v>
      </c>
      <c r="J820">
        <f t="shared" si="36"/>
        <v>-5.2878629999999998</v>
      </c>
      <c r="K820">
        <f t="shared" si="37"/>
        <v>3</v>
      </c>
      <c r="L820">
        <f t="shared" si="38"/>
        <v>-1.762621</v>
      </c>
    </row>
    <row r="821" spans="1:12" hidden="1" x14ac:dyDescent="0.25">
      <c r="A821" t="s">
        <v>21758</v>
      </c>
      <c r="B821" t="s">
        <v>3225</v>
      </c>
      <c r="C821">
        <v>10</v>
      </c>
      <c r="D821">
        <v>3001</v>
      </c>
      <c r="E821">
        <v>5</v>
      </c>
      <c r="F821">
        <v>9</v>
      </c>
      <c r="G821" t="s">
        <v>17</v>
      </c>
      <c r="H821" t="s">
        <v>21759</v>
      </c>
      <c r="I821">
        <v>-1.635694</v>
      </c>
      <c r="J821">
        <f t="shared" si="36"/>
        <v>-1.635694</v>
      </c>
      <c r="K821">
        <f t="shared" si="37"/>
        <v>1</v>
      </c>
      <c r="L821" t="str">
        <f t="shared" si="38"/>
        <v/>
      </c>
    </row>
    <row r="822" spans="1:12" hidden="1" x14ac:dyDescent="0.25">
      <c r="A822" t="s">
        <v>19515</v>
      </c>
      <c r="B822" t="s">
        <v>3225</v>
      </c>
      <c r="C822">
        <v>10</v>
      </c>
      <c r="D822">
        <v>3001</v>
      </c>
      <c r="E822">
        <v>6</v>
      </c>
      <c r="F822">
        <v>9</v>
      </c>
      <c r="G822" t="s">
        <v>17</v>
      </c>
      <c r="H822" t="s">
        <v>19516</v>
      </c>
      <c r="I822">
        <v>-1.3502369999999999</v>
      </c>
      <c r="J822">
        <f t="shared" si="36"/>
        <v>-2.9859309999999999</v>
      </c>
      <c r="K822">
        <f t="shared" si="37"/>
        <v>2</v>
      </c>
      <c r="L822" t="str">
        <f t="shared" si="38"/>
        <v/>
      </c>
    </row>
    <row r="823" spans="1:12" hidden="1" x14ac:dyDescent="0.25">
      <c r="A823" t="s">
        <v>21506</v>
      </c>
      <c r="B823" t="s">
        <v>3225</v>
      </c>
      <c r="C823">
        <v>10</v>
      </c>
      <c r="D823">
        <v>3001</v>
      </c>
      <c r="E823">
        <v>8</v>
      </c>
      <c r="F823">
        <v>9</v>
      </c>
      <c r="G823" t="s">
        <v>17</v>
      </c>
      <c r="H823" t="s">
        <v>21507</v>
      </c>
      <c r="I823">
        <v>-2.9236770000000001</v>
      </c>
      <c r="J823">
        <f t="shared" si="36"/>
        <v>-5.9096080000000004</v>
      </c>
      <c r="K823">
        <f t="shared" si="37"/>
        <v>3</v>
      </c>
      <c r="L823" t="str">
        <f t="shared" si="38"/>
        <v/>
      </c>
    </row>
    <row r="824" spans="1:12" x14ac:dyDescent="0.25">
      <c r="A824" t="s">
        <v>14691</v>
      </c>
      <c r="B824" t="s">
        <v>3225</v>
      </c>
      <c r="C824">
        <v>10</v>
      </c>
      <c r="D824">
        <v>3001</v>
      </c>
      <c r="E824">
        <v>9</v>
      </c>
      <c r="F824">
        <v>9</v>
      </c>
      <c r="G824" t="s">
        <v>17</v>
      </c>
      <c r="H824" t="s">
        <v>14692</v>
      </c>
      <c r="I824">
        <v>-2.6654849999999999</v>
      </c>
      <c r="J824">
        <f t="shared" si="36"/>
        <v>-8.5750930000000007</v>
      </c>
      <c r="K824">
        <f t="shared" si="37"/>
        <v>4</v>
      </c>
      <c r="L824">
        <f t="shared" si="38"/>
        <v>-2.1437732500000002</v>
      </c>
    </row>
    <row r="825" spans="1:12" hidden="1" x14ac:dyDescent="0.25">
      <c r="A825" t="s">
        <v>13011</v>
      </c>
      <c r="B825" t="s">
        <v>3225</v>
      </c>
      <c r="C825">
        <v>10</v>
      </c>
      <c r="D825">
        <v>3002</v>
      </c>
      <c r="E825">
        <v>1</v>
      </c>
      <c r="F825">
        <v>12</v>
      </c>
      <c r="G825" t="s">
        <v>17</v>
      </c>
      <c r="H825" t="s">
        <v>13012</v>
      </c>
      <c r="I825">
        <v>-1.675036</v>
      </c>
      <c r="J825">
        <f t="shared" si="36"/>
        <v>-1.675036</v>
      </c>
      <c r="K825">
        <f t="shared" si="37"/>
        <v>1</v>
      </c>
      <c r="L825" t="str">
        <f t="shared" si="38"/>
        <v/>
      </c>
    </row>
    <row r="826" spans="1:12" hidden="1" x14ac:dyDescent="0.25">
      <c r="A826" t="s">
        <v>15661</v>
      </c>
      <c r="B826" t="s">
        <v>3225</v>
      </c>
      <c r="C826">
        <v>10</v>
      </c>
      <c r="D826">
        <v>3002</v>
      </c>
      <c r="E826">
        <v>2</v>
      </c>
      <c r="F826">
        <v>12</v>
      </c>
      <c r="G826" t="s">
        <v>17</v>
      </c>
      <c r="H826" t="s">
        <v>15662</v>
      </c>
      <c r="I826">
        <v>-1.4422889999999999</v>
      </c>
      <c r="J826">
        <f t="shared" si="36"/>
        <v>-3.1173250000000001</v>
      </c>
      <c r="K826">
        <f t="shared" si="37"/>
        <v>2</v>
      </c>
      <c r="L826" t="str">
        <f t="shared" si="38"/>
        <v/>
      </c>
    </row>
    <row r="827" spans="1:12" hidden="1" x14ac:dyDescent="0.25">
      <c r="A827" t="s">
        <v>16817</v>
      </c>
      <c r="B827" t="s">
        <v>3225</v>
      </c>
      <c r="C827">
        <v>10</v>
      </c>
      <c r="D827">
        <v>3002</v>
      </c>
      <c r="E827">
        <v>4</v>
      </c>
      <c r="F827">
        <v>12</v>
      </c>
      <c r="G827" t="s">
        <v>17</v>
      </c>
      <c r="H827" t="s">
        <v>16818</v>
      </c>
      <c r="I827">
        <v>-1.556149</v>
      </c>
      <c r="J827">
        <f t="shared" si="36"/>
        <v>-4.6734740000000006</v>
      </c>
      <c r="K827">
        <f t="shared" si="37"/>
        <v>3</v>
      </c>
      <c r="L827" t="str">
        <f t="shared" si="38"/>
        <v/>
      </c>
    </row>
    <row r="828" spans="1:12" hidden="1" x14ac:dyDescent="0.25">
      <c r="A828" t="s">
        <v>20794</v>
      </c>
      <c r="B828" t="s">
        <v>3225</v>
      </c>
      <c r="C828">
        <v>10</v>
      </c>
      <c r="D828">
        <v>3002</v>
      </c>
      <c r="E828">
        <v>5</v>
      </c>
      <c r="F828">
        <v>12</v>
      </c>
      <c r="G828" t="s">
        <v>17</v>
      </c>
      <c r="H828" t="s">
        <v>20795</v>
      </c>
      <c r="I828">
        <v>-2.952531</v>
      </c>
      <c r="J828">
        <f t="shared" si="36"/>
        <v>-7.626005000000001</v>
      </c>
      <c r="K828">
        <f t="shared" si="37"/>
        <v>4</v>
      </c>
      <c r="L828" t="str">
        <f t="shared" si="38"/>
        <v/>
      </c>
    </row>
    <row r="829" spans="1:12" x14ac:dyDescent="0.25">
      <c r="A829" t="s">
        <v>14533</v>
      </c>
      <c r="B829" t="s">
        <v>3225</v>
      </c>
      <c r="C829">
        <v>10</v>
      </c>
      <c r="D829">
        <v>3002</v>
      </c>
      <c r="E829">
        <v>6</v>
      </c>
      <c r="F829">
        <v>12</v>
      </c>
      <c r="G829" t="s">
        <v>17</v>
      </c>
      <c r="H829" t="s">
        <v>14534</v>
      </c>
      <c r="I829">
        <v>-1.381883</v>
      </c>
      <c r="J829">
        <f t="shared" si="36"/>
        <v>-9.0078880000000012</v>
      </c>
      <c r="K829">
        <f t="shared" si="37"/>
        <v>5</v>
      </c>
      <c r="L829">
        <f t="shared" si="38"/>
        <v>-1.8015776000000003</v>
      </c>
    </row>
    <row r="830" spans="1:12" hidden="1" x14ac:dyDescent="0.25">
      <c r="A830" t="s">
        <v>9781</v>
      </c>
      <c r="B830" t="s">
        <v>233</v>
      </c>
      <c r="C830">
        <v>10</v>
      </c>
      <c r="D830">
        <v>3017</v>
      </c>
      <c r="E830">
        <v>12</v>
      </c>
      <c r="F830">
        <v>14</v>
      </c>
      <c r="G830" t="s">
        <v>17</v>
      </c>
      <c r="H830" t="s">
        <v>9782</v>
      </c>
      <c r="I830">
        <v>-1.4029860000000001</v>
      </c>
      <c r="J830">
        <f t="shared" si="36"/>
        <v>-1.4029860000000001</v>
      </c>
      <c r="K830">
        <f t="shared" si="37"/>
        <v>1</v>
      </c>
      <c r="L830" t="str">
        <f t="shared" si="38"/>
        <v/>
      </c>
    </row>
    <row r="831" spans="1:12" x14ac:dyDescent="0.25">
      <c r="A831" t="s">
        <v>20396</v>
      </c>
      <c r="B831" t="s">
        <v>233</v>
      </c>
      <c r="C831">
        <v>10</v>
      </c>
      <c r="D831">
        <v>3017</v>
      </c>
      <c r="E831">
        <v>13</v>
      </c>
      <c r="F831">
        <v>14</v>
      </c>
      <c r="G831" t="s">
        <v>17</v>
      </c>
      <c r="H831" t="s">
        <v>20397</v>
      </c>
      <c r="I831">
        <v>-1.6811659999999999</v>
      </c>
      <c r="J831">
        <f t="shared" si="36"/>
        <v>-3.084152</v>
      </c>
      <c r="K831">
        <f t="shared" si="37"/>
        <v>2</v>
      </c>
      <c r="L831">
        <f t="shared" si="38"/>
        <v>-1.542076</v>
      </c>
    </row>
    <row r="832" spans="1:12" hidden="1" x14ac:dyDescent="0.25">
      <c r="A832" t="s">
        <v>15405</v>
      </c>
      <c r="B832" t="s">
        <v>4758</v>
      </c>
      <c r="C832">
        <v>10</v>
      </c>
      <c r="D832">
        <v>3026</v>
      </c>
      <c r="E832">
        <v>10</v>
      </c>
      <c r="F832">
        <v>12</v>
      </c>
      <c r="G832" t="s">
        <v>17</v>
      </c>
      <c r="H832" t="s">
        <v>15406</v>
      </c>
      <c r="I832">
        <v>-2.8970639999999999</v>
      </c>
      <c r="J832">
        <f t="shared" si="36"/>
        <v>-2.8970639999999999</v>
      </c>
      <c r="K832">
        <f t="shared" si="37"/>
        <v>1</v>
      </c>
      <c r="L832" t="str">
        <f t="shared" si="38"/>
        <v/>
      </c>
    </row>
    <row r="833" spans="1:12" x14ac:dyDescent="0.25">
      <c r="A833" t="s">
        <v>7414</v>
      </c>
      <c r="B833" t="s">
        <v>4758</v>
      </c>
      <c r="C833">
        <v>10</v>
      </c>
      <c r="D833">
        <v>3026</v>
      </c>
      <c r="E833">
        <v>11</v>
      </c>
      <c r="F833">
        <v>12</v>
      </c>
      <c r="G833" t="s">
        <v>17</v>
      </c>
      <c r="H833" t="s">
        <v>7415</v>
      </c>
      <c r="I833">
        <v>-2.5558380000000001</v>
      </c>
      <c r="J833">
        <f t="shared" si="36"/>
        <v>-5.4529019999999999</v>
      </c>
      <c r="K833">
        <f t="shared" si="37"/>
        <v>2</v>
      </c>
      <c r="L833">
        <f t="shared" si="38"/>
        <v>-2.726451</v>
      </c>
    </row>
    <row r="834" spans="1:12" hidden="1" x14ac:dyDescent="0.25">
      <c r="A834" t="s">
        <v>6658</v>
      </c>
      <c r="B834" t="s">
        <v>2067</v>
      </c>
      <c r="C834">
        <v>10</v>
      </c>
      <c r="D834">
        <v>3029</v>
      </c>
      <c r="E834">
        <v>2</v>
      </c>
      <c r="F834">
        <v>12</v>
      </c>
      <c r="G834" t="s">
        <v>14</v>
      </c>
      <c r="H834" t="s">
        <v>6659</v>
      </c>
      <c r="I834">
        <v>-1.9600040000000001</v>
      </c>
      <c r="J834">
        <f t="shared" si="36"/>
        <v>-1.9600040000000001</v>
      </c>
      <c r="K834">
        <f t="shared" si="37"/>
        <v>1</v>
      </c>
      <c r="L834" t="str">
        <f t="shared" si="38"/>
        <v/>
      </c>
    </row>
    <row r="835" spans="1:12" hidden="1" x14ac:dyDescent="0.25">
      <c r="A835" t="s">
        <v>16255</v>
      </c>
      <c r="B835" t="s">
        <v>2067</v>
      </c>
      <c r="C835">
        <v>10</v>
      </c>
      <c r="D835">
        <v>3029</v>
      </c>
      <c r="E835">
        <v>3</v>
      </c>
      <c r="F835">
        <v>12</v>
      </c>
      <c r="G835" t="s">
        <v>14</v>
      </c>
      <c r="H835" t="s">
        <v>16256</v>
      </c>
      <c r="I835">
        <v>-1.59459</v>
      </c>
      <c r="J835">
        <f t="shared" ref="J835:J898" si="39">IF(D835&lt;&gt;D834,I835,SUM(J834,I835))</f>
        <v>-3.5545939999999998</v>
      </c>
      <c r="K835">
        <f t="shared" ref="K835:K898" si="40">IF(D835&lt;&gt;D834,1,K834+1)</f>
        <v>2</v>
      </c>
      <c r="L835" t="str">
        <f t="shared" ref="L835:L898" si="41">IF(D835=D836,"",J835/K835)</f>
        <v/>
      </c>
    </row>
    <row r="836" spans="1:12" hidden="1" x14ac:dyDescent="0.25">
      <c r="A836" t="s">
        <v>18668</v>
      </c>
      <c r="B836" t="s">
        <v>2067</v>
      </c>
      <c r="C836">
        <v>10</v>
      </c>
      <c r="D836">
        <v>3029</v>
      </c>
      <c r="E836">
        <v>4</v>
      </c>
      <c r="F836">
        <v>12</v>
      </c>
      <c r="G836" t="s">
        <v>14</v>
      </c>
      <c r="H836" t="s">
        <v>18669</v>
      </c>
      <c r="I836">
        <v>-1.5693589999999999</v>
      </c>
      <c r="J836">
        <f t="shared" si="39"/>
        <v>-5.1239530000000002</v>
      </c>
      <c r="K836">
        <f t="shared" si="40"/>
        <v>3</v>
      </c>
      <c r="L836" t="str">
        <f t="shared" si="41"/>
        <v/>
      </c>
    </row>
    <row r="837" spans="1:12" x14ac:dyDescent="0.25">
      <c r="A837" t="s">
        <v>11829</v>
      </c>
      <c r="B837" t="s">
        <v>2067</v>
      </c>
      <c r="C837">
        <v>10</v>
      </c>
      <c r="D837">
        <v>3029</v>
      </c>
      <c r="E837">
        <v>5</v>
      </c>
      <c r="F837">
        <v>12</v>
      </c>
      <c r="G837" t="s">
        <v>14</v>
      </c>
      <c r="H837" t="s">
        <v>11830</v>
      </c>
      <c r="I837">
        <v>-1.349656</v>
      </c>
      <c r="J837">
        <f t="shared" si="39"/>
        <v>-6.4736089999999997</v>
      </c>
      <c r="K837">
        <f t="shared" si="40"/>
        <v>4</v>
      </c>
      <c r="L837">
        <f t="shared" si="41"/>
        <v>-1.6184022499999999</v>
      </c>
    </row>
    <row r="838" spans="1:12" hidden="1" x14ac:dyDescent="0.25">
      <c r="A838" t="s">
        <v>12154</v>
      </c>
      <c r="B838" t="s">
        <v>2067</v>
      </c>
      <c r="C838">
        <v>10</v>
      </c>
      <c r="D838">
        <v>3033</v>
      </c>
      <c r="E838">
        <v>1</v>
      </c>
      <c r="F838">
        <v>6</v>
      </c>
      <c r="G838" t="s">
        <v>17</v>
      </c>
      <c r="H838" t="s">
        <v>12155</v>
      </c>
      <c r="I838">
        <v>-1.952386</v>
      </c>
      <c r="J838">
        <f t="shared" si="39"/>
        <v>-1.952386</v>
      </c>
      <c r="K838">
        <f t="shared" si="40"/>
        <v>1</v>
      </c>
      <c r="L838" t="str">
        <f t="shared" si="41"/>
        <v/>
      </c>
    </row>
    <row r="839" spans="1:12" hidden="1" x14ac:dyDescent="0.25">
      <c r="A839" t="s">
        <v>4322</v>
      </c>
      <c r="B839" t="s">
        <v>2067</v>
      </c>
      <c r="C839">
        <v>10</v>
      </c>
      <c r="D839">
        <v>3033</v>
      </c>
      <c r="E839">
        <v>2</v>
      </c>
      <c r="F839">
        <v>6</v>
      </c>
      <c r="G839" t="s">
        <v>17</v>
      </c>
      <c r="H839" t="s">
        <v>4323</v>
      </c>
      <c r="I839">
        <v>-1.4926010000000001</v>
      </c>
      <c r="J839">
        <f t="shared" si="39"/>
        <v>-3.4449870000000002</v>
      </c>
      <c r="K839">
        <f t="shared" si="40"/>
        <v>2</v>
      </c>
      <c r="L839" t="str">
        <f t="shared" si="41"/>
        <v/>
      </c>
    </row>
    <row r="840" spans="1:12" x14ac:dyDescent="0.25">
      <c r="A840" t="s">
        <v>12087</v>
      </c>
      <c r="B840" t="s">
        <v>2067</v>
      </c>
      <c r="C840">
        <v>10</v>
      </c>
      <c r="D840">
        <v>3033</v>
      </c>
      <c r="E840">
        <v>3</v>
      </c>
      <c r="F840">
        <v>6</v>
      </c>
      <c r="G840" t="s">
        <v>17</v>
      </c>
      <c r="H840" t="s">
        <v>12088</v>
      </c>
      <c r="I840">
        <v>-2.9870190000000001</v>
      </c>
      <c r="J840">
        <f t="shared" si="39"/>
        <v>-6.4320060000000003</v>
      </c>
      <c r="K840">
        <f t="shared" si="40"/>
        <v>3</v>
      </c>
      <c r="L840">
        <f t="shared" si="41"/>
        <v>-2.144002</v>
      </c>
    </row>
    <row r="841" spans="1:12" hidden="1" x14ac:dyDescent="0.25">
      <c r="A841" t="s">
        <v>21802</v>
      </c>
      <c r="B841" t="s">
        <v>6125</v>
      </c>
      <c r="C841">
        <v>10</v>
      </c>
      <c r="D841">
        <v>3037</v>
      </c>
      <c r="E841">
        <v>1</v>
      </c>
      <c r="F841">
        <v>4</v>
      </c>
      <c r="G841" t="s">
        <v>17</v>
      </c>
      <c r="H841" t="s">
        <v>21803</v>
      </c>
      <c r="I841">
        <v>-1.3332120000000001</v>
      </c>
      <c r="J841">
        <f t="shared" si="39"/>
        <v>-1.3332120000000001</v>
      </c>
      <c r="K841">
        <f t="shared" si="40"/>
        <v>1</v>
      </c>
      <c r="L841" t="str">
        <f t="shared" si="41"/>
        <v/>
      </c>
    </row>
    <row r="842" spans="1:12" x14ac:dyDescent="0.25">
      <c r="A842" t="s">
        <v>10045</v>
      </c>
      <c r="B842" t="s">
        <v>6125</v>
      </c>
      <c r="C842">
        <v>10</v>
      </c>
      <c r="D842">
        <v>3037</v>
      </c>
      <c r="E842">
        <v>3</v>
      </c>
      <c r="F842">
        <v>4</v>
      </c>
      <c r="G842" t="s">
        <v>17</v>
      </c>
      <c r="H842" t="s">
        <v>10046</v>
      </c>
      <c r="I842">
        <v>-1.307733</v>
      </c>
      <c r="J842">
        <f t="shared" si="39"/>
        <v>-2.6409450000000003</v>
      </c>
      <c r="K842">
        <f t="shared" si="40"/>
        <v>2</v>
      </c>
      <c r="L842">
        <f t="shared" si="41"/>
        <v>-1.3204725000000002</v>
      </c>
    </row>
    <row r="843" spans="1:12" hidden="1" x14ac:dyDescent="0.25">
      <c r="A843" t="s">
        <v>6986</v>
      </c>
      <c r="B843" t="s">
        <v>183</v>
      </c>
      <c r="C843">
        <v>10</v>
      </c>
      <c r="D843">
        <v>3043</v>
      </c>
      <c r="E843">
        <v>21</v>
      </c>
      <c r="F843">
        <v>35</v>
      </c>
      <c r="G843" t="s">
        <v>17</v>
      </c>
      <c r="H843" t="s">
        <v>6987</v>
      </c>
      <c r="I843">
        <v>-3.0702539999999998</v>
      </c>
      <c r="J843">
        <f t="shared" si="39"/>
        <v>-3.0702539999999998</v>
      </c>
      <c r="K843">
        <f t="shared" si="40"/>
        <v>1</v>
      </c>
      <c r="L843" t="str">
        <f t="shared" si="41"/>
        <v/>
      </c>
    </row>
    <row r="844" spans="1:12" hidden="1" x14ac:dyDescent="0.25">
      <c r="A844" t="s">
        <v>611</v>
      </c>
      <c r="B844" t="s">
        <v>183</v>
      </c>
      <c r="C844">
        <v>10</v>
      </c>
      <c r="D844">
        <v>3043</v>
      </c>
      <c r="E844">
        <v>22</v>
      </c>
      <c r="F844">
        <v>35</v>
      </c>
      <c r="G844" t="s">
        <v>17</v>
      </c>
      <c r="H844" t="s">
        <v>612</v>
      </c>
      <c r="I844">
        <v>-1.2797700000000001</v>
      </c>
      <c r="J844">
        <f t="shared" si="39"/>
        <v>-4.3500239999999994</v>
      </c>
      <c r="K844">
        <f t="shared" si="40"/>
        <v>2</v>
      </c>
      <c r="L844" t="str">
        <f t="shared" si="41"/>
        <v/>
      </c>
    </row>
    <row r="845" spans="1:12" hidden="1" x14ac:dyDescent="0.25">
      <c r="A845" t="s">
        <v>17627</v>
      </c>
      <c r="B845" t="s">
        <v>183</v>
      </c>
      <c r="C845">
        <v>10</v>
      </c>
      <c r="D845">
        <v>3043</v>
      </c>
      <c r="E845">
        <v>32</v>
      </c>
      <c r="F845">
        <v>35</v>
      </c>
      <c r="G845" t="s">
        <v>17</v>
      </c>
      <c r="H845" t="s">
        <v>17628</v>
      </c>
      <c r="I845">
        <v>-2.8384309999999999</v>
      </c>
      <c r="J845">
        <f t="shared" si="39"/>
        <v>-7.1884549999999994</v>
      </c>
      <c r="K845">
        <f t="shared" si="40"/>
        <v>3</v>
      </c>
      <c r="L845" t="str">
        <f t="shared" si="41"/>
        <v/>
      </c>
    </row>
    <row r="846" spans="1:12" x14ac:dyDescent="0.25">
      <c r="A846" t="s">
        <v>7988</v>
      </c>
      <c r="B846" t="s">
        <v>183</v>
      </c>
      <c r="C846">
        <v>10</v>
      </c>
      <c r="D846">
        <v>3043</v>
      </c>
      <c r="E846">
        <v>33</v>
      </c>
      <c r="F846">
        <v>35</v>
      </c>
      <c r="G846" t="s">
        <v>17</v>
      </c>
      <c r="H846" t="s">
        <v>7989</v>
      </c>
      <c r="I846">
        <v>-1.269104</v>
      </c>
      <c r="J846">
        <f t="shared" si="39"/>
        <v>-8.4575589999999998</v>
      </c>
      <c r="K846">
        <f t="shared" si="40"/>
        <v>4</v>
      </c>
      <c r="L846">
        <f t="shared" si="41"/>
        <v>-2.11438975</v>
      </c>
    </row>
    <row r="847" spans="1:12" hidden="1" x14ac:dyDescent="0.25">
      <c r="A847" t="s">
        <v>7841</v>
      </c>
      <c r="B847" t="s">
        <v>3891</v>
      </c>
      <c r="C847">
        <v>10</v>
      </c>
      <c r="D847">
        <v>3044</v>
      </c>
      <c r="E847">
        <v>2</v>
      </c>
      <c r="F847">
        <v>7</v>
      </c>
      <c r="G847" t="s">
        <v>17</v>
      </c>
      <c r="H847" t="s">
        <v>7842</v>
      </c>
      <c r="I847">
        <v>-1.3134440000000001</v>
      </c>
      <c r="J847">
        <f t="shared" si="39"/>
        <v>-1.3134440000000001</v>
      </c>
      <c r="K847">
        <f t="shared" si="40"/>
        <v>1</v>
      </c>
      <c r="L847" t="str">
        <f t="shared" si="41"/>
        <v/>
      </c>
    </row>
    <row r="848" spans="1:12" x14ac:dyDescent="0.25">
      <c r="A848" t="s">
        <v>15231</v>
      </c>
      <c r="B848" t="s">
        <v>3891</v>
      </c>
      <c r="C848">
        <v>10</v>
      </c>
      <c r="D848">
        <v>3044</v>
      </c>
      <c r="E848">
        <v>3</v>
      </c>
      <c r="F848">
        <v>7</v>
      </c>
      <c r="G848" t="s">
        <v>17</v>
      </c>
      <c r="H848" t="s">
        <v>15232</v>
      </c>
      <c r="I848">
        <v>-1.452823</v>
      </c>
      <c r="J848">
        <f t="shared" si="39"/>
        <v>-2.766267</v>
      </c>
      <c r="K848">
        <f t="shared" si="40"/>
        <v>2</v>
      </c>
      <c r="L848">
        <f t="shared" si="41"/>
        <v>-1.3831335</v>
      </c>
    </row>
    <row r="849" spans="1:12" hidden="1" x14ac:dyDescent="0.25">
      <c r="A849" t="s">
        <v>21804</v>
      </c>
      <c r="B849" t="s">
        <v>21805</v>
      </c>
      <c r="C849">
        <v>10</v>
      </c>
      <c r="D849">
        <v>3048</v>
      </c>
      <c r="E849">
        <v>1</v>
      </c>
      <c r="F849">
        <v>8</v>
      </c>
      <c r="G849" t="s">
        <v>10</v>
      </c>
      <c r="H849" t="s">
        <v>21806</v>
      </c>
      <c r="I849">
        <v>-1.2925899999999999</v>
      </c>
      <c r="J849">
        <f t="shared" si="39"/>
        <v>-1.2925899999999999</v>
      </c>
      <c r="K849">
        <f t="shared" si="40"/>
        <v>1</v>
      </c>
      <c r="L849" t="str">
        <f t="shared" si="41"/>
        <v/>
      </c>
    </row>
    <row r="850" spans="1:12" hidden="1" x14ac:dyDescent="0.25">
      <c r="A850" t="s">
        <v>15513</v>
      </c>
      <c r="B850" t="s">
        <v>15514</v>
      </c>
      <c r="C850">
        <v>10</v>
      </c>
      <c r="D850">
        <v>3048</v>
      </c>
      <c r="E850">
        <v>3</v>
      </c>
      <c r="F850">
        <v>8</v>
      </c>
      <c r="G850" t="s">
        <v>10</v>
      </c>
      <c r="H850" t="s">
        <v>15515</v>
      </c>
      <c r="I850">
        <v>-2.3930609999999999</v>
      </c>
      <c r="J850">
        <f t="shared" si="39"/>
        <v>-3.685651</v>
      </c>
      <c r="K850">
        <f t="shared" si="40"/>
        <v>2</v>
      </c>
      <c r="L850" t="str">
        <f t="shared" si="41"/>
        <v/>
      </c>
    </row>
    <row r="851" spans="1:12" hidden="1" x14ac:dyDescent="0.25">
      <c r="A851" t="s">
        <v>9732</v>
      </c>
      <c r="B851" t="s">
        <v>9733</v>
      </c>
      <c r="C851">
        <v>10</v>
      </c>
      <c r="D851">
        <v>3048</v>
      </c>
      <c r="E851">
        <v>6</v>
      </c>
      <c r="F851">
        <v>8</v>
      </c>
      <c r="G851" t="s">
        <v>10</v>
      </c>
      <c r="H851" t="s">
        <v>9734</v>
      </c>
      <c r="I851">
        <v>-1.922771</v>
      </c>
      <c r="J851">
        <f t="shared" si="39"/>
        <v>-5.608422</v>
      </c>
      <c r="K851">
        <f t="shared" si="40"/>
        <v>3</v>
      </c>
      <c r="L851" t="str">
        <f t="shared" si="41"/>
        <v/>
      </c>
    </row>
    <row r="852" spans="1:12" x14ac:dyDescent="0.25">
      <c r="A852" t="s">
        <v>16937</v>
      </c>
      <c r="B852" t="s">
        <v>16938</v>
      </c>
      <c r="C852">
        <v>10</v>
      </c>
      <c r="D852">
        <v>3048</v>
      </c>
      <c r="E852">
        <v>7</v>
      </c>
      <c r="F852">
        <v>8</v>
      </c>
      <c r="G852" t="s">
        <v>10</v>
      </c>
      <c r="H852" t="s">
        <v>16939</v>
      </c>
      <c r="I852">
        <v>-2.589547</v>
      </c>
      <c r="J852">
        <f t="shared" si="39"/>
        <v>-8.1979690000000005</v>
      </c>
      <c r="K852">
        <f t="shared" si="40"/>
        <v>4</v>
      </c>
      <c r="L852">
        <f t="shared" si="41"/>
        <v>-2.0494922500000001</v>
      </c>
    </row>
    <row r="853" spans="1:12" hidden="1" x14ac:dyDescent="0.25">
      <c r="A853" t="s">
        <v>19183</v>
      </c>
      <c r="B853" t="s">
        <v>1980</v>
      </c>
      <c r="C853">
        <v>10</v>
      </c>
      <c r="D853">
        <v>3058</v>
      </c>
      <c r="E853">
        <v>4</v>
      </c>
      <c r="F853">
        <v>12</v>
      </c>
      <c r="G853" t="s">
        <v>10</v>
      </c>
      <c r="H853" t="s">
        <v>19184</v>
      </c>
      <c r="I853">
        <v>-1.3841699999999999</v>
      </c>
      <c r="J853">
        <f t="shared" si="39"/>
        <v>-1.3841699999999999</v>
      </c>
      <c r="K853">
        <f t="shared" si="40"/>
        <v>1</v>
      </c>
      <c r="L853" t="str">
        <f t="shared" si="41"/>
        <v/>
      </c>
    </row>
    <row r="854" spans="1:12" x14ac:dyDescent="0.25">
      <c r="A854" t="s">
        <v>14165</v>
      </c>
      <c r="B854" t="s">
        <v>1980</v>
      </c>
      <c r="C854">
        <v>10</v>
      </c>
      <c r="D854">
        <v>3058</v>
      </c>
      <c r="E854">
        <v>5</v>
      </c>
      <c r="F854">
        <v>12</v>
      </c>
      <c r="G854" t="s">
        <v>10</v>
      </c>
      <c r="H854" t="s">
        <v>14166</v>
      </c>
      <c r="I854">
        <v>-1.9571480000000001</v>
      </c>
      <c r="J854">
        <f t="shared" si="39"/>
        <v>-3.3413180000000002</v>
      </c>
      <c r="K854">
        <f t="shared" si="40"/>
        <v>2</v>
      </c>
      <c r="L854">
        <f t="shared" si="41"/>
        <v>-1.6706590000000001</v>
      </c>
    </row>
    <row r="855" spans="1:12" hidden="1" x14ac:dyDescent="0.25">
      <c r="A855" t="s">
        <v>10935</v>
      </c>
      <c r="B855" t="s">
        <v>1846</v>
      </c>
      <c r="C855">
        <v>10</v>
      </c>
      <c r="D855">
        <v>3062</v>
      </c>
      <c r="E855">
        <v>2</v>
      </c>
      <c r="F855">
        <v>26</v>
      </c>
      <c r="G855" t="s">
        <v>9</v>
      </c>
      <c r="H855" t="s">
        <v>10936</v>
      </c>
      <c r="I855">
        <v>-3.5171899999999998</v>
      </c>
      <c r="J855">
        <f t="shared" si="39"/>
        <v>-3.5171899999999998</v>
      </c>
      <c r="K855">
        <f t="shared" si="40"/>
        <v>1</v>
      </c>
      <c r="L855" t="str">
        <f t="shared" si="41"/>
        <v/>
      </c>
    </row>
    <row r="856" spans="1:12" hidden="1" x14ac:dyDescent="0.25">
      <c r="A856" t="s">
        <v>6753</v>
      </c>
      <c r="B856" t="s">
        <v>1846</v>
      </c>
      <c r="C856">
        <v>10</v>
      </c>
      <c r="D856">
        <v>3062</v>
      </c>
      <c r="E856">
        <v>4</v>
      </c>
      <c r="F856">
        <v>26</v>
      </c>
      <c r="G856" t="s">
        <v>9</v>
      </c>
      <c r="H856" t="s">
        <v>6754</v>
      </c>
      <c r="I856">
        <v>-1.6717230000000001</v>
      </c>
      <c r="J856">
        <f t="shared" si="39"/>
        <v>-5.1889129999999994</v>
      </c>
      <c r="K856">
        <f t="shared" si="40"/>
        <v>2</v>
      </c>
      <c r="L856" t="str">
        <f t="shared" si="41"/>
        <v/>
      </c>
    </row>
    <row r="857" spans="1:12" x14ac:dyDescent="0.25">
      <c r="A857" t="s">
        <v>14704</v>
      </c>
      <c r="B857" t="s">
        <v>1846</v>
      </c>
      <c r="C857">
        <v>10</v>
      </c>
      <c r="D857">
        <v>3062</v>
      </c>
      <c r="E857">
        <v>6</v>
      </c>
      <c r="F857">
        <v>26</v>
      </c>
      <c r="G857" t="s">
        <v>9</v>
      </c>
      <c r="H857" t="s">
        <v>14705</v>
      </c>
      <c r="I857">
        <v>-2.5761820000000002</v>
      </c>
      <c r="J857">
        <f t="shared" si="39"/>
        <v>-7.7650949999999996</v>
      </c>
      <c r="K857">
        <f t="shared" si="40"/>
        <v>3</v>
      </c>
      <c r="L857">
        <f t="shared" si="41"/>
        <v>-2.588365</v>
      </c>
    </row>
    <row r="858" spans="1:12" hidden="1" x14ac:dyDescent="0.25">
      <c r="A858" t="s">
        <v>4848</v>
      </c>
      <c r="B858" t="s">
        <v>4849</v>
      </c>
      <c r="C858">
        <v>10</v>
      </c>
      <c r="D858">
        <v>3071</v>
      </c>
      <c r="E858">
        <v>1</v>
      </c>
      <c r="F858">
        <v>5</v>
      </c>
      <c r="G858" t="s">
        <v>10</v>
      </c>
      <c r="H858" t="s">
        <v>4850</v>
      </c>
      <c r="I858">
        <v>-2.4538540000000002</v>
      </c>
      <c r="J858">
        <f t="shared" si="39"/>
        <v>-2.4538540000000002</v>
      </c>
      <c r="K858">
        <f t="shared" si="40"/>
        <v>1</v>
      </c>
      <c r="L858" t="str">
        <f t="shared" si="41"/>
        <v/>
      </c>
    </row>
    <row r="859" spans="1:12" x14ac:dyDescent="0.25">
      <c r="A859" t="s">
        <v>19856</v>
      </c>
      <c r="B859" t="s">
        <v>19857</v>
      </c>
      <c r="C859">
        <v>10</v>
      </c>
      <c r="D859">
        <v>3071</v>
      </c>
      <c r="E859">
        <v>3</v>
      </c>
      <c r="F859">
        <v>5</v>
      </c>
      <c r="G859" t="s">
        <v>10</v>
      </c>
      <c r="H859" t="s">
        <v>19858</v>
      </c>
      <c r="I859">
        <v>-2.2126070000000002</v>
      </c>
      <c r="J859">
        <f t="shared" si="39"/>
        <v>-4.666461</v>
      </c>
      <c r="K859">
        <f t="shared" si="40"/>
        <v>2</v>
      </c>
      <c r="L859">
        <f t="shared" si="41"/>
        <v>-2.3332305</v>
      </c>
    </row>
    <row r="860" spans="1:12" hidden="1" x14ac:dyDescent="0.25">
      <c r="A860" t="s">
        <v>14071</v>
      </c>
      <c r="B860" t="s">
        <v>6681</v>
      </c>
      <c r="C860">
        <v>10</v>
      </c>
      <c r="D860">
        <v>3073</v>
      </c>
      <c r="E860">
        <v>2</v>
      </c>
      <c r="F860">
        <v>6</v>
      </c>
      <c r="G860" t="s">
        <v>43</v>
      </c>
      <c r="H860" t="s">
        <v>14072</v>
      </c>
      <c r="I860">
        <v>-2.7491680000000001</v>
      </c>
      <c r="J860">
        <f t="shared" si="39"/>
        <v>-2.7491680000000001</v>
      </c>
      <c r="K860">
        <f t="shared" si="40"/>
        <v>1</v>
      </c>
      <c r="L860" t="str">
        <f t="shared" si="41"/>
        <v/>
      </c>
    </row>
    <row r="861" spans="1:12" hidden="1" x14ac:dyDescent="0.25">
      <c r="A861" t="s">
        <v>10035</v>
      </c>
      <c r="B861" t="s">
        <v>6681</v>
      </c>
      <c r="C861">
        <v>10</v>
      </c>
      <c r="D861">
        <v>3073</v>
      </c>
      <c r="E861">
        <v>3</v>
      </c>
      <c r="F861">
        <v>6</v>
      </c>
      <c r="G861" t="s">
        <v>17</v>
      </c>
      <c r="H861" t="s">
        <v>10036</v>
      </c>
      <c r="I861">
        <v>-3.4083709999999998</v>
      </c>
      <c r="J861">
        <f t="shared" si="39"/>
        <v>-6.1575389999999999</v>
      </c>
      <c r="K861">
        <f t="shared" si="40"/>
        <v>2</v>
      </c>
      <c r="L861" t="str">
        <f t="shared" si="41"/>
        <v/>
      </c>
    </row>
    <row r="862" spans="1:12" hidden="1" x14ac:dyDescent="0.25">
      <c r="A862" t="s">
        <v>6680</v>
      </c>
      <c r="B862" t="s">
        <v>6681</v>
      </c>
      <c r="C862">
        <v>10</v>
      </c>
      <c r="D862">
        <v>3073</v>
      </c>
      <c r="E862">
        <v>4</v>
      </c>
      <c r="F862">
        <v>6</v>
      </c>
      <c r="G862" t="s">
        <v>17</v>
      </c>
      <c r="H862" t="s">
        <v>6682</v>
      </c>
      <c r="I862">
        <v>-2.5943179999999999</v>
      </c>
      <c r="J862">
        <f t="shared" si="39"/>
        <v>-8.7518569999999993</v>
      </c>
      <c r="K862">
        <f t="shared" si="40"/>
        <v>3</v>
      </c>
      <c r="L862" t="str">
        <f t="shared" si="41"/>
        <v/>
      </c>
    </row>
    <row r="863" spans="1:12" hidden="1" x14ac:dyDescent="0.25">
      <c r="A863" t="s">
        <v>20424</v>
      </c>
      <c r="B863" t="s">
        <v>6681</v>
      </c>
      <c r="C863">
        <v>10</v>
      </c>
      <c r="D863">
        <v>3073</v>
      </c>
      <c r="E863">
        <v>5</v>
      </c>
      <c r="F863">
        <v>6</v>
      </c>
      <c r="G863" t="s">
        <v>17</v>
      </c>
      <c r="H863" t="s">
        <v>20425</v>
      </c>
      <c r="I863">
        <v>-3.6355529999999998</v>
      </c>
      <c r="J863">
        <f t="shared" si="39"/>
        <v>-12.387409999999999</v>
      </c>
      <c r="K863">
        <f t="shared" si="40"/>
        <v>4</v>
      </c>
      <c r="L863" t="str">
        <f t="shared" si="41"/>
        <v/>
      </c>
    </row>
    <row r="864" spans="1:12" x14ac:dyDescent="0.25">
      <c r="A864" t="s">
        <v>23398</v>
      </c>
      <c r="B864" t="s">
        <v>6681</v>
      </c>
      <c r="C864">
        <v>10</v>
      </c>
      <c r="D864">
        <v>3073</v>
      </c>
      <c r="E864">
        <v>6</v>
      </c>
      <c r="F864">
        <v>6</v>
      </c>
      <c r="G864" t="s">
        <v>17</v>
      </c>
      <c r="H864" t="s">
        <v>23399</v>
      </c>
      <c r="I864">
        <v>-1.3671549999999999</v>
      </c>
      <c r="J864">
        <f t="shared" si="39"/>
        <v>-13.754564999999999</v>
      </c>
      <c r="K864">
        <f t="shared" si="40"/>
        <v>5</v>
      </c>
      <c r="L864">
        <f t="shared" si="41"/>
        <v>-2.7509129999999997</v>
      </c>
    </row>
    <row r="865" spans="1:12" hidden="1" x14ac:dyDescent="0.25">
      <c r="A865" t="s">
        <v>13527</v>
      </c>
      <c r="B865" t="s">
        <v>5572</v>
      </c>
      <c r="C865">
        <v>10</v>
      </c>
      <c r="D865">
        <v>3076</v>
      </c>
      <c r="E865">
        <v>2</v>
      </c>
      <c r="F865">
        <v>12</v>
      </c>
      <c r="G865" t="s">
        <v>17</v>
      </c>
      <c r="H865" t="s">
        <v>13528</v>
      </c>
      <c r="I865">
        <v>-2.155691</v>
      </c>
      <c r="J865">
        <f t="shared" si="39"/>
        <v>-2.155691</v>
      </c>
      <c r="K865">
        <f t="shared" si="40"/>
        <v>1</v>
      </c>
      <c r="L865" t="str">
        <f t="shared" si="41"/>
        <v/>
      </c>
    </row>
    <row r="866" spans="1:12" hidden="1" x14ac:dyDescent="0.25">
      <c r="A866" t="s">
        <v>15399</v>
      </c>
      <c r="B866" t="s">
        <v>5572</v>
      </c>
      <c r="C866">
        <v>10</v>
      </c>
      <c r="D866">
        <v>3076</v>
      </c>
      <c r="E866">
        <v>4</v>
      </c>
      <c r="F866">
        <v>12</v>
      </c>
      <c r="G866" t="s">
        <v>17</v>
      </c>
      <c r="H866" t="s">
        <v>15400</v>
      </c>
      <c r="I866">
        <v>-2.3480300000000001</v>
      </c>
      <c r="J866">
        <f t="shared" si="39"/>
        <v>-4.5037210000000005</v>
      </c>
      <c r="K866">
        <f t="shared" si="40"/>
        <v>2</v>
      </c>
      <c r="L866" t="str">
        <f t="shared" si="41"/>
        <v/>
      </c>
    </row>
    <row r="867" spans="1:12" hidden="1" x14ac:dyDescent="0.25">
      <c r="A867" t="s">
        <v>12427</v>
      </c>
      <c r="B867" t="s">
        <v>5572</v>
      </c>
      <c r="C867">
        <v>10</v>
      </c>
      <c r="D867">
        <v>3076</v>
      </c>
      <c r="E867">
        <v>5</v>
      </c>
      <c r="F867">
        <v>12</v>
      </c>
      <c r="G867" t="s">
        <v>17</v>
      </c>
      <c r="H867" t="s">
        <v>12428</v>
      </c>
      <c r="I867">
        <v>-2.8461059999999998</v>
      </c>
      <c r="J867">
        <f t="shared" si="39"/>
        <v>-7.3498270000000003</v>
      </c>
      <c r="K867">
        <f t="shared" si="40"/>
        <v>3</v>
      </c>
      <c r="L867" t="str">
        <f t="shared" si="41"/>
        <v/>
      </c>
    </row>
    <row r="868" spans="1:12" hidden="1" x14ac:dyDescent="0.25">
      <c r="A868" t="s">
        <v>23947</v>
      </c>
      <c r="B868" t="s">
        <v>5572</v>
      </c>
      <c r="C868">
        <v>10</v>
      </c>
      <c r="D868">
        <v>3076</v>
      </c>
      <c r="E868">
        <v>6</v>
      </c>
      <c r="F868">
        <v>12</v>
      </c>
      <c r="G868" t="s">
        <v>17</v>
      </c>
      <c r="H868" t="s">
        <v>23948</v>
      </c>
      <c r="I868">
        <v>-2.4301550000000001</v>
      </c>
      <c r="J868">
        <f t="shared" si="39"/>
        <v>-9.7799820000000004</v>
      </c>
      <c r="K868">
        <f t="shared" si="40"/>
        <v>4</v>
      </c>
      <c r="L868" t="str">
        <f t="shared" si="41"/>
        <v/>
      </c>
    </row>
    <row r="869" spans="1:12" x14ac:dyDescent="0.25">
      <c r="A869" t="s">
        <v>11057</v>
      </c>
      <c r="B869" t="s">
        <v>5572</v>
      </c>
      <c r="C869">
        <v>10</v>
      </c>
      <c r="D869">
        <v>3076</v>
      </c>
      <c r="E869">
        <v>7</v>
      </c>
      <c r="F869">
        <v>12</v>
      </c>
      <c r="G869" t="s">
        <v>17</v>
      </c>
      <c r="H869" t="s">
        <v>11058</v>
      </c>
      <c r="I869">
        <v>-1.255871</v>
      </c>
      <c r="J869">
        <f t="shared" si="39"/>
        <v>-11.035852999999999</v>
      </c>
      <c r="K869">
        <f t="shared" si="40"/>
        <v>5</v>
      </c>
      <c r="L869">
        <f t="shared" si="41"/>
        <v>-2.2071706</v>
      </c>
    </row>
    <row r="870" spans="1:12" hidden="1" x14ac:dyDescent="0.25">
      <c r="A870" t="s">
        <v>21732</v>
      </c>
      <c r="B870" t="s">
        <v>21733</v>
      </c>
      <c r="C870">
        <v>10</v>
      </c>
      <c r="D870">
        <v>3078</v>
      </c>
      <c r="E870">
        <v>6</v>
      </c>
      <c r="F870">
        <v>8</v>
      </c>
      <c r="G870" t="s">
        <v>10</v>
      </c>
      <c r="H870" t="s">
        <v>21734</v>
      </c>
      <c r="I870">
        <v>-1.8574299999999999</v>
      </c>
      <c r="J870">
        <f t="shared" si="39"/>
        <v>-1.8574299999999999</v>
      </c>
      <c r="K870">
        <f t="shared" si="40"/>
        <v>1</v>
      </c>
      <c r="L870" t="str">
        <f t="shared" si="41"/>
        <v/>
      </c>
    </row>
    <row r="871" spans="1:12" x14ac:dyDescent="0.25">
      <c r="A871" t="s">
        <v>7728</v>
      </c>
      <c r="B871" t="s">
        <v>7729</v>
      </c>
      <c r="C871">
        <v>10</v>
      </c>
      <c r="D871">
        <v>3078</v>
      </c>
      <c r="E871">
        <v>7</v>
      </c>
      <c r="F871">
        <v>8</v>
      </c>
      <c r="G871" t="s">
        <v>10</v>
      </c>
      <c r="H871" t="s">
        <v>7730</v>
      </c>
      <c r="I871">
        <v>-2.0268890000000002</v>
      </c>
      <c r="J871">
        <f t="shared" si="39"/>
        <v>-3.8843190000000001</v>
      </c>
      <c r="K871">
        <f t="shared" si="40"/>
        <v>2</v>
      </c>
      <c r="L871">
        <f t="shared" si="41"/>
        <v>-1.9421595</v>
      </c>
    </row>
    <row r="872" spans="1:12" hidden="1" x14ac:dyDescent="0.25">
      <c r="A872" t="s">
        <v>19187</v>
      </c>
      <c r="B872" t="s">
        <v>4098</v>
      </c>
      <c r="C872">
        <v>10</v>
      </c>
      <c r="D872">
        <v>3081</v>
      </c>
      <c r="E872">
        <v>2</v>
      </c>
      <c r="F872">
        <v>5</v>
      </c>
      <c r="G872" t="s">
        <v>9</v>
      </c>
      <c r="H872" t="s">
        <v>19188</v>
      </c>
      <c r="I872">
        <v>-1.8212379999999999</v>
      </c>
      <c r="J872">
        <f t="shared" si="39"/>
        <v>-1.8212379999999999</v>
      </c>
      <c r="K872">
        <f t="shared" si="40"/>
        <v>1</v>
      </c>
      <c r="L872" t="str">
        <f t="shared" si="41"/>
        <v/>
      </c>
    </row>
    <row r="873" spans="1:12" hidden="1" x14ac:dyDescent="0.25">
      <c r="A873" t="s">
        <v>19830</v>
      </c>
      <c r="B873" t="s">
        <v>4098</v>
      </c>
      <c r="C873">
        <v>10</v>
      </c>
      <c r="D873">
        <v>3081</v>
      </c>
      <c r="E873">
        <v>3</v>
      </c>
      <c r="F873">
        <v>5</v>
      </c>
      <c r="G873" t="s">
        <v>9</v>
      </c>
      <c r="H873" t="s">
        <v>19831</v>
      </c>
      <c r="I873">
        <v>-3.1118600000000001</v>
      </c>
      <c r="J873">
        <f t="shared" si="39"/>
        <v>-4.9330980000000002</v>
      </c>
      <c r="K873">
        <f t="shared" si="40"/>
        <v>2</v>
      </c>
      <c r="L873" t="str">
        <f t="shared" si="41"/>
        <v/>
      </c>
    </row>
    <row r="874" spans="1:12" x14ac:dyDescent="0.25">
      <c r="A874" t="s">
        <v>17232</v>
      </c>
      <c r="B874" t="s">
        <v>4098</v>
      </c>
      <c r="C874">
        <v>10</v>
      </c>
      <c r="D874">
        <v>3081</v>
      </c>
      <c r="E874">
        <v>5</v>
      </c>
      <c r="F874">
        <v>5</v>
      </c>
      <c r="G874" t="s">
        <v>9</v>
      </c>
      <c r="H874" t="s">
        <v>17233</v>
      </c>
      <c r="I874">
        <v>-1.3098939999999999</v>
      </c>
      <c r="J874">
        <f t="shared" si="39"/>
        <v>-6.2429920000000001</v>
      </c>
      <c r="K874">
        <f t="shared" si="40"/>
        <v>3</v>
      </c>
      <c r="L874">
        <f t="shared" si="41"/>
        <v>-2.0809973333333334</v>
      </c>
    </row>
    <row r="875" spans="1:12" hidden="1" x14ac:dyDescent="0.25">
      <c r="A875" t="s">
        <v>1806</v>
      </c>
      <c r="B875" t="s">
        <v>1736</v>
      </c>
      <c r="C875">
        <v>10</v>
      </c>
      <c r="D875">
        <v>3083</v>
      </c>
      <c r="E875">
        <v>2</v>
      </c>
      <c r="F875">
        <v>5</v>
      </c>
      <c r="G875" t="s">
        <v>17</v>
      </c>
      <c r="H875" t="s">
        <v>1807</v>
      </c>
      <c r="I875">
        <v>-1.649289</v>
      </c>
      <c r="J875">
        <f t="shared" si="39"/>
        <v>-1.649289</v>
      </c>
      <c r="K875">
        <f t="shared" si="40"/>
        <v>1</v>
      </c>
      <c r="L875" t="str">
        <f t="shared" si="41"/>
        <v/>
      </c>
    </row>
    <row r="876" spans="1:12" x14ac:dyDescent="0.25">
      <c r="A876" t="s">
        <v>6847</v>
      </c>
      <c r="B876" t="s">
        <v>1736</v>
      </c>
      <c r="C876">
        <v>10</v>
      </c>
      <c r="D876">
        <v>3083</v>
      </c>
      <c r="E876">
        <v>3</v>
      </c>
      <c r="F876">
        <v>5</v>
      </c>
      <c r="G876" t="s">
        <v>17</v>
      </c>
      <c r="H876" t="s">
        <v>6848</v>
      </c>
      <c r="I876">
        <v>-2.2053280000000002</v>
      </c>
      <c r="J876">
        <f t="shared" si="39"/>
        <v>-3.8546170000000002</v>
      </c>
      <c r="K876">
        <f t="shared" si="40"/>
        <v>2</v>
      </c>
      <c r="L876">
        <f t="shared" si="41"/>
        <v>-1.9273085000000001</v>
      </c>
    </row>
    <row r="877" spans="1:12" hidden="1" x14ac:dyDescent="0.25">
      <c r="A877" t="s">
        <v>14320</v>
      </c>
      <c r="B877" t="s">
        <v>1736</v>
      </c>
      <c r="C877">
        <v>10</v>
      </c>
      <c r="D877">
        <v>3084</v>
      </c>
      <c r="E877">
        <v>6</v>
      </c>
      <c r="F877">
        <v>35</v>
      </c>
      <c r="G877" t="s">
        <v>17</v>
      </c>
      <c r="H877" t="s">
        <v>14321</v>
      </c>
      <c r="I877">
        <v>-1.3621190000000001</v>
      </c>
      <c r="J877">
        <f t="shared" si="39"/>
        <v>-1.3621190000000001</v>
      </c>
      <c r="K877">
        <f t="shared" si="40"/>
        <v>1</v>
      </c>
      <c r="L877" t="str">
        <f t="shared" si="41"/>
        <v/>
      </c>
    </row>
    <row r="878" spans="1:12" hidden="1" x14ac:dyDescent="0.25">
      <c r="A878" t="s">
        <v>17746</v>
      </c>
      <c r="B878" t="s">
        <v>1736</v>
      </c>
      <c r="C878">
        <v>10</v>
      </c>
      <c r="D878">
        <v>3084</v>
      </c>
      <c r="E878">
        <v>8</v>
      </c>
      <c r="F878">
        <v>35</v>
      </c>
      <c r="G878" t="s">
        <v>17</v>
      </c>
      <c r="H878" t="s">
        <v>17747</v>
      </c>
      <c r="I878">
        <v>-2.3794550000000001</v>
      </c>
      <c r="J878">
        <f t="shared" si="39"/>
        <v>-3.741574</v>
      </c>
      <c r="K878">
        <f t="shared" si="40"/>
        <v>2</v>
      </c>
      <c r="L878" t="str">
        <f t="shared" si="41"/>
        <v/>
      </c>
    </row>
    <row r="879" spans="1:12" hidden="1" x14ac:dyDescent="0.25">
      <c r="A879" t="s">
        <v>15036</v>
      </c>
      <c r="B879" t="s">
        <v>1736</v>
      </c>
      <c r="C879">
        <v>10</v>
      </c>
      <c r="D879">
        <v>3084</v>
      </c>
      <c r="E879">
        <v>10</v>
      </c>
      <c r="F879">
        <v>35</v>
      </c>
      <c r="G879" t="s">
        <v>17</v>
      </c>
      <c r="H879" t="s">
        <v>15037</v>
      </c>
      <c r="I879">
        <v>-1.6279189999999999</v>
      </c>
      <c r="J879">
        <f t="shared" si="39"/>
        <v>-5.3694930000000003</v>
      </c>
      <c r="K879">
        <f t="shared" si="40"/>
        <v>3</v>
      </c>
      <c r="L879" t="str">
        <f t="shared" si="41"/>
        <v/>
      </c>
    </row>
    <row r="880" spans="1:12" hidden="1" x14ac:dyDescent="0.25">
      <c r="A880" t="s">
        <v>9137</v>
      </c>
      <c r="B880" t="s">
        <v>1736</v>
      </c>
      <c r="C880">
        <v>10</v>
      </c>
      <c r="D880">
        <v>3084</v>
      </c>
      <c r="E880">
        <v>12</v>
      </c>
      <c r="F880">
        <v>35</v>
      </c>
      <c r="G880" t="s">
        <v>9</v>
      </c>
      <c r="H880" t="s">
        <v>9138</v>
      </c>
      <c r="I880">
        <v>-2.4283709999999998</v>
      </c>
      <c r="J880">
        <f t="shared" si="39"/>
        <v>-7.7978640000000006</v>
      </c>
      <c r="K880">
        <f t="shared" si="40"/>
        <v>4</v>
      </c>
      <c r="L880" t="str">
        <f t="shared" si="41"/>
        <v/>
      </c>
    </row>
    <row r="881" spans="1:12" hidden="1" x14ac:dyDescent="0.25">
      <c r="A881" t="s">
        <v>8327</v>
      </c>
      <c r="B881" t="s">
        <v>1736</v>
      </c>
      <c r="C881">
        <v>10</v>
      </c>
      <c r="D881">
        <v>3084</v>
      </c>
      <c r="E881">
        <v>14</v>
      </c>
      <c r="F881">
        <v>35</v>
      </c>
      <c r="G881" t="s">
        <v>9</v>
      </c>
      <c r="H881" t="s">
        <v>8328</v>
      </c>
      <c r="I881">
        <v>-1.764043</v>
      </c>
      <c r="J881">
        <f t="shared" si="39"/>
        <v>-9.5619070000000015</v>
      </c>
      <c r="K881">
        <f t="shared" si="40"/>
        <v>5</v>
      </c>
      <c r="L881" t="str">
        <f t="shared" si="41"/>
        <v/>
      </c>
    </row>
    <row r="882" spans="1:12" hidden="1" x14ac:dyDescent="0.25">
      <c r="A882" t="s">
        <v>4543</v>
      </c>
      <c r="B882" t="s">
        <v>1736</v>
      </c>
      <c r="C882">
        <v>10</v>
      </c>
      <c r="D882">
        <v>3084</v>
      </c>
      <c r="E882">
        <v>15</v>
      </c>
      <c r="F882">
        <v>35</v>
      </c>
      <c r="G882" t="s">
        <v>9</v>
      </c>
      <c r="H882" t="s">
        <v>4544</v>
      </c>
      <c r="I882">
        <v>-1.773884</v>
      </c>
      <c r="J882">
        <f t="shared" si="39"/>
        <v>-11.335791000000002</v>
      </c>
      <c r="K882">
        <f t="shared" si="40"/>
        <v>6</v>
      </c>
      <c r="L882" t="str">
        <f t="shared" si="41"/>
        <v/>
      </c>
    </row>
    <row r="883" spans="1:12" hidden="1" x14ac:dyDescent="0.25">
      <c r="A883" t="s">
        <v>22122</v>
      </c>
      <c r="B883" t="s">
        <v>1736</v>
      </c>
      <c r="C883">
        <v>10</v>
      </c>
      <c r="D883">
        <v>3084</v>
      </c>
      <c r="E883">
        <v>32</v>
      </c>
      <c r="F883">
        <v>35</v>
      </c>
      <c r="G883" t="s">
        <v>9</v>
      </c>
      <c r="H883" t="s">
        <v>22123</v>
      </c>
      <c r="I883">
        <v>-2.5981749999999999</v>
      </c>
      <c r="J883">
        <f t="shared" si="39"/>
        <v>-13.933966000000002</v>
      </c>
      <c r="K883">
        <f t="shared" si="40"/>
        <v>7</v>
      </c>
      <c r="L883" t="str">
        <f t="shared" si="41"/>
        <v/>
      </c>
    </row>
    <row r="884" spans="1:12" x14ac:dyDescent="0.25">
      <c r="A884" t="s">
        <v>13385</v>
      </c>
      <c r="B884" t="s">
        <v>1736</v>
      </c>
      <c r="C884">
        <v>10</v>
      </c>
      <c r="D884">
        <v>3084</v>
      </c>
      <c r="E884">
        <v>33</v>
      </c>
      <c r="F884">
        <v>35</v>
      </c>
      <c r="G884" t="s">
        <v>9</v>
      </c>
      <c r="H884" t="s">
        <v>13386</v>
      </c>
      <c r="I884">
        <v>-1.3713789999999999</v>
      </c>
      <c r="J884">
        <f t="shared" si="39"/>
        <v>-15.305345000000001</v>
      </c>
      <c r="K884">
        <f t="shared" si="40"/>
        <v>8</v>
      </c>
      <c r="L884">
        <f t="shared" si="41"/>
        <v>-1.9131681250000001</v>
      </c>
    </row>
    <row r="885" spans="1:12" hidden="1" x14ac:dyDescent="0.25">
      <c r="A885" t="s">
        <v>4872</v>
      </c>
      <c r="B885" t="s">
        <v>4873</v>
      </c>
      <c r="C885">
        <v>10</v>
      </c>
      <c r="D885">
        <v>3085</v>
      </c>
      <c r="E885">
        <v>3</v>
      </c>
      <c r="F885">
        <v>9</v>
      </c>
      <c r="G885" t="s">
        <v>14</v>
      </c>
      <c r="H885" t="s">
        <v>4874</v>
      </c>
      <c r="I885">
        <v>-1.9872399999999999</v>
      </c>
      <c r="J885">
        <f t="shared" si="39"/>
        <v>-1.9872399999999999</v>
      </c>
      <c r="K885">
        <f t="shared" si="40"/>
        <v>1</v>
      </c>
      <c r="L885" t="str">
        <f t="shared" si="41"/>
        <v/>
      </c>
    </row>
    <row r="886" spans="1:12" hidden="1" x14ac:dyDescent="0.25">
      <c r="A886" t="s">
        <v>22161</v>
      </c>
      <c r="B886" t="s">
        <v>4873</v>
      </c>
      <c r="C886">
        <v>10</v>
      </c>
      <c r="D886">
        <v>3085</v>
      </c>
      <c r="E886">
        <v>4</v>
      </c>
      <c r="F886">
        <v>9</v>
      </c>
      <c r="G886" t="s">
        <v>14</v>
      </c>
      <c r="H886" t="s">
        <v>22162</v>
      </c>
      <c r="I886">
        <v>-2.7163729999999999</v>
      </c>
      <c r="J886">
        <f t="shared" si="39"/>
        <v>-4.7036129999999998</v>
      </c>
      <c r="K886">
        <f t="shared" si="40"/>
        <v>2</v>
      </c>
      <c r="L886" t="str">
        <f t="shared" si="41"/>
        <v/>
      </c>
    </row>
    <row r="887" spans="1:12" hidden="1" x14ac:dyDescent="0.25">
      <c r="A887" t="s">
        <v>6382</v>
      </c>
      <c r="B887" t="s">
        <v>4873</v>
      </c>
      <c r="C887">
        <v>10</v>
      </c>
      <c r="D887">
        <v>3085</v>
      </c>
      <c r="E887">
        <v>7</v>
      </c>
      <c r="F887">
        <v>9</v>
      </c>
      <c r="G887" t="s">
        <v>14</v>
      </c>
      <c r="H887" t="s">
        <v>6383</v>
      </c>
      <c r="I887">
        <v>-1.2890429999999999</v>
      </c>
      <c r="J887">
        <f t="shared" si="39"/>
        <v>-5.9926560000000002</v>
      </c>
      <c r="K887">
        <f t="shared" si="40"/>
        <v>3</v>
      </c>
      <c r="L887" t="str">
        <f t="shared" si="41"/>
        <v/>
      </c>
    </row>
    <row r="888" spans="1:12" hidden="1" x14ac:dyDescent="0.25">
      <c r="A888" t="s">
        <v>7873</v>
      </c>
      <c r="B888" t="s">
        <v>4873</v>
      </c>
      <c r="C888">
        <v>10</v>
      </c>
      <c r="D888">
        <v>3085</v>
      </c>
      <c r="E888">
        <v>8</v>
      </c>
      <c r="F888">
        <v>9</v>
      </c>
      <c r="G888" t="s">
        <v>14</v>
      </c>
      <c r="H888" t="s">
        <v>7874</v>
      </c>
      <c r="I888">
        <v>-2.3542299999999998</v>
      </c>
      <c r="J888">
        <f t="shared" si="39"/>
        <v>-8.3468859999999996</v>
      </c>
      <c r="K888">
        <f t="shared" si="40"/>
        <v>4</v>
      </c>
      <c r="L888" t="str">
        <f t="shared" si="41"/>
        <v/>
      </c>
    </row>
    <row r="889" spans="1:12" x14ac:dyDescent="0.25">
      <c r="A889" t="s">
        <v>22070</v>
      </c>
      <c r="B889" t="s">
        <v>4873</v>
      </c>
      <c r="C889">
        <v>10</v>
      </c>
      <c r="D889">
        <v>3085</v>
      </c>
      <c r="E889">
        <v>9</v>
      </c>
      <c r="F889">
        <v>9</v>
      </c>
      <c r="G889" t="s">
        <v>14</v>
      </c>
      <c r="H889" t="s">
        <v>22071</v>
      </c>
      <c r="I889">
        <v>-3.030872</v>
      </c>
      <c r="J889">
        <f t="shared" si="39"/>
        <v>-11.377758</v>
      </c>
      <c r="K889">
        <f t="shared" si="40"/>
        <v>5</v>
      </c>
      <c r="L889">
        <f t="shared" si="41"/>
        <v>-2.2755516</v>
      </c>
    </row>
    <row r="890" spans="1:12" hidden="1" x14ac:dyDescent="0.25">
      <c r="A890" t="s">
        <v>21526</v>
      </c>
      <c r="B890" t="s">
        <v>10733</v>
      </c>
      <c r="C890">
        <v>10</v>
      </c>
      <c r="D890">
        <v>3087</v>
      </c>
      <c r="E890">
        <v>5</v>
      </c>
      <c r="F890">
        <v>8</v>
      </c>
      <c r="G890" t="s">
        <v>9</v>
      </c>
      <c r="H890" t="s">
        <v>21527</v>
      </c>
      <c r="I890">
        <v>-2.1093440000000001</v>
      </c>
      <c r="J890">
        <f t="shared" si="39"/>
        <v>-2.1093440000000001</v>
      </c>
      <c r="K890">
        <f t="shared" si="40"/>
        <v>1</v>
      </c>
      <c r="L890" t="str">
        <f t="shared" si="41"/>
        <v/>
      </c>
    </row>
    <row r="891" spans="1:12" x14ac:dyDescent="0.25">
      <c r="A891" t="s">
        <v>10732</v>
      </c>
      <c r="B891" t="s">
        <v>10733</v>
      </c>
      <c r="C891">
        <v>10</v>
      </c>
      <c r="D891">
        <v>3087</v>
      </c>
      <c r="E891">
        <v>6</v>
      </c>
      <c r="F891">
        <v>8</v>
      </c>
      <c r="G891" t="s">
        <v>9</v>
      </c>
      <c r="H891" t="s">
        <v>10734</v>
      </c>
      <c r="I891">
        <v>-2.7153589999999999</v>
      </c>
      <c r="J891">
        <f t="shared" si="39"/>
        <v>-4.8247029999999995</v>
      </c>
      <c r="K891">
        <f t="shared" si="40"/>
        <v>2</v>
      </c>
      <c r="L891">
        <f t="shared" si="41"/>
        <v>-2.4123514999999998</v>
      </c>
    </row>
    <row r="892" spans="1:12" hidden="1" x14ac:dyDescent="0.25">
      <c r="A892" t="s">
        <v>5195</v>
      </c>
      <c r="B892" t="s">
        <v>5196</v>
      </c>
      <c r="C892">
        <v>10</v>
      </c>
      <c r="D892">
        <v>3099</v>
      </c>
      <c r="E892">
        <v>2</v>
      </c>
      <c r="F892">
        <v>6</v>
      </c>
      <c r="G892" t="s">
        <v>10</v>
      </c>
      <c r="H892" t="s">
        <v>5197</v>
      </c>
      <c r="I892">
        <v>-1.4300820000000001</v>
      </c>
      <c r="J892">
        <f t="shared" si="39"/>
        <v>-1.4300820000000001</v>
      </c>
      <c r="K892">
        <f t="shared" si="40"/>
        <v>1</v>
      </c>
      <c r="L892" t="str">
        <f t="shared" si="41"/>
        <v/>
      </c>
    </row>
    <row r="893" spans="1:12" x14ac:dyDescent="0.25">
      <c r="A893" t="s">
        <v>15966</v>
      </c>
      <c r="B893" t="s">
        <v>15967</v>
      </c>
      <c r="C893">
        <v>10</v>
      </c>
      <c r="D893">
        <v>3099</v>
      </c>
      <c r="E893">
        <v>4</v>
      </c>
      <c r="F893">
        <v>6</v>
      </c>
      <c r="G893" t="s">
        <v>10</v>
      </c>
      <c r="H893" t="s">
        <v>15968</v>
      </c>
      <c r="I893">
        <v>-1.972734</v>
      </c>
      <c r="J893">
        <f t="shared" si="39"/>
        <v>-3.4028160000000001</v>
      </c>
      <c r="K893">
        <f t="shared" si="40"/>
        <v>2</v>
      </c>
      <c r="L893">
        <f t="shared" si="41"/>
        <v>-1.701408</v>
      </c>
    </row>
    <row r="894" spans="1:12" hidden="1" x14ac:dyDescent="0.25">
      <c r="A894" t="s">
        <v>14011</v>
      </c>
      <c r="B894" t="s">
        <v>14012</v>
      </c>
      <c r="C894">
        <v>10</v>
      </c>
      <c r="D894">
        <v>3101</v>
      </c>
      <c r="E894">
        <v>3</v>
      </c>
      <c r="F894">
        <v>8</v>
      </c>
      <c r="G894" t="s">
        <v>10</v>
      </c>
      <c r="H894" t="s">
        <v>14013</v>
      </c>
      <c r="I894">
        <v>-1.2769729999999999</v>
      </c>
      <c r="J894">
        <f t="shared" si="39"/>
        <v>-1.2769729999999999</v>
      </c>
      <c r="K894">
        <f t="shared" si="40"/>
        <v>1</v>
      </c>
      <c r="L894" t="str">
        <f t="shared" si="41"/>
        <v/>
      </c>
    </row>
    <row r="895" spans="1:12" hidden="1" x14ac:dyDescent="0.25">
      <c r="A895" t="s">
        <v>23738</v>
      </c>
      <c r="B895" t="s">
        <v>23739</v>
      </c>
      <c r="C895">
        <v>10</v>
      </c>
      <c r="D895">
        <v>3101</v>
      </c>
      <c r="E895">
        <v>5</v>
      </c>
      <c r="F895">
        <v>8</v>
      </c>
      <c r="G895" t="s">
        <v>10</v>
      </c>
      <c r="H895" t="s">
        <v>23740</v>
      </c>
      <c r="I895">
        <v>-1.3106040000000001</v>
      </c>
      <c r="J895">
        <f t="shared" si="39"/>
        <v>-2.587577</v>
      </c>
      <c r="K895">
        <f t="shared" si="40"/>
        <v>2</v>
      </c>
      <c r="L895" t="str">
        <f t="shared" si="41"/>
        <v/>
      </c>
    </row>
    <row r="896" spans="1:12" hidden="1" x14ac:dyDescent="0.25">
      <c r="A896" t="s">
        <v>19897</v>
      </c>
      <c r="B896" t="s">
        <v>19898</v>
      </c>
      <c r="C896">
        <v>10</v>
      </c>
      <c r="D896">
        <v>3101</v>
      </c>
      <c r="E896">
        <v>6</v>
      </c>
      <c r="F896">
        <v>8</v>
      </c>
      <c r="G896" t="s">
        <v>10</v>
      </c>
      <c r="H896" t="s">
        <v>19899</v>
      </c>
      <c r="I896">
        <v>-2.9716369999999999</v>
      </c>
      <c r="J896">
        <f t="shared" si="39"/>
        <v>-5.5592139999999999</v>
      </c>
      <c r="K896">
        <f t="shared" si="40"/>
        <v>3</v>
      </c>
      <c r="L896" t="str">
        <f t="shared" si="41"/>
        <v/>
      </c>
    </row>
    <row r="897" spans="1:12" x14ac:dyDescent="0.25">
      <c r="A897" t="s">
        <v>14129</v>
      </c>
      <c r="B897" t="s">
        <v>14130</v>
      </c>
      <c r="C897">
        <v>10</v>
      </c>
      <c r="D897">
        <v>3101</v>
      </c>
      <c r="E897">
        <v>7</v>
      </c>
      <c r="F897">
        <v>8</v>
      </c>
      <c r="G897" t="s">
        <v>10</v>
      </c>
      <c r="H897" t="s">
        <v>14131</v>
      </c>
      <c r="I897">
        <v>-2.1877710000000001</v>
      </c>
      <c r="J897">
        <f t="shared" si="39"/>
        <v>-7.7469850000000005</v>
      </c>
      <c r="K897">
        <f t="shared" si="40"/>
        <v>4</v>
      </c>
      <c r="L897">
        <f t="shared" si="41"/>
        <v>-1.9367462500000001</v>
      </c>
    </row>
    <row r="898" spans="1:12" hidden="1" x14ac:dyDescent="0.25">
      <c r="A898" t="s">
        <v>11550</v>
      </c>
      <c r="B898" t="s">
        <v>2384</v>
      </c>
      <c r="C898">
        <v>10</v>
      </c>
      <c r="D898">
        <v>3102</v>
      </c>
      <c r="E898">
        <v>1</v>
      </c>
      <c r="F898">
        <v>6</v>
      </c>
      <c r="G898" t="s">
        <v>14</v>
      </c>
      <c r="H898" t="s">
        <v>11551</v>
      </c>
      <c r="I898">
        <v>-3.5801159999999999</v>
      </c>
      <c r="J898">
        <f t="shared" si="39"/>
        <v>-3.5801159999999999</v>
      </c>
      <c r="K898">
        <f t="shared" si="40"/>
        <v>1</v>
      </c>
      <c r="L898" t="str">
        <f t="shared" si="41"/>
        <v/>
      </c>
    </row>
    <row r="899" spans="1:12" hidden="1" x14ac:dyDescent="0.25">
      <c r="A899" t="s">
        <v>5040</v>
      </c>
      <c r="B899" t="s">
        <v>2384</v>
      </c>
      <c r="C899">
        <v>10</v>
      </c>
      <c r="D899">
        <v>3102</v>
      </c>
      <c r="E899">
        <v>2</v>
      </c>
      <c r="F899">
        <v>6</v>
      </c>
      <c r="G899" t="s">
        <v>14</v>
      </c>
      <c r="H899" t="s">
        <v>5041</v>
      </c>
      <c r="I899">
        <v>-2.5756519999999998</v>
      </c>
      <c r="J899">
        <f t="shared" ref="J899:J962" si="42">IF(D899&lt;&gt;D898,I899,SUM(J898,I899))</f>
        <v>-6.1557680000000001</v>
      </c>
      <c r="K899">
        <f t="shared" ref="K899:K962" si="43">IF(D899&lt;&gt;D898,1,K898+1)</f>
        <v>2</v>
      </c>
      <c r="L899" t="str">
        <f t="shared" ref="L899:L962" si="44">IF(D899=D900,"",J899/K899)</f>
        <v/>
      </c>
    </row>
    <row r="900" spans="1:12" hidden="1" x14ac:dyDescent="0.25">
      <c r="A900" t="s">
        <v>2383</v>
      </c>
      <c r="B900" t="s">
        <v>2384</v>
      </c>
      <c r="C900">
        <v>10</v>
      </c>
      <c r="D900">
        <v>3102</v>
      </c>
      <c r="E900">
        <v>3</v>
      </c>
      <c r="F900">
        <v>6</v>
      </c>
      <c r="G900" t="s">
        <v>14</v>
      </c>
      <c r="H900" t="s">
        <v>2385</v>
      </c>
      <c r="I900">
        <v>-1.422234</v>
      </c>
      <c r="J900">
        <f t="shared" si="42"/>
        <v>-7.5780019999999997</v>
      </c>
      <c r="K900">
        <f t="shared" si="43"/>
        <v>3</v>
      </c>
      <c r="L900" t="str">
        <f t="shared" si="44"/>
        <v/>
      </c>
    </row>
    <row r="901" spans="1:12" hidden="1" x14ac:dyDescent="0.25">
      <c r="A901" t="s">
        <v>23144</v>
      </c>
      <c r="B901" t="s">
        <v>2384</v>
      </c>
      <c r="C901">
        <v>10</v>
      </c>
      <c r="D901">
        <v>3102</v>
      </c>
      <c r="E901">
        <v>4</v>
      </c>
      <c r="F901">
        <v>6</v>
      </c>
      <c r="G901" t="s">
        <v>14</v>
      </c>
      <c r="H901" t="s">
        <v>23145</v>
      </c>
      <c r="I901">
        <v>-1.5715570000000001</v>
      </c>
      <c r="J901">
        <f t="shared" si="42"/>
        <v>-9.149559</v>
      </c>
      <c r="K901">
        <f t="shared" si="43"/>
        <v>4</v>
      </c>
      <c r="L901" t="str">
        <f t="shared" si="44"/>
        <v/>
      </c>
    </row>
    <row r="902" spans="1:12" hidden="1" x14ac:dyDescent="0.25">
      <c r="A902" t="s">
        <v>14520</v>
      </c>
      <c r="B902" t="s">
        <v>2384</v>
      </c>
      <c r="C902">
        <v>10</v>
      </c>
      <c r="D902">
        <v>3102</v>
      </c>
      <c r="E902">
        <v>5</v>
      </c>
      <c r="F902">
        <v>6</v>
      </c>
      <c r="G902" t="s">
        <v>14</v>
      </c>
      <c r="H902" t="s">
        <v>14521</v>
      </c>
      <c r="I902">
        <v>-2.5731000000000002</v>
      </c>
      <c r="J902">
        <f t="shared" si="42"/>
        <v>-11.722659</v>
      </c>
      <c r="K902">
        <f t="shared" si="43"/>
        <v>5</v>
      </c>
      <c r="L902" t="str">
        <f t="shared" si="44"/>
        <v/>
      </c>
    </row>
    <row r="903" spans="1:12" x14ac:dyDescent="0.25">
      <c r="A903" t="s">
        <v>19575</v>
      </c>
      <c r="B903" t="s">
        <v>2384</v>
      </c>
      <c r="C903">
        <v>10</v>
      </c>
      <c r="D903">
        <v>3102</v>
      </c>
      <c r="E903">
        <v>6</v>
      </c>
      <c r="F903">
        <v>6</v>
      </c>
      <c r="G903" t="s">
        <v>14</v>
      </c>
      <c r="H903" t="s">
        <v>19576</v>
      </c>
      <c r="I903">
        <v>-1.3669389999999999</v>
      </c>
      <c r="J903">
        <f t="shared" si="42"/>
        <v>-13.089598000000001</v>
      </c>
      <c r="K903">
        <f t="shared" si="43"/>
        <v>6</v>
      </c>
      <c r="L903">
        <f t="shared" si="44"/>
        <v>-2.1815996666666666</v>
      </c>
    </row>
    <row r="904" spans="1:12" hidden="1" x14ac:dyDescent="0.25">
      <c r="A904" t="s">
        <v>15894</v>
      </c>
      <c r="B904" t="s">
        <v>1172</v>
      </c>
      <c r="C904">
        <v>10</v>
      </c>
      <c r="D904">
        <v>3104</v>
      </c>
      <c r="E904">
        <v>1</v>
      </c>
      <c r="F904">
        <v>17</v>
      </c>
      <c r="G904" t="s">
        <v>17</v>
      </c>
      <c r="H904" t="s">
        <v>15895</v>
      </c>
      <c r="I904">
        <v>-3.0242900000000001</v>
      </c>
      <c r="J904">
        <f t="shared" si="42"/>
        <v>-3.0242900000000001</v>
      </c>
      <c r="K904">
        <f t="shared" si="43"/>
        <v>1</v>
      </c>
      <c r="L904" t="str">
        <f t="shared" si="44"/>
        <v/>
      </c>
    </row>
    <row r="905" spans="1:12" hidden="1" x14ac:dyDescent="0.25">
      <c r="A905" t="s">
        <v>12528</v>
      </c>
      <c r="B905" t="s">
        <v>1172</v>
      </c>
      <c r="C905">
        <v>10</v>
      </c>
      <c r="D905">
        <v>3104</v>
      </c>
      <c r="E905">
        <v>3</v>
      </c>
      <c r="F905">
        <v>17</v>
      </c>
      <c r="G905" t="s">
        <v>17</v>
      </c>
      <c r="H905" t="s">
        <v>12529</v>
      </c>
      <c r="I905">
        <v>-1.9290700000000001</v>
      </c>
      <c r="J905">
        <f t="shared" si="42"/>
        <v>-4.95336</v>
      </c>
      <c r="K905">
        <f t="shared" si="43"/>
        <v>2</v>
      </c>
      <c r="L905" t="str">
        <f t="shared" si="44"/>
        <v/>
      </c>
    </row>
    <row r="906" spans="1:12" hidden="1" x14ac:dyDescent="0.25">
      <c r="A906" t="s">
        <v>1171</v>
      </c>
      <c r="B906" t="s">
        <v>1172</v>
      </c>
      <c r="C906">
        <v>10</v>
      </c>
      <c r="D906">
        <v>3104</v>
      </c>
      <c r="E906">
        <v>4</v>
      </c>
      <c r="F906">
        <v>17</v>
      </c>
      <c r="G906" t="s">
        <v>17</v>
      </c>
      <c r="H906" t="s">
        <v>1173</v>
      </c>
      <c r="I906">
        <v>-1.966928</v>
      </c>
      <c r="J906">
        <f t="shared" si="42"/>
        <v>-6.9202880000000002</v>
      </c>
      <c r="K906">
        <f t="shared" si="43"/>
        <v>3</v>
      </c>
      <c r="L906" t="str">
        <f t="shared" si="44"/>
        <v/>
      </c>
    </row>
    <row r="907" spans="1:12" x14ac:dyDescent="0.25">
      <c r="A907" t="s">
        <v>4375</v>
      </c>
      <c r="B907" t="s">
        <v>1172</v>
      </c>
      <c r="C907">
        <v>10</v>
      </c>
      <c r="D907">
        <v>3104</v>
      </c>
      <c r="E907">
        <v>5</v>
      </c>
      <c r="F907">
        <v>17</v>
      </c>
      <c r="G907" t="s">
        <v>17</v>
      </c>
      <c r="H907" t="s">
        <v>4376</v>
      </c>
      <c r="I907">
        <v>-1.3062240000000001</v>
      </c>
      <c r="J907">
        <f t="shared" si="42"/>
        <v>-8.2265119999999996</v>
      </c>
      <c r="K907">
        <f t="shared" si="43"/>
        <v>4</v>
      </c>
      <c r="L907">
        <f t="shared" si="44"/>
        <v>-2.0566279999999999</v>
      </c>
    </row>
    <row r="908" spans="1:12" hidden="1" x14ac:dyDescent="0.25">
      <c r="A908" t="s">
        <v>10627</v>
      </c>
      <c r="B908" t="s">
        <v>391</v>
      </c>
      <c r="C908">
        <v>10</v>
      </c>
      <c r="D908">
        <v>3105</v>
      </c>
      <c r="E908">
        <v>6</v>
      </c>
      <c r="F908">
        <v>35</v>
      </c>
      <c r="G908" t="s">
        <v>9</v>
      </c>
      <c r="H908" t="s">
        <v>10628</v>
      </c>
      <c r="I908">
        <v>-1.278734</v>
      </c>
      <c r="J908">
        <f t="shared" si="42"/>
        <v>-1.278734</v>
      </c>
      <c r="K908">
        <f t="shared" si="43"/>
        <v>1</v>
      </c>
      <c r="L908" t="str">
        <f t="shared" si="44"/>
        <v/>
      </c>
    </row>
    <row r="909" spans="1:12" hidden="1" x14ac:dyDescent="0.25">
      <c r="A909" t="s">
        <v>9752</v>
      </c>
      <c r="B909" t="s">
        <v>391</v>
      </c>
      <c r="C909">
        <v>10</v>
      </c>
      <c r="D909">
        <v>3105</v>
      </c>
      <c r="E909">
        <v>7</v>
      </c>
      <c r="F909">
        <v>35</v>
      </c>
      <c r="G909" t="s">
        <v>9</v>
      </c>
      <c r="H909" t="s">
        <v>9753</v>
      </c>
      <c r="I909">
        <v>-1.754094</v>
      </c>
      <c r="J909">
        <f t="shared" si="42"/>
        <v>-3.0328280000000003</v>
      </c>
      <c r="K909">
        <f t="shared" si="43"/>
        <v>2</v>
      </c>
      <c r="L909" t="str">
        <f t="shared" si="44"/>
        <v/>
      </c>
    </row>
    <row r="910" spans="1:12" hidden="1" x14ac:dyDescent="0.25">
      <c r="A910" t="s">
        <v>15949</v>
      </c>
      <c r="B910" t="s">
        <v>391</v>
      </c>
      <c r="C910">
        <v>10</v>
      </c>
      <c r="D910">
        <v>3105</v>
      </c>
      <c r="E910">
        <v>8</v>
      </c>
      <c r="F910">
        <v>35</v>
      </c>
      <c r="G910" t="s">
        <v>9</v>
      </c>
      <c r="H910" t="s">
        <v>15950</v>
      </c>
      <c r="I910">
        <v>-1.6431990000000001</v>
      </c>
      <c r="J910">
        <f t="shared" si="42"/>
        <v>-4.6760270000000004</v>
      </c>
      <c r="K910">
        <f t="shared" si="43"/>
        <v>3</v>
      </c>
      <c r="L910" t="str">
        <f t="shared" si="44"/>
        <v/>
      </c>
    </row>
    <row r="911" spans="1:12" hidden="1" x14ac:dyDescent="0.25">
      <c r="A911" t="s">
        <v>21698</v>
      </c>
      <c r="B911" t="s">
        <v>391</v>
      </c>
      <c r="C911">
        <v>10</v>
      </c>
      <c r="D911">
        <v>3105</v>
      </c>
      <c r="E911">
        <v>10</v>
      </c>
      <c r="F911">
        <v>35</v>
      </c>
      <c r="G911" t="s">
        <v>9</v>
      </c>
      <c r="H911" t="s">
        <v>21699</v>
      </c>
      <c r="I911">
        <v>-1.366085</v>
      </c>
      <c r="J911">
        <f t="shared" si="42"/>
        <v>-6.0421120000000004</v>
      </c>
      <c r="K911">
        <f t="shared" si="43"/>
        <v>4</v>
      </c>
      <c r="L911" t="str">
        <f t="shared" si="44"/>
        <v/>
      </c>
    </row>
    <row r="912" spans="1:12" hidden="1" x14ac:dyDescent="0.25">
      <c r="A912" t="s">
        <v>12924</v>
      </c>
      <c r="B912" t="s">
        <v>391</v>
      </c>
      <c r="C912">
        <v>10</v>
      </c>
      <c r="D912">
        <v>3105</v>
      </c>
      <c r="E912">
        <v>14</v>
      </c>
      <c r="F912">
        <v>35</v>
      </c>
      <c r="G912" t="s">
        <v>9</v>
      </c>
      <c r="H912" t="s">
        <v>12925</v>
      </c>
      <c r="I912">
        <v>-1.5345979999999999</v>
      </c>
      <c r="J912">
        <f t="shared" si="42"/>
        <v>-7.5767100000000003</v>
      </c>
      <c r="K912">
        <f t="shared" si="43"/>
        <v>5</v>
      </c>
      <c r="L912" t="str">
        <f t="shared" si="44"/>
        <v/>
      </c>
    </row>
    <row r="913" spans="1:12" x14ac:dyDescent="0.25">
      <c r="A913" t="s">
        <v>18781</v>
      </c>
      <c r="B913" t="s">
        <v>391</v>
      </c>
      <c r="C913">
        <v>10</v>
      </c>
      <c r="D913">
        <v>3105</v>
      </c>
      <c r="E913">
        <v>15</v>
      </c>
      <c r="F913">
        <v>35</v>
      </c>
      <c r="G913" t="s">
        <v>9</v>
      </c>
      <c r="H913" t="s">
        <v>18782</v>
      </c>
      <c r="I913">
        <v>-1.9504030000000001</v>
      </c>
      <c r="J913">
        <f t="shared" si="42"/>
        <v>-9.5271129999999999</v>
      </c>
      <c r="K913">
        <f t="shared" si="43"/>
        <v>6</v>
      </c>
      <c r="L913">
        <f t="shared" si="44"/>
        <v>-1.5878521666666667</v>
      </c>
    </row>
    <row r="914" spans="1:12" hidden="1" x14ac:dyDescent="0.25">
      <c r="A914" t="s">
        <v>13427</v>
      </c>
      <c r="B914" t="s">
        <v>391</v>
      </c>
      <c r="C914">
        <v>10</v>
      </c>
      <c r="D914">
        <v>3106</v>
      </c>
      <c r="E914">
        <v>2</v>
      </c>
      <c r="F914">
        <v>37</v>
      </c>
      <c r="G914" t="s">
        <v>9</v>
      </c>
      <c r="H914" t="s">
        <v>13428</v>
      </c>
      <c r="I914">
        <v>-2.8787750000000001</v>
      </c>
      <c r="J914">
        <f t="shared" si="42"/>
        <v>-2.8787750000000001</v>
      </c>
      <c r="K914">
        <f t="shared" si="43"/>
        <v>1</v>
      </c>
      <c r="L914" t="str">
        <f t="shared" si="44"/>
        <v/>
      </c>
    </row>
    <row r="915" spans="1:12" hidden="1" x14ac:dyDescent="0.25">
      <c r="A915" t="s">
        <v>19596</v>
      </c>
      <c r="B915" t="s">
        <v>391</v>
      </c>
      <c r="C915">
        <v>10</v>
      </c>
      <c r="D915">
        <v>3106</v>
      </c>
      <c r="E915">
        <v>3</v>
      </c>
      <c r="F915">
        <v>37</v>
      </c>
      <c r="G915" t="s">
        <v>9</v>
      </c>
      <c r="H915" t="s">
        <v>19597</v>
      </c>
      <c r="I915">
        <v>-2.152962</v>
      </c>
      <c r="J915">
        <f t="shared" si="42"/>
        <v>-5.0317369999999997</v>
      </c>
      <c r="K915">
        <f t="shared" si="43"/>
        <v>2</v>
      </c>
      <c r="L915" t="str">
        <f t="shared" si="44"/>
        <v/>
      </c>
    </row>
    <row r="916" spans="1:12" hidden="1" x14ac:dyDescent="0.25">
      <c r="A916" t="s">
        <v>19269</v>
      </c>
      <c r="B916" t="s">
        <v>391</v>
      </c>
      <c r="C916">
        <v>10</v>
      </c>
      <c r="D916">
        <v>3106</v>
      </c>
      <c r="E916">
        <v>5</v>
      </c>
      <c r="F916">
        <v>37</v>
      </c>
      <c r="G916" t="s">
        <v>9</v>
      </c>
      <c r="H916" t="s">
        <v>19270</v>
      </c>
      <c r="I916">
        <v>-2.0290319999999999</v>
      </c>
      <c r="J916">
        <f t="shared" si="42"/>
        <v>-7.0607689999999996</v>
      </c>
      <c r="K916">
        <f t="shared" si="43"/>
        <v>3</v>
      </c>
      <c r="L916" t="str">
        <f t="shared" si="44"/>
        <v/>
      </c>
    </row>
    <row r="917" spans="1:12" hidden="1" x14ac:dyDescent="0.25">
      <c r="A917" t="s">
        <v>5489</v>
      </c>
      <c r="B917" t="s">
        <v>5490</v>
      </c>
      <c r="C917">
        <v>10</v>
      </c>
      <c r="D917">
        <v>3106</v>
      </c>
      <c r="E917">
        <v>19</v>
      </c>
      <c r="F917">
        <v>37</v>
      </c>
      <c r="G917" t="s">
        <v>17</v>
      </c>
      <c r="H917" t="s">
        <v>5491</v>
      </c>
      <c r="I917">
        <v>-1.2692920000000001</v>
      </c>
      <c r="J917">
        <f t="shared" si="42"/>
        <v>-8.3300610000000006</v>
      </c>
      <c r="K917">
        <f t="shared" si="43"/>
        <v>4</v>
      </c>
      <c r="L917" t="str">
        <f t="shared" si="44"/>
        <v/>
      </c>
    </row>
    <row r="918" spans="1:12" hidden="1" x14ac:dyDescent="0.25">
      <c r="A918" t="s">
        <v>16493</v>
      </c>
      <c r="B918" t="s">
        <v>5490</v>
      </c>
      <c r="C918">
        <v>10</v>
      </c>
      <c r="D918">
        <v>3106</v>
      </c>
      <c r="E918">
        <v>20</v>
      </c>
      <c r="F918">
        <v>37</v>
      </c>
      <c r="G918" t="s">
        <v>17</v>
      </c>
      <c r="H918" t="s">
        <v>16494</v>
      </c>
      <c r="I918">
        <v>-2.5434269999999999</v>
      </c>
      <c r="J918">
        <f t="shared" si="42"/>
        <v>-10.873488</v>
      </c>
      <c r="K918">
        <f t="shared" si="43"/>
        <v>5</v>
      </c>
      <c r="L918" t="str">
        <f t="shared" si="44"/>
        <v/>
      </c>
    </row>
    <row r="919" spans="1:12" hidden="1" x14ac:dyDescent="0.25">
      <c r="A919" t="s">
        <v>10263</v>
      </c>
      <c r="B919" t="s">
        <v>5490</v>
      </c>
      <c r="C919">
        <v>10</v>
      </c>
      <c r="D919">
        <v>3106</v>
      </c>
      <c r="E919">
        <v>22</v>
      </c>
      <c r="F919">
        <v>37</v>
      </c>
      <c r="G919" t="s">
        <v>17</v>
      </c>
      <c r="H919" t="s">
        <v>10264</v>
      </c>
      <c r="I919">
        <v>-2.9239000000000002</v>
      </c>
      <c r="J919">
        <f t="shared" si="42"/>
        <v>-13.797388</v>
      </c>
      <c r="K919">
        <f t="shared" si="43"/>
        <v>6</v>
      </c>
      <c r="L919" t="str">
        <f t="shared" si="44"/>
        <v/>
      </c>
    </row>
    <row r="920" spans="1:12" hidden="1" x14ac:dyDescent="0.25">
      <c r="A920" t="s">
        <v>22479</v>
      </c>
      <c r="B920" t="s">
        <v>5490</v>
      </c>
      <c r="C920">
        <v>10</v>
      </c>
      <c r="D920">
        <v>3106</v>
      </c>
      <c r="E920">
        <v>29</v>
      </c>
      <c r="F920">
        <v>37</v>
      </c>
      <c r="G920" t="s">
        <v>17</v>
      </c>
      <c r="H920" t="s">
        <v>22480</v>
      </c>
      <c r="I920">
        <v>-1.8051200000000001</v>
      </c>
      <c r="J920">
        <f t="shared" si="42"/>
        <v>-15.602508</v>
      </c>
      <c r="K920">
        <f t="shared" si="43"/>
        <v>7</v>
      </c>
      <c r="L920" t="str">
        <f t="shared" si="44"/>
        <v/>
      </c>
    </row>
    <row r="921" spans="1:12" hidden="1" x14ac:dyDescent="0.25">
      <c r="A921" t="s">
        <v>14737</v>
      </c>
      <c r="B921" t="s">
        <v>5490</v>
      </c>
      <c r="C921">
        <v>10</v>
      </c>
      <c r="D921">
        <v>3106</v>
      </c>
      <c r="E921">
        <v>30</v>
      </c>
      <c r="F921">
        <v>37</v>
      </c>
      <c r="G921" t="s">
        <v>17</v>
      </c>
      <c r="H921" t="s">
        <v>14738</v>
      </c>
      <c r="I921">
        <v>-2.2492359999999998</v>
      </c>
      <c r="J921">
        <f t="shared" si="42"/>
        <v>-17.851744</v>
      </c>
      <c r="K921">
        <f t="shared" si="43"/>
        <v>8</v>
      </c>
      <c r="L921" t="str">
        <f t="shared" si="44"/>
        <v/>
      </c>
    </row>
    <row r="922" spans="1:12" hidden="1" x14ac:dyDescent="0.25">
      <c r="A922" t="s">
        <v>15467</v>
      </c>
      <c r="B922" t="s">
        <v>5490</v>
      </c>
      <c r="C922">
        <v>10</v>
      </c>
      <c r="D922">
        <v>3106</v>
      </c>
      <c r="E922">
        <v>34</v>
      </c>
      <c r="F922">
        <v>37</v>
      </c>
      <c r="G922" t="s">
        <v>17</v>
      </c>
      <c r="H922" t="s">
        <v>15468</v>
      </c>
      <c r="I922">
        <v>-1.4033659999999999</v>
      </c>
      <c r="J922">
        <f t="shared" si="42"/>
        <v>-19.255109999999998</v>
      </c>
      <c r="K922">
        <f t="shared" si="43"/>
        <v>9</v>
      </c>
      <c r="L922" t="str">
        <f t="shared" si="44"/>
        <v/>
      </c>
    </row>
    <row r="923" spans="1:12" x14ac:dyDescent="0.25">
      <c r="A923" t="s">
        <v>16705</v>
      </c>
      <c r="B923" t="s">
        <v>5490</v>
      </c>
      <c r="C923">
        <v>10</v>
      </c>
      <c r="D923">
        <v>3106</v>
      </c>
      <c r="E923">
        <v>36</v>
      </c>
      <c r="F923">
        <v>37</v>
      </c>
      <c r="G923" t="s">
        <v>17</v>
      </c>
      <c r="H923" t="s">
        <v>16706</v>
      </c>
      <c r="I923">
        <v>-1.7616240000000001</v>
      </c>
      <c r="J923">
        <f t="shared" si="42"/>
        <v>-21.016734</v>
      </c>
      <c r="K923">
        <f t="shared" si="43"/>
        <v>10</v>
      </c>
      <c r="L923">
        <f t="shared" si="44"/>
        <v>-2.1016734000000001</v>
      </c>
    </row>
    <row r="924" spans="1:12" hidden="1" x14ac:dyDescent="0.25">
      <c r="A924" t="s">
        <v>21605</v>
      </c>
      <c r="B924" t="s">
        <v>391</v>
      </c>
      <c r="C924">
        <v>10</v>
      </c>
      <c r="D924">
        <v>3107</v>
      </c>
      <c r="E924">
        <v>3</v>
      </c>
      <c r="F924">
        <v>14</v>
      </c>
      <c r="G924" t="s">
        <v>14</v>
      </c>
      <c r="H924" t="s">
        <v>21606</v>
      </c>
      <c r="I924">
        <v>-2.866584</v>
      </c>
      <c r="J924">
        <f t="shared" si="42"/>
        <v>-2.866584</v>
      </c>
      <c r="K924">
        <f t="shared" si="43"/>
        <v>1</v>
      </c>
      <c r="L924" t="str">
        <f t="shared" si="44"/>
        <v/>
      </c>
    </row>
    <row r="925" spans="1:12" hidden="1" x14ac:dyDescent="0.25">
      <c r="A925" t="s">
        <v>4636</v>
      </c>
      <c r="B925" t="s">
        <v>391</v>
      </c>
      <c r="C925">
        <v>10</v>
      </c>
      <c r="D925">
        <v>3107</v>
      </c>
      <c r="E925">
        <v>4</v>
      </c>
      <c r="F925">
        <v>14</v>
      </c>
      <c r="G925" t="s">
        <v>14</v>
      </c>
      <c r="H925" t="s">
        <v>4637</v>
      </c>
      <c r="I925">
        <v>-1.3062240000000001</v>
      </c>
      <c r="J925">
        <f t="shared" si="42"/>
        <v>-4.1728079999999999</v>
      </c>
      <c r="K925">
        <f t="shared" si="43"/>
        <v>2</v>
      </c>
      <c r="L925" t="str">
        <f t="shared" si="44"/>
        <v/>
      </c>
    </row>
    <row r="926" spans="1:12" hidden="1" x14ac:dyDescent="0.25">
      <c r="A926" t="s">
        <v>5854</v>
      </c>
      <c r="B926" t="s">
        <v>391</v>
      </c>
      <c r="C926">
        <v>10</v>
      </c>
      <c r="D926">
        <v>3107</v>
      </c>
      <c r="E926">
        <v>10</v>
      </c>
      <c r="F926">
        <v>14</v>
      </c>
      <c r="G926" t="s">
        <v>14</v>
      </c>
      <c r="H926" t="s">
        <v>5855</v>
      </c>
      <c r="I926">
        <v>-1.3789180000000001</v>
      </c>
      <c r="J926">
        <f t="shared" si="42"/>
        <v>-5.5517260000000004</v>
      </c>
      <c r="K926">
        <f t="shared" si="43"/>
        <v>3</v>
      </c>
      <c r="L926" t="str">
        <f t="shared" si="44"/>
        <v/>
      </c>
    </row>
    <row r="927" spans="1:12" hidden="1" x14ac:dyDescent="0.25">
      <c r="A927" t="s">
        <v>12515</v>
      </c>
      <c r="B927" t="s">
        <v>391</v>
      </c>
      <c r="C927">
        <v>10</v>
      </c>
      <c r="D927">
        <v>3107</v>
      </c>
      <c r="E927">
        <v>11</v>
      </c>
      <c r="F927">
        <v>14</v>
      </c>
      <c r="G927" t="s">
        <v>14</v>
      </c>
      <c r="H927" t="s">
        <v>12516</v>
      </c>
      <c r="I927">
        <v>-2.2741410000000002</v>
      </c>
      <c r="J927">
        <f t="shared" si="42"/>
        <v>-7.8258670000000006</v>
      </c>
      <c r="K927">
        <f t="shared" si="43"/>
        <v>4</v>
      </c>
      <c r="L927" t="str">
        <f t="shared" si="44"/>
        <v/>
      </c>
    </row>
    <row r="928" spans="1:12" x14ac:dyDescent="0.25">
      <c r="A928" t="s">
        <v>11430</v>
      </c>
      <c r="B928" t="s">
        <v>391</v>
      </c>
      <c r="C928">
        <v>10</v>
      </c>
      <c r="D928">
        <v>3107</v>
      </c>
      <c r="E928">
        <v>13</v>
      </c>
      <c r="F928">
        <v>14</v>
      </c>
      <c r="G928" t="s">
        <v>14</v>
      </c>
      <c r="H928" t="s">
        <v>11431</v>
      </c>
      <c r="I928">
        <v>-3.7481620000000002</v>
      </c>
      <c r="J928">
        <f t="shared" si="42"/>
        <v>-11.574029000000001</v>
      </c>
      <c r="K928">
        <f t="shared" si="43"/>
        <v>5</v>
      </c>
      <c r="L928">
        <f t="shared" si="44"/>
        <v>-2.3148058000000002</v>
      </c>
    </row>
    <row r="929" spans="1:12" hidden="1" x14ac:dyDescent="0.25">
      <c r="A929" t="s">
        <v>10431</v>
      </c>
      <c r="B929" t="s">
        <v>391</v>
      </c>
      <c r="C929">
        <v>10</v>
      </c>
      <c r="D929">
        <v>3108</v>
      </c>
      <c r="E929">
        <v>5</v>
      </c>
      <c r="F929">
        <v>9</v>
      </c>
      <c r="G929" t="s">
        <v>14</v>
      </c>
      <c r="H929" t="s">
        <v>10432</v>
      </c>
      <c r="I929">
        <v>-1.5132969999999999</v>
      </c>
      <c r="J929">
        <f t="shared" si="42"/>
        <v>-1.5132969999999999</v>
      </c>
      <c r="K929">
        <f t="shared" si="43"/>
        <v>1</v>
      </c>
      <c r="L929" t="str">
        <f t="shared" si="44"/>
        <v/>
      </c>
    </row>
    <row r="930" spans="1:12" hidden="1" x14ac:dyDescent="0.25">
      <c r="A930" t="s">
        <v>7966</v>
      </c>
      <c r="B930" t="s">
        <v>391</v>
      </c>
      <c r="C930">
        <v>10</v>
      </c>
      <c r="D930">
        <v>3108</v>
      </c>
      <c r="E930">
        <v>6</v>
      </c>
      <c r="F930">
        <v>9</v>
      </c>
      <c r="G930" t="s">
        <v>14</v>
      </c>
      <c r="H930" t="s">
        <v>7967</v>
      </c>
      <c r="I930">
        <v>-1.860376</v>
      </c>
      <c r="J930">
        <f t="shared" si="42"/>
        <v>-3.3736730000000001</v>
      </c>
      <c r="K930">
        <f t="shared" si="43"/>
        <v>2</v>
      </c>
      <c r="L930" t="str">
        <f t="shared" si="44"/>
        <v/>
      </c>
    </row>
    <row r="931" spans="1:12" hidden="1" x14ac:dyDescent="0.25">
      <c r="A931" t="s">
        <v>23195</v>
      </c>
      <c r="B931" t="s">
        <v>391</v>
      </c>
      <c r="C931">
        <v>10</v>
      </c>
      <c r="D931">
        <v>3108</v>
      </c>
      <c r="E931">
        <v>7</v>
      </c>
      <c r="F931">
        <v>9</v>
      </c>
      <c r="G931" t="s">
        <v>14</v>
      </c>
      <c r="H931" t="s">
        <v>23196</v>
      </c>
      <c r="I931">
        <v>-2.0484520000000002</v>
      </c>
      <c r="J931">
        <f t="shared" si="42"/>
        <v>-5.4221250000000003</v>
      </c>
      <c r="K931">
        <f t="shared" si="43"/>
        <v>3</v>
      </c>
      <c r="L931" t="str">
        <f t="shared" si="44"/>
        <v/>
      </c>
    </row>
    <row r="932" spans="1:12" x14ac:dyDescent="0.25">
      <c r="A932" t="s">
        <v>11287</v>
      </c>
      <c r="B932" t="s">
        <v>391</v>
      </c>
      <c r="C932">
        <v>10</v>
      </c>
      <c r="D932">
        <v>3108</v>
      </c>
      <c r="E932">
        <v>8</v>
      </c>
      <c r="F932">
        <v>9</v>
      </c>
      <c r="G932" t="s">
        <v>14</v>
      </c>
      <c r="H932" t="s">
        <v>11288</v>
      </c>
      <c r="I932">
        <v>-1.479053</v>
      </c>
      <c r="J932">
        <f t="shared" si="42"/>
        <v>-6.9011779999999998</v>
      </c>
      <c r="K932">
        <f t="shared" si="43"/>
        <v>4</v>
      </c>
      <c r="L932">
        <f t="shared" si="44"/>
        <v>-1.7252945</v>
      </c>
    </row>
    <row r="933" spans="1:12" hidden="1" x14ac:dyDescent="0.25">
      <c r="A933" t="s">
        <v>19623</v>
      </c>
      <c r="B933" t="s">
        <v>4014</v>
      </c>
      <c r="C933">
        <v>10</v>
      </c>
      <c r="D933">
        <v>3112</v>
      </c>
      <c r="E933">
        <v>1</v>
      </c>
      <c r="F933">
        <v>24</v>
      </c>
      <c r="G933" t="s">
        <v>17</v>
      </c>
      <c r="H933" t="s">
        <v>19624</v>
      </c>
      <c r="I933">
        <v>-1.54433</v>
      </c>
      <c r="J933">
        <f t="shared" si="42"/>
        <v>-1.54433</v>
      </c>
      <c r="K933">
        <f t="shared" si="43"/>
        <v>1</v>
      </c>
      <c r="L933" t="str">
        <f t="shared" si="44"/>
        <v/>
      </c>
    </row>
    <row r="934" spans="1:12" hidden="1" x14ac:dyDescent="0.25">
      <c r="A934" t="s">
        <v>18213</v>
      </c>
      <c r="B934" t="s">
        <v>4014</v>
      </c>
      <c r="C934">
        <v>10</v>
      </c>
      <c r="D934">
        <v>3112</v>
      </c>
      <c r="E934">
        <v>2</v>
      </c>
      <c r="F934">
        <v>24</v>
      </c>
      <c r="G934" t="s">
        <v>17</v>
      </c>
      <c r="H934" t="s">
        <v>18214</v>
      </c>
      <c r="I934">
        <v>-2.081359</v>
      </c>
      <c r="J934">
        <f t="shared" si="42"/>
        <v>-3.6256889999999999</v>
      </c>
      <c r="K934">
        <f t="shared" si="43"/>
        <v>2</v>
      </c>
      <c r="L934" t="str">
        <f t="shared" si="44"/>
        <v/>
      </c>
    </row>
    <row r="935" spans="1:12" hidden="1" x14ac:dyDescent="0.25">
      <c r="A935" t="s">
        <v>12803</v>
      </c>
      <c r="B935" t="s">
        <v>4014</v>
      </c>
      <c r="C935">
        <v>10</v>
      </c>
      <c r="D935">
        <v>3112</v>
      </c>
      <c r="E935">
        <v>3</v>
      </c>
      <c r="F935">
        <v>24</v>
      </c>
      <c r="G935" t="s">
        <v>17</v>
      </c>
      <c r="H935" t="s">
        <v>12804</v>
      </c>
      <c r="I935">
        <v>-3.1580029999999999</v>
      </c>
      <c r="J935">
        <f t="shared" si="42"/>
        <v>-6.7836920000000003</v>
      </c>
      <c r="K935">
        <f t="shared" si="43"/>
        <v>3</v>
      </c>
      <c r="L935" t="str">
        <f t="shared" si="44"/>
        <v/>
      </c>
    </row>
    <row r="936" spans="1:12" hidden="1" x14ac:dyDescent="0.25">
      <c r="A936" t="s">
        <v>5622</v>
      </c>
      <c r="B936" t="s">
        <v>4014</v>
      </c>
      <c r="C936">
        <v>10</v>
      </c>
      <c r="D936">
        <v>3112</v>
      </c>
      <c r="E936">
        <v>14</v>
      </c>
      <c r="F936">
        <v>24</v>
      </c>
      <c r="G936" t="s">
        <v>17</v>
      </c>
      <c r="H936" t="s">
        <v>5623</v>
      </c>
      <c r="I936">
        <v>-1.7023029999999999</v>
      </c>
      <c r="J936">
        <f t="shared" si="42"/>
        <v>-8.4859950000000008</v>
      </c>
      <c r="K936">
        <f t="shared" si="43"/>
        <v>4</v>
      </c>
      <c r="L936" t="str">
        <f t="shared" si="44"/>
        <v/>
      </c>
    </row>
    <row r="937" spans="1:12" hidden="1" x14ac:dyDescent="0.25">
      <c r="A937" t="s">
        <v>4013</v>
      </c>
      <c r="B937" t="s">
        <v>4014</v>
      </c>
      <c r="C937">
        <v>10</v>
      </c>
      <c r="D937">
        <v>3112</v>
      </c>
      <c r="E937">
        <v>15</v>
      </c>
      <c r="F937">
        <v>24</v>
      </c>
      <c r="G937" t="s">
        <v>17</v>
      </c>
      <c r="H937" t="s">
        <v>4015</v>
      </c>
      <c r="I937">
        <v>-3.4951059999999998</v>
      </c>
      <c r="J937">
        <f t="shared" si="42"/>
        <v>-11.981101000000001</v>
      </c>
      <c r="K937">
        <f t="shared" si="43"/>
        <v>5</v>
      </c>
      <c r="L937" t="str">
        <f t="shared" si="44"/>
        <v/>
      </c>
    </row>
    <row r="938" spans="1:12" hidden="1" x14ac:dyDescent="0.25">
      <c r="A938" t="s">
        <v>17508</v>
      </c>
      <c r="B938" t="s">
        <v>4014</v>
      </c>
      <c r="C938">
        <v>10</v>
      </c>
      <c r="D938">
        <v>3112</v>
      </c>
      <c r="E938">
        <v>19</v>
      </c>
      <c r="F938">
        <v>24</v>
      </c>
      <c r="G938" t="s">
        <v>9</v>
      </c>
      <c r="H938" t="s">
        <v>17509</v>
      </c>
      <c r="I938">
        <v>-1.245817</v>
      </c>
      <c r="J938">
        <f t="shared" si="42"/>
        <v>-13.226918000000001</v>
      </c>
      <c r="K938">
        <f t="shared" si="43"/>
        <v>6</v>
      </c>
      <c r="L938" t="str">
        <f t="shared" si="44"/>
        <v/>
      </c>
    </row>
    <row r="939" spans="1:12" hidden="1" x14ac:dyDescent="0.25">
      <c r="A939" t="s">
        <v>23467</v>
      </c>
      <c r="B939" t="s">
        <v>4014</v>
      </c>
      <c r="C939">
        <v>10</v>
      </c>
      <c r="D939">
        <v>3112</v>
      </c>
      <c r="E939">
        <v>20</v>
      </c>
      <c r="F939">
        <v>24</v>
      </c>
      <c r="G939" t="s">
        <v>9</v>
      </c>
      <c r="H939" t="s">
        <v>23468</v>
      </c>
      <c r="I939">
        <v>-3.8044069999999999</v>
      </c>
      <c r="J939">
        <f t="shared" si="42"/>
        <v>-17.031325000000002</v>
      </c>
      <c r="K939">
        <f t="shared" si="43"/>
        <v>7</v>
      </c>
      <c r="L939" t="str">
        <f t="shared" si="44"/>
        <v/>
      </c>
    </row>
    <row r="940" spans="1:12" hidden="1" x14ac:dyDescent="0.25">
      <c r="A940" t="s">
        <v>23532</v>
      </c>
      <c r="B940" t="s">
        <v>4014</v>
      </c>
      <c r="C940">
        <v>10</v>
      </c>
      <c r="D940">
        <v>3112</v>
      </c>
      <c r="E940">
        <v>21</v>
      </c>
      <c r="F940">
        <v>24</v>
      </c>
      <c r="G940" t="s">
        <v>9</v>
      </c>
      <c r="H940" t="s">
        <v>23533</v>
      </c>
      <c r="I940">
        <v>-3.6377440000000001</v>
      </c>
      <c r="J940">
        <f t="shared" si="42"/>
        <v>-20.669069000000004</v>
      </c>
      <c r="K940">
        <f t="shared" si="43"/>
        <v>8</v>
      </c>
      <c r="L940" t="str">
        <f t="shared" si="44"/>
        <v/>
      </c>
    </row>
    <row r="941" spans="1:12" hidden="1" x14ac:dyDescent="0.25">
      <c r="A941" t="s">
        <v>6996</v>
      </c>
      <c r="B941" t="s">
        <v>4014</v>
      </c>
      <c r="C941">
        <v>10</v>
      </c>
      <c r="D941">
        <v>3112</v>
      </c>
      <c r="E941">
        <v>22</v>
      </c>
      <c r="F941">
        <v>24</v>
      </c>
      <c r="G941" t="s">
        <v>9</v>
      </c>
      <c r="H941" t="s">
        <v>6997</v>
      </c>
      <c r="I941">
        <v>-2.8637760000000001</v>
      </c>
      <c r="J941">
        <f t="shared" si="42"/>
        <v>-23.532845000000005</v>
      </c>
      <c r="K941">
        <f t="shared" si="43"/>
        <v>9</v>
      </c>
      <c r="L941" t="str">
        <f t="shared" si="44"/>
        <v/>
      </c>
    </row>
    <row r="942" spans="1:12" hidden="1" x14ac:dyDescent="0.25">
      <c r="A942" t="s">
        <v>23939</v>
      </c>
      <c r="B942" t="s">
        <v>4014</v>
      </c>
      <c r="C942">
        <v>10</v>
      </c>
      <c r="D942">
        <v>3112</v>
      </c>
      <c r="E942">
        <v>23</v>
      </c>
      <c r="F942">
        <v>24</v>
      </c>
      <c r="G942" t="s">
        <v>9</v>
      </c>
      <c r="H942" t="s">
        <v>23940</v>
      </c>
      <c r="I942">
        <v>-1.657564</v>
      </c>
      <c r="J942">
        <f t="shared" si="42"/>
        <v>-25.190409000000006</v>
      </c>
      <c r="K942">
        <f t="shared" si="43"/>
        <v>10</v>
      </c>
      <c r="L942" t="str">
        <f t="shared" si="44"/>
        <v/>
      </c>
    </row>
    <row r="943" spans="1:12" x14ac:dyDescent="0.25">
      <c r="A943" t="s">
        <v>19571</v>
      </c>
      <c r="B943" t="s">
        <v>4014</v>
      </c>
      <c r="C943">
        <v>10</v>
      </c>
      <c r="D943">
        <v>3112</v>
      </c>
      <c r="E943">
        <v>24</v>
      </c>
      <c r="F943">
        <v>24</v>
      </c>
      <c r="G943" t="s">
        <v>9</v>
      </c>
      <c r="H943" t="s">
        <v>19572</v>
      </c>
      <c r="I943">
        <v>-1.3973</v>
      </c>
      <c r="J943">
        <f t="shared" si="42"/>
        <v>-26.587709000000007</v>
      </c>
      <c r="K943">
        <f t="shared" si="43"/>
        <v>11</v>
      </c>
      <c r="L943">
        <f t="shared" si="44"/>
        <v>-2.4170644545454554</v>
      </c>
    </row>
    <row r="944" spans="1:12" hidden="1" x14ac:dyDescent="0.25">
      <c r="A944" t="s">
        <v>9888</v>
      </c>
      <c r="B944" t="s">
        <v>1590</v>
      </c>
      <c r="C944">
        <v>10</v>
      </c>
      <c r="D944">
        <v>3127</v>
      </c>
      <c r="E944">
        <v>11</v>
      </c>
      <c r="F944">
        <v>13</v>
      </c>
      <c r="G944" t="s">
        <v>9</v>
      </c>
      <c r="H944" t="s">
        <v>9889</v>
      </c>
      <c r="I944">
        <v>-2.3186849999999999</v>
      </c>
      <c r="J944">
        <f t="shared" si="42"/>
        <v>-2.3186849999999999</v>
      </c>
      <c r="K944">
        <f t="shared" si="43"/>
        <v>1</v>
      </c>
      <c r="L944" t="str">
        <f t="shared" si="44"/>
        <v/>
      </c>
    </row>
    <row r="945" spans="1:12" x14ac:dyDescent="0.25">
      <c r="A945" t="s">
        <v>6541</v>
      </c>
      <c r="B945" t="s">
        <v>1590</v>
      </c>
      <c r="C945">
        <v>10</v>
      </c>
      <c r="D945">
        <v>3127</v>
      </c>
      <c r="E945">
        <v>12</v>
      </c>
      <c r="F945">
        <v>13</v>
      </c>
      <c r="G945" t="s">
        <v>9</v>
      </c>
      <c r="H945" t="s">
        <v>6542</v>
      </c>
      <c r="I945">
        <v>-1.912391</v>
      </c>
      <c r="J945">
        <f t="shared" si="42"/>
        <v>-4.2310759999999998</v>
      </c>
      <c r="K945">
        <f t="shared" si="43"/>
        <v>2</v>
      </c>
      <c r="L945">
        <f t="shared" si="44"/>
        <v>-2.1155379999999999</v>
      </c>
    </row>
    <row r="946" spans="1:12" hidden="1" x14ac:dyDescent="0.25">
      <c r="A946" t="s">
        <v>18252</v>
      </c>
      <c r="B946" t="s">
        <v>4486</v>
      </c>
      <c r="C946">
        <v>10</v>
      </c>
      <c r="D946">
        <v>3131</v>
      </c>
      <c r="E946">
        <v>4</v>
      </c>
      <c r="F946">
        <v>7</v>
      </c>
      <c r="G946" t="s">
        <v>17</v>
      </c>
      <c r="H946" t="s">
        <v>18253</v>
      </c>
      <c r="I946">
        <v>-2.1450719999999999</v>
      </c>
      <c r="J946">
        <f t="shared" si="42"/>
        <v>-2.1450719999999999</v>
      </c>
      <c r="K946">
        <f t="shared" si="43"/>
        <v>1</v>
      </c>
      <c r="L946" t="str">
        <f t="shared" si="44"/>
        <v/>
      </c>
    </row>
    <row r="947" spans="1:12" hidden="1" x14ac:dyDescent="0.25">
      <c r="A947" t="s">
        <v>20995</v>
      </c>
      <c r="B947" t="s">
        <v>4486</v>
      </c>
      <c r="C947">
        <v>10</v>
      </c>
      <c r="D947">
        <v>3131</v>
      </c>
      <c r="E947">
        <v>6</v>
      </c>
      <c r="F947">
        <v>7</v>
      </c>
      <c r="G947" t="s">
        <v>17</v>
      </c>
      <c r="H947" t="s">
        <v>20996</v>
      </c>
      <c r="I947">
        <v>-2.24017</v>
      </c>
      <c r="J947">
        <f t="shared" si="42"/>
        <v>-4.3852419999999999</v>
      </c>
      <c r="K947">
        <f t="shared" si="43"/>
        <v>2</v>
      </c>
      <c r="L947" t="str">
        <f t="shared" si="44"/>
        <v/>
      </c>
    </row>
    <row r="948" spans="1:12" x14ac:dyDescent="0.25">
      <c r="A948" t="s">
        <v>13938</v>
      </c>
      <c r="B948" t="s">
        <v>4486</v>
      </c>
      <c r="C948">
        <v>10</v>
      </c>
      <c r="D948">
        <v>3131</v>
      </c>
      <c r="E948">
        <v>7</v>
      </c>
      <c r="F948">
        <v>7</v>
      </c>
      <c r="G948" t="s">
        <v>17</v>
      </c>
      <c r="H948" t="s">
        <v>13939</v>
      </c>
      <c r="I948">
        <v>-3.0303110000000002</v>
      </c>
      <c r="J948">
        <f t="shared" si="42"/>
        <v>-7.4155530000000001</v>
      </c>
      <c r="K948">
        <f t="shared" si="43"/>
        <v>3</v>
      </c>
      <c r="L948">
        <f t="shared" si="44"/>
        <v>-2.471851</v>
      </c>
    </row>
    <row r="949" spans="1:12" hidden="1" x14ac:dyDescent="0.25">
      <c r="A949" t="s">
        <v>20990</v>
      </c>
      <c r="B949" t="s">
        <v>20991</v>
      </c>
      <c r="C949">
        <v>10</v>
      </c>
      <c r="D949">
        <v>3136</v>
      </c>
      <c r="E949">
        <v>4</v>
      </c>
      <c r="F949">
        <v>7</v>
      </c>
      <c r="G949" t="s">
        <v>10</v>
      </c>
      <c r="H949" t="s">
        <v>20992</v>
      </c>
      <c r="I949">
        <v>-1.5849260000000001</v>
      </c>
      <c r="J949">
        <f t="shared" si="42"/>
        <v>-1.5849260000000001</v>
      </c>
      <c r="K949">
        <f t="shared" si="43"/>
        <v>1</v>
      </c>
      <c r="L949" t="str">
        <f t="shared" si="44"/>
        <v/>
      </c>
    </row>
    <row r="950" spans="1:12" hidden="1" x14ac:dyDescent="0.25">
      <c r="A950" t="s">
        <v>9322</v>
      </c>
      <c r="B950" t="s">
        <v>9323</v>
      </c>
      <c r="C950">
        <v>10</v>
      </c>
      <c r="D950">
        <v>3136</v>
      </c>
      <c r="E950">
        <v>5</v>
      </c>
      <c r="F950">
        <v>7</v>
      </c>
      <c r="G950" t="s">
        <v>10</v>
      </c>
      <c r="H950" t="s">
        <v>9324</v>
      </c>
      <c r="I950">
        <v>-1.4537770000000001</v>
      </c>
      <c r="J950">
        <f t="shared" si="42"/>
        <v>-3.0387029999999999</v>
      </c>
      <c r="K950">
        <f t="shared" si="43"/>
        <v>2</v>
      </c>
      <c r="L950" t="str">
        <f t="shared" si="44"/>
        <v/>
      </c>
    </row>
    <row r="951" spans="1:12" x14ac:dyDescent="0.25">
      <c r="A951" t="s">
        <v>11528</v>
      </c>
      <c r="B951" t="s">
        <v>11529</v>
      </c>
      <c r="C951">
        <v>10</v>
      </c>
      <c r="D951">
        <v>3136</v>
      </c>
      <c r="E951">
        <v>7</v>
      </c>
      <c r="F951">
        <v>7</v>
      </c>
      <c r="G951" t="s">
        <v>10</v>
      </c>
      <c r="H951" t="s">
        <v>11530</v>
      </c>
      <c r="I951">
        <v>-2.3989950000000002</v>
      </c>
      <c r="J951">
        <f t="shared" si="42"/>
        <v>-5.4376980000000001</v>
      </c>
      <c r="K951">
        <f t="shared" si="43"/>
        <v>3</v>
      </c>
      <c r="L951">
        <f t="shared" si="44"/>
        <v>-1.8125660000000001</v>
      </c>
    </row>
    <row r="952" spans="1:12" hidden="1" x14ac:dyDescent="0.25">
      <c r="A952" t="s">
        <v>4876</v>
      </c>
      <c r="B952" t="s">
        <v>530</v>
      </c>
      <c r="C952">
        <v>10</v>
      </c>
      <c r="D952">
        <v>3143</v>
      </c>
      <c r="E952">
        <v>7</v>
      </c>
      <c r="F952">
        <v>9</v>
      </c>
      <c r="G952" t="s">
        <v>17</v>
      </c>
      <c r="H952" t="s">
        <v>4877</v>
      </c>
      <c r="I952">
        <v>-1.6538759999999999</v>
      </c>
      <c r="J952">
        <f t="shared" si="42"/>
        <v>-1.6538759999999999</v>
      </c>
      <c r="K952">
        <f t="shared" si="43"/>
        <v>1</v>
      </c>
      <c r="L952" t="str">
        <f t="shared" si="44"/>
        <v/>
      </c>
    </row>
    <row r="953" spans="1:12" x14ac:dyDescent="0.25">
      <c r="A953" t="s">
        <v>529</v>
      </c>
      <c r="B953" t="s">
        <v>530</v>
      </c>
      <c r="C953">
        <v>10</v>
      </c>
      <c r="D953">
        <v>3143</v>
      </c>
      <c r="E953">
        <v>9</v>
      </c>
      <c r="F953">
        <v>9</v>
      </c>
      <c r="G953" t="s">
        <v>17</v>
      </c>
      <c r="H953" t="s">
        <v>531</v>
      </c>
      <c r="I953">
        <v>-1.379596</v>
      </c>
      <c r="J953">
        <f t="shared" si="42"/>
        <v>-3.0334719999999997</v>
      </c>
      <c r="K953">
        <f t="shared" si="43"/>
        <v>2</v>
      </c>
      <c r="L953">
        <f t="shared" si="44"/>
        <v>-1.5167359999999999</v>
      </c>
    </row>
    <row r="954" spans="1:12" hidden="1" x14ac:dyDescent="0.25">
      <c r="A954" t="s">
        <v>7249</v>
      </c>
      <c r="B954" t="s">
        <v>3617</v>
      </c>
      <c r="C954">
        <v>10</v>
      </c>
      <c r="D954">
        <v>3147</v>
      </c>
      <c r="E954">
        <v>7</v>
      </c>
      <c r="F954">
        <v>11</v>
      </c>
      <c r="G954" t="s">
        <v>9</v>
      </c>
      <c r="H954" t="s">
        <v>7250</v>
      </c>
      <c r="I954">
        <v>-1.9056409999999999</v>
      </c>
      <c r="J954">
        <f t="shared" si="42"/>
        <v>-1.9056409999999999</v>
      </c>
      <c r="K954">
        <f t="shared" si="43"/>
        <v>1</v>
      </c>
      <c r="L954" t="str">
        <f t="shared" si="44"/>
        <v/>
      </c>
    </row>
    <row r="955" spans="1:12" hidden="1" x14ac:dyDescent="0.25">
      <c r="A955" t="s">
        <v>12834</v>
      </c>
      <c r="B955" t="s">
        <v>3617</v>
      </c>
      <c r="C955">
        <v>10</v>
      </c>
      <c r="D955">
        <v>3147</v>
      </c>
      <c r="E955">
        <v>8</v>
      </c>
      <c r="F955">
        <v>11</v>
      </c>
      <c r="G955" t="s">
        <v>9</v>
      </c>
      <c r="H955" t="s">
        <v>12835</v>
      </c>
      <c r="I955">
        <v>-2.4519060000000001</v>
      </c>
      <c r="J955">
        <f t="shared" si="42"/>
        <v>-4.3575470000000003</v>
      </c>
      <c r="K955">
        <f t="shared" si="43"/>
        <v>2</v>
      </c>
      <c r="L955" t="str">
        <f t="shared" si="44"/>
        <v/>
      </c>
    </row>
    <row r="956" spans="1:12" x14ac:dyDescent="0.25">
      <c r="A956" t="s">
        <v>10087</v>
      </c>
      <c r="B956" t="s">
        <v>3617</v>
      </c>
      <c r="C956">
        <v>10</v>
      </c>
      <c r="D956">
        <v>3147</v>
      </c>
      <c r="E956">
        <v>9</v>
      </c>
      <c r="F956">
        <v>11</v>
      </c>
      <c r="G956" t="s">
        <v>9</v>
      </c>
      <c r="H956" t="s">
        <v>10088</v>
      </c>
      <c r="I956">
        <v>-1.5527759999999999</v>
      </c>
      <c r="J956">
        <f t="shared" si="42"/>
        <v>-5.910323</v>
      </c>
      <c r="K956">
        <f t="shared" si="43"/>
        <v>3</v>
      </c>
      <c r="L956">
        <f t="shared" si="44"/>
        <v>-1.9701076666666666</v>
      </c>
    </row>
    <row r="957" spans="1:12" hidden="1" x14ac:dyDescent="0.25">
      <c r="A957" t="s">
        <v>6359</v>
      </c>
      <c r="B957" t="s">
        <v>300</v>
      </c>
      <c r="C957">
        <v>10</v>
      </c>
      <c r="D957">
        <v>3150</v>
      </c>
      <c r="E957">
        <v>9</v>
      </c>
      <c r="F957">
        <v>14</v>
      </c>
      <c r="G957" t="s">
        <v>10</v>
      </c>
      <c r="H957" t="s">
        <v>6360</v>
      </c>
      <c r="I957">
        <v>-2.3461340000000002</v>
      </c>
      <c r="J957">
        <f t="shared" si="42"/>
        <v>-2.3461340000000002</v>
      </c>
      <c r="K957">
        <f t="shared" si="43"/>
        <v>1</v>
      </c>
      <c r="L957" t="str">
        <f t="shared" si="44"/>
        <v/>
      </c>
    </row>
    <row r="958" spans="1:12" hidden="1" x14ac:dyDescent="0.25">
      <c r="A958" t="s">
        <v>16084</v>
      </c>
      <c r="B958" t="s">
        <v>300</v>
      </c>
      <c r="C958">
        <v>10</v>
      </c>
      <c r="D958">
        <v>3150</v>
      </c>
      <c r="E958">
        <v>10</v>
      </c>
      <c r="F958">
        <v>14</v>
      </c>
      <c r="G958" t="s">
        <v>10</v>
      </c>
      <c r="H958" t="s">
        <v>16085</v>
      </c>
      <c r="I958">
        <v>-3.1125150000000001</v>
      </c>
      <c r="J958">
        <f t="shared" si="42"/>
        <v>-5.4586490000000003</v>
      </c>
      <c r="K958">
        <f t="shared" si="43"/>
        <v>2</v>
      </c>
      <c r="L958" t="str">
        <f t="shared" si="44"/>
        <v/>
      </c>
    </row>
    <row r="959" spans="1:12" x14ac:dyDescent="0.25">
      <c r="A959" t="s">
        <v>4881</v>
      </c>
      <c r="B959" t="s">
        <v>300</v>
      </c>
      <c r="C959">
        <v>10</v>
      </c>
      <c r="D959">
        <v>3150</v>
      </c>
      <c r="E959">
        <v>12</v>
      </c>
      <c r="F959">
        <v>14</v>
      </c>
      <c r="G959" t="s">
        <v>10</v>
      </c>
      <c r="H959" t="s">
        <v>4882</v>
      </c>
      <c r="I959">
        <v>-3.1938849999999999</v>
      </c>
      <c r="J959">
        <f t="shared" si="42"/>
        <v>-8.6525339999999993</v>
      </c>
      <c r="K959">
        <f t="shared" si="43"/>
        <v>3</v>
      </c>
      <c r="L959">
        <f t="shared" si="44"/>
        <v>-2.8841779999999999</v>
      </c>
    </row>
    <row r="960" spans="1:12" hidden="1" x14ac:dyDescent="0.25">
      <c r="A960" t="s">
        <v>20943</v>
      </c>
      <c r="B960" t="s">
        <v>300</v>
      </c>
      <c r="C960">
        <v>10</v>
      </c>
      <c r="D960">
        <v>3151</v>
      </c>
      <c r="E960">
        <v>20</v>
      </c>
      <c r="F960">
        <v>29</v>
      </c>
      <c r="G960" t="s">
        <v>10</v>
      </c>
      <c r="H960" t="s">
        <v>20944</v>
      </c>
      <c r="I960">
        <v>-1.652444</v>
      </c>
      <c r="J960">
        <f t="shared" si="42"/>
        <v>-1.652444</v>
      </c>
      <c r="K960">
        <f t="shared" si="43"/>
        <v>1</v>
      </c>
      <c r="L960" t="str">
        <f t="shared" si="44"/>
        <v/>
      </c>
    </row>
    <row r="961" spans="1:12" hidden="1" x14ac:dyDescent="0.25">
      <c r="A961" t="s">
        <v>21224</v>
      </c>
      <c r="B961" t="s">
        <v>300</v>
      </c>
      <c r="C961">
        <v>10</v>
      </c>
      <c r="D961">
        <v>3151</v>
      </c>
      <c r="E961">
        <v>21</v>
      </c>
      <c r="F961">
        <v>29</v>
      </c>
      <c r="G961" t="s">
        <v>10</v>
      </c>
      <c r="H961" t="s">
        <v>21225</v>
      </c>
      <c r="I961">
        <v>-2.4642369999999998</v>
      </c>
      <c r="J961">
        <f t="shared" si="42"/>
        <v>-4.1166809999999998</v>
      </c>
      <c r="K961">
        <f t="shared" si="43"/>
        <v>2</v>
      </c>
      <c r="L961" t="str">
        <f t="shared" si="44"/>
        <v/>
      </c>
    </row>
    <row r="962" spans="1:12" hidden="1" x14ac:dyDescent="0.25">
      <c r="A962" t="s">
        <v>20915</v>
      </c>
      <c r="B962" t="s">
        <v>300</v>
      </c>
      <c r="C962">
        <v>10</v>
      </c>
      <c r="D962">
        <v>3151</v>
      </c>
      <c r="E962">
        <v>22</v>
      </c>
      <c r="F962">
        <v>29</v>
      </c>
      <c r="G962" t="s">
        <v>10</v>
      </c>
      <c r="H962" t="s">
        <v>20916</v>
      </c>
      <c r="I962">
        <v>-1.4208130000000001</v>
      </c>
      <c r="J962">
        <f t="shared" si="42"/>
        <v>-5.5374939999999997</v>
      </c>
      <c r="K962">
        <f t="shared" si="43"/>
        <v>3</v>
      </c>
      <c r="L962" t="str">
        <f t="shared" si="44"/>
        <v/>
      </c>
    </row>
    <row r="963" spans="1:12" x14ac:dyDescent="0.25">
      <c r="A963" t="s">
        <v>19224</v>
      </c>
      <c r="B963" t="s">
        <v>300</v>
      </c>
      <c r="C963">
        <v>10</v>
      </c>
      <c r="D963">
        <v>3151</v>
      </c>
      <c r="E963">
        <v>23</v>
      </c>
      <c r="F963">
        <v>29</v>
      </c>
      <c r="G963" t="s">
        <v>10</v>
      </c>
      <c r="H963" t="s">
        <v>19225</v>
      </c>
      <c r="I963">
        <v>-1.681816</v>
      </c>
      <c r="J963">
        <f t="shared" ref="J963:J1026" si="45">IF(D963&lt;&gt;D962,I963,SUM(J962,I963))</f>
        <v>-7.2193100000000001</v>
      </c>
      <c r="K963">
        <f t="shared" ref="K963:K1026" si="46">IF(D963&lt;&gt;D962,1,K962+1)</f>
        <v>4</v>
      </c>
      <c r="L963">
        <f t="shared" ref="L963:L1026" si="47">IF(D963=D964,"",J963/K963)</f>
        <v>-1.8048275</v>
      </c>
    </row>
    <row r="964" spans="1:12" hidden="1" x14ac:dyDescent="0.25">
      <c r="A964" t="s">
        <v>372</v>
      </c>
      <c r="B964" t="s">
        <v>373</v>
      </c>
      <c r="C964">
        <v>10</v>
      </c>
      <c r="D964">
        <v>3152</v>
      </c>
      <c r="E964">
        <v>1</v>
      </c>
      <c r="F964">
        <v>5</v>
      </c>
      <c r="G964" t="s">
        <v>9</v>
      </c>
      <c r="H964" t="s">
        <v>374</v>
      </c>
      <c r="I964">
        <v>-1.3157840000000001</v>
      </c>
      <c r="J964">
        <f t="shared" si="45"/>
        <v>-1.3157840000000001</v>
      </c>
      <c r="K964">
        <f t="shared" si="46"/>
        <v>1</v>
      </c>
      <c r="L964" t="str">
        <f t="shared" si="47"/>
        <v/>
      </c>
    </row>
    <row r="965" spans="1:12" hidden="1" x14ac:dyDescent="0.25">
      <c r="A965" t="s">
        <v>15433</v>
      </c>
      <c r="B965" t="s">
        <v>373</v>
      </c>
      <c r="C965">
        <v>10</v>
      </c>
      <c r="D965">
        <v>3152</v>
      </c>
      <c r="E965">
        <v>2</v>
      </c>
      <c r="F965">
        <v>5</v>
      </c>
      <c r="G965" t="s">
        <v>9</v>
      </c>
      <c r="H965" t="s">
        <v>15434</v>
      </c>
      <c r="I965">
        <v>-1.282303</v>
      </c>
      <c r="J965">
        <f t="shared" si="45"/>
        <v>-2.598087</v>
      </c>
      <c r="K965">
        <f t="shared" si="46"/>
        <v>2</v>
      </c>
      <c r="L965" t="str">
        <f t="shared" si="47"/>
        <v/>
      </c>
    </row>
    <row r="966" spans="1:12" x14ac:dyDescent="0.25">
      <c r="A966" t="s">
        <v>7074</v>
      </c>
      <c r="B966" t="s">
        <v>373</v>
      </c>
      <c r="C966">
        <v>10</v>
      </c>
      <c r="D966">
        <v>3152</v>
      </c>
      <c r="E966">
        <v>3</v>
      </c>
      <c r="F966">
        <v>5</v>
      </c>
      <c r="G966" t="s">
        <v>9</v>
      </c>
      <c r="H966" t="s">
        <v>7075</v>
      </c>
      <c r="I966">
        <v>-2.5705480000000001</v>
      </c>
      <c r="J966">
        <f t="shared" si="45"/>
        <v>-5.1686350000000001</v>
      </c>
      <c r="K966">
        <f t="shared" si="46"/>
        <v>3</v>
      </c>
      <c r="L966">
        <f t="shared" si="47"/>
        <v>-1.7228783333333333</v>
      </c>
    </row>
    <row r="967" spans="1:12" hidden="1" x14ac:dyDescent="0.25">
      <c r="A967" t="s">
        <v>16003</v>
      </c>
      <c r="B967" t="s">
        <v>373</v>
      </c>
      <c r="C967">
        <v>10</v>
      </c>
      <c r="D967">
        <v>3155</v>
      </c>
      <c r="E967">
        <v>1</v>
      </c>
      <c r="F967">
        <v>39</v>
      </c>
      <c r="G967" t="s">
        <v>9</v>
      </c>
      <c r="H967" t="s">
        <v>16004</v>
      </c>
      <c r="I967">
        <v>-1.7979590000000001</v>
      </c>
      <c r="J967">
        <f t="shared" si="45"/>
        <v>-1.7979590000000001</v>
      </c>
      <c r="K967">
        <f t="shared" si="46"/>
        <v>1</v>
      </c>
      <c r="L967" t="str">
        <f t="shared" si="47"/>
        <v/>
      </c>
    </row>
    <row r="968" spans="1:12" x14ac:dyDescent="0.25">
      <c r="A968" t="s">
        <v>19124</v>
      </c>
      <c r="B968" t="s">
        <v>373</v>
      </c>
      <c r="C968">
        <v>10</v>
      </c>
      <c r="D968">
        <v>3155</v>
      </c>
      <c r="E968">
        <v>2</v>
      </c>
      <c r="F968">
        <v>39</v>
      </c>
      <c r="G968" t="s">
        <v>9</v>
      </c>
      <c r="H968" t="s">
        <v>19125</v>
      </c>
      <c r="I968">
        <v>-2.0729519999999999</v>
      </c>
      <c r="J968">
        <f t="shared" si="45"/>
        <v>-3.870911</v>
      </c>
      <c r="K968">
        <f t="shared" si="46"/>
        <v>2</v>
      </c>
      <c r="L968">
        <f t="shared" si="47"/>
        <v>-1.9354555</v>
      </c>
    </row>
    <row r="969" spans="1:12" hidden="1" x14ac:dyDescent="0.25">
      <c r="A969" t="s">
        <v>12767</v>
      </c>
      <c r="B969" t="s">
        <v>5717</v>
      </c>
      <c r="C969">
        <v>10</v>
      </c>
      <c r="D969">
        <v>3158</v>
      </c>
      <c r="E969">
        <v>3</v>
      </c>
      <c r="F969">
        <v>4</v>
      </c>
      <c r="G969" t="s">
        <v>17</v>
      </c>
      <c r="H969" t="s">
        <v>12768</v>
      </c>
      <c r="I969">
        <v>-4.0425300000000002</v>
      </c>
      <c r="J969">
        <f t="shared" si="45"/>
        <v>-4.0425300000000002</v>
      </c>
      <c r="K969">
        <f t="shared" si="46"/>
        <v>1</v>
      </c>
      <c r="L969" t="str">
        <f t="shared" si="47"/>
        <v/>
      </c>
    </row>
    <row r="970" spans="1:12" x14ac:dyDescent="0.25">
      <c r="A970" t="s">
        <v>19704</v>
      </c>
      <c r="B970" t="s">
        <v>5717</v>
      </c>
      <c r="C970">
        <v>10</v>
      </c>
      <c r="D970">
        <v>3158</v>
      </c>
      <c r="E970">
        <v>4</v>
      </c>
      <c r="F970">
        <v>4</v>
      </c>
      <c r="G970" t="s">
        <v>17</v>
      </c>
      <c r="H970" t="s">
        <v>19705</v>
      </c>
      <c r="I970">
        <v>-1.483616</v>
      </c>
      <c r="J970">
        <f t="shared" si="45"/>
        <v>-5.5261460000000007</v>
      </c>
      <c r="K970">
        <f t="shared" si="46"/>
        <v>2</v>
      </c>
      <c r="L970">
        <f t="shared" si="47"/>
        <v>-2.7630730000000003</v>
      </c>
    </row>
    <row r="971" spans="1:12" hidden="1" x14ac:dyDescent="0.25">
      <c r="A971" t="s">
        <v>7122</v>
      </c>
      <c r="B971" t="s">
        <v>379</v>
      </c>
      <c r="C971">
        <v>10</v>
      </c>
      <c r="D971">
        <v>3168</v>
      </c>
      <c r="E971">
        <v>17</v>
      </c>
      <c r="F971">
        <v>31</v>
      </c>
      <c r="G971" t="s">
        <v>10</v>
      </c>
      <c r="H971" t="s">
        <v>7123</v>
      </c>
      <c r="I971">
        <v>-3.7741060000000002</v>
      </c>
      <c r="J971">
        <f t="shared" si="45"/>
        <v>-3.7741060000000002</v>
      </c>
      <c r="K971">
        <f t="shared" si="46"/>
        <v>1</v>
      </c>
      <c r="L971" t="str">
        <f t="shared" si="47"/>
        <v/>
      </c>
    </row>
    <row r="972" spans="1:12" hidden="1" x14ac:dyDescent="0.25">
      <c r="A972" t="s">
        <v>24608</v>
      </c>
      <c r="B972" t="s">
        <v>379</v>
      </c>
      <c r="C972">
        <v>10</v>
      </c>
      <c r="D972">
        <v>3168</v>
      </c>
      <c r="E972">
        <v>18</v>
      </c>
      <c r="F972">
        <v>31</v>
      </c>
      <c r="G972" t="s">
        <v>10</v>
      </c>
      <c r="H972" t="s">
        <v>24609</v>
      </c>
      <c r="I972">
        <v>-3.161883</v>
      </c>
      <c r="J972">
        <f t="shared" si="45"/>
        <v>-6.9359890000000002</v>
      </c>
      <c r="K972">
        <f t="shared" si="46"/>
        <v>2</v>
      </c>
      <c r="L972" t="str">
        <f t="shared" si="47"/>
        <v/>
      </c>
    </row>
    <row r="973" spans="1:12" hidden="1" x14ac:dyDescent="0.25">
      <c r="A973" t="s">
        <v>12684</v>
      </c>
      <c r="B973" t="s">
        <v>379</v>
      </c>
      <c r="C973">
        <v>10</v>
      </c>
      <c r="D973">
        <v>3168</v>
      </c>
      <c r="E973">
        <v>22</v>
      </c>
      <c r="F973">
        <v>31</v>
      </c>
      <c r="G973" t="s">
        <v>10</v>
      </c>
      <c r="H973" t="s">
        <v>12685</v>
      </c>
      <c r="I973">
        <v>-3.5185230000000001</v>
      </c>
      <c r="J973">
        <f t="shared" si="45"/>
        <v>-10.454512000000001</v>
      </c>
      <c r="K973">
        <f t="shared" si="46"/>
        <v>3</v>
      </c>
      <c r="L973" t="str">
        <f t="shared" si="47"/>
        <v/>
      </c>
    </row>
    <row r="974" spans="1:12" hidden="1" x14ac:dyDescent="0.25">
      <c r="A974" t="s">
        <v>18103</v>
      </c>
      <c r="B974" t="s">
        <v>379</v>
      </c>
      <c r="C974">
        <v>10</v>
      </c>
      <c r="D974">
        <v>3168</v>
      </c>
      <c r="E974">
        <v>23</v>
      </c>
      <c r="F974">
        <v>31</v>
      </c>
      <c r="G974" t="s">
        <v>10</v>
      </c>
      <c r="H974" t="s">
        <v>18104</v>
      </c>
      <c r="I974">
        <v>-1.803863</v>
      </c>
      <c r="J974">
        <f t="shared" si="45"/>
        <v>-12.258375000000001</v>
      </c>
      <c r="K974">
        <f t="shared" si="46"/>
        <v>4</v>
      </c>
      <c r="L974" t="str">
        <f t="shared" si="47"/>
        <v/>
      </c>
    </row>
    <row r="975" spans="1:12" hidden="1" x14ac:dyDescent="0.25">
      <c r="A975" t="s">
        <v>3495</v>
      </c>
      <c r="B975" t="s">
        <v>379</v>
      </c>
      <c r="C975">
        <v>10</v>
      </c>
      <c r="D975">
        <v>3168</v>
      </c>
      <c r="E975">
        <v>24</v>
      </c>
      <c r="F975">
        <v>31</v>
      </c>
      <c r="G975" t="s">
        <v>10</v>
      </c>
      <c r="H975" t="s">
        <v>3496</v>
      </c>
      <c r="I975">
        <v>-1.9293899999999999</v>
      </c>
      <c r="J975">
        <f t="shared" si="45"/>
        <v>-14.187765000000001</v>
      </c>
      <c r="K975">
        <f t="shared" si="46"/>
        <v>5</v>
      </c>
      <c r="L975" t="str">
        <f t="shared" si="47"/>
        <v/>
      </c>
    </row>
    <row r="976" spans="1:12" hidden="1" x14ac:dyDescent="0.25">
      <c r="A976" t="s">
        <v>8879</v>
      </c>
      <c r="B976" t="s">
        <v>379</v>
      </c>
      <c r="C976">
        <v>10</v>
      </c>
      <c r="D976">
        <v>3168</v>
      </c>
      <c r="E976">
        <v>25</v>
      </c>
      <c r="F976">
        <v>31</v>
      </c>
      <c r="G976" t="s">
        <v>10</v>
      </c>
      <c r="H976" t="s">
        <v>8880</v>
      </c>
      <c r="I976">
        <v>-1.514357</v>
      </c>
      <c r="J976">
        <f t="shared" si="45"/>
        <v>-15.702122000000001</v>
      </c>
      <c r="K976">
        <f t="shared" si="46"/>
        <v>6</v>
      </c>
      <c r="L976" t="str">
        <f t="shared" si="47"/>
        <v/>
      </c>
    </row>
    <row r="977" spans="1:12" x14ac:dyDescent="0.25">
      <c r="A977" t="s">
        <v>14080</v>
      </c>
      <c r="B977" t="s">
        <v>379</v>
      </c>
      <c r="C977">
        <v>10</v>
      </c>
      <c r="D977">
        <v>3168</v>
      </c>
      <c r="E977">
        <v>26</v>
      </c>
      <c r="F977">
        <v>31</v>
      </c>
      <c r="G977" t="s">
        <v>10</v>
      </c>
      <c r="H977" t="s">
        <v>14081</v>
      </c>
      <c r="I977">
        <v>-1.705028</v>
      </c>
      <c r="J977">
        <f t="shared" si="45"/>
        <v>-17.407150000000001</v>
      </c>
      <c r="K977">
        <f t="shared" si="46"/>
        <v>7</v>
      </c>
      <c r="L977">
        <f t="shared" si="47"/>
        <v>-2.4867357142857145</v>
      </c>
    </row>
    <row r="978" spans="1:12" hidden="1" x14ac:dyDescent="0.25">
      <c r="A978" t="s">
        <v>18256</v>
      </c>
      <c r="B978" t="s">
        <v>4240</v>
      </c>
      <c r="C978">
        <v>10</v>
      </c>
      <c r="D978">
        <v>3186</v>
      </c>
      <c r="E978">
        <v>1</v>
      </c>
      <c r="F978">
        <v>7</v>
      </c>
      <c r="G978" t="s">
        <v>17</v>
      </c>
      <c r="H978" t="s">
        <v>18257</v>
      </c>
      <c r="I978">
        <v>-1.838001</v>
      </c>
      <c r="J978">
        <f t="shared" si="45"/>
        <v>-1.838001</v>
      </c>
      <c r="K978">
        <f t="shared" si="46"/>
        <v>1</v>
      </c>
      <c r="L978" t="str">
        <f t="shared" si="47"/>
        <v/>
      </c>
    </row>
    <row r="979" spans="1:12" hidden="1" x14ac:dyDescent="0.25">
      <c r="A979" t="s">
        <v>16512</v>
      </c>
      <c r="B979" t="s">
        <v>4240</v>
      </c>
      <c r="C979">
        <v>10</v>
      </c>
      <c r="D979">
        <v>3186</v>
      </c>
      <c r="E979">
        <v>3</v>
      </c>
      <c r="F979">
        <v>7</v>
      </c>
      <c r="G979" t="s">
        <v>17</v>
      </c>
      <c r="H979" t="s">
        <v>16513</v>
      </c>
      <c r="I979">
        <v>-1.7732699999999999</v>
      </c>
      <c r="J979">
        <f t="shared" si="45"/>
        <v>-3.6112709999999999</v>
      </c>
      <c r="K979">
        <f t="shared" si="46"/>
        <v>2</v>
      </c>
      <c r="L979" t="str">
        <f t="shared" si="47"/>
        <v/>
      </c>
    </row>
    <row r="980" spans="1:12" x14ac:dyDescent="0.25">
      <c r="A980" t="s">
        <v>4239</v>
      </c>
      <c r="B980" t="s">
        <v>4240</v>
      </c>
      <c r="C980">
        <v>10</v>
      </c>
      <c r="D980">
        <v>3186</v>
      </c>
      <c r="E980">
        <v>4</v>
      </c>
      <c r="F980">
        <v>7</v>
      </c>
      <c r="G980" t="s">
        <v>17</v>
      </c>
      <c r="H980" t="s">
        <v>4241</v>
      </c>
      <c r="I980">
        <v>-1.3183149999999999</v>
      </c>
      <c r="J980">
        <f t="shared" si="45"/>
        <v>-4.9295859999999996</v>
      </c>
      <c r="K980">
        <f t="shared" si="46"/>
        <v>3</v>
      </c>
      <c r="L980">
        <f t="shared" si="47"/>
        <v>-1.6431953333333331</v>
      </c>
    </row>
    <row r="981" spans="1:12" hidden="1" x14ac:dyDescent="0.25">
      <c r="A981" t="s">
        <v>15348</v>
      </c>
      <c r="B981" t="s">
        <v>7533</v>
      </c>
      <c r="C981">
        <v>10</v>
      </c>
      <c r="D981">
        <v>3192</v>
      </c>
      <c r="E981">
        <v>6</v>
      </c>
      <c r="F981">
        <v>11</v>
      </c>
      <c r="G981" t="s">
        <v>17</v>
      </c>
      <c r="H981" t="s">
        <v>15349</v>
      </c>
      <c r="I981">
        <v>-2.3908680000000002</v>
      </c>
      <c r="J981">
        <f t="shared" si="45"/>
        <v>-2.3908680000000002</v>
      </c>
      <c r="K981">
        <f t="shared" si="46"/>
        <v>1</v>
      </c>
      <c r="L981" t="str">
        <f t="shared" si="47"/>
        <v/>
      </c>
    </row>
    <row r="982" spans="1:12" hidden="1" x14ac:dyDescent="0.25">
      <c r="A982" t="s">
        <v>19043</v>
      </c>
      <c r="B982" t="s">
        <v>7533</v>
      </c>
      <c r="C982">
        <v>10</v>
      </c>
      <c r="D982">
        <v>3192</v>
      </c>
      <c r="E982">
        <v>7</v>
      </c>
      <c r="F982">
        <v>11</v>
      </c>
      <c r="G982" t="s">
        <v>17</v>
      </c>
      <c r="H982" t="s">
        <v>19044</v>
      </c>
      <c r="I982">
        <v>-1.6723509999999999</v>
      </c>
      <c r="J982">
        <f t="shared" si="45"/>
        <v>-4.0632190000000001</v>
      </c>
      <c r="K982">
        <f t="shared" si="46"/>
        <v>2</v>
      </c>
      <c r="L982" t="str">
        <f t="shared" si="47"/>
        <v/>
      </c>
    </row>
    <row r="983" spans="1:12" hidden="1" x14ac:dyDescent="0.25">
      <c r="A983" t="s">
        <v>13947</v>
      </c>
      <c r="B983" t="s">
        <v>7533</v>
      </c>
      <c r="C983">
        <v>10</v>
      </c>
      <c r="D983">
        <v>3192</v>
      </c>
      <c r="E983">
        <v>8</v>
      </c>
      <c r="F983">
        <v>11</v>
      </c>
      <c r="G983" t="s">
        <v>17</v>
      </c>
      <c r="H983" t="s">
        <v>13948</v>
      </c>
      <c r="I983">
        <v>-2.9571640000000001</v>
      </c>
      <c r="J983">
        <f t="shared" si="45"/>
        <v>-7.0203830000000007</v>
      </c>
      <c r="K983">
        <f t="shared" si="46"/>
        <v>3</v>
      </c>
      <c r="L983" t="str">
        <f t="shared" si="47"/>
        <v/>
      </c>
    </row>
    <row r="984" spans="1:12" hidden="1" x14ac:dyDescent="0.25">
      <c r="A984" t="s">
        <v>8047</v>
      </c>
      <c r="B984" t="s">
        <v>7533</v>
      </c>
      <c r="C984">
        <v>10</v>
      </c>
      <c r="D984">
        <v>3192</v>
      </c>
      <c r="E984">
        <v>9</v>
      </c>
      <c r="F984">
        <v>11</v>
      </c>
      <c r="G984" t="s">
        <v>17</v>
      </c>
      <c r="H984" t="s">
        <v>8048</v>
      </c>
      <c r="I984">
        <v>-2.6839110000000002</v>
      </c>
      <c r="J984">
        <f t="shared" si="45"/>
        <v>-9.7042940000000009</v>
      </c>
      <c r="K984">
        <f t="shared" si="46"/>
        <v>4</v>
      </c>
      <c r="L984" t="str">
        <f t="shared" si="47"/>
        <v/>
      </c>
    </row>
    <row r="985" spans="1:12" hidden="1" x14ac:dyDescent="0.25">
      <c r="A985" t="s">
        <v>7532</v>
      </c>
      <c r="B985" t="s">
        <v>7533</v>
      </c>
      <c r="C985">
        <v>10</v>
      </c>
      <c r="D985">
        <v>3192</v>
      </c>
      <c r="E985">
        <v>10</v>
      </c>
      <c r="F985">
        <v>11</v>
      </c>
      <c r="G985" t="s">
        <v>17</v>
      </c>
      <c r="H985" t="s">
        <v>7534</v>
      </c>
      <c r="I985">
        <v>-3.005452</v>
      </c>
      <c r="J985">
        <f t="shared" si="45"/>
        <v>-12.709746000000001</v>
      </c>
      <c r="K985">
        <f t="shared" si="46"/>
        <v>5</v>
      </c>
      <c r="L985" t="str">
        <f t="shared" si="47"/>
        <v/>
      </c>
    </row>
    <row r="986" spans="1:12" x14ac:dyDescent="0.25">
      <c r="A986" t="s">
        <v>12319</v>
      </c>
      <c r="B986" t="s">
        <v>7533</v>
      </c>
      <c r="C986">
        <v>10</v>
      </c>
      <c r="D986">
        <v>3192</v>
      </c>
      <c r="E986">
        <v>11</v>
      </c>
      <c r="F986">
        <v>11</v>
      </c>
      <c r="G986" t="s">
        <v>17</v>
      </c>
      <c r="H986" t="s">
        <v>12320</v>
      </c>
      <c r="I986">
        <v>-2.4601820000000001</v>
      </c>
      <c r="J986">
        <f t="shared" si="45"/>
        <v>-15.169928000000001</v>
      </c>
      <c r="K986">
        <f t="shared" si="46"/>
        <v>6</v>
      </c>
      <c r="L986">
        <f t="shared" si="47"/>
        <v>-2.5283213333333334</v>
      </c>
    </row>
    <row r="987" spans="1:12" hidden="1" x14ac:dyDescent="0.25">
      <c r="A987" t="s">
        <v>11168</v>
      </c>
      <c r="B987" t="s">
        <v>794</v>
      </c>
      <c r="C987">
        <v>10</v>
      </c>
      <c r="D987">
        <v>3195</v>
      </c>
      <c r="E987">
        <v>1</v>
      </c>
      <c r="F987">
        <v>29</v>
      </c>
      <c r="G987" t="s">
        <v>9</v>
      </c>
      <c r="H987" t="s">
        <v>11169</v>
      </c>
      <c r="I987">
        <v>-2.2495989999999999</v>
      </c>
      <c r="J987">
        <f t="shared" si="45"/>
        <v>-2.2495989999999999</v>
      </c>
      <c r="K987">
        <f t="shared" si="46"/>
        <v>1</v>
      </c>
      <c r="L987" t="str">
        <f t="shared" si="47"/>
        <v/>
      </c>
    </row>
    <row r="988" spans="1:12" hidden="1" x14ac:dyDescent="0.25">
      <c r="A988" t="s">
        <v>24348</v>
      </c>
      <c r="B988" t="s">
        <v>794</v>
      </c>
      <c r="C988">
        <v>10</v>
      </c>
      <c r="D988">
        <v>3195</v>
      </c>
      <c r="E988">
        <v>2</v>
      </c>
      <c r="F988">
        <v>29</v>
      </c>
      <c r="G988" t="s">
        <v>9</v>
      </c>
      <c r="H988" t="s">
        <v>24349</v>
      </c>
      <c r="I988">
        <v>-1.5724039999999999</v>
      </c>
      <c r="J988">
        <f t="shared" si="45"/>
        <v>-3.8220029999999996</v>
      </c>
      <c r="K988">
        <f t="shared" si="46"/>
        <v>2</v>
      </c>
      <c r="L988" t="str">
        <f t="shared" si="47"/>
        <v/>
      </c>
    </row>
    <row r="989" spans="1:12" hidden="1" x14ac:dyDescent="0.25">
      <c r="A989" t="s">
        <v>20333</v>
      </c>
      <c r="B989" t="s">
        <v>794</v>
      </c>
      <c r="C989">
        <v>10</v>
      </c>
      <c r="D989">
        <v>3195</v>
      </c>
      <c r="E989">
        <v>4</v>
      </c>
      <c r="F989">
        <v>29</v>
      </c>
      <c r="G989" t="s">
        <v>9</v>
      </c>
      <c r="H989" t="s">
        <v>20334</v>
      </c>
      <c r="I989">
        <v>-1.4318120000000001</v>
      </c>
      <c r="J989">
        <f t="shared" si="45"/>
        <v>-5.2538149999999995</v>
      </c>
      <c r="K989">
        <f t="shared" si="46"/>
        <v>3</v>
      </c>
      <c r="L989" t="str">
        <f t="shared" si="47"/>
        <v/>
      </c>
    </row>
    <row r="990" spans="1:12" hidden="1" x14ac:dyDescent="0.25">
      <c r="A990" t="s">
        <v>16999</v>
      </c>
      <c r="B990" t="s">
        <v>794</v>
      </c>
      <c r="C990">
        <v>10</v>
      </c>
      <c r="D990">
        <v>3195</v>
      </c>
      <c r="E990">
        <v>25</v>
      </c>
      <c r="F990">
        <v>29</v>
      </c>
      <c r="G990" t="s">
        <v>17</v>
      </c>
      <c r="H990" t="s">
        <v>17000</v>
      </c>
      <c r="I990">
        <v>-2.310756</v>
      </c>
      <c r="J990">
        <f t="shared" si="45"/>
        <v>-7.564570999999999</v>
      </c>
      <c r="K990">
        <f t="shared" si="46"/>
        <v>4</v>
      </c>
      <c r="L990" t="str">
        <f t="shared" si="47"/>
        <v/>
      </c>
    </row>
    <row r="991" spans="1:12" hidden="1" x14ac:dyDescent="0.25">
      <c r="A991" t="s">
        <v>11804</v>
      </c>
      <c r="B991" t="s">
        <v>794</v>
      </c>
      <c r="C991">
        <v>10</v>
      </c>
      <c r="D991">
        <v>3195</v>
      </c>
      <c r="E991">
        <v>26</v>
      </c>
      <c r="F991">
        <v>29</v>
      </c>
      <c r="G991" t="s">
        <v>17</v>
      </c>
      <c r="H991" t="s">
        <v>11805</v>
      </c>
      <c r="I991">
        <v>-1.686537</v>
      </c>
      <c r="J991">
        <f t="shared" si="45"/>
        <v>-9.2511079999999986</v>
      </c>
      <c r="K991">
        <f t="shared" si="46"/>
        <v>5</v>
      </c>
      <c r="L991" t="str">
        <f t="shared" si="47"/>
        <v/>
      </c>
    </row>
    <row r="992" spans="1:12" hidden="1" x14ac:dyDescent="0.25">
      <c r="A992" t="s">
        <v>931</v>
      </c>
      <c r="B992" t="s">
        <v>794</v>
      </c>
      <c r="C992">
        <v>10</v>
      </c>
      <c r="D992">
        <v>3195</v>
      </c>
      <c r="E992">
        <v>28</v>
      </c>
      <c r="F992">
        <v>29</v>
      </c>
      <c r="G992" t="s">
        <v>17</v>
      </c>
      <c r="H992" t="s">
        <v>932</v>
      </c>
      <c r="I992">
        <v>-2.3415189999999999</v>
      </c>
      <c r="J992">
        <f t="shared" si="45"/>
        <v>-11.592626999999998</v>
      </c>
      <c r="K992">
        <f t="shared" si="46"/>
        <v>6</v>
      </c>
      <c r="L992" t="str">
        <f t="shared" si="47"/>
        <v/>
      </c>
    </row>
    <row r="993" spans="1:12" x14ac:dyDescent="0.25">
      <c r="A993" t="s">
        <v>19281</v>
      </c>
      <c r="B993" t="s">
        <v>794</v>
      </c>
      <c r="C993">
        <v>10</v>
      </c>
      <c r="D993">
        <v>3195</v>
      </c>
      <c r="E993">
        <v>29</v>
      </c>
      <c r="F993">
        <v>29</v>
      </c>
      <c r="G993" t="s">
        <v>17</v>
      </c>
      <c r="H993" t="s">
        <v>19282</v>
      </c>
      <c r="I993">
        <v>-3.3440780000000001</v>
      </c>
      <c r="J993">
        <f t="shared" si="45"/>
        <v>-14.936704999999998</v>
      </c>
      <c r="K993">
        <f t="shared" si="46"/>
        <v>7</v>
      </c>
      <c r="L993">
        <f t="shared" si="47"/>
        <v>-2.1338149999999998</v>
      </c>
    </row>
    <row r="994" spans="1:12" hidden="1" x14ac:dyDescent="0.25">
      <c r="A994" t="s">
        <v>14752</v>
      </c>
      <c r="B994" t="s">
        <v>9729</v>
      </c>
      <c r="C994">
        <v>10</v>
      </c>
      <c r="D994">
        <v>3196</v>
      </c>
      <c r="E994">
        <v>7</v>
      </c>
      <c r="F994">
        <v>8</v>
      </c>
      <c r="G994" t="s">
        <v>17</v>
      </c>
      <c r="H994" t="s">
        <v>14753</v>
      </c>
      <c r="I994">
        <v>-1.59266</v>
      </c>
      <c r="J994">
        <f t="shared" si="45"/>
        <v>-1.59266</v>
      </c>
      <c r="K994">
        <f t="shared" si="46"/>
        <v>1</v>
      </c>
      <c r="L994" t="str">
        <f t="shared" si="47"/>
        <v/>
      </c>
    </row>
    <row r="995" spans="1:12" x14ac:dyDescent="0.25">
      <c r="A995" t="s">
        <v>18585</v>
      </c>
      <c r="B995" t="s">
        <v>9729</v>
      </c>
      <c r="C995">
        <v>10</v>
      </c>
      <c r="D995">
        <v>3196</v>
      </c>
      <c r="E995">
        <v>8</v>
      </c>
      <c r="F995">
        <v>8</v>
      </c>
      <c r="G995" t="s">
        <v>17</v>
      </c>
      <c r="H995" t="s">
        <v>18586</v>
      </c>
      <c r="I995">
        <v>-2.4985029999999999</v>
      </c>
      <c r="J995">
        <f t="shared" si="45"/>
        <v>-4.0911629999999999</v>
      </c>
      <c r="K995">
        <f t="shared" si="46"/>
        <v>2</v>
      </c>
      <c r="L995">
        <f t="shared" si="47"/>
        <v>-2.0455814999999999</v>
      </c>
    </row>
    <row r="996" spans="1:12" hidden="1" x14ac:dyDescent="0.25">
      <c r="A996" t="s">
        <v>13874</v>
      </c>
      <c r="B996" t="s">
        <v>13875</v>
      </c>
      <c r="C996">
        <v>10</v>
      </c>
      <c r="D996">
        <v>3202</v>
      </c>
      <c r="E996">
        <v>2</v>
      </c>
      <c r="F996">
        <v>6</v>
      </c>
      <c r="G996" t="s">
        <v>10</v>
      </c>
      <c r="H996" t="s">
        <v>13876</v>
      </c>
      <c r="I996">
        <v>-3.8298749999999999</v>
      </c>
      <c r="J996">
        <f t="shared" si="45"/>
        <v>-3.8298749999999999</v>
      </c>
      <c r="K996">
        <f t="shared" si="46"/>
        <v>1</v>
      </c>
      <c r="L996" t="str">
        <f t="shared" si="47"/>
        <v/>
      </c>
    </row>
    <row r="997" spans="1:12" hidden="1" x14ac:dyDescent="0.25">
      <c r="A997" t="s">
        <v>15471</v>
      </c>
      <c r="B997" t="s">
        <v>15472</v>
      </c>
      <c r="C997">
        <v>10</v>
      </c>
      <c r="D997">
        <v>3202</v>
      </c>
      <c r="E997">
        <v>4</v>
      </c>
      <c r="F997">
        <v>6</v>
      </c>
      <c r="G997" t="s">
        <v>10</v>
      </c>
      <c r="H997" t="s">
        <v>15473</v>
      </c>
      <c r="I997">
        <v>-1.861472</v>
      </c>
      <c r="J997">
        <f t="shared" si="45"/>
        <v>-5.6913470000000004</v>
      </c>
      <c r="K997">
        <f t="shared" si="46"/>
        <v>2</v>
      </c>
      <c r="L997" t="str">
        <f t="shared" si="47"/>
        <v/>
      </c>
    </row>
    <row r="998" spans="1:12" hidden="1" x14ac:dyDescent="0.25">
      <c r="A998" t="s">
        <v>20115</v>
      </c>
      <c r="B998" t="s">
        <v>20116</v>
      </c>
      <c r="C998">
        <v>10</v>
      </c>
      <c r="D998">
        <v>3202</v>
      </c>
      <c r="E998">
        <v>5</v>
      </c>
      <c r="F998">
        <v>6</v>
      </c>
      <c r="G998" t="s">
        <v>10</v>
      </c>
      <c r="H998" t="s">
        <v>20117</v>
      </c>
      <c r="I998">
        <v>-2.6302599999999998</v>
      </c>
      <c r="J998">
        <f t="shared" si="45"/>
        <v>-8.3216070000000002</v>
      </c>
      <c r="K998">
        <f t="shared" si="46"/>
        <v>3</v>
      </c>
      <c r="L998" t="str">
        <f t="shared" si="47"/>
        <v/>
      </c>
    </row>
    <row r="999" spans="1:12" x14ac:dyDescent="0.25">
      <c r="A999" t="s">
        <v>18953</v>
      </c>
      <c r="B999" t="s">
        <v>18954</v>
      </c>
      <c r="C999">
        <v>10</v>
      </c>
      <c r="D999">
        <v>3202</v>
      </c>
      <c r="E999">
        <v>6</v>
      </c>
      <c r="F999">
        <v>6</v>
      </c>
      <c r="G999" t="s">
        <v>10</v>
      </c>
      <c r="H999" t="s">
        <v>18955</v>
      </c>
      <c r="I999">
        <v>-2.9150649999999998</v>
      </c>
      <c r="J999">
        <f t="shared" si="45"/>
        <v>-11.236672</v>
      </c>
      <c r="K999">
        <f t="shared" si="46"/>
        <v>4</v>
      </c>
      <c r="L999">
        <f t="shared" si="47"/>
        <v>-2.8091680000000001</v>
      </c>
    </row>
    <row r="1000" spans="1:12" hidden="1" x14ac:dyDescent="0.25">
      <c r="A1000" t="s">
        <v>17631</v>
      </c>
      <c r="B1000" t="s">
        <v>1734</v>
      </c>
      <c r="C1000">
        <v>10</v>
      </c>
      <c r="D1000">
        <v>3245</v>
      </c>
      <c r="E1000">
        <v>2</v>
      </c>
      <c r="F1000">
        <v>5</v>
      </c>
      <c r="G1000" t="s">
        <v>10</v>
      </c>
      <c r="H1000" t="s">
        <v>17632</v>
      </c>
      <c r="I1000">
        <v>-3.0095869999999998</v>
      </c>
      <c r="J1000">
        <f t="shared" si="45"/>
        <v>-3.0095869999999998</v>
      </c>
      <c r="K1000">
        <f t="shared" si="46"/>
        <v>1</v>
      </c>
      <c r="L1000" t="str">
        <f t="shared" si="47"/>
        <v/>
      </c>
    </row>
    <row r="1001" spans="1:12" x14ac:dyDescent="0.25">
      <c r="A1001" t="s">
        <v>22776</v>
      </c>
      <c r="B1001" t="s">
        <v>1734</v>
      </c>
      <c r="C1001">
        <v>10</v>
      </c>
      <c r="D1001">
        <v>3245</v>
      </c>
      <c r="E1001">
        <v>4</v>
      </c>
      <c r="F1001">
        <v>5</v>
      </c>
      <c r="G1001" t="s">
        <v>10</v>
      </c>
      <c r="H1001" t="s">
        <v>22777</v>
      </c>
      <c r="I1001">
        <v>-3.5371589999999999</v>
      </c>
      <c r="J1001">
        <f t="shared" si="45"/>
        <v>-6.5467459999999997</v>
      </c>
      <c r="K1001">
        <f t="shared" si="46"/>
        <v>2</v>
      </c>
      <c r="L1001">
        <f t="shared" si="47"/>
        <v>-3.2733729999999999</v>
      </c>
    </row>
    <row r="1002" spans="1:12" hidden="1" x14ac:dyDescent="0.25">
      <c r="A1002" t="s">
        <v>23594</v>
      </c>
      <c r="B1002" t="s">
        <v>23595</v>
      </c>
      <c r="C1002">
        <v>10</v>
      </c>
      <c r="D1002">
        <v>3310</v>
      </c>
      <c r="E1002">
        <v>1</v>
      </c>
      <c r="F1002">
        <v>3</v>
      </c>
      <c r="G1002" t="s">
        <v>10</v>
      </c>
      <c r="H1002" t="s">
        <v>23596</v>
      </c>
      <c r="I1002">
        <v>-2.0596209999999999</v>
      </c>
      <c r="J1002">
        <f t="shared" si="45"/>
        <v>-2.0596209999999999</v>
      </c>
      <c r="K1002">
        <f t="shared" si="46"/>
        <v>1</v>
      </c>
      <c r="L1002" t="str">
        <f t="shared" si="47"/>
        <v/>
      </c>
    </row>
    <row r="1003" spans="1:12" hidden="1" x14ac:dyDescent="0.25">
      <c r="A1003" t="s">
        <v>10809</v>
      </c>
      <c r="B1003" t="s">
        <v>10810</v>
      </c>
      <c r="C1003">
        <v>10</v>
      </c>
      <c r="D1003">
        <v>3310</v>
      </c>
      <c r="E1003">
        <v>2</v>
      </c>
      <c r="F1003">
        <v>3</v>
      </c>
      <c r="G1003" t="s">
        <v>10</v>
      </c>
      <c r="H1003" t="s">
        <v>10811</v>
      </c>
      <c r="I1003">
        <v>-1.4397120000000001</v>
      </c>
      <c r="J1003">
        <f t="shared" si="45"/>
        <v>-3.499333</v>
      </c>
      <c r="K1003">
        <f t="shared" si="46"/>
        <v>2</v>
      </c>
      <c r="L1003" t="str">
        <f t="shared" si="47"/>
        <v/>
      </c>
    </row>
    <row r="1004" spans="1:12" x14ac:dyDescent="0.25">
      <c r="A1004" t="s">
        <v>23580</v>
      </c>
      <c r="B1004" t="s">
        <v>23581</v>
      </c>
      <c r="C1004">
        <v>10</v>
      </c>
      <c r="D1004">
        <v>3310</v>
      </c>
      <c r="E1004">
        <v>3</v>
      </c>
      <c r="F1004">
        <v>3</v>
      </c>
      <c r="G1004" t="s">
        <v>10</v>
      </c>
      <c r="H1004" t="s">
        <v>23582</v>
      </c>
      <c r="I1004">
        <v>-1.351083</v>
      </c>
      <c r="J1004">
        <f t="shared" si="45"/>
        <v>-4.8504160000000001</v>
      </c>
      <c r="K1004">
        <f t="shared" si="46"/>
        <v>3</v>
      </c>
      <c r="L1004">
        <f t="shared" si="47"/>
        <v>-1.6168053333333334</v>
      </c>
    </row>
    <row r="1005" spans="1:12" hidden="1" x14ac:dyDescent="0.25">
      <c r="A1005" t="s">
        <v>6467</v>
      </c>
      <c r="B1005" t="s">
        <v>2947</v>
      </c>
      <c r="C1005">
        <v>10</v>
      </c>
      <c r="D1005">
        <v>3361</v>
      </c>
      <c r="E1005">
        <v>13</v>
      </c>
      <c r="F1005">
        <v>23</v>
      </c>
      <c r="G1005" t="s">
        <v>17</v>
      </c>
      <c r="H1005" t="s">
        <v>6468</v>
      </c>
      <c r="I1005">
        <v>-1.4826619999999999</v>
      </c>
      <c r="J1005">
        <f t="shared" si="45"/>
        <v>-1.4826619999999999</v>
      </c>
      <c r="K1005">
        <f t="shared" si="46"/>
        <v>1</v>
      </c>
      <c r="L1005" t="str">
        <f t="shared" si="47"/>
        <v/>
      </c>
    </row>
    <row r="1006" spans="1:12" x14ac:dyDescent="0.25">
      <c r="A1006" t="s">
        <v>12174</v>
      </c>
      <c r="B1006" t="s">
        <v>2947</v>
      </c>
      <c r="C1006">
        <v>10</v>
      </c>
      <c r="D1006">
        <v>3361</v>
      </c>
      <c r="E1006">
        <v>15</v>
      </c>
      <c r="F1006">
        <v>23</v>
      </c>
      <c r="G1006" t="s">
        <v>17</v>
      </c>
      <c r="H1006" t="s">
        <v>12175</v>
      </c>
      <c r="I1006">
        <v>-2.0630760000000001</v>
      </c>
      <c r="J1006">
        <f t="shared" si="45"/>
        <v>-3.5457380000000001</v>
      </c>
      <c r="K1006">
        <f t="shared" si="46"/>
        <v>2</v>
      </c>
      <c r="L1006">
        <f t="shared" si="47"/>
        <v>-1.772869</v>
      </c>
    </row>
    <row r="1007" spans="1:12" hidden="1" x14ac:dyDescent="0.25">
      <c r="A1007" t="s">
        <v>7801</v>
      </c>
      <c r="B1007" t="s">
        <v>7802</v>
      </c>
      <c r="C1007">
        <v>10</v>
      </c>
      <c r="D1007">
        <v>3372</v>
      </c>
      <c r="E1007">
        <v>1</v>
      </c>
      <c r="F1007">
        <v>2</v>
      </c>
      <c r="G1007" t="s">
        <v>10</v>
      </c>
      <c r="H1007" t="s">
        <v>7803</v>
      </c>
      <c r="I1007">
        <v>-3.8455659999999998</v>
      </c>
      <c r="J1007">
        <f t="shared" si="45"/>
        <v>-3.8455659999999998</v>
      </c>
      <c r="K1007">
        <f t="shared" si="46"/>
        <v>1</v>
      </c>
      <c r="L1007" t="str">
        <f t="shared" si="47"/>
        <v/>
      </c>
    </row>
    <row r="1008" spans="1:12" x14ac:dyDescent="0.25">
      <c r="A1008" t="s">
        <v>21226</v>
      </c>
      <c r="B1008" t="s">
        <v>21227</v>
      </c>
      <c r="C1008">
        <v>10</v>
      </c>
      <c r="D1008">
        <v>3372</v>
      </c>
      <c r="E1008">
        <v>2</v>
      </c>
      <c r="F1008">
        <v>2</v>
      </c>
      <c r="G1008" t="s">
        <v>10</v>
      </c>
      <c r="H1008" t="s">
        <v>21228</v>
      </c>
      <c r="I1008">
        <v>-1.338239</v>
      </c>
      <c r="J1008">
        <f t="shared" si="45"/>
        <v>-5.1838049999999996</v>
      </c>
      <c r="K1008">
        <f t="shared" si="46"/>
        <v>2</v>
      </c>
      <c r="L1008">
        <f t="shared" si="47"/>
        <v>-2.5919024999999998</v>
      </c>
    </row>
    <row r="1009" spans="1:12" hidden="1" x14ac:dyDescent="0.25">
      <c r="A1009" t="s">
        <v>18367</v>
      </c>
      <c r="B1009" t="s">
        <v>544</v>
      </c>
      <c r="C1009">
        <v>11</v>
      </c>
      <c r="D1009">
        <v>3395</v>
      </c>
      <c r="E1009">
        <v>2</v>
      </c>
      <c r="F1009">
        <v>10</v>
      </c>
      <c r="G1009" t="s">
        <v>17</v>
      </c>
      <c r="H1009" t="s">
        <v>18368</v>
      </c>
      <c r="I1009">
        <v>-1.2599130000000001</v>
      </c>
      <c r="J1009">
        <f t="shared" si="45"/>
        <v>-1.2599130000000001</v>
      </c>
      <c r="K1009">
        <f t="shared" si="46"/>
        <v>1</v>
      </c>
      <c r="L1009" t="str">
        <f t="shared" si="47"/>
        <v/>
      </c>
    </row>
    <row r="1010" spans="1:12" hidden="1" x14ac:dyDescent="0.25">
      <c r="A1010" t="s">
        <v>5207</v>
      </c>
      <c r="B1010" t="s">
        <v>544</v>
      </c>
      <c r="C1010">
        <v>11</v>
      </c>
      <c r="D1010">
        <v>3395</v>
      </c>
      <c r="E1010">
        <v>4</v>
      </c>
      <c r="F1010">
        <v>10</v>
      </c>
      <c r="G1010" t="s">
        <v>17</v>
      </c>
      <c r="H1010" t="s">
        <v>5208</v>
      </c>
      <c r="I1010">
        <v>-1.6037459999999999</v>
      </c>
      <c r="J1010">
        <f t="shared" si="45"/>
        <v>-2.8636590000000002</v>
      </c>
      <c r="K1010">
        <f t="shared" si="46"/>
        <v>2</v>
      </c>
      <c r="L1010" t="str">
        <f t="shared" si="47"/>
        <v/>
      </c>
    </row>
    <row r="1011" spans="1:12" hidden="1" x14ac:dyDescent="0.25">
      <c r="A1011" t="s">
        <v>23475</v>
      </c>
      <c r="B1011" t="s">
        <v>544</v>
      </c>
      <c r="C1011">
        <v>11</v>
      </c>
      <c r="D1011">
        <v>3395</v>
      </c>
      <c r="E1011">
        <v>8</v>
      </c>
      <c r="F1011">
        <v>10</v>
      </c>
      <c r="G1011" t="s">
        <v>17</v>
      </c>
      <c r="H1011" t="s">
        <v>23476</v>
      </c>
      <c r="I1011">
        <v>-1.250896</v>
      </c>
      <c r="J1011">
        <f t="shared" si="45"/>
        <v>-4.1145550000000002</v>
      </c>
      <c r="K1011">
        <f t="shared" si="46"/>
        <v>3</v>
      </c>
      <c r="L1011" t="str">
        <f t="shared" si="47"/>
        <v/>
      </c>
    </row>
    <row r="1012" spans="1:12" x14ac:dyDescent="0.25">
      <c r="A1012" t="s">
        <v>2273</v>
      </c>
      <c r="B1012" t="s">
        <v>544</v>
      </c>
      <c r="C1012">
        <v>11</v>
      </c>
      <c r="D1012">
        <v>3395</v>
      </c>
      <c r="E1012">
        <v>10</v>
      </c>
      <c r="F1012">
        <v>10</v>
      </c>
      <c r="G1012" t="s">
        <v>17</v>
      </c>
      <c r="H1012" t="s">
        <v>2274</v>
      </c>
      <c r="I1012">
        <v>-1.875577</v>
      </c>
      <c r="J1012">
        <f t="shared" si="45"/>
        <v>-5.990132</v>
      </c>
      <c r="K1012">
        <f t="shared" si="46"/>
        <v>4</v>
      </c>
      <c r="L1012">
        <f t="shared" si="47"/>
        <v>-1.497533</v>
      </c>
    </row>
    <row r="1013" spans="1:12" hidden="1" x14ac:dyDescent="0.25">
      <c r="A1013" t="s">
        <v>16767</v>
      </c>
      <c r="B1013" t="s">
        <v>4028</v>
      </c>
      <c r="C1013">
        <v>11</v>
      </c>
      <c r="D1013">
        <v>3457</v>
      </c>
      <c r="E1013">
        <v>8</v>
      </c>
      <c r="F1013">
        <v>35</v>
      </c>
      <c r="G1013" t="s">
        <v>17</v>
      </c>
      <c r="H1013" t="s">
        <v>16768</v>
      </c>
      <c r="I1013">
        <v>-1.781026</v>
      </c>
      <c r="J1013">
        <f t="shared" si="45"/>
        <v>-1.781026</v>
      </c>
      <c r="K1013">
        <f t="shared" si="46"/>
        <v>1</v>
      </c>
      <c r="L1013" t="str">
        <f t="shared" si="47"/>
        <v/>
      </c>
    </row>
    <row r="1014" spans="1:12" hidden="1" x14ac:dyDescent="0.25">
      <c r="A1014" t="s">
        <v>15025</v>
      </c>
      <c r="B1014" t="s">
        <v>4028</v>
      </c>
      <c r="C1014">
        <v>11</v>
      </c>
      <c r="D1014">
        <v>3457</v>
      </c>
      <c r="E1014">
        <v>10</v>
      </c>
      <c r="F1014">
        <v>35</v>
      </c>
      <c r="G1014" t="s">
        <v>17</v>
      </c>
      <c r="H1014" t="s">
        <v>15026</v>
      </c>
      <c r="I1014">
        <v>-1.9339219999999999</v>
      </c>
      <c r="J1014">
        <f t="shared" si="45"/>
        <v>-3.7149479999999997</v>
      </c>
      <c r="K1014">
        <f t="shared" si="46"/>
        <v>2</v>
      </c>
      <c r="L1014" t="str">
        <f t="shared" si="47"/>
        <v/>
      </c>
    </row>
    <row r="1015" spans="1:12" hidden="1" x14ac:dyDescent="0.25">
      <c r="A1015" t="s">
        <v>22732</v>
      </c>
      <c r="B1015" t="s">
        <v>4028</v>
      </c>
      <c r="C1015">
        <v>11</v>
      </c>
      <c r="D1015">
        <v>3457</v>
      </c>
      <c r="E1015">
        <v>12</v>
      </c>
      <c r="F1015">
        <v>35</v>
      </c>
      <c r="G1015" t="s">
        <v>17</v>
      </c>
      <c r="H1015" t="s">
        <v>22733</v>
      </c>
      <c r="I1015">
        <v>-1.41038</v>
      </c>
      <c r="J1015">
        <f t="shared" si="45"/>
        <v>-5.1253279999999997</v>
      </c>
      <c r="K1015">
        <f t="shared" si="46"/>
        <v>3</v>
      </c>
      <c r="L1015" t="str">
        <f t="shared" si="47"/>
        <v/>
      </c>
    </row>
    <row r="1016" spans="1:12" hidden="1" x14ac:dyDescent="0.25">
      <c r="A1016" t="s">
        <v>9158</v>
      </c>
      <c r="B1016" t="s">
        <v>4028</v>
      </c>
      <c r="C1016">
        <v>11</v>
      </c>
      <c r="D1016">
        <v>3457</v>
      </c>
      <c r="E1016">
        <v>21</v>
      </c>
      <c r="F1016">
        <v>35</v>
      </c>
      <c r="G1016" t="s">
        <v>17</v>
      </c>
      <c r="H1016" t="s">
        <v>9159</v>
      </c>
      <c r="I1016">
        <v>-2.370266</v>
      </c>
      <c r="J1016">
        <f t="shared" si="45"/>
        <v>-7.4955939999999996</v>
      </c>
      <c r="K1016">
        <f t="shared" si="46"/>
        <v>4</v>
      </c>
      <c r="L1016" t="str">
        <f t="shared" si="47"/>
        <v/>
      </c>
    </row>
    <row r="1017" spans="1:12" x14ac:dyDescent="0.25">
      <c r="A1017" t="s">
        <v>12054</v>
      </c>
      <c r="B1017" t="s">
        <v>4028</v>
      </c>
      <c r="C1017">
        <v>11</v>
      </c>
      <c r="D1017">
        <v>3457</v>
      </c>
      <c r="E1017">
        <v>23</v>
      </c>
      <c r="F1017">
        <v>35</v>
      </c>
      <c r="G1017" t="s">
        <v>17</v>
      </c>
      <c r="H1017" t="s">
        <v>12055</v>
      </c>
      <c r="I1017">
        <v>-1.4101049999999999</v>
      </c>
      <c r="J1017">
        <f t="shared" si="45"/>
        <v>-8.9056990000000003</v>
      </c>
      <c r="K1017">
        <f t="shared" si="46"/>
        <v>5</v>
      </c>
      <c r="L1017">
        <f t="shared" si="47"/>
        <v>-1.7811398000000001</v>
      </c>
    </row>
    <row r="1018" spans="1:12" hidden="1" x14ac:dyDescent="0.25">
      <c r="A1018" t="s">
        <v>22740</v>
      </c>
      <c r="B1018" t="s">
        <v>2225</v>
      </c>
      <c r="C1018">
        <v>11</v>
      </c>
      <c r="D1018">
        <v>3478</v>
      </c>
      <c r="E1018">
        <v>13</v>
      </c>
      <c r="F1018">
        <v>14</v>
      </c>
      <c r="G1018" t="s">
        <v>17</v>
      </c>
      <c r="H1018" t="s">
        <v>22741</v>
      </c>
      <c r="I1018">
        <v>-1.6876329999999999</v>
      </c>
      <c r="J1018">
        <f t="shared" si="45"/>
        <v>-1.6876329999999999</v>
      </c>
      <c r="K1018">
        <f t="shared" si="46"/>
        <v>1</v>
      </c>
      <c r="L1018" t="str">
        <f t="shared" si="47"/>
        <v/>
      </c>
    </row>
    <row r="1019" spans="1:12" x14ac:dyDescent="0.25">
      <c r="A1019" t="s">
        <v>12612</v>
      </c>
      <c r="B1019" t="s">
        <v>2225</v>
      </c>
      <c r="C1019">
        <v>11</v>
      </c>
      <c r="D1019">
        <v>3478</v>
      </c>
      <c r="E1019">
        <v>14</v>
      </c>
      <c r="F1019">
        <v>14</v>
      </c>
      <c r="G1019" t="s">
        <v>17</v>
      </c>
      <c r="H1019" t="s">
        <v>12613</v>
      </c>
      <c r="I1019">
        <v>-1.3721220000000001</v>
      </c>
      <c r="J1019">
        <f t="shared" si="45"/>
        <v>-3.059755</v>
      </c>
      <c r="K1019">
        <f t="shared" si="46"/>
        <v>2</v>
      </c>
      <c r="L1019">
        <f t="shared" si="47"/>
        <v>-1.5298775</v>
      </c>
    </row>
    <row r="1020" spans="1:12" hidden="1" x14ac:dyDescent="0.25">
      <c r="A1020" t="s">
        <v>17282</v>
      </c>
      <c r="B1020" t="s">
        <v>2225</v>
      </c>
      <c r="C1020">
        <v>11</v>
      </c>
      <c r="D1020">
        <v>3479</v>
      </c>
      <c r="E1020">
        <v>1</v>
      </c>
      <c r="F1020">
        <v>3</v>
      </c>
      <c r="G1020" t="s">
        <v>17</v>
      </c>
      <c r="H1020" t="s">
        <v>17283</v>
      </c>
      <c r="I1020">
        <v>-1.3056950000000001</v>
      </c>
      <c r="J1020">
        <f t="shared" si="45"/>
        <v>-1.3056950000000001</v>
      </c>
      <c r="K1020">
        <f t="shared" si="46"/>
        <v>1</v>
      </c>
      <c r="L1020" t="str">
        <f t="shared" si="47"/>
        <v/>
      </c>
    </row>
    <row r="1021" spans="1:12" x14ac:dyDescent="0.25">
      <c r="A1021" t="s">
        <v>12356</v>
      </c>
      <c r="B1021" t="s">
        <v>2225</v>
      </c>
      <c r="C1021">
        <v>11</v>
      </c>
      <c r="D1021">
        <v>3479</v>
      </c>
      <c r="E1021">
        <v>3</v>
      </c>
      <c r="F1021">
        <v>3</v>
      </c>
      <c r="G1021" t="s">
        <v>17</v>
      </c>
      <c r="H1021" t="s">
        <v>12357</v>
      </c>
      <c r="I1021">
        <v>-2.1576590000000002</v>
      </c>
      <c r="J1021">
        <f t="shared" si="45"/>
        <v>-3.4633540000000003</v>
      </c>
      <c r="K1021">
        <f t="shared" si="46"/>
        <v>2</v>
      </c>
      <c r="L1021">
        <f t="shared" si="47"/>
        <v>-1.7316770000000001</v>
      </c>
    </row>
    <row r="1022" spans="1:12" hidden="1" x14ac:dyDescent="0.25">
      <c r="A1022" t="s">
        <v>8771</v>
      </c>
      <c r="B1022" t="s">
        <v>2225</v>
      </c>
      <c r="C1022">
        <v>11</v>
      </c>
      <c r="D1022">
        <v>3480</v>
      </c>
      <c r="E1022">
        <v>2</v>
      </c>
      <c r="F1022">
        <v>6</v>
      </c>
      <c r="G1022" t="s">
        <v>17</v>
      </c>
      <c r="H1022" t="s">
        <v>8772</v>
      </c>
      <c r="I1022">
        <v>-1.3046679999999999</v>
      </c>
      <c r="J1022">
        <f t="shared" si="45"/>
        <v>-1.3046679999999999</v>
      </c>
      <c r="K1022">
        <f t="shared" si="46"/>
        <v>1</v>
      </c>
      <c r="L1022" t="str">
        <f t="shared" si="47"/>
        <v/>
      </c>
    </row>
    <row r="1023" spans="1:12" x14ac:dyDescent="0.25">
      <c r="A1023" t="s">
        <v>14226</v>
      </c>
      <c r="B1023" t="s">
        <v>2225</v>
      </c>
      <c r="C1023">
        <v>11</v>
      </c>
      <c r="D1023">
        <v>3480</v>
      </c>
      <c r="E1023">
        <v>3</v>
      </c>
      <c r="F1023">
        <v>6</v>
      </c>
      <c r="G1023" t="s">
        <v>17</v>
      </c>
      <c r="H1023" t="s">
        <v>14227</v>
      </c>
      <c r="I1023">
        <v>-1.4683900000000001</v>
      </c>
      <c r="J1023">
        <f t="shared" si="45"/>
        <v>-2.7730579999999998</v>
      </c>
      <c r="K1023">
        <f t="shared" si="46"/>
        <v>2</v>
      </c>
      <c r="L1023">
        <f t="shared" si="47"/>
        <v>-1.3865289999999999</v>
      </c>
    </row>
    <row r="1024" spans="1:12" hidden="1" x14ac:dyDescent="0.25">
      <c r="A1024" t="s">
        <v>21285</v>
      </c>
      <c r="B1024" t="s">
        <v>2225</v>
      </c>
      <c r="C1024">
        <v>11</v>
      </c>
      <c r="D1024">
        <v>3481</v>
      </c>
      <c r="E1024">
        <v>1</v>
      </c>
      <c r="F1024">
        <v>6</v>
      </c>
      <c r="G1024" t="s">
        <v>17</v>
      </c>
      <c r="H1024" t="s">
        <v>21286</v>
      </c>
      <c r="I1024">
        <v>-2.269498</v>
      </c>
      <c r="J1024">
        <f t="shared" si="45"/>
        <v>-2.269498</v>
      </c>
      <c r="K1024">
        <f t="shared" si="46"/>
        <v>1</v>
      </c>
      <c r="L1024" t="str">
        <f t="shared" si="47"/>
        <v/>
      </c>
    </row>
    <row r="1025" spans="1:12" x14ac:dyDescent="0.25">
      <c r="A1025" t="s">
        <v>12943</v>
      </c>
      <c r="B1025" t="s">
        <v>2225</v>
      </c>
      <c r="C1025">
        <v>11</v>
      </c>
      <c r="D1025">
        <v>3481</v>
      </c>
      <c r="E1025">
        <v>2</v>
      </c>
      <c r="F1025">
        <v>6</v>
      </c>
      <c r="G1025" t="s">
        <v>17</v>
      </c>
      <c r="H1025" t="s">
        <v>12944</v>
      </c>
      <c r="I1025">
        <v>-1.4066920000000001</v>
      </c>
      <c r="J1025">
        <f t="shared" si="45"/>
        <v>-3.6761900000000001</v>
      </c>
      <c r="K1025">
        <f t="shared" si="46"/>
        <v>2</v>
      </c>
      <c r="L1025">
        <f t="shared" si="47"/>
        <v>-1.838095</v>
      </c>
    </row>
    <row r="1026" spans="1:12" hidden="1" x14ac:dyDescent="0.25">
      <c r="A1026" t="s">
        <v>14096</v>
      </c>
      <c r="B1026" t="s">
        <v>948</v>
      </c>
      <c r="C1026">
        <v>11</v>
      </c>
      <c r="D1026">
        <v>3484</v>
      </c>
      <c r="E1026">
        <v>1</v>
      </c>
      <c r="F1026">
        <v>5</v>
      </c>
      <c r="G1026" t="s">
        <v>17</v>
      </c>
      <c r="H1026" t="s">
        <v>14097</v>
      </c>
      <c r="I1026">
        <v>-1.918868</v>
      </c>
      <c r="J1026">
        <f t="shared" si="45"/>
        <v>-1.918868</v>
      </c>
      <c r="K1026">
        <f t="shared" si="46"/>
        <v>1</v>
      </c>
      <c r="L1026" t="str">
        <f t="shared" si="47"/>
        <v/>
      </c>
    </row>
    <row r="1027" spans="1:12" x14ac:dyDescent="0.25">
      <c r="A1027" t="s">
        <v>8302</v>
      </c>
      <c r="B1027" t="s">
        <v>948</v>
      </c>
      <c r="C1027">
        <v>11</v>
      </c>
      <c r="D1027">
        <v>3484</v>
      </c>
      <c r="E1027">
        <v>2</v>
      </c>
      <c r="F1027">
        <v>5</v>
      </c>
      <c r="G1027" t="s">
        <v>17</v>
      </c>
      <c r="H1027" t="s">
        <v>8303</v>
      </c>
      <c r="I1027">
        <v>-1.370288</v>
      </c>
      <c r="J1027">
        <f t="shared" ref="J1027:J1090" si="48">IF(D1027&lt;&gt;D1026,I1027,SUM(J1026,I1027))</f>
        <v>-3.2891560000000002</v>
      </c>
      <c r="K1027">
        <f t="shared" ref="K1027:K1090" si="49">IF(D1027&lt;&gt;D1026,1,K1026+1)</f>
        <v>2</v>
      </c>
      <c r="L1027">
        <f t="shared" ref="L1027:L1090" si="50">IF(D1027=D1028,"",J1027/K1027)</f>
        <v>-1.6445780000000001</v>
      </c>
    </row>
    <row r="1028" spans="1:12" hidden="1" x14ac:dyDescent="0.25">
      <c r="A1028" t="s">
        <v>11739</v>
      </c>
      <c r="B1028" t="s">
        <v>948</v>
      </c>
      <c r="C1028">
        <v>11</v>
      </c>
      <c r="D1028">
        <v>3485</v>
      </c>
      <c r="E1028">
        <v>2</v>
      </c>
      <c r="F1028">
        <v>18</v>
      </c>
      <c r="G1028" t="s">
        <v>17</v>
      </c>
      <c r="H1028" t="s">
        <v>11740</v>
      </c>
      <c r="I1028">
        <v>-2.1797219999999999</v>
      </c>
      <c r="J1028">
        <f t="shared" si="48"/>
        <v>-2.1797219999999999</v>
      </c>
      <c r="K1028">
        <f t="shared" si="49"/>
        <v>1</v>
      </c>
      <c r="L1028" t="str">
        <f t="shared" si="50"/>
        <v/>
      </c>
    </row>
    <row r="1029" spans="1:12" hidden="1" x14ac:dyDescent="0.25">
      <c r="A1029" t="s">
        <v>14912</v>
      </c>
      <c r="B1029" t="s">
        <v>948</v>
      </c>
      <c r="C1029">
        <v>11</v>
      </c>
      <c r="D1029">
        <v>3485</v>
      </c>
      <c r="E1029">
        <v>3</v>
      </c>
      <c r="F1029">
        <v>18</v>
      </c>
      <c r="G1029" t="s">
        <v>17</v>
      </c>
      <c r="H1029" t="s">
        <v>14913</v>
      </c>
      <c r="I1029">
        <v>-2.340071</v>
      </c>
      <c r="J1029">
        <f t="shared" si="48"/>
        <v>-4.5197929999999999</v>
      </c>
      <c r="K1029">
        <f t="shared" si="49"/>
        <v>2</v>
      </c>
      <c r="L1029" t="str">
        <f t="shared" si="50"/>
        <v/>
      </c>
    </row>
    <row r="1030" spans="1:12" hidden="1" x14ac:dyDescent="0.25">
      <c r="A1030" t="s">
        <v>947</v>
      </c>
      <c r="B1030" t="s">
        <v>948</v>
      </c>
      <c r="C1030">
        <v>11</v>
      </c>
      <c r="D1030">
        <v>3485</v>
      </c>
      <c r="E1030">
        <v>4</v>
      </c>
      <c r="F1030">
        <v>18</v>
      </c>
      <c r="G1030" t="s">
        <v>17</v>
      </c>
      <c r="H1030" t="s">
        <v>949</v>
      </c>
      <c r="I1030">
        <v>-2.9396270000000002</v>
      </c>
      <c r="J1030">
        <f t="shared" si="48"/>
        <v>-7.4594199999999997</v>
      </c>
      <c r="K1030">
        <f t="shared" si="49"/>
        <v>3</v>
      </c>
      <c r="L1030" t="str">
        <f t="shared" si="50"/>
        <v/>
      </c>
    </row>
    <row r="1031" spans="1:12" hidden="1" x14ac:dyDescent="0.25">
      <c r="A1031" t="s">
        <v>24022</v>
      </c>
      <c r="B1031" t="s">
        <v>948</v>
      </c>
      <c r="C1031">
        <v>11</v>
      </c>
      <c r="D1031">
        <v>3485</v>
      </c>
      <c r="E1031">
        <v>5</v>
      </c>
      <c r="F1031">
        <v>18</v>
      </c>
      <c r="G1031" t="s">
        <v>17</v>
      </c>
      <c r="H1031" t="s">
        <v>24023</v>
      </c>
      <c r="I1031">
        <v>-3.0764070000000001</v>
      </c>
      <c r="J1031">
        <f t="shared" si="48"/>
        <v>-10.535826999999999</v>
      </c>
      <c r="K1031">
        <f t="shared" si="49"/>
        <v>4</v>
      </c>
      <c r="L1031" t="str">
        <f t="shared" si="50"/>
        <v/>
      </c>
    </row>
    <row r="1032" spans="1:12" hidden="1" x14ac:dyDescent="0.25">
      <c r="A1032" t="s">
        <v>2356</v>
      </c>
      <c r="B1032" t="s">
        <v>948</v>
      </c>
      <c r="C1032">
        <v>11</v>
      </c>
      <c r="D1032">
        <v>3485</v>
      </c>
      <c r="E1032">
        <v>6</v>
      </c>
      <c r="F1032">
        <v>18</v>
      </c>
      <c r="G1032" t="s">
        <v>17</v>
      </c>
      <c r="H1032" t="s">
        <v>2357</v>
      </c>
      <c r="I1032">
        <v>-1.93469</v>
      </c>
      <c r="J1032">
        <f t="shared" si="48"/>
        <v>-12.470516999999999</v>
      </c>
      <c r="K1032">
        <f t="shared" si="49"/>
        <v>5</v>
      </c>
      <c r="L1032" t="str">
        <f t="shared" si="50"/>
        <v/>
      </c>
    </row>
    <row r="1033" spans="1:12" hidden="1" x14ac:dyDescent="0.25">
      <c r="A1033" t="s">
        <v>4892</v>
      </c>
      <c r="B1033" t="s">
        <v>948</v>
      </c>
      <c r="C1033">
        <v>11</v>
      </c>
      <c r="D1033">
        <v>3485</v>
      </c>
      <c r="E1033">
        <v>7</v>
      </c>
      <c r="F1033">
        <v>18</v>
      </c>
      <c r="G1033" t="s">
        <v>17</v>
      </c>
      <c r="H1033" t="s">
        <v>4893</v>
      </c>
      <c r="I1033">
        <v>-1.6671229999999999</v>
      </c>
      <c r="J1033">
        <f t="shared" si="48"/>
        <v>-14.137639999999999</v>
      </c>
      <c r="K1033">
        <f t="shared" si="49"/>
        <v>6</v>
      </c>
      <c r="L1033" t="str">
        <f t="shared" si="50"/>
        <v/>
      </c>
    </row>
    <row r="1034" spans="1:12" hidden="1" x14ac:dyDescent="0.25">
      <c r="A1034" t="s">
        <v>17564</v>
      </c>
      <c r="B1034" t="s">
        <v>948</v>
      </c>
      <c r="C1034">
        <v>11</v>
      </c>
      <c r="D1034">
        <v>3485</v>
      </c>
      <c r="E1034">
        <v>8</v>
      </c>
      <c r="F1034">
        <v>18</v>
      </c>
      <c r="G1034" t="s">
        <v>17</v>
      </c>
      <c r="H1034" t="s">
        <v>17565</v>
      </c>
      <c r="I1034">
        <v>-2.2063100000000002</v>
      </c>
      <c r="J1034">
        <f t="shared" si="48"/>
        <v>-16.34395</v>
      </c>
      <c r="K1034">
        <f t="shared" si="49"/>
        <v>7</v>
      </c>
      <c r="L1034" t="str">
        <f t="shared" si="50"/>
        <v/>
      </c>
    </row>
    <row r="1035" spans="1:12" hidden="1" x14ac:dyDescent="0.25">
      <c r="A1035" t="s">
        <v>8034</v>
      </c>
      <c r="B1035" t="s">
        <v>948</v>
      </c>
      <c r="C1035">
        <v>11</v>
      </c>
      <c r="D1035">
        <v>3485</v>
      </c>
      <c r="E1035">
        <v>9</v>
      </c>
      <c r="F1035">
        <v>18</v>
      </c>
      <c r="G1035" t="s">
        <v>17</v>
      </c>
      <c r="H1035" t="s">
        <v>8035</v>
      </c>
      <c r="I1035">
        <v>-2.3011010000000001</v>
      </c>
      <c r="J1035">
        <f t="shared" si="48"/>
        <v>-18.645050999999999</v>
      </c>
      <c r="K1035">
        <f t="shared" si="49"/>
        <v>8</v>
      </c>
      <c r="L1035" t="str">
        <f t="shared" si="50"/>
        <v/>
      </c>
    </row>
    <row r="1036" spans="1:12" hidden="1" x14ac:dyDescent="0.25">
      <c r="A1036" t="s">
        <v>19481</v>
      </c>
      <c r="B1036" t="s">
        <v>948</v>
      </c>
      <c r="C1036">
        <v>11</v>
      </c>
      <c r="D1036">
        <v>3485</v>
      </c>
      <c r="E1036">
        <v>11</v>
      </c>
      <c r="F1036">
        <v>18</v>
      </c>
      <c r="G1036" t="s">
        <v>17</v>
      </c>
      <c r="H1036" t="s">
        <v>19482</v>
      </c>
      <c r="I1036">
        <v>-2.7202030000000001</v>
      </c>
      <c r="J1036">
        <f t="shared" si="48"/>
        <v>-21.365254</v>
      </c>
      <c r="K1036">
        <f t="shared" si="49"/>
        <v>9</v>
      </c>
      <c r="L1036" t="str">
        <f t="shared" si="50"/>
        <v/>
      </c>
    </row>
    <row r="1037" spans="1:12" hidden="1" x14ac:dyDescent="0.25">
      <c r="A1037" t="s">
        <v>10500</v>
      </c>
      <c r="B1037" t="s">
        <v>948</v>
      </c>
      <c r="C1037">
        <v>11</v>
      </c>
      <c r="D1037">
        <v>3485</v>
      </c>
      <c r="E1037">
        <v>12</v>
      </c>
      <c r="F1037">
        <v>18</v>
      </c>
      <c r="G1037" t="s">
        <v>17</v>
      </c>
      <c r="H1037" t="s">
        <v>10501</v>
      </c>
      <c r="I1037">
        <v>-1.268608</v>
      </c>
      <c r="J1037">
        <f t="shared" si="48"/>
        <v>-22.633862000000001</v>
      </c>
      <c r="K1037">
        <f t="shared" si="49"/>
        <v>10</v>
      </c>
      <c r="L1037" t="str">
        <f t="shared" si="50"/>
        <v/>
      </c>
    </row>
    <row r="1038" spans="1:12" hidden="1" x14ac:dyDescent="0.25">
      <c r="A1038" t="s">
        <v>11176</v>
      </c>
      <c r="B1038" t="s">
        <v>948</v>
      </c>
      <c r="C1038">
        <v>11</v>
      </c>
      <c r="D1038">
        <v>3485</v>
      </c>
      <c r="E1038">
        <v>13</v>
      </c>
      <c r="F1038">
        <v>18</v>
      </c>
      <c r="G1038" t="s">
        <v>17</v>
      </c>
      <c r="H1038" t="s">
        <v>11177</v>
      </c>
      <c r="I1038">
        <v>-2.4700280000000001</v>
      </c>
      <c r="J1038">
        <f t="shared" si="48"/>
        <v>-25.10389</v>
      </c>
      <c r="K1038">
        <f t="shared" si="49"/>
        <v>11</v>
      </c>
      <c r="L1038" t="str">
        <f t="shared" si="50"/>
        <v/>
      </c>
    </row>
    <row r="1039" spans="1:12" hidden="1" x14ac:dyDescent="0.25">
      <c r="A1039" t="s">
        <v>15524</v>
      </c>
      <c r="B1039" t="s">
        <v>948</v>
      </c>
      <c r="C1039">
        <v>11</v>
      </c>
      <c r="D1039">
        <v>3485</v>
      </c>
      <c r="E1039">
        <v>14</v>
      </c>
      <c r="F1039">
        <v>18</v>
      </c>
      <c r="G1039" t="s">
        <v>17</v>
      </c>
      <c r="H1039" t="s">
        <v>15525</v>
      </c>
      <c r="I1039">
        <v>-2.5254639999999999</v>
      </c>
      <c r="J1039">
        <f t="shared" si="48"/>
        <v>-27.629353999999999</v>
      </c>
      <c r="K1039">
        <f t="shared" si="49"/>
        <v>12</v>
      </c>
      <c r="L1039" t="str">
        <f t="shared" si="50"/>
        <v/>
      </c>
    </row>
    <row r="1040" spans="1:12" x14ac:dyDescent="0.25">
      <c r="A1040" t="s">
        <v>5754</v>
      </c>
      <c r="B1040" t="s">
        <v>948</v>
      </c>
      <c r="C1040">
        <v>11</v>
      </c>
      <c r="D1040">
        <v>3485</v>
      </c>
      <c r="E1040">
        <v>15</v>
      </c>
      <c r="F1040">
        <v>18</v>
      </c>
      <c r="G1040" t="s">
        <v>17</v>
      </c>
      <c r="H1040" t="s">
        <v>5755</v>
      </c>
      <c r="I1040">
        <v>-2.3385660000000001</v>
      </c>
      <c r="J1040">
        <f t="shared" si="48"/>
        <v>-29.967919999999999</v>
      </c>
      <c r="K1040">
        <f t="shared" si="49"/>
        <v>13</v>
      </c>
      <c r="L1040">
        <f t="shared" si="50"/>
        <v>-2.3052246153846152</v>
      </c>
    </row>
    <row r="1041" spans="1:12" hidden="1" x14ac:dyDescent="0.25">
      <c r="A1041" t="s">
        <v>23337</v>
      </c>
      <c r="B1041" t="s">
        <v>5359</v>
      </c>
      <c r="C1041">
        <v>11</v>
      </c>
      <c r="D1041">
        <v>3488</v>
      </c>
      <c r="E1041">
        <v>1</v>
      </c>
      <c r="F1041">
        <v>15</v>
      </c>
      <c r="G1041" t="s">
        <v>10</v>
      </c>
      <c r="H1041" t="s">
        <v>23338</v>
      </c>
      <c r="I1041">
        <v>-2.3012100000000002</v>
      </c>
      <c r="J1041">
        <f t="shared" si="48"/>
        <v>-2.3012100000000002</v>
      </c>
      <c r="K1041">
        <f t="shared" si="49"/>
        <v>1</v>
      </c>
      <c r="L1041" t="str">
        <f t="shared" si="50"/>
        <v/>
      </c>
    </row>
    <row r="1042" spans="1:12" x14ac:dyDescent="0.25">
      <c r="A1042" t="s">
        <v>5358</v>
      </c>
      <c r="B1042" t="s">
        <v>5359</v>
      </c>
      <c r="C1042">
        <v>11</v>
      </c>
      <c r="D1042">
        <v>3488</v>
      </c>
      <c r="E1042">
        <v>2</v>
      </c>
      <c r="F1042">
        <v>15</v>
      </c>
      <c r="G1042" t="s">
        <v>10</v>
      </c>
      <c r="H1042" t="s">
        <v>5360</v>
      </c>
      <c r="I1042">
        <v>-2.101235</v>
      </c>
      <c r="J1042">
        <f t="shared" si="48"/>
        <v>-4.4024450000000002</v>
      </c>
      <c r="K1042">
        <f t="shared" si="49"/>
        <v>2</v>
      </c>
      <c r="L1042">
        <f t="shared" si="50"/>
        <v>-2.2012225000000001</v>
      </c>
    </row>
    <row r="1043" spans="1:12" hidden="1" x14ac:dyDescent="0.25">
      <c r="A1043" t="s">
        <v>9712</v>
      </c>
      <c r="B1043" t="s">
        <v>1804</v>
      </c>
      <c r="C1043">
        <v>11</v>
      </c>
      <c r="D1043">
        <v>3493</v>
      </c>
      <c r="E1043">
        <v>3</v>
      </c>
      <c r="F1043">
        <v>8</v>
      </c>
      <c r="G1043" t="s">
        <v>10</v>
      </c>
      <c r="H1043" t="s">
        <v>9713</v>
      </c>
      <c r="I1043">
        <v>-1.365167</v>
      </c>
      <c r="J1043">
        <f t="shared" si="48"/>
        <v>-1.365167</v>
      </c>
      <c r="K1043">
        <f t="shared" si="49"/>
        <v>1</v>
      </c>
      <c r="L1043" t="str">
        <f t="shared" si="50"/>
        <v/>
      </c>
    </row>
    <row r="1044" spans="1:12" hidden="1" x14ac:dyDescent="0.25">
      <c r="A1044" t="s">
        <v>15165</v>
      </c>
      <c r="B1044" t="s">
        <v>1804</v>
      </c>
      <c r="C1044">
        <v>11</v>
      </c>
      <c r="D1044">
        <v>3493</v>
      </c>
      <c r="E1044">
        <v>5</v>
      </c>
      <c r="F1044">
        <v>8</v>
      </c>
      <c r="G1044" t="s">
        <v>10</v>
      </c>
      <c r="H1044" t="s">
        <v>15166</v>
      </c>
      <c r="I1044">
        <v>-1.4963489999999999</v>
      </c>
      <c r="J1044">
        <f t="shared" si="48"/>
        <v>-2.8615159999999999</v>
      </c>
      <c r="K1044">
        <f t="shared" si="49"/>
        <v>2</v>
      </c>
      <c r="L1044" t="str">
        <f t="shared" si="50"/>
        <v/>
      </c>
    </row>
    <row r="1045" spans="1:12" x14ac:dyDescent="0.25">
      <c r="A1045" t="s">
        <v>1803</v>
      </c>
      <c r="B1045" t="s">
        <v>1804</v>
      </c>
      <c r="C1045">
        <v>11</v>
      </c>
      <c r="D1045">
        <v>3493</v>
      </c>
      <c r="E1045">
        <v>6</v>
      </c>
      <c r="F1045">
        <v>8</v>
      </c>
      <c r="G1045" t="s">
        <v>10</v>
      </c>
      <c r="H1045" t="s">
        <v>1805</v>
      </c>
      <c r="I1045">
        <v>-1.688822</v>
      </c>
      <c r="J1045">
        <f t="shared" si="48"/>
        <v>-4.550338</v>
      </c>
      <c r="K1045">
        <f t="shared" si="49"/>
        <v>3</v>
      </c>
      <c r="L1045">
        <f t="shared" si="50"/>
        <v>-1.5167793333333333</v>
      </c>
    </row>
    <row r="1046" spans="1:12" hidden="1" x14ac:dyDescent="0.25">
      <c r="A1046" t="s">
        <v>3731</v>
      </c>
      <c r="B1046" t="s">
        <v>1804</v>
      </c>
      <c r="C1046">
        <v>11</v>
      </c>
      <c r="D1046">
        <v>3495</v>
      </c>
      <c r="E1046">
        <v>5</v>
      </c>
      <c r="F1046">
        <v>8</v>
      </c>
      <c r="G1046" t="s">
        <v>10</v>
      </c>
      <c r="H1046" t="s">
        <v>3732</v>
      </c>
      <c r="I1046">
        <v>-1.9563200000000001</v>
      </c>
      <c r="J1046">
        <f t="shared" si="48"/>
        <v>-1.9563200000000001</v>
      </c>
      <c r="K1046">
        <f t="shared" si="49"/>
        <v>1</v>
      </c>
      <c r="L1046" t="str">
        <f t="shared" si="50"/>
        <v/>
      </c>
    </row>
    <row r="1047" spans="1:12" x14ac:dyDescent="0.25">
      <c r="A1047" t="s">
        <v>16886</v>
      </c>
      <c r="B1047" t="s">
        <v>1804</v>
      </c>
      <c r="C1047">
        <v>11</v>
      </c>
      <c r="D1047">
        <v>3495</v>
      </c>
      <c r="E1047">
        <v>7</v>
      </c>
      <c r="F1047">
        <v>8</v>
      </c>
      <c r="G1047" t="s">
        <v>10</v>
      </c>
      <c r="H1047" t="s">
        <v>16887</v>
      </c>
      <c r="I1047">
        <v>-2.172587</v>
      </c>
      <c r="J1047">
        <f t="shared" si="48"/>
        <v>-4.1289069999999999</v>
      </c>
      <c r="K1047">
        <f t="shared" si="49"/>
        <v>2</v>
      </c>
      <c r="L1047">
        <f t="shared" si="50"/>
        <v>-2.0644534999999999</v>
      </c>
    </row>
    <row r="1048" spans="1:12" hidden="1" x14ac:dyDescent="0.25">
      <c r="A1048" t="s">
        <v>21097</v>
      </c>
      <c r="B1048" t="s">
        <v>1804</v>
      </c>
      <c r="C1048">
        <v>11</v>
      </c>
      <c r="D1048">
        <v>3496</v>
      </c>
      <c r="E1048">
        <v>6</v>
      </c>
      <c r="F1048">
        <v>9</v>
      </c>
      <c r="G1048" t="s">
        <v>10</v>
      </c>
      <c r="H1048" t="s">
        <v>21098</v>
      </c>
      <c r="I1048">
        <v>-3.1064340000000001</v>
      </c>
      <c r="J1048">
        <f t="shared" si="48"/>
        <v>-3.1064340000000001</v>
      </c>
      <c r="K1048">
        <f t="shared" si="49"/>
        <v>1</v>
      </c>
      <c r="L1048" t="str">
        <f t="shared" si="50"/>
        <v/>
      </c>
    </row>
    <row r="1049" spans="1:12" hidden="1" x14ac:dyDescent="0.25">
      <c r="A1049" t="s">
        <v>6112</v>
      </c>
      <c r="B1049" t="s">
        <v>1804</v>
      </c>
      <c r="C1049">
        <v>11</v>
      </c>
      <c r="D1049">
        <v>3496</v>
      </c>
      <c r="E1049">
        <v>7</v>
      </c>
      <c r="F1049">
        <v>9</v>
      </c>
      <c r="G1049" t="s">
        <v>10</v>
      </c>
      <c r="H1049" t="s">
        <v>6113</v>
      </c>
      <c r="I1049">
        <v>-1.717992</v>
      </c>
      <c r="J1049">
        <f t="shared" si="48"/>
        <v>-4.8244259999999999</v>
      </c>
      <c r="K1049">
        <f t="shared" si="49"/>
        <v>2</v>
      </c>
      <c r="L1049" t="str">
        <f t="shared" si="50"/>
        <v/>
      </c>
    </row>
    <row r="1050" spans="1:12" hidden="1" x14ac:dyDescent="0.25">
      <c r="A1050" t="s">
        <v>9203</v>
      </c>
      <c r="B1050" t="s">
        <v>1804</v>
      </c>
      <c r="C1050">
        <v>11</v>
      </c>
      <c r="D1050">
        <v>3496</v>
      </c>
      <c r="E1050">
        <v>8</v>
      </c>
      <c r="F1050">
        <v>9</v>
      </c>
      <c r="G1050" t="s">
        <v>10</v>
      </c>
      <c r="H1050" t="s">
        <v>9204</v>
      </c>
      <c r="I1050">
        <v>-2.2607170000000001</v>
      </c>
      <c r="J1050">
        <f t="shared" si="48"/>
        <v>-7.0851430000000004</v>
      </c>
      <c r="K1050">
        <f t="shared" si="49"/>
        <v>3</v>
      </c>
      <c r="L1050" t="str">
        <f t="shared" si="50"/>
        <v/>
      </c>
    </row>
    <row r="1051" spans="1:12" x14ac:dyDescent="0.25">
      <c r="A1051" t="s">
        <v>9017</v>
      </c>
      <c r="B1051" t="s">
        <v>1804</v>
      </c>
      <c r="C1051">
        <v>11</v>
      </c>
      <c r="D1051">
        <v>3496</v>
      </c>
      <c r="E1051">
        <v>9</v>
      </c>
      <c r="F1051">
        <v>9</v>
      </c>
      <c r="G1051" t="s">
        <v>10</v>
      </c>
      <c r="H1051" t="s">
        <v>9018</v>
      </c>
      <c r="I1051">
        <v>-2.7896559999999999</v>
      </c>
      <c r="J1051">
        <f t="shared" si="48"/>
        <v>-9.8747989999999994</v>
      </c>
      <c r="K1051">
        <f t="shared" si="49"/>
        <v>4</v>
      </c>
      <c r="L1051">
        <f t="shared" si="50"/>
        <v>-2.4686997499999999</v>
      </c>
    </row>
    <row r="1052" spans="1:12" hidden="1" x14ac:dyDescent="0.25">
      <c r="A1052" t="s">
        <v>8994</v>
      </c>
      <c r="B1052" t="s">
        <v>1038</v>
      </c>
      <c r="C1052">
        <v>11</v>
      </c>
      <c r="D1052">
        <v>3508</v>
      </c>
      <c r="E1052">
        <v>3</v>
      </c>
      <c r="F1052">
        <v>7</v>
      </c>
      <c r="G1052" t="s">
        <v>9</v>
      </c>
      <c r="H1052" t="s">
        <v>8995</v>
      </c>
      <c r="I1052">
        <v>-2.1299980000000001</v>
      </c>
      <c r="J1052">
        <f t="shared" si="48"/>
        <v>-2.1299980000000001</v>
      </c>
      <c r="K1052">
        <f t="shared" si="49"/>
        <v>1</v>
      </c>
      <c r="L1052" t="str">
        <f t="shared" si="50"/>
        <v/>
      </c>
    </row>
    <row r="1053" spans="1:12" x14ac:dyDescent="0.25">
      <c r="A1053" t="s">
        <v>16343</v>
      </c>
      <c r="B1053" t="s">
        <v>1038</v>
      </c>
      <c r="C1053">
        <v>11</v>
      </c>
      <c r="D1053">
        <v>3508</v>
      </c>
      <c r="E1053">
        <v>5</v>
      </c>
      <c r="F1053">
        <v>7</v>
      </c>
      <c r="G1053" t="s">
        <v>9</v>
      </c>
      <c r="H1053" t="s">
        <v>16344</v>
      </c>
      <c r="I1053">
        <v>-1.52474</v>
      </c>
      <c r="J1053">
        <f t="shared" si="48"/>
        <v>-3.654738</v>
      </c>
      <c r="K1053">
        <f t="shared" si="49"/>
        <v>2</v>
      </c>
      <c r="L1053">
        <f t="shared" si="50"/>
        <v>-1.827369</v>
      </c>
    </row>
    <row r="1054" spans="1:12" hidden="1" x14ac:dyDescent="0.25">
      <c r="A1054" t="s">
        <v>3111</v>
      </c>
      <c r="B1054" t="s">
        <v>1038</v>
      </c>
      <c r="C1054">
        <v>11</v>
      </c>
      <c r="D1054">
        <v>3510</v>
      </c>
      <c r="E1054">
        <v>1</v>
      </c>
      <c r="F1054">
        <v>3</v>
      </c>
      <c r="G1054" t="s">
        <v>17</v>
      </c>
      <c r="H1054" t="s">
        <v>3112</v>
      </c>
      <c r="I1054">
        <v>-1.725876</v>
      </c>
      <c r="J1054">
        <f t="shared" si="48"/>
        <v>-1.725876</v>
      </c>
      <c r="K1054">
        <f t="shared" si="49"/>
        <v>1</v>
      </c>
      <c r="L1054" t="str">
        <f t="shared" si="50"/>
        <v/>
      </c>
    </row>
    <row r="1055" spans="1:12" x14ac:dyDescent="0.25">
      <c r="A1055" t="s">
        <v>15539</v>
      </c>
      <c r="B1055" t="s">
        <v>1038</v>
      </c>
      <c r="C1055">
        <v>11</v>
      </c>
      <c r="D1055">
        <v>3510</v>
      </c>
      <c r="E1055">
        <v>2</v>
      </c>
      <c r="F1055">
        <v>3</v>
      </c>
      <c r="G1055" t="s">
        <v>17</v>
      </c>
      <c r="H1055" t="s">
        <v>15540</v>
      </c>
      <c r="I1055">
        <v>-1.7842249999999999</v>
      </c>
      <c r="J1055">
        <f t="shared" si="48"/>
        <v>-3.5101009999999997</v>
      </c>
      <c r="K1055">
        <f t="shared" si="49"/>
        <v>2</v>
      </c>
      <c r="L1055">
        <f t="shared" si="50"/>
        <v>-1.7550504999999998</v>
      </c>
    </row>
    <row r="1056" spans="1:12" hidden="1" x14ac:dyDescent="0.25">
      <c r="A1056" t="s">
        <v>14933</v>
      </c>
      <c r="B1056" t="s">
        <v>1038</v>
      </c>
      <c r="C1056">
        <v>11</v>
      </c>
      <c r="D1056">
        <v>3511</v>
      </c>
      <c r="E1056">
        <v>1</v>
      </c>
      <c r="F1056">
        <v>3</v>
      </c>
      <c r="G1056" t="s">
        <v>17</v>
      </c>
      <c r="H1056" t="s">
        <v>14934</v>
      </c>
      <c r="I1056">
        <v>-1.680884</v>
      </c>
      <c r="J1056">
        <f t="shared" si="48"/>
        <v>-1.680884</v>
      </c>
      <c r="K1056">
        <f t="shared" si="49"/>
        <v>1</v>
      </c>
      <c r="L1056" t="str">
        <f t="shared" si="50"/>
        <v/>
      </c>
    </row>
    <row r="1057" spans="1:12" hidden="1" x14ac:dyDescent="0.25">
      <c r="A1057" t="s">
        <v>19823</v>
      </c>
      <c r="B1057" t="s">
        <v>1038</v>
      </c>
      <c r="C1057">
        <v>11</v>
      </c>
      <c r="D1057">
        <v>3511</v>
      </c>
      <c r="E1057">
        <v>2</v>
      </c>
      <c r="F1057">
        <v>3</v>
      </c>
      <c r="G1057" t="s">
        <v>17</v>
      </c>
      <c r="H1057" t="s">
        <v>19824</v>
      </c>
      <c r="I1057">
        <v>-1.727112</v>
      </c>
      <c r="J1057">
        <f t="shared" si="48"/>
        <v>-3.4079959999999998</v>
      </c>
      <c r="K1057">
        <f t="shared" si="49"/>
        <v>2</v>
      </c>
      <c r="L1057" t="str">
        <f t="shared" si="50"/>
        <v/>
      </c>
    </row>
    <row r="1058" spans="1:12" x14ac:dyDescent="0.25">
      <c r="A1058" t="s">
        <v>23978</v>
      </c>
      <c r="B1058" t="s">
        <v>1038</v>
      </c>
      <c r="C1058">
        <v>11</v>
      </c>
      <c r="D1058">
        <v>3511</v>
      </c>
      <c r="E1058">
        <v>3</v>
      </c>
      <c r="F1058">
        <v>3</v>
      </c>
      <c r="G1058" t="s">
        <v>17</v>
      </c>
      <c r="H1058" t="s">
        <v>23979</v>
      </c>
      <c r="I1058">
        <v>-1.478297</v>
      </c>
      <c r="J1058">
        <f t="shared" si="48"/>
        <v>-4.8862930000000002</v>
      </c>
      <c r="K1058">
        <f t="shared" si="49"/>
        <v>3</v>
      </c>
      <c r="L1058">
        <f t="shared" si="50"/>
        <v>-1.6287643333333335</v>
      </c>
    </row>
    <row r="1059" spans="1:12" hidden="1" x14ac:dyDescent="0.25">
      <c r="A1059" t="s">
        <v>20132</v>
      </c>
      <c r="B1059" t="s">
        <v>1929</v>
      </c>
      <c r="C1059">
        <v>11</v>
      </c>
      <c r="D1059">
        <v>3528</v>
      </c>
      <c r="E1059">
        <v>16</v>
      </c>
      <c r="F1059">
        <v>18</v>
      </c>
      <c r="G1059" t="s">
        <v>17</v>
      </c>
      <c r="H1059" t="s">
        <v>20133</v>
      </c>
      <c r="I1059">
        <v>-1.4620919999999999</v>
      </c>
      <c r="J1059">
        <f t="shared" si="48"/>
        <v>-1.4620919999999999</v>
      </c>
      <c r="K1059">
        <f t="shared" si="49"/>
        <v>1</v>
      </c>
      <c r="L1059" t="str">
        <f t="shared" si="50"/>
        <v/>
      </c>
    </row>
    <row r="1060" spans="1:12" x14ac:dyDescent="0.25">
      <c r="A1060" t="s">
        <v>8583</v>
      </c>
      <c r="B1060" t="s">
        <v>1929</v>
      </c>
      <c r="C1060">
        <v>11</v>
      </c>
      <c r="D1060">
        <v>3528</v>
      </c>
      <c r="E1060">
        <v>17</v>
      </c>
      <c r="F1060">
        <v>18</v>
      </c>
      <c r="G1060" t="s">
        <v>17</v>
      </c>
      <c r="H1060" t="s">
        <v>8584</v>
      </c>
      <c r="I1060">
        <v>-1.2798750000000001</v>
      </c>
      <c r="J1060">
        <f t="shared" si="48"/>
        <v>-2.7419669999999998</v>
      </c>
      <c r="K1060">
        <f t="shared" si="49"/>
        <v>2</v>
      </c>
      <c r="L1060">
        <f t="shared" si="50"/>
        <v>-1.3709834999999999</v>
      </c>
    </row>
    <row r="1061" spans="1:12" hidden="1" x14ac:dyDescent="0.25">
      <c r="A1061" t="s">
        <v>2917</v>
      </c>
      <c r="B1061" t="s">
        <v>2918</v>
      </c>
      <c r="C1061">
        <v>11</v>
      </c>
      <c r="D1061">
        <v>3532</v>
      </c>
      <c r="E1061">
        <v>4</v>
      </c>
      <c r="F1061">
        <v>7</v>
      </c>
      <c r="G1061" t="s">
        <v>17</v>
      </c>
      <c r="H1061" t="s">
        <v>2919</v>
      </c>
      <c r="I1061">
        <v>-1.688631</v>
      </c>
      <c r="J1061">
        <f t="shared" si="48"/>
        <v>-1.688631</v>
      </c>
      <c r="K1061">
        <f t="shared" si="49"/>
        <v>1</v>
      </c>
      <c r="L1061" t="str">
        <f t="shared" si="50"/>
        <v/>
      </c>
    </row>
    <row r="1062" spans="1:12" x14ac:dyDescent="0.25">
      <c r="A1062" t="s">
        <v>8769</v>
      </c>
      <c r="B1062" t="s">
        <v>2918</v>
      </c>
      <c r="C1062">
        <v>11</v>
      </c>
      <c r="D1062">
        <v>3532</v>
      </c>
      <c r="E1062">
        <v>5</v>
      </c>
      <c r="F1062">
        <v>7</v>
      </c>
      <c r="G1062" t="s">
        <v>17</v>
      </c>
      <c r="H1062" t="s">
        <v>8770</v>
      </c>
      <c r="I1062">
        <v>-1.985889</v>
      </c>
      <c r="J1062">
        <f t="shared" si="48"/>
        <v>-3.6745200000000002</v>
      </c>
      <c r="K1062">
        <f t="shared" si="49"/>
        <v>2</v>
      </c>
      <c r="L1062">
        <f t="shared" si="50"/>
        <v>-1.8372600000000001</v>
      </c>
    </row>
    <row r="1063" spans="1:12" hidden="1" x14ac:dyDescent="0.25">
      <c r="A1063" t="s">
        <v>13682</v>
      </c>
      <c r="B1063" t="s">
        <v>13683</v>
      </c>
      <c r="C1063">
        <v>11</v>
      </c>
      <c r="D1063">
        <v>3543</v>
      </c>
      <c r="E1063">
        <v>2</v>
      </c>
      <c r="F1063">
        <v>4</v>
      </c>
      <c r="G1063" t="s">
        <v>10</v>
      </c>
      <c r="H1063" t="s">
        <v>13684</v>
      </c>
      <c r="I1063">
        <v>-1.7853950000000001</v>
      </c>
      <c r="J1063">
        <f t="shared" si="48"/>
        <v>-1.7853950000000001</v>
      </c>
      <c r="K1063">
        <f t="shared" si="49"/>
        <v>1</v>
      </c>
      <c r="L1063" t="str">
        <f t="shared" si="50"/>
        <v/>
      </c>
    </row>
    <row r="1064" spans="1:12" x14ac:dyDescent="0.25">
      <c r="A1064" t="s">
        <v>11750</v>
      </c>
      <c r="B1064" t="s">
        <v>11751</v>
      </c>
      <c r="C1064">
        <v>11</v>
      </c>
      <c r="D1064">
        <v>3543</v>
      </c>
      <c r="E1064">
        <v>3</v>
      </c>
      <c r="F1064">
        <v>4</v>
      </c>
      <c r="G1064" t="s">
        <v>10</v>
      </c>
      <c r="H1064" t="s">
        <v>11752</v>
      </c>
      <c r="I1064">
        <v>-1.2577020000000001</v>
      </c>
      <c r="J1064">
        <f t="shared" si="48"/>
        <v>-3.0430970000000004</v>
      </c>
      <c r="K1064">
        <f t="shared" si="49"/>
        <v>2</v>
      </c>
      <c r="L1064">
        <f t="shared" si="50"/>
        <v>-1.5215485000000002</v>
      </c>
    </row>
    <row r="1065" spans="1:12" hidden="1" x14ac:dyDescent="0.25">
      <c r="A1065" t="s">
        <v>14360</v>
      </c>
      <c r="B1065" t="s">
        <v>1483</v>
      </c>
      <c r="C1065">
        <v>11</v>
      </c>
      <c r="D1065">
        <v>3549</v>
      </c>
      <c r="E1065">
        <v>2</v>
      </c>
      <c r="F1065">
        <v>5</v>
      </c>
      <c r="G1065" t="s">
        <v>17</v>
      </c>
      <c r="H1065" t="s">
        <v>14361</v>
      </c>
      <c r="I1065">
        <v>-1.4452389999999999</v>
      </c>
      <c r="J1065">
        <f t="shared" si="48"/>
        <v>-1.4452389999999999</v>
      </c>
      <c r="K1065">
        <f t="shared" si="49"/>
        <v>1</v>
      </c>
      <c r="L1065" t="str">
        <f t="shared" si="50"/>
        <v/>
      </c>
    </row>
    <row r="1066" spans="1:12" hidden="1" x14ac:dyDescent="0.25">
      <c r="A1066" t="s">
        <v>22948</v>
      </c>
      <c r="B1066" t="s">
        <v>1483</v>
      </c>
      <c r="C1066">
        <v>11</v>
      </c>
      <c r="D1066">
        <v>3549</v>
      </c>
      <c r="E1066">
        <v>3</v>
      </c>
      <c r="F1066">
        <v>5</v>
      </c>
      <c r="G1066" t="s">
        <v>17</v>
      </c>
      <c r="H1066" t="s">
        <v>22949</v>
      </c>
      <c r="I1066">
        <v>-2.5678550000000002</v>
      </c>
      <c r="J1066">
        <f t="shared" si="48"/>
        <v>-4.0130940000000006</v>
      </c>
      <c r="K1066">
        <f t="shared" si="49"/>
        <v>2</v>
      </c>
      <c r="L1066" t="str">
        <f t="shared" si="50"/>
        <v/>
      </c>
    </row>
    <row r="1067" spans="1:12" x14ac:dyDescent="0.25">
      <c r="A1067" t="s">
        <v>1482</v>
      </c>
      <c r="B1067" t="s">
        <v>1483</v>
      </c>
      <c r="C1067">
        <v>11</v>
      </c>
      <c r="D1067">
        <v>3549</v>
      </c>
      <c r="E1067">
        <v>4</v>
      </c>
      <c r="F1067">
        <v>5</v>
      </c>
      <c r="G1067" t="s">
        <v>17</v>
      </c>
      <c r="H1067" t="s">
        <v>1484</v>
      </c>
      <c r="I1067">
        <v>-2.3468710000000002</v>
      </c>
      <c r="J1067">
        <f t="shared" si="48"/>
        <v>-6.3599650000000008</v>
      </c>
      <c r="K1067">
        <f t="shared" si="49"/>
        <v>3</v>
      </c>
      <c r="L1067">
        <f t="shared" si="50"/>
        <v>-2.1199883333333336</v>
      </c>
    </row>
    <row r="1068" spans="1:12" hidden="1" x14ac:dyDescent="0.25">
      <c r="A1068" t="s">
        <v>11390</v>
      </c>
      <c r="B1068" t="s">
        <v>1526</v>
      </c>
      <c r="C1068">
        <v>11</v>
      </c>
      <c r="D1068">
        <v>3556</v>
      </c>
      <c r="E1068">
        <v>19</v>
      </c>
      <c r="F1068">
        <v>23</v>
      </c>
      <c r="G1068" t="s">
        <v>9</v>
      </c>
      <c r="H1068" t="s">
        <v>11391</v>
      </c>
      <c r="I1068">
        <v>-1.8485320000000001</v>
      </c>
      <c r="J1068">
        <f t="shared" si="48"/>
        <v>-1.8485320000000001</v>
      </c>
      <c r="K1068">
        <f t="shared" si="49"/>
        <v>1</v>
      </c>
      <c r="L1068" t="str">
        <f t="shared" si="50"/>
        <v/>
      </c>
    </row>
    <row r="1069" spans="1:12" hidden="1" x14ac:dyDescent="0.25">
      <c r="A1069" t="s">
        <v>4231</v>
      </c>
      <c r="B1069" t="s">
        <v>1526</v>
      </c>
      <c r="C1069">
        <v>11</v>
      </c>
      <c r="D1069">
        <v>3556</v>
      </c>
      <c r="E1069">
        <v>20</v>
      </c>
      <c r="F1069">
        <v>23</v>
      </c>
      <c r="G1069" t="s">
        <v>9</v>
      </c>
      <c r="H1069" t="s">
        <v>4232</v>
      </c>
      <c r="I1069">
        <v>-1.5617030000000001</v>
      </c>
      <c r="J1069">
        <f t="shared" si="48"/>
        <v>-3.4102350000000001</v>
      </c>
      <c r="K1069">
        <f t="shared" si="49"/>
        <v>2</v>
      </c>
      <c r="L1069" t="str">
        <f t="shared" si="50"/>
        <v/>
      </c>
    </row>
    <row r="1070" spans="1:12" hidden="1" x14ac:dyDescent="0.25">
      <c r="A1070" t="s">
        <v>12540</v>
      </c>
      <c r="B1070" t="s">
        <v>1526</v>
      </c>
      <c r="C1070">
        <v>11</v>
      </c>
      <c r="D1070">
        <v>3556</v>
      </c>
      <c r="E1070">
        <v>21</v>
      </c>
      <c r="F1070">
        <v>23</v>
      </c>
      <c r="G1070" t="s">
        <v>9</v>
      </c>
      <c r="H1070" t="s">
        <v>12541</v>
      </c>
      <c r="I1070">
        <v>-1.3880030000000001</v>
      </c>
      <c r="J1070">
        <f t="shared" si="48"/>
        <v>-4.7982380000000004</v>
      </c>
      <c r="K1070">
        <f t="shared" si="49"/>
        <v>3</v>
      </c>
      <c r="L1070" t="str">
        <f t="shared" si="50"/>
        <v/>
      </c>
    </row>
    <row r="1071" spans="1:12" x14ac:dyDescent="0.25">
      <c r="A1071" t="s">
        <v>12168</v>
      </c>
      <c r="B1071" t="s">
        <v>1526</v>
      </c>
      <c r="C1071">
        <v>11</v>
      </c>
      <c r="D1071">
        <v>3556</v>
      </c>
      <c r="E1071">
        <v>22</v>
      </c>
      <c r="F1071">
        <v>23</v>
      </c>
      <c r="G1071" t="s">
        <v>9</v>
      </c>
      <c r="H1071" t="s">
        <v>12169</v>
      </c>
      <c r="I1071">
        <v>-1.538119</v>
      </c>
      <c r="J1071">
        <f t="shared" si="48"/>
        <v>-6.3363570000000005</v>
      </c>
      <c r="K1071">
        <f t="shared" si="49"/>
        <v>4</v>
      </c>
      <c r="L1071">
        <f t="shared" si="50"/>
        <v>-1.5840892500000001</v>
      </c>
    </row>
    <row r="1072" spans="1:12" hidden="1" x14ac:dyDescent="0.25">
      <c r="A1072" t="s">
        <v>6906</v>
      </c>
      <c r="B1072" t="s">
        <v>458</v>
      </c>
      <c r="C1072">
        <v>11</v>
      </c>
      <c r="D1072">
        <v>3570</v>
      </c>
      <c r="E1072">
        <v>3</v>
      </c>
      <c r="F1072">
        <v>17</v>
      </c>
      <c r="G1072" t="s">
        <v>17</v>
      </c>
      <c r="H1072" t="s">
        <v>6907</v>
      </c>
      <c r="I1072">
        <v>-1.5564009999999999</v>
      </c>
      <c r="J1072">
        <f t="shared" si="48"/>
        <v>-1.5564009999999999</v>
      </c>
      <c r="K1072">
        <f t="shared" si="49"/>
        <v>1</v>
      </c>
      <c r="L1072" t="str">
        <f t="shared" si="50"/>
        <v/>
      </c>
    </row>
    <row r="1073" spans="1:12" x14ac:dyDescent="0.25">
      <c r="A1073" t="s">
        <v>14559</v>
      </c>
      <c r="B1073" t="s">
        <v>458</v>
      </c>
      <c r="C1073">
        <v>11</v>
      </c>
      <c r="D1073">
        <v>3570</v>
      </c>
      <c r="E1073">
        <v>5</v>
      </c>
      <c r="F1073">
        <v>17</v>
      </c>
      <c r="G1073" t="s">
        <v>17</v>
      </c>
      <c r="H1073" t="s">
        <v>14560</v>
      </c>
      <c r="I1073">
        <v>-1.4947090000000001</v>
      </c>
      <c r="J1073">
        <f t="shared" si="48"/>
        <v>-3.05111</v>
      </c>
      <c r="K1073">
        <f t="shared" si="49"/>
        <v>2</v>
      </c>
      <c r="L1073">
        <f t="shared" si="50"/>
        <v>-1.525555</v>
      </c>
    </row>
    <row r="1074" spans="1:12" hidden="1" x14ac:dyDescent="0.25">
      <c r="A1074" t="s">
        <v>9434</v>
      </c>
      <c r="B1074" t="s">
        <v>2217</v>
      </c>
      <c r="C1074">
        <v>11</v>
      </c>
      <c r="D1074">
        <v>3571</v>
      </c>
      <c r="E1074">
        <v>7</v>
      </c>
      <c r="F1074">
        <v>9</v>
      </c>
      <c r="G1074" t="s">
        <v>17</v>
      </c>
      <c r="H1074" t="s">
        <v>9435</v>
      </c>
      <c r="I1074">
        <v>-1.7010970000000001</v>
      </c>
      <c r="J1074">
        <f t="shared" si="48"/>
        <v>-1.7010970000000001</v>
      </c>
      <c r="K1074">
        <f t="shared" si="49"/>
        <v>1</v>
      </c>
      <c r="L1074" t="str">
        <f t="shared" si="50"/>
        <v/>
      </c>
    </row>
    <row r="1075" spans="1:12" x14ac:dyDescent="0.25">
      <c r="A1075" t="s">
        <v>3067</v>
      </c>
      <c r="B1075" t="s">
        <v>2217</v>
      </c>
      <c r="C1075">
        <v>11</v>
      </c>
      <c r="D1075">
        <v>3571</v>
      </c>
      <c r="E1075">
        <v>8</v>
      </c>
      <c r="F1075">
        <v>9</v>
      </c>
      <c r="G1075" t="s">
        <v>17</v>
      </c>
      <c r="H1075" t="s">
        <v>3068</v>
      </c>
      <c r="I1075">
        <v>-1.361729</v>
      </c>
      <c r="J1075">
        <f t="shared" si="48"/>
        <v>-3.0628260000000003</v>
      </c>
      <c r="K1075">
        <f t="shared" si="49"/>
        <v>2</v>
      </c>
      <c r="L1075">
        <f t="shared" si="50"/>
        <v>-1.5314130000000001</v>
      </c>
    </row>
    <row r="1076" spans="1:12" hidden="1" x14ac:dyDescent="0.25">
      <c r="A1076" t="s">
        <v>11476</v>
      </c>
      <c r="B1076" t="s">
        <v>11477</v>
      </c>
      <c r="C1076">
        <v>11</v>
      </c>
      <c r="D1076">
        <v>3590</v>
      </c>
      <c r="E1076">
        <v>3</v>
      </c>
      <c r="F1076">
        <v>8</v>
      </c>
      <c r="G1076" t="s">
        <v>10</v>
      </c>
      <c r="H1076" t="s">
        <v>11478</v>
      </c>
      <c r="I1076">
        <v>-3.3021289999999999</v>
      </c>
      <c r="J1076">
        <f t="shared" si="48"/>
        <v>-3.3021289999999999</v>
      </c>
      <c r="K1076">
        <f t="shared" si="49"/>
        <v>1</v>
      </c>
      <c r="L1076" t="str">
        <f t="shared" si="50"/>
        <v/>
      </c>
    </row>
    <row r="1077" spans="1:12" x14ac:dyDescent="0.25">
      <c r="A1077" t="s">
        <v>7352</v>
      </c>
      <c r="B1077" t="s">
        <v>7353</v>
      </c>
      <c r="C1077">
        <v>11</v>
      </c>
      <c r="D1077">
        <v>3590</v>
      </c>
      <c r="E1077">
        <v>5</v>
      </c>
      <c r="F1077">
        <v>8</v>
      </c>
      <c r="G1077" t="s">
        <v>10</v>
      </c>
      <c r="H1077" t="s">
        <v>7354</v>
      </c>
      <c r="I1077">
        <v>-2.333612</v>
      </c>
      <c r="J1077">
        <f t="shared" si="48"/>
        <v>-5.6357409999999994</v>
      </c>
      <c r="K1077">
        <f t="shared" si="49"/>
        <v>2</v>
      </c>
      <c r="L1077">
        <f t="shared" si="50"/>
        <v>-2.8178704999999997</v>
      </c>
    </row>
    <row r="1078" spans="1:12" hidden="1" x14ac:dyDescent="0.25">
      <c r="A1078" t="s">
        <v>19765</v>
      </c>
      <c r="B1078" t="s">
        <v>10082</v>
      </c>
      <c r="C1078">
        <v>11</v>
      </c>
      <c r="D1078">
        <v>3620</v>
      </c>
      <c r="E1078">
        <v>3</v>
      </c>
      <c r="F1078">
        <v>12</v>
      </c>
      <c r="G1078" t="s">
        <v>17</v>
      </c>
      <c r="H1078" t="s">
        <v>19766</v>
      </c>
      <c r="I1078">
        <v>-1.9982439999999999</v>
      </c>
      <c r="J1078">
        <f t="shared" si="48"/>
        <v>-1.9982439999999999</v>
      </c>
      <c r="K1078">
        <f t="shared" si="49"/>
        <v>1</v>
      </c>
      <c r="L1078" t="str">
        <f t="shared" si="50"/>
        <v/>
      </c>
    </row>
    <row r="1079" spans="1:12" hidden="1" x14ac:dyDescent="0.25">
      <c r="A1079" t="s">
        <v>22497</v>
      </c>
      <c r="B1079" t="s">
        <v>10082</v>
      </c>
      <c r="C1079">
        <v>11</v>
      </c>
      <c r="D1079">
        <v>3620</v>
      </c>
      <c r="E1079">
        <v>5</v>
      </c>
      <c r="F1079">
        <v>12</v>
      </c>
      <c r="G1079" t="s">
        <v>17</v>
      </c>
      <c r="H1079" t="s">
        <v>22498</v>
      </c>
      <c r="I1079">
        <v>-2.1056599999999999</v>
      </c>
      <c r="J1079">
        <f t="shared" si="48"/>
        <v>-4.103904</v>
      </c>
      <c r="K1079">
        <f t="shared" si="49"/>
        <v>2</v>
      </c>
      <c r="L1079" t="str">
        <f t="shared" si="50"/>
        <v/>
      </c>
    </row>
    <row r="1080" spans="1:12" hidden="1" x14ac:dyDescent="0.25">
      <c r="A1080" t="s">
        <v>19881</v>
      </c>
      <c r="B1080" t="s">
        <v>1680</v>
      </c>
      <c r="C1080">
        <v>11</v>
      </c>
      <c r="D1080">
        <v>3620</v>
      </c>
      <c r="E1080">
        <v>8</v>
      </c>
      <c r="F1080">
        <v>12</v>
      </c>
      <c r="G1080" t="s">
        <v>43</v>
      </c>
      <c r="H1080" t="s">
        <v>19882</v>
      </c>
      <c r="I1080">
        <v>-1.2804120000000001</v>
      </c>
      <c r="J1080">
        <f t="shared" si="48"/>
        <v>-5.3843160000000001</v>
      </c>
      <c r="K1080">
        <f t="shared" si="49"/>
        <v>3</v>
      </c>
      <c r="L1080" t="str">
        <f t="shared" si="50"/>
        <v/>
      </c>
    </row>
    <row r="1081" spans="1:12" hidden="1" x14ac:dyDescent="0.25">
      <c r="A1081" t="s">
        <v>20620</v>
      </c>
      <c r="B1081" t="s">
        <v>1680</v>
      </c>
      <c r="C1081">
        <v>11</v>
      </c>
      <c r="D1081">
        <v>3620</v>
      </c>
      <c r="E1081">
        <v>10</v>
      </c>
      <c r="F1081">
        <v>12</v>
      </c>
      <c r="G1081" t="s">
        <v>17</v>
      </c>
      <c r="H1081" t="s">
        <v>20621</v>
      </c>
      <c r="I1081">
        <v>-2.5982959999999999</v>
      </c>
      <c r="J1081">
        <f t="shared" si="48"/>
        <v>-7.9826119999999996</v>
      </c>
      <c r="K1081">
        <f t="shared" si="49"/>
        <v>4</v>
      </c>
      <c r="L1081" t="str">
        <f t="shared" si="50"/>
        <v/>
      </c>
    </row>
    <row r="1082" spans="1:12" x14ac:dyDescent="0.25">
      <c r="A1082" t="s">
        <v>21873</v>
      </c>
      <c r="B1082" t="s">
        <v>1680</v>
      </c>
      <c r="C1082">
        <v>11</v>
      </c>
      <c r="D1082">
        <v>3620</v>
      </c>
      <c r="E1082">
        <v>11</v>
      </c>
      <c r="F1082">
        <v>12</v>
      </c>
      <c r="G1082" t="s">
        <v>17</v>
      </c>
      <c r="H1082" t="s">
        <v>21874</v>
      </c>
      <c r="I1082">
        <v>-2.403756</v>
      </c>
      <c r="J1082">
        <f t="shared" si="48"/>
        <v>-10.386367999999999</v>
      </c>
      <c r="K1082">
        <f t="shared" si="49"/>
        <v>5</v>
      </c>
      <c r="L1082">
        <f t="shared" si="50"/>
        <v>-2.0772735999999998</v>
      </c>
    </row>
    <row r="1083" spans="1:12" hidden="1" x14ac:dyDescent="0.25">
      <c r="A1083" t="s">
        <v>20152</v>
      </c>
      <c r="B1083" t="s">
        <v>8592</v>
      </c>
      <c r="C1083">
        <v>11</v>
      </c>
      <c r="D1083">
        <v>3624</v>
      </c>
      <c r="E1083">
        <v>1</v>
      </c>
      <c r="F1083">
        <v>12</v>
      </c>
      <c r="G1083" t="s">
        <v>17</v>
      </c>
      <c r="H1083" t="s">
        <v>20153</v>
      </c>
      <c r="I1083">
        <v>-2.08284</v>
      </c>
      <c r="J1083">
        <f t="shared" si="48"/>
        <v>-2.08284</v>
      </c>
      <c r="K1083">
        <f t="shared" si="49"/>
        <v>1</v>
      </c>
      <c r="L1083" t="str">
        <f t="shared" si="50"/>
        <v/>
      </c>
    </row>
    <row r="1084" spans="1:12" x14ac:dyDescent="0.25">
      <c r="A1084" t="s">
        <v>23126</v>
      </c>
      <c r="B1084" t="s">
        <v>8592</v>
      </c>
      <c r="C1084">
        <v>11</v>
      </c>
      <c r="D1084">
        <v>3624</v>
      </c>
      <c r="E1084">
        <v>2</v>
      </c>
      <c r="F1084">
        <v>12</v>
      </c>
      <c r="G1084" t="s">
        <v>17</v>
      </c>
      <c r="H1084" t="s">
        <v>23127</v>
      </c>
      <c r="I1084">
        <v>-1.5301659999999999</v>
      </c>
      <c r="J1084">
        <f t="shared" si="48"/>
        <v>-3.6130059999999999</v>
      </c>
      <c r="K1084">
        <f t="shared" si="49"/>
        <v>2</v>
      </c>
      <c r="L1084">
        <f t="shared" si="50"/>
        <v>-1.806503</v>
      </c>
    </row>
    <row r="1085" spans="1:12" hidden="1" x14ac:dyDescent="0.25">
      <c r="A1085" t="s">
        <v>24263</v>
      </c>
      <c r="B1085" t="s">
        <v>6915</v>
      </c>
      <c r="C1085">
        <v>11</v>
      </c>
      <c r="D1085">
        <v>3629</v>
      </c>
      <c r="E1085">
        <v>1</v>
      </c>
      <c r="F1085">
        <v>5</v>
      </c>
      <c r="G1085" t="s">
        <v>17</v>
      </c>
      <c r="H1085" t="s">
        <v>24264</v>
      </c>
      <c r="I1085">
        <v>-1.6063750000000001</v>
      </c>
      <c r="J1085">
        <f t="shared" si="48"/>
        <v>-1.6063750000000001</v>
      </c>
      <c r="K1085">
        <f t="shared" si="49"/>
        <v>1</v>
      </c>
      <c r="L1085" t="str">
        <f t="shared" si="50"/>
        <v/>
      </c>
    </row>
    <row r="1086" spans="1:12" x14ac:dyDescent="0.25">
      <c r="A1086" t="s">
        <v>24213</v>
      </c>
      <c r="B1086" t="s">
        <v>6915</v>
      </c>
      <c r="C1086">
        <v>11</v>
      </c>
      <c r="D1086">
        <v>3629</v>
      </c>
      <c r="E1086">
        <v>2</v>
      </c>
      <c r="F1086">
        <v>5</v>
      </c>
      <c r="G1086" t="s">
        <v>17</v>
      </c>
      <c r="H1086" t="s">
        <v>24214</v>
      </c>
      <c r="I1086">
        <v>-1.7523919999999999</v>
      </c>
      <c r="J1086">
        <f t="shared" si="48"/>
        <v>-3.3587670000000003</v>
      </c>
      <c r="K1086">
        <f t="shared" si="49"/>
        <v>2</v>
      </c>
      <c r="L1086">
        <f t="shared" si="50"/>
        <v>-1.6793835000000001</v>
      </c>
    </row>
    <row r="1087" spans="1:12" hidden="1" x14ac:dyDescent="0.25">
      <c r="A1087" t="s">
        <v>23314</v>
      </c>
      <c r="B1087" t="s">
        <v>4029</v>
      </c>
      <c r="C1087">
        <v>11</v>
      </c>
      <c r="D1087">
        <v>3647</v>
      </c>
      <c r="E1087">
        <v>3</v>
      </c>
      <c r="F1087">
        <v>11</v>
      </c>
      <c r="G1087" t="s">
        <v>17</v>
      </c>
      <c r="H1087" t="s">
        <v>23315</v>
      </c>
      <c r="I1087">
        <v>-2.991438</v>
      </c>
      <c r="J1087">
        <f t="shared" si="48"/>
        <v>-2.991438</v>
      </c>
      <c r="K1087">
        <f t="shared" si="49"/>
        <v>1</v>
      </c>
      <c r="L1087" t="str">
        <f t="shared" si="50"/>
        <v/>
      </c>
    </row>
    <row r="1088" spans="1:12" x14ac:dyDescent="0.25">
      <c r="A1088" t="s">
        <v>6433</v>
      </c>
      <c r="B1088" t="s">
        <v>4029</v>
      </c>
      <c r="C1088">
        <v>11</v>
      </c>
      <c r="D1088">
        <v>3647</v>
      </c>
      <c r="E1088">
        <v>4</v>
      </c>
      <c r="F1088">
        <v>11</v>
      </c>
      <c r="G1088" t="s">
        <v>17</v>
      </c>
      <c r="H1088" t="s">
        <v>6434</v>
      </c>
      <c r="I1088">
        <v>-2.0142549999999999</v>
      </c>
      <c r="J1088">
        <f t="shared" si="48"/>
        <v>-5.0056929999999999</v>
      </c>
      <c r="K1088">
        <f t="shared" si="49"/>
        <v>2</v>
      </c>
      <c r="L1088">
        <f t="shared" si="50"/>
        <v>-2.5028465</v>
      </c>
    </row>
    <row r="1089" spans="1:12" hidden="1" x14ac:dyDescent="0.25">
      <c r="A1089" t="s">
        <v>17362</v>
      </c>
      <c r="B1089" t="s">
        <v>5731</v>
      </c>
      <c r="C1089">
        <v>11</v>
      </c>
      <c r="D1089">
        <v>3667</v>
      </c>
      <c r="E1089">
        <v>10</v>
      </c>
      <c r="F1089">
        <v>11</v>
      </c>
      <c r="G1089" t="s">
        <v>17</v>
      </c>
      <c r="H1089" t="s">
        <v>17363</v>
      </c>
      <c r="I1089">
        <v>-2.7197239999999998</v>
      </c>
      <c r="J1089">
        <f t="shared" si="48"/>
        <v>-2.7197239999999998</v>
      </c>
      <c r="K1089">
        <f t="shared" si="49"/>
        <v>1</v>
      </c>
      <c r="L1089" t="str">
        <f t="shared" si="50"/>
        <v/>
      </c>
    </row>
    <row r="1090" spans="1:12" x14ac:dyDescent="0.25">
      <c r="A1090" t="s">
        <v>13838</v>
      </c>
      <c r="B1090" t="s">
        <v>5731</v>
      </c>
      <c r="C1090">
        <v>11</v>
      </c>
      <c r="D1090">
        <v>3667</v>
      </c>
      <c r="E1090">
        <v>11</v>
      </c>
      <c r="F1090">
        <v>11</v>
      </c>
      <c r="G1090" t="s">
        <v>17</v>
      </c>
      <c r="H1090" t="s">
        <v>13839</v>
      </c>
      <c r="I1090">
        <v>-1.2928170000000001</v>
      </c>
      <c r="J1090">
        <f t="shared" si="48"/>
        <v>-4.0125409999999997</v>
      </c>
      <c r="K1090">
        <f t="shared" si="49"/>
        <v>2</v>
      </c>
      <c r="L1090">
        <f t="shared" si="50"/>
        <v>-2.0062704999999998</v>
      </c>
    </row>
    <row r="1091" spans="1:12" hidden="1" x14ac:dyDescent="0.25">
      <c r="A1091" t="s">
        <v>9748</v>
      </c>
      <c r="B1091" t="s">
        <v>1416</v>
      </c>
      <c r="C1091">
        <v>11</v>
      </c>
      <c r="D1091">
        <v>3672</v>
      </c>
      <c r="E1091">
        <v>8</v>
      </c>
      <c r="F1091">
        <v>12</v>
      </c>
      <c r="G1091" t="s">
        <v>9</v>
      </c>
      <c r="H1091" t="s">
        <v>9749</v>
      </c>
      <c r="I1091">
        <v>-2.1107450000000001</v>
      </c>
      <c r="J1091">
        <f t="shared" ref="J1091:J1154" si="51">IF(D1091&lt;&gt;D1090,I1091,SUM(J1090,I1091))</f>
        <v>-2.1107450000000001</v>
      </c>
      <c r="K1091">
        <f t="shared" ref="K1091:K1154" si="52">IF(D1091&lt;&gt;D1090,1,K1090+1)</f>
        <v>1</v>
      </c>
      <c r="L1091" t="str">
        <f t="shared" ref="L1091:L1154" si="53">IF(D1091=D1092,"",J1091/K1091)</f>
        <v/>
      </c>
    </row>
    <row r="1092" spans="1:12" x14ac:dyDescent="0.25">
      <c r="A1092" t="s">
        <v>9796</v>
      </c>
      <c r="B1092" t="s">
        <v>1416</v>
      </c>
      <c r="C1092">
        <v>11</v>
      </c>
      <c r="D1092">
        <v>3672</v>
      </c>
      <c r="E1092">
        <v>9</v>
      </c>
      <c r="F1092">
        <v>12</v>
      </c>
      <c r="G1092" t="s">
        <v>9</v>
      </c>
      <c r="H1092" t="s">
        <v>9797</v>
      </c>
      <c r="I1092">
        <v>-2.2362259999999998</v>
      </c>
      <c r="J1092">
        <f t="shared" si="51"/>
        <v>-4.3469709999999999</v>
      </c>
      <c r="K1092">
        <f t="shared" si="52"/>
        <v>2</v>
      </c>
      <c r="L1092">
        <f t="shared" si="53"/>
        <v>-2.1734855</v>
      </c>
    </row>
    <row r="1093" spans="1:12" hidden="1" x14ac:dyDescent="0.25">
      <c r="A1093" t="s">
        <v>8188</v>
      </c>
      <c r="B1093" t="s">
        <v>880</v>
      </c>
      <c r="C1093">
        <v>11</v>
      </c>
      <c r="D1093">
        <v>3674</v>
      </c>
      <c r="E1093">
        <v>21</v>
      </c>
      <c r="F1093">
        <v>25</v>
      </c>
      <c r="G1093" t="s">
        <v>17</v>
      </c>
      <c r="H1093" t="s">
        <v>8189</v>
      </c>
      <c r="I1093">
        <v>-2.095021</v>
      </c>
      <c r="J1093">
        <f t="shared" si="51"/>
        <v>-2.095021</v>
      </c>
      <c r="K1093">
        <f t="shared" si="52"/>
        <v>1</v>
      </c>
      <c r="L1093" t="str">
        <f t="shared" si="53"/>
        <v/>
      </c>
    </row>
    <row r="1094" spans="1:12" x14ac:dyDescent="0.25">
      <c r="A1094" t="s">
        <v>16412</v>
      </c>
      <c r="B1094" t="s">
        <v>880</v>
      </c>
      <c r="C1094">
        <v>11</v>
      </c>
      <c r="D1094">
        <v>3674</v>
      </c>
      <c r="E1094">
        <v>22</v>
      </c>
      <c r="F1094">
        <v>25</v>
      </c>
      <c r="G1094" t="s">
        <v>17</v>
      </c>
      <c r="H1094" t="s">
        <v>16413</v>
      </c>
      <c r="I1094">
        <v>-2.300214</v>
      </c>
      <c r="J1094">
        <f t="shared" si="51"/>
        <v>-4.3952349999999996</v>
      </c>
      <c r="K1094">
        <f t="shared" si="52"/>
        <v>2</v>
      </c>
      <c r="L1094">
        <f t="shared" si="53"/>
        <v>-2.1976174999999998</v>
      </c>
    </row>
    <row r="1095" spans="1:12" hidden="1" x14ac:dyDescent="0.25">
      <c r="A1095" t="s">
        <v>10301</v>
      </c>
      <c r="B1095" t="s">
        <v>4578</v>
      </c>
      <c r="C1095">
        <v>11</v>
      </c>
      <c r="D1095">
        <v>3684</v>
      </c>
      <c r="E1095">
        <v>8</v>
      </c>
      <c r="F1095">
        <v>14</v>
      </c>
      <c r="G1095" t="s">
        <v>17</v>
      </c>
      <c r="H1095" t="s">
        <v>10302</v>
      </c>
      <c r="I1095">
        <v>-1.41658</v>
      </c>
      <c r="J1095">
        <f t="shared" si="51"/>
        <v>-1.41658</v>
      </c>
      <c r="K1095">
        <f t="shared" si="52"/>
        <v>1</v>
      </c>
      <c r="L1095" t="str">
        <f t="shared" si="53"/>
        <v/>
      </c>
    </row>
    <row r="1096" spans="1:12" hidden="1" x14ac:dyDescent="0.25">
      <c r="A1096" t="s">
        <v>15171</v>
      </c>
      <c r="B1096" t="s">
        <v>4578</v>
      </c>
      <c r="C1096">
        <v>11</v>
      </c>
      <c r="D1096">
        <v>3684</v>
      </c>
      <c r="E1096">
        <v>9</v>
      </c>
      <c r="F1096">
        <v>14</v>
      </c>
      <c r="G1096" t="s">
        <v>17</v>
      </c>
      <c r="H1096" t="s">
        <v>15172</v>
      </c>
      <c r="I1096">
        <v>-1.559704</v>
      </c>
      <c r="J1096">
        <f t="shared" si="51"/>
        <v>-2.9762839999999997</v>
      </c>
      <c r="K1096">
        <f t="shared" si="52"/>
        <v>2</v>
      </c>
      <c r="L1096" t="str">
        <f t="shared" si="53"/>
        <v/>
      </c>
    </row>
    <row r="1097" spans="1:12" x14ac:dyDescent="0.25">
      <c r="A1097" t="s">
        <v>17076</v>
      </c>
      <c r="B1097" t="s">
        <v>4578</v>
      </c>
      <c r="C1097">
        <v>11</v>
      </c>
      <c r="D1097">
        <v>3684</v>
      </c>
      <c r="E1097">
        <v>11</v>
      </c>
      <c r="F1097">
        <v>14</v>
      </c>
      <c r="G1097" t="s">
        <v>17</v>
      </c>
      <c r="H1097" t="s">
        <v>17077</v>
      </c>
      <c r="I1097">
        <v>-1.628342</v>
      </c>
      <c r="J1097">
        <f t="shared" si="51"/>
        <v>-4.6046259999999997</v>
      </c>
      <c r="K1097">
        <f t="shared" si="52"/>
        <v>3</v>
      </c>
      <c r="L1097">
        <f t="shared" si="53"/>
        <v>-1.5348753333333331</v>
      </c>
    </row>
    <row r="1098" spans="1:12" hidden="1" x14ac:dyDescent="0.25">
      <c r="A1098" t="s">
        <v>22968</v>
      </c>
      <c r="B1098" t="s">
        <v>22969</v>
      </c>
      <c r="C1098">
        <v>11</v>
      </c>
      <c r="D1098">
        <v>3691</v>
      </c>
      <c r="E1098">
        <v>9</v>
      </c>
      <c r="F1098">
        <v>12</v>
      </c>
      <c r="G1098" t="s">
        <v>10</v>
      </c>
      <c r="H1098" t="s">
        <v>22970</v>
      </c>
      <c r="I1098">
        <v>-1.516858</v>
      </c>
      <c r="J1098">
        <f t="shared" si="51"/>
        <v>-1.516858</v>
      </c>
      <c r="K1098">
        <f t="shared" si="52"/>
        <v>1</v>
      </c>
      <c r="L1098" t="str">
        <f t="shared" si="53"/>
        <v/>
      </c>
    </row>
    <row r="1099" spans="1:12" x14ac:dyDescent="0.25">
      <c r="A1099" t="s">
        <v>17493</v>
      </c>
      <c r="B1099" t="s">
        <v>17494</v>
      </c>
      <c r="C1099">
        <v>11</v>
      </c>
      <c r="D1099">
        <v>3691</v>
      </c>
      <c r="E1099">
        <v>10</v>
      </c>
      <c r="F1099">
        <v>12</v>
      </c>
      <c r="G1099" t="s">
        <v>10</v>
      </c>
      <c r="H1099" t="s">
        <v>17495</v>
      </c>
      <c r="I1099">
        <v>-2.517204</v>
      </c>
      <c r="J1099">
        <f t="shared" si="51"/>
        <v>-4.0340620000000005</v>
      </c>
      <c r="K1099">
        <f t="shared" si="52"/>
        <v>2</v>
      </c>
      <c r="L1099">
        <f t="shared" si="53"/>
        <v>-2.0170310000000002</v>
      </c>
    </row>
    <row r="1100" spans="1:12" hidden="1" x14ac:dyDescent="0.25">
      <c r="A1100" t="s">
        <v>22830</v>
      </c>
      <c r="B1100" t="s">
        <v>1194</v>
      </c>
      <c r="C1100">
        <v>11</v>
      </c>
      <c r="D1100">
        <v>3706</v>
      </c>
      <c r="E1100">
        <v>17</v>
      </c>
      <c r="F1100">
        <v>33</v>
      </c>
      <c r="G1100" t="s">
        <v>17</v>
      </c>
      <c r="H1100" t="s">
        <v>22831</v>
      </c>
      <c r="I1100">
        <v>-2.9288919999999998</v>
      </c>
      <c r="J1100">
        <f t="shared" si="51"/>
        <v>-2.9288919999999998</v>
      </c>
      <c r="K1100">
        <f t="shared" si="52"/>
        <v>1</v>
      </c>
      <c r="L1100" t="str">
        <f t="shared" si="53"/>
        <v/>
      </c>
    </row>
    <row r="1101" spans="1:12" hidden="1" x14ac:dyDescent="0.25">
      <c r="A1101" t="s">
        <v>10345</v>
      </c>
      <c r="B1101" t="s">
        <v>1194</v>
      </c>
      <c r="C1101">
        <v>11</v>
      </c>
      <c r="D1101">
        <v>3706</v>
      </c>
      <c r="E1101">
        <v>19</v>
      </c>
      <c r="F1101">
        <v>33</v>
      </c>
      <c r="G1101" t="s">
        <v>17</v>
      </c>
      <c r="H1101" t="s">
        <v>10346</v>
      </c>
      <c r="I1101">
        <v>-1.6939709999999999</v>
      </c>
      <c r="J1101">
        <f t="shared" si="51"/>
        <v>-4.6228629999999997</v>
      </c>
      <c r="K1101">
        <f t="shared" si="52"/>
        <v>2</v>
      </c>
      <c r="L1101" t="str">
        <f t="shared" si="53"/>
        <v/>
      </c>
    </row>
    <row r="1102" spans="1:12" x14ac:dyDescent="0.25">
      <c r="A1102" t="s">
        <v>10014</v>
      </c>
      <c r="B1102" t="s">
        <v>1194</v>
      </c>
      <c r="C1102">
        <v>11</v>
      </c>
      <c r="D1102">
        <v>3706</v>
      </c>
      <c r="E1102">
        <v>21</v>
      </c>
      <c r="F1102">
        <v>33</v>
      </c>
      <c r="G1102" t="s">
        <v>17</v>
      </c>
      <c r="H1102" t="s">
        <v>10015</v>
      </c>
      <c r="I1102">
        <v>-2.1921210000000002</v>
      </c>
      <c r="J1102">
        <f t="shared" si="51"/>
        <v>-6.8149839999999999</v>
      </c>
      <c r="K1102">
        <f t="shared" si="52"/>
        <v>3</v>
      </c>
      <c r="L1102">
        <f t="shared" si="53"/>
        <v>-2.2716613333333333</v>
      </c>
    </row>
    <row r="1103" spans="1:12" hidden="1" x14ac:dyDescent="0.25">
      <c r="A1103" t="s">
        <v>12889</v>
      </c>
      <c r="B1103" t="s">
        <v>3691</v>
      </c>
      <c r="C1103">
        <v>11</v>
      </c>
      <c r="D1103">
        <v>3725</v>
      </c>
      <c r="E1103">
        <v>2</v>
      </c>
      <c r="F1103">
        <v>7</v>
      </c>
      <c r="G1103" t="s">
        <v>17</v>
      </c>
      <c r="H1103" t="s">
        <v>12890</v>
      </c>
      <c r="I1103">
        <v>-2.35222</v>
      </c>
      <c r="J1103">
        <f t="shared" si="51"/>
        <v>-2.35222</v>
      </c>
      <c r="K1103">
        <f t="shared" si="52"/>
        <v>1</v>
      </c>
      <c r="L1103" t="str">
        <f t="shared" si="53"/>
        <v/>
      </c>
    </row>
    <row r="1104" spans="1:12" hidden="1" x14ac:dyDescent="0.25">
      <c r="A1104" t="s">
        <v>16301</v>
      </c>
      <c r="B1104" t="s">
        <v>3691</v>
      </c>
      <c r="C1104">
        <v>11</v>
      </c>
      <c r="D1104">
        <v>3725</v>
      </c>
      <c r="E1104">
        <v>4</v>
      </c>
      <c r="F1104">
        <v>7</v>
      </c>
      <c r="G1104" t="s">
        <v>17</v>
      </c>
      <c r="H1104" t="s">
        <v>16302</v>
      </c>
      <c r="I1104">
        <v>-1.3272090000000001</v>
      </c>
      <c r="J1104">
        <f t="shared" si="51"/>
        <v>-3.6794289999999998</v>
      </c>
      <c r="K1104">
        <f t="shared" si="52"/>
        <v>2</v>
      </c>
      <c r="L1104" t="str">
        <f t="shared" si="53"/>
        <v/>
      </c>
    </row>
    <row r="1105" spans="1:12" hidden="1" x14ac:dyDescent="0.25">
      <c r="A1105" t="s">
        <v>21030</v>
      </c>
      <c r="B1105" t="s">
        <v>3691</v>
      </c>
      <c r="C1105">
        <v>11</v>
      </c>
      <c r="D1105">
        <v>3725</v>
      </c>
      <c r="E1105">
        <v>5</v>
      </c>
      <c r="F1105">
        <v>7</v>
      </c>
      <c r="G1105" t="s">
        <v>17</v>
      </c>
      <c r="H1105" t="s">
        <v>21031</v>
      </c>
      <c r="I1105">
        <v>-2.233301</v>
      </c>
      <c r="J1105">
        <f t="shared" si="51"/>
        <v>-5.9127299999999998</v>
      </c>
      <c r="K1105">
        <f t="shared" si="52"/>
        <v>3</v>
      </c>
      <c r="L1105" t="str">
        <f t="shared" si="53"/>
        <v/>
      </c>
    </row>
    <row r="1106" spans="1:12" x14ac:dyDescent="0.25">
      <c r="A1106" t="s">
        <v>18634</v>
      </c>
      <c r="B1106" t="s">
        <v>3691</v>
      </c>
      <c r="C1106">
        <v>11</v>
      </c>
      <c r="D1106">
        <v>3725</v>
      </c>
      <c r="E1106">
        <v>6</v>
      </c>
      <c r="F1106">
        <v>7</v>
      </c>
      <c r="G1106" t="s">
        <v>17</v>
      </c>
      <c r="H1106" t="s">
        <v>18635</v>
      </c>
      <c r="I1106">
        <v>-1.431826</v>
      </c>
      <c r="J1106">
        <f t="shared" si="51"/>
        <v>-7.3445559999999999</v>
      </c>
      <c r="K1106">
        <f t="shared" si="52"/>
        <v>4</v>
      </c>
      <c r="L1106">
        <f t="shared" si="53"/>
        <v>-1.836139</v>
      </c>
    </row>
    <row r="1107" spans="1:12" hidden="1" x14ac:dyDescent="0.25">
      <c r="A1107" t="s">
        <v>8500</v>
      </c>
      <c r="B1107" t="s">
        <v>3607</v>
      </c>
      <c r="C1107">
        <v>11</v>
      </c>
      <c r="D1107">
        <v>3731</v>
      </c>
      <c r="E1107">
        <v>9</v>
      </c>
      <c r="F1107">
        <v>18</v>
      </c>
      <c r="G1107" t="s">
        <v>10</v>
      </c>
      <c r="H1107" t="s">
        <v>8501</v>
      </c>
      <c r="I1107">
        <v>-2.0434239999999999</v>
      </c>
      <c r="J1107">
        <f t="shared" si="51"/>
        <v>-2.0434239999999999</v>
      </c>
      <c r="K1107">
        <f t="shared" si="52"/>
        <v>1</v>
      </c>
      <c r="L1107" t="str">
        <f t="shared" si="53"/>
        <v/>
      </c>
    </row>
    <row r="1108" spans="1:12" hidden="1" x14ac:dyDescent="0.25">
      <c r="A1108" t="s">
        <v>8270</v>
      </c>
      <c r="B1108" t="s">
        <v>3607</v>
      </c>
      <c r="C1108">
        <v>11</v>
      </c>
      <c r="D1108">
        <v>3731</v>
      </c>
      <c r="E1108">
        <v>10</v>
      </c>
      <c r="F1108">
        <v>18</v>
      </c>
      <c r="G1108" t="s">
        <v>10</v>
      </c>
      <c r="H1108" t="s">
        <v>8271</v>
      </c>
      <c r="I1108">
        <v>-1.960799</v>
      </c>
      <c r="J1108">
        <f t="shared" si="51"/>
        <v>-4.0042229999999996</v>
      </c>
      <c r="K1108">
        <f t="shared" si="52"/>
        <v>2</v>
      </c>
      <c r="L1108" t="str">
        <f t="shared" si="53"/>
        <v/>
      </c>
    </row>
    <row r="1109" spans="1:12" hidden="1" x14ac:dyDescent="0.25">
      <c r="A1109" t="s">
        <v>9689</v>
      </c>
      <c r="B1109" t="s">
        <v>3607</v>
      </c>
      <c r="C1109">
        <v>11</v>
      </c>
      <c r="D1109">
        <v>3731</v>
      </c>
      <c r="E1109">
        <v>11</v>
      </c>
      <c r="F1109">
        <v>18</v>
      </c>
      <c r="G1109" t="s">
        <v>10</v>
      </c>
      <c r="H1109" t="s">
        <v>9690</v>
      </c>
      <c r="I1109">
        <v>-1.631105</v>
      </c>
      <c r="J1109">
        <f t="shared" si="51"/>
        <v>-5.6353279999999994</v>
      </c>
      <c r="K1109">
        <f t="shared" si="52"/>
        <v>3</v>
      </c>
      <c r="L1109" t="str">
        <f t="shared" si="53"/>
        <v/>
      </c>
    </row>
    <row r="1110" spans="1:12" x14ac:dyDescent="0.25">
      <c r="A1110" t="s">
        <v>19420</v>
      </c>
      <c r="B1110" t="s">
        <v>3607</v>
      </c>
      <c r="C1110">
        <v>11</v>
      </c>
      <c r="D1110">
        <v>3731</v>
      </c>
      <c r="E1110">
        <v>12</v>
      </c>
      <c r="F1110">
        <v>18</v>
      </c>
      <c r="G1110" t="s">
        <v>10</v>
      </c>
      <c r="H1110" t="s">
        <v>19421</v>
      </c>
      <c r="I1110">
        <v>-1.5644149999999999</v>
      </c>
      <c r="J1110">
        <f t="shared" si="51"/>
        <v>-7.1997429999999998</v>
      </c>
      <c r="K1110">
        <f t="shared" si="52"/>
        <v>4</v>
      </c>
      <c r="L1110">
        <f t="shared" si="53"/>
        <v>-1.7999357499999999</v>
      </c>
    </row>
    <row r="1111" spans="1:12" hidden="1" x14ac:dyDescent="0.25">
      <c r="A1111" t="s">
        <v>10609</v>
      </c>
      <c r="B1111" t="s">
        <v>55</v>
      </c>
      <c r="C1111">
        <v>11</v>
      </c>
      <c r="D1111">
        <v>3734</v>
      </c>
      <c r="E1111">
        <v>8</v>
      </c>
      <c r="F1111">
        <v>14</v>
      </c>
      <c r="G1111" t="s">
        <v>17</v>
      </c>
      <c r="H1111" t="s">
        <v>10610</v>
      </c>
      <c r="I1111">
        <v>-1.8197350000000001</v>
      </c>
      <c r="J1111">
        <f t="shared" si="51"/>
        <v>-1.8197350000000001</v>
      </c>
      <c r="K1111">
        <f t="shared" si="52"/>
        <v>1</v>
      </c>
      <c r="L1111" t="str">
        <f t="shared" si="53"/>
        <v/>
      </c>
    </row>
    <row r="1112" spans="1:12" hidden="1" x14ac:dyDescent="0.25">
      <c r="A1112" t="s">
        <v>12105</v>
      </c>
      <c r="B1112" t="s">
        <v>55</v>
      </c>
      <c r="C1112">
        <v>11</v>
      </c>
      <c r="D1112">
        <v>3734</v>
      </c>
      <c r="E1112">
        <v>10</v>
      </c>
      <c r="F1112">
        <v>14</v>
      </c>
      <c r="G1112" t="s">
        <v>17</v>
      </c>
      <c r="H1112" t="s">
        <v>12106</v>
      </c>
      <c r="I1112">
        <v>-2.3358089999999998</v>
      </c>
      <c r="J1112">
        <f t="shared" si="51"/>
        <v>-4.1555439999999999</v>
      </c>
      <c r="K1112">
        <f t="shared" si="52"/>
        <v>2</v>
      </c>
      <c r="L1112" t="str">
        <f t="shared" si="53"/>
        <v/>
      </c>
    </row>
    <row r="1113" spans="1:12" hidden="1" x14ac:dyDescent="0.25">
      <c r="A1113" t="s">
        <v>54</v>
      </c>
      <c r="B1113" t="s">
        <v>55</v>
      </c>
      <c r="C1113">
        <v>11</v>
      </c>
      <c r="D1113">
        <v>3734</v>
      </c>
      <c r="E1113">
        <v>11</v>
      </c>
      <c r="F1113">
        <v>14</v>
      </c>
      <c r="G1113" t="s">
        <v>17</v>
      </c>
      <c r="H1113" t="s">
        <v>56</v>
      </c>
      <c r="I1113">
        <v>-2.5020310000000001</v>
      </c>
      <c r="J1113">
        <f t="shared" si="51"/>
        <v>-6.6575749999999996</v>
      </c>
      <c r="K1113">
        <f t="shared" si="52"/>
        <v>3</v>
      </c>
      <c r="L1113" t="str">
        <f t="shared" si="53"/>
        <v/>
      </c>
    </row>
    <row r="1114" spans="1:12" hidden="1" x14ac:dyDescent="0.25">
      <c r="A1114" t="s">
        <v>7135</v>
      </c>
      <c r="B1114" t="s">
        <v>55</v>
      </c>
      <c r="C1114">
        <v>11</v>
      </c>
      <c r="D1114">
        <v>3734</v>
      </c>
      <c r="E1114">
        <v>12</v>
      </c>
      <c r="F1114">
        <v>14</v>
      </c>
      <c r="G1114" t="s">
        <v>17</v>
      </c>
      <c r="H1114" t="s">
        <v>7136</v>
      </c>
      <c r="I1114">
        <v>-1.290945</v>
      </c>
      <c r="J1114">
        <f t="shared" si="51"/>
        <v>-7.9485199999999994</v>
      </c>
      <c r="K1114">
        <f t="shared" si="52"/>
        <v>4</v>
      </c>
      <c r="L1114" t="str">
        <f t="shared" si="53"/>
        <v/>
      </c>
    </row>
    <row r="1115" spans="1:12" x14ac:dyDescent="0.25">
      <c r="A1115" t="s">
        <v>13435</v>
      </c>
      <c r="B1115" t="s">
        <v>55</v>
      </c>
      <c r="C1115">
        <v>11</v>
      </c>
      <c r="D1115">
        <v>3734</v>
      </c>
      <c r="E1115">
        <v>13</v>
      </c>
      <c r="F1115">
        <v>14</v>
      </c>
      <c r="G1115" t="s">
        <v>17</v>
      </c>
      <c r="H1115" t="s">
        <v>13436</v>
      </c>
      <c r="I1115">
        <v>-2.3014510000000001</v>
      </c>
      <c r="J1115">
        <f t="shared" si="51"/>
        <v>-10.249970999999999</v>
      </c>
      <c r="K1115">
        <f t="shared" si="52"/>
        <v>5</v>
      </c>
      <c r="L1115">
        <f t="shared" si="53"/>
        <v>-2.0499941999999995</v>
      </c>
    </row>
    <row r="1116" spans="1:12" hidden="1" x14ac:dyDescent="0.25">
      <c r="A1116" t="s">
        <v>19288</v>
      </c>
      <c r="B1116" t="s">
        <v>55</v>
      </c>
      <c r="C1116">
        <v>11</v>
      </c>
      <c r="D1116">
        <v>3735</v>
      </c>
      <c r="E1116">
        <v>1</v>
      </c>
      <c r="F1116">
        <v>14</v>
      </c>
      <c r="G1116" t="s">
        <v>17</v>
      </c>
      <c r="H1116" t="s">
        <v>19289</v>
      </c>
      <c r="I1116">
        <v>-1.621988</v>
      </c>
      <c r="J1116">
        <f t="shared" si="51"/>
        <v>-1.621988</v>
      </c>
      <c r="K1116">
        <f t="shared" si="52"/>
        <v>1</v>
      </c>
      <c r="L1116" t="str">
        <f t="shared" si="53"/>
        <v/>
      </c>
    </row>
    <row r="1117" spans="1:12" x14ac:dyDescent="0.25">
      <c r="A1117" t="s">
        <v>22055</v>
      </c>
      <c r="B1117" t="s">
        <v>55</v>
      </c>
      <c r="C1117">
        <v>11</v>
      </c>
      <c r="D1117">
        <v>3735</v>
      </c>
      <c r="E1117">
        <v>3</v>
      </c>
      <c r="F1117">
        <v>14</v>
      </c>
      <c r="G1117" t="s">
        <v>17</v>
      </c>
      <c r="H1117" t="s">
        <v>22056</v>
      </c>
      <c r="I1117">
        <v>-2.6689910000000001</v>
      </c>
      <c r="J1117">
        <f t="shared" si="51"/>
        <v>-4.2909790000000001</v>
      </c>
      <c r="K1117">
        <f t="shared" si="52"/>
        <v>2</v>
      </c>
      <c r="L1117">
        <f t="shared" si="53"/>
        <v>-2.1454895</v>
      </c>
    </row>
    <row r="1118" spans="1:12" hidden="1" x14ac:dyDescent="0.25">
      <c r="A1118" t="s">
        <v>10493</v>
      </c>
      <c r="B1118" t="s">
        <v>7391</v>
      </c>
      <c r="C1118">
        <v>11</v>
      </c>
      <c r="D1118">
        <v>3741</v>
      </c>
      <c r="E1118">
        <v>2</v>
      </c>
      <c r="F1118">
        <v>13</v>
      </c>
      <c r="G1118" t="s">
        <v>9</v>
      </c>
      <c r="H1118" t="s">
        <v>10494</v>
      </c>
      <c r="I1118">
        <v>-1.440221</v>
      </c>
      <c r="J1118">
        <f t="shared" si="51"/>
        <v>-1.440221</v>
      </c>
      <c r="K1118">
        <f t="shared" si="52"/>
        <v>1</v>
      </c>
      <c r="L1118" t="str">
        <f t="shared" si="53"/>
        <v/>
      </c>
    </row>
    <row r="1119" spans="1:12" x14ac:dyDescent="0.25">
      <c r="A1119" t="s">
        <v>21703</v>
      </c>
      <c r="B1119" t="s">
        <v>7391</v>
      </c>
      <c r="C1119">
        <v>11</v>
      </c>
      <c r="D1119">
        <v>3741</v>
      </c>
      <c r="E1119">
        <v>3</v>
      </c>
      <c r="F1119">
        <v>13</v>
      </c>
      <c r="G1119" t="s">
        <v>9</v>
      </c>
      <c r="H1119" t="s">
        <v>21704</v>
      </c>
      <c r="I1119">
        <v>-1.781096</v>
      </c>
      <c r="J1119">
        <f t="shared" si="51"/>
        <v>-3.221317</v>
      </c>
      <c r="K1119">
        <f t="shared" si="52"/>
        <v>2</v>
      </c>
      <c r="L1119">
        <f t="shared" si="53"/>
        <v>-1.6106585</v>
      </c>
    </row>
    <row r="1120" spans="1:12" hidden="1" x14ac:dyDescent="0.25">
      <c r="A1120" t="s">
        <v>24425</v>
      </c>
      <c r="B1120" t="s">
        <v>6348</v>
      </c>
      <c r="C1120">
        <v>11</v>
      </c>
      <c r="D1120">
        <v>3742</v>
      </c>
      <c r="E1120">
        <v>5</v>
      </c>
      <c r="F1120">
        <v>12</v>
      </c>
      <c r="G1120" t="s">
        <v>9</v>
      </c>
      <c r="H1120" t="s">
        <v>24426</v>
      </c>
      <c r="I1120">
        <v>-1.750821</v>
      </c>
      <c r="J1120">
        <f t="shared" si="51"/>
        <v>-1.750821</v>
      </c>
      <c r="K1120">
        <f t="shared" si="52"/>
        <v>1</v>
      </c>
      <c r="L1120" t="str">
        <f t="shared" si="53"/>
        <v/>
      </c>
    </row>
    <row r="1121" spans="1:12" x14ac:dyDescent="0.25">
      <c r="A1121" t="s">
        <v>16169</v>
      </c>
      <c r="B1121" t="s">
        <v>6348</v>
      </c>
      <c r="C1121">
        <v>11</v>
      </c>
      <c r="D1121">
        <v>3742</v>
      </c>
      <c r="E1121">
        <v>6</v>
      </c>
      <c r="F1121">
        <v>12</v>
      </c>
      <c r="G1121" t="s">
        <v>17</v>
      </c>
      <c r="H1121" t="s">
        <v>16170</v>
      </c>
      <c r="I1121">
        <v>-2.3660570000000001</v>
      </c>
      <c r="J1121">
        <f t="shared" si="51"/>
        <v>-4.1168779999999998</v>
      </c>
      <c r="K1121">
        <f t="shared" si="52"/>
        <v>2</v>
      </c>
      <c r="L1121">
        <f t="shared" si="53"/>
        <v>-2.0584389999999999</v>
      </c>
    </row>
    <row r="1122" spans="1:12" hidden="1" x14ac:dyDescent="0.25">
      <c r="A1122" t="s">
        <v>22580</v>
      </c>
      <c r="B1122" t="s">
        <v>4383</v>
      </c>
      <c r="C1122">
        <v>11</v>
      </c>
      <c r="D1122">
        <v>3745</v>
      </c>
      <c r="E1122">
        <v>5</v>
      </c>
      <c r="F1122">
        <v>10</v>
      </c>
      <c r="G1122" t="s">
        <v>17</v>
      </c>
      <c r="H1122" t="s">
        <v>22581</v>
      </c>
      <c r="I1122">
        <v>-1.9242049999999999</v>
      </c>
      <c r="J1122">
        <f t="shared" si="51"/>
        <v>-1.9242049999999999</v>
      </c>
      <c r="K1122">
        <f t="shared" si="52"/>
        <v>1</v>
      </c>
      <c r="L1122" t="str">
        <f t="shared" si="53"/>
        <v/>
      </c>
    </row>
    <row r="1123" spans="1:12" x14ac:dyDescent="0.25">
      <c r="A1123" t="s">
        <v>9116</v>
      </c>
      <c r="B1123" t="s">
        <v>4383</v>
      </c>
      <c r="C1123">
        <v>11</v>
      </c>
      <c r="D1123">
        <v>3745</v>
      </c>
      <c r="E1123">
        <v>6</v>
      </c>
      <c r="F1123">
        <v>10</v>
      </c>
      <c r="G1123" t="s">
        <v>17</v>
      </c>
      <c r="H1123" t="s">
        <v>9117</v>
      </c>
      <c r="I1123">
        <v>-1.7995939999999999</v>
      </c>
      <c r="J1123">
        <f t="shared" si="51"/>
        <v>-3.7237989999999996</v>
      </c>
      <c r="K1123">
        <f t="shared" si="52"/>
        <v>2</v>
      </c>
      <c r="L1123">
        <f t="shared" si="53"/>
        <v>-1.8618994999999998</v>
      </c>
    </row>
    <row r="1124" spans="1:12" hidden="1" x14ac:dyDescent="0.25">
      <c r="A1124" t="s">
        <v>21992</v>
      </c>
      <c r="B1124" t="s">
        <v>5504</v>
      </c>
      <c r="C1124">
        <v>11</v>
      </c>
      <c r="D1124">
        <v>3751</v>
      </c>
      <c r="E1124">
        <v>2</v>
      </c>
      <c r="F1124">
        <v>6</v>
      </c>
      <c r="G1124" t="s">
        <v>17</v>
      </c>
      <c r="H1124" t="s">
        <v>21993</v>
      </c>
      <c r="I1124">
        <v>-1.7326710000000001</v>
      </c>
      <c r="J1124">
        <f t="shared" si="51"/>
        <v>-1.7326710000000001</v>
      </c>
      <c r="K1124">
        <f t="shared" si="52"/>
        <v>1</v>
      </c>
      <c r="L1124" t="str">
        <f t="shared" si="53"/>
        <v/>
      </c>
    </row>
    <row r="1125" spans="1:12" hidden="1" x14ac:dyDescent="0.25">
      <c r="A1125" t="s">
        <v>5503</v>
      </c>
      <c r="B1125" t="s">
        <v>5504</v>
      </c>
      <c r="C1125">
        <v>11</v>
      </c>
      <c r="D1125">
        <v>3751</v>
      </c>
      <c r="E1125">
        <v>3</v>
      </c>
      <c r="F1125">
        <v>6</v>
      </c>
      <c r="G1125" t="s">
        <v>17</v>
      </c>
      <c r="H1125" t="s">
        <v>5505</v>
      </c>
      <c r="I1125">
        <v>-1.959945</v>
      </c>
      <c r="J1125">
        <f t="shared" si="51"/>
        <v>-3.6926160000000001</v>
      </c>
      <c r="K1125">
        <f t="shared" si="52"/>
        <v>2</v>
      </c>
      <c r="L1125" t="str">
        <f t="shared" si="53"/>
        <v/>
      </c>
    </row>
    <row r="1126" spans="1:12" hidden="1" x14ac:dyDescent="0.25">
      <c r="A1126" t="s">
        <v>19786</v>
      </c>
      <c r="B1126" t="s">
        <v>5504</v>
      </c>
      <c r="C1126">
        <v>11</v>
      </c>
      <c r="D1126">
        <v>3751</v>
      </c>
      <c r="E1126">
        <v>4</v>
      </c>
      <c r="F1126">
        <v>6</v>
      </c>
      <c r="G1126" t="s">
        <v>17</v>
      </c>
      <c r="H1126" t="s">
        <v>19787</v>
      </c>
      <c r="I1126">
        <v>-2.024518</v>
      </c>
      <c r="J1126">
        <f t="shared" si="51"/>
        <v>-5.7171339999999997</v>
      </c>
      <c r="K1126">
        <f t="shared" si="52"/>
        <v>3</v>
      </c>
      <c r="L1126" t="str">
        <f t="shared" si="53"/>
        <v/>
      </c>
    </row>
    <row r="1127" spans="1:12" x14ac:dyDescent="0.25">
      <c r="A1127" t="s">
        <v>19231</v>
      </c>
      <c r="B1127" t="s">
        <v>5504</v>
      </c>
      <c r="C1127">
        <v>11</v>
      </c>
      <c r="D1127">
        <v>3751</v>
      </c>
      <c r="E1127">
        <v>5</v>
      </c>
      <c r="F1127">
        <v>6</v>
      </c>
      <c r="G1127" t="s">
        <v>17</v>
      </c>
      <c r="H1127" t="s">
        <v>19232</v>
      </c>
      <c r="I1127">
        <v>-2.6501670000000002</v>
      </c>
      <c r="J1127">
        <f t="shared" si="51"/>
        <v>-8.3673009999999994</v>
      </c>
      <c r="K1127">
        <f t="shared" si="52"/>
        <v>4</v>
      </c>
      <c r="L1127">
        <f t="shared" si="53"/>
        <v>-2.0918252499999999</v>
      </c>
    </row>
    <row r="1128" spans="1:12" hidden="1" x14ac:dyDescent="0.25">
      <c r="A1128" t="s">
        <v>23898</v>
      </c>
      <c r="B1128" t="s">
        <v>4157</v>
      </c>
      <c r="C1128">
        <v>11</v>
      </c>
      <c r="D1128">
        <v>3804</v>
      </c>
      <c r="E1128">
        <v>9</v>
      </c>
      <c r="F1128">
        <v>16</v>
      </c>
      <c r="G1128" t="s">
        <v>9</v>
      </c>
      <c r="H1128" t="s">
        <v>23899</v>
      </c>
      <c r="I1128">
        <v>-1.5245550000000001</v>
      </c>
      <c r="J1128">
        <f t="shared" si="51"/>
        <v>-1.5245550000000001</v>
      </c>
      <c r="K1128">
        <f t="shared" si="52"/>
        <v>1</v>
      </c>
      <c r="L1128" t="str">
        <f t="shared" si="53"/>
        <v/>
      </c>
    </row>
    <row r="1129" spans="1:12" hidden="1" x14ac:dyDescent="0.25">
      <c r="A1129" t="s">
        <v>18482</v>
      </c>
      <c r="B1129" t="s">
        <v>4157</v>
      </c>
      <c r="C1129">
        <v>11</v>
      </c>
      <c r="D1129">
        <v>3804</v>
      </c>
      <c r="E1129">
        <v>11</v>
      </c>
      <c r="F1129">
        <v>16</v>
      </c>
      <c r="G1129" t="s">
        <v>9</v>
      </c>
      <c r="H1129" t="s">
        <v>18483</v>
      </c>
      <c r="I1129">
        <v>-1.7749790000000001</v>
      </c>
      <c r="J1129">
        <f t="shared" si="51"/>
        <v>-3.2995340000000004</v>
      </c>
      <c r="K1129">
        <f t="shared" si="52"/>
        <v>2</v>
      </c>
      <c r="L1129" t="str">
        <f t="shared" si="53"/>
        <v/>
      </c>
    </row>
    <row r="1130" spans="1:12" x14ac:dyDescent="0.25">
      <c r="A1130" t="s">
        <v>16666</v>
      </c>
      <c r="B1130" t="s">
        <v>4157</v>
      </c>
      <c r="C1130">
        <v>11</v>
      </c>
      <c r="D1130">
        <v>3804</v>
      </c>
      <c r="E1130">
        <v>12</v>
      </c>
      <c r="F1130">
        <v>16</v>
      </c>
      <c r="G1130" t="s">
        <v>9</v>
      </c>
      <c r="H1130" t="s">
        <v>16667</v>
      </c>
      <c r="I1130">
        <v>-1.5323560000000001</v>
      </c>
      <c r="J1130">
        <f t="shared" si="51"/>
        <v>-4.8318900000000005</v>
      </c>
      <c r="K1130">
        <f t="shared" si="52"/>
        <v>3</v>
      </c>
      <c r="L1130">
        <f t="shared" si="53"/>
        <v>-1.6106300000000002</v>
      </c>
    </row>
    <row r="1131" spans="1:12" hidden="1" x14ac:dyDescent="0.25">
      <c r="A1131" t="s">
        <v>21007</v>
      </c>
      <c r="B1131" t="s">
        <v>21008</v>
      </c>
      <c r="C1131">
        <v>11</v>
      </c>
      <c r="D1131">
        <v>3817</v>
      </c>
      <c r="E1131">
        <v>1</v>
      </c>
      <c r="F1131">
        <v>8</v>
      </c>
      <c r="G1131" t="s">
        <v>9</v>
      </c>
      <c r="H1131" t="s">
        <v>21009</v>
      </c>
      <c r="I1131">
        <v>-1.4168149999999999</v>
      </c>
      <c r="J1131">
        <f t="shared" si="51"/>
        <v>-1.4168149999999999</v>
      </c>
      <c r="K1131">
        <f t="shared" si="52"/>
        <v>1</v>
      </c>
      <c r="L1131" t="str">
        <f t="shared" si="53"/>
        <v/>
      </c>
    </row>
    <row r="1132" spans="1:12" hidden="1" x14ac:dyDescent="0.25">
      <c r="A1132" t="s">
        <v>4416</v>
      </c>
      <c r="B1132" t="s">
        <v>4417</v>
      </c>
      <c r="C1132">
        <v>11</v>
      </c>
      <c r="D1132">
        <v>3817</v>
      </c>
      <c r="E1132">
        <v>3</v>
      </c>
      <c r="F1132">
        <v>8</v>
      </c>
      <c r="G1132" t="s">
        <v>9</v>
      </c>
      <c r="H1132" t="s">
        <v>4418</v>
      </c>
      <c r="I1132">
        <v>-1.529914</v>
      </c>
      <c r="J1132">
        <f t="shared" si="51"/>
        <v>-2.9467289999999999</v>
      </c>
      <c r="K1132">
        <f t="shared" si="52"/>
        <v>2</v>
      </c>
      <c r="L1132" t="str">
        <f t="shared" si="53"/>
        <v/>
      </c>
    </row>
    <row r="1133" spans="1:12" hidden="1" x14ac:dyDescent="0.25">
      <c r="A1133" t="s">
        <v>14682</v>
      </c>
      <c r="B1133" t="s">
        <v>14683</v>
      </c>
      <c r="C1133">
        <v>11</v>
      </c>
      <c r="D1133">
        <v>3817</v>
      </c>
      <c r="E1133">
        <v>4</v>
      </c>
      <c r="F1133">
        <v>8</v>
      </c>
      <c r="G1133" t="s">
        <v>9</v>
      </c>
      <c r="H1133" t="s">
        <v>14684</v>
      </c>
      <c r="I1133">
        <v>-1.4827379999999999</v>
      </c>
      <c r="J1133">
        <f t="shared" si="51"/>
        <v>-4.4294669999999998</v>
      </c>
      <c r="K1133">
        <f t="shared" si="52"/>
        <v>3</v>
      </c>
      <c r="L1133" t="str">
        <f t="shared" si="53"/>
        <v/>
      </c>
    </row>
    <row r="1134" spans="1:12" hidden="1" x14ac:dyDescent="0.25">
      <c r="A1134" t="s">
        <v>14833</v>
      </c>
      <c r="B1134" t="s">
        <v>14834</v>
      </c>
      <c r="C1134">
        <v>11</v>
      </c>
      <c r="D1134">
        <v>3817</v>
      </c>
      <c r="E1134">
        <v>6</v>
      </c>
      <c r="F1134">
        <v>8</v>
      </c>
      <c r="G1134" t="s">
        <v>14</v>
      </c>
      <c r="H1134" t="s">
        <v>14835</v>
      </c>
      <c r="I1134">
        <v>-3.0544899999999999</v>
      </c>
      <c r="J1134">
        <f t="shared" si="51"/>
        <v>-7.4839570000000002</v>
      </c>
      <c r="K1134">
        <f t="shared" si="52"/>
        <v>4</v>
      </c>
      <c r="L1134" t="str">
        <f t="shared" si="53"/>
        <v/>
      </c>
    </row>
    <row r="1135" spans="1:12" x14ac:dyDescent="0.25">
      <c r="A1135" t="s">
        <v>22521</v>
      </c>
      <c r="B1135" t="s">
        <v>22522</v>
      </c>
      <c r="C1135">
        <v>11</v>
      </c>
      <c r="D1135">
        <v>3817</v>
      </c>
      <c r="E1135">
        <v>7</v>
      </c>
      <c r="F1135">
        <v>8</v>
      </c>
      <c r="G1135" t="s">
        <v>14</v>
      </c>
      <c r="H1135" t="s">
        <v>22523</v>
      </c>
      <c r="I1135">
        <v>-2.4745080000000002</v>
      </c>
      <c r="J1135">
        <f t="shared" si="51"/>
        <v>-9.9584650000000003</v>
      </c>
      <c r="K1135">
        <f t="shared" si="52"/>
        <v>5</v>
      </c>
      <c r="L1135">
        <f t="shared" si="53"/>
        <v>-1.9916930000000002</v>
      </c>
    </row>
    <row r="1136" spans="1:12" hidden="1" x14ac:dyDescent="0.25">
      <c r="A1136" t="s">
        <v>7037</v>
      </c>
      <c r="B1136" t="s">
        <v>1904</v>
      </c>
      <c r="C1136">
        <v>11</v>
      </c>
      <c r="D1136">
        <v>3820</v>
      </c>
      <c r="E1136">
        <v>14</v>
      </c>
      <c r="F1136">
        <v>22</v>
      </c>
      <c r="G1136" t="s">
        <v>10</v>
      </c>
      <c r="H1136" t="s">
        <v>7038</v>
      </c>
      <c r="I1136">
        <v>-1.308011</v>
      </c>
      <c r="J1136">
        <f t="shared" si="51"/>
        <v>-1.308011</v>
      </c>
      <c r="K1136">
        <f t="shared" si="52"/>
        <v>1</v>
      </c>
      <c r="L1136" t="str">
        <f t="shared" si="53"/>
        <v/>
      </c>
    </row>
    <row r="1137" spans="1:12" hidden="1" x14ac:dyDescent="0.25">
      <c r="A1137" t="s">
        <v>9178</v>
      </c>
      <c r="B1137" t="s">
        <v>1904</v>
      </c>
      <c r="C1137">
        <v>11</v>
      </c>
      <c r="D1137">
        <v>3820</v>
      </c>
      <c r="E1137">
        <v>15</v>
      </c>
      <c r="F1137">
        <v>22</v>
      </c>
      <c r="G1137" t="s">
        <v>10</v>
      </c>
      <c r="H1137" t="s">
        <v>9179</v>
      </c>
      <c r="I1137">
        <v>-1.9397610000000001</v>
      </c>
      <c r="J1137">
        <f t="shared" si="51"/>
        <v>-3.2477720000000003</v>
      </c>
      <c r="K1137">
        <f t="shared" si="52"/>
        <v>2</v>
      </c>
      <c r="L1137" t="str">
        <f t="shared" si="53"/>
        <v/>
      </c>
    </row>
    <row r="1138" spans="1:12" hidden="1" x14ac:dyDescent="0.25">
      <c r="A1138" t="s">
        <v>1903</v>
      </c>
      <c r="B1138" t="s">
        <v>1904</v>
      </c>
      <c r="C1138">
        <v>11</v>
      </c>
      <c r="D1138">
        <v>3820</v>
      </c>
      <c r="E1138">
        <v>16</v>
      </c>
      <c r="F1138">
        <v>22</v>
      </c>
      <c r="G1138" t="s">
        <v>10</v>
      </c>
      <c r="H1138" t="s">
        <v>1905</v>
      </c>
      <c r="I1138">
        <v>-2.90421</v>
      </c>
      <c r="J1138">
        <f t="shared" si="51"/>
        <v>-6.1519820000000003</v>
      </c>
      <c r="K1138">
        <f t="shared" si="52"/>
        <v>3</v>
      </c>
      <c r="L1138" t="str">
        <f t="shared" si="53"/>
        <v/>
      </c>
    </row>
    <row r="1139" spans="1:12" hidden="1" x14ac:dyDescent="0.25">
      <c r="A1139" t="s">
        <v>24452</v>
      </c>
      <c r="B1139" t="s">
        <v>1904</v>
      </c>
      <c r="C1139">
        <v>11</v>
      </c>
      <c r="D1139">
        <v>3820</v>
      </c>
      <c r="E1139">
        <v>18</v>
      </c>
      <c r="F1139">
        <v>22</v>
      </c>
      <c r="G1139" t="s">
        <v>10</v>
      </c>
      <c r="H1139" t="s">
        <v>24453</v>
      </c>
      <c r="I1139">
        <v>-2.0826190000000002</v>
      </c>
      <c r="J1139">
        <f t="shared" si="51"/>
        <v>-8.2346010000000014</v>
      </c>
      <c r="K1139">
        <f t="shared" si="52"/>
        <v>4</v>
      </c>
      <c r="L1139" t="str">
        <f t="shared" si="53"/>
        <v/>
      </c>
    </row>
    <row r="1140" spans="1:12" hidden="1" x14ac:dyDescent="0.25">
      <c r="A1140" t="s">
        <v>5794</v>
      </c>
      <c r="B1140" t="s">
        <v>1904</v>
      </c>
      <c r="C1140">
        <v>11</v>
      </c>
      <c r="D1140">
        <v>3820</v>
      </c>
      <c r="E1140">
        <v>19</v>
      </c>
      <c r="F1140">
        <v>22</v>
      </c>
      <c r="G1140" t="s">
        <v>10</v>
      </c>
      <c r="H1140" t="s">
        <v>5795</v>
      </c>
      <c r="I1140">
        <v>-2.2373820000000002</v>
      </c>
      <c r="J1140">
        <f t="shared" si="51"/>
        <v>-10.471983000000002</v>
      </c>
      <c r="K1140">
        <f t="shared" si="52"/>
        <v>5</v>
      </c>
      <c r="L1140" t="str">
        <f t="shared" si="53"/>
        <v/>
      </c>
    </row>
    <row r="1141" spans="1:12" hidden="1" x14ac:dyDescent="0.25">
      <c r="A1141" t="s">
        <v>7938</v>
      </c>
      <c r="B1141" t="s">
        <v>1904</v>
      </c>
      <c r="C1141">
        <v>11</v>
      </c>
      <c r="D1141">
        <v>3820</v>
      </c>
      <c r="E1141">
        <v>20</v>
      </c>
      <c r="F1141">
        <v>22</v>
      </c>
      <c r="G1141" t="s">
        <v>10</v>
      </c>
      <c r="H1141" t="s">
        <v>7939</v>
      </c>
      <c r="I1141">
        <v>-1.702548</v>
      </c>
      <c r="J1141">
        <f t="shared" si="51"/>
        <v>-12.174531000000002</v>
      </c>
      <c r="K1141">
        <f t="shared" si="52"/>
        <v>6</v>
      </c>
      <c r="L1141" t="str">
        <f t="shared" si="53"/>
        <v/>
      </c>
    </row>
    <row r="1142" spans="1:12" x14ac:dyDescent="0.25">
      <c r="A1142" t="s">
        <v>19640</v>
      </c>
      <c r="B1142" t="s">
        <v>1904</v>
      </c>
      <c r="C1142">
        <v>11</v>
      </c>
      <c r="D1142">
        <v>3820</v>
      </c>
      <c r="E1142">
        <v>21</v>
      </c>
      <c r="F1142">
        <v>22</v>
      </c>
      <c r="G1142" t="s">
        <v>10</v>
      </c>
      <c r="H1142" t="s">
        <v>19641</v>
      </c>
      <c r="I1142">
        <v>-1.2956099999999999</v>
      </c>
      <c r="J1142">
        <f t="shared" si="51"/>
        <v>-13.470141000000002</v>
      </c>
      <c r="K1142">
        <f t="shared" si="52"/>
        <v>7</v>
      </c>
      <c r="L1142">
        <f t="shared" si="53"/>
        <v>-1.9243058571428573</v>
      </c>
    </row>
    <row r="1143" spans="1:12" hidden="1" x14ac:dyDescent="0.25">
      <c r="A1143" t="s">
        <v>1032</v>
      </c>
      <c r="B1143" t="s">
        <v>1033</v>
      </c>
      <c r="C1143">
        <v>11</v>
      </c>
      <c r="D1143">
        <v>3834</v>
      </c>
      <c r="E1143">
        <v>5</v>
      </c>
      <c r="F1143">
        <v>7</v>
      </c>
      <c r="G1143" t="s">
        <v>9</v>
      </c>
      <c r="H1143" t="s">
        <v>1034</v>
      </c>
      <c r="I1143">
        <v>-1.5951439999999999</v>
      </c>
      <c r="J1143">
        <f t="shared" si="51"/>
        <v>-1.5951439999999999</v>
      </c>
      <c r="K1143">
        <f t="shared" si="52"/>
        <v>1</v>
      </c>
      <c r="L1143" t="str">
        <f t="shared" si="53"/>
        <v/>
      </c>
    </row>
    <row r="1144" spans="1:12" x14ac:dyDescent="0.25">
      <c r="A1144" t="s">
        <v>6749</v>
      </c>
      <c r="B1144" t="s">
        <v>1033</v>
      </c>
      <c r="C1144">
        <v>11</v>
      </c>
      <c r="D1144">
        <v>3834</v>
      </c>
      <c r="E1144">
        <v>6</v>
      </c>
      <c r="F1144">
        <v>7</v>
      </c>
      <c r="G1144" t="s">
        <v>9</v>
      </c>
      <c r="H1144" t="s">
        <v>6750</v>
      </c>
      <c r="I1144">
        <v>-1.984639</v>
      </c>
      <c r="J1144">
        <f t="shared" si="51"/>
        <v>-3.5797829999999999</v>
      </c>
      <c r="K1144">
        <f t="shared" si="52"/>
        <v>2</v>
      </c>
      <c r="L1144">
        <f t="shared" si="53"/>
        <v>-1.7898915</v>
      </c>
    </row>
    <row r="1145" spans="1:12" hidden="1" x14ac:dyDescent="0.25">
      <c r="A1145" t="s">
        <v>6974</v>
      </c>
      <c r="B1145" t="s">
        <v>713</v>
      </c>
      <c r="C1145">
        <v>11</v>
      </c>
      <c r="D1145">
        <v>3860</v>
      </c>
      <c r="E1145">
        <v>2</v>
      </c>
      <c r="F1145">
        <v>4</v>
      </c>
      <c r="G1145" t="s">
        <v>17</v>
      </c>
      <c r="H1145" t="s">
        <v>6975</v>
      </c>
      <c r="I1145">
        <v>-1.7694730000000001</v>
      </c>
      <c r="J1145">
        <f t="shared" si="51"/>
        <v>-1.7694730000000001</v>
      </c>
      <c r="K1145">
        <f t="shared" si="52"/>
        <v>1</v>
      </c>
      <c r="L1145" t="str">
        <f t="shared" si="53"/>
        <v/>
      </c>
    </row>
    <row r="1146" spans="1:12" x14ac:dyDescent="0.25">
      <c r="A1146" t="s">
        <v>20680</v>
      </c>
      <c r="B1146" t="s">
        <v>713</v>
      </c>
      <c r="C1146">
        <v>11</v>
      </c>
      <c r="D1146">
        <v>3860</v>
      </c>
      <c r="E1146">
        <v>4</v>
      </c>
      <c r="F1146">
        <v>4</v>
      </c>
      <c r="G1146" t="s">
        <v>17</v>
      </c>
      <c r="H1146" t="s">
        <v>20681</v>
      </c>
      <c r="I1146">
        <v>-1.3711819999999999</v>
      </c>
      <c r="J1146">
        <f t="shared" si="51"/>
        <v>-3.1406549999999998</v>
      </c>
      <c r="K1146">
        <f t="shared" si="52"/>
        <v>2</v>
      </c>
      <c r="L1146">
        <f t="shared" si="53"/>
        <v>-1.5703274999999999</v>
      </c>
    </row>
    <row r="1147" spans="1:12" hidden="1" x14ac:dyDescent="0.25">
      <c r="A1147" t="s">
        <v>24093</v>
      </c>
      <c r="B1147" t="s">
        <v>909</v>
      </c>
      <c r="C1147">
        <v>11</v>
      </c>
      <c r="D1147">
        <v>3864</v>
      </c>
      <c r="E1147">
        <v>7</v>
      </c>
      <c r="F1147">
        <v>29</v>
      </c>
      <c r="G1147" t="s">
        <v>9</v>
      </c>
      <c r="H1147" t="s">
        <v>24094</v>
      </c>
      <c r="I1147">
        <v>-2.38367</v>
      </c>
      <c r="J1147">
        <f t="shared" si="51"/>
        <v>-2.38367</v>
      </c>
      <c r="K1147">
        <f t="shared" si="52"/>
        <v>1</v>
      </c>
      <c r="L1147" t="str">
        <f t="shared" si="53"/>
        <v/>
      </c>
    </row>
    <row r="1148" spans="1:12" hidden="1" x14ac:dyDescent="0.25">
      <c r="A1148" t="s">
        <v>14236</v>
      </c>
      <c r="B1148" t="s">
        <v>909</v>
      </c>
      <c r="C1148">
        <v>11</v>
      </c>
      <c r="D1148">
        <v>3864</v>
      </c>
      <c r="E1148">
        <v>8</v>
      </c>
      <c r="F1148">
        <v>29</v>
      </c>
      <c r="G1148" t="s">
        <v>9</v>
      </c>
      <c r="H1148" t="s">
        <v>14237</v>
      </c>
      <c r="I1148">
        <v>-2.4749400000000001</v>
      </c>
      <c r="J1148">
        <f t="shared" si="51"/>
        <v>-4.8586100000000005</v>
      </c>
      <c r="K1148">
        <f t="shared" si="52"/>
        <v>2</v>
      </c>
      <c r="L1148" t="str">
        <f t="shared" si="53"/>
        <v/>
      </c>
    </row>
    <row r="1149" spans="1:12" hidden="1" x14ac:dyDescent="0.25">
      <c r="A1149" t="s">
        <v>19955</v>
      </c>
      <c r="B1149" t="s">
        <v>909</v>
      </c>
      <c r="C1149">
        <v>11</v>
      </c>
      <c r="D1149">
        <v>3864</v>
      </c>
      <c r="E1149">
        <v>11</v>
      </c>
      <c r="F1149">
        <v>29</v>
      </c>
      <c r="G1149" t="s">
        <v>9</v>
      </c>
      <c r="H1149" t="s">
        <v>19956</v>
      </c>
      <c r="I1149">
        <v>-1.4475739999999999</v>
      </c>
      <c r="J1149">
        <f t="shared" si="51"/>
        <v>-6.306184</v>
      </c>
      <c r="K1149">
        <f t="shared" si="52"/>
        <v>3</v>
      </c>
      <c r="L1149" t="str">
        <f t="shared" si="53"/>
        <v/>
      </c>
    </row>
    <row r="1150" spans="1:12" hidden="1" x14ac:dyDescent="0.25">
      <c r="A1150" t="s">
        <v>7527</v>
      </c>
      <c r="B1150" t="s">
        <v>909</v>
      </c>
      <c r="C1150">
        <v>11</v>
      </c>
      <c r="D1150">
        <v>3864</v>
      </c>
      <c r="E1150">
        <v>13</v>
      </c>
      <c r="F1150">
        <v>29</v>
      </c>
      <c r="G1150" t="s">
        <v>9</v>
      </c>
      <c r="H1150" t="s">
        <v>7528</v>
      </c>
      <c r="I1150">
        <v>-1.8447100000000001</v>
      </c>
      <c r="J1150">
        <f t="shared" si="51"/>
        <v>-8.150894000000001</v>
      </c>
      <c r="K1150">
        <f t="shared" si="52"/>
        <v>4</v>
      </c>
      <c r="L1150" t="str">
        <f t="shared" si="53"/>
        <v/>
      </c>
    </row>
    <row r="1151" spans="1:12" hidden="1" x14ac:dyDescent="0.25">
      <c r="A1151" t="s">
        <v>11423</v>
      </c>
      <c r="B1151" t="s">
        <v>909</v>
      </c>
      <c r="C1151">
        <v>11</v>
      </c>
      <c r="D1151">
        <v>3864</v>
      </c>
      <c r="E1151">
        <v>17</v>
      </c>
      <c r="F1151">
        <v>29</v>
      </c>
      <c r="G1151" t="s">
        <v>9</v>
      </c>
      <c r="H1151" t="s">
        <v>11424</v>
      </c>
      <c r="I1151">
        <v>-2.1054919999999999</v>
      </c>
      <c r="J1151">
        <f t="shared" si="51"/>
        <v>-10.256386000000001</v>
      </c>
      <c r="K1151">
        <f t="shared" si="52"/>
        <v>5</v>
      </c>
      <c r="L1151" t="str">
        <f t="shared" si="53"/>
        <v/>
      </c>
    </row>
    <row r="1152" spans="1:12" hidden="1" x14ac:dyDescent="0.25">
      <c r="A1152" t="s">
        <v>7350</v>
      </c>
      <c r="B1152" t="s">
        <v>909</v>
      </c>
      <c r="C1152">
        <v>11</v>
      </c>
      <c r="D1152">
        <v>3864</v>
      </c>
      <c r="E1152">
        <v>18</v>
      </c>
      <c r="F1152">
        <v>29</v>
      </c>
      <c r="G1152" t="s">
        <v>9</v>
      </c>
      <c r="H1152" t="s">
        <v>7351</v>
      </c>
      <c r="I1152">
        <v>-1.417997</v>
      </c>
      <c r="J1152">
        <f t="shared" si="51"/>
        <v>-11.674383000000001</v>
      </c>
      <c r="K1152">
        <f t="shared" si="52"/>
        <v>6</v>
      </c>
      <c r="L1152" t="str">
        <f t="shared" si="53"/>
        <v/>
      </c>
    </row>
    <row r="1153" spans="1:12" x14ac:dyDescent="0.25">
      <c r="A1153" t="s">
        <v>18603</v>
      </c>
      <c r="B1153" t="s">
        <v>909</v>
      </c>
      <c r="C1153">
        <v>11</v>
      </c>
      <c r="D1153">
        <v>3864</v>
      </c>
      <c r="E1153">
        <v>19</v>
      </c>
      <c r="F1153">
        <v>29</v>
      </c>
      <c r="G1153" t="s">
        <v>9</v>
      </c>
      <c r="H1153" t="s">
        <v>18604</v>
      </c>
      <c r="I1153">
        <v>-2.1424620000000001</v>
      </c>
      <c r="J1153">
        <f t="shared" si="51"/>
        <v>-13.816845000000001</v>
      </c>
      <c r="K1153">
        <f t="shared" si="52"/>
        <v>7</v>
      </c>
      <c r="L1153">
        <f t="shared" si="53"/>
        <v>-1.973835</v>
      </c>
    </row>
    <row r="1154" spans="1:12" hidden="1" x14ac:dyDescent="0.25">
      <c r="A1154" t="s">
        <v>15250</v>
      </c>
      <c r="B1154" t="s">
        <v>10659</v>
      </c>
      <c r="C1154">
        <v>11</v>
      </c>
      <c r="D1154">
        <v>3900</v>
      </c>
      <c r="E1154">
        <v>2</v>
      </c>
      <c r="F1154">
        <v>5</v>
      </c>
      <c r="G1154" t="s">
        <v>9</v>
      </c>
      <c r="H1154" t="s">
        <v>15251</v>
      </c>
      <c r="I1154">
        <v>-2.6454689999999998</v>
      </c>
      <c r="J1154">
        <f t="shared" si="51"/>
        <v>-2.6454689999999998</v>
      </c>
      <c r="K1154">
        <f t="shared" si="52"/>
        <v>1</v>
      </c>
      <c r="L1154" t="str">
        <f t="shared" si="53"/>
        <v/>
      </c>
    </row>
    <row r="1155" spans="1:12" hidden="1" x14ac:dyDescent="0.25">
      <c r="A1155" t="s">
        <v>10658</v>
      </c>
      <c r="B1155" t="s">
        <v>10659</v>
      </c>
      <c r="C1155">
        <v>11</v>
      </c>
      <c r="D1155">
        <v>3900</v>
      </c>
      <c r="E1155">
        <v>4</v>
      </c>
      <c r="F1155">
        <v>5</v>
      </c>
      <c r="G1155" t="s">
        <v>9</v>
      </c>
      <c r="H1155" t="s">
        <v>10660</v>
      </c>
      <c r="I1155">
        <v>-3.481033</v>
      </c>
      <c r="J1155">
        <f t="shared" ref="J1155:J1218" si="54">IF(D1155&lt;&gt;D1154,I1155,SUM(J1154,I1155))</f>
        <v>-6.1265020000000003</v>
      </c>
      <c r="K1155">
        <f t="shared" ref="K1155:K1218" si="55">IF(D1155&lt;&gt;D1154,1,K1154+1)</f>
        <v>2</v>
      </c>
      <c r="L1155" t="str">
        <f t="shared" ref="L1155:L1218" si="56">IF(D1155=D1156,"",J1155/K1155)</f>
        <v/>
      </c>
    </row>
    <row r="1156" spans="1:12" x14ac:dyDescent="0.25">
      <c r="A1156" t="s">
        <v>15748</v>
      </c>
      <c r="B1156" t="s">
        <v>10659</v>
      </c>
      <c r="C1156">
        <v>11</v>
      </c>
      <c r="D1156">
        <v>3900</v>
      </c>
      <c r="E1156">
        <v>5</v>
      </c>
      <c r="F1156">
        <v>5</v>
      </c>
      <c r="G1156" t="s">
        <v>9</v>
      </c>
      <c r="H1156" t="s">
        <v>15749</v>
      </c>
      <c r="I1156">
        <v>-2.361278</v>
      </c>
      <c r="J1156">
        <f t="shared" si="54"/>
        <v>-8.4877800000000008</v>
      </c>
      <c r="K1156">
        <f t="shared" si="55"/>
        <v>3</v>
      </c>
      <c r="L1156">
        <f t="shared" si="56"/>
        <v>-2.8292600000000001</v>
      </c>
    </row>
    <row r="1157" spans="1:12" hidden="1" x14ac:dyDescent="0.25">
      <c r="A1157" t="s">
        <v>18234</v>
      </c>
      <c r="B1157" t="s">
        <v>1181</v>
      </c>
      <c r="C1157">
        <v>11</v>
      </c>
      <c r="D1157">
        <v>3913</v>
      </c>
      <c r="E1157">
        <v>3</v>
      </c>
      <c r="F1157">
        <v>5</v>
      </c>
      <c r="G1157" t="s">
        <v>17</v>
      </c>
      <c r="H1157" t="s">
        <v>18235</v>
      </c>
      <c r="I1157">
        <v>-2.0318320000000001</v>
      </c>
      <c r="J1157">
        <f t="shared" si="54"/>
        <v>-2.0318320000000001</v>
      </c>
      <c r="K1157">
        <f t="shared" si="55"/>
        <v>1</v>
      </c>
      <c r="L1157" t="str">
        <f t="shared" si="56"/>
        <v/>
      </c>
    </row>
    <row r="1158" spans="1:12" hidden="1" x14ac:dyDescent="0.25">
      <c r="A1158" t="s">
        <v>15902</v>
      </c>
      <c r="B1158" t="s">
        <v>1181</v>
      </c>
      <c r="C1158">
        <v>11</v>
      </c>
      <c r="D1158">
        <v>3913</v>
      </c>
      <c r="E1158">
        <v>4</v>
      </c>
      <c r="F1158">
        <v>5</v>
      </c>
      <c r="G1158" t="s">
        <v>17</v>
      </c>
      <c r="H1158" t="s">
        <v>15903</v>
      </c>
      <c r="I1158">
        <v>-2.4663550000000001</v>
      </c>
      <c r="J1158">
        <f t="shared" si="54"/>
        <v>-4.4981869999999997</v>
      </c>
      <c r="K1158">
        <f t="shared" si="55"/>
        <v>2</v>
      </c>
      <c r="L1158" t="str">
        <f t="shared" si="56"/>
        <v/>
      </c>
    </row>
    <row r="1159" spans="1:12" x14ac:dyDescent="0.25">
      <c r="A1159" t="s">
        <v>7273</v>
      </c>
      <c r="B1159" t="s">
        <v>1181</v>
      </c>
      <c r="C1159">
        <v>11</v>
      </c>
      <c r="D1159">
        <v>3913</v>
      </c>
      <c r="E1159">
        <v>5</v>
      </c>
      <c r="F1159">
        <v>5</v>
      </c>
      <c r="G1159" t="s">
        <v>17</v>
      </c>
      <c r="H1159" t="s">
        <v>7274</v>
      </c>
      <c r="I1159">
        <v>-1.76085</v>
      </c>
      <c r="J1159">
        <f t="shared" si="54"/>
        <v>-6.2590369999999993</v>
      </c>
      <c r="K1159">
        <f t="shared" si="55"/>
        <v>3</v>
      </c>
      <c r="L1159">
        <f t="shared" si="56"/>
        <v>-2.0863456666666664</v>
      </c>
    </row>
    <row r="1160" spans="1:12" hidden="1" x14ac:dyDescent="0.25">
      <c r="A1160" t="s">
        <v>11946</v>
      </c>
      <c r="B1160" t="s">
        <v>11947</v>
      </c>
      <c r="C1160">
        <v>11</v>
      </c>
      <c r="D1160">
        <v>3921</v>
      </c>
      <c r="E1160">
        <v>2</v>
      </c>
      <c r="F1160">
        <v>7</v>
      </c>
      <c r="G1160" t="s">
        <v>10</v>
      </c>
      <c r="H1160" t="s">
        <v>11948</v>
      </c>
      <c r="I1160">
        <v>-2.6473200000000001</v>
      </c>
      <c r="J1160">
        <f t="shared" si="54"/>
        <v>-2.6473200000000001</v>
      </c>
      <c r="K1160">
        <f t="shared" si="55"/>
        <v>1</v>
      </c>
      <c r="L1160" t="str">
        <f t="shared" si="56"/>
        <v/>
      </c>
    </row>
    <row r="1161" spans="1:12" hidden="1" x14ac:dyDescent="0.25">
      <c r="A1161" t="s">
        <v>14565</v>
      </c>
      <c r="B1161" t="s">
        <v>14566</v>
      </c>
      <c r="C1161">
        <v>11</v>
      </c>
      <c r="D1161">
        <v>3921</v>
      </c>
      <c r="E1161">
        <v>3</v>
      </c>
      <c r="F1161">
        <v>7</v>
      </c>
      <c r="G1161" t="s">
        <v>10</v>
      </c>
      <c r="H1161" t="s">
        <v>14567</v>
      </c>
      <c r="I1161">
        <v>-2.3624489999999998</v>
      </c>
      <c r="J1161">
        <f t="shared" si="54"/>
        <v>-5.0097690000000004</v>
      </c>
      <c r="K1161">
        <f t="shared" si="55"/>
        <v>2</v>
      </c>
      <c r="L1161" t="str">
        <f t="shared" si="56"/>
        <v/>
      </c>
    </row>
    <row r="1162" spans="1:12" x14ac:dyDescent="0.25">
      <c r="A1162" t="s">
        <v>7497</v>
      </c>
      <c r="B1162" t="s">
        <v>7498</v>
      </c>
      <c r="C1162">
        <v>11</v>
      </c>
      <c r="D1162">
        <v>3921</v>
      </c>
      <c r="E1162">
        <v>5</v>
      </c>
      <c r="F1162">
        <v>7</v>
      </c>
      <c r="G1162" t="s">
        <v>10</v>
      </c>
      <c r="H1162" t="s">
        <v>7499</v>
      </c>
      <c r="I1162">
        <v>-1.580632</v>
      </c>
      <c r="J1162">
        <f t="shared" si="54"/>
        <v>-6.590401</v>
      </c>
      <c r="K1162">
        <f t="shared" si="55"/>
        <v>3</v>
      </c>
      <c r="L1162">
        <f t="shared" si="56"/>
        <v>-2.1968003333333335</v>
      </c>
    </row>
    <row r="1163" spans="1:12" hidden="1" x14ac:dyDescent="0.25">
      <c r="A1163" t="s">
        <v>14105</v>
      </c>
      <c r="B1163" t="s">
        <v>5972</v>
      </c>
      <c r="C1163">
        <v>11</v>
      </c>
      <c r="D1163">
        <v>3922</v>
      </c>
      <c r="E1163">
        <v>1</v>
      </c>
      <c r="F1163">
        <v>3</v>
      </c>
      <c r="G1163" t="s">
        <v>14</v>
      </c>
      <c r="H1163" t="s">
        <v>14106</v>
      </c>
      <c r="I1163">
        <v>-2.1699600000000001</v>
      </c>
      <c r="J1163">
        <f t="shared" si="54"/>
        <v>-2.1699600000000001</v>
      </c>
      <c r="K1163">
        <f t="shared" si="55"/>
        <v>1</v>
      </c>
      <c r="L1163" t="str">
        <f t="shared" si="56"/>
        <v/>
      </c>
    </row>
    <row r="1164" spans="1:12" x14ac:dyDescent="0.25">
      <c r="A1164" t="s">
        <v>24078</v>
      </c>
      <c r="B1164" t="s">
        <v>5972</v>
      </c>
      <c r="C1164">
        <v>11</v>
      </c>
      <c r="D1164">
        <v>3922</v>
      </c>
      <c r="E1164">
        <v>2</v>
      </c>
      <c r="F1164">
        <v>3</v>
      </c>
      <c r="G1164" t="s">
        <v>14</v>
      </c>
      <c r="H1164" t="s">
        <v>24079</v>
      </c>
      <c r="I1164">
        <v>-1.353329</v>
      </c>
      <c r="J1164">
        <f t="shared" si="54"/>
        <v>-3.5232890000000001</v>
      </c>
      <c r="K1164">
        <f t="shared" si="55"/>
        <v>2</v>
      </c>
      <c r="L1164">
        <f t="shared" si="56"/>
        <v>-1.7616445000000001</v>
      </c>
    </row>
    <row r="1165" spans="1:12" hidden="1" x14ac:dyDescent="0.25">
      <c r="A1165" t="s">
        <v>22986</v>
      </c>
      <c r="B1165" t="s">
        <v>5836</v>
      </c>
      <c r="C1165">
        <v>11</v>
      </c>
      <c r="D1165">
        <v>3935</v>
      </c>
      <c r="E1165">
        <v>1</v>
      </c>
      <c r="F1165">
        <v>4</v>
      </c>
      <c r="G1165" t="s">
        <v>9</v>
      </c>
      <c r="H1165" t="s">
        <v>22987</v>
      </c>
      <c r="I1165">
        <v>-1.750548</v>
      </c>
      <c r="J1165">
        <f t="shared" si="54"/>
        <v>-1.750548</v>
      </c>
      <c r="K1165">
        <f t="shared" si="55"/>
        <v>1</v>
      </c>
      <c r="L1165" t="str">
        <f t="shared" si="56"/>
        <v/>
      </c>
    </row>
    <row r="1166" spans="1:12" hidden="1" x14ac:dyDescent="0.25">
      <c r="A1166" t="s">
        <v>14725</v>
      </c>
      <c r="B1166" t="s">
        <v>5836</v>
      </c>
      <c r="C1166">
        <v>11</v>
      </c>
      <c r="D1166">
        <v>3935</v>
      </c>
      <c r="E1166">
        <v>2</v>
      </c>
      <c r="F1166">
        <v>4</v>
      </c>
      <c r="G1166" t="s">
        <v>9</v>
      </c>
      <c r="H1166" t="s">
        <v>14726</v>
      </c>
      <c r="I1166">
        <v>-1.705819</v>
      </c>
      <c r="J1166">
        <f t="shared" si="54"/>
        <v>-3.4563670000000002</v>
      </c>
      <c r="K1166">
        <f t="shared" si="55"/>
        <v>2</v>
      </c>
      <c r="L1166" t="str">
        <f t="shared" si="56"/>
        <v/>
      </c>
    </row>
    <row r="1167" spans="1:12" x14ac:dyDescent="0.25">
      <c r="A1167" t="s">
        <v>5835</v>
      </c>
      <c r="B1167" t="s">
        <v>5836</v>
      </c>
      <c r="C1167">
        <v>11</v>
      </c>
      <c r="D1167">
        <v>3935</v>
      </c>
      <c r="E1167">
        <v>3</v>
      </c>
      <c r="F1167">
        <v>4</v>
      </c>
      <c r="G1167" t="s">
        <v>17</v>
      </c>
      <c r="H1167" t="s">
        <v>5837</v>
      </c>
      <c r="I1167">
        <v>-1.9251130000000001</v>
      </c>
      <c r="J1167">
        <f t="shared" si="54"/>
        <v>-5.3814799999999998</v>
      </c>
      <c r="K1167">
        <f t="shared" si="55"/>
        <v>3</v>
      </c>
      <c r="L1167">
        <f t="shared" si="56"/>
        <v>-1.7938266666666667</v>
      </c>
    </row>
    <row r="1168" spans="1:12" hidden="1" x14ac:dyDescent="0.25">
      <c r="A1168" t="s">
        <v>11166</v>
      </c>
      <c r="B1168" t="s">
        <v>3387</v>
      </c>
      <c r="C1168">
        <v>11</v>
      </c>
      <c r="D1168">
        <v>3941</v>
      </c>
      <c r="E1168">
        <v>6</v>
      </c>
      <c r="F1168">
        <v>9</v>
      </c>
      <c r="G1168" t="s">
        <v>17</v>
      </c>
      <c r="H1168" t="s">
        <v>11167</v>
      </c>
      <c r="I1168">
        <v>-2.430879</v>
      </c>
      <c r="J1168">
        <f t="shared" si="54"/>
        <v>-2.430879</v>
      </c>
      <c r="K1168">
        <f t="shared" si="55"/>
        <v>1</v>
      </c>
      <c r="L1168" t="str">
        <f t="shared" si="56"/>
        <v/>
      </c>
    </row>
    <row r="1169" spans="1:12" x14ac:dyDescent="0.25">
      <c r="A1169" t="s">
        <v>12986</v>
      </c>
      <c r="B1169" t="s">
        <v>3387</v>
      </c>
      <c r="C1169">
        <v>11</v>
      </c>
      <c r="D1169">
        <v>3941</v>
      </c>
      <c r="E1169">
        <v>7</v>
      </c>
      <c r="F1169">
        <v>9</v>
      </c>
      <c r="G1169" t="s">
        <v>17</v>
      </c>
      <c r="H1169" t="s">
        <v>12987</v>
      </c>
      <c r="I1169">
        <v>-1.6045750000000001</v>
      </c>
      <c r="J1169">
        <f t="shared" si="54"/>
        <v>-4.0354539999999997</v>
      </c>
      <c r="K1169">
        <f t="shared" si="55"/>
        <v>2</v>
      </c>
      <c r="L1169">
        <f t="shared" si="56"/>
        <v>-2.0177269999999998</v>
      </c>
    </row>
    <row r="1170" spans="1:12" hidden="1" x14ac:dyDescent="0.25">
      <c r="A1170" t="s">
        <v>21164</v>
      </c>
      <c r="B1170" t="s">
        <v>2999</v>
      </c>
      <c r="C1170">
        <v>11</v>
      </c>
      <c r="D1170">
        <v>3945</v>
      </c>
      <c r="E1170">
        <v>7</v>
      </c>
      <c r="F1170">
        <v>12</v>
      </c>
      <c r="G1170" t="s">
        <v>17</v>
      </c>
      <c r="H1170" t="s">
        <v>21165</v>
      </c>
      <c r="I1170">
        <v>-2.4187379999999998</v>
      </c>
      <c r="J1170">
        <f t="shared" si="54"/>
        <v>-2.4187379999999998</v>
      </c>
      <c r="K1170">
        <f t="shared" si="55"/>
        <v>1</v>
      </c>
      <c r="L1170" t="str">
        <f t="shared" si="56"/>
        <v/>
      </c>
    </row>
    <row r="1171" spans="1:12" hidden="1" x14ac:dyDescent="0.25">
      <c r="A1171" t="s">
        <v>5570</v>
      </c>
      <c r="B1171" t="s">
        <v>2999</v>
      </c>
      <c r="C1171">
        <v>11</v>
      </c>
      <c r="D1171">
        <v>3945</v>
      </c>
      <c r="E1171">
        <v>9</v>
      </c>
      <c r="F1171">
        <v>12</v>
      </c>
      <c r="G1171" t="s">
        <v>17</v>
      </c>
      <c r="H1171" t="s">
        <v>5571</v>
      </c>
      <c r="I1171">
        <v>-2.0391539999999999</v>
      </c>
      <c r="J1171">
        <f t="shared" si="54"/>
        <v>-4.4578919999999993</v>
      </c>
      <c r="K1171">
        <f t="shared" si="55"/>
        <v>2</v>
      </c>
      <c r="L1171" t="str">
        <f t="shared" si="56"/>
        <v/>
      </c>
    </row>
    <row r="1172" spans="1:12" x14ac:dyDescent="0.25">
      <c r="A1172" t="s">
        <v>15849</v>
      </c>
      <c r="B1172" t="s">
        <v>2999</v>
      </c>
      <c r="C1172">
        <v>11</v>
      </c>
      <c r="D1172">
        <v>3945</v>
      </c>
      <c r="E1172">
        <v>11</v>
      </c>
      <c r="F1172">
        <v>12</v>
      </c>
      <c r="G1172" t="s">
        <v>17</v>
      </c>
      <c r="H1172" t="s">
        <v>15850</v>
      </c>
      <c r="I1172">
        <v>-1.827842</v>
      </c>
      <c r="J1172">
        <f t="shared" si="54"/>
        <v>-6.2857339999999997</v>
      </c>
      <c r="K1172">
        <f t="shared" si="55"/>
        <v>3</v>
      </c>
      <c r="L1172">
        <f t="shared" si="56"/>
        <v>-2.0952446666666664</v>
      </c>
    </row>
    <row r="1173" spans="1:12" hidden="1" x14ac:dyDescent="0.25">
      <c r="A1173" t="s">
        <v>16711</v>
      </c>
      <c r="B1173" t="s">
        <v>1914</v>
      </c>
      <c r="C1173">
        <v>11</v>
      </c>
      <c r="D1173">
        <v>3954</v>
      </c>
      <c r="E1173">
        <v>3</v>
      </c>
      <c r="F1173">
        <v>5</v>
      </c>
      <c r="G1173" t="s">
        <v>17</v>
      </c>
      <c r="H1173" t="s">
        <v>16712</v>
      </c>
      <c r="I1173">
        <v>-2.7900140000000002</v>
      </c>
      <c r="J1173">
        <f t="shared" si="54"/>
        <v>-2.7900140000000002</v>
      </c>
      <c r="K1173">
        <f t="shared" si="55"/>
        <v>1</v>
      </c>
      <c r="L1173" t="str">
        <f t="shared" si="56"/>
        <v/>
      </c>
    </row>
    <row r="1174" spans="1:12" x14ac:dyDescent="0.25">
      <c r="A1174" t="s">
        <v>24138</v>
      </c>
      <c r="B1174" t="s">
        <v>1914</v>
      </c>
      <c r="C1174">
        <v>11</v>
      </c>
      <c r="D1174">
        <v>3954</v>
      </c>
      <c r="E1174">
        <v>4</v>
      </c>
      <c r="F1174">
        <v>5</v>
      </c>
      <c r="G1174" t="s">
        <v>17</v>
      </c>
      <c r="H1174" t="s">
        <v>24139</v>
      </c>
      <c r="I1174">
        <v>-2.8919410000000001</v>
      </c>
      <c r="J1174">
        <f t="shared" si="54"/>
        <v>-5.6819550000000003</v>
      </c>
      <c r="K1174">
        <f t="shared" si="55"/>
        <v>2</v>
      </c>
      <c r="L1174">
        <f t="shared" si="56"/>
        <v>-2.8409775000000002</v>
      </c>
    </row>
    <row r="1175" spans="1:12" hidden="1" x14ac:dyDescent="0.25">
      <c r="A1175" t="s">
        <v>16984</v>
      </c>
      <c r="B1175" t="s">
        <v>5691</v>
      </c>
      <c r="C1175">
        <v>11</v>
      </c>
      <c r="D1175">
        <v>3964</v>
      </c>
      <c r="E1175">
        <v>1</v>
      </c>
      <c r="F1175">
        <v>10</v>
      </c>
      <c r="G1175" t="s">
        <v>17</v>
      </c>
      <c r="H1175" t="s">
        <v>16985</v>
      </c>
      <c r="I1175">
        <v>-2.0518550000000002</v>
      </c>
      <c r="J1175">
        <f t="shared" si="54"/>
        <v>-2.0518550000000002</v>
      </c>
      <c r="K1175">
        <f t="shared" si="55"/>
        <v>1</v>
      </c>
      <c r="L1175" t="str">
        <f t="shared" si="56"/>
        <v/>
      </c>
    </row>
    <row r="1176" spans="1:12" hidden="1" x14ac:dyDescent="0.25">
      <c r="A1176" t="s">
        <v>23487</v>
      </c>
      <c r="B1176" t="s">
        <v>5691</v>
      </c>
      <c r="C1176">
        <v>11</v>
      </c>
      <c r="D1176">
        <v>3964</v>
      </c>
      <c r="E1176">
        <v>3</v>
      </c>
      <c r="F1176">
        <v>10</v>
      </c>
      <c r="G1176" t="s">
        <v>17</v>
      </c>
      <c r="H1176" t="s">
        <v>23488</v>
      </c>
      <c r="I1176">
        <v>-1.2972300000000001</v>
      </c>
      <c r="J1176">
        <f t="shared" si="54"/>
        <v>-3.3490850000000005</v>
      </c>
      <c r="K1176">
        <f t="shared" si="55"/>
        <v>2</v>
      </c>
      <c r="L1176" t="str">
        <f t="shared" si="56"/>
        <v/>
      </c>
    </row>
    <row r="1177" spans="1:12" x14ac:dyDescent="0.25">
      <c r="A1177" t="s">
        <v>17455</v>
      </c>
      <c r="B1177" t="s">
        <v>5691</v>
      </c>
      <c r="C1177">
        <v>11</v>
      </c>
      <c r="D1177">
        <v>3964</v>
      </c>
      <c r="E1177">
        <v>4</v>
      </c>
      <c r="F1177">
        <v>10</v>
      </c>
      <c r="G1177" t="s">
        <v>17</v>
      </c>
      <c r="H1177" t="s">
        <v>17456</v>
      </c>
      <c r="I1177">
        <v>-1.3415539999999999</v>
      </c>
      <c r="J1177">
        <f t="shared" si="54"/>
        <v>-4.6906390000000009</v>
      </c>
      <c r="K1177">
        <f t="shared" si="55"/>
        <v>3</v>
      </c>
      <c r="L1177">
        <f t="shared" si="56"/>
        <v>-1.5635463333333337</v>
      </c>
    </row>
    <row r="1178" spans="1:12" hidden="1" x14ac:dyDescent="0.25">
      <c r="A1178" t="s">
        <v>8726</v>
      </c>
      <c r="B1178" t="s">
        <v>7413</v>
      </c>
      <c r="C1178">
        <v>11</v>
      </c>
      <c r="D1178">
        <v>3978</v>
      </c>
      <c r="E1178">
        <v>2</v>
      </c>
      <c r="F1178">
        <v>5</v>
      </c>
      <c r="G1178" t="s">
        <v>9</v>
      </c>
      <c r="H1178" t="s">
        <v>8727</v>
      </c>
      <c r="I1178">
        <v>-2.1001349999999999</v>
      </c>
      <c r="J1178">
        <f t="shared" si="54"/>
        <v>-2.1001349999999999</v>
      </c>
      <c r="K1178">
        <f t="shared" si="55"/>
        <v>1</v>
      </c>
      <c r="L1178" t="str">
        <f t="shared" si="56"/>
        <v/>
      </c>
    </row>
    <row r="1179" spans="1:12" hidden="1" x14ac:dyDescent="0.25">
      <c r="A1179" t="s">
        <v>13444</v>
      </c>
      <c r="B1179" t="s">
        <v>7413</v>
      </c>
      <c r="C1179">
        <v>11</v>
      </c>
      <c r="D1179">
        <v>3978</v>
      </c>
      <c r="E1179">
        <v>3</v>
      </c>
      <c r="F1179">
        <v>5</v>
      </c>
      <c r="G1179" t="s">
        <v>9</v>
      </c>
      <c r="H1179" t="s">
        <v>13445</v>
      </c>
      <c r="I1179">
        <v>-3.0143749999999998</v>
      </c>
      <c r="J1179">
        <f t="shared" si="54"/>
        <v>-5.1145099999999992</v>
      </c>
      <c r="K1179">
        <f t="shared" si="55"/>
        <v>2</v>
      </c>
      <c r="L1179" t="str">
        <f t="shared" si="56"/>
        <v/>
      </c>
    </row>
    <row r="1180" spans="1:12" x14ac:dyDescent="0.25">
      <c r="A1180" t="s">
        <v>15344</v>
      </c>
      <c r="B1180" t="s">
        <v>7413</v>
      </c>
      <c r="C1180">
        <v>11</v>
      </c>
      <c r="D1180">
        <v>3978</v>
      </c>
      <c r="E1180">
        <v>4</v>
      </c>
      <c r="F1180">
        <v>5</v>
      </c>
      <c r="G1180" t="s">
        <v>9</v>
      </c>
      <c r="H1180" t="s">
        <v>15345</v>
      </c>
      <c r="I1180">
        <v>-2.238416</v>
      </c>
      <c r="J1180">
        <f t="shared" si="54"/>
        <v>-7.3529259999999992</v>
      </c>
      <c r="K1180">
        <f t="shared" si="55"/>
        <v>3</v>
      </c>
      <c r="L1180">
        <f t="shared" si="56"/>
        <v>-2.4509753333333331</v>
      </c>
    </row>
    <row r="1181" spans="1:12" hidden="1" x14ac:dyDescent="0.25">
      <c r="A1181" t="s">
        <v>14809</v>
      </c>
      <c r="B1181" t="s">
        <v>4466</v>
      </c>
      <c r="C1181">
        <v>11</v>
      </c>
      <c r="D1181">
        <v>3981</v>
      </c>
      <c r="E1181">
        <v>20</v>
      </c>
      <c r="F1181">
        <v>22</v>
      </c>
      <c r="G1181" t="s">
        <v>17</v>
      </c>
      <c r="H1181" t="s">
        <v>14810</v>
      </c>
      <c r="I1181">
        <v>-1.6564810000000001</v>
      </c>
      <c r="J1181">
        <f t="shared" si="54"/>
        <v>-1.6564810000000001</v>
      </c>
      <c r="K1181">
        <f t="shared" si="55"/>
        <v>1</v>
      </c>
      <c r="L1181" t="str">
        <f t="shared" si="56"/>
        <v/>
      </c>
    </row>
    <row r="1182" spans="1:12" x14ac:dyDescent="0.25">
      <c r="A1182" t="s">
        <v>4465</v>
      </c>
      <c r="B1182" t="s">
        <v>4466</v>
      </c>
      <c r="C1182">
        <v>11</v>
      </c>
      <c r="D1182">
        <v>3981</v>
      </c>
      <c r="E1182">
        <v>21</v>
      </c>
      <c r="F1182">
        <v>22</v>
      </c>
      <c r="G1182" t="s">
        <v>17</v>
      </c>
      <c r="H1182" t="s">
        <v>4467</v>
      </c>
      <c r="I1182">
        <v>-1.9793639999999999</v>
      </c>
      <c r="J1182">
        <f t="shared" si="54"/>
        <v>-3.6358449999999998</v>
      </c>
      <c r="K1182">
        <f t="shared" si="55"/>
        <v>2</v>
      </c>
      <c r="L1182">
        <f t="shared" si="56"/>
        <v>-1.8179224999999999</v>
      </c>
    </row>
    <row r="1183" spans="1:12" hidden="1" x14ac:dyDescent="0.25">
      <c r="A1183" t="s">
        <v>2695</v>
      </c>
      <c r="B1183" t="s">
        <v>581</v>
      </c>
      <c r="C1183">
        <v>11</v>
      </c>
      <c r="D1183">
        <v>3991</v>
      </c>
      <c r="E1183">
        <v>7</v>
      </c>
      <c r="F1183">
        <v>10</v>
      </c>
      <c r="G1183" t="s">
        <v>17</v>
      </c>
      <c r="H1183" t="s">
        <v>2696</v>
      </c>
      <c r="I1183">
        <v>-2.3196940000000001</v>
      </c>
      <c r="J1183">
        <f t="shared" si="54"/>
        <v>-2.3196940000000001</v>
      </c>
      <c r="K1183">
        <f t="shared" si="55"/>
        <v>1</v>
      </c>
      <c r="L1183" t="str">
        <f t="shared" si="56"/>
        <v/>
      </c>
    </row>
    <row r="1184" spans="1:12" x14ac:dyDescent="0.25">
      <c r="A1184" t="s">
        <v>3371</v>
      </c>
      <c r="B1184" t="s">
        <v>581</v>
      </c>
      <c r="C1184">
        <v>11</v>
      </c>
      <c r="D1184">
        <v>3991</v>
      </c>
      <c r="E1184">
        <v>8</v>
      </c>
      <c r="F1184">
        <v>10</v>
      </c>
      <c r="G1184" t="s">
        <v>17</v>
      </c>
      <c r="H1184" t="s">
        <v>3372</v>
      </c>
      <c r="I1184">
        <v>-2.3301379999999998</v>
      </c>
      <c r="J1184">
        <f t="shared" si="54"/>
        <v>-4.649832</v>
      </c>
      <c r="K1184">
        <f t="shared" si="55"/>
        <v>2</v>
      </c>
      <c r="L1184">
        <f t="shared" si="56"/>
        <v>-2.324916</v>
      </c>
    </row>
    <row r="1185" spans="1:12" hidden="1" x14ac:dyDescent="0.25">
      <c r="A1185" t="s">
        <v>23718</v>
      </c>
      <c r="B1185" t="s">
        <v>20</v>
      </c>
      <c r="C1185">
        <v>11</v>
      </c>
      <c r="D1185">
        <v>4004</v>
      </c>
      <c r="E1185">
        <v>2</v>
      </c>
      <c r="F1185">
        <v>8</v>
      </c>
      <c r="G1185" t="s">
        <v>9</v>
      </c>
      <c r="H1185" t="s">
        <v>23719</v>
      </c>
      <c r="I1185">
        <v>-2.5230109999999999</v>
      </c>
      <c r="J1185">
        <f t="shared" si="54"/>
        <v>-2.5230109999999999</v>
      </c>
      <c r="K1185">
        <f t="shared" si="55"/>
        <v>1</v>
      </c>
      <c r="L1185" t="str">
        <f t="shared" si="56"/>
        <v/>
      </c>
    </row>
    <row r="1186" spans="1:12" hidden="1" x14ac:dyDescent="0.25">
      <c r="A1186" t="s">
        <v>20715</v>
      </c>
      <c r="B1186" t="s">
        <v>20</v>
      </c>
      <c r="C1186">
        <v>11</v>
      </c>
      <c r="D1186">
        <v>4004</v>
      </c>
      <c r="E1186">
        <v>3</v>
      </c>
      <c r="F1186">
        <v>8</v>
      </c>
      <c r="G1186" t="s">
        <v>9</v>
      </c>
      <c r="H1186" t="s">
        <v>20716</v>
      </c>
      <c r="I1186">
        <v>-1.820945</v>
      </c>
      <c r="J1186">
        <f t="shared" si="54"/>
        <v>-4.3439560000000004</v>
      </c>
      <c r="K1186">
        <f t="shared" si="55"/>
        <v>2</v>
      </c>
      <c r="L1186" t="str">
        <f t="shared" si="56"/>
        <v/>
      </c>
    </row>
    <row r="1187" spans="1:12" hidden="1" x14ac:dyDescent="0.25">
      <c r="A1187" t="s">
        <v>19410</v>
      </c>
      <c r="B1187" t="s">
        <v>20</v>
      </c>
      <c r="C1187">
        <v>11</v>
      </c>
      <c r="D1187">
        <v>4004</v>
      </c>
      <c r="E1187">
        <v>4</v>
      </c>
      <c r="F1187">
        <v>8</v>
      </c>
      <c r="G1187" t="s">
        <v>9</v>
      </c>
      <c r="H1187" t="s">
        <v>19411</v>
      </c>
      <c r="I1187">
        <v>-3.0926179999999999</v>
      </c>
      <c r="J1187">
        <f t="shared" si="54"/>
        <v>-7.4365740000000002</v>
      </c>
      <c r="K1187">
        <f t="shared" si="55"/>
        <v>3</v>
      </c>
      <c r="L1187" t="str">
        <f t="shared" si="56"/>
        <v/>
      </c>
    </row>
    <row r="1188" spans="1:12" hidden="1" x14ac:dyDescent="0.25">
      <c r="A1188" t="s">
        <v>18341</v>
      </c>
      <c r="B1188" t="s">
        <v>20</v>
      </c>
      <c r="C1188">
        <v>11</v>
      </c>
      <c r="D1188">
        <v>4004</v>
      </c>
      <c r="E1188">
        <v>5</v>
      </c>
      <c r="F1188">
        <v>8</v>
      </c>
      <c r="G1188" t="s">
        <v>9</v>
      </c>
      <c r="H1188" t="s">
        <v>18342</v>
      </c>
      <c r="I1188">
        <v>-1.490945</v>
      </c>
      <c r="J1188">
        <f t="shared" si="54"/>
        <v>-8.9275190000000002</v>
      </c>
      <c r="K1188">
        <f t="shared" si="55"/>
        <v>4</v>
      </c>
      <c r="L1188" t="str">
        <f t="shared" si="56"/>
        <v/>
      </c>
    </row>
    <row r="1189" spans="1:12" hidden="1" x14ac:dyDescent="0.25">
      <c r="A1189" t="s">
        <v>11533</v>
      </c>
      <c r="B1189" t="s">
        <v>20</v>
      </c>
      <c r="C1189">
        <v>11</v>
      </c>
      <c r="D1189">
        <v>4004</v>
      </c>
      <c r="E1189">
        <v>6</v>
      </c>
      <c r="F1189">
        <v>8</v>
      </c>
      <c r="G1189" t="s">
        <v>9</v>
      </c>
      <c r="H1189" t="s">
        <v>11534</v>
      </c>
      <c r="I1189">
        <v>-2.1807319999999999</v>
      </c>
      <c r="J1189">
        <f t="shared" si="54"/>
        <v>-11.108250999999999</v>
      </c>
      <c r="K1189">
        <f t="shared" si="55"/>
        <v>5</v>
      </c>
      <c r="L1189" t="str">
        <f t="shared" si="56"/>
        <v/>
      </c>
    </row>
    <row r="1190" spans="1:12" hidden="1" x14ac:dyDescent="0.25">
      <c r="A1190" t="s">
        <v>17719</v>
      </c>
      <c r="B1190" t="s">
        <v>20</v>
      </c>
      <c r="C1190">
        <v>11</v>
      </c>
      <c r="D1190">
        <v>4004</v>
      </c>
      <c r="E1190">
        <v>7</v>
      </c>
      <c r="F1190">
        <v>8</v>
      </c>
      <c r="G1190" t="s">
        <v>9</v>
      </c>
      <c r="H1190" t="s">
        <v>17720</v>
      </c>
      <c r="I1190">
        <v>-1.3101229999999999</v>
      </c>
      <c r="J1190">
        <f t="shared" si="54"/>
        <v>-12.418374</v>
      </c>
      <c r="K1190">
        <f t="shared" si="55"/>
        <v>6</v>
      </c>
      <c r="L1190" t="str">
        <f t="shared" si="56"/>
        <v/>
      </c>
    </row>
    <row r="1191" spans="1:12" x14ac:dyDescent="0.25">
      <c r="A1191" t="s">
        <v>13500</v>
      </c>
      <c r="B1191" t="s">
        <v>20</v>
      </c>
      <c r="C1191">
        <v>11</v>
      </c>
      <c r="D1191">
        <v>4004</v>
      </c>
      <c r="E1191">
        <v>8</v>
      </c>
      <c r="F1191">
        <v>8</v>
      </c>
      <c r="G1191" t="s">
        <v>9</v>
      </c>
      <c r="H1191" t="s">
        <v>13501</v>
      </c>
      <c r="I1191">
        <v>-2.2254999999999998</v>
      </c>
      <c r="J1191">
        <f t="shared" si="54"/>
        <v>-14.643874</v>
      </c>
      <c r="K1191">
        <f t="shared" si="55"/>
        <v>7</v>
      </c>
      <c r="L1191">
        <f t="shared" si="56"/>
        <v>-2.0919820000000002</v>
      </c>
    </row>
    <row r="1192" spans="1:12" hidden="1" x14ac:dyDescent="0.25">
      <c r="A1192" t="s">
        <v>24357</v>
      </c>
      <c r="B1192" t="s">
        <v>2961</v>
      </c>
      <c r="C1192">
        <v>11</v>
      </c>
      <c r="D1192">
        <v>4007</v>
      </c>
      <c r="E1192">
        <v>1</v>
      </c>
      <c r="F1192">
        <v>13</v>
      </c>
      <c r="G1192" t="s">
        <v>17</v>
      </c>
      <c r="H1192" t="s">
        <v>24358</v>
      </c>
      <c r="I1192">
        <v>-1.5742590000000001</v>
      </c>
      <c r="J1192">
        <f t="shared" si="54"/>
        <v>-1.5742590000000001</v>
      </c>
      <c r="K1192">
        <f t="shared" si="55"/>
        <v>1</v>
      </c>
      <c r="L1192" t="str">
        <f t="shared" si="56"/>
        <v/>
      </c>
    </row>
    <row r="1193" spans="1:12" hidden="1" x14ac:dyDescent="0.25">
      <c r="A1193" t="s">
        <v>18893</v>
      </c>
      <c r="B1193" t="s">
        <v>2961</v>
      </c>
      <c r="C1193">
        <v>11</v>
      </c>
      <c r="D1193">
        <v>4007</v>
      </c>
      <c r="E1193">
        <v>3</v>
      </c>
      <c r="F1193">
        <v>13</v>
      </c>
      <c r="G1193" t="s">
        <v>17</v>
      </c>
      <c r="H1193" t="s">
        <v>18894</v>
      </c>
      <c r="I1193">
        <v>-1.4939709999999999</v>
      </c>
      <c r="J1193">
        <f t="shared" si="54"/>
        <v>-3.0682299999999998</v>
      </c>
      <c r="K1193">
        <f t="shared" si="55"/>
        <v>2</v>
      </c>
      <c r="L1193" t="str">
        <f t="shared" si="56"/>
        <v/>
      </c>
    </row>
    <row r="1194" spans="1:12" hidden="1" x14ac:dyDescent="0.25">
      <c r="A1194" t="s">
        <v>5301</v>
      </c>
      <c r="B1194" t="s">
        <v>2961</v>
      </c>
      <c r="C1194">
        <v>11</v>
      </c>
      <c r="D1194">
        <v>4007</v>
      </c>
      <c r="E1194">
        <v>4</v>
      </c>
      <c r="F1194">
        <v>13</v>
      </c>
      <c r="G1194" t="s">
        <v>17</v>
      </c>
      <c r="H1194" t="s">
        <v>5302</v>
      </c>
      <c r="I1194">
        <v>-2.3753139999999999</v>
      </c>
      <c r="J1194">
        <f t="shared" si="54"/>
        <v>-5.4435439999999993</v>
      </c>
      <c r="K1194">
        <f t="shared" si="55"/>
        <v>3</v>
      </c>
      <c r="L1194" t="str">
        <f t="shared" si="56"/>
        <v/>
      </c>
    </row>
    <row r="1195" spans="1:12" x14ac:dyDescent="0.25">
      <c r="A1195" t="s">
        <v>12203</v>
      </c>
      <c r="B1195" t="s">
        <v>2961</v>
      </c>
      <c r="C1195">
        <v>11</v>
      </c>
      <c r="D1195">
        <v>4007</v>
      </c>
      <c r="E1195">
        <v>6</v>
      </c>
      <c r="F1195">
        <v>13</v>
      </c>
      <c r="G1195" t="s">
        <v>17</v>
      </c>
      <c r="H1195" t="s">
        <v>12204</v>
      </c>
      <c r="I1195">
        <v>-1.306622</v>
      </c>
      <c r="J1195">
        <f t="shared" si="54"/>
        <v>-6.7501659999999992</v>
      </c>
      <c r="K1195">
        <f t="shared" si="55"/>
        <v>4</v>
      </c>
      <c r="L1195">
        <f t="shared" si="56"/>
        <v>-1.6875414999999998</v>
      </c>
    </row>
    <row r="1196" spans="1:12" hidden="1" x14ac:dyDescent="0.25">
      <c r="A1196" t="s">
        <v>19424</v>
      </c>
      <c r="B1196" t="s">
        <v>77</v>
      </c>
      <c r="C1196">
        <v>11</v>
      </c>
      <c r="D1196">
        <v>4023</v>
      </c>
      <c r="E1196">
        <v>7</v>
      </c>
      <c r="F1196">
        <v>24</v>
      </c>
      <c r="G1196" t="s">
        <v>14</v>
      </c>
      <c r="H1196" t="s">
        <v>19425</v>
      </c>
      <c r="I1196">
        <v>-1.4393279999999999</v>
      </c>
      <c r="J1196">
        <f t="shared" si="54"/>
        <v>-1.4393279999999999</v>
      </c>
      <c r="K1196">
        <f t="shared" si="55"/>
        <v>1</v>
      </c>
      <c r="L1196" t="str">
        <f t="shared" si="56"/>
        <v/>
      </c>
    </row>
    <row r="1197" spans="1:12" hidden="1" x14ac:dyDescent="0.25">
      <c r="A1197" t="s">
        <v>5193</v>
      </c>
      <c r="B1197" t="s">
        <v>77</v>
      </c>
      <c r="C1197">
        <v>11</v>
      </c>
      <c r="D1197">
        <v>4023</v>
      </c>
      <c r="E1197">
        <v>8</v>
      </c>
      <c r="F1197">
        <v>24</v>
      </c>
      <c r="G1197" t="s">
        <v>14</v>
      </c>
      <c r="H1197" t="s">
        <v>5194</v>
      </c>
      <c r="I1197">
        <v>-2.5755080000000001</v>
      </c>
      <c r="J1197">
        <f t="shared" si="54"/>
        <v>-4.0148359999999998</v>
      </c>
      <c r="K1197">
        <f t="shared" si="55"/>
        <v>2</v>
      </c>
      <c r="L1197" t="str">
        <f t="shared" si="56"/>
        <v/>
      </c>
    </row>
    <row r="1198" spans="1:12" hidden="1" x14ac:dyDescent="0.25">
      <c r="A1198" t="s">
        <v>7573</v>
      </c>
      <c r="B1198" t="s">
        <v>77</v>
      </c>
      <c r="C1198">
        <v>11</v>
      </c>
      <c r="D1198">
        <v>4023</v>
      </c>
      <c r="E1198">
        <v>11</v>
      </c>
      <c r="F1198">
        <v>24</v>
      </c>
      <c r="G1198" t="s">
        <v>14</v>
      </c>
      <c r="H1198" t="s">
        <v>7574</v>
      </c>
      <c r="I1198">
        <v>-2.1053679999999999</v>
      </c>
      <c r="J1198">
        <f t="shared" si="54"/>
        <v>-6.1202039999999993</v>
      </c>
      <c r="K1198">
        <f t="shared" si="55"/>
        <v>3</v>
      </c>
      <c r="L1198" t="str">
        <f t="shared" si="56"/>
        <v/>
      </c>
    </row>
    <row r="1199" spans="1:12" hidden="1" x14ac:dyDescent="0.25">
      <c r="A1199" t="s">
        <v>9412</v>
      </c>
      <c r="B1199" t="s">
        <v>77</v>
      </c>
      <c r="C1199">
        <v>11</v>
      </c>
      <c r="D1199">
        <v>4023</v>
      </c>
      <c r="E1199">
        <v>13</v>
      </c>
      <c r="F1199">
        <v>24</v>
      </c>
      <c r="G1199" t="s">
        <v>14</v>
      </c>
      <c r="H1199" t="s">
        <v>9413</v>
      </c>
      <c r="I1199">
        <v>-2.4513189999999998</v>
      </c>
      <c r="J1199">
        <f t="shared" si="54"/>
        <v>-8.5715229999999991</v>
      </c>
      <c r="K1199">
        <f t="shared" si="55"/>
        <v>4</v>
      </c>
      <c r="L1199" t="str">
        <f t="shared" si="56"/>
        <v/>
      </c>
    </row>
    <row r="1200" spans="1:12" x14ac:dyDescent="0.25">
      <c r="A1200" t="s">
        <v>10288</v>
      </c>
      <c r="B1200" t="s">
        <v>77</v>
      </c>
      <c r="C1200">
        <v>11</v>
      </c>
      <c r="D1200">
        <v>4023</v>
      </c>
      <c r="E1200">
        <v>15</v>
      </c>
      <c r="F1200">
        <v>24</v>
      </c>
      <c r="G1200" t="s">
        <v>14</v>
      </c>
      <c r="H1200" t="s">
        <v>10289</v>
      </c>
      <c r="I1200">
        <v>-1.409249</v>
      </c>
      <c r="J1200">
        <f t="shared" si="54"/>
        <v>-9.9807719999999982</v>
      </c>
      <c r="K1200">
        <f t="shared" si="55"/>
        <v>5</v>
      </c>
      <c r="L1200">
        <f t="shared" si="56"/>
        <v>-1.9961543999999996</v>
      </c>
    </row>
    <row r="1201" spans="1:12" hidden="1" x14ac:dyDescent="0.25">
      <c r="A1201" t="s">
        <v>6120</v>
      </c>
      <c r="B1201" t="s">
        <v>1987</v>
      </c>
      <c r="C1201">
        <v>11</v>
      </c>
      <c r="D1201">
        <v>4031</v>
      </c>
      <c r="E1201">
        <v>1</v>
      </c>
      <c r="F1201">
        <v>5</v>
      </c>
      <c r="G1201" t="s">
        <v>17</v>
      </c>
      <c r="H1201" t="s">
        <v>6121</v>
      </c>
      <c r="I1201">
        <v>-1.6527879999999999</v>
      </c>
      <c r="J1201">
        <f t="shared" si="54"/>
        <v>-1.6527879999999999</v>
      </c>
      <c r="K1201">
        <f t="shared" si="55"/>
        <v>1</v>
      </c>
      <c r="L1201" t="str">
        <f t="shared" si="56"/>
        <v/>
      </c>
    </row>
    <row r="1202" spans="1:12" hidden="1" x14ac:dyDescent="0.25">
      <c r="A1202" t="s">
        <v>1986</v>
      </c>
      <c r="B1202" t="s">
        <v>1987</v>
      </c>
      <c r="C1202">
        <v>11</v>
      </c>
      <c r="D1202">
        <v>4031</v>
      </c>
      <c r="E1202">
        <v>2</v>
      </c>
      <c r="F1202">
        <v>5</v>
      </c>
      <c r="G1202" t="s">
        <v>17</v>
      </c>
      <c r="H1202" t="s">
        <v>1988</v>
      </c>
      <c r="I1202">
        <v>-1.2657849999999999</v>
      </c>
      <c r="J1202">
        <f t="shared" si="54"/>
        <v>-2.9185729999999999</v>
      </c>
      <c r="K1202">
        <f t="shared" si="55"/>
        <v>2</v>
      </c>
      <c r="L1202" t="str">
        <f t="shared" si="56"/>
        <v/>
      </c>
    </row>
    <row r="1203" spans="1:12" hidden="1" x14ac:dyDescent="0.25">
      <c r="A1203" t="s">
        <v>7398</v>
      </c>
      <c r="B1203" t="s">
        <v>1987</v>
      </c>
      <c r="C1203">
        <v>11</v>
      </c>
      <c r="D1203">
        <v>4031</v>
      </c>
      <c r="E1203">
        <v>3</v>
      </c>
      <c r="F1203">
        <v>5</v>
      </c>
      <c r="G1203" t="s">
        <v>17</v>
      </c>
      <c r="H1203" t="s">
        <v>7399</v>
      </c>
      <c r="I1203">
        <v>-2.7340409999999999</v>
      </c>
      <c r="J1203">
        <f t="shared" si="54"/>
        <v>-5.6526139999999998</v>
      </c>
      <c r="K1203">
        <f t="shared" si="55"/>
        <v>3</v>
      </c>
      <c r="L1203" t="str">
        <f t="shared" si="56"/>
        <v/>
      </c>
    </row>
    <row r="1204" spans="1:12" x14ac:dyDescent="0.25">
      <c r="A1204" t="s">
        <v>19557</v>
      </c>
      <c r="B1204" t="s">
        <v>1987</v>
      </c>
      <c r="C1204">
        <v>11</v>
      </c>
      <c r="D1204">
        <v>4031</v>
      </c>
      <c r="E1204">
        <v>4</v>
      </c>
      <c r="F1204">
        <v>5</v>
      </c>
      <c r="G1204" t="s">
        <v>17</v>
      </c>
      <c r="H1204" t="s">
        <v>19558</v>
      </c>
      <c r="I1204">
        <v>-3.0009429999999999</v>
      </c>
      <c r="J1204">
        <f t="shared" si="54"/>
        <v>-8.6535569999999993</v>
      </c>
      <c r="K1204">
        <f t="shared" si="55"/>
        <v>4</v>
      </c>
      <c r="L1204">
        <f t="shared" si="56"/>
        <v>-2.1633892499999998</v>
      </c>
    </row>
    <row r="1205" spans="1:12" hidden="1" x14ac:dyDescent="0.25">
      <c r="A1205" t="s">
        <v>6397</v>
      </c>
      <c r="B1205" t="s">
        <v>3050</v>
      </c>
      <c r="C1205">
        <v>11</v>
      </c>
      <c r="D1205">
        <v>4048</v>
      </c>
      <c r="E1205">
        <v>9</v>
      </c>
      <c r="F1205">
        <v>21</v>
      </c>
      <c r="G1205" t="s">
        <v>9</v>
      </c>
      <c r="H1205" t="s">
        <v>6398</v>
      </c>
      <c r="I1205">
        <v>-1.5998969999999999</v>
      </c>
      <c r="J1205">
        <f t="shared" si="54"/>
        <v>-1.5998969999999999</v>
      </c>
      <c r="K1205">
        <f t="shared" si="55"/>
        <v>1</v>
      </c>
      <c r="L1205" t="str">
        <f t="shared" si="56"/>
        <v/>
      </c>
    </row>
    <row r="1206" spans="1:12" hidden="1" x14ac:dyDescent="0.25">
      <c r="A1206" t="s">
        <v>8129</v>
      </c>
      <c r="B1206" t="s">
        <v>3050</v>
      </c>
      <c r="C1206">
        <v>11</v>
      </c>
      <c r="D1206">
        <v>4048</v>
      </c>
      <c r="E1206">
        <v>11</v>
      </c>
      <c r="F1206">
        <v>21</v>
      </c>
      <c r="G1206" t="s">
        <v>9</v>
      </c>
      <c r="H1206" t="s">
        <v>8130</v>
      </c>
      <c r="I1206">
        <v>-1.9234579999999999</v>
      </c>
      <c r="J1206">
        <f t="shared" si="54"/>
        <v>-3.5233549999999996</v>
      </c>
      <c r="K1206">
        <f t="shared" si="55"/>
        <v>2</v>
      </c>
      <c r="L1206" t="str">
        <f t="shared" si="56"/>
        <v/>
      </c>
    </row>
    <row r="1207" spans="1:12" x14ac:dyDescent="0.25">
      <c r="A1207" t="s">
        <v>6282</v>
      </c>
      <c r="B1207" t="s">
        <v>3050</v>
      </c>
      <c r="C1207">
        <v>11</v>
      </c>
      <c r="D1207">
        <v>4048</v>
      </c>
      <c r="E1207">
        <v>12</v>
      </c>
      <c r="F1207">
        <v>21</v>
      </c>
      <c r="G1207" t="s">
        <v>9</v>
      </c>
      <c r="H1207" t="s">
        <v>6283</v>
      </c>
      <c r="I1207">
        <v>-1.5151509999999999</v>
      </c>
      <c r="J1207">
        <f t="shared" si="54"/>
        <v>-5.0385059999999999</v>
      </c>
      <c r="K1207">
        <f t="shared" si="55"/>
        <v>3</v>
      </c>
      <c r="L1207">
        <f t="shared" si="56"/>
        <v>-1.6795020000000001</v>
      </c>
    </row>
    <row r="1208" spans="1:12" hidden="1" x14ac:dyDescent="0.25">
      <c r="A1208" t="s">
        <v>22414</v>
      </c>
      <c r="B1208" t="s">
        <v>2232</v>
      </c>
      <c r="C1208">
        <v>11</v>
      </c>
      <c r="D1208">
        <v>4060</v>
      </c>
      <c r="E1208">
        <v>2</v>
      </c>
      <c r="F1208">
        <v>6</v>
      </c>
      <c r="G1208" t="s">
        <v>17</v>
      </c>
      <c r="H1208" t="s">
        <v>22415</v>
      </c>
      <c r="I1208">
        <v>-1.6785639999999999</v>
      </c>
      <c r="J1208">
        <f t="shared" si="54"/>
        <v>-1.6785639999999999</v>
      </c>
      <c r="K1208">
        <f t="shared" si="55"/>
        <v>1</v>
      </c>
      <c r="L1208" t="str">
        <f t="shared" si="56"/>
        <v/>
      </c>
    </row>
    <row r="1209" spans="1:12" x14ac:dyDescent="0.25">
      <c r="A1209" t="s">
        <v>16583</v>
      </c>
      <c r="B1209" t="s">
        <v>2232</v>
      </c>
      <c r="C1209">
        <v>11</v>
      </c>
      <c r="D1209">
        <v>4060</v>
      </c>
      <c r="E1209">
        <v>3</v>
      </c>
      <c r="F1209">
        <v>6</v>
      </c>
      <c r="G1209" t="s">
        <v>17</v>
      </c>
      <c r="H1209" t="s">
        <v>16584</v>
      </c>
      <c r="I1209">
        <v>-1.6132089999999999</v>
      </c>
      <c r="J1209">
        <f t="shared" si="54"/>
        <v>-3.2917730000000001</v>
      </c>
      <c r="K1209">
        <f t="shared" si="55"/>
        <v>2</v>
      </c>
      <c r="L1209">
        <f t="shared" si="56"/>
        <v>-1.6458865</v>
      </c>
    </row>
    <row r="1210" spans="1:12" hidden="1" x14ac:dyDescent="0.25">
      <c r="A1210" t="s">
        <v>15021</v>
      </c>
      <c r="B1210" t="s">
        <v>1767</v>
      </c>
      <c r="C1210">
        <v>11</v>
      </c>
      <c r="D1210">
        <v>4067</v>
      </c>
      <c r="E1210">
        <v>4</v>
      </c>
      <c r="F1210">
        <v>25</v>
      </c>
      <c r="G1210" t="s">
        <v>17</v>
      </c>
      <c r="H1210" t="s">
        <v>15022</v>
      </c>
      <c r="I1210">
        <v>-1.4676309999999999</v>
      </c>
      <c r="J1210">
        <f t="shared" si="54"/>
        <v>-1.4676309999999999</v>
      </c>
      <c r="K1210">
        <f t="shared" si="55"/>
        <v>1</v>
      </c>
      <c r="L1210" t="str">
        <f t="shared" si="56"/>
        <v/>
      </c>
    </row>
    <row r="1211" spans="1:12" hidden="1" x14ac:dyDescent="0.25">
      <c r="A1211" t="s">
        <v>17145</v>
      </c>
      <c r="B1211" t="s">
        <v>1767</v>
      </c>
      <c r="C1211">
        <v>11</v>
      </c>
      <c r="D1211">
        <v>4067</v>
      </c>
      <c r="E1211">
        <v>5</v>
      </c>
      <c r="F1211">
        <v>25</v>
      </c>
      <c r="G1211" t="s">
        <v>17</v>
      </c>
      <c r="H1211" t="s">
        <v>17146</v>
      </c>
      <c r="I1211">
        <v>-1.7783580000000001</v>
      </c>
      <c r="J1211">
        <f t="shared" si="54"/>
        <v>-3.2459889999999998</v>
      </c>
      <c r="K1211">
        <f t="shared" si="55"/>
        <v>2</v>
      </c>
      <c r="L1211" t="str">
        <f t="shared" si="56"/>
        <v/>
      </c>
    </row>
    <row r="1212" spans="1:12" x14ac:dyDescent="0.25">
      <c r="A1212" t="s">
        <v>14750</v>
      </c>
      <c r="B1212" t="s">
        <v>1767</v>
      </c>
      <c r="C1212">
        <v>11</v>
      </c>
      <c r="D1212">
        <v>4067</v>
      </c>
      <c r="E1212">
        <v>6</v>
      </c>
      <c r="F1212">
        <v>25</v>
      </c>
      <c r="G1212" t="s">
        <v>17</v>
      </c>
      <c r="H1212" t="s">
        <v>14751</v>
      </c>
      <c r="I1212">
        <v>-1.3879570000000001</v>
      </c>
      <c r="J1212">
        <f t="shared" si="54"/>
        <v>-4.6339459999999999</v>
      </c>
      <c r="K1212">
        <f t="shared" si="55"/>
        <v>3</v>
      </c>
      <c r="L1212">
        <f t="shared" si="56"/>
        <v>-1.5446486666666666</v>
      </c>
    </row>
    <row r="1213" spans="1:12" hidden="1" x14ac:dyDescent="0.25">
      <c r="A1213" t="s">
        <v>23660</v>
      </c>
      <c r="B1213" t="s">
        <v>2557</v>
      </c>
      <c r="C1213">
        <v>11</v>
      </c>
      <c r="D1213">
        <v>4069</v>
      </c>
      <c r="E1213">
        <v>6</v>
      </c>
      <c r="F1213">
        <v>10</v>
      </c>
      <c r="G1213" t="s">
        <v>17</v>
      </c>
      <c r="H1213" t="s">
        <v>23661</v>
      </c>
      <c r="I1213">
        <v>-1.6907829999999999</v>
      </c>
      <c r="J1213">
        <f t="shared" si="54"/>
        <v>-1.6907829999999999</v>
      </c>
      <c r="K1213">
        <f t="shared" si="55"/>
        <v>1</v>
      </c>
      <c r="L1213" t="str">
        <f t="shared" si="56"/>
        <v/>
      </c>
    </row>
    <row r="1214" spans="1:12" hidden="1" x14ac:dyDescent="0.25">
      <c r="A1214" t="s">
        <v>11560</v>
      </c>
      <c r="B1214" t="s">
        <v>2557</v>
      </c>
      <c r="C1214">
        <v>11</v>
      </c>
      <c r="D1214">
        <v>4069</v>
      </c>
      <c r="E1214">
        <v>7</v>
      </c>
      <c r="F1214">
        <v>10</v>
      </c>
      <c r="G1214" t="s">
        <v>17</v>
      </c>
      <c r="H1214" t="s">
        <v>11561</v>
      </c>
      <c r="I1214">
        <v>-1.6477360000000001</v>
      </c>
      <c r="J1214">
        <f t="shared" si="54"/>
        <v>-3.3385189999999998</v>
      </c>
      <c r="K1214">
        <f t="shared" si="55"/>
        <v>2</v>
      </c>
      <c r="L1214" t="str">
        <f t="shared" si="56"/>
        <v/>
      </c>
    </row>
    <row r="1215" spans="1:12" x14ac:dyDescent="0.25">
      <c r="A1215" t="s">
        <v>12969</v>
      </c>
      <c r="B1215" t="s">
        <v>2557</v>
      </c>
      <c r="C1215">
        <v>11</v>
      </c>
      <c r="D1215">
        <v>4069</v>
      </c>
      <c r="E1215">
        <v>9</v>
      </c>
      <c r="F1215">
        <v>10</v>
      </c>
      <c r="G1215" t="s">
        <v>17</v>
      </c>
      <c r="H1215" t="s">
        <v>12970</v>
      </c>
      <c r="I1215">
        <v>-1.703557</v>
      </c>
      <c r="J1215">
        <f t="shared" si="54"/>
        <v>-5.0420759999999998</v>
      </c>
      <c r="K1215">
        <f t="shared" si="55"/>
        <v>3</v>
      </c>
      <c r="L1215">
        <f t="shared" si="56"/>
        <v>-1.6806919999999999</v>
      </c>
    </row>
    <row r="1216" spans="1:12" hidden="1" x14ac:dyDescent="0.25">
      <c r="A1216" t="s">
        <v>9450</v>
      </c>
      <c r="B1216" t="s">
        <v>3213</v>
      </c>
      <c r="C1216">
        <v>11</v>
      </c>
      <c r="D1216">
        <v>4077</v>
      </c>
      <c r="E1216">
        <v>2</v>
      </c>
      <c r="F1216">
        <v>13</v>
      </c>
      <c r="G1216" t="s">
        <v>17</v>
      </c>
      <c r="H1216" t="s">
        <v>9451</v>
      </c>
      <c r="I1216">
        <v>-1.4646680000000001</v>
      </c>
      <c r="J1216">
        <f t="shared" si="54"/>
        <v>-1.4646680000000001</v>
      </c>
      <c r="K1216">
        <f t="shared" si="55"/>
        <v>1</v>
      </c>
      <c r="L1216" t="str">
        <f t="shared" si="56"/>
        <v/>
      </c>
    </row>
    <row r="1217" spans="1:12" x14ac:dyDescent="0.25">
      <c r="A1217" t="s">
        <v>22515</v>
      </c>
      <c r="B1217" t="s">
        <v>3213</v>
      </c>
      <c r="C1217">
        <v>11</v>
      </c>
      <c r="D1217">
        <v>4077</v>
      </c>
      <c r="E1217">
        <v>3</v>
      </c>
      <c r="F1217">
        <v>13</v>
      </c>
      <c r="G1217" t="s">
        <v>17</v>
      </c>
      <c r="H1217" t="s">
        <v>22516</v>
      </c>
      <c r="I1217">
        <v>-1.3423799999999999</v>
      </c>
      <c r="J1217">
        <f t="shared" si="54"/>
        <v>-2.807048</v>
      </c>
      <c r="K1217">
        <f t="shared" si="55"/>
        <v>2</v>
      </c>
      <c r="L1217">
        <f t="shared" si="56"/>
        <v>-1.403524</v>
      </c>
    </row>
    <row r="1218" spans="1:12" hidden="1" x14ac:dyDescent="0.25">
      <c r="A1218" t="s">
        <v>18905</v>
      </c>
      <c r="B1218" t="s">
        <v>1618</v>
      </c>
      <c r="C1218">
        <v>11</v>
      </c>
      <c r="D1218">
        <v>4089</v>
      </c>
      <c r="E1218">
        <v>3</v>
      </c>
      <c r="F1218">
        <v>14</v>
      </c>
      <c r="G1218" t="s">
        <v>17</v>
      </c>
      <c r="H1218" t="s">
        <v>18906</v>
      </c>
      <c r="I1218">
        <v>-2.06433</v>
      </c>
      <c r="J1218">
        <f t="shared" si="54"/>
        <v>-2.06433</v>
      </c>
      <c r="K1218">
        <f t="shared" si="55"/>
        <v>1</v>
      </c>
      <c r="L1218" t="str">
        <f t="shared" si="56"/>
        <v/>
      </c>
    </row>
    <row r="1219" spans="1:12" hidden="1" x14ac:dyDescent="0.25">
      <c r="A1219" t="s">
        <v>14606</v>
      </c>
      <c r="B1219" t="s">
        <v>1618</v>
      </c>
      <c r="C1219">
        <v>11</v>
      </c>
      <c r="D1219">
        <v>4089</v>
      </c>
      <c r="E1219">
        <v>5</v>
      </c>
      <c r="F1219">
        <v>14</v>
      </c>
      <c r="G1219" t="s">
        <v>17</v>
      </c>
      <c r="H1219" t="s">
        <v>14607</v>
      </c>
      <c r="I1219">
        <v>-1.3488979999999999</v>
      </c>
      <c r="J1219">
        <f t="shared" ref="J1219:J1282" si="57">IF(D1219&lt;&gt;D1218,I1219,SUM(J1218,I1219))</f>
        <v>-3.4132280000000002</v>
      </c>
      <c r="K1219">
        <f t="shared" ref="K1219:K1282" si="58">IF(D1219&lt;&gt;D1218,1,K1218+1)</f>
        <v>2</v>
      </c>
      <c r="L1219" t="str">
        <f t="shared" ref="L1219:L1282" si="59">IF(D1219=D1220,"",J1219/K1219)</f>
        <v/>
      </c>
    </row>
    <row r="1220" spans="1:12" x14ac:dyDescent="0.25">
      <c r="A1220" t="s">
        <v>1617</v>
      </c>
      <c r="B1220" t="s">
        <v>1618</v>
      </c>
      <c r="C1220">
        <v>11</v>
      </c>
      <c r="D1220">
        <v>4089</v>
      </c>
      <c r="E1220">
        <v>6</v>
      </c>
      <c r="F1220">
        <v>14</v>
      </c>
      <c r="G1220" t="s">
        <v>17</v>
      </c>
      <c r="H1220" t="s">
        <v>1619</v>
      </c>
      <c r="I1220">
        <v>-1.769072</v>
      </c>
      <c r="J1220">
        <f t="shared" si="57"/>
        <v>-5.1822999999999997</v>
      </c>
      <c r="K1220">
        <f t="shared" si="58"/>
        <v>3</v>
      </c>
      <c r="L1220">
        <f t="shared" si="59"/>
        <v>-1.7274333333333332</v>
      </c>
    </row>
    <row r="1221" spans="1:12" hidden="1" x14ac:dyDescent="0.25">
      <c r="A1221" t="s">
        <v>15935</v>
      </c>
      <c r="B1221" t="s">
        <v>1618</v>
      </c>
      <c r="C1221">
        <v>11</v>
      </c>
      <c r="D1221">
        <v>4090</v>
      </c>
      <c r="E1221">
        <v>1</v>
      </c>
      <c r="F1221">
        <v>12</v>
      </c>
      <c r="G1221" t="s">
        <v>17</v>
      </c>
      <c r="H1221" t="s">
        <v>15936</v>
      </c>
      <c r="I1221">
        <v>-2.023847</v>
      </c>
      <c r="J1221">
        <f t="shared" si="57"/>
        <v>-2.023847</v>
      </c>
      <c r="K1221">
        <f t="shared" si="58"/>
        <v>1</v>
      </c>
      <c r="L1221" t="str">
        <f t="shared" si="59"/>
        <v/>
      </c>
    </row>
    <row r="1222" spans="1:12" x14ac:dyDescent="0.25">
      <c r="A1222" t="s">
        <v>8966</v>
      </c>
      <c r="B1222" t="s">
        <v>1618</v>
      </c>
      <c r="C1222">
        <v>11</v>
      </c>
      <c r="D1222">
        <v>4090</v>
      </c>
      <c r="E1222">
        <v>2</v>
      </c>
      <c r="F1222">
        <v>12</v>
      </c>
      <c r="G1222" t="s">
        <v>17</v>
      </c>
      <c r="H1222" t="s">
        <v>8967</v>
      </c>
      <c r="I1222">
        <v>-1.8733740000000001</v>
      </c>
      <c r="J1222">
        <f t="shared" si="57"/>
        <v>-3.897221</v>
      </c>
      <c r="K1222">
        <f t="shared" si="58"/>
        <v>2</v>
      </c>
      <c r="L1222">
        <f t="shared" si="59"/>
        <v>-1.9486105</v>
      </c>
    </row>
    <row r="1223" spans="1:12" hidden="1" x14ac:dyDescent="0.25">
      <c r="A1223" t="s">
        <v>2184</v>
      </c>
      <c r="B1223" t="s">
        <v>2164</v>
      </c>
      <c r="C1223">
        <v>11</v>
      </c>
      <c r="D1223">
        <v>4095</v>
      </c>
      <c r="E1223">
        <v>2</v>
      </c>
      <c r="F1223">
        <v>6</v>
      </c>
      <c r="G1223" t="s">
        <v>17</v>
      </c>
      <c r="H1223" t="s">
        <v>2185</v>
      </c>
      <c r="I1223">
        <v>-1.676129</v>
      </c>
      <c r="J1223">
        <f t="shared" si="57"/>
        <v>-1.676129</v>
      </c>
      <c r="K1223">
        <f t="shared" si="58"/>
        <v>1</v>
      </c>
      <c r="L1223" t="str">
        <f t="shared" si="59"/>
        <v/>
      </c>
    </row>
    <row r="1224" spans="1:12" hidden="1" x14ac:dyDescent="0.25">
      <c r="A1224" t="s">
        <v>2163</v>
      </c>
      <c r="B1224" t="s">
        <v>2164</v>
      </c>
      <c r="C1224">
        <v>11</v>
      </c>
      <c r="D1224">
        <v>4095</v>
      </c>
      <c r="E1224">
        <v>3</v>
      </c>
      <c r="F1224">
        <v>6</v>
      </c>
      <c r="G1224" t="s">
        <v>17</v>
      </c>
      <c r="H1224" t="s">
        <v>2165</v>
      </c>
      <c r="I1224">
        <v>-1.628911</v>
      </c>
      <c r="J1224">
        <f t="shared" si="57"/>
        <v>-3.30504</v>
      </c>
      <c r="K1224">
        <f t="shared" si="58"/>
        <v>2</v>
      </c>
      <c r="L1224" t="str">
        <f t="shared" si="59"/>
        <v/>
      </c>
    </row>
    <row r="1225" spans="1:12" x14ac:dyDescent="0.25">
      <c r="A1225" t="s">
        <v>23492</v>
      </c>
      <c r="B1225" t="s">
        <v>2164</v>
      </c>
      <c r="C1225">
        <v>11</v>
      </c>
      <c r="D1225">
        <v>4095</v>
      </c>
      <c r="E1225">
        <v>4</v>
      </c>
      <c r="F1225">
        <v>6</v>
      </c>
      <c r="G1225" t="s">
        <v>17</v>
      </c>
      <c r="H1225" t="s">
        <v>23493</v>
      </c>
      <c r="I1225">
        <v>-1.4417199999999999</v>
      </c>
      <c r="J1225">
        <f t="shared" si="57"/>
        <v>-4.7467600000000001</v>
      </c>
      <c r="K1225">
        <f t="shared" si="58"/>
        <v>3</v>
      </c>
      <c r="L1225">
        <f t="shared" si="59"/>
        <v>-1.5822533333333333</v>
      </c>
    </row>
    <row r="1226" spans="1:12" hidden="1" x14ac:dyDescent="0.25">
      <c r="A1226" t="s">
        <v>20310</v>
      </c>
      <c r="B1226" t="s">
        <v>746</v>
      </c>
      <c r="C1226">
        <v>11</v>
      </c>
      <c r="D1226">
        <v>4121</v>
      </c>
      <c r="E1226">
        <v>1</v>
      </c>
      <c r="F1226">
        <v>14</v>
      </c>
      <c r="G1226" t="s">
        <v>17</v>
      </c>
      <c r="H1226" t="s">
        <v>20311</v>
      </c>
      <c r="I1226">
        <v>-2.16425</v>
      </c>
      <c r="J1226">
        <f t="shared" si="57"/>
        <v>-2.16425</v>
      </c>
      <c r="K1226">
        <f t="shared" si="58"/>
        <v>1</v>
      </c>
      <c r="L1226" t="str">
        <f t="shared" si="59"/>
        <v/>
      </c>
    </row>
    <row r="1227" spans="1:12" x14ac:dyDescent="0.25">
      <c r="A1227" t="s">
        <v>20676</v>
      </c>
      <c r="B1227" t="s">
        <v>746</v>
      </c>
      <c r="C1227">
        <v>11</v>
      </c>
      <c r="D1227">
        <v>4121</v>
      </c>
      <c r="E1227">
        <v>3</v>
      </c>
      <c r="F1227">
        <v>14</v>
      </c>
      <c r="G1227" t="s">
        <v>17</v>
      </c>
      <c r="H1227" t="s">
        <v>20677</v>
      </c>
      <c r="I1227">
        <v>-1.8595330000000001</v>
      </c>
      <c r="J1227">
        <f t="shared" si="57"/>
        <v>-4.0237829999999999</v>
      </c>
      <c r="K1227">
        <f t="shared" si="58"/>
        <v>2</v>
      </c>
      <c r="L1227">
        <f t="shared" si="59"/>
        <v>-2.0118914999999999</v>
      </c>
    </row>
    <row r="1228" spans="1:12" hidden="1" x14ac:dyDescent="0.25">
      <c r="A1228" t="s">
        <v>9979</v>
      </c>
      <c r="B1228" t="s">
        <v>4810</v>
      </c>
      <c r="C1228">
        <v>11</v>
      </c>
      <c r="D1228">
        <v>4128</v>
      </c>
      <c r="E1228">
        <v>3</v>
      </c>
      <c r="F1228">
        <v>8</v>
      </c>
      <c r="G1228" t="s">
        <v>17</v>
      </c>
      <c r="H1228" t="s">
        <v>9980</v>
      </c>
      <c r="I1228">
        <v>-2.5079549999999999</v>
      </c>
      <c r="J1228">
        <f t="shared" si="57"/>
        <v>-2.5079549999999999</v>
      </c>
      <c r="K1228">
        <f t="shared" si="58"/>
        <v>1</v>
      </c>
      <c r="L1228" t="str">
        <f t="shared" si="59"/>
        <v/>
      </c>
    </row>
    <row r="1229" spans="1:12" hidden="1" x14ac:dyDescent="0.25">
      <c r="A1229" t="s">
        <v>7039</v>
      </c>
      <c r="B1229" t="s">
        <v>4810</v>
      </c>
      <c r="C1229">
        <v>11</v>
      </c>
      <c r="D1229">
        <v>4128</v>
      </c>
      <c r="E1229">
        <v>4</v>
      </c>
      <c r="F1229">
        <v>8</v>
      </c>
      <c r="G1229" t="s">
        <v>17</v>
      </c>
      <c r="H1229" t="s">
        <v>7040</v>
      </c>
      <c r="I1229">
        <v>-2.373761</v>
      </c>
      <c r="J1229">
        <f t="shared" si="57"/>
        <v>-4.8817159999999999</v>
      </c>
      <c r="K1229">
        <f t="shared" si="58"/>
        <v>2</v>
      </c>
      <c r="L1229" t="str">
        <f t="shared" si="59"/>
        <v/>
      </c>
    </row>
    <row r="1230" spans="1:12" x14ac:dyDescent="0.25">
      <c r="A1230" t="s">
        <v>12599</v>
      </c>
      <c r="B1230" t="s">
        <v>4810</v>
      </c>
      <c r="C1230">
        <v>11</v>
      </c>
      <c r="D1230">
        <v>4128</v>
      </c>
      <c r="E1230">
        <v>5</v>
      </c>
      <c r="F1230">
        <v>8</v>
      </c>
      <c r="G1230" t="s">
        <v>17</v>
      </c>
      <c r="H1230" t="s">
        <v>12600</v>
      </c>
      <c r="I1230">
        <v>-2.4433989999999999</v>
      </c>
      <c r="J1230">
        <f t="shared" si="57"/>
        <v>-7.3251150000000003</v>
      </c>
      <c r="K1230">
        <f t="shared" si="58"/>
        <v>3</v>
      </c>
      <c r="L1230">
        <f t="shared" si="59"/>
        <v>-2.4417050000000002</v>
      </c>
    </row>
    <row r="1231" spans="1:12" hidden="1" x14ac:dyDescent="0.25">
      <c r="A1231" t="s">
        <v>23984</v>
      </c>
      <c r="B1231" t="s">
        <v>4810</v>
      </c>
      <c r="C1231">
        <v>11</v>
      </c>
      <c r="D1231">
        <v>4129</v>
      </c>
      <c r="E1231">
        <v>1</v>
      </c>
      <c r="F1231">
        <v>13</v>
      </c>
      <c r="G1231" t="s">
        <v>17</v>
      </c>
      <c r="H1231" t="s">
        <v>23985</v>
      </c>
      <c r="I1231">
        <v>-1.573618</v>
      </c>
      <c r="J1231">
        <f t="shared" si="57"/>
        <v>-1.573618</v>
      </c>
      <c r="K1231">
        <f t="shared" si="58"/>
        <v>1</v>
      </c>
      <c r="L1231" t="str">
        <f t="shared" si="59"/>
        <v/>
      </c>
    </row>
    <row r="1232" spans="1:12" hidden="1" x14ac:dyDescent="0.25">
      <c r="A1232" t="s">
        <v>10327</v>
      </c>
      <c r="B1232" t="s">
        <v>4810</v>
      </c>
      <c r="C1232">
        <v>11</v>
      </c>
      <c r="D1232">
        <v>4129</v>
      </c>
      <c r="E1232">
        <v>2</v>
      </c>
      <c r="F1232">
        <v>13</v>
      </c>
      <c r="G1232" t="s">
        <v>17</v>
      </c>
      <c r="H1232" t="s">
        <v>10328</v>
      </c>
      <c r="I1232">
        <v>-1.279792</v>
      </c>
      <c r="J1232">
        <f t="shared" si="57"/>
        <v>-2.8534100000000002</v>
      </c>
      <c r="K1232">
        <f t="shared" si="58"/>
        <v>2</v>
      </c>
      <c r="L1232" t="str">
        <f t="shared" si="59"/>
        <v/>
      </c>
    </row>
    <row r="1233" spans="1:12" x14ac:dyDescent="0.25">
      <c r="A1233" t="s">
        <v>14916</v>
      </c>
      <c r="B1233" t="s">
        <v>4810</v>
      </c>
      <c r="C1233">
        <v>11</v>
      </c>
      <c r="D1233">
        <v>4129</v>
      </c>
      <c r="E1233">
        <v>3</v>
      </c>
      <c r="F1233">
        <v>13</v>
      </c>
      <c r="G1233" t="s">
        <v>17</v>
      </c>
      <c r="H1233" t="s">
        <v>14917</v>
      </c>
      <c r="I1233">
        <v>-1.50627</v>
      </c>
      <c r="J1233">
        <f t="shared" si="57"/>
        <v>-4.35968</v>
      </c>
      <c r="K1233">
        <f t="shared" si="58"/>
        <v>3</v>
      </c>
      <c r="L1233">
        <f t="shared" si="59"/>
        <v>-1.4532266666666667</v>
      </c>
    </row>
    <row r="1234" spans="1:12" hidden="1" x14ac:dyDescent="0.25">
      <c r="A1234" t="s">
        <v>5216</v>
      </c>
      <c r="B1234" t="s">
        <v>5217</v>
      </c>
      <c r="C1234">
        <v>11</v>
      </c>
      <c r="D1234">
        <v>4137</v>
      </c>
      <c r="E1234">
        <v>3</v>
      </c>
      <c r="F1234">
        <v>5</v>
      </c>
      <c r="G1234" t="s">
        <v>17</v>
      </c>
      <c r="H1234" t="s">
        <v>5218</v>
      </c>
      <c r="I1234">
        <v>-1.505433</v>
      </c>
      <c r="J1234">
        <f t="shared" si="57"/>
        <v>-1.505433</v>
      </c>
      <c r="K1234">
        <f t="shared" si="58"/>
        <v>1</v>
      </c>
      <c r="L1234" t="str">
        <f t="shared" si="59"/>
        <v/>
      </c>
    </row>
    <row r="1235" spans="1:12" hidden="1" x14ac:dyDescent="0.25">
      <c r="A1235" t="s">
        <v>17058</v>
      </c>
      <c r="B1235" t="s">
        <v>5217</v>
      </c>
      <c r="C1235">
        <v>11</v>
      </c>
      <c r="D1235">
        <v>4137</v>
      </c>
      <c r="E1235">
        <v>4</v>
      </c>
      <c r="F1235">
        <v>5</v>
      </c>
      <c r="G1235" t="s">
        <v>17</v>
      </c>
      <c r="H1235" t="s">
        <v>17059</v>
      </c>
      <c r="I1235">
        <v>-1.3045009999999999</v>
      </c>
      <c r="J1235">
        <f t="shared" si="57"/>
        <v>-2.8099340000000002</v>
      </c>
      <c r="K1235">
        <f t="shared" si="58"/>
        <v>2</v>
      </c>
      <c r="L1235" t="str">
        <f t="shared" si="59"/>
        <v/>
      </c>
    </row>
    <row r="1236" spans="1:12" x14ac:dyDescent="0.25">
      <c r="A1236" t="s">
        <v>8253</v>
      </c>
      <c r="B1236" t="s">
        <v>5217</v>
      </c>
      <c r="C1236">
        <v>11</v>
      </c>
      <c r="D1236">
        <v>4137</v>
      </c>
      <c r="E1236">
        <v>5</v>
      </c>
      <c r="F1236">
        <v>5</v>
      </c>
      <c r="G1236" t="s">
        <v>17</v>
      </c>
      <c r="H1236" t="s">
        <v>8254</v>
      </c>
      <c r="I1236">
        <v>-1.758392</v>
      </c>
      <c r="J1236">
        <f t="shared" si="57"/>
        <v>-4.5683259999999999</v>
      </c>
      <c r="K1236">
        <f t="shared" si="58"/>
        <v>3</v>
      </c>
      <c r="L1236">
        <f t="shared" si="59"/>
        <v>-1.5227753333333334</v>
      </c>
    </row>
    <row r="1237" spans="1:12" hidden="1" x14ac:dyDescent="0.25">
      <c r="A1237" t="s">
        <v>23585</v>
      </c>
      <c r="B1237" t="s">
        <v>2855</v>
      </c>
      <c r="C1237">
        <v>11</v>
      </c>
      <c r="D1237">
        <v>4158</v>
      </c>
      <c r="E1237">
        <v>3</v>
      </c>
      <c r="F1237">
        <v>8</v>
      </c>
      <c r="G1237" t="s">
        <v>17</v>
      </c>
      <c r="H1237" t="s">
        <v>23586</v>
      </c>
      <c r="I1237">
        <v>-1.60928</v>
      </c>
      <c r="J1237">
        <f t="shared" si="57"/>
        <v>-1.60928</v>
      </c>
      <c r="K1237">
        <f t="shared" si="58"/>
        <v>1</v>
      </c>
      <c r="L1237" t="str">
        <f t="shared" si="59"/>
        <v/>
      </c>
    </row>
    <row r="1238" spans="1:12" x14ac:dyDescent="0.25">
      <c r="A1238" t="s">
        <v>13827</v>
      </c>
      <c r="B1238" t="s">
        <v>2855</v>
      </c>
      <c r="C1238">
        <v>11</v>
      </c>
      <c r="D1238">
        <v>4158</v>
      </c>
      <c r="E1238">
        <v>4</v>
      </c>
      <c r="F1238">
        <v>8</v>
      </c>
      <c r="G1238" t="s">
        <v>17</v>
      </c>
      <c r="H1238" t="s">
        <v>13828</v>
      </c>
      <c r="I1238">
        <v>-1.620098</v>
      </c>
      <c r="J1238">
        <f t="shared" si="57"/>
        <v>-3.2293780000000001</v>
      </c>
      <c r="K1238">
        <f t="shared" si="58"/>
        <v>2</v>
      </c>
      <c r="L1238">
        <f t="shared" si="59"/>
        <v>-1.614689</v>
      </c>
    </row>
    <row r="1239" spans="1:12" hidden="1" x14ac:dyDescent="0.25">
      <c r="A1239" t="s">
        <v>22185</v>
      </c>
      <c r="B1239" t="s">
        <v>1706</v>
      </c>
      <c r="C1239">
        <v>11</v>
      </c>
      <c r="D1239">
        <v>4162</v>
      </c>
      <c r="E1239">
        <v>17</v>
      </c>
      <c r="F1239">
        <v>20</v>
      </c>
      <c r="G1239" t="s">
        <v>14</v>
      </c>
      <c r="H1239" t="s">
        <v>22186</v>
      </c>
      <c r="I1239">
        <v>-1.434382</v>
      </c>
      <c r="J1239">
        <f t="shared" si="57"/>
        <v>-1.434382</v>
      </c>
      <c r="K1239">
        <f t="shared" si="58"/>
        <v>1</v>
      </c>
      <c r="L1239" t="str">
        <f t="shared" si="59"/>
        <v/>
      </c>
    </row>
    <row r="1240" spans="1:12" hidden="1" x14ac:dyDescent="0.25">
      <c r="A1240" t="s">
        <v>1705</v>
      </c>
      <c r="B1240" t="s">
        <v>1706</v>
      </c>
      <c r="C1240">
        <v>11</v>
      </c>
      <c r="D1240">
        <v>4162</v>
      </c>
      <c r="E1240">
        <v>19</v>
      </c>
      <c r="F1240">
        <v>20</v>
      </c>
      <c r="G1240" t="s">
        <v>14</v>
      </c>
      <c r="H1240" t="s">
        <v>1707</v>
      </c>
      <c r="I1240">
        <v>-1.2709589999999999</v>
      </c>
      <c r="J1240">
        <f t="shared" si="57"/>
        <v>-2.7053409999999998</v>
      </c>
      <c r="K1240">
        <f t="shared" si="58"/>
        <v>2</v>
      </c>
      <c r="L1240" t="str">
        <f t="shared" si="59"/>
        <v/>
      </c>
    </row>
    <row r="1241" spans="1:12" x14ac:dyDescent="0.25">
      <c r="A1241" t="s">
        <v>23291</v>
      </c>
      <c r="B1241" t="s">
        <v>1706</v>
      </c>
      <c r="C1241">
        <v>11</v>
      </c>
      <c r="D1241">
        <v>4162</v>
      </c>
      <c r="E1241">
        <v>20</v>
      </c>
      <c r="F1241">
        <v>20</v>
      </c>
      <c r="G1241" t="s">
        <v>14</v>
      </c>
      <c r="H1241" t="s">
        <v>23292</v>
      </c>
      <c r="I1241">
        <v>-2.2852600000000001</v>
      </c>
      <c r="J1241">
        <f t="shared" si="57"/>
        <v>-4.9906009999999998</v>
      </c>
      <c r="K1241">
        <f t="shared" si="58"/>
        <v>3</v>
      </c>
      <c r="L1241">
        <f t="shared" si="59"/>
        <v>-1.6635336666666667</v>
      </c>
    </row>
    <row r="1242" spans="1:12" hidden="1" x14ac:dyDescent="0.25">
      <c r="A1242" t="s">
        <v>16365</v>
      </c>
      <c r="B1242" t="s">
        <v>22</v>
      </c>
      <c r="C1242">
        <v>11</v>
      </c>
      <c r="D1242">
        <v>4169</v>
      </c>
      <c r="E1242">
        <v>9</v>
      </c>
      <c r="F1242">
        <v>16</v>
      </c>
      <c r="G1242" t="s">
        <v>17</v>
      </c>
      <c r="H1242" t="s">
        <v>16366</v>
      </c>
      <c r="I1242">
        <v>-1.9332240000000001</v>
      </c>
      <c r="J1242">
        <f t="shared" si="57"/>
        <v>-1.9332240000000001</v>
      </c>
      <c r="K1242">
        <f t="shared" si="58"/>
        <v>1</v>
      </c>
      <c r="L1242" t="str">
        <f t="shared" si="59"/>
        <v/>
      </c>
    </row>
    <row r="1243" spans="1:12" hidden="1" x14ac:dyDescent="0.25">
      <c r="A1243" t="s">
        <v>15570</v>
      </c>
      <c r="B1243" t="s">
        <v>22</v>
      </c>
      <c r="C1243">
        <v>11</v>
      </c>
      <c r="D1243">
        <v>4169</v>
      </c>
      <c r="E1243">
        <v>10</v>
      </c>
      <c r="F1243">
        <v>16</v>
      </c>
      <c r="G1243" t="s">
        <v>17</v>
      </c>
      <c r="H1243" t="s">
        <v>15571</v>
      </c>
      <c r="I1243">
        <v>-2.927378</v>
      </c>
      <c r="J1243">
        <f t="shared" si="57"/>
        <v>-4.8606020000000001</v>
      </c>
      <c r="K1243">
        <f t="shared" si="58"/>
        <v>2</v>
      </c>
      <c r="L1243" t="str">
        <f t="shared" si="59"/>
        <v/>
      </c>
    </row>
    <row r="1244" spans="1:12" x14ac:dyDescent="0.25">
      <c r="A1244" t="s">
        <v>24007</v>
      </c>
      <c r="B1244" t="s">
        <v>22</v>
      </c>
      <c r="C1244">
        <v>11</v>
      </c>
      <c r="D1244">
        <v>4169</v>
      </c>
      <c r="E1244">
        <v>12</v>
      </c>
      <c r="F1244">
        <v>16</v>
      </c>
      <c r="G1244" t="s">
        <v>17</v>
      </c>
      <c r="H1244" t="s">
        <v>24008</v>
      </c>
      <c r="I1244">
        <v>-1.88446</v>
      </c>
      <c r="J1244">
        <f t="shared" si="57"/>
        <v>-6.7450619999999999</v>
      </c>
      <c r="K1244">
        <f t="shared" si="58"/>
        <v>3</v>
      </c>
      <c r="L1244">
        <f t="shared" si="59"/>
        <v>-2.248354</v>
      </c>
    </row>
    <row r="1245" spans="1:12" hidden="1" x14ac:dyDescent="0.25">
      <c r="A1245" t="s">
        <v>10442</v>
      </c>
      <c r="B1245" t="s">
        <v>607</v>
      </c>
      <c r="C1245">
        <v>11</v>
      </c>
      <c r="D1245">
        <v>4190</v>
      </c>
      <c r="E1245">
        <v>12</v>
      </c>
      <c r="F1245">
        <v>28</v>
      </c>
      <c r="G1245" t="s">
        <v>17</v>
      </c>
      <c r="H1245" t="s">
        <v>10443</v>
      </c>
      <c r="I1245">
        <v>-2.0467680000000001</v>
      </c>
      <c r="J1245">
        <f t="shared" si="57"/>
        <v>-2.0467680000000001</v>
      </c>
      <c r="K1245">
        <f t="shared" si="58"/>
        <v>1</v>
      </c>
      <c r="L1245" t="str">
        <f t="shared" si="59"/>
        <v/>
      </c>
    </row>
    <row r="1246" spans="1:12" hidden="1" x14ac:dyDescent="0.25">
      <c r="A1246" t="s">
        <v>15076</v>
      </c>
      <c r="B1246" t="s">
        <v>607</v>
      </c>
      <c r="C1246">
        <v>11</v>
      </c>
      <c r="D1246">
        <v>4190</v>
      </c>
      <c r="E1246">
        <v>13</v>
      </c>
      <c r="F1246">
        <v>28</v>
      </c>
      <c r="G1246" t="s">
        <v>17</v>
      </c>
      <c r="H1246" t="s">
        <v>15077</v>
      </c>
      <c r="I1246">
        <v>-1.9403079999999999</v>
      </c>
      <c r="J1246">
        <f t="shared" si="57"/>
        <v>-3.9870760000000001</v>
      </c>
      <c r="K1246">
        <f t="shared" si="58"/>
        <v>2</v>
      </c>
      <c r="L1246" t="str">
        <f t="shared" si="59"/>
        <v/>
      </c>
    </row>
    <row r="1247" spans="1:12" hidden="1" x14ac:dyDescent="0.25">
      <c r="A1247" t="s">
        <v>18874</v>
      </c>
      <c r="B1247" t="s">
        <v>607</v>
      </c>
      <c r="C1247">
        <v>11</v>
      </c>
      <c r="D1247">
        <v>4190</v>
      </c>
      <c r="E1247">
        <v>14</v>
      </c>
      <c r="F1247">
        <v>28</v>
      </c>
      <c r="G1247" t="s">
        <v>17</v>
      </c>
      <c r="H1247" t="s">
        <v>18875</v>
      </c>
      <c r="I1247">
        <v>-1.4148909999999999</v>
      </c>
      <c r="J1247">
        <f t="shared" si="57"/>
        <v>-5.401967</v>
      </c>
      <c r="K1247">
        <f t="shared" si="58"/>
        <v>3</v>
      </c>
      <c r="L1247" t="str">
        <f t="shared" si="59"/>
        <v/>
      </c>
    </row>
    <row r="1248" spans="1:12" hidden="1" x14ac:dyDescent="0.25">
      <c r="A1248" t="s">
        <v>846</v>
      </c>
      <c r="B1248" t="s">
        <v>607</v>
      </c>
      <c r="C1248">
        <v>11</v>
      </c>
      <c r="D1248">
        <v>4190</v>
      </c>
      <c r="E1248">
        <v>15</v>
      </c>
      <c r="F1248">
        <v>28</v>
      </c>
      <c r="G1248" t="s">
        <v>17</v>
      </c>
      <c r="H1248" t="s">
        <v>847</v>
      </c>
      <c r="I1248">
        <v>-2.149076</v>
      </c>
      <c r="J1248">
        <f t="shared" si="57"/>
        <v>-7.5510429999999999</v>
      </c>
      <c r="K1248">
        <f t="shared" si="58"/>
        <v>4</v>
      </c>
      <c r="L1248" t="str">
        <f t="shared" si="59"/>
        <v/>
      </c>
    </row>
    <row r="1249" spans="1:12" x14ac:dyDescent="0.25">
      <c r="A1249" t="s">
        <v>6858</v>
      </c>
      <c r="B1249" t="s">
        <v>607</v>
      </c>
      <c r="C1249">
        <v>11</v>
      </c>
      <c r="D1249">
        <v>4190</v>
      </c>
      <c r="E1249">
        <v>16</v>
      </c>
      <c r="F1249">
        <v>28</v>
      </c>
      <c r="G1249" t="s">
        <v>17</v>
      </c>
      <c r="H1249" t="s">
        <v>6859</v>
      </c>
      <c r="I1249">
        <v>-1.759736</v>
      </c>
      <c r="J1249">
        <f t="shared" si="57"/>
        <v>-9.3107790000000001</v>
      </c>
      <c r="K1249">
        <f t="shared" si="58"/>
        <v>5</v>
      </c>
      <c r="L1249">
        <f t="shared" si="59"/>
        <v>-1.8621558</v>
      </c>
    </row>
    <row r="1250" spans="1:12" hidden="1" x14ac:dyDescent="0.25">
      <c r="A1250" t="s">
        <v>20274</v>
      </c>
      <c r="B1250" t="s">
        <v>2081</v>
      </c>
      <c r="C1250">
        <v>11</v>
      </c>
      <c r="D1250">
        <v>4196</v>
      </c>
      <c r="E1250">
        <v>3</v>
      </c>
      <c r="F1250">
        <v>6</v>
      </c>
      <c r="G1250" t="s">
        <v>17</v>
      </c>
      <c r="H1250" t="s">
        <v>20275</v>
      </c>
      <c r="I1250">
        <v>-1.536483</v>
      </c>
      <c r="J1250">
        <f t="shared" si="57"/>
        <v>-1.536483</v>
      </c>
      <c r="K1250">
        <f t="shared" si="58"/>
        <v>1</v>
      </c>
      <c r="L1250" t="str">
        <f t="shared" si="59"/>
        <v/>
      </c>
    </row>
    <row r="1251" spans="1:12" hidden="1" x14ac:dyDescent="0.25">
      <c r="A1251" t="s">
        <v>6649</v>
      </c>
      <c r="B1251" t="s">
        <v>2081</v>
      </c>
      <c r="C1251">
        <v>11</v>
      </c>
      <c r="D1251">
        <v>4196</v>
      </c>
      <c r="E1251">
        <v>5</v>
      </c>
      <c r="F1251">
        <v>6</v>
      </c>
      <c r="G1251" t="s">
        <v>17</v>
      </c>
      <c r="H1251" t="s">
        <v>6650</v>
      </c>
      <c r="I1251">
        <v>-2.2470289999999999</v>
      </c>
      <c r="J1251">
        <f t="shared" si="57"/>
        <v>-3.783512</v>
      </c>
      <c r="K1251">
        <f t="shared" si="58"/>
        <v>2</v>
      </c>
      <c r="L1251" t="str">
        <f t="shared" si="59"/>
        <v/>
      </c>
    </row>
    <row r="1252" spans="1:12" x14ac:dyDescent="0.25">
      <c r="A1252" t="s">
        <v>2080</v>
      </c>
      <c r="B1252" t="s">
        <v>2081</v>
      </c>
      <c r="C1252">
        <v>11</v>
      </c>
      <c r="D1252">
        <v>4196</v>
      </c>
      <c r="E1252">
        <v>6</v>
      </c>
      <c r="F1252">
        <v>6</v>
      </c>
      <c r="G1252" t="s">
        <v>17</v>
      </c>
      <c r="H1252" t="s">
        <v>2082</v>
      </c>
      <c r="I1252">
        <v>-2.6593100000000001</v>
      </c>
      <c r="J1252">
        <f t="shared" si="57"/>
        <v>-6.4428219999999996</v>
      </c>
      <c r="K1252">
        <f t="shared" si="58"/>
        <v>3</v>
      </c>
      <c r="L1252">
        <f t="shared" si="59"/>
        <v>-2.1476073333333332</v>
      </c>
    </row>
    <row r="1253" spans="1:12" hidden="1" x14ac:dyDescent="0.25">
      <c r="A1253" t="s">
        <v>21119</v>
      </c>
      <c r="B1253" t="s">
        <v>3505</v>
      </c>
      <c r="C1253">
        <v>11</v>
      </c>
      <c r="D1253">
        <v>4225</v>
      </c>
      <c r="E1253">
        <v>3</v>
      </c>
      <c r="F1253">
        <v>5</v>
      </c>
      <c r="G1253" t="s">
        <v>14</v>
      </c>
      <c r="H1253" t="s">
        <v>21120</v>
      </c>
      <c r="I1253">
        <v>-1.7928360000000001</v>
      </c>
      <c r="J1253">
        <f t="shared" si="57"/>
        <v>-1.7928360000000001</v>
      </c>
      <c r="K1253">
        <f t="shared" si="58"/>
        <v>1</v>
      </c>
      <c r="L1253" t="str">
        <f t="shared" si="59"/>
        <v/>
      </c>
    </row>
    <row r="1254" spans="1:12" x14ac:dyDescent="0.25">
      <c r="A1254" t="s">
        <v>20467</v>
      </c>
      <c r="B1254" t="s">
        <v>3505</v>
      </c>
      <c r="C1254">
        <v>11</v>
      </c>
      <c r="D1254">
        <v>4225</v>
      </c>
      <c r="E1254">
        <v>4</v>
      </c>
      <c r="F1254">
        <v>5</v>
      </c>
      <c r="G1254" t="s">
        <v>14</v>
      </c>
      <c r="H1254" t="s">
        <v>20468</v>
      </c>
      <c r="I1254">
        <v>-1.695471</v>
      </c>
      <c r="J1254">
        <f t="shared" si="57"/>
        <v>-3.4883069999999998</v>
      </c>
      <c r="K1254">
        <f t="shared" si="58"/>
        <v>2</v>
      </c>
      <c r="L1254">
        <f t="shared" si="59"/>
        <v>-1.7441534999999999</v>
      </c>
    </row>
    <row r="1255" spans="1:12" hidden="1" x14ac:dyDescent="0.25">
      <c r="A1255" t="s">
        <v>19226</v>
      </c>
      <c r="B1255" t="s">
        <v>1131</v>
      </c>
      <c r="C1255">
        <v>11</v>
      </c>
      <c r="D1255">
        <v>4228</v>
      </c>
      <c r="E1255">
        <v>2</v>
      </c>
      <c r="F1255">
        <v>6</v>
      </c>
      <c r="G1255" t="s">
        <v>17</v>
      </c>
      <c r="H1255" t="s">
        <v>19227</v>
      </c>
      <c r="I1255">
        <v>-1.910285</v>
      </c>
      <c r="J1255">
        <f t="shared" si="57"/>
        <v>-1.910285</v>
      </c>
      <c r="K1255">
        <f t="shared" si="58"/>
        <v>1</v>
      </c>
      <c r="L1255" t="str">
        <f t="shared" si="59"/>
        <v/>
      </c>
    </row>
    <row r="1256" spans="1:12" x14ac:dyDescent="0.25">
      <c r="A1256" t="s">
        <v>17027</v>
      </c>
      <c r="B1256" t="s">
        <v>1131</v>
      </c>
      <c r="C1256">
        <v>11</v>
      </c>
      <c r="D1256">
        <v>4228</v>
      </c>
      <c r="E1256">
        <v>3</v>
      </c>
      <c r="F1256">
        <v>6</v>
      </c>
      <c r="G1256" t="s">
        <v>17</v>
      </c>
      <c r="H1256" t="s">
        <v>17028</v>
      </c>
      <c r="I1256">
        <v>-1.331369</v>
      </c>
      <c r="J1256">
        <f t="shared" si="57"/>
        <v>-3.241654</v>
      </c>
      <c r="K1256">
        <f t="shared" si="58"/>
        <v>2</v>
      </c>
      <c r="L1256">
        <f t="shared" si="59"/>
        <v>-1.620827</v>
      </c>
    </row>
    <row r="1257" spans="1:12" hidden="1" x14ac:dyDescent="0.25">
      <c r="A1257" t="s">
        <v>17989</v>
      </c>
      <c r="B1257" t="s">
        <v>1131</v>
      </c>
      <c r="C1257">
        <v>11</v>
      </c>
      <c r="D1257">
        <v>4229</v>
      </c>
      <c r="E1257">
        <v>5</v>
      </c>
      <c r="F1257">
        <v>10</v>
      </c>
      <c r="G1257" t="s">
        <v>17</v>
      </c>
      <c r="H1257" t="s">
        <v>17990</v>
      </c>
      <c r="I1257">
        <v>-2.1888839999999998</v>
      </c>
      <c r="J1257">
        <f t="shared" si="57"/>
        <v>-2.1888839999999998</v>
      </c>
      <c r="K1257">
        <f t="shared" si="58"/>
        <v>1</v>
      </c>
      <c r="L1257" t="str">
        <f t="shared" si="59"/>
        <v/>
      </c>
    </row>
    <row r="1258" spans="1:12" x14ac:dyDescent="0.25">
      <c r="A1258" t="s">
        <v>18433</v>
      </c>
      <c r="B1258" t="s">
        <v>1131</v>
      </c>
      <c r="C1258">
        <v>11</v>
      </c>
      <c r="D1258">
        <v>4229</v>
      </c>
      <c r="E1258">
        <v>6</v>
      </c>
      <c r="F1258">
        <v>10</v>
      </c>
      <c r="G1258" t="s">
        <v>17</v>
      </c>
      <c r="H1258" t="s">
        <v>18434</v>
      </c>
      <c r="I1258">
        <v>-1.487301</v>
      </c>
      <c r="J1258">
        <f t="shared" si="57"/>
        <v>-3.6761849999999998</v>
      </c>
      <c r="K1258">
        <f t="shared" si="58"/>
        <v>2</v>
      </c>
      <c r="L1258">
        <f t="shared" si="59"/>
        <v>-1.8380924999999999</v>
      </c>
    </row>
    <row r="1259" spans="1:12" hidden="1" x14ac:dyDescent="0.25">
      <c r="A1259" t="s">
        <v>8754</v>
      </c>
      <c r="B1259" t="s">
        <v>1423</v>
      </c>
      <c r="C1259">
        <v>11</v>
      </c>
      <c r="D1259">
        <v>4266</v>
      </c>
      <c r="E1259">
        <v>2</v>
      </c>
      <c r="F1259">
        <v>7</v>
      </c>
      <c r="G1259" t="s">
        <v>17</v>
      </c>
      <c r="H1259" t="s">
        <v>8755</v>
      </c>
      <c r="I1259">
        <v>-1.417864</v>
      </c>
      <c r="J1259">
        <f t="shared" si="57"/>
        <v>-1.417864</v>
      </c>
      <c r="K1259">
        <f t="shared" si="58"/>
        <v>1</v>
      </c>
      <c r="L1259" t="str">
        <f t="shared" si="59"/>
        <v/>
      </c>
    </row>
    <row r="1260" spans="1:12" hidden="1" x14ac:dyDescent="0.25">
      <c r="A1260" t="s">
        <v>20224</v>
      </c>
      <c r="B1260" t="s">
        <v>1423</v>
      </c>
      <c r="C1260">
        <v>11</v>
      </c>
      <c r="D1260">
        <v>4266</v>
      </c>
      <c r="E1260">
        <v>3</v>
      </c>
      <c r="F1260">
        <v>7</v>
      </c>
      <c r="G1260" t="s">
        <v>17</v>
      </c>
      <c r="H1260" t="s">
        <v>20225</v>
      </c>
      <c r="I1260">
        <v>-1.2514799999999999</v>
      </c>
      <c r="J1260">
        <f t="shared" si="57"/>
        <v>-2.6693439999999997</v>
      </c>
      <c r="K1260">
        <f t="shared" si="58"/>
        <v>2</v>
      </c>
      <c r="L1260" t="str">
        <f t="shared" si="59"/>
        <v/>
      </c>
    </row>
    <row r="1261" spans="1:12" x14ac:dyDescent="0.25">
      <c r="A1261" t="s">
        <v>6092</v>
      </c>
      <c r="B1261" t="s">
        <v>1423</v>
      </c>
      <c r="C1261">
        <v>11</v>
      </c>
      <c r="D1261">
        <v>4266</v>
      </c>
      <c r="E1261">
        <v>5</v>
      </c>
      <c r="F1261">
        <v>7</v>
      </c>
      <c r="G1261" t="s">
        <v>17</v>
      </c>
      <c r="H1261" t="s">
        <v>6093</v>
      </c>
      <c r="I1261">
        <v>-3.4683929999999998</v>
      </c>
      <c r="J1261">
        <f t="shared" si="57"/>
        <v>-6.1377369999999996</v>
      </c>
      <c r="K1261">
        <f t="shared" si="58"/>
        <v>3</v>
      </c>
      <c r="L1261">
        <f t="shared" si="59"/>
        <v>-2.0459123333333333</v>
      </c>
    </row>
    <row r="1262" spans="1:12" hidden="1" x14ac:dyDescent="0.25">
      <c r="A1262" t="s">
        <v>6543</v>
      </c>
      <c r="B1262" t="s">
        <v>2138</v>
      </c>
      <c r="C1262">
        <v>11</v>
      </c>
      <c r="D1262">
        <v>4303</v>
      </c>
      <c r="E1262">
        <v>1</v>
      </c>
      <c r="F1262">
        <v>8</v>
      </c>
      <c r="G1262" t="s">
        <v>17</v>
      </c>
      <c r="H1262" t="s">
        <v>6544</v>
      </c>
      <c r="I1262">
        <v>-2.1389629999999999</v>
      </c>
      <c r="J1262">
        <f t="shared" si="57"/>
        <v>-2.1389629999999999</v>
      </c>
      <c r="K1262">
        <f t="shared" si="58"/>
        <v>1</v>
      </c>
      <c r="L1262" t="str">
        <f t="shared" si="59"/>
        <v/>
      </c>
    </row>
    <row r="1263" spans="1:12" x14ac:dyDescent="0.25">
      <c r="A1263" t="s">
        <v>11063</v>
      </c>
      <c r="B1263" t="s">
        <v>2138</v>
      </c>
      <c r="C1263">
        <v>11</v>
      </c>
      <c r="D1263">
        <v>4303</v>
      </c>
      <c r="E1263">
        <v>2</v>
      </c>
      <c r="F1263">
        <v>8</v>
      </c>
      <c r="G1263" t="s">
        <v>17</v>
      </c>
      <c r="H1263" t="s">
        <v>11064</v>
      </c>
      <c r="I1263">
        <v>-1.3782049999999999</v>
      </c>
      <c r="J1263">
        <f t="shared" si="57"/>
        <v>-3.5171679999999999</v>
      </c>
      <c r="K1263">
        <f t="shared" si="58"/>
        <v>2</v>
      </c>
      <c r="L1263">
        <f t="shared" si="59"/>
        <v>-1.7585839999999999</v>
      </c>
    </row>
    <row r="1264" spans="1:12" hidden="1" x14ac:dyDescent="0.25">
      <c r="A1264" t="s">
        <v>6851</v>
      </c>
      <c r="B1264" t="s">
        <v>5060</v>
      </c>
      <c r="C1264">
        <v>11</v>
      </c>
      <c r="D1264">
        <v>4310</v>
      </c>
      <c r="E1264">
        <v>2</v>
      </c>
      <c r="F1264">
        <v>7</v>
      </c>
      <c r="G1264" t="s">
        <v>17</v>
      </c>
      <c r="H1264" t="s">
        <v>6852</v>
      </c>
      <c r="I1264">
        <v>-1.276187</v>
      </c>
      <c r="J1264">
        <f t="shared" si="57"/>
        <v>-1.276187</v>
      </c>
      <c r="K1264">
        <f t="shared" si="58"/>
        <v>1</v>
      </c>
      <c r="L1264" t="str">
        <f t="shared" si="59"/>
        <v/>
      </c>
    </row>
    <row r="1265" spans="1:12" hidden="1" x14ac:dyDescent="0.25">
      <c r="A1265" t="s">
        <v>6059</v>
      </c>
      <c r="B1265" t="s">
        <v>5060</v>
      </c>
      <c r="C1265">
        <v>11</v>
      </c>
      <c r="D1265">
        <v>4310</v>
      </c>
      <c r="E1265">
        <v>3</v>
      </c>
      <c r="F1265">
        <v>7</v>
      </c>
      <c r="G1265" t="s">
        <v>17</v>
      </c>
      <c r="H1265" t="s">
        <v>6060</v>
      </c>
      <c r="I1265">
        <v>-1.339537</v>
      </c>
      <c r="J1265">
        <f t="shared" si="57"/>
        <v>-2.6157240000000002</v>
      </c>
      <c r="K1265">
        <f t="shared" si="58"/>
        <v>2</v>
      </c>
      <c r="L1265" t="str">
        <f t="shared" si="59"/>
        <v/>
      </c>
    </row>
    <row r="1266" spans="1:12" x14ac:dyDescent="0.25">
      <c r="A1266" t="s">
        <v>12281</v>
      </c>
      <c r="B1266" t="s">
        <v>5060</v>
      </c>
      <c r="C1266">
        <v>11</v>
      </c>
      <c r="D1266">
        <v>4310</v>
      </c>
      <c r="E1266">
        <v>4</v>
      </c>
      <c r="F1266">
        <v>7</v>
      </c>
      <c r="G1266" t="s">
        <v>17</v>
      </c>
      <c r="H1266" t="s">
        <v>12282</v>
      </c>
      <c r="I1266">
        <v>-2.143303</v>
      </c>
      <c r="J1266">
        <f t="shared" si="57"/>
        <v>-4.7590269999999997</v>
      </c>
      <c r="K1266">
        <f t="shared" si="58"/>
        <v>3</v>
      </c>
      <c r="L1266">
        <f t="shared" si="59"/>
        <v>-1.5863423333333333</v>
      </c>
    </row>
    <row r="1267" spans="1:12" hidden="1" x14ac:dyDescent="0.25">
      <c r="A1267" t="s">
        <v>2915</v>
      </c>
      <c r="B1267" t="s">
        <v>2378</v>
      </c>
      <c r="C1267">
        <v>11</v>
      </c>
      <c r="D1267">
        <v>4318</v>
      </c>
      <c r="E1267">
        <v>2</v>
      </c>
      <c r="F1267">
        <v>19</v>
      </c>
      <c r="G1267" t="s">
        <v>17</v>
      </c>
      <c r="H1267" t="s">
        <v>2916</v>
      </c>
      <c r="I1267">
        <v>-3.2957130000000001</v>
      </c>
      <c r="J1267">
        <f t="shared" si="57"/>
        <v>-3.2957130000000001</v>
      </c>
      <c r="K1267">
        <f t="shared" si="58"/>
        <v>1</v>
      </c>
      <c r="L1267" t="str">
        <f t="shared" si="59"/>
        <v/>
      </c>
    </row>
    <row r="1268" spans="1:12" x14ac:dyDescent="0.25">
      <c r="A1268" t="s">
        <v>9670</v>
      </c>
      <c r="B1268" t="s">
        <v>2378</v>
      </c>
      <c r="C1268">
        <v>11</v>
      </c>
      <c r="D1268">
        <v>4318</v>
      </c>
      <c r="E1268">
        <v>3</v>
      </c>
      <c r="F1268">
        <v>19</v>
      </c>
      <c r="G1268" t="s">
        <v>17</v>
      </c>
      <c r="H1268" t="s">
        <v>9671</v>
      </c>
      <c r="I1268">
        <v>-1.685702</v>
      </c>
      <c r="J1268">
        <f t="shared" si="57"/>
        <v>-4.9814150000000001</v>
      </c>
      <c r="K1268">
        <f t="shared" si="58"/>
        <v>2</v>
      </c>
      <c r="L1268">
        <f t="shared" si="59"/>
        <v>-2.4907075000000001</v>
      </c>
    </row>
    <row r="1269" spans="1:12" hidden="1" x14ac:dyDescent="0.25">
      <c r="A1269" t="s">
        <v>22623</v>
      </c>
      <c r="B1269" t="s">
        <v>2985</v>
      </c>
      <c r="C1269">
        <v>11</v>
      </c>
      <c r="D1269">
        <v>4353</v>
      </c>
      <c r="E1269">
        <v>1</v>
      </c>
      <c r="F1269">
        <v>8</v>
      </c>
      <c r="G1269" t="s">
        <v>14</v>
      </c>
      <c r="H1269" t="s">
        <v>22624</v>
      </c>
      <c r="I1269">
        <v>-2.6164000000000001</v>
      </c>
      <c r="J1269">
        <f t="shared" si="57"/>
        <v>-2.6164000000000001</v>
      </c>
      <c r="K1269">
        <f t="shared" si="58"/>
        <v>1</v>
      </c>
      <c r="L1269" t="str">
        <f t="shared" si="59"/>
        <v/>
      </c>
    </row>
    <row r="1270" spans="1:12" x14ac:dyDescent="0.25">
      <c r="A1270" t="s">
        <v>17949</v>
      </c>
      <c r="B1270" t="s">
        <v>2985</v>
      </c>
      <c r="C1270">
        <v>11</v>
      </c>
      <c r="D1270">
        <v>4353</v>
      </c>
      <c r="E1270">
        <v>3</v>
      </c>
      <c r="F1270">
        <v>8</v>
      </c>
      <c r="G1270" t="s">
        <v>14</v>
      </c>
      <c r="H1270" t="s">
        <v>17950</v>
      </c>
      <c r="I1270">
        <v>-2.3290839999999999</v>
      </c>
      <c r="J1270">
        <f t="shared" si="57"/>
        <v>-4.9454840000000004</v>
      </c>
      <c r="K1270">
        <f t="shared" si="58"/>
        <v>2</v>
      </c>
      <c r="L1270">
        <f t="shared" si="59"/>
        <v>-2.4727420000000002</v>
      </c>
    </row>
    <row r="1271" spans="1:12" hidden="1" x14ac:dyDescent="0.25">
      <c r="A1271" t="s">
        <v>15773</v>
      </c>
      <c r="B1271" t="s">
        <v>15774</v>
      </c>
      <c r="C1271">
        <v>11</v>
      </c>
      <c r="D1271">
        <v>4357</v>
      </c>
      <c r="E1271">
        <v>1</v>
      </c>
      <c r="F1271">
        <v>6</v>
      </c>
      <c r="G1271" t="s">
        <v>10</v>
      </c>
      <c r="H1271" t="s">
        <v>15775</v>
      </c>
      <c r="I1271">
        <v>-4.3001849999999999</v>
      </c>
      <c r="J1271">
        <f t="shared" si="57"/>
        <v>-4.3001849999999999</v>
      </c>
      <c r="K1271">
        <f t="shared" si="58"/>
        <v>1</v>
      </c>
      <c r="L1271" t="str">
        <f t="shared" si="59"/>
        <v/>
      </c>
    </row>
    <row r="1272" spans="1:12" hidden="1" x14ac:dyDescent="0.25">
      <c r="A1272" t="s">
        <v>9791</v>
      </c>
      <c r="B1272" t="s">
        <v>9792</v>
      </c>
      <c r="C1272">
        <v>11</v>
      </c>
      <c r="D1272">
        <v>4357</v>
      </c>
      <c r="E1272">
        <v>2</v>
      </c>
      <c r="F1272">
        <v>6</v>
      </c>
      <c r="G1272" t="s">
        <v>10</v>
      </c>
      <c r="H1272" t="s">
        <v>9793</v>
      </c>
      <c r="I1272">
        <v>-3.0416310000000002</v>
      </c>
      <c r="J1272">
        <f t="shared" si="57"/>
        <v>-7.3418159999999997</v>
      </c>
      <c r="K1272">
        <f t="shared" si="58"/>
        <v>2</v>
      </c>
      <c r="L1272" t="str">
        <f t="shared" si="59"/>
        <v/>
      </c>
    </row>
    <row r="1273" spans="1:12" hidden="1" x14ac:dyDescent="0.25">
      <c r="A1273" t="s">
        <v>21479</v>
      </c>
      <c r="B1273" t="s">
        <v>21480</v>
      </c>
      <c r="C1273">
        <v>11</v>
      </c>
      <c r="D1273">
        <v>4357</v>
      </c>
      <c r="E1273">
        <v>3</v>
      </c>
      <c r="F1273">
        <v>6</v>
      </c>
      <c r="G1273" t="s">
        <v>10</v>
      </c>
      <c r="H1273" t="s">
        <v>21481</v>
      </c>
      <c r="I1273">
        <v>-2.5135230000000002</v>
      </c>
      <c r="J1273">
        <f t="shared" si="57"/>
        <v>-9.8553390000000007</v>
      </c>
      <c r="K1273">
        <f t="shared" si="58"/>
        <v>3</v>
      </c>
      <c r="L1273" t="str">
        <f t="shared" si="59"/>
        <v/>
      </c>
    </row>
    <row r="1274" spans="1:12" hidden="1" x14ac:dyDescent="0.25">
      <c r="A1274" t="s">
        <v>8417</v>
      </c>
      <c r="B1274" t="s">
        <v>8418</v>
      </c>
      <c r="C1274">
        <v>11</v>
      </c>
      <c r="D1274">
        <v>4357</v>
      </c>
      <c r="E1274">
        <v>4</v>
      </c>
      <c r="F1274">
        <v>6</v>
      </c>
      <c r="G1274" t="s">
        <v>10</v>
      </c>
      <c r="H1274" t="s">
        <v>8419</v>
      </c>
      <c r="I1274">
        <v>-2.6678799999999998</v>
      </c>
      <c r="J1274">
        <f t="shared" si="57"/>
        <v>-12.523219000000001</v>
      </c>
      <c r="K1274">
        <f t="shared" si="58"/>
        <v>4</v>
      </c>
      <c r="L1274" t="str">
        <f t="shared" si="59"/>
        <v/>
      </c>
    </row>
    <row r="1275" spans="1:12" hidden="1" x14ac:dyDescent="0.25">
      <c r="A1275" t="s">
        <v>9600</v>
      </c>
      <c r="B1275" t="s">
        <v>9601</v>
      </c>
      <c r="C1275">
        <v>11</v>
      </c>
      <c r="D1275">
        <v>4357</v>
      </c>
      <c r="E1275">
        <v>5</v>
      </c>
      <c r="F1275">
        <v>6</v>
      </c>
      <c r="G1275" t="s">
        <v>10</v>
      </c>
      <c r="H1275" t="s">
        <v>9602</v>
      </c>
      <c r="I1275">
        <v>-3.333027</v>
      </c>
      <c r="J1275">
        <f t="shared" si="57"/>
        <v>-15.856246000000001</v>
      </c>
      <c r="K1275">
        <f t="shared" si="58"/>
        <v>5</v>
      </c>
      <c r="L1275" t="str">
        <f t="shared" si="59"/>
        <v/>
      </c>
    </row>
    <row r="1276" spans="1:12" x14ac:dyDescent="0.25">
      <c r="A1276" t="s">
        <v>962</v>
      </c>
      <c r="B1276" t="s">
        <v>963</v>
      </c>
      <c r="C1276">
        <v>11</v>
      </c>
      <c r="D1276">
        <v>4357</v>
      </c>
      <c r="E1276">
        <v>6</v>
      </c>
      <c r="F1276">
        <v>6</v>
      </c>
      <c r="G1276" t="s">
        <v>10</v>
      </c>
      <c r="H1276" t="s">
        <v>964</v>
      </c>
      <c r="I1276">
        <v>-3.8146930000000001</v>
      </c>
      <c r="J1276">
        <f t="shared" si="57"/>
        <v>-19.670939000000001</v>
      </c>
      <c r="K1276">
        <f t="shared" si="58"/>
        <v>6</v>
      </c>
      <c r="L1276">
        <f t="shared" si="59"/>
        <v>-3.2784898333333334</v>
      </c>
    </row>
    <row r="1277" spans="1:12" hidden="1" x14ac:dyDescent="0.25">
      <c r="A1277" t="s">
        <v>5711</v>
      </c>
      <c r="B1277" t="s">
        <v>121</v>
      </c>
      <c r="C1277">
        <v>11</v>
      </c>
      <c r="D1277">
        <v>4359</v>
      </c>
      <c r="E1277">
        <v>8</v>
      </c>
      <c r="F1277">
        <v>36</v>
      </c>
      <c r="G1277" t="s">
        <v>9</v>
      </c>
      <c r="H1277" t="s">
        <v>5712</v>
      </c>
      <c r="I1277">
        <v>-1.343996</v>
      </c>
      <c r="J1277">
        <f t="shared" si="57"/>
        <v>-1.343996</v>
      </c>
      <c r="K1277">
        <f t="shared" si="58"/>
        <v>1</v>
      </c>
      <c r="L1277" t="str">
        <f t="shared" si="59"/>
        <v/>
      </c>
    </row>
    <row r="1278" spans="1:12" hidden="1" x14ac:dyDescent="0.25">
      <c r="A1278" t="s">
        <v>6052</v>
      </c>
      <c r="B1278" t="s">
        <v>121</v>
      </c>
      <c r="C1278">
        <v>11</v>
      </c>
      <c r="D1278">
        <v>4359</v>
      </c>
      <c r="E1278">
        <v>9</v>
      </c>
      <c r="F1278">
        <v>36</v>
      </c>
      <c r="G1278" t="s">
        <v>9</v>
      </c>
      <c r="H1278" t="s">
        <v>6053</v>
      </c>
      <c r="I1278">
        <v>-1.4593469999999999</v>
      </c>
      <c r="J1278">
        <f t="shared" si="57"/>
        <v>-2.8033429999999999</v>
      </c>
      <c r="K1278">
        <f t="shared" si="58"/>
        <v>2</v>
      </c>
      <c r="L1278" t="str">
        <f t="shared" si="59"/>
        <v/>
      </c>
    </row>
    <row r="1279" spans="1:12" hidden="1" x14ac:dyDescent="0.25">
      <c r="A1279" t="s">
        <v>18119</v>
      </c>
      <c r="B1279" t="s">
        <v>121</v>
      </c>
      <c r="C1279">
        <v>11</v>
      </c>
      <c r="D1279">
        <v>4359</v>
      </c>
      <c r="E1279">
        <v>11</v>
      </c>
      <c r="F1279">
        <v>36</v>
      </c>
      <c r="G1279" t="s">
        <v>9</v>
      </c>
      <c r="H1279" t="s">
        <v>18120</v>
      </c>
      <c r="I1279">
        <v>-1.7777160000000001</v>
      </c>
      <c r="J1279">
        <f t="shared" si="57"/>
        <v>-4.5810589999999998</v>
      </c>
      <c r="K1279">
        <f t="shared" si="58"/>
        <v>3</v>
      </c>
      <c r="L1279" t="str">
        <f t="shared" si="59"/>
        <v/>
      </c>
    </row>
    <row r="1280" spans="1:12" hidden="1" x14ac:dyDescent="0.25">
      <c r="A1280" t="s">
        <v>12325</v>
      </c>
      <c r="B1280" t="s">
        <v>121</v>
      </c>
      <c r="C1280">
        <v>11</v>
      </c>
      <c r="D1280">
        <v>4359</v>
      </c>
      <c r="E1280">
        <v>25</v>
      </c>
      <c r="F1280">
        <v>36</v>
      </c>
      <c r="G1280" t="s">
        <v>9</v>
      </c>
      <c r="H1280" t="s">
        <v>12326</v>
      </c>
      <c r="I1280">
        <v>-1.331491</v>
      </c>
      <c r="J1280">
        <f t="shared" si="57"/>
        <v>-5.9125499999999995</v>
      </c>
      <c r="K1280">
        <f t="shared" si="58"/>
        <v>4</v>
      </c>
      <c r="L1280" t="str">
        <f t="shared" si="59"/>
        <v/>
      </c>
    </row>
    <row r="1281" spans="1:12" x14ac:dyDescent="0.25">
      <c r="A1281" t="s">
        <v>15607</v>
      </c>
      <c r="B1281" t="s">
        <v>121</v>
      </c>
      <c r="C1281">
        <v>11</v>
      </c>
      <c r="D1281">
        <v>4359</v>
      </c>
      <c r="E1281">
        <v>27</v>
      </c>
      <c r="F1281">
        <v>36</v>
      </c>
      <c r="G1281" t="s">
        <v>9</v>
      </c>
      <c r="H1281" t="s">
        <v>15608</v>
      </c>
      <c r="I1281">
        <v>-1.4999960000000001</v>
      </c>
      <c r="J1281">
        <f t="shared" si="57"/>
        <v>-7.4125459999999999</v>
      </c>
      <c r="K1281">
        <f t="shared" si="58"/>
        <v>5</v>
      </c>
      <c r="L1281">
        <f t="shared" si="59"/>
        <v>-1.4825092</v>
      </c>
    </row>
    <row r="1282" spans="1:12" hidden="1" x14ac:dyDescent="0.25">
      <c r="A1282" t="s">
        <v>5253</v>
      </c>
      <c r="B1282" t="s">
        <v>2171</v>
      </c>
      <c r="C1282">
        <v>11</v>
      </c>
      <c r="D1282">
        <v>4393</v>
      </c>
      <c r="E1282">
        <v>1</v>
      </c>
      <c r="F1282">
        <v>4</v>
      </c>
      <c r="G1282" t="s">
        <v>17</v>
      </c>
      <c r="H1282" t="s">
        <v>5254</v>
      </c>
      <c r="I1282">
        <v>-1.721603</v>
      </c>
      <c r="J1282">
        <f t="shared" si="57"/>
        <v>-1.721603</v>
      </c>
      <c r="K1282">
        <f t="shared" si="58"/>
        <v>1</v>
      </c>
      <c r="L1282" t="str">
        <f t="shared" si="59"/>
        <v/>
      </c>
    </row>
    <row r="1283" spans="1:12" x14ac:dyDescent="0.25">
      <c r="A1283" t="s">
        <v>23421</v>
      </c>
      <c r="B1283" t="s">
        <v>2171</v>
      </c>
      <c r="C1283">
        <v>11</v>
      </c>
      <c r="D1283">
        <v>4393</v>
      </c>
      <c r="E1283">
        <v>3</v>
      </c>
      <c r="F1283">
        <v>4</v>
      </c>
      <c r="G1283" t="s">
        <v>17</v>
      </c>
      <c r="H1283" t="s">
        <v>23422</v>
      </c>
      <c r="I1283">
        <v>-1.299766</v>
      </c>
      <c r="J1283">
        <f t="shared" ref="J1283:J1346" si="60">IF(D1283&lt;&gt;D1282,I1283,SUM(J1282,I1283))</f>
        <v>-3.021369</v>
      </c>
      <c r="K1283">
        <f t="shared" ref="K1283:K1346" si="61">IF(D1283&lt;&gt;D1282,1,K1282+1)</f>
        <v>2</v>
      </c>
      <c r="L1283">
        <f t="shared" ref="L1283:L1346" si="62">IF(D1283=D1284,"",J1283/K1283)</f>
        <v>-1.5106845</v>
      </c>
    </row>
    <row r="1284" spans="1:12" hidden="1" x14ac:dyDescent="0.25">
      <c r="A1284" t="s">
        <v>14548</v>
      </c>
      <c r="B1284" t="s">
        <v>2171</v>
      </c>
      <c r="C1284">
        <v>11</v>
      </c>
      <c r="D1284">
        <v>4396</v>
      </c>
      <c r="E1284">
        <v>4</v>
      </c>
      <c r="F1284">
        <v>6</v>
      </c>
      <c r="G1284" t="s">
        <v>10</v>
      </c>
      <c r="H1284" t="s">
        <v>14549</v>
      </c>
      <c r="I1284">
        <v>-1.3757539999999999</v>
      </c>
      <c r="J1284">
        <f t="shared" si="60"/>
        <v>-1.3757539999999999</v>
      </c>
      <c r="K1284">
        <f t="shared" si="61"/>
        <v>1</v>
      </c>
      <c r="L1284" t="str">
        <f t="shared" si="62"/>
        <v/>
      </c>
    </row>
    <row r="1285" spans="1:12" hidden="1" x14ac:dyDescent="0.25">
      <c r="A1285" t="s">
        <v>9005</v>
      </c>
      <c r="B1285" t="s">
        <v>2171</v>
      </c>
      <c r="C1285">
        <v>11</v>
      </c>
      <c r="D1285">
        <v>4396</v>
      </c>
      <c r="E1285">
        <v>5</v>
      </c>
      <c r="F1285">
        <v>6</v>
      </c>
      <c r="G1285" t="s">
        <v>10</v>
      </c>
      <c r="H1285" t="s">
        <v>9006</v>
      </c>
      <c r="I1285">
        <v>-1.262699</v>
      </c>
      <c r="J1285">
        <f t="shared" si="60"/>
        <v>-2.6384530000000002</v>
      </c>
      <c r="K1285">
        <f t="shared" si="61"/>
        <v>2</v>
      </c>
      <c r="L1285" t="str">
        <f t="shared" si="62"/>
        <v/>
      </c>
    </row>
    <row r="1286" spans="1:12" x14ac:dyDescent="0.25">
      <c r="A1286" t="s">
        <v>7652</v>
      </c>
      <c r="B1286" t="s">
        <v>2171</v>
      </c>
      <c r="C1286">
        <v>11</v>
      </c>
      <c r="D1286">
        <v>4396</v>
      </c>
      <c r="E1286">
        <v>6</v>
      </c>
      <c r="F1286">
        <v>6</v>
      </c>
      <c r="G1286" t="s">
        <v>10</v>
      </c>
      <c r="H1286" t="s">
        <v>7653</v>
      </c>
      <c r="I1286">
        <v>-1.4479630000000001</v>
      </c>
      <c r="J1286">
        <f t="shared" si="60"/>
        <v>-4.0864159999999998</v>
      </c>
      <c r="K1286">
        <f t="shared" si="61"/>
        <v>3</v>
      </c>
      <c r="L1286">
        <f t="shared" si="62"/>
        <v>-1.3621386666666666</v>
      </c>
    </row>
    <row r="1287" spans="1:12" hidden="1" x14ac:dyDescent="0.25">
      <c r="A1287" t="s">
        <v>6581</v>
      </c>
      <c r="B1287" t="s">
        <v>6582</v>
      </c>
      <c r="C1287">
        <v>11</v>
      </c>
      <c r="D1287">
        <v>4425</v>
      </c>
      <c r="E1287">
        <v>19</v>
      </c>
      <c r="F1287">
        <v>30</v>
      </c>
      <c r="G1287" t="s">
        <v>10</v>
      </c>
      <c r="H1287" t="s">
        <v>6583</v>
      </c>
      <c r="I1287">
        <v>-1.4770179999999999</v>
      </c>
      <c r="J1287">
        <f t="shared" si="60"/>
        <v>-1.4770179999999999</v>
      </c>
      <c r="K1287">
        <f t="shared" si="61"/>
        <v>1</v>
      </c>
      <c r="L1287" t="str">
        <f t="shared" si="62"/>
        <v/>
      </c>
    </row>
    <row r="1288" spans="1:12" x14ac:dyDescent="0.25">
      <c r="A1288" t="s">
        <v>22669</v>
      </c>
      <c r="B1288" t="s">
        <v>22670</v>
      </c>
      <c r="C1288">
        <v>11</v>
      </c>
      <c r="D1288">
        <v>4425</v>
      </c>
      <c r="E1288">
        <v>20</v>
      </c>
      <c r="F1288">
        <v>30</v>
      </c>
      <c r="G1288" t="s">
        <v>10</v>
      </c>
      <c r="H1288" t="s">
        <v>22671</v>
      </c>
      <c r="I1288">
        <v>-1.3869670000000001</v>
      </c>
      <c r="J1288">
        <f t="shared" si="60"/>
        <v>-2.863985</v>
      </c>
      <c r="K1288">
        <f t="shared" si="61"/>
        <v>2</v>
      </c>
      <c r="L1288">
        <f t="shared" si="62"/>
        <v>-1.4319925</v>
      </c>
    </row>
    <row r="1289" spans="1:12" hidden="1" x14ac:dyDescent="0.25">
      <c r="A1289" t="s">
        <v>11888</v>
      </c>
      <c r="B1289" t="s">
        <v>2880</v>
      </c>
      <c r="C1289">
        <v>11</v>
      </c>
      <c r="D1289">
        <v>4442</v>
      </c>
      <c r="E1289">
        <v>15</v>
      </c>
      <c r="F1289">
        <v>18</v>
      </c>
      <c r="G1289" t="s">
        <v>17</v>
      </c>
      <c r="H1289" t="s">
        <v>11889</v>
      </c>
      <c r="I1289">
        <v>-1.7268680000000001</v>
      </c>
      <c r="J1289">
        <f t="shared" si="60"/>
        <v>-1.7268680000000001</v>
      </c>
      <c r="K1289">
        <f t="shared" si="61"/>
        <v>1</v>
      </c>
      <c r="L1289" t="str">
        <f t="shared" si="62"/>
        <v/>
      </c>
    </row>
    <row r="1290" spans="1:12" x14ac:dyDescent="0.25">
      <c r="A1290" t="s">
        <v>14927</v>
      </c>
      <c r="B1290" t="s">
        <v>2880</v>
      </c>
      <c r="C1290">
        <v>11</v>
      </c>
      <c r="D1290">
        <v>4442</v>
      </c>
      <c r="E1290">
        <v>16</v>
      </c>
      <c r="F1290">
        <v>18</v>
      </c>
      <c r="G1290" t="s">
        <v>17</v>
      </c>
      <c r="H1290" t="s">
        <v>14928</v>
      </c>
      <c r="I1290">
        <v>-1.3215429999999999</v>
      </c>
      <c r="J1290">
        <f t="shared" si="60"/>
        <v>-3.0484109999999998</v>
      </c>
      <c r="K1290">
        <f t="shared" si="61"/>
        <v>2</v>
      </c>
      <c r="L1290">
        <f t="shared" si="62"/>
        <v>-1.5242054999999999</v>
      </c>
    </row>
    <row r="1291" spans="1:12" hidden="1" x14ac:dyDescent="0.25">
      <c r="A1291" t="s">
        <v>23789</v>
      </c>
      <c r="B1291" t="s">
        <v>5265</v>
      </c>
      <c r="C1291">
        <v>11</v>
      </c>
      <c r="D1291">
        <v>4444</v>
      </c>
      <c r="E1291">
        <v>11</v>
      </c>
      <c r="F1291">
        <v>13</v>
      </c>
      <c r="G1291" t="s">
        <v>17</v>
      </c>
      <c r="H1291" t="s">
        <v>23790</v>
      </c>
      <c r="I1291">
        <v>-1.693058</v>
      </c>
      <c r="J1291">
        <f t="shared" si="60"/>
        <v>-1.693058</v>
      </c>
      <c r="K1291">
        <f t="shared" si="61"/>
        <v>1</v>
      </c>
      <c r="L1291" t="str">
        <f t="shared" si="62"/>
        <v/>
      </c>
    </row>
    <row r="1292" spans="1:12" x14ac:dyDescent="0.25">
      <c r="A1292" t="s">
        <v>18168</v>
      </c>
      <c r="B1292" t="s">
        <v>5265</v>
      </c>
      <c r="C1292">
        <v>11</v>
      </c>
      <c r="D1292">
        <v>4444</v>
      </c>
      <c r="E1292">
        <v>12</v>
      </c>
      <c r="F1292">
        <v>13</v>
      </c>
      <c r="G1292" t="s">
        <v>17</v>
      </c>
      <c r="H1292" t="s">
        <v>18169</v>
      </c>
      <c r="I1292">
        <v>-1.592964</v>
      </c>
      <c r="J1292">
        <f t="shared" si="60"/>
        <v>-3.286022</v>
      </c>
      <c r="K1292">
        <f t="shared" si="61"/>
        <v>2</v>
      </c>
      <c r="L1292">
        <f t="shared" si="62"/>
        <v>-1.643011</v>
      </c>
    </row>
    <row r="1293" spans="1:12" hidden="1" x14ac:dyDescent="0.25">
      <c r="A1293" t="s">
        <v>12657</v>
      </c>
      <c r="B1293" t="s">
        <v>4720</v>
      </c>
      <c r="C1293">
        <v>11</v>
      </c>
      <c r="D1293">
        <v>4452</v>
      </c>
      <c r="E1293">
        <v>2</v>
      </c>
      <c r="F1293">
        <v>4</v>
      </c>
      <c r="G1293" t="s">
        <v>9</v>
      </c>
      <c r="H1293" t="s">
        <v>12658</v>
      </c>
      <c r="I1293">
        <v>-2.472245</v>
      </c>
      <c r="J1293">
        <f t="shared" si="60"/>
        <v>-2.472245</v>
      </c>
      <c r="K1293">
        <f t="shared" si="61"/>
        <v>1</v>
      </c>
      <c r="L1293" t="str">
        <f t="shared" si="62"/>
        <v/>
      </c>
    </row>
    <row r="1294" spans="1:12" x14ac:dyDescent="0.25">
      <c r="A1294" t="s">
        <v>5560</v>
      </c>
      <c r="B1294" t="s">
        <v>4720</v>
      </c>
      <c r="C1294">
        <v>11</v>
      </c>
      <c r="D1294">
        <v>4452</v>
      </c>
      <c r="E1294">
        <v>3</v>
      </c>
      <c r="F1294">
        <v>4</v>
      </c>
      <c r="G1294" t="s">
        <v>9</v>
      </c>
      <c r="H1294" t="s">
        <v>5561</v>
      </c>
      <c r="I1294">
        <v>-1.8991169999999999</v>
      </c>
      <c r="J1294">
        <f t="shared" si="60"/>
        <v>-4.3713619999999995</v>
      </c>
      <c r="K1294">
        <f t="shared" si="61"/>
        <v>2</v>
      </c>
      <c r="L1294">
        <f t="shared" si="62"/>
        <v>-2.1856809999999998</v>
      </c>
    </row>
    <row r="1295" spans="1:12" hidden="1" x14ac:dyDescent="0.25">
      <c r="A1295" t="s">
        <v>20442</v>
      </c>
      <c r="B1295" t="s">
        <v>2524</v>
      </c>
      <c r="C1295">
        <v>11</v>
      </c>
      <c r="D1295">
        <v>4473</v>
      </c>
      <c r="E1295">
        <v>11</v>
      </c>
      <c r="F1295">
        <v>16</v>
      </c>
      <c r="G1295" t="s">
        <v>9</v>
      </c>
      <c r="H1295" t="s">
        <v>20443</v>
      </c>
      <c r="I1295">
        <v>-1.75908</v>
      </c>
      <c r="J1295">
        <f t="shared" si="60"/>
        <v>-1.75908</v>
      </c>
      <c r="K1295">
        <f t="shared" si="61"/>
        <v>1</v>
      </c>
      <c r="L1295" t="str">
        <f t="shared" si="62"/>
        <v/>
      </c>
    </row>
    <row r="1296" spans="1:12" x14ac:dyDescent="0.25">
      <c r="A1296" t="s">
        <v>2523</v>
      </c>
      <c r="B1296" t="s">
        <v>2524</v>
      </c>
      <c r="C1296">
        <v>11</v>
      </c>
      <c r="D1296">
        <v>4473</v>
      </c>
      <c r="E1296">
        <v>13</v>
      </c>
      <c r="F1296">
        <v>16</v>
      </c>
      <c r="G1296" t="s">
        <v>9</v>
      </c>
      <c r="H1296" t="s">
        <v>2525</v>
      </c>
      <c r="I1296">
        <v>-2.1096520000000001</v>
      </c>
      <c r="J1296">
        <f t="shared" si="60"/>
        <v>-3.8687320000000001</v>
      </c>
      <c r="K1296">
        <f t="shared" si="61"/>
        <v>2</v>
      </c>
      <c r="L1296">
        <f t="shared" si="62"/>
        <v>-1.934366</v>
      </c>
    </row>
    <row r="1297" spans="1:12" hidden="1" x14ac:dyDescent="0.25">
      <c r="A1297" t="s">
        <v>6421</v>
      </c>
      <c r="B1297" t="s">
        <v>3489</v>
      </c>
      <c r="C1297">
        <v>11</v>
      </c>
      <c r="D1297">
        <v>4475</v>
      </c>
      <c r="E1297">
        <v>7</v>
      </c>
      <c r="F1297">
        <v>11</v>
      </c>
      <c r="G1297" t="s">
        <v>9</v>
      </c>
      <c r="H1297" t="s">
        <v>6422</v>
      </c>
      <c r="I1297">
        <v>-1.317204</v>
      </c>
      <c r="J1297">
        <f t="shared" si="60"/>
        <v>-1.317204</v>
      </c>
      <c r="K1297">
        <f t="shared" si="61"/>
        <v>1</v>
      </c>
      <c r="L1297" t="str">
        <f t="shared" si="62"/>
        <v/>
      </c>
    </row>
    <row r="1298" spans="1:12" hidden="1" x14ac:dyDescent="0.25">
      <c r="A1298" t="s">
        <v>24287</v>
      </c>
      <c r="B1298" t="s">
        <v>3489</v>
      </c>
      <c r="C1298">
        <v>11</v>
      </c>
      <c r="D1298">
        <v>4475</v>
      </c>
      <c r="E1298">
        <v>8</v>
      </c>
      <c r="F1298">
        <v>11</v>
      </c>
      <c r="G1298" t="s">
        <v>17</v>
      </c>
      <c r="H1298" t="s">
        <v>24288</v>
      </c>
      <c r="I1298">
        <v>-1.351402</v>
      </c>
      <c r="J1298">
        <f t="shared" si="60"/>
        <v>-2.668606</v>
      </c>
      <c r="K1298">
        <f t="shared" si="61"/>
        <v>2</v>
      </c>
      <c r="L1298" t="str">
        <f t="shared" si="62"/>
        <v/>
      </c>
    </row>
    <row r="1299" spans="1:12" x14ac:dyDescent="0.25">
      <c r="A1299" t="s">
        <v>3488</v>
      </c>
      <c r="B1299" t="s">
        <v>3489</v>
      </c>
      <c r="C1299">
        <v>11</v>
      </c>
      <c r="D1299">
        <v>4475</v>
      </c>
      <c r="E1299">
        <v>10</v>
      </c>
      <c r="F1299">
        <v>11</v>
      </c>
      <c r="G1299" t="s">
        <v>17</v>
      </c>
      <c r="H1299" t="s">
        <v>3490</v>
      </c>
      <c r="I1299">
        <v>-2.3194599999999999</v>
      </c>
      <c r="J1299">
        <f t="shared" si="60"/>
        <v>-4.9880659999999999</v>
      </c>
      <c r="K1299">
        <f t="shared" si="61"/>
        <v>3</v>
      </c>
      <c r="L1299">
        <f t="shared" si="62"/>
        <v>-1.6626886666666667</v>
      </c>
    </row>
    <row r="1300" spans="1:12" hidden="1" x14ac:dyDescent="0.25">
      <c r="A1300" t="s">
        <v>19416</v>
      </c>
      <c r="B1300" t="s">
        <v>1791</v>
      </c>
      <c r="C1300">
        <v>11</v>
      </c>
      <c r="D1300">
        <v>4484</v>
      </c>
      <c r="E1300">
        <v>6</v>
      </c>
      <c r="F1300">
        <v>15</v>
      </c>
      <c r="G1300" t="s">
        <v>17</v>
      </c>
      <c r="H1300" t="s">
        <v>19417</v>
      </c>
      <c r="I1300">
        <v>-1.4876670000000001</v>
      </c>
      <c r="J1300">
        <f t="shared" si="60"/>
        <v>-1.4876670000000001</v>
      </c>
      <c r="K1300">
        <f t="shared" si="61"/>
        <v>1</v>
      </c>
      <c r="L1300" t="str">
        <f t="shared" si="62"/>
        <v/>
      </c>
    </row>
    <row r="1301" spans="1:12" hidden="1" x14ac:dyDescent="0.25">
      <c r="A1301" t="s">
        <v>3650</v>
      </c>
      <c r="B1301" t="s">
        <v>1791</v>
      </c>
      <c r="C1301">
        <v>11</v>
      </c>
      <c r="D1301">
        <v>4484</v>
      </c>
      <c r="E1301">
        <v>8</v>
      </c>
      <c r="F1301">
        <v>15</v>
      </c>
      <c r="G1301" t="s">
        <v>17</v>
      </c>
      <c r="H1301" t="s">
        <v>3651</v>
      </c>
      <c r="I1301">
        <v>-1.5702719999999999</v>
      </c>
      <c r="J1301">
        <f t="shared" si="60"/>
        <v>-3.0579390000000002</v>
      </c>
      <c r="K1301">
        <f t="shared" si="61"/>
        <v>2</v>
      </c>
      <c r="L1301" t="str">
        <f t="shared" si="62"/>
        <v/>
      </c>
    </row>
    <row r="1302" spans="1:12" hidden="1" x14ac:dyDescent="0.25">
      <c r="A1302" t="s">
        <v>22966</v>
      </c>
      <c r="B1302" t="s">
        <v>1791</v>
      </c>
      <c r="C1302">
        <v>11</v>
      </c>
      <c r="D1302">
        <v>4484</v>
      </c>
      <c r="E1302">
        <v>10</v>
      </c>
      <c r="F1302">
        <v>15</v>
      </c>
      <c r="G1302" t="s">
        <v>17</v>
      </c>
      <c r="H1302" t="s">
        <v>22967</v>
      </c>
      <c r="I1302">
        <v>-1.446326</v>
      </c>
      <c r="J1302">
        <f t="shared" si="60"/>
        <v>-4.5042650000000002</v>
      </c>
      <c r="K1302">
        <f t="shared" si="61"/>
        <v>3</v>
      </c>
      <c r="L1302" t="str">
        <f t="shared" si="62"/>
        <v/>
      </c>
    </row>
    <row r="1303" spans="1:12" hidden="1" x14ac:dyDescent="0.25">
      <c r="A1303" t="s">
        <v>10107</v>
      </c>
      <c r="B1303" t="s">
        <v>1791</v>
      </c>
      <c r="C1303">
        <v>11</v>
      </c>
      <c r="D1303">
        <v>4484</v>
      </c>
      <c r="E1303">
        <v>11</v>
      </c>
      <c r="F1303">
        <v>15</v>
      </c>
      <c r="G1303" t="s">
        <v>17</v>
      </c>
      <c r="H1303" t="s">
        <v>10108</v>
      </c>
      <c r="I1303">
        <v>-1.3960349999999999</v>
      </c>
      <c r="J1303">
        <f t="shared" si="60"/>
        <v>-5.9002999999999997</v>
      </c>
      <c r="K1303">
        <f t="shared" si="61"/>
        <v>4</v>
      </c>
      <c r="L1303" t="str">
        <f t="shared" si="62"/>
        <v/>
      </c>
    </row>
    <row r="1304" spans="1:12" hidden="1" x14ac:dyDescent="0.25">
      <c r="A1304" t="s">
        <v>23461</v>
      </c>
      <c r="B1304" t="s">
        <v>1791</v>
      </c>
      <c r="C1304">
        <v>11</v>
      </c>
      <c r="D1304">
        <v>4484</v>
      </c>
      <c r="E1304">
        <v>13</v>
      </c>
      <c r="F1304">
        <v>15</v>
      </c>
      <c r="G1304" t="s">
        <v>17</v>
      </c>
      <c r="H1304" t="s">
        <v>23462</v>
      </c>
      <c r="I1304">
        <v>-1.283744</v>
      </c>
      <c r="J1304">
        <f t="shared" si="60"/>
        <v>-7.1840440000000001</v>
      </c>
      <c r="K1304">
        <f t="shared" si="61"/>
        <v>5</v>
      </c>
      <c r="L1304" t="str">
        <f t="shared" si="62"/>
        <v/>
      </c>
    </row>
    <row r="1305" spans="1:12" x14ac:dyDescent="0.25">
      <c r="A1305" t="s">
        <v>3140</v>
      </c>
      <c r="B1305" t="s">
        <v>1791</v>
      </c>
      <c r="C1305">
        <v>11</v>
      </c>
      <c r="D1305">
        <v>4484</v>
      </c>
      <c r="E1305">
        <v>14</v>
      </c>
      <c r="F1305">
        <v>15</v>
      </c>
      <c r="G1305" t="s">
        <v>17</v>
      </c>
      <c r="H1305" t="s">
        <v>3141</v>
      </c>
      <c r="I1305">
        <v>-2.0162010000000001</v>
      </c>
      <c r="J1305">
        <f t="shared" si="60"/>
        <v>-9.2002450000000007</v>
      </c>
      <c r="K1305">
        <f t="shared" si="61"/>
        <v>6</v>
      </c>
      <c r="L1305">
        <f t="shared" si="62"/>
        <v>-1.5333741666666667</v>
      </c>
    </row>
    <row r="1306" spans="1:12" hidden="1" x14ac:dyDescent="0.25">
      <c r="A1306" t="s">
        <v>2661</v>
      </c>
      <c r="B1306" t="s">
        <v>2659</v>
      </c>
      <c r="C1306">
        <v>11</v>
      </c>
      <c r="D1306">
        <v>4488</v>
      </c>
      <c r="E1306">
        <v>2</v>
      </c>
      <c r="F1306">
        <v>21</v>
      </c>
      <c r="G1306" t="s">
        <v>17</v>
      </c>
      <c r="H1306" t="s">
        <v>2662</v>
      </c>
      <c r="I1306">
        <v>-2.338857</v>
      </c>
      <c r="J1306">
        <f t="shared" si="60"/>
        <v>-2.338857</v>
      </c>
      <c r="K1306">
        <f t="shared" si="61"/>
        <v>1</v>
      </c>
      <c r="L1306" t="str">
        <f t="shared" si="62"/>
        <v/>
      </c>
    </row>
    <row r="1307" spans="1:12" hidden="1" x14ac:dyDescent="0.25">
      <c r="A1307" t="s">
        <v>21233</v>
      </c>
      <c r="B1307" t="s">
        <v>2659</v>
      </c>
      <c r="C1307">
        <v>11</v>
      </c>
      <c r="D1307">
        <v>4488</v>
      </c>
      <c r="E1307">
        <v>4</v>
      </c>
      <c r="F1307">
        <v>21</v>
      </c>
      <c r="G1307" t="s">
        <v>17</v>
      </c>
      <c r="H1307" t="s">
        <v>21234</v>
      </c>
      <c r="I1307">
        <v>-1.39341</v>
      </c>
      <c r="J1307">
        <f t="shared" si="60"/>
        <v>-3.7322670000000002</v>
      </c>
      <c r="K1307">
        <f t="shared" si="61"/>
        <v>2</v>
      </c>
      <c r="L1307" t="str">
        <f t="shared" si="62"/>
        <v/>
      </c>
    </row>
    <row r="1308" spans="1:12" x14ac:dyDescent="0.25">
      <c r="A1308" t="s">
        <v>13043</v>
      </c>
      <c r="B1308" t="s">
        <v>2659</v>
      </c>
      <c r="C1308">
        <v>11</v>
      </c>
      <c r="D1308">
        <v>4488</v>
      </c>
      <c r="E1308">
        <v>5</v>
      </c>
      <c r="F1308">
        <v>21</v>
      </c>
      <c r="G1308" t="s">
        <v>17</v>
      </c>
      <c r="H1308" t="s">
        <v>13044</v>
      </c>
      <c r="I1308">
        <v>-1.4551620000000001</v>
      </c>
      <c r="J1308">
        <f t="shared" si="60"/>
        <v>-5.1874289999999998</v>
      </c>
      <c r="K1308">
        <f t="shared" si="61"/>
        <v>3</v>
      </c>
      <c r="L1308">
        <f t="shared" si="62"/>
        <v>-1.7291429999999999</v>
      </c>
    </row>
    <row r="1309" spans="1:12" hidden="1" x14ac:dyDescent="0.25">
      <c r="A1309" t="s">
        <v>24108</v>
      </c>
      <c r="B1309" t="s">
        <v>2840</v>
      </c>
      <c r="C1309">
        <v>11</v>
      </c>
      <c r="D1309">
        <v>4491</v>
      </c>
      <c r="E1309">
        <v>5</v>
      </c>
      <c r="F1309">
        <v>6</v>
      </c>
      <c r="G1309" t="s">
        <v>17</v>
      </c>
      <c r="H1309" t="s">
        <v>24109</v>
      </c>
      <c r="I1309">
        <v>-1.5508740000000001</v>
      </c>
      <c r="J1309">
        <f t="shared" si="60"/>
        <v>-1.5508740000000001</v>
      </c>
      <c r="K1309">
        <f t="shared" si="61"/>
        <v>1</v>
      </c>
      <c r="L1309" t="str">
        <f t="shared" si="62"/>
        <v/>
      </c>
    </row>
    <row r="1310" spans="1:12" x14ac:dyDescent="0.25">
      <c r="A1310" t="s">
        <v>17373</v>
      </c>
      <c r="B1310" t="s">
        <v>2840</v>
      </c>
      <c r="C1310">
        <v>11</v>
      </c>
      <c r="D1310">
        <v>4491</v>
      </c>
      <c r="E1310">
        <v>6</v>
      </c>
      <c r="F1310">
        <v>6</v>
      </c>
      <c r="G1310" t="s">
        <v>17</v>
      </c>
      <c r="H1310" t="s">
        <v>17374</v>
      </c>
      <c r="I1310">
        <v>-1.364482</v>
      </c>
      <c r="J1310">
        <f t="shared" si="60"/>
        <v>-2.9153560000000001</v>
      </c>
      <c r="K1310">
        <f t="shared" si="61"/>
        <v>2</v>
      </c>
      <c r="L1310">
        <f t="shared" si="62"/>
        <v>-1.457678</v>
      </c>
    </row>
    <row r="1311" spans="1:12" hidden="1" x14ac:dyDescent="0.25">
      <c r="A1311" t="s">
        <v>7193</v>
      </c>
      <c r="B1311" t="s">
        <v>3319</v>
      </c>
      <c r="C1311">
        <v>11</v>
      </c>
      <c r="D1311">
        <v>4505</v>
      </c>
      <c r="E1311">
        <v>6</v>
      </c>
      <c r="F1311">
        <v>22</v>
      </c>
      <c r="G1311" t="s">
        <v>17</v>
      </c>
      <c r="H1311" t="s">
        <v>7194</v>
      </c>
      <c r="I1311">
        <v>-1.7840560000000001</v>
      </c>
      <c r="J1311">
        <f t="shared" si="60"/>
        <v>-1.7840560000000001</v>
      </c>
      <c r="K1311">
        <f t="shared" si="61"/>
        <v>1</v>
      </c>
      <c r="L1311" t="str">
        <f t="shared" si="62"/>
        <v/>
      </c>
    </row>
    <row r="1312" spans="1:12" x14ac:dyDescent="0.25">
      <c r="A1312" t="s">
        <v>10584</v>
      </c>
      <c r="B1312" t="s">
        <v>3319</v>
      </c>
      <c r="C1312">
        <v>11</v>
      </c>
      <c r="D1312">
        <v>4505</v>
      </c>
      <c r="E1312">
        <v>7</v>
      </c>
      <c r="F1312">
        <v>22</v>
      </c>
      <c r="G1312" t="s">
        <v>17</v>
      </c>
      <c r="H1312" t="s">
        <v>10585</v>
      </c>
      <c r="I1312">
        <v>-2.2128000000000001</v>
      </c>
      <c r="J1312">
        <f t="shared" si="60"/>
        <v>-3.9968560000000002</v>
      </c>
      <c r="K1312">
        <f t="shared" si="61"/>
        <v>2</v>
      </c>
      <c r="L1312">
        <f t="shared" si="62"/>
        <v>-1.9984280000000001</v>
      </c>
    </row>
    <row r="1313" spans="1:12" hidden="1" x14ac:dyDescent="0.25">
      <c r="A1313" t="s">
        <v>9077</v>
      </c>
      <c r="B1313" t="s">
        <v>3887</v>
      </c>
      <c r="C1313">
        <v>11</v>
      </c>
      <c r="D1313">
        <v>4508</v>
      </c>
      <c r="E1313">
        <v>1</v>
      </c>
      <c r="F1313">
        <v>8</v>
      </c>
      <c r="G1313" t="s">
        <v>17</v>
      </c>
      <c r="H1313" t="s">
        <v>9078</v>
      </c>
      <c r="I1313">
        <v>-1.6596850000000001</v>
      </c>
      <c r="J1313">
        <f t="shared" si="60"/>
        <v>-1.6596850000000001</v>
      </c>
      <c r="K1313">
        <f t="shared" si="61"/>
        <v>1</v>
      </c>
      <c r="L1313" t="str">
        <f t="shared" si="62"/>
        <v/>
      </c>
    </row>
    <row r="1314" spans="1:12" x14ac:dyDescent="0.25">
      <c r="A1314" t="s">
        <v>8560</v>
      </c>
      <c r="B1314" t="s">
        <v>3887</v>
      </c>
      <c r="C1314">
        <v>11</v>
      </c>
      <c r="D1314">
        <v>4508</v>
      </c>
      <c r="E1314">
        <v>2</v>
      </c>
      <c r="F1314">
        <v>8</v>
      </c>
      <c r="G1314" t="s">
        <v>17</v>
      </c>
      <c r="H1314" t="s">
        <v>8561</v>
      </c>
      <c r="I1314">
        <v>-2.076527</v>
      </c>
      <c r="J1314">
        <f t="shared" si="60"/>
        <v>-3.7362120000000001</v>
      </c>
      <c r="K1314">
        <f t="shared" si="61"/>
        <v>2</v>
      </c>
      <c r="L1314">
        <f t="shared" si="62"/>
        <v>-1.868106</v>
      </c>
    </row>
    <row r="1315" spans="1:12" hidden="1" x14ac:dyDescent="0.25">
      <c r="A1315" t="s">
        <v>13453</v>
      </c>
      <c r="B1315" t="s">
        <v>13454</v>
      </c>
      <c r="C1315">
        <v>11</v>
      </c>
      <c r="D1315">
        <v>4521</v>
      </c>
      <c r="E1315">
        <v>1</v>
      </c>
      <c r="F1315">
        <v>11</v>
      </c>
      <c r="G1315" t="s">
        <v>10</v>
      </c>
      <c r="H1315" t="s">
        <v>13455</v>
      </c>
      <c r="I1315">
        <v>-2.49309</v>
      </c>
      <c r="J1315">
        <f t="shared" si="60"/>
        <v>-2.49309</v>
      </c>
      <c r="K1315">
        <f t="shared" si="61"/>
        <v>1</v>
      </c>
      <c r="L1315" t="str">
        <f t="shared" si="62"/>
        <v/>
      </c>
    </row>
    <row r="1316" spans="1:12" x14ac:dyDescent="0.25">
      <c r="A1316" t="s">
        <v>20961</v>
      </c>
      <c r="B1316" t="s">
        <v>20962</v>
      </c>
      <c r="C1316">
        <v>11</v>
      </c>
      <c r="D1316">
        <v>4521</v>
      </c>
      <c r="E1316">
        <v>2</v>
      </c>
      <c r="F1316">
        <v>11</v>
      </c>
      <c r="G1316" t="s">
        <v>10</v>
      </c>
      <c r="H1316" t="s">
        <v>20963</v>
      </c>
      <c r="I1316">
        <v>-1.661241</v>
      </c>
      <c r="J1316">
        <f t="shared" si="60"/>
        <v>-4.154331</v>
      </c>
      <c r="K1316">
        <f t="shared" si="61"/>
        <v>2</v>
      </c>
      <c r="L1316">
        <f t="shared" si="62"/>
        <v>-2.0771655</v>
      </c>
    </row>
    <row r="1317" spans="1:12" hidden="1" x14ac:dyDescent="0.25">
      <c r="A1317" t="s">
        <v>11609</v>
      </c>
      <c r="B1317" t="s">
        <v>1909</v>
      </c>
      <c r="C1317">
        <v>11</v>
      </c>
      <c r="D1317">
        <v>4536</v>
      </c>
      <c r="E1317">
        <v>2</v>
      </c>
      <c r="F1317">
        <v>5</v>
      </c>
      <c r="G1317" t="s">
        <v>17</v>
      </c>
      <c r="H1317" t="s">
        <v>11610</v>
      </c>
      <c r="I1317">
        <v>-1.719956</v>
      </c>
      <c r="J1317">
        <f t="shared" si="60"/>
        <v>-1.719956</v>
      </c>
      <c r="K1317">
        <f t="shared" si="61"/>
        <v>1</v>
      </c>
      <c r="L1317" t="str">
        <f t="shared" si="62"/>
        <v/>
      </c>
    </row>
    <row r="1318" spans="1:12" hidden="1" x14ac:dyDescent="0.25">
      <c r="A1318" t="s">
        <v>7900</v>
      </c>
      <c r="B1318" t="s">
        <v>1909</v>
      </c>
      <c r="C1318">
        <v>11</v>
      </c>
      <c r="D1318">
        <v>4536</v>
      </c>
      <c r="E1318">
        <v>3</v>
      </c>
      <c r="F1318">
        <v>5</v>
      </c>
      <c r="G1318" t="s">
        <v>17</v>
      </c>
      <c r="H1318" t="s">
        <v>7901</v>
      </c>
      <c r="I1318">
        <v>-2.4166629999999998</v>
      </c>
      <c r="J1318">
        <f t="shared" si="60"/>
        <v>-4.1366189999999996</v>
      </c>
      <c r="K1318">
        <f t="shared" si="61"/>
        <v>2</v>
      </c>
      <c r="L1318" t="str">
        <f t="shared" si="62"/>
        <v/>
      </c>
    </row>
    <row r="1319" spans="1:12" x14ac:dyDescent="0.25">
      <c r="A1319" t="s">
        <v>21522</v>
      </c>
      <c r="B1319" t="s">
        <v>1909</v>
      </c>
      <c r="C1319">
        <v>11</v>
      </c>
      <c r="D1319">
        <v>4536</v>
      </c>
      <c r="E1319">
        <v>4</v>
      </c>
      <c r="F1319">
        <v>5</v>
      </c>
      <c r="G1319" t="s">
        <v>17</v>
      </c>
      <c r="H1319" t="s">
        <v>21523</v>
      </c>
      <c r="I1319">
        <v>-1.9121939999999999</v>
      </c>
      <c r="J1319">
        <f t="shared" si="60"/>
        <v>-6.0488129999999991</v>
      </c>
      <c r="K1319">
        <f t="shared" si="61"/>
        <v>3</v>
      </c>
      <c r="L1319">
        <f t="shared" si="62"/>
        <v>-2.0162709999999997</v>
      </c>
    </row>
    <row r="1320" spans="1:12" hidden="1" x14ac:dyDescent="0.25">
      <c r="A1320" t="s">
        <v>18982</v>
      </c>
      <c r="B1320" t="s">
        <v>1909</v>
      </c>
      <c r="C1320">
        <v>11</v>
      </c>
      <c r="D1320">
        <v>4538</v>
      </c>
      <c r="E1320">
        <v>2</v>
      </c>
      <c r="F1320">
        <v>5</v>
      </c>
      <c r="G1320" t="s">
        <v>17</v>
      </c>
      <c r="H1320" t="s">
        <v>18983</v>
      </c>
      <c r="I1320">
        <v>-1.3399540000000001</v>
      </c>
      <c r="J1320">
        <f t="shared" si="60"/>
        <v>-1.3399540000000001</v>
      </c>
      <c r="K1320">
        <f t="shared" si="61"/>
        <v>1</v>
      </c>
      <c r="L1320" t="str">
        <f t="shared" si="62"/>
        <v/>
      </c>
    </row>
    <row r="1321" spans="1:12" x14ac:dyDescent="0.25">
      <c r="A1321" t="s">
        <v>9836</v>
      </c>
      <c r="B1321" t="s">
        <v>1909</v>
      </c>
      <c r="C1321">
        <v>11</v>
      </c>
      <c r="D1321">
        <v>4538</v>
      </c>
      <c r="E1321">
        <v>4</v>
      </c>
      <c r="F1321">
        <v>5</v>
      </c>
      <c r="G1321" t="s">
        <v>17</v>
      </c>
      <c r="H1321" t="s">
        <v>9837</v>
      </c>
      <c r="I1321">
        <v>-1.417089</v>
      </c>
      <c r="J1321">
        <f t="shared" si="60"/>
        <v>-2.7570430000000004</v>
      </c>
      <c r="K1321">
        <f t="shared" si="61"/>
        <v>2</v>
      </c>
      <c r="L1321">
        <f t="shared" si="62"/>
        <v>-1.3785215000000002</v>
      </c>
    </row>
    <row r="1322" spans="1:12" hidden="1" x14ac:dyDescent="0.25">
      <c r="A1322" t="s">
        <v>19646</v>
      </c>
      <c r="B1322" t="s">
        <v>1909</v>
      </c>
      <c r="C1322">
        <v>11</v>
      </c>
      <c r="D1322">
        <v>4539</v>
      </c>
      <c r="E1322">
        <v>4</v>
      </c>
      <c r="F1322">
        <v>12</v>
      </c>
      <c r="G1322" t="s">
        <v>17</v>
      </c>
      <c r="H1322" t="s">
        <v>19647</v>
      </c>
      <c r="I1322">
        <v>-1.5554490000000001</v>
      </c>
      <c r="J1322">
        <f t="shared" si="60"/>
        <v>-1.5554490000000001</v>
      </c>
      <c r="K1322">
        <f t="shared" si="61"/>
        <v>1</v>
      </c>
      <c r="L1322" t="str">
        <f t="shared" si="62"/>
        <v/>
      </c>
    </row>
    <row r="1323" spans="1:12" hidden="1" x14ac:dyDescent="0.25">
      <c r="A1323" t="s">
        <v>14699</v>
      </c>
      <c r="B1323" t="s">
        <v>1909</v>
      </c>
      <c r="C1323">
        <v>11</v>
      </c>
      <c r="D1323">
        <v>4539</v>
      </c>
      <c r="E1323">
        <v>5</v>
      </c>
      <c r="F1323">
        <v>12</v>
      </c>
      <c r="G1323" t="s">
        <v>17</v>
      </c>
      <c r="H1323" t="s">
        <v>14700</v>
      </c>
      <c r="I1323">
        <v>-2.0527920000000002</v>
      </c>
      <c r="J1323">
        <f t="shared" si="60"/>
        <v>-3.6082410000000005</v>
      </c>
      <c r="K1323">
        <f t="shared" si="61"/>
        <v>2</v>
      </c>
      <c r="L1323" t="str">
        <f t="shared" si="62"/>
        <v/>
      </c>
    </row>
    <row r="1324" spans="1:12" x14ac:dyDescent="0.25">
      <c r="A1324" t="s">
        <v>24350</v>
      </c>
      <c r="B1324" t="s">
        <v>1909</v>
      </c>
      <c r="C1324">
        <v>11</v>
      </c>
      <c r="D1324">
        <v>4539</v>
      </c>
      <c r="E1324">
        <v>7</v>
      </c>
      <c r="F1324">
        <v>12</v>
      </c>
      <c r="G1324" t="s">
        <v>17</v>
      </c>
      <c r="H1324" t="s">
        <v>24351</v>
      </c>
      <c r="I1324">
        <v>-1.248203</v>
      </c>
      <c r="J1324">
        <f t="shared" si="60"/>
        <v>-4.8564440000000006</v>
      </c>
      <c r="K1324">
        <f t="shared" si="61"/>
        <v>3</v>
      </c>
      <c r="L1324">
        <f t="shared" si="62"/>
        <v>-1.618814666666667</v>
      </c>
    </row>
    <row r="1325" spans="1:12" hidden="1" x14ac:dyDescent="0.25">
      <c r="A1325" t="s">
        <v>20919</v>
      </c>
      <c r="B1325" t="s">
        <v>4537</v>
      </c>
      <c r="C1325">
        <v>11</v>
      </c>
      <c r="D1325">
        <v>4565</v>
      </c>
      <c r="E1325">
        <v>7</v>
      </c>
      <c r="F1325">
        <v>12</v>
      </c>
      <c r="G1325" t="s">
        <v>17</v>
      </c>
      <c r="H1325" t="s">
        <v>20920</v>
      </c>
      <c r="I1325">
        <v>-1.9258630000000001</v>
      </c>
      <c r="J1325">
        <f t="shared" si="60"/>
        <v>-1.9258630000000001</v>
      </c>
      <c r="K1325">
        <f t="shared" si="61"/>
        <v>1</v>
      </c>
      <c r="L1325" t="str">
        <f t="shared" si="62"/>
        <v/>
      </c>
    </row>
    <row r="1326" spans="1:12" x14ac:dyDescent="0.25">
      <c r="A1326" t="s">
        <v>4536</v>
      </c>
      <c r="B1326" t="s">
        <v>4537</v>
      </c>
      <c r="C1326">
        <v>11</v>
      </c>
      <c r="D1326">
        <v>4565</v>
      </c>
      <c r="E1326">
        <v>9</v>
      </c>
      <c r="F1326">
        <v>12</v>
      </c>
      <c r="G1326" t="s">
        <v>17</v>
      </c>
      <c r="H1326" t="s">
        <v>4538</v>
      </c>
      <c r="I1326">
        <v>-1.4635480000000001</v>
      </c>
      <c r="J1326">
        <f t="shared" si="60"/>
        <v>-3.389411</v>
      </c>
      <c r="K1326">
        <f t="shared" si="61"/>
        <v>2</v>
      </c>
      <c r="L1326">
        <f t="shared" si="62"/>
        <v>-1.6947055</v>
      </c>
    </row>
    <row r="1327" spans="1:12" hidden="1" x14ac:dyDescent="0.25">
      <c r="A1327" t="s">
        <v>4218</v>
      </c>
      <c r="B1327" t="s">
        <v>214</v>
      </c>
      <c r="C1327">
        <v>11</v>
      </c>
      <c r="D1327">
        <v>4570</v>
      </c>
      <c r="E1327">
        <v>5</v>
      </c>
      <c r="F1327">
        <v>10</v>
      </c>
      <c r="G1327" t="s">
        <v>9</v>
      </c>
      <c r="H1327" t="s">
        <v>4219</v>
      </c>
      <c r="I1327">
        <v>-1.4428019999999999</v>
      </c>
      <c r="J1327">
        <f t="shared" si="60"/>
        <v>-1.4428019999999999</v>
      </c>
      <c r="K1327">
        <f t="shared" si="61"/>
        <v>1</v>
      </c>
      <c r="L1327" t="str">
        <f t="shared" si="62"/>
        <v/>
      </c>
    </row>
    <row r="1328" spans="1:12" hidden="1" x14ac:dyDescent="0.25">
      <c r="A1328" t="s">
        <v>4795</v>
      </c>
      <c r="B1328" t="s">
        <v>214</v>
      </c>
      <c r="C1328">
        <v>11</v>
      </c>
      <c r="D1328">
        <v>4570</v>
      </c>
      <c r="E1328">
        <v>7</v>
      </c>
      <c r="F1328">
        <v>10</v>
      </c>
      <c r="G1328" t="s">
        <v>9</v>
      </c>
      <c r="H1328" t="s">
        <v>4796</v>
      </c>
      <c r="I1328">
        <v>-2.3785590000000001</v>
      </c>
      <c r="J1328">
        <f t="shared" si="60"/>
        <v>-3.821361</v>
      </c>
      <c r="K1328">
        <f t="shared" si="61"/>
        <v>2</v>
      </c>
      <c r="L1328" t="str">
        <f t="shared" si="62"/>
        <v/>
      </c>
    </row>
    <row r="1329" spans="1:12" hidden="1" x14ac:dyDescent="0.25">
      <c r="A1329" t="s">
        <v>18593</v>
      </c>
      <c r="B1329" t="s">
        <v>214</v>
      </c>
      <c r="C1329">
        <v>11</v>
      </c>
      <c r="D1329">
        <v>4570</v>
      </c>
      <c r="E1329">
        <v>9</v>
      </c>
      <c r="F1329">
        <v>10</v>
      </c>
      <c r="G1329" t="s">
        <v>9</v>
      </c>
      <c r="H1329" t="s">
        <v>18594</v>
      </c>
      <c r="I1329">
        <v>-2.19943</v>
      </c>
      <c r="J1329">
        <f t="shared" si="60"/>
        <v>-6.020791</v>
      </c>
      <c r="K1329">
        <f t="shared" si="61"/>
        <v>3</v>
      </c>
      <c r="L1329" t="str">
        <f t="shared" si="62"/>
        <v/>
      </c>
    </row>
    <row r="1330" spans="1:12" x14ac:dyDescent="0.25">
      <c r="A1330" t="s">
        <v>9641</v>
      </c>
      <c r="B1330" t="s">
        <v>214</v>
      </c>
      <c r="C1330">
        <v>11</v>
      </c>
      <c r="D1330">
        <v>4570</v>
      </c>
      <c r="E1330">
        <v>10</v>
      </c>
      <c r="F1330">
        <v>10</v>
      </c>
      <c r="G1330" t="s">
        <v>9</v>
      </c>
      <c r="H1330" t="s">
        <v>9642</v>
      </c>
      <c r="I1330">
        <v>-1.385065</v>
      </c>
      <c r="J1330">
        <f t="shared" si="60"/>
        <v>-7.405856</v>
      </c>
      <c r="K1330">
        <f t="shared" si="61"/>
        <v>4</v>
      </c>
      <c r="L1330">
        <f t="shared" si="62"/>
        <v>-1.851464</v>
      </c>
    </row>
    <row r="1331" spans="1:12" hidden="1" x14ac:dyDescent="0.25">
      <c r="A1331" t="s">
        <v>21305</v>
      </c>
      <c r="B1331" t="s">
        <v>241</v>
      </c>
      <c r="C1331">
        <v>11</v>
      </c>
      <c r="D1331">
        <v>4572</v>
      </c>
      <c r="E1331">
        <v>11</v>
      </c>
      <c r="F1331">
        <v>13</v>
      </c>
      <c r="G1331" t="s">
        <v>17</v>
      </c>
      <c r="H1331" t="s">
        <v>21306</v>
      </c>
      <c r="I1331">
        <v>-1.454064</v>
      </c>
      <c r="J1331">
        <f t="shared" si="60"/>
        <v>-1.454064</v>
      </c>
      <c r="K1331">
        <f t="shared" si="61"/>
        <v>1</v>
      </c>
      <c r="L1331" t="str">
        <f t="shared" si="62"/>
        <v/>
      </c>
    </row>
    <row r="1332" spans="1:12" x14ac:dyDescent="0.25">
      <c r="A1332" t="s">
        <v>16713</v>
      </c>
      <c r="B1332" t="s">
        <v>241</v>
      </c>
      <c r="C1332">
        <v>11</v>
      </c>
      <c r="D1332">
        <v>4572</v>
      </c>
      <c r="E1332">
        <v>12</v>
      </c>
      <c r="F1332">
        <v>13</v>
      </c>
      <c r="G1332" t="s">
        <v>17</v>
      </c>
      <c r="H1332" t="s">
        <v>16714</v>
      </c>
      <c r="I1332">
        <v>-1.7249110000000001</v>
      </c>
      <c r="J1332">
        <f t="shared" si="60"/>
        <v>-3.1789750000000003</v>
      </c>
      <c r="K1332">
        <f t="shared" si="61"/>
        <v>2</v>
      </c>
      <c r="L1332">
        <f t="shared" si="62"/>
        <v>-1.5894875000000002</v>
      </c>
    </row>
    <row r="1333" spans="1:12" hidden="1" x14ac:dyDescent="0.25">
      <c r="A1333" t="s">
        <v>17136</v>
      </c>
      <c r="B1333" t="s">
        <v>17137</v>
      </c>
      <c r="C1333">
        <v>11</v>
      </c>
      <c r="D1333">
        <v>4577</v>
      </c>
      <c r="E1333">
        <v>7</v>
      </c>
      <c r="F1333">
        <v>11</v>
      </c>
      <c r="G1333" t="s">
        <v>10</v>
      </c>
      <c r="H1333" t="s">
        <v>17138</v>
      </c>
      <c r="I1333">
        <v>-2.4102809999999999</v>
      </c>
      <c r="J1333">
        <f t="shared" si="60"/>
        <v>-2.4102809999999999</v>
      </c>
      <c r="K1333">
        <f t="shared" si="61"/>
        <v>1</v>
      </c>
      <c r="L1333" t="str">
        <f t="shared" si="62"/>
        <v/>
      </c>
    </row>
    <row r="1334" spans="1:12" x14ac:dyDescent="0.25">
      <c r="A1334" t="s">
        <v>23674</v>
      </c>
      <c r="B1334" t="s">
        <v>23675</v>
      </c>
      <c r="C1334">
        <v>11</v>
      </c>
      <c r="D1334">
        <v>4577</v>
      </c>
      <c r="E1334">
        <v>8</v>
      </c>
      <c r="F1334">
        <v>11</v>
      </c>
      <c r="G1334" t="s">
        <v>10</v>
      </c>
      <c r="H1334" t="s">
        <v>23676</v>
      </c>
      <c r="I1334">
        <v>-3.3413889999999999</v>
      </c>
      <c r="J1334">
        <f t="shared" si="60"/>
        <v>-5.7516699999999998</v>
      </c>
      <c r="K1334">
        <f t="shared" si="61"/>
        <v>2</v>
      </c>
      <c r="L1334">
        <f t="shared" si="62"/>
        <v>-2.8758349999999999</v>
      </c>
    </row>
    <row r="1335" spans="1:12" hidden="1" x14ac:dyDescent="0.25">
      <c r="A1335" t="s">
        <v>20574</v>
      </c>
      <c r="B1335" t="s">
        <v>691</v>
      </c>
      <c r="C1335">
        <v>11</v>
      </c>
      <c r="D1335">
        <v>4600</v>
      </c>
      <c r="E1335">
        <v>11</v>
      </c>
      <c r="F1335">
        <v>13</v>
      </c>
      <c r="G1335" t="s">
        <v>17</v>
      </c>
      <c r="H1335" t="s">
        <v>20575</v>
      </c>
      <c r="I1335">
        <v>-1.764551</v>
      </c>
      <c r="J1335">
        <f t="shared" si="60"/>
        <v>-1.764551</v>
      </c>
      <c r="K1335">
        <f t="shared" si="61"/>
        <v>1</v>
      </c>
      <c r="L1335" t="str">
        <f t="shared" si="62"/>
        <v/>
      </c>
    </row>
    <row r="1336" spans="1:12" x14ac:dyDescent="0.25">
      <c r="A1336" t="s">
        <v>18073</v>
      </c>
      <c r="B1336" t="s">
        <v>691</v>
      </c>
      <c r="C1336">
        <v>11</v>
      </c>
      <c r="D1336">
        <v>4600</v>
      </c>
      <c r="E1336">
        <v>12</v>
      </c>
      <c r="F1336">
        <v>13</v>
      </c>
      <c r="G1336" t="s">
        <v>17</v>
      </c>
      <c r="H1336" t="s">
        <v>18074</v>
      </c>
      <c r="I1336">
        <v>-1.3827160000000001</v>
      </c>
      <c r="J1336">
        <f t="shared" si="60"/>
        <v>-3.1472670000000003</v>
      </c>
      <c r="K1336">
        <f t="shared" si="61"/>
        <v>2</v>
      </c>
      <c r="L1336">
        <f t="shared" si="62"/>
        <v>-1.5736335000000001</v>
      </c>
    </row>
    <row r="1337" spans="1:12" hidden="1" x14ac:dyDescent="0.25">
      <c r="A1337" t="s">
        <v>12659</v>
      </c>
      <c r="B1337" t="s">
        <v>691</v>
      </c>
      <c r="C1337">
        <v>11</v>
      </c>
      <c r="D1337">
        <v>4602</v>
      </c>
      <c r="E1337">
        <v>5</v>
      </c>
      <c r="F1337">
        <v>8</v>
      </c>
      <c r="G1337" t="s">
        <v>9</v>
      </c>
      <c r="H1337" t="s">
        <v>12660</v>
      </c>
      <c r="I1337">
        <v>-1.5752060000000001</v>
      </c>
      <c r="J1337">
        <f t="shared" si="60"/>
        <v>-1.5752060000000001</v>
      </c>
      <c r="K1337">
        <f t="shared" si="61"/>
        <v>1</v>
      </c>
      <c r="L1337" t="str">
        <f t="shared" si="62"/>
        <v/>
      </c>
    </row>
    <row r="1338" spans="1:12" x14ac:dyDescent="0.25">
      <c r="A1338" t="s">
        <v>15213</v>
      </c>
      <c r="B1338" t="s">
        <v>691</v>
      </c>
      <c r="C1338">
        <v>11</v>
      </c>
      <c r="D1338">
        <v>4602</v>
      </c>
      <c r="E1338">
        <v>7</v>
      </c>
      <c r="F1338">
        <v>8</v>
      </c>
      <c r="G1338" t="s">
        <v>9</v>
      </c>
      <c r="H1338" t="s">
        <v>15214</v>
      </c>
      <c r="I1338">
        <v>-1.4737439999999999</v>
      </c>
      <c r="J1338">
        <f t="shared" si="60"/>
        <v>-3.04895</v>
      </c>
      <c r="K1338">
        <f t="shared" si="61"/>
        <v>2</v>
      </c>
      <c r="L1338">
        <f t="shared" si="62"/>
        <v>-1.524475</v>
      </c>
    </row>
    <row r="1339" spans="1:12" hidden="1" x14ac:dyDescent="0.25">
      <c r="A1339" t="s">
        <v>8557</v>
      </c>
      <c r="B1339" t="s">
        <v>8558</v>
      </c>
      <c r="C1339">
        <v>11</v>
      </c>
      <c r="D1339">
        <v>4621</v>
      </c>
      <c r="E1339">
        <v>1</v>
      </c>
      <c r="F1339">
        <v>5</v>
      </c>
      <c r="G1339" t="s">
        <v>10</v>
      </c>
      <c r="H1339" t="s">
        <v>8559</v>
      </c>
      <c r="I1339">
        <v>-2.0029110000000001</v>
      </c>
      <c r="J1339">
        <f t="shared" si="60"/>
        <v>-2.0029110000000001</v>
      </c>
      <c r="K1339">
        <f t="shared" si="61"/>
        <v>1</v>
      </c>
      <c r="L1339" t="str">
        <f t="shared" si="62"/>
        <v/>
      </c>
    </row>
    <row r="1340" spans="1:12" hidden="1" x14ac:dyDescent="0.25">
      <c r="A1340" t="s">
        <v>17638</v>
      </c>
      <c r="B1340" t="s">
        <v>17639</v>
      </c>
      <c r="C1340">
        <v>11</v>
      </c>
      <c r="D1340">
        <v>4621</v>
      </c>
      <c r="E1340">
        <v>3</v>
      </c>
      <c r="F1340">
        <v>5</v>
      </c>
      <c r="G1340" t="s">
        <v>10</v>
      </c>
      <c r="H1340" t="s">
        <v>17640</v>
      </c>
      <c r="I1340">
        <v>-1.4291720000000001</v>
      </c>
      <c r="J1340">
        <f t="shared" si="60"/>
        <v>-3.4320830000000004</v>
      </c>
      <c r="K1340">
        <f t="shared" si="61"/>
        <v>2</v>
      </c>
      <c r="L1340" t="str">
        <f t="shared" si="62"/>
        <v/>
      </c>
    </row>
    <row r="1341" spans="1:12" x14ac:dyDescent="0.25">
      <c r="A1341" t="s">
        <v>19368</v>
      </c>
      <c r="B1341" t="s">
        <v>19369</v>
      </c>
      <c r="C1341">
        <v>11</v>
      </c>
      <c r="D1341">
        <v>4621</v>
      </c>
      <c r="E1341">
        <v>4</v>
      </c>
      <c r="F1341">
        <v>5</v>
      </c>
      <c r="G1341" t="s">
        <v>10</v>
      </c>
      <c r="H1341" t="s">
        <v>19370</v>
      </c>
      <c r="I1341">
        <v>-3.0258229999999999</v>
      </c>
      <c r="J1341">
        <f t="shared" si="60"/>
        <v>-6.4579060000000004</v>
      </c>
      <c r="K1341">
        <f t="shared" si="61"/>
        <v>3</v>
      </c>
      <c r="L1341">
        <f t="shared" si="62"/>
        <v>-2.1526353333333335</v>
      </c>
    </row>
    <row r="1342" spans="1:12" hidden="1" x14ac:dyDescent="0.25">
      <c r="A1342" t="s">
        <v>12349</v>
      </c>
      <c r="B1342" t="s">
        <v>2291</v>
      </c>
      <c r="C1342">
        <v>11</v>
      </c>
      <c r="D1342">
        <v>4622</v>
      </c>
      <c r="E1342">
        <v>5</v>
      </c>
      <c r="F1342">
        <v>17</v>
      </c>
      <c r="G1342" t="s">
        <v>17</v>
      </c>
      <c r="H1342" t="s">
        <v>12350</v>
      </c>
      <c r="I1342">
        <v>-1.586535</v>
      </c>
      <c r="J1342">
        <f t="shared" si="60"/>
        <v>-1.586535</v>
      </c>
      <c r="K1342">
        <f t="shared" si="61"/>
        <v>1</v>
      </c>
      <c r="L1342" t="str">
        <f t="shared" si="62"/>
        <v/>
      </c>
    </row>
    <row r="1343" spans="1:12" hidden="1" x14ac:dyDescent="0.25">
      <c r="A1343" t="s">
        <v>14764</v>
      </c>
      <c r="B1343" t="s">
        <v>2291</v>
      </c>
      <c r="C1343">
        <v>11</v>
      </c>
      <c r="D1343">
        <v>4622</v>
      </c>
      <c r="E1343">
        <v>7</v>
      </c>
      <c r="F1343">
        <v>17</v>
      </c>
      <c r="G1343" t="s">
        <v>17</v>
      </c>
      <c r="H1343" t="s">
        <v>14765</v>
      </c>
      <c r="I1343">
        <v>-2.0527630000000001</v>
      </c>
      <c r="J1343">
        <f t="shared" si="60"/>
        <v>-3.6392980000000001</v>
      </c>
      <c r="K1343">
        <f t="shared" si="61"/>
        <v>2</v>
      </c>
      <c r="L1343" t="str">
        <f t="shared" si="62"/>
        <v/>
      </c>
    </row>
    <row r="1344" spans="1:12" x14ac:dyDescent="0.25">
      <c r="A1344" t="s">
        <v>8333</v>
      </c>
      <c r="B1344" t="s">
        <v>2291</v>
      </c>
      <c r="C1344">
        <v>11</v>
      </c>
      <c r="D1344">
        <v>4622</v>
      </c>
      <c r="E1344">
        <v>9</v>
      </c>
      <c r="F1344">
        <v>17</v>
      </c>
      <c r="G1344" t="s">
        <v>17</v>
      </c>
      <c r="H1344" t="s">
        <v>8334</v>
      </c>
      <c r="I1344">
        <v>-1.833472</v>
      </c>
      <c r="J1344">
        <f t="shared" si="60"/>
        <v>-5.4727700000000006</v>
      </c>
      <c r="K1344">
        <f t="shared" si="61"/>
        <v>3</v>
      </c>
      <c r="L1344">
        <f t="shared" si="62"/>
        <v>-1.8242566666666669</v>
      </c>
    </row>
    <row r="1345" spans="1:12" hidden="1" x14ac:dyDescent="0.25">
      <c r="A1345" t="s">
        <v>17394</v>
      </c>
      <c r="B1345" t="s">
        <v>1779</v>
      </c>
      <c r="C1345">
        <v>11</v>
      </c>
      <c r="D1345">
        <v>4629</v>
      </c>
      <c r="E1345">
        <v>12</v>
      </c>
      <c r="F1345">
        <v>20</v>
      </c>
      <c r="G1345" t="s">
        <v>17</v>
      </c>
      <c r="H1345" t="s">
        <v>17395</v>
      </c>
      <c r="I1345">
        <v>-1.4030549999999999</v>
      </c>
      <c r="J1345">
        <f t="shared" si="60"/>
        <v>-1.4030549999999999</v>
      </c>
      <c r="K1345">
        <f t="shared" si="61"/>
        <v>1</v>
      </c>
      <c r="L1345" t="str">
        <f t="shared" si="62"/>
        <v/>
      </c>
    </row>
    <row r="1346" spans="1:12" hidden="1" x14ac:dyDescent="0.25">
      <c r="A1346" t="s">
        <v>1778</v>
      </c>
      <c r="B1346" t="s">
        <v>1779</v>
      </c>
      <c r="C1346">
        <v>11</v>
      </c>
      <c r="D1346">
        <v>4629</v>
      </c>
      <c r="E1346">
        <v>13</v>
      </c>
      <c r="F1346">
        <v>20</v>
      </c>
      <c r="G1346" t="s">
        <v>17</v>
      </c>
      <c r="H1346" t="s">
        <v>1780</v>
      </c>
      <c r="I1346">
        <v>-1.7345809999999999</v>
      </c>
      <c r="J1346">
        <f t="shared" si="60"/>
        <v>-3.1376359999999996</v>
      </c>
      <c r="K1346">
        <f t="shared" si="61"/>
        <v>2</v>
      </c>
      <c r="L1346" t="str">
        <f t="shared" si="62"/>
        <v/>
      </c>
    </row>
    <row r="1347" spans="1:12" x14ac:dyDescent="0.25">
      <c r="A1347" t="s">
        <v>20476</v>
      </c>
      <c r="B1347" t="s">
        <v>1779</v>
      </c>
      <c r="C1347">
        <v>11</v>
      </c>
      <c r="D1347">
        <v>4629</v>
      </c>
      <c r="E1347">
        <v>15</v>
      </c>
      <c r="F1347">
        <v>20</v>
      </c>
      <c r="G1347" t="s">
        <v>17</v>
      </c>
      <c r="H1347" t="s">
        <v>20477</v>
      </c>
      <c r="I1347">
        <v>-2.3339880000000002</v>
      </c>
      <c r="J1347">
        <f t="shared" ref="J1347:J1410" si="63">IF(D1347&lt;&gt;D1346,I1347,SUM(J1346,I1347))</f>
        <v>-5.4716240000000003</v>
      </c>
      <c r="K1347">
        <f t="shared" ref="K1347:K1410" si="64">IF(D1347&lt;&gt;D1346,1,K1346+1)</f>
        <v>3</v>
      </c>
      <c r="L1347">
        <f t="shared" ref="L1347:L1410" si="65">IF(D1347=D1348,"",J1347/K1347)</f>
        <v>-1.8238746666666668</v>
      </c>
    </row>
    <row r="1348" spans="1:12" hidden="1" x14ac:dyDescent="0.25">
      <c r="A1348" t="s">
        <v>5330</v>
      </c>
      <c r="B1348" t="s">
        <v>5331</v>
      </c>
      <c r="C1348">
        <v>11</v>
      </c>
      <c r="D1348">
        <v>4643</v>
      </c>
      <c r="E1348">
        <v>2</v>
      </c>
      <c r="F1348">
        <v>5</v>
      </c>
      <c r="G1348" t="s">
        <v>17</v>
      </c>
      <c r="H1348" t="s">
        <v>5332</v>
      </c>
      <c r="I1348">
        <v>-2.1173929999999999</v>
      </c>
      <c r="J1348">
        <f t="shared" si="63"/>
        <v>-2.1173929999999999</v>
      </c>
      <c r="K1348">
        <f t="shared" si="64"/>
        <v>1</v>
      </c>
      <c r="L1348" t="str">
        <f t="shared" si="65"/>
        <v/>
      </c>
    </row>
    <row r="1349" spans="1:12" hidden="1" x14ac:dyDescent="0.25">
      <c r="A1349" t="s">
        <v>14655</v>
      </c>
      <c r="B1349" t="s">
        <v>5331</v>
      </c>
      <c r="C1349">
        <v>11</v>
      </c>
      <c r="D1349">
        <v>4643</v>
      </c>
      <c r="E1349">
        <v>4</v>
      </c>
      <c r="F1349">
        <v>5</v>
      </c>
      <c r="G1349" t="s">
        <v>17</v>
      </c>
      <c r="H1349" t="s">
        <v>14656</v>
      </c>
      <c r="I1349">
        <v>-2.2536330000000002</v>
      </c>
      <c r="J1349">
        <f t="shared" si="63"/>
        <v>-4.3710260000000005</v>
      </c>
      <c r="K1349">
        <f t="shared" si="64"/>
        <v>2</v>
      </c>
      <c r="L1349" t="str">
        <f t="shared" si="65"/>
        <v/>
      </c>
    </row>
    <row r="1350" spans="1:12" x14ac:dyDescent="0.25">
      <c r="A1350" t="s">
        <v>18974</v>
      </c>
      <c r="B1350" t="s">
        <v>5331</v>
      </c>
      <c r="C1350">
        <v>11</v>
      </c>
      <c r="D1350">
        <v>4643</v>
      </c>
      <c r="E1350">
        <v>5</v>
      </c>
      <c r="F1350">
        <v>5</v>
      </c>
      <c r="G1350" t="s">
        <v>9</v>
      </c>
      <c r="H1350" t="s">
        <v>18975</v>
      </c>
      <c r="I1350">
        <v>-1.8557250000000001</v>
      </c>
      <c r="J1350">
        <f t="shared" si="63"/>
        <v>-6.2267510000000001</v>
      </c>
      <c r="K1350">
        <f t="shared" si="64"/>
        <v>3</v>
      </c>
      <c r="L1350">
        <f t="shared" si="65"/>
        <v>-2.0755836666666667</v>
      </c>
    </row>
    <row r="1351" spans="1:12" hidden="1" x14ac:dyDescent="0.25">
      <c r="A1351" t="s">
        <v>11110</v>
      </c>
      <c r="B1351" t="s">
        <v>1573</v>
      </c>
      <c r="C1351">
        <v>11</v>
      </c>
      <c r="D1351">
        <v>4649</v>
      </c>
      <c r="E1351">
        <v>2</v>
      </c>
      <c r="F1351">
        <v>21</v>
      </c>
      <c r="G1351" t="s">
        <v>9</v>
      </c>
      <c r="H1351" t="s">
        <v>11111</v>
      </c>
      <c r="I1351">
        <v>-2.716561</v>
      </c>
      <c r="J1351">
        <f t="shared" si="63"/>
        <v>-2.716561</v>
      </c>
      <c r="K1351">
        <f t="shared" si="64"/>
        <v>1</v>
      </c>
      <c r="L1351" t="str">
        <f t="shared" si="65"/>
        <v/>
      </c>
    </row>
    <row r="1352" spans="1:12" hidden="1" x14ac:dyDescent="0.25">
      <c r="A1352" t="s">
        <v>5403</v>
      </c>
      <c r="B1352" t="s">
        <v>1573</v>
      </c>
      <c r="C1352">
        <v>11</v>
      </c>
      <c r="D1352">
        <v>4649</v>
      </c>
      <c r="E1352">
        <v>4</v>
      </c>
      <c r="F1352">
        <v>21</v>
      </c>
      <c r="G1352" t="s">
        <v>9</v>
      </c>
      <c r="H1352" t="s">
        <v>5404</v>
      </c>
      <c r="I1352">
        <v>-1.897664</v>
      </c>
      <c r="J1352">
        <f t="shared" si="63"/>
        <v>-4.6142250000000002</v>
      </c>
      <c r="K1352">
        <f t="shared" si="64"/>
        <v>2</v>
      </c>
      <c r="L1352" t="str">
        <f t="shared" si="65"/>
        <v/>
      </c>
    </row>
    <row r="1353" spans="1:12" hidden="1" x14ac:dyDescent="0.25">
      <c r="A1353" t="s">
        <v>16251</v>
      </c>
      <c r="B1353" t="s">
        <v>1573</v>
      </c>
      <c r="C1353">
        <v>11</v>
      </c>
      <c r="D1353">
        <v>4649</v>
      </c>
      <c r="E1353">
        <v>6</v>
      </c>
      <c r="F1353">
        <v>21</v>
      </c>
      <c r="G1353" t="s">
        <v>9</v>
      </c>
      <c r="H1353" t="s">
        <v>16252</v>
      </c>
      <c r="I1353">
        <v>-1.6761790000000001</v>
      </c>
      <c r="J1353">
        <f t="shared" si="63"/>
        <v>-6.2904040000000006</v>
      </c>
      <c r="K1353">
        <f t="shared" si="64"/>
        <v>3</v>
      </c>
      <c r="L1353" t="str">
        <f t="shared" si="65"/>
        <v/>
      </c>
    </row>
    <row r="1354" spans="1:12" x14ac:dyDescent="0.25">
      <c r="A1354" t="s">
        <v>13663</v>
      </c>
      <c r="B1354" t="s">
        <v>1573</v>
      </c>
      <c r="C1354">
        <v>11</v>
      </c>
      <c r="D1354">
        <v>4649</v>
      </c>
      <c r="E1354">
        <v>8</v>
      </c>
      <c r="F1354">
        <v>21</v>
      </c>
      <c r="G1354" t="s">
        <v>9</v>
      </c>
      <c r="H1354" t="s">
        <v>13664</v>
      </c>
      <c r="I1354">
        <v>-1.652525</v>
      </c>
      <c r="J1354">
        <f t="shared" si="63"/>
        <v>-7.9429290000000004</v>
      </c>
      <c r="K1354">
        <f t="shared" si="64"/>
        <v>4</v>
      </c>
      <c r="L1354">
        <f t="shared" si="65"/>
        <v>-1.9857322500000001</v>
      </c>
    </row>
    <row r="1355" spans="1:12" hidden="1" x14ac:dyDescent="0.25">
      <c r="A1355" t="s">
        <v>14501</v>
      </c>
      <c r="B1355" t="s">
        <v>6902</v>
      </c>
      <c r="C1355">
        <v>11</v>
      </c>
      <c r="D1355">
        <v>4671</v>
      </c>
      <c r="E1355">
        <v>2</v>
      </c>
      <c r="F1355">
        <v>6</v>
      </c>
      <c r="G1355" t="s">
        <v>17</v>
      </c>
      <c r="H1355" t="s">
        <v>14502</v>
      </c>
      <c r="I1355">
        <v>-1.808041</v>
      </c>
      <c r="J1355">
        <f t="shared" si="63"/>
        <v>-1.808041</v>
      </c>
      <c r="K1355">
        <f t="shared" si="64"/>
        <v>1</v>
      </c>
      <c r="L1355" t="str">
        <f t="shared" si="65"/>
        <v/>
      </c>
    </row>
    <row r="1356" spans="1:12" x14ac:dyDescent="0.25">
      <c r="A1356" t="s">
        <v>6901</v>
      </c>
      <c r="B1356" t="s">
        <v>6902</v>
      </c>
      <c r="C1356">
        <v>11</v>
      </c>
      <c r="D1356">
        <v>4671</v>
      </c>
      <c r="E1356">
        <v>3</v>
      </c>
      <c r="F1356">
        <v>6</v>
      </c>
      <c r="G1356" t="s">
        <v>17</v>
      </c>
      <c r="H1356" t="s">
        <v>6903</v>
      </c>
      <c r="I1356">
        <v>-1.340157</v>
      </c>
      <c r="J1356">
        <f t="shared" si="63"/>
        <v>-3.1481979999999998</v>
      </c>
      <c r="K1356">
        <f t="shared" si="64"/>
        <v>2</v>
      </c>
      <c r="L1356">
        <f t="shared" si="65"/>
        <v>-1.5740989999999999</v>
      </c>
    </row>
    <row r="1357" spans="1:12" hidden="1" x14ac:dyDescent="0.25">
      <c r="A1357" t="s">
        <v>22432</v>
      </c>
      <c r="B1357" t="s">
        <v>1504</v>
      </c>
      <c r="C1357">
        <v>11</v>
      </c>
      <c r="D1357">
        <v>4673</v>
      </c>
      <c r="E1357">
        <v>3</v>
      </c>
      <c r="F1357">
        <v>24</v>
      </c>
      <c r="G1357" t="s">
        <v>9</v>
      </c>
      <c r="H1357" t="s">
        <v>22433</v>
      </c>
      <c r="I1357">
        <v>-1.258497</v>
      </c>
      <c r="J1357">
        <f t="shared" si="63"/>
        <v>-1.258497</v>
      </c>
      <c r="K1357">
        <f t="shared" si="64"/>
        <v>1</v>
      </c>
      <c r="L1357" t="str">
        <f t="shared" si="65"/>
        <v/>
      </c>
    </row>
    <row r="1358" spans="1:12" x14ac:dyDescent="0.25">
      <c r="A1358" t="s">
        <v>18004</v>
      </c>
      <c r="B1358" t="s">
        <v>1504</v>
      </c>
      <c r="C1358">
        <v>11</v>
      </c>
      <c r="D1358">
        <v>4673</v>
      </c>
      <c r="E1358">
        <v>5</v>
      </c>
      <c r="F1358">
        <v>24</v>
      </c>
      <c r="G1358" t="s">
        <v>9</v>
      </c>
      <c r="H1358" t="s">
        <v>18005</v>
      </c>
      <c r="I1358">
        <v>-2.4238580000000001</v>
      </c>
      <c r="J1358">
        <f t="shared" si="63"/>
        <v>-3.6823550000000003</v>
      </c>
      <c r="K1358">
        <f t="shared" si="64"/>
        <v>2</v>
      </c>
      <c r="L1358">
        <f t="shared" si="65"/>
        <v>-1.8411775000000001</v>
      </c>
    </row>
    <row r="1359" spans="1:12" hidden="1" x14ac:dyDescent="0.25">
      <c r="A1359" t="s">
        <v>21398</v>
      </c>
      <c r="B1359" t="s">
        <v>2905</v>
      </c>
      <c r="C1359">
        <v>11</v>
      </c>
      <c r="D1359">
        <v>4677</v>
      </c>
      <c r="E1359">
        <v>1</v>
      </c>
      <c r="F1359">
        <v>11</v>
      </c>
      <c r="G1359" t="s">
        <v>17</v>
      </c>
      <c r="H1359" t="s">
        <v>21399</v>
      </c>
      <c r="I1359">
        <v>-1.939603</v>
      </c>
      <c r="J1359">
        <f t="shared" si="63"/>
        <v>-1.939603</v>
      </c>
      <c r="K1359">
        <f t="shared" si="64"/>
        <v>1</v>
      </c>
      <c r="L1359" t="str">
        <f t="shared" si="65"/>
        <v/>
      </c>
    </row>
    <row r="1360" spans="1:12" x14ac:dyDescent="0.25">
      <c r="A1360" t="s">
        <v>7004</v>
      </c>
      <c r="B1360" t="s">
        <v>2905</v>
      </c>
      <c r="C1360">
        <v>11</v>
      </c>
      <c r="D1360">
        <v>4677</v>
      </c>
      <c r="E1360">
        <v>2</v>
      </c>
      <c r="F1360">
        <v>11</v>
      </c>
      <c r="G1360" t="s">
        <v>17</v>
      </c>
      <c r="H1360" t="s">
        <v>7005</v>
      </c>
      <c r="I1360">
        <v>-1.983932</v>
      </c>
      <c r="J1360">
        <f t="shared" si="63"/>
        <v>-3.9235350000000002</v>
      </c>
      <c r="K1360">
        <f t="shared" si="64"/>
        <v>2</v>
      </c>
      <c r="L1360">
        <f t="shared" si="65"/>
        <v>-1.9617675000000001</v>
      </c>
    </row>
    <row r="1361" spans="1:12" hidden="1" x14ac:dyDescent="0.25">
      <c r="A1361" t="s">
        <v>7388</v>
      </c>
      <c r="B1361" t="s">
        <v>2037</v>
      </c>
      <c r="C1361">
        <v>11</v>
      </c>
      <c r="D1361">
        <v>4681</v>
      </c>
      <c r="E1361">
        <v>2</v>
      </c>
      <c r="F1361">
        <v>4</v>
      </c>
      <c r="G1361" t="s">
        <v>10</v>
      </c>
      <c r="H1361" t="s">
        <v>7389</v>
      </c>
      <c r="I1361">
        <v>-3.0817019999999999</v>
      </c>
      <c r="J1361">
        <f t="shared" si="63"/>
        <v>-3.0817019999999999</v>
      </c>
      <c r="K1361">
        <f t="shared" si="64"/>
        <v>1</v>
      </c>
      <c r="L1361" t="str">
        <f t="shared" si="65"/>
        <v/>
      </c>
    </row>
    <row r="1362" spans="1:12" x14ac:dyDescent="0.25">
      <c r="A1362" t="s">
        <v>24359</v>
      </c>
      <c r="B1362" t="s">
        <v>2037</v>
      </c>
      <c r="C1362">
        <v>11</v>
      </c>
      <c r="D1362">
        <v>4681</v>
      </c>
      <c r="E1362">
        <v>3</v>
      </c>
      <c r="F1362">
        <v>4</v>
      </c>
      <c r="G1362" t="s">
        <v>10</v>
      </c>
      <c r="H1362" t="s">
        <v>24360</v>
      </c>
      <c r="I1362">
        <v>-1.7319439999999999</v>
      </c>
      <c r="J1362">
        <f t="shared" si="63"/>
        <v>-4.8136460000000003</v>
      </c>
      <c r="K1362">
        <f t="shared" si="64"/>
        <v>2</v>
      </c>
      <c r="L1362">
        <f t="shared" si="65"/>
        <v>-2.4068230000000002</v>
      </c>
    </row>
    <row r="1363" spans="1:12" hidden="1" x14ac:dyDescent="0.25">
      <c r="A1363" t="s">
        <v>6998</v>
      </c>
      <c r="B1363" t="s">
        <v>2037</v>
      </c>
      <c r="C1363">
        <v>11</v>
      </c>
      <c r="D1363">
        <v>4682</v>
      </c>
      <c r="E1363">
        <v>2</v>
      </c>
      <c r="F1363">
        <v>7</v>
      </c>
      <c r="G1363" t="s">
        <v>10</v>
      </c>
      <c r="H1363" t="s">
        <v>6999</v>
      </c>
      <c r="I1363">
        <v>-1.5675859999999999</v>
      </c>
      <c r="J1363">
        <f t="shared" si="63"/>
        <v>-1.5675859999999999</v>
      </c>
      <c r="K1363">
        <f t="shared" si="64"/>
        <v>1</v>
      </c>
      <c r="L1363" t="str">
        <f t="shared" si="65"/>
        <v/>
      </c>
    </row>
    <row r="1364" spans="1:12" x14ac:dyDescent="0.25">
      <c r="A1364" t="s">
        <v>20244</v>
      </c>
      <c r="B1364" t="s">
        <v>2037</v>
      </c>
      <c r="C1364">
        <v>11</v>
      </c>
      <c r="D1364">
        <v>4682</v>
      </c>
      <c r="E1364">
        <v>4</v>
      </c>
      <c r="F1364">
        <v>7</v>
      </c>
      <c r="G1364" t="s">
        <v>10</v>
      </c>
      <c r="H1364" t="s">
        <v>20245</v>
      </c>
      <c r="I1364">
        <v>-1.6509819999999999</v>
      </c>
      <c r="J1364">
        <f t="shared" si="63"/>
        <v>-3.2185679999999999</v>
      </c>
      <c r="K1364">
        <f t="shared" si="64"/>
        <v>2</v>
      </c>
      <c r="L1364">
        <f t="shared" si="65"/>
        <v>-1.6092839999999999</v>
      </c>
    </row>
    <row r="1365" spans="1:12" hidden="1" x14ac:dyDescent="0.25">
      <c r="A1365" t="s">
        <v>18836</v>
      </c>
      <c r="B1365" t="s">
        <v>2037</v>
      </c>
      <c r="C1365">
        <v>11</v>
      </c>
      <c r="D1365">
        <v>4684</v>
      </c>
      <c r="E1365">
        <v>6</v>
      </c>
      <c r="F1365">
        <v>10</v>
      </c>
      <c r="G1365" t="s">
        <v>10</v>
      </c>
      <c r="H1365" t="s">
        <v>18837</v>
      </c>
      <c r="I1365">
        <v>-1.8055669999999999</v>
      </c>
      <c r="J1365">
        <f t="shared" si="63"/>
        <v>-1.8055669999999999</v>
      </c>
      <c r="K1365">
        <f t="shared" si="64"/>
        <v>1</v>
      </c>
      <c r="L1365" t="str">
        <f t="shared" si="65"/>
        <v/>
      </c>
    </row>
    <row r="1366" spans="1:12" hidden="1" x14ac:dyDescent="0.25">
      <c r="A1366" t="s">
        <v>13005</v>
      </c>
      <c r="B1366" t="s">
        <v>2037</v>
      </c>
      <c r="C1366">
        <v>11</v>
      </c>
      <c r="D1366">
        <v>4684</v>
      </c>
      <c r="E1366">
        <v>7</v>
      </c>
      <c r="F1366">
        <v>10</v>
      </c>
      <c r="G1366" t="s">
        <v>10</v>
      </c>
      <c r="H1366" t="s">
        <v>13006</v>
      </c>
      <c r="I1366">
        <v>-1.3241510000000001</v>
      </c>
      <c r="J1366">
        <f t="shared" si="63"/>
        <v>-3.129718</v>
      </c>
      <c r="K1366">
        <f t="shared" si="64"/>
        <v>2</v>
      </c>
      <c r="L1366" t="str">
        <f t="shared" si="65"/>
        <v/>
      </c>
    </row>
    <row r="1367" spans="1:12" x14ac:dyDescent="0.25">
      <c r="A1367" t="s">
        <v>2036</v>
      </c>
      <c r="B1367" t="s">
        <v>2037</v>
      </c>
      <c r="C1367">
        <v>11</v>
      </c>
      <c r="D1367">
        <v>4684</v>
      </c>
      <c r="E1367">
        <v>8</v>
      </c>
      <c r="F1367">
        <v>10</v>
      </c>
      <c r="G1367" t="s">
        <v>10</v>
      </c>
      <c r="H1367" t="s">
        <v>2038</v>
      </c>
      <c r="I1367">
        <v>-1.9952829999999999</v>
      </c>
      <c r="J1367">
        <f t="shared" si="63"/>
        <v>-5.1250010000000001</v>
      </c>
      <c r="K1367">
        <f t="shared" si="64"/>
        <v>3</v>
      </c>
      <c r="L1367">
        <f t="shared" si="65"/>
        <v>-1.7083336666666666</v>
      </c>
    </row>
    <row r="1368" spans="1:12" hidden="1" x14ac:dyDescent="0.25">
      <c r="A1368" t="s">
        <v>16800</v>
      </c>
      <c r="B1368" t="s">
        <v>7099</v>
      </c>
      <c r="C1368">
        <v>11</v>
      </c>
      <c r="D1368">
        <v>4695</v>
      </c>
      <c r="E1368">
        <v>3</v>
      </c>
      <c r="F1368">
        <v>14</v>
      </c>
      <c r="G1368" t="s">
        <v>9</v>
      </c>
      <c r="H1368" t="s">
        <v>16801</v>
      </c>
      <c r="I1368">
        <v>-2.411422</v>
      </c>
      <c r="J1368">
        <f t="shared" si="63"/>
        <v>-2.411422</v>
      </c>
      <c r="K1368">
        <f t="shared" si="64"/>
        <v>1</v>
      </c>
      <c r="L1368" t="str">
        <f t="shared" si="65"/>
        <v/>
      </c>
    </row>
    <row r="1369" spans="1:12" hidden="1" x14ac:dyDescent="0.25">
      <c r="A1369" t="s">
        <v>23175</v>
      </c>
      <c r="B1369" t="s">
        <v>7099</v>
      </c>
      <c r="C1369">
        <v>11</v>
      </c>
      <c r="D1369">
        <v>4695</v>
      </c>
      <c r="E1369">
        <v>4</v>
      </c>
      <c r="F1369">
        <v>14</v>
      </c>
      <c r="G1369" t="s">
        <v>9</v>
      </c>
      <c r="H1369" t="s">
        <v>23176</v>
      </c>
      <c r="I1369">
        <v>-1.5039940000000001</v>
      </c>
      <c r="J1369">
        <f t="shared" si="63"/>
        <v>-3.915416</v>
      </c>
      <c r="K1369">
        <f t="shared" si="64"/>
        <v>2</v>
      </c>
      <c r="L1369" t="str">
        <f t="shared" si="65"/>
        <v/>
      </c>
    </row>
    <row r="1370" spans="1:12" x14ac:dyDescent="0.25">
      <c r="A1370" t="s">
        <v>16863</v>
      </c>
      <c r="B1370" t="s">
        <v>7099</v>
      </c>
      <c r="C1370">
        <v>11</v>
      </c>
      <c r="D1370">
        <v>4695</v>
      </c>
      <c r="E1370">
        <v>6</v>
      </c>
      <c r="F1370">
        <v>14</v>
      </c>
      <c r="G1370" t="s">
        <v>9</v>
      </c>
      <c r="H1370" t="s">
        <v>16864</v>
      </c>
      <c r="I1370">
        <v>-2.301377</v>
      </c>
      <c r="J1370">
        <f t="shared" si="63"/>
        <v>-6.216793</v>
      </c>
      <c r="K1370">
        <f t="shared" si="64"/>
        <v>3</v>
      </c>
      <c r="L1370">
        <f t="shared" si="65"/>
        <v>-2.0722643333333335</v>
      </c>
    </row>
    <row r="1371" spans="1:12" hidden="1" x14ac:dyDescent="0.25">
      <c r="A1371" t="s">
        <v>13749</v>
      </c>
      <c r="B1371" t="s">
        <v>779</v>
      </c>
      <c r="C1371">
        <v>11</v>
      </c>
      <c r="D1371">
        <v>4700</v>
      </c>
      <c r="E1371">
        <v>2</v>
      </c>
      <c r="F1371">
        <v>4</v>
      </c>
      <c r="G1371" t="s">
        <v>17</v>
      </c>
      <c r="H1371" t="s">
        <v>13750</v>
      </c>
      <c r="I1371">
        <v>-3.1369539999999998</v>
      </c>
      <c r="J1371">
        <f t="shared" si="63"/>
        <v>-3.1369539999999998</v>
      </c>
      <c r="K1371">
        <f t="shared" si="64"/>
        <v>1</v>
      </c>
      <c r="L1371" t="str">
        <f t="shared" si="65"/>
        <v/>
      </c>
    </row>
    <row r="1372" spans="1:12" hidden="1" x14ac:dyDescent="0.25">
      <c r="A1372" t="s">
        <v>778</v>
      </c>
      <c r="B1372" t="s">
        <v>779</v>
      </c>
      <c r="C1372">
        <v>11</v>
      </c>
      <c r="D1372">
        <v>4700</v>
      </c>
      <c r="E1372">
        <v>3</v>
      </c>
      <c r="F1372">
        <v>4</v>
      </c>
      <c r="G1372" t="s">
        <v>17</v>
      </c>
      <c r="H1372" t="s">
        <v>780</v>
      </c>
      <c r="I1372">
        <v>-1.9514130000000001</v>
      </c>
      <c r="J1372">
        <f t="shared" si="63"/>
        <v>-5.0883669999999999</v>
      </c>
      <c r="K1372">
        <f t="shared" si="64"/>
        <v>2</v>
      </c>
      <c r="L1372" t="str">
        <f t="shared" si="65"/>
        <v/>
      </c>
    </row>
    <row r="1373" spans="1:12" x14ac:dyDescent="0.25">
      <c r="A1373" t="s">
        <v>12521</v>
      </c>
      <c r="B1373" t="s">
        <v>779</v>
      </c>
      <c r="C1373">
        <v>11</v>
      </c>
      <c r="D1373">
        <v>4700</v>
      </c>
      <c r="E1373">
        <v>4</v>
      </c>
      <c r="F1373">
        <v>4</v>
      </c>
      <c r="G1373" t="s">
        <v>17</v>
      </c>
      <c r="H1373" t="s">
        <v>12522</v>
      </c>
      <c r="I1373">
        <v>-1.8815040000000001</v>
      </c>
      <c r="J1373">
        <f t="shared" si="63"/>
        <v>-6.9698709999999995</v>
      </c>
      <c r="K1373">
        <f t="shared" si="64"/>
        <v>3</v>
      </c>
      <c r="L1373">
        <f t="shared" si="65"/>
        <v>-2.323290333333333</v>
      </c>
    </row>
    <row r="1374" spans="1:12" hidden="1" x14ac:dyDescent="0.25">
      <c r="A1374" t="s">
        <v>24707</v>
      </c>
      <c r="B1374" t="s">
        <v>24708</v>
      </c>
      <c r="C1374">
        <v>11</v>
      </c>
      <c r="D1374">
        <v>4705</v>
      </c>
      <c r="E1374">
        <v>1</v>
      </c>
      <c r="F1374">
        <v>4</v>
      </c>
      <c r="G1374" t="s">
        <v>10</v>
      </c>
      <c r="H1374" t="s">
        <v>24709</v>
      </c>
      <c r="I1374">
        <v>-1.8073570000000001</v>
      </c>
      <c r="J1374">
        <f t="shared" si="63"/>
        <v>-1.8073570000000001</v>
      </c>
      <c r="K1374">
        <f t="shared" si="64"/>
        <v>1</v>
      </c>
      <c r="L1374" t="str">
        <f t="shared" si="65"/>
        <v/>
      </c>
    </row>
    <row r="1375" spans="1:12" hidden="1" x14ac:dyDescent="0.25">
      <c r="A1375" t="s">
        <v>24579</v>
      </c>
      <c r="B1375" t="s">
        <v>24580</v>
      </c>
      <c r="C1375">
        <v>11</v>
      </c>
      <c r="D1375">
        <v>4705</v>
      </c>
      <c r="E1375">
        <v>2</v>
      </c>
      <c r="F1375">
        <v>4</v>
      </c>
      <c r="G1375" t="s">
        <v>10</v>
      </c>
      <c r="H1375" t="s">
        <v>24581</v>
      </c>
      <c r="I1375">
        <v>-2.4900359999999999</v>
      </c>
      <c r="J1375">
        <f t="shared" si="63"/>
        <v>-4.2973929999999996</v>
      </c>
      <c r="K1375">
        <f t="shared" si="64"/>
        <v>2</v>
      </c>
      <c r="L1375" t="str">
        <f t="shared" si="65"/>
        <v/>
      </c>
    </row>
    <row r="1376" spans="1:12" x14ac:dyDescent="0.25">
      <c r="A1376" t="s">
        <v>5042</v>
      </c>
      <c r="B1376" t="s">
        <v>5043</v>
      </c>
      <c r="C1376">
        <v>11</v>
      </c>
      <c r="D1376">
        <v>4705</v>
      </c>
      <c r="E1376">
        <v>4</v>
      </c>
      <c r="F1376">
        <v>4</v>
      </c>
      <c r="G1376" t="s">
        <v>10</v>
      </c>
      <c r="H1376" t="s">
        <v>5044</v>
      </c>
      <c r="I1376">
        <v>-1.3805940000000001</v>
      </c>
      <c r="J1376">
        <f t="shared" si="63"/>
        <v>-5.6779869999999999</v>
      </c>
      <c r="K1376">
        <f t="shared" si="64"/>
        <v>3</v>
      </c>
      <c r="L1376">
        <f t="shared" si="65"/>
        <v>-1.8926623333333332</v>
      </c>
    </row>
    <row r="1377" spans="1:12" hidden="1" x14ac:dyDescent="0.25">
      <c r="A1377" t="s">
        <v>11765</v>
      </c>
      <c r="B1377" t="s">
        <v>11766</v>
      </c>
      <c r="C1377">
        <v>11</v>
      </c>
      <c r="D1377">
        <v>4708</v>
      </c>
      <c r="E1377">
        <v>2</v>
      </c>
      <c r="F1377">
        <v>13</v>
      </c>
      <c r="G1377" t="s">
        <v>10</v>
      </c>
      <c r="H1377" t="s">
        <v>11767</v>
      </c>
      <c r="I1377">
        <v>-1.412952</v>
      </c>
      <c r="J1377">
        <f t="shared" si="63"/>
        <v>-1.412952</v>
      </c>
      <c r="K1377">
        <f t="shared" si="64"/>
        <v>1</v>
      </c>
      <c r="L1377" t="str">
        <f t="shared" si="65"/>
        <v/>
      </c>
    </row>
    <row r="1378" spans="1:12" x14ac:dyDescent="0.25">
      <c r="A1378" t="s">
        <v>4802</v>
      </c>
      <c r="B1378" t="s">
        <v>4803</v>
      </c>
      <c r="C1378">
        <v>11</v>
      </c>
      <c r="D1378">
        <v>4708</v>
      </c>
      <c r="E1378">
        <v>4</v>
      </c>
      <c r="F1378">
        <v>13</v>
      </c>
      <c r="G1378" t="s">
        <v>10</v>
      </c>
      <c r="H1378" t="s">
        <v>4804</v>
      </c>
      <c r="I1378">
        <v>-2.56595</v>
      </c>
      <c r="J1378">
        <f t="shared" si="63"/>
        <v>-3.9789019999999997</v>
      </c>
      <c r="K1378">
        <f t="shared" si="64"/>
        <v>2</v>
      </c>
      <c r="L1378">
        <f t="shared" si="65"/>
        <v>-1.9894509999999999</v>
      </c>
    </row>
    <row r="1379" spans="1:12" hidden="1" x14ac:dyDescent="0.25">
      <c r="A1379" t="s">
        <v>5425</v>
      </c>
      <c r="B1379" t="s">
        <v>3636</v>
      </c>
      <c r="C1379">
        <v>12</v>
      </c>
      <c r="D1379">
        <v>4709</v>
      </c>
      <c r="E1379">
        <v>8</v>
      </c>
      <c r="F1379">
        <v>11</v>
      </c>
      <c r="G1379" t="s">
        <v>17</v>
      </c>
      <c r="H1379" t="s">
        <v>5426</v>
      </c>
      <c r="I1379">
        <v>-2.1031629999999999</v>
      </c>
      <c r="J1379">
        <f t="shared" si="63"/>
        <v>-2.1031629999999999</v>
      </c>
      <c r="K1379">
        <f t="shared" si="64"/>
        <v>1</v>
      </c>
      <c r="L1379" t="str">
        <f t="shared" si="65"/>
        <v/>
      </c>
    </row>
    <row r="1380" spans="1:12" x14ac:dyDescent="0.25">
      <c r="A1380" t="s">
        <v>9921</v>
      </c>
      <c r="B1380" t="s">
        <v>3636</v>
      </c>
      <c r="C1380">
        <v>12</v>
      </c>
      <c r="D1380">
        <v>4709</v>
      </c>
      <c r="E1380">
        <v>10</v>
      </c>
      <c r="F1380">
        <v>11</v>
      </c>
      <c r="G1380" t="s">
        <v>17</v>
      </c>
      <c r="H1380" t="s">
        <v>9922</v>
      </c>
      <c r="I1380">
        <v>-1.40967</v>
      </c>
      <c r="J1380">
        <f t="shared" si="63"/>
        <v>-3.5128329999999997</v>
      </c>
      <c r="K1380">
        <f t="shared" si="64"/>
        <v>2</v>
      </c>
      <c r="L1380">
        <f t="shared" si="65"/>
        <v>-1.7564164999999998</v>
      </c>
    </row>
    <row r="1381" spans="1:12" hidden="1" x14ac:dyDescent="0.25">
      <c r="A1381" t="s">
        <v>19799</v>
      </c>
      <c r="B1381" t="s">
        <v>499</v>
      </c>
      <c r="C1381">
        <v>12</v>
      </c>
      <c r="D1381">
        <v>4721</v>
      </c>
      <c r="E1381">
        <v>6</v>
      </c>
      <c r="F1381">
        <v>7</v>
      </c>
      <c r="G1381" t="s">
        <v>17</v>
      </c>
      <c r="H1381" t="s">
        <v>19800</v>
      </c>
      <c r="I1381">
        <v>-1.405721</v>
      </c>
      <c r="J1381">
        <f t="shared" si="63"/>
        <v>-1.405721</v>
      </c>
      <c r="K1381">
        <f t="shared" si="64"/>
        <v>1</v>
      </c>
      <c r="L1381" t="str">
        <f t="shared" si="65"/>
        <v/>
      </c>
    </row>
    <row r="1382" spans="1:12" x14ac:dyDescent="0.25">
      <c r="A1382" t="s">
        <v>13964</v>
      </c>
      <c r="B1382" t="s">
        <v>499</v>
      </c>
      <c r="C1382">
        <v>12</v>
      </c>
      <c r="D1382">
        <v>4721</v>
      </c>
      <c r="E1382">
        <v>7</v>
      </c>
      <c r="F1382">
        <v>7</v>
      </c>
      <c r="G1382" t="s">
        <v>17</v>
      </c>
      <c r="H1382" t="s">
        <v>13965</v>
      </c>
      <c r="I1382">
        <v>-1.5535429999999999</v>
      </c>
      <c r="J1382">
        <f t="shared" si="63"/>
        <v>-2.9592640000000001</v>
      </c>
      <c r="K1382">
        <f t="shared" si="64"/>
        <v>2</v>
      </c>
      <c r="L1382">
        <f t="shared" si="65"/>
        <v>-1.4796320000000001</v>
      </c>
    </row>
    <row r="1383" spans="1:12" hidden="1" x14ac:dyDescent="0.25">
      <c r="A1383" t="s">
        <v>976</v>
      </c>
      <c r="B1383" t="s">
        <v>977</v>
      </c>
      <c r="C1383">
        <v>12</v>
      </c>
      <c r="D1383">
        <v>4728</v>
      </c>
      <c r="E1383">
        <v>2</v>
      </c>
      <c r="F1383">
        <v>8</v>
      </c>
      <c r="G1383" t="s">
        <v>17</v>
      </c>
      <c r="H1383" t="s">
        <v>978</v>
      </c>
      <c r="I1383">
        <v>-1.713857</v>
      </c>
      <c r="J1383">
        <f t="shared" si="63"/>
        <v>-1.713857</v>
      </c>
      <c r="K1383">
        <f t="shared" si="64"/>
        <v>1</v>
      </c>
      <c r="L1383" t="str">
        <f t="shared" si="65"/>
        <v/>
      </c>
    </row>
    <row r="1384" spans="1:12" x14ac:dyDescent="0.25">
      <c r="A1384" t="s">
        <v>5557</v>
      </c>
      <c r="B1384" t="s">
        <v>977</v>
      </c>
      <c r="C1384">
        <v>12</v>
      </c>
      <c r="D1384">
        <v>4728</v>
      </c>
      <c r="E1384">
        <v>3</v>
      </c>
      <c r="F1384">
        <v>8</v>
      </c>
      <c r="G1384" t="s">
        <v>17</v>
      </c>
      <c r="H1384" t="s">
        <v>5558</v>
      </c>
      <c r="I1384">
        <v>-1.3601730000000001</v>
      </c>
      <c r="J1384">
        <f t="shared" si="63"/>
        <v>-3.07403</v>
      </c>
      <c r="K1384">
        <f t="shared" si="64"/>
        <v>2</v>
      </c>
      <c r="L1384">
        <f t="shared" si="65"/>
        <v>-1.537015</v>
      </c>
    </row>
    <row r="1385" spans="1:12" hidden="1" x14ac:dyDescent="0.25">
      <c r="A1385" t="s">
        <v>13338</v>
      </c>
      <c r="B1385" t="s">
        <v>1188</v>
      </c>
      <c r="C1385">
        <v>12</v>
      </c>
      <c r="D1385">
        <v>4738</v>
      </c>
      <c r="E1385">
        <v>7</v>
      </c>
      <c r="F1385">
        <v>8</v>
      </c>
      <c r="G1385" t="s">
        <v>17</v>
      </c>
      <c r="H1385" t="s">
        <v>13339</v>
      </c>
      <c r="I1385">
        <v>-1.3996459999999999</v>
      </c>
      <c r="J1385">
        <f t="shared" si="63"/>
        <v>-1.3996459999999999</v>
      </c>
      <c r="K1385">
        <f t="shared" si="64"/>
        <v>1</v>
      </c>
      <c r="L1385" t="str">
        <f t="shared" si="65"/>
        <v/>
      </c>
    </row>
    <row r="1386" spans="1:12" x14ac:dyDescent="0.25">
      <c r="A1386" t="s">
        <v>17759</v>
      </c>
      <c r="B1386" t="s">
        <v>1188</v>
      </c>
      <c r="C1386">
        <v>12</v>
      </c>
      <c r="D1386">
        <v>4738</v>
      </c>
      <c r="E1386">
        <v>8</v>
      </c>
      <c r="F1386">
        <v>8</v>
      </c>
      <c r="G1386" t="s">
        <v>17</v>
      </c>
      <c r="H1386" t="s">
        <v>17760</v>
      </c>
      <c r="I1386">
        <v>-1.300136</v>
      </c>
      <c r="J1386">
        <f t="shared" si="63"/>
        <v>-2.6997819999999999</v>
      </c>
      <c r="K1386">
        <f t="shared" si="64"/>
        <v>2</v>
      </c>
      <c r="L1386">
        <f t="shared" si="65"/>
        <v>-1.349891</v>
      </c>
    </row>
    <row r="1387" spans="1:12" hidden="1" x14ac:dyDescent="0.25">
      <c r="A1387" t="s">
        <v>10702</v>
      </c>
      <c r="B1387" t="s">
        <v>2444</v>
      </c>
      <c r="C1387">
        <v>12</v>
      </c>
      <c r="D1387">
        <v>4743</v>
      </c>
      <c r="E1387">
        <v>1</v>
      </c>
      <c r="F1387">
        <v>4</v>
      </c>
      <c r="G1387" t="s">
        <v>17</v>
      </c>
      <c r="H1387" t="s">
        <v>10703</v>
      </c>
      <c r="I1387">
        <v>-1.258691</v>
      </c>
      <c r="J1387">
        <f t="shared" si="63"/>
        <v>-1.258691</v>
      </c>
      <c r="K1387">
        <f t="shared" si="64"/>
        <v>1</v>
      </c>
      <c r="L1387" t="str">
        <f t="shared" si="65"/>
        <v/>
      </c>
    </row>
    <row r="1388" spans="1:12" hidden="1" x14ac:dyDescent="0.25">
      <c r="A1388" t="s">
        <v>3725</v>
      </c>
      <c r="B1388" t="s">
        <v>2444</v>
      </c>
      <c r="C1388">
        <v>12</v>
      </c>
      <c r="D1388">
        <v>4743</v>
      </c>
      <c r="E1388">
        <v>3</v>
      </c>
      <c r="F1388">
        <v>4</v>
      </c>
      <c r="G1388" t="s">
        <v>17</v>
      </c>
      <c r="H1388" t="s">
        <v>3726</v>
      </c>
      <c r="I1388">
        <v>-1.522953</v>
      </c>
      <c r="J1388">
        <f t="shared" si="63"/>
        <v>-2.781644</v>
      </c>
      <c r="K1388">
        <f t="shared" si="64"/>
        <v>2</v>
      </c>
      <c r="L1388" t="str">
        <f t="shared" si="65"/>
        <v/>
      </c>
    </row>
    <row r="1389" spans="1:12" x14ac:dyDescent="0.25">
      <c r="A1389" t="s">
        <v>18705</v>
      </c>
      <c r="B1389" t="s">
        <v>2444</v>
      </c>
      <c r="C1389">
        <v>12</v>
      </c>
      <c r="D1389">
        <v>4743</v>
      </c>
      <c r="E1389">
        <v>4</v>
      </c>
      <c r="F1389">
        <v>4</v>
      </c>
      <c r="G1389" t="s">
        <v>17</v>
      </c>
      <c r="H1389" t="s">
        <v>18706</v>
      </c>
      <c r="I1389">
        <v>-1.2582819999999999</v>
      </c>
      <c r="J1389">
        <f t="shared" si="63"/>
        <v>-4.0399259999999995</v>
      </c>
      <c r="K1389">
        <f t="shared" si="64"/>
        <v>3</v>
      </c>
      <c r="L1389">
        <f t="shared" si="65"/>
        <v>-1.3466419999999999</v>
      </c>
    </row>
    <row r="1390" spans="1:12" hidden="1" x14ac:dyDescent="0.25">
      <c r="A1390" t="s">
        <v>22471</v>
      </c>
      <c r="B1390" t="s">
        <v>901</v>
      </c>
      <c r="C1390">
        <v>12</v>
      </c>
      <c r="D1390">
        <v>4755</v>
      </c>
      <c r="E1390">
        <v>9</v>
      </c>
      <c r="F1390">
        <v>30</v>
      </c>
      <c r="G1390" t="s">
        <v>17</v>
      </c>
      <c r="H1390" t="s">
        <v>22472</v>
      </c>
      <c r="I1390">
        <v>-1.5138689999999999</v>
      </c>
      <c r="J1390">
        <f t="shared" si="63"/>
        <v>-1.5138689999999999</v>
      </c>
      <c r="K1390">
        <f t="shared" si="64"/>
        <v>1</v>
      </c>
      <c r="L1390" t="str">
        <f t="shared" si="65"/>
        <v/>
      </c>
    </row>
    <row r="1391" spans="1:12" hidden="1" x14ac:dyDescent="0.25">
      <c r="A1391" t="s">
        <v>13825</v>
      </c>
      <c r="B1391" t="s">
        <v>901</v>
      </c>
      <c r="C1391">
        <v>12</v>
      </c>
      <c r="D1391">
        <v>4755</v>
      </c>
      <c r="E1391">
        <v>11</v>
      </c>
      <c r="F1391">
        <v>30</v>
      </c>
      <c r="G1391" t="s">
        <v>17</v>
      </c>
      <c r="H1391" t="s">
        <v>13826</v>
      </c>
      <c r="I1391">
        <v>-2.5281880000000001</v>
      </c>
      <c r="J1391">
        <f t="shared" si="63"/>
        <v>-4.0420569999999998</v>
      </c>
      <c r="K1391">
        <f t="shared" si="64"/>
        <v>2</v>
      </c>
      <c r="L1391" t="str">
        <f t="shared" si="65"/>
        <v/>
      </c>
    </row>
    <row r="1392" spans="1:12" hidden="1" x14ac:dyDescent="0.25">
      <c r="A1392" t="s">
        <v>8366</v>
      </c>
      <c r="B1392" t="s">
        <v>901</v>
      </c>
      <c r="C1392">
        <v>12</v>
      </c>
      <c r="D1392">
        <v>4755</v>
      </c>
      <c r="E1392">
        <v>12</v>
      </c>
      <c r="F1392">
        <v>30</v>
      </c>
      <c r="G1392" t="s">
        <v>17</v>
      </c>
      <c r="H1392" t="s">
        <v>8367</v>
      </c>
      <c r="I1392">
        <v>-1.630986</v>
      </c>
      <c r="J1392">
        <f t="shared" si="63"/>
        <v>-5.6730429999999998</v>
      </c>
      <c r="K1392">
        <f t="shared" si="64"/>
        <v>3</v>
      </c>
      <c r="L1392" t="str">
        <f t="shared" si="65"/>
        <v/>
      </c>
    </row>
    <row r="1393" spans="1:12" hidden="1" x14ac:dyDescent="0.25">
      <c r="A1393" t="s">
        <v>10435</v>
      </c>
      <c r="B1393" t="s">
        <v>901</v>
      </c>
      <c r="C1393">
        <v>12</v>
      </c>
      <c r="D1393">
        <v>4755</v>
      </c>
      <c r="E1393">
        <v>23</v>
      </c>
      <c r="F1393">
        <v>30</v>
      </c>
      <c r="G1393" t="s">
        <v>17</v>
      </c>
      <c r="H1393" t="s">
        <v>10436</v>
      </c>
      <c r="I1393">
        <v>-2.1441789999999998</v>
      </c>
      <c r="J1393">
        <f t="shared" si="63"/>
        <v>-7.8172219999999992</v>
      </c>
      <c r="K1393">
        <f t="shared" si="64"/>
        <v>4</v>
      </c>
      <c r="L1393" t="str">
        <f t="shared" si="65"/>
        <v/>
      </c>
    </row>
    <row r="1394" spans="1:12" hidden="1" x14ac:dyDescent="0.25">
      <c r="A1394" t="s">
        <v>21546</v>
      </c>
      <c r="B1394" t="s">
        <v>901</v>
      </c>
      <c r="C1394">
        <v>12</v>
      </c>
      <c r="D1394">
        <v>4755</v>
      </c>
      <c r="E1394">
        <v>24</v>
      </c>
      <c r="F1394">
        <v>30</v>
      </c>
      <c r="G1394" t="s">
        <v>17</v>
      </c>
      <c r="H1394" t="s">
        <v>21547</v>
      </c>
      <c r="I1394">
        <v>-1.6856739999999999</v>
      </c>
      <c r="J1394">
        <f t="shared" si="63"/>
        <v>-9.5028959999999998</v>
      </c>
      <c r="K1394">
        <f t="shared" si="64"/>
        <v>5</v>
      </c>
      <c r="L1394" t="str">
        <f t="shared" si="65"/>
        <v/>
      </c>
    </row>
    <row r="1395" spans="1:12" hidden="1" x14ac:dyDescent="0.25">
      <c r="A1395" t="s">
        <v>10964</v>
      </c>
      <c r="B1395" t="s">
        <v>901</v>
      </c>
      <c r="C1395">
        <v>12</v>
      </c>
      <c r="D1395">
        <v>4755</v>
      </c>
      <c r="E1395">
        <v>26</v>
      </c>
      <c r="F1395">
        <v>30</v>
      </c>
      <c r="G1395" t="s">
        <v>17</v>
      </c>
      <c r="H1395" t="s">
        <v>10965</v>
      </c>
      <c r="I1395">
        <v>-2.3403320000000001</v>
      </c>
      <c r="J1395">
        <f t="shared" si="63"/>
        <v>-11.843228</v>
      </c>
      <c r="K1395">
        <f t="shared" si="64"/>
        <v>6</v>
      </c>
      <c r="L1395" t="str">
        <f t="shared" si="65"/>
        <v/>
      </c>
    </row>
    <row r="1396" spans="1:12" x14ac:dyDescent="0.25">
      <c r="A1396" t="s">
        <v>19635</v>
      </c>
      <c r="B1396" t="s">
        <v>901</v>
      </c>
      <c r="C1396">
        <v>12</v>
      </c>
      <c r="D1396">
        <v>4755</v>
      </c>
      <c r="E1396">
        <v>28</v>
      </c>
      <c r="F1396">
        <v>30</v>
      </c>
      <c r="G1396" t="s">
        <v>17</v>
      </c>
      <c r="H1396" t="s">
        <v>19636</v>
      </c>
      <c r="I1396">
        <v>-2.0025089999999999</v>
      </c>
      <c r="J1396">
        <f t="shared" si="63"/>
        <v>-13.845737</v>
      </c>
      <c r="K1396">
        <f t="shared" si="64"/>
        <v>7</v>
      </c>
      <c r="L1396">
        <f t="shared" si="65"/>
        <v>-1.9779624285714286</v>
      </c>
    </row>
    <row r="1397" spans="1:12" hidden="1" x14ac:dyDescent="0.25">
      <c r="A1397" t="s">
        <v>18917</v>
      </c>
      <c r="B1397" t="s">
        <v>2697</v>
      </c>
      <c r="C1397">
        <v>12</v>
      </c>
      <c r="D1397">
        <v>4760</v>
      </c>
      <c r="E1397">
        <v>20</v>
      </c>
      <c r="F1397">
        <v>41</v>
      </c>
      <c r="G1397" t="s">
        <v>9</v>
      </c>
      <c r="H1397" t="s">
        <v>18918</v>
      </c>
      <c r="I1397">
        <v>-2.9449890000000001</v>
      </c>
      <c r="J1397">
        <f t="shared" si="63"/>
        <v>-2.9449890000000001</v>
      </c>
      <c r="K1397">
        <f t="shared" si="64"/>
        <v>1</v>
      </c>
      <c r="L1397" t="str">
        <f t="shared" si="65"/>
        <v/>
      </c>
    </row>
    <row r="1398" spans="1:12" hidden="1" x14ac:dyDescent="0.25">
      <c r="A1398" t="s">
        <v>10854</v>
      </c>
      <c r="B1398" t="s">
        <v>2697</v>
      </c>
      <c r="C1398">
        <v>12</v>
      </c>
      <c r="D1398">
        <v>4760</v>
      </c>
      <c r="E1398">
        <v>22</v>
      </c>
      <c r="F1398">
        <v>41</v>
      </c>
      <c r="G1398" t="s">
        <v>9</v>
      </c>
      <c r="H1398" t="s">
        <v>10855</v>
      </c>
      <c r="I1398">
        <v>-1.8557399999999999</v>
      </c>
      <c r="J1398">
        <f t="shared" si="63"/>
        <v>-4.8007290000000005</v>
      </c>
      <c r="K1398">
        <f t="shared" si="64"/>
        <v>2</v>
      </c>
      <c r="L1398" t="str">
        <f t="shared" si="65"/>
        <v/>
      </c>
    </row>
    <row r="1399" spans="1:12" hidden="1" x14ac:dyDescent="0.25">
      <c r="A1399" t="s">
        <v>13425</v>
      </c>
      <c r="B1399" t="s">
        <v>2697</v>
      </c>
      <c r="C1399">
        <v>12</v>
      </c>
      <c r="D1399">
        <v>4760</v>
      </c>
      <c r="E1399">
        <v>38</v>
      </c>
      <c r="F1399">
        <v>41</v>
      </c>
      <c r="G1399" t="s">
        <v>9</v>
      </c>
      <c r="H1399" t="s">
        <v>13426</v>
      </c>
      <c r="I1399">
        <v>-2.1548280000000002</v>
      </c>
      <c r="J1399">
        <f t="shared" si="63"/>
        <v>-6.9555570000000007</v>
      </c>
      <c r="K1399">
        <f t="shared" si="64"/>
        <v>3</v>
      </c>
      <c r="L1399" t="str">
        <f t="shared" si="65"/>
        <v/>
      </c>
    </row>
    <row r="1400" spans="1:12" x14ac:dyDescent="0.25">
      <c r="A1400" t="s">
        <v>14803</v>
      </c>
      <c r="B1400" t="s">
        <v>2697</v>
      </c>
      <c r="C1400">
        <v>12</v>
      </c>
      <c r="D1400">
        <v>4760</v>
      </c>
      <c r="E1400">
        <v>39</v>
      </c>
      <c r="F1400">
        <v>41</v>
      </c>
      <c r="G1400" t="s">
        <v>9</v>
      </c>
      <c r="H1400" t="s">
        <v>14804</v>
      </c>
      <c r="I1400">
        <v>-1.955948</v>
      </c>
      <c r="J1400">
        <f t="shared" si="63"/>
        <v>-8.911505</v>
      </c>
      <c r="K1400">
        <f t="shared" si="64"/>
        <v>4</v>
      </c>
      <c r="L1400">
        <f t="shared" si="65"/>
        <v>-2.22787625</v>
      </c>
    </row>
    <row r="1401" spans="1:12" hidden="1" x14ac:dyDescent="0.25">
      <c r="A1401" t="s">
        <v>14744</v>
      </c>
      <c r="B1401" t="s">
        <v>2697</v>
      </c>
      <c r="C1401">
        <v>12</v>
      </c>
      <c r="D1401">
        <v>4761</v>
      </c>
      <c r="E1401">
        <v>9</v>
      </c>
      <c r="F1401">
        <v>14</v>
      </c>
      <c r="G1401" t="s">
        <v>17</v>
      </c>
      <c r="H1401" t="s">
        <v>14745</v>
      </c>
      <c r="I1401">
        <v>-1.4113519999999999</v>
      </c>
      <c r="J1401">
        <f t="shared" si="63"/>
        <v>-1.4113519999999999</v>
      </c>
      <c r="K1401">
        <f t="shared" si="64"/>
        <v>1</v>
      </c>
      <c r="L1401" t="str">
        <f t="shared" si="65"/>
        <v/>
      </c>
    </row>
    <row r="1402" spans="1:12" x14ac:dyDescent="0.25">
      <c r="A1402" t="s">
        <v>14969</v>
      </c>
      <c r="B1402" t="s">
        <v>2697</v>
      </c>
      <c r="C1402">
        <v>12</v>
      </c>
      <c r="D1402">
        <v>4761</v>
      </c>
      <c r="E1402">
        <v>10</v>
      </c>
      <c r="F1402">
        <v>14</v>
      </c>
      <c r="G1402" t="s">
        <v>17</v>
      </c>
      <c r="H1402" t="s">
        <v>14970</v>
      </c>
      <c r="I1402">
        <v>-1.370431</v>
      </c>
      <c r="J1402">
        <f t="shared" si="63"/>
        <v>-2.7817829999999999</v>
      </c>
      <c r="K1402">
        <f t="shared" si="64"/>
        <v>2</v>
      </c>
      <c r="L1402">
        <f t="shared" si="65"/>
        <v>-1.3908914999999999</v>
      </c>
    </row>
    <row r="1403" spans="1:12" hidden="1" x14ac:dyDescent="0.25">
      <c r="A1403" t="s">
        <v>16830</v>
      </c>
      <c r="B1403" t="s">
        <v>6103</v>
      </c>
      <c r="C1403">
        <v>12</v>
      </c>
      <c r="D1403">
        <v>4769</v>
      </c>
      <c r="E1403">
        <v>5</v>
      </c>
      <c r="F1403">
        <v>12</v>
      </c>
      <c r="G1403" t="s">
        <v>17</v>
      </c>
      <c r="H1403" t="s">
        <v>16831</v>
      </c>
      <c r="I1403">
        <v>-1.421252</v>
      </c>
      <c r="J1403">
        <f t="shared" si="63"/>
        <v>-1.421252</v>
      </c>
      <c r="K1403">
        <f t="shared" si="64"/>
        <v>1</v>
      </c>
      <c r="L1403" t="str">
        <f t="shared" si="65"/>
        <v/>
      </c>
    </row>
    <row r="1404" spans="1:12" hidden="1" x14ac:dyDescent="0.25">
      <c r="A1404" t="s">
        <v>11899</v>
      </c>
      <c r="B1404" t="s">
        <v>6103</v>
      </c>
      <c r="C1404">
        <v>12</v>
      </c>
      <c r="D1404">
        <v>4769</v>
      </c>
      <c r="E1404">
        <v>6</v>
      </c>
      <c r="F1404">
        <v>12</v>
      </c>
      <c r="G1404" t="s">
        <v>17</v>
      </c>
      <c r="H1404" t="s">
        <v>11900</v>
      </c>
      <c r="I1404">
        <v>-2.1348769999999999</v>
      </c>
      <c r="J1404">
        <f t="shared" si="63"/>
        <v>-3.5561289999999999</v>
      </c>
      <c r="K1404">
        <f t="shared" si="64"/>
        <v>2</v>
      </c>
      <c r="L1404" t="str">
        <f t="shared" si="65"/>
        <v/>
      </c>
    </row>
    <row r="1405" spans="1:12" hidden="1" x14ac:dyDescent="0.25">
      <c r="A1405" t="s">
        <v>22918</v>
      </c>
      <c r="B1405" t="s">
        <v>6103</v>
      </c>
      <c r="C1405">
        <v>12</v>
      </c>
      <c r="D1405">
        <v>4769</v>
      </c>
      <c r="E1405">
        <v>8</v>
      </c>
      <c r="F1405">
        <v>12</v>
      </c>
      <c r="G1405" t="s">
        <v>17</v>
      </c>
      <c r="H1405" t="s">
        <v>22919</v>
      </c>
      <c r="I1405">
        <v>-1.9664349999999999</v>
      </c>
      <c r="J1405">
        <f t="shared" si="63"/>
        <v>-5.522564</v>
      </c>
      <c r="K1405">
        <f t="shared" si="64"/>
        <v>3</v>
      </c>
      <c r="L1405" t="str">
        <f t="shared" si="65"/>
        <v/>
      </c>
    </row>
    <row r="1406" spans="1:12" hidden="1" x14ac:dyDescent="0.25">
      <c r="A1406" t="s">
        <v>6797</v>
      </c>
      <c r="B1406" t="s">
        <v>6103</v>
      </c>
      <c r="C1406">
        <v>12</v>
      </c>
      <c r="D1406">
        <v>4769</v>
      </c>
      <c r="E1406">
        <v>10</v>
      </c>
      <c r="F1406">
        <v>12</v>
      </c>
      <c r="G1406" t="s">
        <v>17</v>
      </c>
      <c r="H1406" t="s">
        <v>6798</v>
      </c>
      <c r="I1406">
        <v>-2.1713</v>
      </c>
      <c r="J1406">
        <f t="shared" si="63"/>
        <v>-7.6938639999999996</v>
      </c>
      <c r="K1406">
        <f t="shared" si="64"/>
        <v>4</v>
      </c>
      <c r="L1406" t="str">
        <f t="shared" si="65"/>
        <v/>
      </c>
    </row>
    <row r="1407" spans="1:12" hidden="1" x14ac:dyDescent="0.25">
      <c r="A1407" t="s">
        <v>22029</v>
      </c>
      <c r="B1407" t="s">
        <v>6103</v>
      </c>
      <c r="C1407">
        <v>12</v>
      </c>
      <c r="D1407">
        <v>4769</v>
      </c>
      <c r="E1407">
        <v>11</v>
      </c>
      <c r="F1407">
        <v>12</v>
      </c>
      <c r="G1407" t="s">
        <v>17</v>
      </c>
      <c r="H1407" t="s">
        <v>22030</v>
      </c>
      <c r="I1407">
        <v>-2.3443619999999998</v>
      </c>
      <c r="J1407">
        <f t="shared" si="63"/>
        <v>-10.038226</v>
      </c>
      <c r="K1407">
        <f t="shared" si="64"/>
        <v>5</v>
      </c>
      <c r="L1407" t="str">
        <f t="shared" si="65"/>
        <v/>
      </c>
    </row>
    <row r="1408" spans="1:12" x14ac:dyDescent="0.25">
      <c r="A1408" t="s">
        <v>16489</v>
      </c>
      <c r="B1408" t="s">
        <v>6103</v>
      </c>
      <c r="C1408">
        <v>12</v>
      </c>
      <c r="D1408">
        <v>4769</v>
      </c>
      <c r="E1408">
        <v>12</v>
      </c>
      <c r="F1408">
        <v>12</v>
      </c>
      <c r="G1408" t="s">
        <v>17</v>
      </c>
      <c r="H1408" t="s">
        <v>16490</v>
      </c>
      <c r="I1408">
        <v>-1.9433009999999999</v>
      </c>
      <c r="J1408">
        <f t="shared" si="63"/>
        <v>-11.981527</v>
      </c>
      <c r="K1408">
        <f t="shared" si="64"/>
        <v>6</v>
      </c>
      <c r="L1408">
        <f t="shared" si="65"/>
        <v>-1.9969211666666666</v>
      </c>
    </row>
    <row r="1409" spans="1:12" hidden="1" x14ac:dyDescent="0.25">
      <c r="A1409" t="s">
        <v>4002</v>
      </c>
      <c r="B1409" t="s">
        <v>2433</v>
      </c>
      <c r="C1409">
        <v>12</v>
      </c>
      <c r="D1409">
        <v>4770</v>
      </c>
      <c r="E1409">
        <v>21</v>
      </c>
      <c r="F1409">
        <v>31</v>
      </c>
      <c r="G1409" t="s">
        <v>17</v>
      </c>
      <c r="H1409" t="s">
        <v>4003</v>
      </c>
      <c r="I1409">
        <v>-2.2815180000000002</v>
      </c>
      <c r="J1409">
        <f t="shared" si="63"/>
        <v>-2.2815180000000002</v>
      </c>
      <c r="K1409">
        <f t="shared" si="64"/>
        <v>1</v>
      </c>
      <c r="L1409" t="str">
        <f t="shared" si="65"/>
        <v/>
      </c>
    </row>
    <row r="1410" spans="1:12" x14ac:dyDescent="0.25">
      <c r="A1410" t="s">
        <v>16086</v>
      </c>
      <c r="B1410" t="s">
        <v>2433</v>
      </c>
      <c r="C1410">
        <v>12</v>
      </c>
      <c r="D1410">
        <v>4770</v>
      </c>
      <c r="E1410">
        <v>23</v>
      </c>
      <c r="F1410">
        <v>31</v>
      </c>
      <c r="G1410" t="s">
        <v>17</v>
      </c>
      <c r="H1410" t="s">
        <v>16087</v>
      </c>
      <c r="I1410">
        <v>-2.2523680000000001</v>
      </c>
      <c r="J1410">
        <f t="shared" si="63"/>
        <v>-4.5338860000000007</v>
      </c>
      <c r="K1410">
        <f t="shared" si="64"/>
        <v>2</v>
      </c>
      <c r="L1410">
        <f t="shared" si="65"/>
        <v>-2.2669430000000004</v>
      </c>
    </row>
    <row r="1411" spans="1:12" hidden="1" x14ac:dyDescent="0.25">
      <c r="A1411" t="s">
        <v>22604</v>
      </c>
      <c r="B1411" t="s">
        <v>100</v>
      </c>
      <c r="C1411">
        <v>12</v>
      </c>
      <c r="D1411">
        <v>4772</v>
      </c>
      <c r="E1411">
        <v>8</v>
      </c>
      <c r="F1411">
        <v>31</v>
      </c>
      <c r="G1411" t="s">
        <v>10</v>
      </c>
      <c r="H1411" t="s">
        <v>22605</v>
      </c>
      <c r="I1411">
        <v>-2.2464010000000001</v>
      </c>
      <c r="J1411">
        <f t="shared" ref="J1411:J1474" si="66">IF(D1411&lt;&gt;D1410,I1411,SUM(J1410,I1411))</f>
        <v>-2.2464010000000001</v>
      </c>
      <c r="K1411">
        <f t="shared" ref="K1411:K1474" si="67">IF(D1411&lt;&gt;D1410,1,K1410+1)</f>
        <v>1</v>
      </c>
      <c r="L1411" t="str">
        <f t="shared" ref="L1411:L1474" si="68">IF(D1411=D1412,"",J1411/K1411)</f>
        <v/>
      </c>
    </row>
    <row r="1412" spans="1:12" hidden="1" x14ac:dyDescent="0.25">
      <c r="A1412" t="s">
        <v>16915</v>
      </c>
      <c r="B1412" t="s">
        <v>100</v>
      </c>
      <c r="C1412">
        <v>12</v>
      </c>
      <c r="D1412">
        <v>4772</v>
      </c>
      <c r="E1412">
        <v>10</v>
      </c>
      <c r="F1412">
        <v>31</v>
      </c>
      <c r="G1412" t="s">
        <v>10</v>
      </c>
      <c r="H1412" t="s">
        <v>16916</v>
      </c>
      <c r="I1412">
        <v>-1.5089429999999999</v>
      </c>
      <c r="J1412">
        <f t="shared" si="66"/>
        <v>-3.755344</v>
      </c>
      <c r="K1412">
        <f t="shared" si="67"/>
        <v>2</v>
      </c>
      <c r="L1412" t="str">
        <f t="shared" si="68"/>
        <v/>
      </c>
    </row>
    <row r="1413" spans="1:12" hidden="1" x14ac:dyDescent="0.25">
      <c r="A1413" t="s">
        <v>24485</v>
      </c>
      <c r="B1413" t="s">
        <v>100</v>
      </c>
      <c r="C1413">
        <v>12</v>
      </c>
      <c r="D1413">
        <v>4772</v>
      </c>
      <c r="E1413">
        <v>14</v>
      </c>
      <c r="F1413">
        <v>31</v>
      </c>
      <c r="G1413" t="s">
        <v>10</v>
      </c>
      <c r="H1413" t="s">
        <v>24486</v>
      </c>
      <c r="I1413">
        <v>-1.2565489999999999</v>
      </c>
      <c r="J1413">
        <f t="shared" si="66"/>
        <v>-5.0118929999999997</v>
      </c>
      <c r="K1413">
        <f t="shared" si="67"/>
        <v>3</v>
      </c>
      <c r="L1413" t="str">
        <f t="shared" si="68"/>
        <v/>
      </c>
    </row>
    <row r="1414" spans="1:12" hidden="1" x14ac:dyDescent="0.25">
      <c r="A1414" t="s">
        <v>9886</v>
      </c>
      <c r="B1414" t="s">
        <v>100</v>
      </c>
      <c r="C1414">
        <v>12</v>
      </c>
      <c r="D1414">
        <v>4772</v>
      </c>
      <c r="E1414">
        <v>15</v>
      </c>
      <c r="F1414">
        <v>31</v>
      </c>
      <c r="G1414" t="s">
        <v>10</v>
      </c>
      <c r="H1414" t="s">
        <v>9887</v>
      </c>
      <c r="I1414">
        <v>-1.420747</v>
      </c>
      <c r="J1414">
        <f t="shared" si="66"/>
        <v>-6.4326399999999992</v>
      </c>
      <c r="K1414">
        <f t="shared" si="67"/>
        <v>4</v>
      </c>
      <c r="L1414" t="str">
        <f t="shared" si="68"/>
        <v/>
      </c>
    </row>
    <row r="1415" spans="1:12" hidden="1" x14ac:dyDescent="0.25">
      <c r="A1415" t="s">
        <v>10551</v>
      </c>
      <c r="B1415" t="s">
        <v>100</v>
      </c>
      <c r="C1415">
        <v>12</v>
      </c>
      <c r="D1415">
        <v>4772</v>
      </c>
      <c r="E1415">
        <v>20</v>
      </c>
      <c r="F1415">
        <v>31</v>
      </c>
      <c r="G1415" t="s">
        <v>10</v>
      </c>
      <c r="H1415" t="s">
        <v>10552</v>
      </c>
      <c r="I1415">
        <v>-1.794313</v>
      </c>
      <c r="J1415">
        <f t="shared" si="66"/>
        <v>-8.226953</v>
      </c>
      <c r="K1415">
        <f t="shared" si="67"/>
        <v>5</v>
      </c>
      <c r="L1415" t="str">
        <f t="shared" si="68"/>
        <v/>
      </c>
    </row>
    <row r="1416" spans="1:12" hidden="1" x14ac:dyDescent="0.25">
      <c r="A1416" t="s">
        <v>6284</v>
      </c>
      <c r="B1416" t="s">
        <v>100</v>
      </c>
      <c r="C1416">
        <v>12</v>
      </c>
      <c r="D1416">
        <v>4772</v>
      </c>
      <c r="E1416">
        <v>21</v>
      </c>
      <c r="F1416">
        <v>31</v>
      </c>
      <c r="G1416" t="s">
        <v>10</v>
      </c>
      <c r="H1416" t="s">
        <v>6285</v>
      </c>
      <c r="I1416">
        <v>-1.6294679999999999</v>
      </c>
      <c r="J1416">
        <f t="shared" si="66"/>
        <v>-9.8564209999999992</v>
      </c>
      <c r="K1416">
        <f t="shared" si="67"/>
        <v>6</v>
      </c>
      <c r="L1416" t="str">
        <f t="shared" si="68"/>
        <v/>
      </c>
    </row>
    <row r="1417" spans="1:12" hidden="1" x14ac:dyDescent="0.25">
      <c r="A1417" t="s">
        <v>3480</v>
      </c>
      <c r="B1417" t="s">
        <v>100</v>
      </c>
      <c r="C1417">
        <v>12</v>
      </c>
      <c r="D1417">
        <v>4772</v>
      </c>
      <c r="E1417">
        <v>25</v>
      </c>
      <c r="F1417">
        <v>31</v>
      </c>
      <c r="G1417" t="s">
        <v>10</v>
      </c>
      <c r="H1417" t="s">
        <v>3481</v>
      </c>
      <c r="I1417">
        <v>-2.0802830000000001</v>
      </c>
      <c r="J1417">
        <f t="shared" si="66"/>
        <v>-11.936703999999999</v>
      </c>
      <c r="K1417">
        <f t="shared" si="67"/>
        <v>7</v>
      </c>
      <c r="L1417" t="str">
        <f t="shared" si="68"/>
        <v/>
      </c>
    </row>
    <row r="1418" spans="1:12" hidden="1" x14ac:dyDescent="0.25">
      <c r="A1418" t="s">
        <v>20527</v>
      </c>
      <c r="B1418" t="s">
        <v>100</v>
      </c>
      <c r="C1418">
        <v>12</v>
      </c>
      <c r="D1418">
        <v>4772</v>
      </c>
      <c r="E1418">
        <v>27</v>
      </c>
      <c r="F1418">
        <v>31</v>
      </c>
      <c r="G1418" t="s">
        <v>10</v>
      </c>
      <c r="H1418" t="s">
        <v>20528</v>
      </c>
      <c r="I1418">
        <v>-2.963768</v>
      </c>
      <c r="J1418">
        <f t="shared" si="66"/>
        <v>-14.900471999999999</v>
      </c>
      <c r="K1418">
        <f t="shared" si="67"/>
        <v>8</v>
      </c>
      <c r="L1418" t="str">
        <f t="shared" si="68"/>
        <v/>
      </c>
    </row>
    <row r="1419" spans="1:12" hidden="1" x14ac:dyDescent="0.25">
      <c r="A1419" t="s">
        <v>13624</v>
      </c>
      <c r="B1419" t="s">
        <v>100</v>
      </c>
      <c r="C1419">
        <v>12</v>
      </c>
      <c r="D1419">
        <v>4772</v>
      </c>
      <c r="E1419">
        <v>28</v>
      </c>
      <c r="F1419">
        <v>31</v>
      </c>
      <c r="G1419" t="s">
        <v>10</v>
      </c>
      <c r="H1419" t="s">
        <v>13625</v>
      </c>
      <c r="I1419">
        <v>-3.3665820000000002</v>
      </c>
      <c r="J1419">
        <f t="shared" si="66"/>
        <v>-18.267053999999998</v>
      </c>
      <c r="K1419">
        <f t="shared" si="67"/>
        <v>9</v>
      </c>
      <c r="L1419" t="str">
        <f t="shared" si="68"/>
        <v/>
      </c>
    </row>
    <row r="1420" spans="1:12" hidden="1" x14ac:dyDescent="0.25">
      <c r="A1420" t="s">
        <v>8562</v>
      </c>
      <c r="B1420" t="s">
        <v>100</v>
      </c>
      <c r="C1420">
        <v>12</v>
      </c>
      <c r="D1420">
        <v>4772</v>
      </c>
      <c r="E1420">
        <v>30</v>
      </c>
      <c r="F1420">
        <v>31</v>
      </c>
      <c r="G1420" t="s">
        <v>10</v>
      </c>
      <c r="H1420" t="s">
        <v>8563</v>
      </c>
      <c r="I1420">
        <v>-1.856331</v>
      </c>
      <c r="J1420">
        <f t="shared" si="66"/>
        <v>-20.123384999999999</v>
      </c>
      <c r="K1420">
        <f t="shared" si="67"/>
        <v>10</v>
      </c>
      <c r="L1420" t="str">
        <f t="shared" si="68"/>
        <v/>
      </c>
    </row>
    <row r="1421" spans="1:12" x14ac:dyDescent="0.25">
      <c r="A1421" t="s">
        <v>23552</v>
      </c>
      <c r="B1421" t="s">
        <v>100</v>
      </c>
      <c r="C1421">
        <v>12</v>
      </c>
      <c r="D1421">
        <v>4772</v>
      </c>
      <c r="E1421">
        <v>31</v>
      </c>
      <c r="F1421">
        <v>31</v>
      </c>
      <c r="G1421" t="s">
        <v>10</v>
      </c>
      <c r="H1421" t="s">
        <v>23553</v>
      </c>
      <c r="I1421">
        <v>-1.4102399999999999</v>
      </c>
      <c r="J1421">
        <f t="shared" si="66"/>
        <v>-21.533625000000001</v>
      </c>
      <c r="K1421">
        <f t="shared" si="67"/>
        <v>11</v>
      </c>
      <c r="L1421">
        <f t="shared" si="68"/>
        <v>-1.9576022727272728</v>
      </c>
    </row>
    <row r="1422" spans="1:12" hidden="1" x14ac:dyDescent="0.25">
      <c r="A1422" t="s">
        <v>23743</v>
      </c>
      <c r="B1422" t="s">
        <v>2670</v>
      </c>
      <c r="C1422">
        <v>12</v>
      </c>
      <c r="D1422">
        <v>4789</v>
      </c>
      <c r="E1422">
        <v>11</v>
      </c>
      <c r="F1422">
        <v>12</v>
      </c>
      <c r="G1422" t="s">
        <v>9</v>
      </c>
      <c r="H1422" t="s">
        <v>23744</v>
      </c>
      <c r="I1422">
        <v>-1.436423</v>
      </c>
      <c r="J1422">
        <f t="shared" si="66"/>
        <v>-1.436423</v>
      </c>
      <c r="K1422">
        <f t="shared" si="67"/>
        <v>1</v>
      </c>
      <c r="L1422" t="str">
        <f t="shared" si="68"/>
        <v/>
      </c>
    </row>
    <row r="1423" spans="1:12" x14ac:dyDescent="0.25">
      <c r="A1423" t="s">
        <v>19037</v>
      </c>
      <c r="B1423" t="s">
        <v>2670</v>
      </c>
      <c r="C1423">
        <v>12</v>
      </c>
      <c r="D1423">
        <v>4789</v>
      </c>
      <c r="E1423">
        <v>12</v>
      </c>
      <c r="F1423">
        <v>12</v>
      </c>
      <c r="G1423" t="s">
        <v>9</v>
      </c>
      <c r="H1423" t="s">
        <v>19038</v>
      </c>
      <c r="I1423">
        <v>-1.5734090000000001</v>
      </c>
      <c r="J1423">
        <f t="shared" si="66"/>
        <v>-3.0098320000000003</v>
      </c>
      <c r="K1423">
        <f t="shared" si="67"/>
        <v>2</v>
      </c>
      <c r="L1423">
        <f t="shared" si="68"/>
        <v>-1.5049160000000001</v>
      </c>
    </row>
    <row r="1424" spans="1:12" hidden="1" x14ac:dyDescent="0.25">
      <c r="A1424" t="s">
        <v>10347</v>
      </c>
      <c r="B1424" t="s">
        <v>9391</v>
      </c>
      <c r="C1424">
        <v>12</v>
      </c>
      <c r="D1424">
        <v>4803</v>
      </c>
      <c r="E1424">
        <v>2</v>
      </c>
      <c r="F1424">
        <v>6</v>
      </c>
      <c r="G1424" t="s">
        <v>17</v>
      </c>
      <c r="H1424" t="s">
        <v>10348</v>
      </c>
      <c r="I1424">
        <v>-2.0697960000000002</v>
      </c>
      <c r="J1424">
        <f t="shared" si="66"/>
        <v>-2.0697960000000002</v>
      </c>
      <c r="K1424">
        <f t="shared" si="67"/>
        <v>1</v>
      </c>
      <c r="L1424" t="str">
        <f t="shared" si="68"/>
        <v/>
      </c>
    </row>
    <row r="1425" spans="1:12" hidden="1" x14ac:dyDescent="0.25">
      <c r="A1425" t="s">
        <v>13558</v>
      </c>
      <c r="B1425" t="s">
        <v>9391</v>
      </c>
      <c r="C1425">
        <v>12</v>
      </c>
      <c r="D1425">
        <v>4803</v>
      </c>
      <c r="E1425">
        <v>3</v>
      </c>
      <c r="F1425">
        <v>6</v>
      </c>
      <c r="G1425" t="s">
        <v>17</v>
      </c>
      <c r="H1425" t="s">
        <v>13559</v>
      </c>
      <c r="I1425">
        <v>-2.0385390000000001</v>
      </c>
      <c r="J1425">
        <f t="shared" si="66"/>
        <v>-4.1083350000000003</v>
      </c>
      <c r="K1425">
        <f t="shared" si="67"/>
        <v>2</v>
      </c>
      <c r="L1425" t="str">
        <f t="shared" si="68"/>
        <v/>
      </c>
    </row>
    <row r="1426" spans="1:12" x14ac:dyDescent="0.25">
      <c r="A1426" t="s">
        <v>17674</v>
      </c>
      <c r="B1426" t="s">
        <v>9391</v>
      </c>
      <c r="C1426">
        <v>12</v>
      </c>
      <c r="D1426">
        <v>4803</v>
      </c>
      <c r="E1426">
        <v>4</v>
      </c>
      <c r="F1426">
        <v>6</v>
      </c>
      <c r="G1426" t="s">
        <v>17</v>
      </c>
      <c r="H1426" t="s">
        <v>17675</v>
      </c>
      <c r="I1426">
        <v>-1.639561</v>
      </c>
      <c r="J1426">
        <f t="shared" si="66"/>
        <v>-5.7478960000000008</v>
      </c>
      <c r="K1426">
        <f t="shared" si="67"/>
        <v>3</v>
      </c>
      <c r="L1426">
        <f t="shared" si="68"/>
        <v>-1.9159653333333335</v>
      </c>
    </row>
    <row r="1427" spans="1:12" hidden="1" x14ac:dyDescent="0.25">
      <c r="A1427" t="s">
        <v>21496</v>
      </c>
      <c r="B1427" t="s">
        <v>21307</v>
      </c>
      <c r="C1427">
        <v>12</v>
      </c>
      <c r="D1427">
        <v>4809</v>
      </c>
      <c r="E1427">
        <v>1</v>
      </c>
      <c r="F1427">
        <v>9</v>
      </c>
      <c r="G1427" t="s">
        <v>17</v>
      </c>
      <c r="H1427" t="s">
        <v>21497</v>
      </c>
      <c r="I1427">
        <v>-1.788735</v>
      </c>
      <c r="J1427">
        <f t="shared" si="66"/>
        <v>-1.788735</v>
      </c>
      <c r="K1427">
        <f t="shared" si="67"/>
        <v>1</v>
      </c>
      <c r="L1427" t="str">
        <f t="shared" si="68"/>
        <v/>
      </c>
    </row>
    <row r="1428" spans="1:12" hidden="1" x14ac:dyDescent="0.25">
      <c r="A1428" t="s">
        <v>2896</v>
      </c>
      <c r="B1428" t="s">
        <v>2897</v>
      </c>
      <c r="C1428">
        <v>12</v>
      </c>
      <c r="D1428">
        <v>4809</v>
      </c>
      <c r="E1428">
        <v>3</v>
      </c>
      <c r="F1428">
        <v>9</v>
      </c>
      <c r="G1428" t="s">
        <v>9</v>
      </c>
      <c r="H1428" t="s">
        <v>2898</v>
      </c>
      <c r="I1428">
        <v>-2.0807129999999998</v>
      </c>
      <c r="J1428">
        <f t="shared" si="66"/>
        <v>-3.8694479999999998</v>
      </c>
      <c r="K1428">
        <f t="shared" si="67"/>
        <v>2</v>
      </c>
      <c r="L1428" t="str">
        <f t="shared" si="68"/>
        <v/>
      </c>
    </row>
    <row r="1429" spans="1:12" x14ac:dyDescent="0.25">
      <c r="A1429" t="s">
        <v>20570</v>
      </c>
      <c r="B1429" t="s">
        <v>2897</v>
      </c>
      <c r="C1429">
        <v>12</v>
      </c>
      <c r="D1429">
        <v>4809</v>
      </c>
      <c r="E1429">
        <v>4</v>
      </c>
      <c r="F1429">
        <v>9</v>
      </c>
      <c r="G1429" t="s">
        <v>9</v>
      </c>
      <c r="H1429" t="s">
        <v>20571</v>
      </c>
      <c r="I1429">
        <v>-1.836851</v>
      </c>
      <c r="J1429">
        <f t="shared" si="66"/>
        <v>-5.7062989999999996</v>
      </c>
      <c r="K1429">
        <f t="shared" si="67"/>
        <v>3</v>
      </c>
      <c r="L1429">
        <f t="shared" si="68"/>
        <v>-1.9020996666666665</v>
      </c>
    </row>
    <row r="1430" spans="1:12" hidden="1" x14ac:dyDescent="0.25">
      <c r="A1430" t="s">
        <v>7950</v>
      </c>
      <c r="B1430" t="s">
        <v>879</v>
      </c>
      <c r="C1430">
        <v>12</v>
      </c>
      <c r="D1430">
        <v>4812</v>
      </c>
      <c r="E1430">
        <v>2</v>
      </c>
      <c r="F1430">
        <v>11</v>
      </c>
      <c r="G1430" t="s">
        <v>17</v>
      </c>
      <c r="H1430" t="s">
        <v>7951</v>
      </c>
      <c r="I1430">
        <v>-2.0457939999999999</v>
      </c>
      <c r="J1430">
        <f t="shared" si="66"/>
        <v>-2.0457939999999999</v>
      </c>
      <c r="K1430">
        <f t="shared" si="67"/>
        <v>1</v>
      </c>
      <c r="L1430" t="str">
        <f t="shared" si="68"/>
        <v/>
      </c>
    </row>
    <row r="1431" spans="1:12" x14ac:dyDescent="0.25">
      <c r="A1431" t="s">
        <v>23541</v>
      </c>
      <c r="B1431" t="s">
        <v>879</v>
      </c>
      <c r="C1431">
        <v>12</v>
      </c>
      <c r="D1431">
        <v>4812</v>
      </c>
      <c r="E1431">
        <v>3</v>
      </c>
      <c r="F1431">
        <v>11</v>
      </c>
      <c r="G1431" t="s">
        <v>17</v>
      </c>
      <c r="H1431" t="s">
        <v>23542</v>
      </c>
      <c r="I1431">
        <v>-2.0740590000000001</v>
      </c>
      <c r="J1431">
        <f t="shared" si="66"/>
        <v>-4.119853</v>
      </c>
      <c r="K1431">
        <f t="shared" si="67"/>
        <v>2</v>
      </c>
      <c r="L1431">
        <f t="shared" si="68"/>
        <v>-2.0599265</v>
      </c>
    </row>
    <row r="1432" spans="1:12" hidden="1" x14ac:dyDescent="0.25">
      <c r="A1432" t="s">
        <v>15339</v>
      </c>
      <c r="B1432" t="s">
        <v>15340</v>
      </c>
      <c r="C1432">
        <v>12</v>
      </c>
      <c r="D1432">
        <v>4838</v>
      </c>
      <c r="E1432">
        <v>3</v>
      </c>
      <c r="F1432">
        <v>6</v>
      </c>
      <c r="G1432" t="s">
        <v>10</v>
      </c>
      <c r="H1432" t="s">
        <v>15341</v>
      </c>
      <c r="I1432">
        <v>-2.0019360000000002</v>
      </c>
      <c r="J1432">
        <f t="shared" si="66"/>
        <v>-2.0019360000000002</v>
      </c>
      <c r="K1432">
        <f t="shared" si="67"/>
        <v>1</v>
      </c>
      <c r="L1432" t="str">
        <f t="shared" si="68"/>
        <v/>
      </c>
    </row>
    <row r="1433" spans="1:12" x14ac:dyDescent="0.25">
      <c r="A1433" t="s">
        <v>13152</v>
      </c>
      <c r="B1433" t="s">
        <v>13153</v>
      </c>
      <c r="C1433">
        <v>12</v>
      </c>
      <c r="D1433">
        <v>4838</v>
      </c>
      <c r="E1433">
        <v>4</v>
      </c>
      <c r="F1433">
        <v>6</v>
      </c>
      <c r="G1433" t="s">
        <v>10</v>
      </c>
      <c r="H1433" t="s">
        <v>13154</v>
      </c>
      <c r="I1433">
        <v>-2.1446040000000002</v>
      </c>
      <c r="J1433">
        <f t="shared" si="66"/>
        <v>-4.1465399999999999</v>
      </c>
      <c r="K1433">
        <f t="shared" si="67"/>
        <v>2</v>
      </c>
      <c r="L1433">
        <f t="shared" si="68"/>
        <v>-2.0732699999999999</v>
      </c>
    </row>
    <row r="1434" spans="1:12" hidden="1" x14ac:dyDescent="0.25">
      <c r="A1434" t="s">
        <v>16921</v>
      </c>
      <c r="B1434" t="s">
        <v>1288</v>
      </c>
      <c r="C1434">
        <v>12</v>
      </c>
      <c r="D1434">
        <v>4855</v>
      </c>
      <c r="E1434">
        <v>4</v>
      </c>
      <c r="F1434">
        <v>8</v>
      </c>
      <c r="G1434" t="s">
        <v>9</v>
      </c>
      <c r="H1434" t="s">
        <v>16922</v>
      </c>
      <c r="I1434">
        <v>-1.5700210000000001</v>
      </c>
      <c r="J1434">
        <f t="shared" si="66"/>
        <v>-1.5700210000000001</v>
      </c>
      <c r="K1434">
        <f t="shared" si="67"/>
        <v>1</v>
      </c>
      <c r="L1434" t="str">
        <f t="shared" si="68"/>
        <v/>
      </c>
    </row>
    <row r="1435" spans="1:12" hidden="1" x14ac:dyDescent="0.25">
      <c r="A1435" t="s">
        <v>12456</v>
      </c>
      <c r="B1435" t="s">
        <v>1288</v>
      </c>
      <c r="C1435">
        <v>12</v>
      </c>
      <c r="D1435">
        <v>4855</v>
      </c>
      <c r="E1435">
        <v>6</v>
      </c>
      <c r="F1435">
        <v>8</v>
      </c>
      <c r="G1435" t="s">
        <v>9</v>
      </c>
      <c r="H1435" t="s">
        <v>12457</v>
      </c>
      <c r="I1435">
        <v>-1.852905</v>
      </c>
      <c r="J1435">
        <f t="shared" si="66"/>
        <v>-3.4229260000000004</v>
      </c>
      <c r="K1435">
        <f t="shared" si="67"/>
        <v>2</v>
      </c>
      <c r="L1435" t="str">
        <f t="shared" si="68"/>
        <v/>
      </c>
    </row>
    <row r="1436" spans="1:12" x14ac:dyDescent="0.25">
      <c r="A1436" t="s">
        <v>21256</v>
      </c>
      <c r="B1436" t="s">
        <v>1288</v>
      </c>
      <c r="C1436">
        <v>12</v>
      </c>
      <c r="D1436">
        <v>4855</v>
      </c>
      <c r="E1436">
        <v>7</v>
      </c>
      <c r="F1436">
        <v>8</v>
      </c>
      <c r="G1436" t="s">
        <v>9</v>
      </c>
      <c r="H1436" t="s">
        <v>21257</v>
      </c>
      <c r="I1436">
        <v>-1.3441129999999999</v>
      </c>
      <c r="J1436">
        <f t="shared" si="66"/>
        <v>-4.7670390000000005</v>
      </c>
      <c r="K1436">
        <f t="shared" si="67"/>
        <v>3</v>
      </c>
      <c r="L1436">
        <f t="shared" si="68"/>
        <v>-1.5890130000000002</v>
      </c>
    </row>
    <row r="1437" spans="1:12" hidden="1" x14ac:dyDescent="0.25">
      <c r="A1437" t="s">
        <v>16919</v>
      </c>
      <c r="B1437" t="s">
        <v>2595</v>
      </c>
      <c r="C1437">
        <v>12</v>
      </c>
      <c r="D1437">
        <v>4861</v>
      </c>
      <c r="E1437">
        <v>4</v>
      </c>
      <c r="F1437">
        <v>9</v>
      </c>
      <c r="G1437" t="s">
        <v>17</v>
      </c>
      <c r="H1437" t="s">
        <v>16920</v>
      </c>
      <c r="I1437">
        <v>-1.3770739999999999</v>
      </c>
      <c r="J1437">
        <f t="shared" si="66"/>
        <v>-1.3770739999999999</v>
      </c>
      <c r="K1437">
        <f t="shared" si="67"/>
        <v>1</v>
      </c>
      <c r="L1437" t="str">
        <f t="shared" si="68"/>
        <v/>
      </c>
    </row>
    <row r="1438" spans="1:12" x14ac:dyDescent="0.25">
      <c r="A1438" t="s">
        <v>2594</v>
      </c>
      <c r="B1438" t="s">
        <v>2595</v>
      </c>
      <c r="C1438">
        <v>12</v>
      </c>
      <c r="D1438">
        <v>4861</v>
      </c>
      <c r="E1438">
        <v>6</v>
      </c>
      <c r="F1438">
        <v>9</v>
      </c>
      <c r="G1438" t="s">
        <v>17</v>
      </c>
      <c r="H1438" t="s">
        <v>2596</v>
      </c>
      <c r="I1438">
        <v>-1.522472</v>
      </c>
      <c r="J1438">
        <f t="shared" si="66"/>
        <v>-2.899546</v>
      </c>
      <c r="K1438">
        <f t="shared" si="67"/>
        <v>2</v>
      </c>
      <c r="L1438">
        <f t="shared" si="68"/>
        <v>-1.449773</v>
      </c>
    </row>
    <row r="1439" spans="1:12" hidden="1" x14ac:dyDescent="0.25">
      <c r="A1439" t="s">
        <v>8015</v>
      </c>
      <c r="B1439" t="s">
        <v>5239</v>
      </c>
      <c r="C1439">
        <v>12</v>
      </c>
      <c r="D1439">
        <v>4879</v>
      </c>
      <c r="E1439">
        <v>2</v>
      </c>
      <c r="F1439">
        <v>20</v>
      </c>
      <c r="G1439" t="s">
        <v>17</v>
      </c>
      <c r="H1439" t="s">
        <v>8016</v>
      </c>
      <c r="I1439">
        <v>-2.1960380000000002</v>
      </c>
      <c r="J1439">
        <f t="shared" si="66"/>
        <v>-2.1960380000000002</v>
      </c>
      <c r="K1439">
        <f t="shared" si="67"/>
        <v>1</v>
      </c>
      <c r="L1439" t="str">
        <f t="shared" si="68"/>
        <v/>
      </c>
    </row>
    <row r="1440" spans="1:12" hidden="1" x14ac:dyDescent="0.25">
      <c r="A1440" t="s">
        <v>16591</v>
      </c>
      <c r="B1440" t="s">
        <v>5239</v>
      </c>
      <c r="C1440">
        <v>12</v>
      </c>
      <c r="D1440">
        <v>4879</v>
      </c>
      <c r="E1440">
        <v>3</v>
      </c>
      <c r="F1440">
        <v>20</v>
      </c>
      <c r="G1440" t="s">
        <v>17</v>
      </c>
      <c r="H1440" t="s">
        <v>16592</v>
      </c>
      <c r="I1440">
        <v>-2.5290689999999998</v>
      </c>
      <c r="J1440">
        <f t="shared" si="66"/>
        <v>-4.7251069999999995</v>
      </c>
      <c r="K1440">
        <f t="shared" si="67"/>
        <v>2</v>
      </c>
      <c r="L1440" t="str">
        <f t="shared" si="68"/>
        <v/>
      </c>
    </row>
    <row r="1441" spans="1:12" x14ac:dyDescent="0.25">
      <c r="A1441" t="s">
        <v>7537</v>
      </c>
      <c r="B1441" t="s">
        <v>5239</v>
      </c>
      <c r="C1441">
        <v>12</v>
      </c>
      <c r="D1441">
        <v>4879</v>
      </c>
      <c r="E1441">
        <v>5</v>
      </c>
      <c r="F1441">
        <v>20</v>
      </c>
      <c r="G1441" t="s">
        <v>17</v>
      </c>
      <c r="H1441" t="s">
        <v>7538</v>
      </c>
      <c r="I1441">
        <v>-1.2704200000000001</v>
      </c>
      <c r="J1441">
        <f t="shared" si="66"/>
        <v>-5.9955269999999992</v>
      </c>
      <c r="K1441">
        <f t="shared" si="67"/>
        <v>3</v>
      </c>
      <c r="L1441">
        <f t="shared" si="68"/>
        <v>-1.9985089999999996</v>
      </c>
    </row>
    <row r="1442" spans="1:12" hidden="1" x14ac:dyDescent="0.25">
      <c r="A1442" t="s">
        <v>5734</v>
      </c>
      <c r="B1442" t="s">
        <v>5735</v>
      </c>
      <c r="C1442">
        <v>12</v>
      </c>
      <c r="D1442">
        <v>4933</v>
      </c>
      <c r="E1442">
        <v>2</v>
      </c>
      <c r="F1442">
        <v>4</v>
      </c>
      <c r="G1442" t="s">
        <v>10</v>
      </c>
      <c r="H1442" t="s">
        <v>5736</v>
      </c>
      <c r="I1442">
        <v>-1.8168359999999999</v>
      </c>
      <c r="J1442">
        <f t="shared" si="66"/>
        <v>-1.8168359999999999</v>
      </c>
      <c r="K1442">
        <f t="shared" si="67"/>
        <v>1</v>
      </c>
      <c r="L1442" t="str">
        <f t="shared" si="68"/>
        <v/>
      </c>
    </row>
    <row r="1443" spans="1:12" x14ac:dyDescent="0.25">
      <c r="A1443" t="s">
        <v>14909</v>
      </c>
      <c r="B1443" t="s">
        <v>14910</v>
      </c>
      <c r="C1443">
        <v>12</v>
      </c>
      <c r="D1443">
        <v>4933</v>
      </c>
      <c r="E1443">
        <v>3</v>
      </c>
      <c r="F1443">
        <v>4</v>
      </c>
      <c r="G1443" t="s">
        <v>10</v>
      </c>
      <c r="H1443" t="s">
        <v>14911</v>
      </c>
      <c r="I1443">
        <v>-1.587434</v>
      </c>
      <c r="J1443">
        <f t="shared" si="66"/>
        <v>-3.4042699999999999</v>
      </c>
      <c r="K1443">
        <f t="shared" si="67"/>
        <v>2</v>
      </c>
      <c r="L1443">
        <f t="shared" si="68"/>
        <v>-1.702135</v>
      </c>
    </row>
    <row r="1444" spans="1:12" hidden="1" x14ac:dyDescent="0.25">
      <c r="A1444" t="s">
        <v>9375</v>
      </c>
      <c r="B1444" t="s">
        <v>9376</v>
      </c>
      <c r="C1444">
        <v>12</v>
      </c>
      <c r="D1444">
        <v>4934</v>
      </c>
      <c r="E1444">
        <v>2</v>
      </c>
      <c r="F1444">
        <v>3</v>
      </c>
      <c r="G1444" t="s">
        <v>10</v>
      </c>
      <c r="H1444" t="s">
        <v>9377</v>
      </c>
      <c r="I1444">
        <v>-2.5891609999999998</v>
      </c>
      <c r="J1444">
        <f t="shared" si="66"/>
        <v>-2.5891609999999998</v>
      </c>
      <c r="K1444">
        <f t="shared" si="67"/>
        <v>1</v>
      </c>
      <c r="L1444" t="str">
        <f t="shared" si="68"/>
        <v/>
      </c>
    </row>
    <row r="1445" spans="1:12" x14ac:dyDescent="0.25">
      <c r="A1445" t="s">
        <v>3025</v>
      </c>
      <c r="B1445" t="s">
        <v>3026</v>
      </c>
      <c r="C1445">
        <v>12</v>
      </c>
      <c r="D1445">
        <v>4934</v>
      </c>
      <c r="E1445">
        <v>3</v>
      </c>
      <c r="F1445">
        <v>3</v>
      </c>
      <c r="G1445" t="s">
        <v>10</v>
      </c>
      <c r="H1445" t="s">
        <v>3027</v>
      </c>
      <c r="I1445">
        <v>-1.564597</v>
      </c>
      <c r="J1445">
        <f t="shared" si="66"/>
        <v>-4.1537579999999998</v>
      </c>
      <c r="K1445">
        <f t="shared" si="67"/>
        <v>2</v>
      </c>
      <c r="L1445">
        <f t="shared" si="68"/>
        <v>-2.0768789999999999</v>
      </c>
    </row>
    <row r="1446" spans="1:12" hidden="1" x14ac:dyDescent="0.25">
      <c r="A1446" t="s">
        <v>18462</v>
      </c>
      <c r="B1446" t="s">
        <v>18463</v>
      </c>
      <c r="C1446">
        <v>12</v>
      </c>
      <c r="D1446">
        <v>4936</v>
      </c>
      <c r="E1446">
        <v>1</v>
      </c>
      <c r="F1446">
        <v>3</v>
      </c>
      <c r="G1446" t="s">
        <v>10</v>
      </c>
      <c r="H1446" t="s">
        <v>18464</v>
      </c>
      <c r="I1446">
        <v>-2.1035689999999998</v>
      </c>
      <c r="J1446">
        <f t="shared" si="66"/>
        <v>-2.1035689999999998</v>
      </c>
      <c r="K1446">
        <f t="shared" si="67"/>
        <v>1</v>
      </c>
      <c r="L1446" t="str">
        <f t="shared" si="68"/>
        <v/>
      </c>
    </row>
    <row r="1447" spans="1:12" x14ac:dyDescent="0.25">
      <c r="A1447" t="s">
        <v>22545</v>
      </c>
      <c r="B1447" t="s">
        <v>22546</v>
      </c>
      <c r="C1447">
        <v>12</v>
      </c>
      <c r="D1447">
        <v>4936</v>
      </c>
      <c r="E1447">
        <v>3</v>
      </c>
      <c r="F1447">
        <v>3</v>
      </c>
      <c r="G1447" t="s">
        <v>10</v>
      </c>
      <c r="H1447" t="s">
        <v>22547</v>
      </c>
      <c r="I1447">
        <v>-1.9670000000000001</v>
      </c>
      <c r="J1447">
        <f t="shared" si="66"/>
        <v>-4.0705689999999999</v>
      </c>
      <c r="K1447">
        <f t="shared" si="67"/>
        <v>2</v>
      </c>
      <c r="L1447">
        <f t="shared" si="68"/>
        <v>-2.0352844999999999</v>
      </c>
    </row>
    <row r="1448" spans="1:12" hidden="1" x14ac:dyDescent="0.25">
      <c r="A1448" t="s">
        <v>3647</v>
      </c>
      <c r="B1448" t="s">
        <v>3648</v>
      </c>
      <c r="C1448">
        <v>12</v>
      </c>
      <c r="D1448">
        <v>4937</v>
      </c>
      <c r="E1448">
        <v>4</v>
      </c>
      <c r="F1448">
        <v>9</v>
      </c>
      <c r="G1448" t="s">
        <v>10</v>
      </c>
      <c r="H1448" t="s">
        <v>3649</v>
      </c>
      <c r="I1448">
        <v>-1.4228639999999999</v>
      </c>
      <c r="J1448">
        <f t="shared" si="66"/>
        <v>-1.4228639999999999</v>
      </c>
      <c r="K1448">
        <f t="shared" si="67"/>
        <v>1</v>
      </c>
      <c r="L1448" t="str">
        <f t="shared" si="68"/>
        <v/>
      </c>
    </row>
    <row r="1449" spans="1:12" hidden="1" x14ac:dyDescent="0.25">
      <c r="A1449" t="s">
        <v>7519</v>
      </c>
      <c r="B1449" t="s">
        <v>7520</v>
      </c>
      <c r="C1449">
        <v>12</v>
      </c>
      <c r="D1449">
        <v>4937</v>
      </c>
      <c r="E1449">
        <v>6</v>
      </c>
      <c r="F1449">
        <v>9</v>
      </c>
      <c r="G1449" t="s">
        <v>10</v>
      </c>
      <c r="H1449" t="s">
        <v>7521</v>
      </c>
      <c r="I1449">
        <v>-1.2888230000000001</v>
      </c>
      <c r="J1449">
        <f t="shared" si="66"/>
        <v>-2.711687</v>
      </c>
      <c r="K1449">
        <f t="shared" si="67"/>
        <v>2</v>
      </c>
      <c r="L1449" t="str">
        <f t="shared" si="68"/>
        <v/>
      </c>
    </row>
    <row r="1450" spans="1:12" hidden="1" x14ac:dyDescent="0.25">
      <c r="A1450" t="s">
        <v>19593</v>
      </c>
      <c r="B1450" t="s">
        <v>19594</v>
      </c>
      <c r="C1450">
        <v>12</v>
      </c>
      <c r="D1450">
        <v>4937</v>
      </c>
      <c r="E1450">
        <v>8</v>
      </c>
      <c r="F1450">
        <v>9</v>
      </c>
      <c r="G1450" t="s">
        <v>10</v>
      </c>
      <c r="H1450" t="s">
        <v>19595</v>
      </c>
      <c r="I1450">
        <v>-1.6592039999999999</v>
      </c>
      <c r="J1450">
        <f t="shared" si="66"/>
        <v>-4.3708910000000003</v>
      </c>
      <c r="K1450">
        <f t="shared" si="67"/>
        <v>3</v>
      </c>
      <c r="L1450" t="str">
        <f t="shared" si="68"/>
        <v/>
      </c>
    </row>
    <row r="1451" spans="1:12" x14ac:dyDescent="0.25">
      <c r="A1451" t="s">
        <v>2498</v>
      </c>
      <c r="B1451" t="s">
        <v>2499</v>
      </c>
      <c r="C1451">
        <v>12</v>
      </c>
      <c r="D1451">
        <v>4937</v>
      </c>
      <c r="E1451">
        <v>9</v>
      </c>
      <c r="F1451">
        <v>9</v>
      </c>
      <c r="G1451" t="s">
        <v>10</v>
      </c>
      <c r="H1451" t="s">
        <v>2500</v>
      </c>
      <c r="I1451">
        <v>-2.6992509999999998</v>
      </c>
      <c r="J1451">
        <f t="shared" si="66"/>
        <v>-7.0701420000000006</v>
      </c>
      <c r="K1451">
        <f t="shared" si="67"/>
        <v>4</v>
      </c>
      <c r="L1451">
        <f t="shared" si="68"/>
        <v>-1.7675355000000001</v>
      </c>
    </row>
    <row r="1452" spans="1:12" hidden="1" x14ac:dyDescent="0.25">
      <c r="A1452" t="s">
        <v>13717</v>
      </c>
      <c r="B1452" t="s">
        <v>13718</v>
      </c>
      <c r="C1452">
        <v>12</v>
      </c>
      <c r="D1452">
        <v>4939</v>
      </c>
      <c r="E1452">
        <v>1</v>
      </c>
      <c r="F1452">
        <v>4</v>
      </c>
      <c r="G1452" t="s">
        <v>10</v>
      </c>
      <c r="H1452" t="s">
        <v>13719</v>
      </c>
      <c r="I1452">
        <v>-1.702548</v>
      </c>
      <c r="J1452">
        <f t="shared" si="66"/>
        <v>-1.702548</v>
      </c>
      <c r="K1452">
        <f t="shared" si="67"/>
        <v>1</v>
      </c>
      <c r="L1452" t="str">
        <f t="shared" si="68"/>
        <v/>
      </c>
    </row>
    <row r="1453" spans="1:12" hidden="1" x14ac:dyDescent="0.25">
      <c r="A1453" t="s">
        <v>16958</v>
      </c>
      <c r="B1453" t="s">
        <v>16959</v>
      </c>
      <c r="C1453">
        <v>12</v>
      </c>
      <c r="D1453">
        <v>4939</v>
      </c>
      <c r="E1453">
        <v>2</v>
      </c>
      <c r="F1453">
        <v>4</v>
      </c>
      <c r="G1453" t="s">
        <v>10</v>
      </c>
      <c r="H1453" t="s">
        <v>16960</v>
      </c>
      <c r="I1453">
        <v>-1.499034</v>
      </c>
      <c r="J1453">
        <f t="shared" si="66"/>
        <v>-3.2015820000000001</v>
      </c>
      <c r="K1453">
        <f t="shared" si="67"/>
        <v>2</v>
      </c>
      <c r="L1453" t="str">
        <f t="shared" si="68"/>
        <v/>
      </c>
    </row>
    <row r="1454" spans="1:12" x14ac:dyDescent="0.25">
      <c r="A1454" t="s">
        <v>18728</v>
      </c>
      <c r="B1454" t="s">
        <v>18729</v>
      </c>
      <c r="C1454">
        <v>12</v>
      </c>
      <c r="D1454">
        <v>4939</v>
      </c>
      <c r="E1454">
        <v>4</v>
      </c>
      <c r="F1454">
        <v>4</v>
      </c>
      <c r="G1454" t="s">
        <v>10</v>
      </c>
      <c r="H1454" t="s">
        <v>18730</v>
      </c>
      <c r="I1454">
        <v>-2.8817140000000001</v>
      </c>
      <c r="J1454">
        <f t="shared" si="66"/>
        <v>-6.0832960000000007</v>
      </c>
      <c r="K1454">
        <f t="shared" si="67"/>
        <v>3</v>
      </c>
      <c r="L1454">
        <f t="shared" si="68"/>
        <v>-2.0277653333333334</v>
      </c>
    </row>
    <row r="1455" spans="1:12" hidden="1" x14ac:dyDescent="0.25">
      <c r="A1455" t="s">
        <v>21071</v>
      </c>
      <c r="B1455" t="s">
        <v>2823</v>
      </c>
      <c r="C1455">
        <v>12</v>
      </c>
      <c r="D1455">
        <v>4966</v>
      </c>
      <c r="E1455">
        <v>10</v>
      </c>
      <c r="F1455">
        <v>12</v>
      </c>
      <c r="G1455" t="s">
        <v>9</v>
      </c>
      <c r="H1455" t="s">
        <v>21072</v>
      </c>
      <c r="I1455">
        <v>-1.907969</v>
      </c>
      <c r="J1455">
        <f t="shared" si="66"/>
        <v>-1.907969</v>
      </c>
      <c r="K1455">
        <f t="shared" si="67"/>
        <v>1</v>
      </c>
      <c r="L1455" t="str">
        <f t="shared" si="68"/>
        <v/>
      </c>
    </row>
    <row r="1456" spans="1:12" x14ac:dyDescent="0.25">
      <c r="A1456" t="s">
        <v>9651</v>
      </c>
      <c r="B1456" t="s">
        <v>2823</v>
      </c>
      <c r="C1456">
        <v>12</v>
      </c>
      <c r="D1456">
        <v>4966</v>
      </c>
      <c r="E1456">
        <v>11</v>
      </c>
      <c r="F1456">
        <v>12</v>
      </c>
      <c r="G1456" t="s">
        <v>9</v>
      </c>
      <c r="H1456" t="s">
        <v>9652</v>
      </c>
      <c r="I1456">
        <v>-1.8748130000000001</v>
      </c>
      <c r="J1456">
        <f t="shared" si="66"/>
        <v>-3.7827820000000001</v>
      </c>
      <c r="K1456">
        <f t="shared" si="67"/>
        <v>2</v>
      </c>
      <c r="L1456">
        <f t="shared" si="68"/>
        <v>-1.891391</v>
      </c>
    </row>
    <row r="1457" spans="1:12" hidden="1" x14ac:dyDescent="0.25">
      <c r="A1457" t="s">
        <v>5629</v>
      </c>
      <c r="B1457" t="s">
        <v>3449</v>
      </c>
      <c r="C1457">
        <v>12</v>
      </c>
      <c r="D1457">
        <v>4988</v>
      </c>
      <c r="E1457">
        <v>10</v>
      </c>
      <c r="F1457">
        <v>14</v>
      </c>
      <c r="G1457" t="s">
        <v>9</v>
      </c>
      <c r="H1457" t="s">
        <v>5630</v>
      </c>
      <c r="I1457">
        <v>-1.7475130000000001</v>
      </c>
      <c r="J1457">
        <f t="shared" si="66"/>
        <v>-1.7475130000000001</v>
      </c>
      <c r="K1457">
        <f t="shared" si="67"/>
        <v>1</v>
      </c>
      <c r="L1457" t="str">
        <f t="shared" si="68"/>
        <v/>
      </c>
    </row>
    <row r="1458" spans="1:12" hidden="1" x14ac:dyDescent="0.25">
      <c r="A1458" t="s">
        <v>10299</v>
      </c>
      <c r="B1458" t="s">
        <v>3449</v>
      </c>
      <c r="C1458">
        <v>12</v>
      </c>
      <c r="D1458">
        <v>4988</v>
      </c>
      <c r="E1458">
        <v>11</v>
      </c>
      <c r="F1458">
        <v>14</v>
      </c>
      <c r="G1458" t="s">
        <v>9</v>
      </c>
      <c r="H1458" t="s">
        <v>10300</v>
      </c>
      <c r="I1458">
        <v>-1.6135699999999999</v>
      </c>
      <c r="J1458">
        <f t="shared" si="66"/>
        <v>-3.3610829999999998</v>
      </c>
      <c r="K1458">
        <f t="shared" si="67"/>
        <v>2</v>
      </c>
      <c r="L1458" t="str">
        <f t="shared" si="68"/>
        <v/>
      </c>
    </row>
    <row r="1459" spans="1:12" hidden="1" x14ac:dyDescent="0.25">
      <c r="A1459" t="s">
        <v>9192</v>
      </c>
      <c r="B1459" t="s">
        <v>3449</v>
      </c>
      <c r="C1459">
        <v>12</v>
      </c>
      <c r="D1459">
        <v>4988</v>
      </c>
      <c r="E1459">
        <v>12</v>
      </c>
      <c r="F1459">
        <v>14</v>
      </c>
      <c r="G1459" t="s">
        <v>9</v>
      </c>
      <c r="H1459" t="s">
        <v>9193</v>
      </c>
      <c r="I1459">
        <v>-1.371823</v>
      </c>
      <c r="J1459">
        <f t="shared" si="66"/>
        <v>-4.7329059999999998</v>
      </c>
      <c r="K1459">
        <f t="shared" si="67"/>
        <v>3</v>
      </c>
      <c r="L1459" t="str">
        <f t="shared" si="68"/>
        <v/>
      </c>
    </row>
    <row r="1460" spans="1:12" x14ac:dyDescent="0.25">
      <c r="A1460" t="s">
        <v>13081</v>
      </c>
      <c r="B1460" t="s">
        <v>3449</v>
      </c>
      <c r="C1460">
        <v>12</v>
      </c>
      <c r="D1460">
        <v>4988</v>
      </c>
      <c r="E1460">
        <v>13</v>
      </c>
      <c r="F1460">
        <v>14</v>
      </c>
      <c r="G1460" t="s">
        <v>9</v>
      </c>
      <c r="H1460" t="s">
        <v>13082</v>
      </c>
      <c r="I1460">
        <v>-1.269979</v>
      </c>
      <c r="J1460">
        <f t="shared" si="66"/>
        <v>-6.002885</v>
      </c>
      <c r="K1460">
        <f t="shared" si="67"/>
        <v>4</v>
      </c>
      <c r="L1460">
        <f t="shared" si="68"/>
        <v>-1.50072125</v>
      </c>
    </row>
    <row r="1461" spans="1:12" hidden="1" x14ac:dyDescent="0.25">
      <c r="A1461" t="s">
        <v>1114</v>
      </c>
      <c r="B1461" t="s">
        <v>1115</v>
      </c>
      <c r="C1461">
        <v>12</v>
      </c>
      <c r="D1461">
        <v>4991</v>
      </c>
      <c r="E1461">
        <v>7</v>
      </c>
      <c r="F1461">
        <v>14</v>
      </c>
      <c r="G1461" t="s">
        <v>17</v>
      </c>
      <c r="H1461" t="s">
        <v>1116</v>
      </c>
      <c r="I1461">
        <v>-1.372873</v>
      </c>
      <c r="J1461">
        <f t="shared" si="66"/>
        <v>-1.372873</v>
      </c>
      <c r="K1461">
        <f t="shared" si="67"/>
        <v>1</v>
      </c>
      <c r="L1461" t="str">
        <f t="shared" si="68"/>
        <v/>
      </c>
    </row>
    <row r="1462" spans="1:12" hidden="1" x14ac:dyDescent="0.25">
      <c r="A1462" t="s">
        <v>9024</v>
      </c>
      <c r="B1462" t="s">
        <v>1115</v>
      </c>
      <c r="C1462">
        <v>12</v>
      </c>
      <c r="D1462">
        <v>4991</v>
      </c>
      <c r="E1462">
        <v>8</v>
      </c>
      <c r="F1462">
        <v>14</v>
      </c>
      <c r="G1462" t="s">
        <v>17</v>
      </c>
      <c r="H1462" t="s">
        <v>9025</v>
      </c>
      <c r="I1462">
        <v>-1.524343</v>
      </c>
      <c r="J1462">
        <f t="shared" si="66"/>
        <v>-2.8972160000000002</v>
      </c>
      <c r="K1462">
        <f t="shared" si="67"/>
        <v>2</v>
      </c>
      <c r="L1462" t="str">
        <f t="shared" si="68"/>
        <v/>
      </c>
    </row>
    <row r="1463" spans="1:12" hidden="1" x14ac:dyDescent="0.25">
      <c r="A1463" t="s">
        <v>22994</v>
      </c>
      <c r="B1463" t="s">
        <v>1115</v>
      </c>
      <c r="C1463">
        <v>12</v>
      </c>
      <c r="D1463">
        <v>4991</v>
      </c>
      <c r="E1463">
        <v>9</v>
      </c>
      <c r="F1463">
        <v>14</v>
      </c>
      <c r="G1463" t="s">
        <v>17</v>
      </c>
      <c r="H1463" t="s">
        <v>22995</v>
      </c>
      <c r="I1463">
        <v>-1.668317</v>
      </c>
      <c r="J1463">
        <f t="shared" si="66"/>
        <v>-4.5655330000000003</v>
      </c>
      <c r="K1463">
        <f t="shared" si="67"/>
        <v>3</v>
      </c>
      <c r="L1463" t="str">
        <f t="shared" si="68"/>
        <v/>
      </c>
    </row>
    <row r="1464" spans="1:12" hidden="1" x14ac:dyDescent="0.25">
      <c r="A1464" t="s">
        <v>14811</v>
      </c>
      <c r="B1464" t="s">
        <v>1115</v>
      </c>
      <c r="C1464">
        <v>12</v>
      </c>
      <c r="D1464">
        <v>4991</v>
      </c>
      <c r="E1464">
        <v>10</v>
      </c>
      <c r="F1464">
        <v>14</v>
      </c>
      <c r="G1464" t="s">
        <v>17</v>
      </c>
      <c r="H1464" t="s">
        <v>14812</v>
      </c>
      <c r="I1464">
        <v>-1.765247</v>
      </c>
      <c r="J1464">
        <f t="shared" si="66"/>
        <v>-6.3307800000000007</v>
      </c>
      <c r="K1464">
        <f t="shared" si="67"/>
        <v>4</v>
      </c>
      <c r="L1464" t="str">
        <f t="shared" si="68"/>
        <v/>
      </c>
    </row>
    <row r="1465" spans="1:12" hidden="1" x14ac:dyDescent="0.25">
      <c r="A1465" t="s">
        <v>15233</v>
      </c>
      <c r="B1465" t="s">
        <v>1115</v>
      </c>
      <c r="C1465">
        <v>12</v>
      </c>
      <c r="D1465">
        <v>4991</v>
      </c>
      <c r="E1465">
        <v>11</v>
      </c>
      <c r="F1465">
        <v>14</v>
      </c>
      <c r="G1465" t="s">
        <v>17</v>
      </c>
      <c r="H1465" t="s">
        <v>15234</v>
      </c>
      <c r="I1465">
        <v>-2.561258</v>
      </c>
      <c r="J1465">
        <f t="shared" si="66"/>
        <v>-8.8920380000000012</v>
      </c>
      <c r="K1465">
        <f t="shared" si="67"/>
        <v>5</v>
      </c>
      <c r="L1465" t="str">
        <f t="shared" si="68"/>
        <v/>
      </c>
    </row>
    <row r="1466" spans="1:12" hidden="1" x14ac:dyDescent="0.25">
      <c r="A1466" t="s">
        <v>23834</v>
      </c>
      <c r="B1466" t="s">
        <v>1115</v>
      </c>
      <c r="C1466">
        <v>12</v>
      </c>
      <c r="D1466">
        <v>4991</v>
      </c>
      <c r="E1466">
        <v>12</v>
      </c>
      <c r="F1466">
        <v>14</v>
      </c>
      <c r="G1466" t="s">
        <v>17</v>
      </c>
      <c r="H1466" t="s">
        <v>23835</v>
      </c>
      <c r="I1466">
        <v>-1.4768030000000001</v>
      </c>
      <c r="J1466">
        <f t="shared" si="66"/>
        <v>-10.368841000000002</v>
      </c>
      <c r="K1466">
        <f t="shared" si="67"/>
        <v>6</v>
      </c>
      <c r="L1466" t="str">
        <f t="shared" si="68"/>
        <v/>
      </c>
    </row>
    <row r="1467" spans="1:12" hidden="1" x14ac:dyDescent="0.25">
      <c r="A1467" t="s">
        <v>19136</v>
      </c>
      <c r="B1467" t="s">
        <v>1115</v>
      </c>
      <c r="C1467">
        <v>12</v>
      </c>
      <c r="D1467">
        <v>4991</v>
      </c>
      <c r="E1467">
        <v>13</v>
      </c>
      <c r="F1467">
        <v>14</v>
      </c>
      <c r="G1467" t="s">
        <v>17</v>
      </c>
      <c r="H1467" t="s">
        <v>19137</v>
      </c>
      <c r="I1467">
        <v>-1.9510400000000001</v>
      </c>
      <c r="J1467">
        <f t="shared" si="66"/>
        <v>-12.319881000000002</v>
      </c>
      <c r="K1467">
        <f t="shared" si="67"/>
        <v>7</v>
      </c>
      <c r="L1467" t="str">
        <f t="shared" si="68"/>
        <v/>
      </c>
    </row>
    <row r="1468" spans="1:12" x14ac:dyDescent="0.25">
      <c r="A1468" t="s">
        <v>23357</v>
      </c>
      <c r="B1468" t="s">
        <v>1115</v>
      </c>
      <c r="C1468">
        <v>12</v>
      </c>
      <c r="D1468">
        <v>4991</v>
      </c>
      <c r="E1468">
        <v>14</v>
      </c>
      <c r="F1468">
        <v>14</v>
      </c>
      <c r="G1468" t="s">
        <v>17</v>
      </c>
      <c r="H1468" t="s">
        <v>23358</v>
      </c>
      <c r="I1468">
        <v>-1.765039</v>
      </c>
      <c r="J1468">
        <f t="shared" si="66"/>
        <v>-14.084920000000002</v>
      </c>
      <c r="K1468">
        <f t="shared" si="67"/>
        <v>8</v>
      </c>
      <c r="L1468">
        <f t="shared" si="68"/>
        <v>-1.7606150000000003</v>
      </c>
    </row>
    <row r="1469" spans="1:12" hidden="1" x14ac:dyDescent="0.25">
      <c r="A1469" t="s">
        <v>21449</v>
      </c>
      <c r="B1469" t="s">
        <v>227</v>
      </c>
      <c r="C1469">
        <v>12</v>
      </c>
      <c r="D1469">
        <v>4992</v>
      </c>
      <c r="E1469">
        <v>7</v>
      </c>
      <c r="F1469">
        <v>11</v>
      </c>
      <c r="G1469" t="s">
        <v>14</v>
      </c>
      <c r="H1469" t="s">
        <v>21450</v>
      </c>
      <c r="I1469">
        <v>-3.536492</v>
      </c>
      <c r="J1469">
        <f t="shared" si="66"/>
        <v>-3.536492</v>
      </c>
      <c r="K1469">
        <f t="shared" si="67"/>
        <v>1</v>
      </c>
      <c r="L1469" t="str">
        <f t="shared" si="68"/>
        <v/>
      </c>
    </row>
    <row r="1470" spans="1:12" x14ac:dyDescent="0.25">
      <c r="A1470" t="s">
        <v>226</v>
      </c>
      <c r="B1470" t="s">
        <v>227</v>
      </c>
      <c r="C1470">
        <v>12</v>
      </c>
      <c r="D1470">
        <v>4992</v>
      </c>
      <c r="E1470">
        <v>9</v>
      </c>
      <c r="F1470">
        <v>11</v>
      </c>
      <c r="G1470" t="s">
        <v>14</v>
      </c>
      <c r="H1470" t="s">
        <v>228</v>
      </c>
      <c r="I1470">
        <v>-1.753449</v>
      </c>
      <c r="J1470">
        <f t="shared" si="66"/>
        <v>-5.2899409999999998</v>
      </c>
      <c r="K1470">
        <f t="shared" si="67"/>
        <v>2</v>
      </c>
      <c r="L1470">
        <f t="shared" si="68"/>
        <v>-2.6449704999999999</v>
      </c>
    </row>
    <row r="1471" spans="1:12" hidden="1" x14ac:dyDescent="0.25">
      <c r="A1471" t="s">
        <v>9476</v>
      </c>
      <c r="B1471" t="s">
        <v>3211</v>
      </c>
      <c r="C1471">
        <v>12</v>
      </c>
      <c r="D1471">
        <v>5004</v>
      </c>
      <c r="E1471">
        <v>4</v>
      </c>
      <c r="F1471">
        <v>11</v>
      </c>
      <c r="G1471" t="s">
        <v>17</v>
      </c>
      <c r="H1471" t="s">
        <v>9477</v>
      </c>
      <c r="I1471">
        <v>-2.18208</v>
      </c>
      <c r="J1471">
        <f t="shared" si="66"/>
        <v>-2.18208</v>
      </c>
      <c r="K1471">
        <f t="shared" si="67"/>
        <v>1</v>
      </c>
      <c r="L1471" t="str">
        <f t="shared" si="68"/>
        <v/>
      </c>
    </row>
    <row r="1472" spans="1:12" hidden="1" x14ac:dyDescent="0.25">
      <c r="A1472" t="s">
        <v>14069</v>
      </c>
      <c r="B1472" t="s">
        <v>3211</v>
      </c>
      <c r="C1472">
        <v>12</v>
      </c>
      <c r="D1472">
        <v>5004</v>
      </c>
      <c r="E1472">
        <v>6</v>
      </c>
      <c r="F1472">
        <v>11</v>
      </c>
      <c r="G1472" t="s">
        <v>17</v>
      </c>
      <c r="H1472" t="s">
        <v>14070</v>
      </c>
      <c r="I1472">
        <v>-1.4286829999999999</v>
      </c>
      <c r="J1472">
        <f t="shared" si="66"/>
        <v>-3.6107629999999999</v>
      </c>
      <c r="K1472">
        <f t="shared" si="67"/>
        <v>2</v>
      </c>
      <c r="L1472" t="str">
        <f t="shared" si="68"/>
        <v/>
      </c>
    </row>
    <row r="1473" spans="1:12" hidden="1" x14ac:dyDescent="0.25">
      <c r="A1473" t="s">
        <v>6259</v>
      </c>
      <c r="B1473" t="s">
        <v>3211</v>
      </c>
      <c r="C1473">
        <v>12</v>
      </c>
      <c r="D1473">
        <v>5004</v>
      </c>
      <c r="E1473">
        <v>8</v>
      </c>
      <c r="F1473">
        <v>11</v>
      </c>
      <c r="G1473" t="s">
        <v>17</v>
      </c>
      <c r="H1473" t="s">
        <v>6260</v>
      </c>
      <c r="I1473">
        <v>-2.0468150000000001</v>
      </c>
      <c r="J1473">
        <f t="shared" si="66"/>
        <v>-5.657578</v>
      </c>
      <c r="K1473">
        <f t="shared" si="67"/>
        <v>3</v>
      </c>
      <c r="L1473" t="str">
        <f t="shared" si="68"/>
        <v/>
      </c>
    </row>
    <row r="1474" spans="1:12" hidden="1" x14ac:dyDescent="0.25">
      <c r="A1474" t="s">
        <v>5907</v>
      </c>
      <c r="B1474" t="s">
        <v>3211</v>
      </c>
      <c r="C1474">
        <v>12</v>
      </c>
      <c r="D1474">
        <v>5004</v>
      </c>
      <c r="E1474">
        <v>9</v>
      </c>
      <c r="F1474">
        <v>11</v>
      </c>
      <c r="G1474" t="s">
        <v>17</v>
      </c>
      <c r="H1474" t="s">
        <v>5908</v>
      </c>
      <c r="I1474">
        <v>-1.980737</v>
      </c>
      <c r="J1474">
        <f t="shared" si="66"/>
        <v>-7.6383150000000004</v>
      </c>
      <c r="K1474">
        <f t="shared" si="67"/>
        <v>4</v>
      </c>
      <c r="L1474" t="str">
        <f t="shared" si="68"/>
        <v/>
      </c>
    </row>
    <row r="1475" spans="1:12" x14ac:dyDescent="0.25">
      <c r="A1475" t="s">
        <v>8962</v>
      </c>
      <c r="B1475" t="s">
        <v>3211</v>
      </c>
      <c r="C1475">
        <v>12</v>
      </c>
      <c r="D1475">
        <v>5004</v>
      </c>
      <c r="E1475">
        <v>10</v>
      </c>
      <c r="F1475">
        <v>11</v>
      </c>
      <c r="G1475" t="s">
        <v>9</v>
      </c>
      <c r="H1475" t="s">
        <v>8963</v>
      </c>
      <c r="I1475">
        <v>-1.7937289999999999</v>
      </c>
      <c r="J1475">
        <f t="shared" ref="J1475:J1538" si="69">IF(D1475&lt;&gt;D1474,I1475,SUM(J1474,I1475))</f>
        <v>-9.4320440000000012</v>
      </c>
      <c r="K1475">
        <f t="shared" ref="K1475:K1538" si="70">IF(D1475&lt;&gt;D1474,1,K1474+1)</f>
        <v>5</v>
      </c>
      <c r="L1475">
        <f t="shared" ref="L1475:L1538" si="71">IF(D1475=D1476,"",J1475/K1475)</f>
        <v>-1.8864088000000003</v>
      </c>
    </row>
    <row r="1476" spans="1:12" hidden="1" x14ac:dyDescent="0.25">
      <c r="A1476" t="s">
        <v>12076</v>
      </c>
      <c r="B1476" t="s">
        <v>1057</v>
      </c>
      <c r="C1476">
        <v>12</v>
      </c>
      <c r="D1476">
        <v>5008</v>
      </c>
      <c r="E1476">
        <v>12</v>
      </c>
      <c r="F1476">
        <v>19</v>
      </c>
      <c r="G1476" t="s">
        <v>17</v>
      </c>
      <c r="H1476" t="s">
        <v>12077</v>
      </c>
      <c r="I1476">
        <v>-2.2406259999999998</v>
      </c>
      <c r="J1476">
        <f t="shared" si="69"/>
        <v>-2.2406259999999998</v>
      </c>
      <c r="K1476">
        <f t="shared" si="70"/>
        <v>1</v>
      </c>
      <c r="L1476" t="str">
        <f t="shared" si="71"/>
        <v/>
      </c>
    </row>
    <row r="1477" spans="1:12" x14ac:dyDescent="0.25">
      <c r="A1477" t="s">
        <v>10588</v>
      </c>
      <c r="B1477" t="s">
        <v>1057</v>
      </c>
      <c r="C1477">
        <v>12</v>
      </c>
      <c r="D1477">
        <v>5008</v>
      </c>
      <c r="E1477">
        <v>14</v>
      </c>
      <c r="F1477">
        <v>19</v>
      </c>
      <c r="G1477" t="s">
        <v>17</v>
      </c>
      <c r="H1477" t="s">
        <v>10589</v>
      </c>
      <c r="I1477">
        <v>-2.017693</v>
      </c>
      <c r="J1477">
        <f t="shared" si="69"/>
        <v>-4.2583190000000002</v>
      </c>
      <c r="K1477">
        <f t="shared" si="70"/>
        <v>2</v>
      </c>
      <c r="L1477">
        <f t="shared" si="71"/>
        <v>-2.1291595000000001</v>
      </c>
    </row>
    <row r="1478" spans="1:12" hidden="1" x14ac:dyDescent="0.25">
      <c r="A1478" t="s">
        <v>6916</v>
      </c>
      <c r="B1478" t="s">
        <v>4374</v>
      </c>
      <c r="C1478">
        <v>12</v>
      </c>
      <c r="D1478">
        <v>5022</v>
      </c>
      <c r="E1478">
        <v>17</v>
      </c>
      <c r="F1478">
        <v>26</v>
      </c>
      <c r="G1478" t="s">
        <v>17</v>
      </c>
      <c r="H1478" t="s">
        <v>6917</v>
      </c>
      <c r="I1478">
        <v>-1.4137059999999999</v>
      </c>
      <c r="J1478">
        <f t="shared" si="69"/>
        <v>-1.4137059999999999</v>
      </c>
      <c r="K1478">
        <f t="shared" si="70"/>
        <v>1</v>
      </c>
      <c r="L1478" t="str">
        <f t="shared" si="71"/>
        <v/>
      </c>
    </row>
    <row r="1479" spans="1:12" x14ac:dyDescent="0.25">
      <c r="A1479" t="s">
        <v>16076</v>
      </c>
      <c r="B1479" t="s">
        <v>4374</v>
      </c>
      <c r="C1479">
        <v>12</v>
      </c>
      <c r="D1479">
        <v>5022</v>
      </c>
      <c r="E1479">
        <v>19</v>
      </c>
      <c r="F1479">
        <v>26</v>
      </c>
      <c r="G1479" t="s">
        <v>17</v>
      </c>
      <c r="H1479" t="s">
        <v>16077</v>
      </c>
      <c r="I1479">
        <v>-1.5825210000000001</v>
      </c>
      <c r="J1479">
        <f t="shared" si="69"/>
        <v>-2.9962270000000002</v>
      </c>
      <c r="K1479">
        <f t="shared" si="70"/>
        <v>2</v>
      </c>
      <c r="L1479">
        <f t="shared" si="71"/>
        <v>-1.4981135000000001</v>
      </c>
    </row>
    <row r="1480" spans="1:12" hidden="1" x14ac:dyDescent="0.25">
      <c r="A1480" t="s">
        <v>15</v>
      </c>
      <c r="B1480" t="s">
        <v>16</v>
      </c>
      <c r="C1480">
        <v>12</v>
      </c>
      <c r="D1480">
        <v>5030</v>
      </c>
      <c r="E1480">
        <v>18</v>
      </c>
      <c r="F1480">
        <v>20</v>
      </c>
      <c r="G1480" t="s">
        <v>17</v>
      </c>
      <c r="H1480" t="s">
        <v>18</v>
      </c>
      <c r="I1480">
        <v>-1.30989</v>
      </c>
      <c r="J1480">
        <f t="shared" si="69"/>
        <v>-1.30989</v>
      </c>
      <c r="K1480">
        <f t="shared" si="70"/>
        <v>1</v>
      </c>
      <c r="L1480" t="str">
        <f t="shared" si="71"/>
        <v/>
      </c>
    </row>
    <row r="1481" spans="1:12" x14ac:dyDescent="0.25">
      <c r="A1481" t="s">
        <v>16988</v>
      </c>
      <c r="B1481" t="s">
        <v>16</v>
      </c>
      <c r="C1481">
        <v>12</v>
      </c>
      <c r="D1481">
        <v>5030</v>
      </c>
      <c r="E1481">
        <v>19</v>
      </c>
      <c r="F1481">
        <v>20</v>
      </c>
      <c r="G1481" t="s">
        <v>17</v>
      </c>
      <c r="H1481" t="s">
        <v>16989</v>
      </c>
      <c r="I1481">
        <v>-1.338808</v>
      </c>
      <c r="J1481">
        <f t="shared" si="69"/>
        <v>-2.648698</v>
      </c>
      <c r="K1481">
        <f t="shared" si="70"/>
        <v>2</v>
      </c>
      <c r="L1481">
        <f t="shared" si="71"/>
        <v>-1.324349</v>
      </c>
    </row>
    <row r="1482" spans="1:12" hidden="1" x14ac:dyDescent="0.25">
      <c r="A1482" t="s">
        <v>474</v>
      </c>
      <c r="B1482" t="s">
        <v>475</v>
      </c>
      <c r="C1482">
        <v>12</v>
      </c>
      <c r="D1482">
        <v>5040</v>
      </c>
      <c r="E1482">
        <v>1</v>
      </c>
      <c r="F1482">
        <v>6</v>
      </c>
      <c r="G1482" t="s">
        <v>17</v>
      </c>
      <c r="H1482" t="s">
        <v>476</v>
      </c>
      <c r="I1482">
        <v>-2.9451000000000001</v>
      </c>
      <c r="J1482">
        <f t="shared" si="69"/>
        <v>-2.9451000000000001</v>
      </c>
      <c r="K1482">
        <f t="shared" si="70"/>
        <v>1</v>
      </c>
      <c r="L1482" t="str">
        <f t="shared" si="71"/>
        <v/>
      </c>
    </row>
    <row r="1483" spans="1:12" x14ac:dyDescent="0.25">
      <c r="A1483" t="s">
        <v>9106</v>
      </c>
      <c r="B1483" t="s">
        <v>475</v>
      </c>
      <c r="C1483">
        <v>12</v>
      </c>
      <c r="D1483">
        <v>5040</v>
      </c>
      <c r="E1483">
        <v>2</v>
      </c>
      <c r="F1483">
        <v>6</v>
      </c>
      <c r="G1483" t="s">
        <v>17</v>
      </c>
      <c r="H1483" t="s">
        <v>9107</v>
      </c>
      <c r="I1483">
        <v>-2.7050380000000001</v>
      </c>
      <c r="J1483">
        <f t="shared" si="69"/>
        <v>-5.6501380000000001</v>
      </c>
      <c r="K1483">
        <f t="shared" si="70"/>
        <v>2</v>
      </c>
      <c r="L1483">
        <f t="shared" si="71"/>
        <v>-2.8250690000000001</v>
      </c>
    </row>
    <row r="1484" spans="1:12" hidden="1" x14ac:dyDescent="0.25">
      <c r="A1484" t="s">
        <v>23900</v>
      </c>
      <c r="B1484" t="s">
        <v>3360</v>
      </c>
      <c r="C1484">
        <v>12</v>
      </c>
      <c r="D1484">
        <v>5069</v>
      </c>
      <c r="E1484">
        <v>15</v>
      </c>
      <c r="F1484">
        <v>17</v>
      </c>
      <c r="G1484" t="s">
        <v>17</v>
      </c>
      <c r="H1484" t="s">
        <v>23901</v>
      </c>
      <c r="I1484">
        <v>-2.035088</v>
      </c>
      <c r="J1484">
        <f t="shared" si="69"/>
        <v>-2.035088</v>
      </c>
      <c r="K1484">
        <f t="shared" si="70"/>
        <v>1</v>
      </c>
      <c r="L1484" t="str">
        <f t="shared" si="71"/>
        <v/>
      </c>
    </row>
    <row r="1485" spans="1:12" hidden="1" x14ac:dyDescent="0.25">
      <c r="A1485" t="s">
        <v>16132</v>
      </c>
      <c r="B1485" t="s">
        <v>3360</v>
      </c>
      <c r="C1485">
        <v>12</v>
      </c>
      <c r="D1485">
        <v>5069</v>
      </c>
      <c r="E1485">
        <v>16</v>
      </c>
      <c r="F1485">
        <v>17</v>
      </c>
      <c r="G1485" t="s">
        <v>17</v>
      </c>
      <c r="H1485" t="s">
        <v>16133</v>
      </c>
      <c r="I1485">
        <v>-2.116063</v>
      </c>
      <c r="J1485">
        <f t="shared" si="69"/>
        <v>-4.1511510000000005</v>
      </c>
      <c r="K1485">
        <f t="shared" si="70"/>
        <v>2</v>
      </c>
      <c r="L1485" t="str">
        <f t="shared" si="71"/>
        <v/>
      </c>
    </row>
    <row r="1486" spans="1:12" x14ac:dyDescent="0.25">
      <c r="A1486" t="s">
        <v>23972</v>
      </c>
      <c r="B1486" t="s">
        <v>3360</v>
      </c>
      <c r="C1486">
        <v>12</v>
      </c>
      <c r="D1486">
        <v>5069</v>
      </c>
      <c r="E1486">
        <v>17</v>
      </c>
      <c r="F1486">
        <v>17</v>
      </c>
      <c r="G1486" t="s">
        <v>17</v>
      </c>
      <c r="H1486" t="s">
        <v>23973</v>
      </c>
      <c r="I1486">
        <v>-2.0236049999999999</v>
      </c>
      <c r="J1486">
        <f t="shared" si="69"/>
        <v>-6.1747560000000004</v>
      </c>
      <c r="K1486">
        <f t="shared" si="70"/>
        <v>3</v>
      </c>
      <c r="L1486">
        <f t="shared" si="71"/>
        <v>-2.058252</v>
      </c>
    </row>
    <row r="1487" spans="1:12" hidden="1" x14ac:dyDescent="0.25">
      <c r="A1487" t="s">
        <v>21957</v>
      </c>
      <c r="B1487" t="s">
        <v>21958</v>
      </c>
      <c r="C1487">
        <v>12</v>
      </c>
      <c r="D1487">
        <v>5071</v>
      </c>
      <c r="E1487">
        <v>1</v>
      </c>
      <c r="F1487">
        <v>5</v>
      </c>
      <c r="G1487" t="s">
        <v>10</v>
      </c>
      <c r="H1487" t="s">
        <v>21959</v>
      </c>
      <c r="I1487">
        <v>-1.831753</v>
      </c>
      <c r="J1487">
        <f t="shared" si="69"/>
        <v>-1.831753</v>
      </c>
      <c r="K1487">
        <f t="shared" si="70"/>
        <v>1</v>
      </c>
      <c r="L1487" t="str">
        <f t="shared" si="71"/>
        <v/>
      </c>
    </row>
    <row r="1488" spans="1:12" x14ac:dyDescent="0.25">
      <c r="A1488" t="s">
        <v>7116</v>
      </c>
      <c r="B1488" t="s">
        <v>7117</v>
      </c>
      <c r="C1488">
        <v>12</v>
      </c>
      <c r="D1488">
        <v>5071</v>
      </c>
      <c r="E1488">
        <v>2</v>
      </c>
      <c r="F1488">
        <v>5</v>
      </c>
      <c r="G1488" t="s">
        <v>10</v>
      </c>
      <c r="H1488" t="s">
        <v>7118</v>
      </c>
      <c r="I1488">
        <v>-1.5144949999999999</v>
      </c>
      <c r="J1488">
        <f t="shared" si="69"/>
        <v>-3.3462480000000001</v>
      </c>
      <c r="K1488">
        <f t="shared" si="70"/>
        <v>2</v>
      </c>
      <c r="L1488">
        <f t="shared" si="71"/>
        <v>-1.6731240000000001</v>
      </c>
    </row>
    <row r="1489" spans="1:12" hidden="1" x14ac:dyDescent="0.25">
      <c r="A1489" t="s">
        <v>23167</v>
      </c>
      <c r="B1489" t="s">
        <v>9278</v>
      </c>
      <c r="C1489">
        <v>12</v>
      </c>
      <c r="D1489">
        <v>5092</v>
      </c>
      <c r="E1489">
        <v>1</v>
      </c>
      <c r="F1489">
        <v>9</v>
      </c>
      <c r="G1489" t="s">
        <v>17</v>
      </c>
      <c r="H1489" t="s">
        <v>23168</v>
      </c>
      <c r="I1489">
        <v>-2.3275920000000001</v>
      </c>
      <c r="J1489">
        <f t="shared" si="69"/>
        <v>-2.3275920000000001</v>
      </c>
      <c r="K1489">
        <f t="shared" si="70"/>
        <v>1</v>
      </c>
      <c r="L1489" t="str">
        <f t="shared" si="71"/>
        <v/>
      </c>
    </row>
    <row r="1490" spans="1:12" hidden="1" x14ac:dyDescent="0.25">
      <c r="A1490" t="s">
        <v>15063</v>
      </c>
      <c r="B1490" t="s">
        <v>9278</v>
      </c>
      <c r="C1490">
        <v>12</v>
      </c>
      <c r="D1490">
        <v>5092</v>
      </c>
      <c r="E1490">
        <v>2</v>
      </c>
      <c r="F1490">
        <v>9</v>
      </c>
      <c r="G1490" t="s">
        <v>17</v>
      </c>
      <c r="H1490" t="s">
        <v>15064</v>
      </c>
      <c r="I1490">
        <v>-1.29573</v>
      </c>
      <c r="J1490">
        <f t="shared" si="69"/>
        <v>-3.6233219999999999</v>
      </c>
      <c r="K1490">
        <f t="shared" si="70"/>
        <v>2</v>
      </c>
      <c r="L1490" t="str">
        <f t="shared" si="71"/>
        <v/>
      </c>
    </row>
    <row r="1491" spans="1:12" x14ac:dyDescent="0.25">
      <c r="A1491" t="s">
        <v>21428</v>
      </c>
      <c r="B1491" t="s">
        <v>9278</v>
      </c>
      <c r="C1491">
        <v>12</v>
      </c>
      <c r="D1491">
        <v>5092</v>
      </c>
      <c r="E1491">
        <v>4</v>
      </c>
      <c r="F1491">
        <v>9</v>
      </c>
      <c r="G1491" t="s">
        <v>17</v>
      </c>
      <c r="H1491" t="s">
        <v>21429</v>
      </c>
      <c r="I1491">
        <v>-1.9451879999999999</v>
      </c>
      <c r="J1491">
        <f t="shared" si="69"/>
        <v>-5.5685099999999998</v>
      </c>
      <c r="K1491">
        <f t="shared" si="70"/>
        <v>3</v>
      </c>
      <c r="L1491">
        <f t="shared" si="71"/>
        <v>-1.8561699999999999</v>
      </c>
    </row>
    <row r="1492" spans="1:12" hidden="1" x14ac:dyDescent="0.25">
      <c r="A1492" t="s">
        <v>7348</v>
      </c>
      <c r="B1492" t="s">
        <v>6600</v>
      </c>
      <c r="C1492">
        <v>12</v>
      </c>
      <c r="D1492">
        <v>5097</v>
      </c>
      <c r="E1492">
        <v>3</v>
      </c>
      <c r="F1492">
        <v>4</v>
      </c>
      <c r="G1492" t="s">
        <v>17</v>
      </c>
      <c r="H1492" t="s">
        <v>7349</v>
      </c>
      <c r="I1492">
        <v>-2.3825449999999999</v>
      </c>
      <c r="J1492">
        <f t="shared" si="69"/>
        <v>-2.3825449999999999</v>
      </c>
      <c r="K1492">
        <f t="shared" si="70"/>
        <v>1</v>
      </c>
      <c r="L1492" t="str">
        <f t="shared" si="71"/>
        <v/>
      </c>
    </row>
    <row r="1493" spans="1:12" x14ac:dyDescent="0.25">
      <c r="A1493" t="s">
        <v>23485</v>
      </c>
      <c r="B1493" t="s">
        <v>6600</v>
      </c>
      <c r="C1493">
        <v>12</v>
      </c>
      <c r="D1493">
        <v>5097</v>
      </c>
      <c r="E1493">
        <v>4</v>
      </c>
      <c r="F1493">
        <v>4</v>
      </c>
      <c r="G1493" t="s">
        <v>17</v>
      </c>
      <c r="H1493" t="s">
        <v>23486</v>
      </c>
      <c r="I1493">
        <v>-2.896684</v>
      </c>
      <c r="J1493">
        <f t="shared" si="69"/>
        <v>-5.2792289999999999</v>
      </c>
      <c r="K1493">
        <f t="shared" si="70"/>
        <v>2</v>
      </c>
      <c r="L1493">
        <f t="shared" si="71"/>
        <v>-2.6396145</v>
      </c>
    </row>
    <row r="1494" spans="1:12" hidden="1" x14ac:dyDescent="0.25">
      <c r="A1494" t="s">
        <v>3069</v>
      </c>
      <c r="B1494" t="s">
        <v>3070</v>
      </c>
      <c r="C1494">
        <v>12</v>
      </c>
      <c r="D1494">
        <v>5131</v>
      </c>
      <c r="E1494">
        <v>1</v>
      </c>
      <c r="F1494">
        <v>9</v>
      </c>
      <c r="G1494" t="s">
        <v>10</v>
      </c>
      <c r="H1494" t="s">
        <v>3071</v>
      </c>
      <c r="I1494">
        <v>-1.809563</v>
      </c>
      <c r="J1494">
        <f t="shared" si="69"/>
        <v>-1.809563</v>
      </c>
      <c r="K1494">
        <f t="shared" si="70"/>
        <v>1</v>
      </c>
      <c r="L1494" t="str">
        <f t="shared" si="71"/>
        <v/>
      </c>
    </row>
    <row r="1495" spans="1:12" hidden="1" x14ac:dyDescent="0.25">
      <c r="A1495" t="s">
        <v>14629</v>
      </c>
      <c r="B1495" t="s">
        <v>14630</v>
      </c>
      <c r="C1495">
        <v>12</v>
      </c>
      <c r="D1495">
        <v>5131</v>
      </c>
      <c r="E1495">
        <v>2</v>
      </c>
      <c r="F1495">
        <v>9</v>
      </c>
      <c r="G1495" t="s">
        <v>10</v>
      </c>
      <c r="H1495" t="s">
        <v>14631</v>
      </c>
      <c r="I1495">
        <v>-2.524019</v>
      </c>
      <c r="J1495">
        <f t="shared" si="69"/>
        <v>-4.3335819999999998</v>
      </c>
      <c r="K1495">
        <f t="shared" si="70"/>
        <v>2</v>
      </c>
      <c r="L1495" t="str">
        <f t="shared" si="71"/>
        <v/>
      </c>
    </row>
    <row r="1496" spans="1:12" x14ac:dyDescent="0.25">
      <c r="A1496" t="s">
        <v>4778</v>
      </c>
      <c r="B1496" t="s">
        <v>4779</v>
      </c>
      <c r="C1496">
        <v>12</v>
      </c>
      <c r="D1496">
        <v>5131</v>
      </c>
      <c r="E1496">
        <v>4</v>
      </c>
      <c r="F1496">
        <v>9</v>
      </c>
      <c r="G1496" t="s">
        <v>10</v>
      </c>
      <c r="H1496" t="s">
        <v>4780</v>
      </c>
      <c r="I1496">
        <v>-2.1599119999999998</v>
      </c>
      <c r="J1496">
        <f t="shared" si="69"/>
        <v>-6.4934940000000001</v>
      </c>
      <c r="K1496">
        <f t="shared" si="70"/>
        <v>3</v>
      </c>
      <c r="L1496">
        <f t="shared" si="71"/>
        <v>-2.164498</v>
      </c>
    </row>
    <row r="1497" spans="1:12" hidden="1" x14ac:dyDescent="0.25">
      <c r="A1497" t="s">
        <v>14162</v>
      </c>
      <c r="B1497" t="s">
        <v>14163</v>
      </c>
      <c r="C1497">
        <v>12</v>
      </c>
      <c r="D1497">
        <v>5132</v>
      </c>
      <c r="E1497">
        <v>2</v>
      </c>
      <c r="F1497">
        <v>6</v>
      </c>
      <c r="G1497" t="s">
        <v>10</v>
      </c>
      <c r="H1497" t="s">
        <v>14164</v>
      </c>
      <c r="I1497">
        <v>-1.7751969999999999</v>
      </c>
      <c r="J1497">
        <f t="shared" si="69"/>
        <v>-1.7751969999999999</v>
      </c>
      <c r="K1497">
        <f t="shared" si="70"/>
        <v>1</v>
      </c>
      <c r="L1497" t="str">
        <f t="shared" si="71"/>
        <v/>
      </c>
    </row>
    <row r="1498" spans="1:12" hidden="1" x14ac:dyDescent="0.25">
      <c r="A1498" t="s">
        <v>4966</v>
      </c>
      <c r="B1498" t="s">
        <v>4967</v>
      </c>
      <c r="C1498">
        <v>12</v>
      </c>
      <c r="D1498">
        <v>5132</v>
      </c>
      <c r="E1498">
        <v>4</v>
      </c>
      <c r="F1498">
        <v>6</v>
      </c>
      <c r="G1498" t="s">
        <v>10</v>
      </c>
      <c r="H1498" t="s">
        <v>4968</v>
      </c>
      <c r="I1498">
        <v>-2.7657340000000001</v>
      </c>
      <c r="J1498">
        <f t="shared" si="69"/>
        <v>-4.5409310000000005</v>
      </c>
      <c r="K1498">
        <f t="shared" si="70"/>
        <v>2</v>
      </c>
      <c r="L1498" t="str">
        <f t="shared" si="71"/>
        <v/>
      </c>
    </row>
    <row r="1499" spans="1:12" x14ac:dyDescent="0.25">
      <c r="A1499" t="s">
        <v>23073</v>
      </c>
      <c r="B1499" t="s">
        <v>23074</v>
      </c>
      <c r="C1499">
        <v>12</v>
      </c>
      <c r="D1499">
        <v>5132</v>
      </c>
      <c r="E1499">
        <v>5</v>
      </c>
      <c r="F1499">
        <v>6</v>
      </c>
      <c r="G1499" t="s">
        <v>10</v>
      </c>
      <c r="H1499" t="s">
        <v>23075</v>
      </c>
      <c r="I1499">
        <v>-1.765493</v>
      </c>
      <c r="J1499">
        <f t="shared" si="69"/>
        <v>-6.3064240000000007</v>
      </c>
      <c r="K1499">
        <f t="shared" si="70"/>
        <v>3</v>
      </c>
      <c r="L1499">
        <f t="shared" si="71"/>
        <v>-2.1021413333333334</v>
      </c>
    </row>
    <row r="1500" spans="1:12" hidden="1" x14ac:dyDescent="0.25">
      <c r="A1500" t="s">
        <v>14918</v>
      </c>
      <c r="B1500" t="s">
        <v>5098</v>
      </c>
      <c r="C1500">
        <v>12</v>
      </c>
      <c r="D1500">
        <v>5135</v>
      </c>
      <c r="E1500">
        <v>1</v>
      </c>
      <c r="F1500">
        <v>4</v>
      </c>
      <c r="G1500" t="s">
        <v>9</v>
      </c>
      <c r="H1500" t="s">
        <v>14919</v>
      </c>
      <c r="I1500">
        <v>-2.3440470000000002</v>
      </c>
      <c r="J1500">
        <f t="shared" si="69"/>
        <v>-2.3440470000000002</v>
      </c>
      <c r="K1500">
        <f t="shared" si="70"/>
        <v>1</v>
      </c>
      <c r="L1500" t="str">
        <f t="shared" si="71"/>
        <v/>
      </c>
    </row>
    <row r="1501" spans="1:12" x14ac:dyDescent="0.25">
      <c r="A1501" t="s">
        <v>14197</v>
      </c>
      <c r="B1501" t="s">
        <v>5098</v>
      </c>
      <c r="C1501">
        <v>12</v>
      </c>
      <c r="D1501">
        <v>5135</v>
      </c>
      <c r="E1501">
        <v>3</v>
      </c>
      <c r="F1501">
        <v>4</v>
      </c>
      <c r="G1501" t="s">
        <v>9</v>
      </c>
      <c r="H1501" t="s">
        <v>14198</v>
      </c>
      <c r="I1501">
        <v>-2.2461359999999999</v>
      </c>
      <c r="J1501">
        <f t="shared" si="69"/>
        <v>-4.5901829999999997</v>
      </c>
      <c r="K1501">
        <f t="shared" si="70"/>
        <v>2</v>
      </c>
      <c r="L1501">
        <f t="shared" si="71"/>
        <v>-2.2950914999999998</v>
      </c>
    </row>
    <row r="1502" spans="1:12" hidden="1" x14ac:dyDescent="0.25">
      <c r="A1502" t="s">
        <v>6967</v>
      </c>
      <c r="B1502" t="s">
        <v>680</v>
      </c>
      <c r="C1502">
        <v>12</v>
      </c>
      <c r="D1502">
        <v>5141</v>
      </c>
      <c r="E1502">
        <v>13</v>
      </c>
      <c r="F1502">
        <v>20</v>
      </c>
      <c r="G1502" t="s">
        <v>17</v>
      </c>
      <c r="H1502" t="s">
        <v>6968</v>
      </c>
      <c r="I1502">
        <v>-2.9788130000000002</v>
      </c>
      <c r="J1502">
        <f t="shared" si="69"/>
        <v>-2.9788130000000002</v>
      </c>
      <c r="K1502">
        <f t="shared" si="70"/>
        <v>1</v>
      </c>
      <c r="L1502" t="str">
        <f t="shared" si="71"/>
        <v/>
      </c>
    </row>
    <row r="1503" spans="1:12" hidden="1" x14ac:dyDescent="0.25">
      <c r="A1503" t="s">
        <v>4676</v>
      </c>
      <c r="B1503" t="s">
        <v>680</v>
      </c>
      <c r="C1503">
        <v>12</v>
      </c>
      <c r="D1503">
        <v>5141</v>
      </c>
      <c r="E1503">
        <v>14</v>
      </c>
      <c r="F1503">
        <v>20</v>
      </c>
      <c r="G1503" t="s">
        <v>17</v>
      </c>
      <c r="H1503" t="s">
        <v>4677</v>
      </c>
      <c r="I1503">
        <v>-2.8493680000000001</v>
      </c>
      <c r="J1503">
        <f t="shared" si="69"/>
        <v>-5.8281810000000007</v>
      </c>
      <c r="K1503">
        <f t="shared" si="70"/>
        <v>2</v>
      </c>
      <c r="L1503" t="str">
        <f t="shared" si="71"/>
        <v/>
      </c>
    </row>
    <row r="1504" spans="1:12" hidden="1" x14ac:dyDescent="0.25">
      <c r="A1504" t="s">
        <v>6280</v>
      </c>
      <c r="B1504" t="s">
        <v>680</v>
      </c>
      <c r="C1504">
        <v>12</v>
      </c>
      <c r="D1504">
        <v>5141</v>
      </c>
      <c r="E1504">
        <v>15</v>
      </c>
      <c r="F1504">
        <v>20</v>
      </c>
      <c r="G1504" t="s">
        <v>17</v>
      </c>
      <c r="H1504" t="s">
        <v>6281</v>
      </c>
      <c r="I1504">
        <v>-3.0934010000000001</v>
      </c>
      <c r="J1504">
        <f t="shared" si="69"/>
        <v>-8.9215820000000008</v>
      </c>
      <c r="K1504">
        <f t="shared" si="70"/>
        <v>3</v>
      </c>
      <c r="L1504" t="str">
        <f t="shared" si="71"/>
        <v/>
      </c>
    </row>
    <row r="1505" spans="1:12" x14ac:dyDescent="0.25">
      <c r="A1505" t="s">
        <v>23019</v>
      </c>
      <c r="B1505" t="s">
        <v>680</v>
      </c>
      <c r="C1505">
        <v>12</v>
      </c>
      <c r="D1505">
        <v>5141</v>
      </c>
      <c r="E1505">
        <v>17</v>
      </c>
      <c r="F1505">
        <v>20</v>
      </c>
      <c r="G1505" t="s">
        <v>17</v>
      </c>
      <c r="H1505" t="s">
        <v>23020</v>
      </c>
      <c r="I1505">
        <v>-1.7374270000000001</v>
      </c>
      <c r="J1505">
        <f t="shared" si="69"/>
        <v>-10.659009000000001</v>
      </c>
      <c r="K1505">
        <f t="shared" si="70"/>
        <v>4</v>
      </c>
      <c r="L1505">
        <f t="shared" si="71"/>
        <v>-2.6647522500000003</v>
      </c>
    </row>
    <row r="1506" spans="1:12" hidden="1" x14ac:dyDescent="0.25">
      <c r="A1506" t="s">
        <v>9436</v>
      </c>
      <c r="B1506" t="s">
        <v>5142</v>
      </c>
      <c r="C1506">
        <v>12</v>
      </c>
      <c r="D1506">
        <v>5142</v>
      </c>
      <c r="E1506">
        <v>5</v>
      </c>
      <c r="F1506">
        <v>15</v>
      </c>
      <c r="G1506" t="s">
        <v>17</v>
      </c>
      <c r="H1506" t="s">
        <v>9437</v>
      </c>
      <c r="I1506">
        <v>-2.1935229999999999</v>
      </c>
      <c r="J1506">
        <f t="shared" si="69"/>
        <v>-2.1935229999999999</v>
      </c>
      <c r="K1506">
        <f t="shared" si="70"/>
        <v>1</v>
      </c>
      <c r="L1506" t="str">
        <f t="shared" si="71"/>
        <v/>
      </c>
    </row>
    <row r="1507" spans="1:12" hidden="1" x14ac:dyDescent="0.25">
      <c r="A1507" t="s">
        <v>21828</v>
      </c>
      <c r="B1507" t="s">
        <v>5142</v>
      </c>
      <c r="C1507">
        <v>12</v>
      </c>
      <c r="D1507">
        <v>5142</v>
      </c>
      <c r="E1507">
        <v>6</v>
      </c>
      <c r="F1507">
        <v>15</v>
      </c>
      <c r="G1507" t="s">
        <v>17</v>
      </c>
      <c r="H1507" t="s">
        <v>21829</v>
      </c>
      <c r="I1507">
        <v>-2.0869249999999999</v>
      </c>
      <c r="J1507">
        <f t="shared" si="69"/>
        <v>-4.2804479999999998</v>
      </c>
      <c r="K1507">
        <f t="shared" si="70"/>
        <v>2</v>
      </c>
      <c r="L1507" t="str">
        <f t="shared" si="71"/>
        <v/>
      </c>
    </row>
    <row r="1508" spans="1:12" hidden="1" x14ac:dyDescent="0.25">
      <c r="A1508" t="s">
        <v>10852</v>
      </c>
      <c r="B1508" t="s">
        <v>5142</v>
      </c>
      <c r="C1508">
        <v>12</v>
      </c>
      <c r="D1508">
        <v>5142</v>
      </c>
      <c r="E1508">
        <v>8</v>
      </c>
      <c r="F1508">
        <v>15</v>
      </c>
      <c r="G1508" t="s">
        <v>17</v>
      </c>
      <c r="H1508" t="s">
        <v>10853</v>
      </c>
      <c r="I1508">
        <v>-2.3531110000000002</v>
      </c>
      <c r="J1508">
        <f t="shared" si="69"/>
        <v>-6.633559</v>
      </c>
      <c r="K1508">
        <f t="shared" si="70"/>
        <v>3</v>
      </c>
      <c r="L1508" t="str">
        <f t="shared" si="71"/>
        <v/>
      </c>
    </row>
    <row r="1509" spans="1:12" x14ac:dyDescent="0.25">
      <c r="A1509" t="s">
        <v>5141</v>
      </c>
      <c r="B1509" t="s">
        <v>5142</v>
      </c>
      <c r="C1509">
        <v>12</v>
      </c>
      <c r="D1509">
        <v>5142</v>
      </c>
      <c r="E1509">
        <v>9</v>
      </c>
      <c r="F1509">
        <v>15</v>
      </c>
      <c r="G1509" t="s">
        <v>17</v>
      </c>
      <c r="H1509" t="s">
        <v>5143</v>
      </c>
      <c r="I1509">
        <v>-1.681019</v>
      </c>
      <c r="J1509">
        <f t="shared" si="69"/>
        <v>-8.3145780000000009</v>
      </c>
      <c r="K1509">
        <f t="shared" si="70"/>
        <v>4</v>
      </c>
      <c r="L1509">
        <f t="shared" si="71"/>
        <v>-2.0786445000000002</v>
      </c>
    </row>
    <row r="1510" spans="1:12" hidden="1" x14ac:dyDescent="0.25">
      <c r="A1510" t="s">
        <v>4879</v>
      </c>
      <c r="B1510" t="s">
        <v>2598</v>
      </c>
      <c r="C1510">
        <v>12</v>
      </c>
      <c r="D1510">
        <v>5145</v>
      </c>
      <c r="E1510">
        <v>3</v>
      </c>
      <c r="F1510">
        <v>12</v>
      </c>
      <c r="G1510" t="s">
        <v>9</v>
      </c>
      <c r="H1510" t="s">
        <v>4880</v>
      </c>
      <c r="I1510">
        <v>-2.0750489999999999</v>
      </c>
      <c r="J1510">
        <f t="shared" si="69"/>
        <v>-2.0750489999999999</v>
      </c>
      <c r="K1510">
        <f t="shared" si="70"/>
        <v>1</v>
      </c>
      <c r="L1510" t="str">
        <f t="shared" si="71"/>
        <v/>
      </c>
    </row>
    <row r="1511" spans="1:12" x14ac:dyDescent="0.25">
      <c r="A1511" t="s">
        <v>19745</v>
      </c>
      <c r="B1511" t="s">
        <v>2598</v>
      </c>
      <c r="C1511">
        <v>12</v>
      </c>
      <c r="D1511">
        <v>5145</v>
      </c>
      <c r="E1511">
        <v>4</v>
      </c>
      <c r="F1511">
        <v>12</v>
      </c>
      <c r="G1511" t="s">
        <v>9</v>
      </c>
      <c r="H1511" t="s">
        <v>19746</v>
      </c>
      <c r="I1511">
        <v>-2.1017549999999998</v>
      </c>
      <c r="J1511">
        <f t="shared" si="69"/>
        <v>-4.1768039999999997</v>
      </c>
      <c r="K1511">
        <f t="shared" si="70"/>
        <v>2</v>
      </c>
      <c r="L1511">
        <f t="shared" si="71"/>
        <v>-2.0884019999999999</v>
      </c>
    </row>
    <row r="1512" spans="1:12" hidden="1" x14ac:dyDescent="0.25">
      <c r="A1512" t="s">
        <v>17967</v>
      </c>
      <c r="B1512" t="s">
        <v>831</v>
      </c>
      <c r="C1512">
        <v>12</v>
      </c>
      <c r="D1512">
        <v>5158</v>
      </c>
      <c r="E1512">
        <v>1</v>
      </c>
      <c r="F1512">
        <v>8</v>
      </c>
      <c r="G1512" t="s">
        <v>10</v>
      </c>
      <c r="H1512" t="s">
        <v>17968</v>
      </c>
      <c r="I1512">
        <v>-1.8332839999999999</v>
      </c>
      <c r="J1512">
        <f t="shared" si="69"/>
        <v>-1.8332839999999999</v>
      </c>
      <c r="K1512">
        <f t="shared" si="70"/>
        <v>1</v>
      </c>
      <c r="L1512" t="str">
        <f t="shared" si="71"/>
        <v/>
      </c>
    </row>
    <row r="1513" spans="1:12" hidden="1" x14ac:dyDescent="0.25">
      <c r="A1513" t="s">
        <v>17676</v>
      </c>
      <c r="B1513" t="s">
        <v>831</v>
      </c>
      <c r="C1513">
        <v>12</v>
      </c>
      <c r="D1513">
        <v>5158</v>
      </c>
      <c r="E1513">
        <v>3</v>
      </c>
      <c r="F1513">
        <v>8</v>
      </c>
      <c r="G1513" t="s">
        <v>10</v>
      </c>
      <c r="H1513" t="s">
        <v>17677</v>
      </c>
      <c r="I1513">
        <v>-1.7590269999999999</v>
      </c>
      <c r="J1513">
        <f t="shared" si="69"/>
        <v>-3.5923109999999996</v>
      </c>
      <c r="K1513">
        <f t="shared" si="70"/>
        <v>2</v>
      </c>
      <c r="L1513" t="str">
        <f t="shared" si="71"/>
        <v/>
      </c>
    </row>
    <row r="1514" spans="1:12" hidden="1" x14ac:dyDescent="0.25">
      <c r="A1514" t="s">
        <v>830</v>
      </c>
      <c r="B1514" t="s">
        <v>831</v>
      </c>
      <c r="C1514">
        <v>12</v>
      </c>
      <c r="D1514">
        <v>5158</v>
      </c>
      <c r="E1514">
        <v>4</v>
      </c>
      <c r="F1514">
        <v>8</v>
      </c>
      <c r="G1514" t="s">
        <v>10</v>
      </c>
      <c r="H1514" t="s">
        <v>832</v>
      </c>
      <c r="I1514">
        <v>-2.2446980000000001</v>
      </c>
      <c r="J1514">
        <f t="shared" si="69"/>
        <v>-5.8370090000000001</v>
      </c>
      <c r="K1514">
        <f t="shared" si="70"/>
        <v>3</v>
      </c>
      <c r="L1514" t="str">
        <f t="shared" si="71"/>
        <v/>
      </c>
    </row>
    <row r="1515" spans="1:12" hidden="1" x14ac:dyDescent="0.25">
      <c r="A1515" t="s">
        <v>19507</v>
      </c>
      <c r="B1515" t="s">
        <v>831</v>
      </c>
      <c r="C1515">
        <v>12</v>
      </c>
      <c r="D1515">
        <v>5158</v>
      </c>
      <c r="E1515">
        <v>5</v>
      </c>
      <c r="F1515">
        <v>8</v>
      </c>
      <c r="G1515" t="s">
        <v>10</v>
      </c>
      <c r="H1515" t="s">
        <v>19508</v>
      </c>
      <c r="I1515">
        <v>-1.670993</v>
      </c>
      <c r="J1515">
        <f t="shared" si="69"/>
        <v>-7.5080020000000003</v>
      </c>
      <c r="K1515">
        <f t="shared" si="70"/>
        <v>4</v>
      </c>
      <c r="L1515" t="str">
        <f t="shared" si="71"/>
        <v/>
      </c>
    </row>
    <row r="1516" spans="1:12" x14ac:dyDescent="0.25">
      <c r="A1516" t="s">
        <v>11068</v>
      </c>
      <c r="B1516" t="s">
        <v>831</v>
      </c>
      <c r="C1516">
        <v>12</v>
      </c>
      <c r="D1516">
        <v>5158</v>
      </c>
      <c r="E1516">
        <v>7</v>
      </c>
      <c r="F1516">
        <v>8</v>
      </c>
      <c r="G1516" t="s">
        <v>10</v>
      </c>
      <c r="H1516" t="s">
        <v>11069</v>
      </c>
      <c r="I1516">
        <v>-1.3841870000000001</v>
      </c>
      <c r="J1516">
        <f t="shared" si="69"/>
        <v>-8.8921890000000001</v>
      </c>
      <c r="K1516">
        <f t="shared" si="70"/>
        <v>5</v>
      </c>
      <c r="L1516">
        <f t="shared" si="71"/>
        <v>-1.7784378000000001</v>
      </c>
    </row>
    <row r="1517" spans="1:12" hidden="1" x14ac:dyDescent="0.25">
      <c r="A1517" t="s">
        <v>20778</v>
      </c>
      <c r="B1517" t="s">
        <v>4613</v>
      </c>
      <c r="C1517">
        <v>12</v>
      </c>
      <c r="D1517">
        <v>5165</v>
      </c>
      <c r="E1517">
        <v>1</v>
      </c>
      <c r="F1517">
        <v>6</v>
      </c>
      <c r="G1517" t="s">
        <v>17</v>
      </c>
      <c r="H1517" t="s">
        <v>20779</v>
      </c>
      <c r="I1517">
        <v>-2.108209</v>
      </c>
      <c r="J1517">
        <f t="shared" si="69"/>
        <v>-2.108209</v>
      </c>
      <c r="K1517">
        <f t="shared" si="70"/>
        <v>1</v>
      </c>
      <c r="L1517" t="str">
        <f t="shared" si="71"/>
        <v/>
      </c>
    </row>
    <row r="1518" spans="1:12" hidden="1" x14ac:dyDescent="0.25">
      <c r="A1518" t="s">
        <v>19106</v>
      </c>
      <c r="B1518" t="s">
        <v>4613</v>
      </c>
      <c r="C1518">
        <v>12</v>
      </c>
      <c r="D1518">
        <v>5165</v>
      </c>
      <c r="E1518">
        <v>3</v>
      </c>
      <c r="F1518">
        <v>6</v>
      </c>
      <c r="G1518" t="s">
        <v>17</v>
      </c>
      <c r="H1518" t="s">
        <v>19107</v>
      </c>
      <c r="I1518">
        <v>-2.1685750000000001</v>
      </c>
      <c r="J1518">
        <f t="shared" si="69"/>
        <v>-4.2767840000000001</v>
      </c>
      <c r="K1518">
        <f t="shared" si="70"/>
        <v>2</v>
      </c>
      <c r="L1518" t="str">
        <f t="shared" si="71"/>
        <v/>
      </c>
    </row>
    <row r="1519" spans="1:12" x14ac:dyDescent="0.25">
      <c r="A1519" t="s">
        <v>9367</v>
      </c>
      <c r="B1519" t="s">
        <v>4613</v>
      </c>
      <c r="C1519">
        <v>12</v>
      </c>
      <c r="D1519">
        <v>5165</v>
      </c>
      <c r="E1519">
        <v>5</v>
      </c>
      <c r="F1519">
        <v>6</v>
      </c>
      <c r="G1519" t="s">
        <v>17</v>
      </c>
      <c r="H1519" t="s">
        <v>9368</v>
      </c>
      <c r="I1519">
        <v>-2.5388329999999999</v>
      </c>
      <c r="J1519">
        <f t="shared" si="69"/>
        <v>-6.8156169999999996</v>
      </c>
      <c r="K1519">
        <f t="shared" si="70"/>
        <v>3</v>
      </c>
      <c r="L1519">
        <f t="shared" si="71"/>
        <v>-2.271872333333333</v>
      </c>
    </row>
    <row r="1520" spans="1:12" hidden="1" x14ac:dyDescent="0.25">
      <c r="A1520" t="s">
        <v>12931</v>
      </c>
      <c r="B1520" t="s">
        <v>1102</v>
      </c>
      <c r="C1520">
        <v>12</v>
      </c>
      <c r="D1520">
        <v>5197</v>
      </c>
      <c r="E1520">
        <v>5</v>
      </c>
      <c r="F1520">
        <v>17</v>
      </c>
      <c r="G1520" t="s">
        <v>17</v>
      </c>
      <c r="H1520" t="s">
        <v>12932</v>
      </c>
      <c r="I1520">
        <v>-2.2745860000000002</v>
      </c>
      <c r="J1520">
        <f t="shared" si="69"/>
        <v>-2.2745860000000002</v>
      </c>
      <c r="K1520">
        <f t="shared" si="70"/>
        <v>1</v>
      </c>
      <c r="L1520" t="str">
        <f t="shared" si="71"/>
        <v/>
      </c>
    </row>
    <row r="1521" spans="1:12" hidden="1" x14ac:dyDescent="0.25">
      <c r="A1521" t="s">
        <v>12010</v>
      </c>
      <c r="B1521" t="s">
        <v>1102</v>
      </c>
      <c r="C1521">
        <v>12</v>
      </c>
      <c r="D1521">
        <v>5197</v>
      </c>
      <c r="E1521">
        <v>7</v>
      </c>
      <c r="F1521">
        <v>17</v>
      </c>
      <c r="G1521" t="s">
        <v>17</v>
      </c>
      <c r="H1521" t="s">
        <v>12011</v>
      </c>
      <c r="I1521">
        <v>-2.5369660000000001</v>
      </c>
      <c r="J1521">
        <f t="shared" si="69"/>
        <v>-4.8115520000000007</v>
      </c>
      <c r="K1521">
        <f t="shared" si="70"/>
        <v>2</v>
      </c>
      <c r="L1521" t="str">
        <f t="shared" si="71"/>
        <v/>
      </c>
    </row>
    <row r="1522" spans="1:12" hidden="1" x14ac:dyDescent="0.25">
      <c r="A1522" t="s">
        <v>10052</v>
      </c>
      <c r="B1522" t="s">
        <v>1102</v>
      </c>
      <c r="C1522">
        <v>12</v>
      </c>
      <c r="D1522">
        <v>5197</v>
      </c>
      <c r="E1522">
        <v>8</v>
      </c>
      <c r="F1522">
        <v>17</v>
      </c>
      <c r="G1522" t="s">
        <v>17</v>
      </c>
      <c r="H1522" t="s">
        <v>10053</v>
      </c>
      <c r="I1522">
        <v>-2.0057209999999999</v>
      </c>
      <c r="J1522">
        <f t="shared" si="69"/>
        <v>-6.8172730000000001</v>
      </c>
      <c r="K1522">
        <f t="shared" si="70"/>
        <v>3</v>
      </c>
      <c r="L1522" t="str">
        <f t="shared" si="71"/>
        <v/>
      </c>
    </row>
    <row r="1523" spans="1:12" hidden="1" x14ac:dyDescent="0.25">
      <c r="A1523" t="s">
        <v>13315</v>
      </c>
      <c r="B1523" t="s">
        <v>1102</v>
      </c>
      <c r="C1523">
        <v>12</v>
      </c>
      <c r="D1523">
        <v>5197</v>
      </c>
      <c r="E1523">
        <v>9</v>
      </c>
      <c r="F1523">
        <v>17</v>
      </c>
      <c r="G1523" t="s">
        <v>17</v>
      </c>
      <c r="H1523" t="s">
        <v>13316</v>
      </c>
      <c r="I1523">
        <v>-3.51939</v>
      </c>
      <c r="J1523">
        <f t="shared" si="69"/>
        <v>-10.336663</v>
      </c>
      <c r="K1523">
        <f t="shared" si="70"/>
        <v>4</v>
      </c>
      <c r="L1523" t="str">
        <f t="shared" si="71"/>
        <v/>
      </c>
    </row>
    <row r="1524" spans="1:12" hidden="1" x14ac:dyDescent="0.25">
      <c r="A1524" t="s">
        <v>1101</v>
      </c>
      <c r="B1524" t="s">
        <v>1102</v>
      </c>
      <c r="C1524">
        <v>12</v>
      </c>
      <c r="D1524">
        <v>5197</v>
      </c>
      <c r="E1524">
        <v>11</v>
      </c>
      <c r="F1524">
        <v>17</v>
      </c>
      <c r="G1524" t="s">
        <v>9</v>
      </c>
      <c r="H1524" t="s">
        <v>1103</v>
      </c>
      <c r="I1524">
        <v>-2.7698559999999999</v>
      </c>
      <c r="J1524">
        <f t="shared" si="69"/>
        <v>-13.106518999999999</v>
      </c>
      <c r="K1524">
        <f t="shared" si="70"/>
        <v>5</v>
      </c>
      <c r="L1524" t="str">
        <f t="shared" si="71"/>
        <v/>
      </c>
    </row>
    <row r="1525" spans="1:12" hidden="1" x14ac:dyDescent="0.25">
      <c r="A1525" t="s">
        <v>21847</v>
      </c>
      <c r="B1525" t="s">
        <v>1102</v>
      </c>
      <c r="C1525">
        <v>12</v>
      </c>
      <c r="D1525">
        <v>5197</v>
      </c>
      <c r="E1525">
        <v>12</v>
      </c>
      <c r="F1525">
        <v>17</v>
      </c>
      <c r="G1525" t="s">
        <v>9</v>
      </c>
      <c r="H1525" t="s">
        <v>21848</v>
      </c>
      <c r="I1525">
        <v>-2.567815</v>
      </c>
      <c r="J1525">
        <f t="shared" si="69"/>
        <v>-15.674333999999998</v>
      </c>
      <c r="K1525">
        <f t="shared" si="70"/>
        <v>6</v>
      </c>
      <c r="L1525" t="str">
        <f t="shared" si="71"/>
        <v/>
      </c>
    </row>
    <row r="1526" spans="1:12" hidden="1" x14ac:dyDescent="0.25">
      <c r="A1526" t="s">
        <v>19832</v>
      </c>
      <c r="B1526" t="s">
        <v>1102</v>
      </c>
      <c r="C1526">
        <v>12</v>
      </c>
      <c r="D1526">
        <v>5197</v>
      </c>
      <c r="E1526">
        <v>13</v>
      </c>
      <c r="F1526">
        <v>17</v>
      </c>
      <c r="G1526" t="s">
        <v>9</v>
      </c>
      <c r="H1526" t="s">
        <v>19833</v>
      </c>
      <c r="I1526">
        <v>-2.8793829999999998</v>
      </c>
      <c r="J1526">
        <f t="shared" si="69"/>
        <v>-18.553716999999999</v>
      </c>
      <c r="K1526">
        <f t="shared" si="70"/>
        <v>7</v>
      </c>
      <c r="L1526" t="str">
        <f t="shared" si="71"/>
        <v/>
      </c>
    </row>
    <row r="1527" spans="1:12" hidden="1" x14ac:dyDescent="0.25">
      <c r="A1527" t="s">
        <v>22261</v>
      </c>
      <c r="B1527" t="s">
        <v>1102</v>
      </c>
      <c r="C1527">
        <v>12</v>
      </c>
      <c r="D1527">
        <v>5197</v>
      </c>
      <c r="E1527">
        <v>15</v>
      </c>
      <c r="F1527">
        <v>17</v>
      </c>
      <c r="G1527" t="s">
        <v>9</v>
      </c>
      <c r="H1527" t="s">
        <v>22262</v>
      </c>
      <c r="I1527">
        <v>-2.1386059999999998</v>
      </c>
      <c r="J1527">
        <f t="shared" si="69"/>
        <v>-20.692322999999998</v>
      </c>
      <c r="K1527">
        <f t="shared" si="70"/>
        <v>8</v>
      </c>
      <c r="L1527" t="str">
        <f t="shared" si="71"/>
        <v/>
      </c>
    </row>
    <row r="1528" spans="1:12" x14ac:dyDescent="0.25">
      <c r="A1528" t="s">
        <v>24273</v>
      </c>
      <c r="B1528" t="s">
        <v>1102</v>
      </c>
      <c r="C1528">
        <v>12</v>
      </c>
      <c r="D1528">
        <v>5197</v>
      </c>
      <c r="E1528">
        <v>16</v>
      </c>
      <c r="F1528">
        <v>17</v>
      </c>
      <c r="G1528" t="s">
        <v>9</v>
      </c>
      <c r="H1528" t="s">
        <v>24274</v>
      </c>
      <c r="I1528">
        <v>-3.1747209999999999</v>
      </c>
      <c r="J1528">
        <f t="shared" si="69"/>
        <v>-23.867044</v>
      </c>
      <c r="K1528">
        <f t="shared" si="70"/>
        <v>9</v>
      </c>
      <c r="L1528">
        <f t="shared" si="71"/>
        <v>-2.6518937777777776</v>
      </c>
    </row>
    <row r="1529" spans="1:12" hidden="1" x14ac:dyDescent="0.25">
      <c r="A1529" t="s">
        <v>18254</v>
      </c>
      <c r="B1529" t="s">
        <v>189</v>
      </c>
      <c r="C1529">
        <v>12</v>
      </c>
      <c r="D1529">
        <v>5215</v>
      </c>
      <c r="E1529">
        <v>1</v>
      </c>
      <c r="F1529">
        <v>7</v>
      </c>
      <c r="G1529" t="s">
        <v>17</v>
      </c>
      <c r="H1529" t="s">
        <v>18255</v>
      </c>
      <c r="I1529">
        <v>-1.5664769999999999</v>
      </c>
      <c r="J1529">
        <f t="shared" si="69"/>
        <v>-1.5664769999999999</v>
      </c>
      <c r="K1529">
        <f t="shared" si="70"/>
        <v>1</v>
      </c>
      <c r="L1529" t="str">
        <f t="shared" si="71"/>
        <v/>
      </c>
    </row>
    <row r="1530" spans="1:12" hidden="1" x14ac:dyDescent="0.25">
      <c r="A1530" t="s">
        <v>13634</v>
      </c>
      <c r="B1530" t="s">
        <v>189</v>
      </c>
      <c r="C1530">
        <v>12</v>
      </c>
      <c r="D1530">
        <v>5215</v>
      </c>
      <c r="E1530">
        <v>3</v>
      </c>
      <c r="F1530">
        <v>7</v>
      </c>
      <c r="G1530" t="s">
        <v>17</v>
      </c>
      <c r="H1530" t="s">
        <v>13635</v>
      </c>
      <c r="I1530">
        <v>-1.3326119999999999</v>
      </c>
      <c r="J1530">
        <f t="shared" si="69"/>
        <v>-2.899089</v>
      </c>
      <c r="K1530">
        <f t="shared" si="70"/>
        <v>2</v>
      </c>
      <c r="L1530" t="str">
        <f t="shared" si="71"/>
        <v/>
      </c>
    </row>
    <row r="1531" spans="1:12" x14ac:dyDescent="0.25">
      <c r="A1531" t="s">
        <v>4534</v>
      </c>
      <c r="B1531" t="s">
        <v>189</v>
      </c>
      <c r="C1531">
        <v>12</v>
      </c>
      <c r="D1531">
        <v>5215</v>
      </c>
      <c r="E1531">
        <v>4</v>
      </c>
      <c r="F1531">
        <v>7</v>
      </c>
      <c r="G1531" t="s">
        <v>17</v>
      </c>
      <c r="H1531" t="s">
        <v>4535</v>
      </c>
      <c r="I1531">
        <v>-1.3254710000000001</v>
      </c>
      <c r="J1531">
        <f t="shared" si="69"/>
        <v>-4.2245600000000003</v>
      </c>
      <c r="K1531">
        <f t="shared" si="70"/>
        <v>3</v>
      </c>
      <c r="L1531">
        <f t="shared" si="71"/>
        <v>-1.4081866666666667</v>
      </c>
    </row>
    <row r="1532" spans="1:12" hidden="1" x14ac:dyDescent="0.25">
      <c r="A1532" t="s">
        <v>23968</v>
      </c>
      <c r="B1532" t="s">
        <v>189</v>
      </c>
      <c r="C1532">
        <v>12</v>
      </c>
      <c r="D1532">
        <v>5216</v>
      </c>
      <c r="E1532">
        <v>1</v>
      </c>
      <c r="F1532">
        <v>29</v>
      </c>
      <c r="G1532" t="s">
        <v>17</v>
      </c>
      <c r="H1532" t="s">
        <v>23969</v>
      </c>
      <c r="I1532">
        <v>-1.735428</v>
      </c>
      <c r="J1532">
        <f t="shared" si="69"/>
        <v>-1.735428</v>
      </c>
      <c r="K1532">
        <f t="shared" si="70"/>
        <v>1</v>
      </c>
      <c r="L1532" t="str">
        <f t="shared" si="71"/>
        <v/>
      </c>
    </row>
    <row r="1533" spans="1:12" hidden="1" x14ac:dyDescent="0.25">
      <c r="A1533" t="s">
        <v>19263</v>
      </c>
      <c r="B1533" t="s">
        <v>189</v>
      </c>
      <c r="C1533">
        <v>12</v>
      </c>
      <c r="D1533">
        <v>5216</v>
      </c>
      <c r="E1533">
        <v>2</v>
      </c>
      <c r="F1533">
        <v>29</v>
      </c>
      <c r="G1533" t="s">
        <v>17</v>
      </c>
      <c r="H1533" t="s">
        <v>19264</v>
      </c>
      <c r="I1533">
        <v>-1.7027429999999999</v>
      </c>
      <c r="J1533">
        <f t="shared" si="69"/>
        <v>-3.4381709999999996</v>
      </c>
      <c r="K1533">
        <f t="shared" si="70"/>
        <v>2</v>
      </c>
      <c r="L1533" t="str">
        <f t="shared" si="71"/>
        <v/>
      </c>
    </row>
    <row r="1534" spans="1:12" hidden="1" x14ac:dyDescent="0.25">
      <c r="A1534" t="s">
        <v>23650</v>
      </c>
      <c r="B1534" t="s">
        <v>189</v>
      </c>
      <c r="C1534">
        <v>12</v>
      </c>
      <c r="D1534">
        <v>5216</v>
      </c>
      <c r="E1534">
        <v>3</v>
      </c>
      <c r="F1534">
        <v>29</v>
      </c>
      <c r="G1534" t="s">
        <v>17</v>
      </c>
      <c r="H1534" t="s">
        <v>23651</v>
      </c>
      <c r="I1534">
        <v>-1.4646809999999999</v>
      </c>
      <c r="J1534">
        <f t="shared" si="69"/>
        <v>-4.9028519999999993</v>
      </c>
      <c r="K1534">
        <f t="shared" si="70"/>
        <v>3</v>
      </c>
      <c r="L1534" t="str">
        <f t="shared" si="71"/>
        <v/>
      </c>
    </row>
    <row r="1535" spans="1:12" hidden="1" x14ac:dyDescent="0.25">
      <c r="A1535" t="s">
        <v>10883</v>
      </c>
      <c r="B1535" t="s">
        <v>189</v>
      </c>
      <c r="C1535">
        <v>12</v>
      </c>
      <c r="D1535">
        <v>5216</v>
      </c>
      <c r="E1535">
        <v>5</v>
      </c>
      <c r="F1535">
        <v>29</v>
      </c>
      <c r="G1535" t="s">
        <v>17</v>
      </c>
      <c r="H1535" t="s">
        <v>10884</v>
      </c>
      <c r="I1535">
        <v>-1.268294</v>
      </c>
      <c r="J1535">
        <f t="shared" si="69"/>
        <v>-6.1711459999999994</v>
      </c>
      <c r="K1535">
        <f t="shared" si="70"/>
        <v>4</v>
      </c>
      <c r="L1535" t="str">
        <f t="shared" si="71"/>
        <v/>
      </c>
    </row>
    <row r="1536" spans="1:12" hidden="1" x14ac:dyDescent="0.25">
      <c r="A1536" t="s">
        <v>17246</v>
      </c>
      <c r="B1536" t="s">
        <v>189</v>
      </c>
      <c r="C1536">
        <v>12</v>
      </c>
      <c r="D1536">
        <v>5216</v>
      </c>
      <c r="E1536">
        <v>6</v>
      </c>
      <c r="F1536">
        <v>29</v>
      </c>
      <c r="G1536" t="s">
        <v>17</v>
      </c>
      <c r="H1536" t="s">
        <v>17247</v>
      </c>
      <c r="I1536">
        <v>-1.9226110000000001</v>
      </c>
      <c r="J1536">
        <f t="shared" si="69"/>
        <v>-8.0937570000000001</v>
      </c>
      <c r="K1536">
        <f t="shared" si="70"/>
        <v>5</v>
      </c>
      <c r="L1536" t="str">
        <f t="shared" si="71"/>
        <v/>
      </c>
    </row>
    <row r="1537" spans="1:12" hidden="1" x14ac:dyDescent="0.25">
      <c r="A1537" t="s">
        <v>12156</v>
      </c>
      <c r="B1537" t="s">
        <v>189</v>
      </c>
      <c r="C1537">
        <v>12</v>
      </c>
      <c r="D1537">
        <v>5216</v>
      </c>
      <c r="E1537">
        <v>8</v>
      </c>
      <c r="F1537">
        <v>29</v>
      </c>
      <c r="G1537" t="s">
        <v>17</v>
      </c>
      <c r="H1537" t="s">
        <v>12157</v>
      </c>
      <c r="I1537">
        <v>-2.0377010000000002</v>
      </c>
      <c r="J1537">
        <f t="shared" si="69"/>
        <v>-10.131458</v>
      </c>
      <c r="K1537">
        <f t="shared" si="70"/>
        <v>6</v>
      </c>
      <c r="L1537" t="str">
        <f t="shared" si="71"/>
        <v/>
      </c>
    </row>
    <row r="1538" spans="1:12" hidden="1" x14ac:dyDescent="0.25">
      <c r="A1538" t="s">
        <v>4498</v>
      </c>
      <c r="B1538" t="s">
        <v>189</v>
      </c>
      <c r="C1538">
        <v>12</v>
      </c>
      <c r="D1538">
        <v>5216</v>
      </c>
      <c r="E1538">
        <v>9</v>
      </c>
      <c r="F1538">
        <v>29</v>
      </c>
      <c r="G1538" t="s">
        <v>17</v>
      </c>
      <c r="H1538" t="s">
        <v>4499</v>
      </c>
      <c r="I1538">
        <v>-2.6153780000000002</v>
      </c>
      <c r="J1538">
        <f t="shared" si="69"/>
        <v>-12.746836</v>
      </c>
      <c r="K1538">
        <f t="shared" si="70"/>
        <v>7</v>
      </c>
      <c r="L1538" t="str">
        <f t="shared" si="71"/>
        <v/>
      </c>
    </row>
    <row r="1539" spans="1:12" hidden="1" x14ac:dyDescent="0.25">
      <c r="A1539" t="s">
        <v>8045</v>
      </c>
      <c r="B1539" t="s">
        <v>189</v>
      </c>
      <c r="C1539">
        <v>12</v>
      </c>
      <c r="D1539">
        <v>5216</v>
      </c>
      <c r="E1539">
        <v>10</v>
      </c>
      <c r="F1539">
        <v>29</v>
      </c>
      <c r="G1539" t="s">
        <v>17</v>
      </c>
      <c r="H1539" t="s">
        <v>8046</v>
      </c>
      <c r="I1539">
        <v>-2.3302160000000001</v>
      </c>
      <c r="J1539">
        <f t="shared" ref="J1539:J1602" si="72">IF(D1539&lt;&gt;D1538,I1539,SUM(J1538,I1539))</f>
        <v>-15.077052</v>
      </c>
      <c r="K1539">
        <f t="shared" ref="K1539:K1602" si="73">IF(D1539&lt;&gt;D1538,1,K1538+1)</f>
        <v>8</v>
      </c>
      <c r="L1539" t="str">
        <f t="shared" ref="L1539:L1602" si="74">IF(D1539=D1540,"",J1539/K1539)</f>
        <v/>
      </c>
    </row>
    <row r="1540" spans="1:12" hidden="1" x14ac:dyDescent="0.25">
      <c r="A1540" t="s">
        <v>5379</v>
      </c>
      <c r="B1540" t="s">
        <v>189</v>
      </c>
      <c r="C1540">
        <v>12</v>
      </c>
      <c r="D1540">
        <v>5216</v>
      </c>
      <c r="E1540">
        <v>21</v>
      </c>
      <c r="F1540">
        <v>29</v>
      </c>
      <c r="G1540" t="s">
        <v>17</v>
      </c>
      <c r="H1540" t="s">
        <v>5380</v>
      </c>
      <c r="I1540">
        <v>-1.7195469999999999</v>
      </c>
      <c r="J1540">
        <f t="shared" si="72"/>
        <v>-16.796599000000001</v>
      </c>
      <c r="K1540">
        <f t="shared" si="73"/>
        <v>9</v>
      </c>
      <c r="L1540" t="str">
        <f t="shared" si="74"/>
        <v/>
      </c>
    </row>
    <row r="1541" spans="1:12" hidden="1" x14ac:dyDescent="0.25">
      <c r="A1541" t="s">
        <v>819</v>
      </c>
      <c r="B1541" t="s">
        <v>189</v>
      </c>
      <c r="C1541">
        <v>12</v>
      </c>
      <c r="D1541">
        <v>5216</v>
      </c>
      <c r="E1541">
        <v>23</v>
      </c>
      <c r="F1541">
        <v>29</v>
      </c>
      <c r="G1541" t="s">
        <v>17</v>
      </c>
      <c r="H1541" t="s">
        <v>820</v>
      </c>
      <c r="I1541">
        <v>-2.6293709999999999</v>
      </c>
      <c r="J1541">
        <f t="shared" si="72"/>
        <v>-19.42597</v>
      </c>
      <c r="K1541">
        <f t="shared" si="73"/>
        <v>10</v>
      </c>
      <c r="L1541" t="str">
        <f t="shared" si="74"/>
        <v/>
      </c>
    </row>
    <row r="1542" spans="1:12" x14ac:dyDescent="0.25">
      <c r="A1542" t="s">
        <v>3355</v>
      </c>
      <c r="B1542" t="s">
        <v>189</v>
      </c>
      <c r="C1542">
        <v>12</v>
      </c>
      <c r="D1542">
        <v>5216</v>
      </c>
      <c r="E1542">
        <v>24</v>
      </c>
      <c r="F1542">
        <v>29</v>
      </c>
      <c r="G1542" t="s">
        <v>17</v>
      </c>
      <c r="H1542" t="s">
        <v>3356</v>
      </c>
      <c r="I1542">
        <v>-1.8310070000000001</v>
      </c>
      <c r="J1542">
        <f t="shared" si="72"/>
        <v>-21.256976999999999</v>
      </c>
      <c r="K1542">
        <f t="shared" si="73"/>
        <v>11</v>
      </c>
      <c r="L1542">
        <f t="shared" si="74"/>
        <v>-1.9324524545454544</v>
      </c>
    </row>
    <row r="1543" spans="1:12" hidden="1" x14ac:dyDescent="0.25">
      <c r="A1543" t="s">
        <v>6488</v>
      </c>
      <c r="B1543" t="s">
        <v>189</v>
      </c>
      <c r="C1543">
        <v>12</v>
      </c>
      <c r="D1543">
        <v>5217</v>
      </c>
      <c r="E1543">
        <v>4</v>
      </c>
      <c r="F1543">
        <v>6</v>
      </c>
      <c r="G1543" t="s">
        <v>9</v>
      </c>
      <c r="H1543" t="s">
        <v>6489</v>
      </c>
      <c r="I1543">
        <v>-2.6432929999999999</v>
      </c>
      <c r="J1543">
        <f t="shared" si="72"/>
        <v>-2.6432929999999999</v>
      </c>
      <c r="K1543">
        <f t="shared" si="73"/>
        <v>1</v>
      </c>
      <c r="L1543" t="str">
        <f t="shared" si="74"/>
        <v/>
      </c>
    </row>
    <row r="1544" spans="1:12" x14ac:dyDescent="0.25">
      <c r="A1544" t="s">
        <v>21877</v>
      </c>
      <c r="B1544" t="s">
        <v>189</v>
      </c>
      <c r="C1544">
        <v>12</v>
      </c>
      <c r="D1544">
        <v>5217</v>
      </c>
      <c r="E1544">
        <v>6</v>
      </c>
      <c r="F1544">
        <v>6</v>
      </c>
      <c r="G1544" t="s">
        <v>9</v>
      </c>
      <c r="H1544" t="s">
        <v>21878</v>
      </c>
      <c r="I1544">
        <v>-1.5626070000000001</v>
      </c>
      <c r="J1544">
        <f t="shared" si="72"/>
        <v>-4.2058999999999997</v>
      </c>
      <c r="K1544">
        <f t="shared" si="73"/>
        <v>2</v>
      </c>
      <c r="L1544">
        <f t="shared" si="74"/>
        <v>-2.1029499999999999</v>
      </c>
    </row>
    <row r="1545" spans="1:12" hidden="1" x14ac:dyDescent="0.25">
      <c r="A1545" t="s">
        <v>4604</v>
      </c>
      <c r="B1545" t="s">
        <v>4030</v>
      </c>
      <c r="C1545">
        <v>12</v>
      </c>
      <c r="D1545">
        <v>5228</v>
      </c>
      <c r="E1545">
        <v>3</v>
      </c>
      <c r="F1545">
        <v>7</v>
      </c>
      <c r="G1545" t="s">
        <v>9</v>
      </c>
      <c r="H1545" t="s">
        <v>4605</v>
      </c>
      <c r="I1545">
        <v>-1.350759</v>
      </c>
      <c r="J1545">
        <f t="shared" si="72"/>
        <v>-1.350759</v>
      </c>
      <c r="K1545">
        <f t="shared" si="73"/>
        <v>1</v>
      </c>
      <c r="L1545" t="str">
        <f t="shared" si="74"/>
        <v/>
      </c>
    </row>
    <row r="1546" spans="1:12" hidden="1" x14ac:dyDescent="0.25">
      <c r="A1546" t="s">
        <v>16763</v>
      </c>
      <c r="B1546" t="s">
        <v>4030</v>
      </c>
      <c r="C1546">
        <v>12</v>
      </c>
      <c r="D1546">
        <v>5228</v>
      </c>
      <c r="E1546">
        <v>5</v>
      </c>
      <c r="F1546">
        <v>7</v>
      </c>
      <c r="G1546" t="s">
        <v>9</v>
      </c>
      <c r="H1546" t="s">
        <v>16764</v>
      </c>
      <c r="I1546">
        <v>-2.1414369999999998</v>
      </c>
      <c r="J1546">
        <f t="shared" si="72"/>
        <v>-3.4921959999999999</v>
      </c>
      <c r="K1546">
        <f t="shared" si="73"/>
        <v>2</v>
      </c>
      <c r="L1546" t="str">
        <f t="shared" si="74"/>
        <v/>
      </c>
    </row>
    <row r="1547" spans="1:12" x14ac:dyDescent="0.25">
      <c r="A1547" t="s">
        <v>24313</v>
      </c>
      <c r="B1547" t="s">
        <v>4030</v>
      </c>
      <c r="C1547">
        <v>12</v>
      </c>
      <c r="D1547">
        <v>5228</v>
      </c>
      <c r="E1547">
        <v>7</v>
      </c>
      <c r="F1547">
        <v>7</v>
      </c>
      <c r="G1547" t="s">
        <v>9</v>
      </c>
      <c r="H1547" t="s">
        <v>24314</v>
      </c>
      <c r="I1547">
        <v>-2.4322430000000002</v>
      </c>
      <c r="J1547">
        <f t="shared" si="72"/>
        <v>-5.9244389999999996</v>
      </c>
      <c r="K1547">
        <f t="shared" si="73"/>
        <v>3</v>
      </c>
      <c r="L1547">
        <f t="shared" si="74"/>
        <v>-1.9748129999999999</v>
      </c>
    </row>
    <row r="1548" spans="1:12" hidden="1" x14ac:dyDescent="0.25">
      <c r="A1548" t="s">
        <v>13922</v>
      </c>
      <c r="B1548" t="s">
        <v>3061</v>
      </c>
      <c r="C1548">
        <v>12</v>
      </c>
      <c r="D1548">
        <v>5230</v>
      </c>
      <c r="E1548">
        <v>3</v>
      </c>
      <c r="F1548">
        <v>7</v>
      </c>
      <c r="G1548" t="s">
        <v>9</v>
      </c>
      <c r="H1548" t="s">
        <v>13923</v>
      </c>
      <c r="I1548">
        <v>-1.779496</v>
      </c>
      <c r="J1548">
        <f t="shared" si="72"/>
        <v>-1.779496</v>
      </c>
      <c r="K1548">
        <f t="shared" si="73"/>
        <v>1</v>
      </c>
      <c r="L1548" t="str">
        <f t="shared" si="74"/>
        <v/>
      </c>
    </row>
    <row r="1549" spans="1:12" hidden="1" x14ac:dyDescent="0.25">
      <c r="A1549" t="s">
        <v>13773</v>
      </c>
      <c r="B1549" t="s">
        <v>3061</v>
      </c>
      <c r="C1549">
        <v>12</v>
      </c>
      <c r="D1549">
        <v>5230</v>
      </c>
      <c r="E1549">
        <v>4</v>
      </c>
      <c r="F1549">
        <v>7</v>
      </c>
      <c r="G1549" t="s">
        <v>9</v>
      </c>
      <c r="H1549" t="s">
        <v>13774</v>
      </c>
      <c r="I1549">
        <v>-1.7467379999999999</v>
      </c>
      <c r="J1549">
        <f t="shared" si="72"/>
        <v>-3.5262339999999996</v>
      </c>
      <c r="K1549">
        <f t="shared" si="73"/>
        <v>2</v>
      </c>
      <c r="L1549" t="str">
        <f t="shared" si="74"/>
        <v/>
      </c>
    </row>
    <row r="1550" spans="1:12" x14ac:dyDescent="0.25">
      <c r="A1550" t="s">
        <v>24039</v>
      </c>
      <c r="B1550" t="s">
        <v>3061</v>
      </c>
      <c r="C1550">
        <v>12</v>
      </c>
      <c r="D1550">
        <v>5230</v>
      </c>
      <c r="E1550">
        <v>6</v>
      </c>
      <c r="F1550">
        <v>7</v>
      </c>
      <c r="G1550" t="s">
        <v>9</v>
      </c>
      <c r="H1550" t="s">
        <v>24040</v>
      </c>
      <c r="I1550">
        <v>-1.4384840000000001</v>
      </c>
      <c r="J1550">
        <f t="shared" si="72"/>
        <v>-4.9647179999999995</v>
      </c>
      <c r="K1550">
        <f t="shared" si="73"/>
        <v>3</v>
      </c>
      <c r="L1550">
        <f t="shared" si="74"/>
        <v>-1.6549059999999998</v>
      </c>
    </row>
    <row r="1551" spans="1:12" hidden="1" x14ac:dyDescent="0.25">
      <c r="A1551" t="s">
        <v>18744</v>
      </c>
      <c r="B1551" t="s">
        <v>3061</v>
      </c>
      <c r="C1551">
        <v>12</v>
      </c>
      <c r="D1551">
        <v>5231</v>
      </c>
      <c r="E1551">
        <v>9</v>
      </c>
      <c r="F1551">
        <v>11</v>
      </c>
      <c r="G1551" t="s">
        <v>17</v>
      </c>
      <c r="H1551" t="s">
        <v>18745</v>
      </c>
      <c r="I1551">
        <v>-1.268616</v>
      </c>
      <c r="J1551">
        <f t="shared" si="72"/>
        <v>-1.268616</v>
      </c>
      <c r="K1551">
        <f t="shared" si="73"/>
        <v>1</v>
      </c>
      <c r="L1551" t="str">
        <f t="shared" si="74"/>
        <v/>
      </c>
    </row>
    <row r="1552" spans="1:12" x14ac:dyDescent="0.25">
      <c r="A1552" t="s">
        <v>23392</v>
      </c>
      <c r="B1552" t="s">
        <v>3061</v>
      </c>
      <c r="C1552">
        <v>12</v>
      </c>
      <c r="D1552">
        <v>5231</v>
      </c>
      <c r="E1552">
        <v>11</v>
      </c>
      <c r="F1552">
        <v>11</v>
      </c>
      <c r="G1552" t="s">
        <v>17</v>
      </c>
      <c r="H1552" t="s">
        <v>23393</v>
      </c>
      <c r="I1552">
        <v>-1.991274</v>
      </c>
      <c r="J1552">
        <f t="shared" si="72"/>
        <v>-3.25989</v>
      </c>
      <c r="K1552">
        <f t="shared" si="73"/>
        <v>2</v>
      </c>
      <c r="L1552">
        <f t="shared" si="74"/>
        <v>-1.629945</v>
      </c>
    </row>
    <row r="1553" spans="1:12" hidden="1" x14ac:dyDescent="0.25">
      <c r="A1553" t="s">
        <v>13007</v>
      </c>
      <c r="B1553" t="s">
        <v>3529</v>
      </c>
      <c r="C1553">
        <v>12</v>
      </c>
      <c r="D1553">
        <v>5236</v>
      </c>
      <c r="E1553">
        <v>17</v>
      </c>
      <c r="F1553">
        <v>20</v>
      </c>
      <c r="G1553" t="s">
        <v>17</v>
      </c>
      <c r="H1553" t="s">
        <v>13008</v>
      </c>
      <c r="I1553">
        <v>-2.3331270000000002</v>
      </c>
      <c r="J1553">
        <f t="shared" si="72"/>
        <v>-2.3331270000000002</v>
      </c>
      <c r="K1553">
        <f t="shared" si="73"/>
        <v>1</v>
      </c>
      <c r="L1553" t="str">
        <f t="shared" si="74"/>
        <v/>
      </c>
    </row>
    <row r="1554" spans="1:12" hidden="1" x14ac:dyDescent="0.25">
      <c r="A1554" t="s">
        <v>14665</v>
      </c>
      <c r="B1554" t="s">
        <v>3529</v>
      </c>
      <c r="C1554">
        <v>12</v>
      </c>
      <c r="D1554">
        <v>5236</v>
      </c>
      <c r="E1554">
        <v>18</v>
      </c>
      <c r="F1554">
        <v>20</v>
      </c>
      <c r="G1554" t="s">
        <v>17</v>
      </c>
      <c r="H1554" t="s">
        <v>14666</v>
      </c>
      <c r="I1554">
        <v>-1.3502240000000001</v>
      </c>
      <c r="J1554">
        <f t="shared" si="72"/>
        <v>-3.683351</v>
      </c>
      <c r="K1554">
        <f t="shared" si="73"/>
        <v>2</v>
      </c>
      <c r="L1554" t="str">
        <f t="shared" si="74"/>
        <v/>
      </c>
    </row>
    <row r="1555" spans="1:12" hidden="1" x14ac:dyDescent="0.25">
      <c r="A1555" t="s">
        <v>3754</v>
      </c>
      <c r="B1555" t="s">
        <v>3529</v>
      </c>
      <c r="C1555">
        <v>12</v>
      </c>
      <c r="D1555">
        <v>5236</v>
      </c>
      <c r="E1555">
        <v>19</v>
      </c>
      <c r="F1555">
        <v>20</v>
      </c>
      <c r="G1555" t="s">
        <v>17</v>
      </c>
      <c r="H1555" t="s">
        <v>3755</v>
      </c>
      <c r="I1555">
        <v>-1.984154</v>
      </c>
      <c r="J1555">
        <f t="shared" si="72"/>
        <v>-5.6675050000000002</v>
      </c>
      <c r="K1555">
        <f t="shared" si="73"/>
        <v>3</v>
      </c>
      <c r="L1555" t="str">
        <f t="shared" si="74"/>
        <v/>
      </c>
    </row>
    <row r="1556" spans="1:12" x14ac:dyDescent="0.25">
      <c r="A1556" t="s">
        <v>13234</v>
      </c>
      <c r="B1556" t="s">
        <v>3529</v>
      </c>
      <c r="C1556">
        <v>12</v>
      </c>
      <c r="D1556">
        <v>5236</v>
      </c>
      <c r="E1556">
        <v>20</v>
      </c>
      <c r="F1556">
        <v>20</v>
      </c>
      <c r="G1556" t="s">
        <v>17</v>
      </c>
      <c r="H1556" t="s">
        <v>13235</v>
      </c>
      <c r="I1556">
        <v>-1.7445029999999999</v>
      </c>
      <c r="J1556">
        <f t="shared" si="72"/>
        <v>-7.4120080000000002</v>
      </c>
      <c r="K1556">
        <f t="shared" si="73"/>
        <v>4</v>
      </c>
      <c r="L1556">
        <f t="shared" si="74"/>
        <v>-1.853002</v>
      </c>
    </row>
    <row r="1557" spans="1:12" hidden="1" x14ac:dyDescent="0.25">
      <c r="A1557" t="s">
        <v>22463</v>
      </c>
      <c r="B1557" t="s">
        <v>2133</v>
      </c>
      <c r="C1557">
        <v>12</v>
      </c>
      <c r="D1557">
        <v>5237</v>
      </c>
      <c r="E1557">
        <v>8</v>
      </c>
      <c r="F1557">
        <v>18</v>
      </c>
      <c r="G1557" t="s">
        <v>17</v>
      </c>
      <c r="H1557" t="s">
        <v>22464</v>
      </c>
      <c r="I1557">
        <v>-1.3107629999999999</v>
      </c>
      <c r="J1557">
        <f t="shared" si="72"/>
        <v>-1.3107629999999999</v>
      </c>
      <c r="K1557">
        <f t="shared" si="73"/>
        <v>1</v>
      </c>
      <c r="L1557" t="str">
        <f t="shared" si="74"/>
        <v/>
      </c>
    </row>
    <row r="1558" spans="1:12" hidden="1" x14ac:dyDescent="0.25">
      <c r="A1558" t="s">
        <v>12828</v>
      </c>
      <c r="B1558" t="s">
        <v>2133</v>
      </c>
      <c r="C1558">
        <v>12</v>
      </c>
      <c r="D1558">
        <v>5237</v>
      </c>
      <c r="E1558">
        <v>9</v>
      </c>
      <c r="F1558">
        <v>18</v>
      </c>
      <c r="G1558" t="s">
        <v>17</v>
      </c>
      <c r="H1558" t="s">
        <v>12829</v>
      </c>
      <c r="I1558">
        <v>-1.5891679999999999</v>
      </c>
      <c r="J1558">
        <f t="shared" si="72"/>
        <v>-2.8999309999999996</v>
      </c>
      <c r="K1558">
        <f t="shared" si="73"/>
        <v>2</v>
      </c>
      <c r="L1558" t="str">
        <f t="shared" si="74"/>
        <v/>
      </c>
    </row>
    <row r="1559" spans="1:12" hidden="1" x14ac:dyDescent="0.25">
      <c r="A1559" t="s">
        <v>2132</v>
      </c>
      <c r="B1559" t="s">
        <v>2133</v>
      </c>
      <c r="C1559">
        <v>12</v>
      </c>
      <c r="D1559">
        <v>5237</v>
      </c>
      <c r="E1559">
        <v>13</v>
      </c>
      <c r="F1559">
        <v>18</v>
      </c>
      <c r="G1559" t="s">
        <v>17</v>
      </c>
      <c r="H1559" t="s">
        <v>2134</v>
      </c>
      <c r="I1559">
        <v>-1.2479750000000001</v>
      </c>
      <c r="J1559">
        <f t="shared" si="72"/>
        <v>-4.1479059999999999</v>
      </c>
      <c r="K1559">
        <f t="shared" si="73"/>
        <v>3</v>
      </c>
      <c r="L1559" t="str">
        <f t="shared" si="74"/>
        <v/>
      </c>
    </row>
    <row r="1560" spans="1:12" x14ac:dyDescent="0.25">
      <c r="A1560" t="s">
        <v>14217</v>
      </c>
      <c r="B1560" t="s">
        <v>2133</v>
      </c>
      <c r="C1560">
        <v>12</v>
      </c>
      <c r="D1560">
        <v>5237</v>
      </c>
      <c r="E1560">
        <v>14</v>
      </c>
      <c r="F1560">
        <v>18</v>
      </c>
      <c r="G1560" t="s">
        <v>17</v>
      </c>
      <c r="H1560" t="s">
        <v>14218</v>
      </c>
      <c r="I1560">
        <v>-1.361802</v>
      </c>
      <c r="J1560">
        <f t="shared" si="72"/>
        <v>-5.5097079999999998</v>
      </c>
      <c r="K1560">
        <f t="shared" si="73"/>
        <v>4</v>
      </c>
      <c r="L1560">
        <f t="shared" si="74"/>
        <v>-1.377427</v>
      </c>
    </row>
    <row r="1561" spans="1:12" hidden="1" x14ac:dyDescent="0.25">
      <c r="A1561" t="s">
        <v>5099</v>
      </c>
      <c r="B1561" t="s">
        <v>2133</v>
      </c>
      <c r="C1561">
        <v>12</v>
      </c>
      <c r="D1561">
        <v>5238</v>
      </c>
      <c r="E1561">
        <v>2</v>
      </c>
      <c r="F1561">
        <v>3</v>
      </c>
      <c r="G1561" t="s">
        <v>17</v>
      </c>
      <c r="H1561" t="s">
        <v>5100</v>
      </c>
      <c r="I1561">
        <v>-2.6812010000000002</v>
      </c>
      <c r="J1561">
        <f t="shared" si="72"/>
        <v>-2.6812010000000002</v>
      </c>
      <c r="K1561">
        <f t="shared" si="73"/>
        <v>1</v>
      </c>
      <c r="L1561" t="str">
        <f t="shared" si="74"/>
        <v/>
      </c>
    </row>
    <row r="1562" spans="1:12" x14ac:dyDescent="0.25">
      <c r="A1562" t="s">
        <v>22469</v>
      </c>
      <c r="B1562" t="s">
        <v>2133</v>
      </c>
      <c r="C1562">
        <v>12</v>
      </c>
      <c r="D1562">
        <v>5238</v>
      </c>
      <c r="E1562">
        <v>3</v>
      </c>
      <c r="F1562">
        <v>3</v>
      </c>
      <c r="G1562" t="s">
        <v>17</v>
      </c>
      <c r="H1562" t="s">
        <v>22470</v>
      </c>
      <c r="I1562">
        <v>-2.1977449999999998</v>
      </c>
      <c r="J1562">
        <f t="shared" si="72"/>
        <v>-4.878946</v>
      </c>
      <c r="K1562">
        <f t="shared" si="73"/>
        <v>2</v>
      </c>
      <c r="L1562">
        <f t="shared" si="74"/>
        <v>-2.439473</v>
      </c>
    </row>
    <row r="1563" spans="1:12" hidden="1" x14ac:dyDescent="0.25">
      <c r="A1563" t="s">
        <v>23682</v>
      </c>
      <c r="B1563" t="s">
        <v>4304</v>
      </c>
      <c r="C1563">
        <v>12</v>
      </c>
      <c r="D1563">
        <v>5301</v>
      </c>
      <c r="E1563">
        <v>2</v>
      </c>
      <c r="F1563">
        <v>6</v>
      </c>
      <c r="G1563" t="s">
        <v>9</v>
      </c>
      <c r="H1563" t="s">
        <v>23683</v>
      </c>
      <c r="I1563">
        <v>-1.977249</v>
      </c>
      <c r="J1563">
        <f t="shared" si="72"/>
        <v>-1.977249</v>
      </c>
      <c r="K1563">
        <f t="shared" si="73"/>
        <v>1</v>
      </c>
      <c r="L1563" t="str">
        <f t="shared" si="74"/>
        <v/>
      </c>
    </row>
    <row r="1564" spans="1:12" x14ac:dyDescent="0.25">
      <c r="A1564" t="s">
        <v>6751</v>
      </c>
      <c r="B1564" t="s">
        <v>4304</v>
      </c>
      <c r="C1564">
        <v>12</v>
      </c>
      <c r="D1564">
        <v>5301</v>
      </c>
      <c r="E1564">
        <v>3</v>
      </c>
      <c r="F1564">
        <v>6</v>
      </c>
      <c r="G1564" t="s">
        <v>9</v>
      </c>
      <c r="H1564" t="s">
        <v>6752</v>
      </c>
      <c r="I1564">
        <v>-1.296068</v>
      </c>
      <c r="J1564">
        <f t="shared" si="72"/>
        <v>-3.273317</v>
      </c>
      <c r="K1564">
        <f t="shared" si="73"/>
        <v>2</v>
      </c>
      <c r="L1564">
        <f t="shared" si="74"/>
        <v>-1.6366585</v>
      </c>
    </row>
    <row r="1565" spans="1:12" hidden="1" x14ac:dyDescent="0.25">
      <c r="A1565" t="s">
        <v>12843</v>
      </c>
      <c r="B1565" t="s">
        <v>12844</v>
      </c>
      <c r="C1565">
        <v>12</v>
      </c>
      <c r="D1565">
        <v>5318</v>
      </c>
      <c r="E1565">
        <v>8</v>
      </c>
      <c r="F1565">
        <v>9</v>
      </c>
      <c r="G1565" t="s">
        <v>10</v>
      </c>
      <c r="H1565" t="s">
        <v>12845</v>
      </c>
      <c r="I1565">
        <v>-2.270286</v>
      </c>
      <c r="J1565">
        <f t="shared" si="72"/>
        <v>-2.270286</v>
      </c>
      <c r="K1565">
        <f t="shared" si="73"/>
        <v>1</v>
      </c>
      <c r="L1565" t="str">
        <f t="shared" si="74"/>
        <v/>
      </c>
    </row>
    <row r="1566" spans="1:12" x14ac:dyDescent="0.25">
      <c r="A1566" t="s">
        <v>8831</v>
      </c>
      <c r="B1566" t="s">
        <v>8832</v>
      </c>
      <c r="C1566">
        <v>12</v>
      </c>
      <c r="D1566">
        <v>5318</v>
      </c>
      <c r="E1566">
        <v>9</v>
      </c>
      <c r="F1566">
        <v>9</v>
      </c>
      <c r="G1566" t="s">
        <v>10</v>
      </c>
      <c r="H1566" t="s">
        <v>8833</v>
      </c>
      <c r="I1566">
        <v>-2.409824</v>
      </c>
      <c r="J1566">
        <f t="shared" si="72"/>
        <v>-4.68011</v>
      </c>
      <c r="K1566">
        <f t="shared" si="73"/>
        <v>2</v>
      </c>
      <c r="L1566">
        <f t="shared" si="74"/>
        <v>-2.340055</v>
      </c>
    </row>
    <row r="1567" spans="1:12" hidden="1" x14ac:dyDescent="0.25">
      <c r="A1567" t="s">
        <v>11118</v>
      </c>
      <c r="B1567" t="s">
        <v>11119</v>
      </c>
      <c r="C1567">
        <v>12</v>
      </c>
      <c r="D1567">
        <v>5369</v>
      </c>
      <c r="E1567">
        <v>7</v>
      </c>
      <c r="F1567">
        <v>8</v>
      </c>
      <c r="G1567" t="s">
        <v>10</v>
      </c>
      <c r="H1567" t="s">
        <v>11120</v>
      </c>
      <c r="I1567">
        <v>-2.3227859999999998</v>
      </c>
      <c r="J1567">
        <f t="shared" si="72"/>
        <v>-2.3227859999999998</v>
      </c>
      <c r="K1567">
        <f t="shared" si="73"/>
        <v>1</v>
      </c>
      <c r="L1567" t="str">
        <f t="shared" si="74"/>
        <v/>
      </c>
    </row>
    <row r="1568" spans="1:12" x14ac:dyDescent="0.25">
      <c r="A1568" t="s">
        <v>19729</v>
      </c>
      <c r="B1568" t="s">
        <v>19730</v>
      </c>
      <c r="C1568">
        <v>12</v>
      </c>
      <c r="D1568">
        <v>5369</v>
      </c>
      <c r="E1568">
        <v>8</v>
      </c>
      <c r="F1568">
        <v>8</v>
      </c>
      <c r="G1568" t="s">
        <v>10</v>
      </c>
      <c r="H1568" t="s">
        <v>19731</v>
      </c>
      <c r="I1568">
        <v>-2.2943820000000001</v>
      </c>
      <c r="J1568">
        <f t="shared" si="72"/>
        <v>-4.6171679999999995</v>
      </c>
      <c r="K1568">
        <f t="shared" si="73"/>
        <v>2</v>
      </c>
      <c r="L1568">
        <f t="shared" si="74"/>
        <v>-2.3085839999999997</v>
      </c>
    </row>
    <row r="1569" spans="1:12" hidden="1" x14ac:dyDescent="0.25">
      <c r="A1569" t="s">
        <v>14407</v>
      </c>
      <c r="B1569" t="s">
        <v>486</v>
      </c>
      <c r="C1569">
        <v>12</v>
      </c>
      <c r="D1569">
        <v>5451</v>
      </c>
      <c r="E1569">
        <v>1</v>
      </c>
      <c r="F1569">
        <v>5</v>
      </c>
      <c r="G1569" t="s">
        <v>14</v>
      </c>
      <c r="H1569" t="s">
        <v>14408</v>
      </c>
      <c r="I1569">
        <v>-2.3468450000000001</v>
      </c>
      <c r="J1569">
        <f t="shared" si="72"/>
        <v>-2.3468450000000001</v>
      </c>
      <c r="K1569">
        <f t="shared" si="73"/>
        <v>1</v>
      </c>
      <c r="L1569" t="str">
        <f t="shared" si="74"/>
        <v/>
      </c>
    </row>
    <row r="1570" spans="1:12" hidden="1" x14ac:dyDescent="0.25">
      <c r="A1570" t="s">
        <v>14307</v>
      </c>
      <c r="B1570" t="s">
        <v>486</v>
      </c>
      <c r="C1570">
        <v>12</v>
      </c>
      <c r="D1570">
        <v>5451</v>
      </c>
      <c r="E1570">
        <v>2</v>
      </c>
      <c r="F1570">
        <v>5</v>
      </c>
      <c r="G1570" t="s">
        <v>14</v>
      </c>
      <c r="H1570" t="s">
        <v>14308</v>
      </c>
      <c r="I1570">
        <v>-1.6164860000000001</v>
      </c>
      <c r="J1570">
        <f t="shared" si="72"/>
        <v>-3.9633310000000002</v>
      </c>
      <c r="K1570">
        <f t="shared" si="73"/>
        <v>2</v>
      </c>
      <c r="L1570" t="str">
        <f t="shared" si="74"/>
        <v/>
      </c>
    </row>
    <row r="1571" spans="1:12" x14ac:dyDescent="0.25">
      <c r="A1571" t="s">
        <v>14436</v>
      </c>
      <c r="B1571" t="s">
        <v>486</v>
      </c>
      <c r="C1571">
        <v>12</v>
      </c>
      <c r="D1571">
        <v>5451</v>
      </c>
      <c r="E1571">
        <v>3</v>
      </c>
      <c r="F1571">
        <v>5</v>
      </c>
      <c r="G1571" t="s">
        <v>14</v>
      </c>
      <c r="H1571" t="s">
        <v>14437</v>
      </c>
      <c r="I1571">
        <v>-1.748543</v>
      </c>
      <c r="J1571">
        <f t="shared" si="72"/>
        <v>-5.7118739999999999</v>
      </c>
      <c r="K1571">
        <f t="shared" si="73"/>
        <v>3</v>
      </c>
      <c r="L1571">
        <f t="shared" si="74"/>
        <v>-1.903958</v>
      </c>
    </row>
    <row r="1572" spans="1:12" hidden="1" x14ac:dyDescent="0.25">
      <c r="A1572" t="s">
        <v>11973</v>
      </c>
      <c r="B1572" t="s">
        <v>1742</v>
      </c>
      <c r="C1572">
        <v>12</v>
      </c>
      <c r="D1572">
        <v>5478</v>
      </c>
      <c r="E1572">
        <v>15</v>
      </c>
      <c r="F1572">
        <v>19</v>
      </c>
      <c r="G1572" t="s">
        <v>17</v>
      </c>
      <c r="H1572" t="s">
        <v>11974</v>
      </c>
      <c r="I1572">
        <v>-2.3094410000000001</v>
      </c>
      <c r="J1572">
        <f t="shared" si="72"/>
        <v>-2.3094410000000001</v>
      </c>
      <c r="K1572">
        <f t="shared" si="73"/>
        <v>1</v>
      </c>
      <c r="L1572" t="str">
        <f t="shared" si="74"/>
        <v/>
      </c>
    </row>
    <row r="1573" spans="1:12" hidden="1" x14ac:dyDescent="0.25">
      <c r="A1573" t="s">
        <v>23865</v>
      </c>
      <c r="B1573" t="s">
        <v>1742</v>
      </c>
      <c r="C1573">
        <v>12</v>
      </c>
      <c r="D1573">
        <v>5478</v>
      </c>
      <c r="E1573">
        <v>16</v>
      </c>
      <c r="F1573">
        <v>19</v>
      </c>
      <c r="G1573" t="s">
        <v>17</v>
      </c>
      <c r="H1573" t="s">
        <v>23866</v>
      </c>
      <c r="I1573">
        <v>-1.3930279999999999</v>
      </c>
      <c r="J1573">
        <f t="shared" si="72"/>
        <v>-3.7024689999999998</v>
      </c>
      <c r="K1573">
        <f t="shared" si="73"/>
        <v>2</v>
      </c>
      <c r="L1573" t="str">
        <f t="shared" si="74"/>
        <v/>
      </c>
    </row>
    <row r="1574" spans="1:12" x14ac:dyDescent="0.25">
      <c r="A1574" t="s">
        <v>16834</v>
      </c>
      <c r="B1574" t="s">
        <v>1742</v>
      </c>
      <c r="C1574">
        <v>12</v>
      </c>
      <c r="D1574">
        <v>5478</v>
      </c>
      <c r="E1574">
        <v>18</v>
      </c>
      <c r="F1574">
        <v>19</v>
      </c>
      <c r="G1574" t="s">
        <v>17</v>
      </c>
      <c r="H1574" t="s">
        <v>16835</v>
      </c>
      <c r="I1574">
        <v>-2.5440149999999999</v>
      </c>
      <c r="J1574">
        <f t="shared" si="72"/>
        <v>-6.2464839999999997</v>
      </c>
      <c r="K1574">
        <f t="shared" si="73"/>
        <v>3</v>
      </c>
      <c r="L1574">
        <f t="shared" si="74"/>
        <v>-2.0821613333333331</v>
      </c>
    </row>
    <row r="1575" spans="1:12" hidden="1" x14ac:dyDescent="0.25">
      <c r="A1575" t="s">
        <v>13976</v>
      </c>
      <c r="B1575" t="s">
        <v>1742</v>
      </c>
      <c r="C1575">
        <v>12</v>
      </c>
      <c r="D1575">
        <v>5479</v>
      </c>
      <c r="E1575">
        <v>2</v>
      </c>
      <c r="F1575">
        <v>5</v>
      </c>
      <c r="G1575" t="s">
        <v>17</v>
      </c>
      <c r="H1575" t="s">
        <v>13977</v>
      </c>
      <c r="I1575">
        <v>-1.9847129999999999</v>
      </c>
      <c r="J1575">
        <f t="shared" si="72"/>
        <v>-1.9847129999999999</v>
      </c>
      <c r="K1575">
        <f t="shared" si="73"/>
        <v>1</v>
      </c>
      <c r="L1575" t="str">
        <f t="shared" si="74"/>
        <v/>
      </c>
    </row>
    <row r="1576" spans="1:12" x14ac:dyDescent="0.25">
      <c r="A1576" t="s">
        <v>2641</v>
      </c>
      <c r="B1576" t="s">
        <v>1742</v>
      </c>
      <c r="C1576">
        <v>12</v>
      </c>
      <c r="D1576">
        <v>5479</v>
      </c>
      <c r="E1576">
        <v>3</v>
      </c>
      <c r="F1576">
        <v>5</v>
      </c>
      <c r="G1576" t="s">
        <v>17</v>
      </c>
      <c r="H1576" t="s">
        <v>2642</v>
      </c>
      <c r="I1576">
        <v>-3.346393</v>
      </c>
      <c r="J1576">
        <f t="shared" si="72"/>
        <v>-5.3311060000000001</v>
      </c>
      <c r="K1576">
        <f t="shared" si="73"/>
        <v>2</v>
      </c>
      <c r="L1576">
        <f t="shared" si="74"/>
        <v>-2.6655530000000001</v>
      </c>
    </row>
    <row r="1577" spans="1:12" hidden="1" x14ac:dyDescent="0.25">
      <c r="A1577" t="s">
        <v>15561</v>
      </c>
      <c r="B1577" t="s">
        <v>1742</v>
      </c>
      <c r="C1577">
        <v>12</v>
      </c>
      <c r="D1577">
        <v>5480</v>
      </c>
      <c r="E1577">
        <v>2</v>
      </c>
      <c r="F1577">
        <v>4</v>
      </c>
      <c r="G1577" t="s">
        <v>17</v>
      </c>
      <c r="H1577" t="s">
        <v>15562</v>
      </c>
      <c r="I1577">
        <v>-1.688253</v>
      </c>
      <c r="J1577">
        <f t="shared" si="72"/>
        <v>-1.688253</v>
      </c>
      <c r="K1577">
        <f t="shared" si="73"/>
        <v>1</v>
      </c>
      <c r="L1577" t="str">
        <f t="shared" si="74"/>
        <v/>
      </c>
    </row>
    <row r="1578" spans="1:12" x14ac:dyDescent="0.25">
      <c r="A1578" t="s">
        <v>17842</v>
      </c>
      <c r="B1578" t="s">
        <v>1742</v>
      </c>
      <c r="C1578">
        <v>12</v>
      </c>
      <c r="D1578">
        <v>5480</v>
      </c>
      <c r="E1578">
        <v>3</v>
      </c>
      <c r="F1578">
        <v>4</v>
      </c>
      <c r="G1578" t="s">
        <v>17</v>
      </c>
      <c r="H1578" t="s">
        <v>17843</v>
      </c>
      <c r="I1578">
        <v>-1.3000940000000001</v>
      </c>
      <c r="J1578">
        <f t="shared" si="72"/>
        <v>-2.9883470000000001</v>
      </c>
      <c r="K1578">
        <f t="shared" si="73"/>
        <v>2</v>
      </c>
      <c r="L1578">
        <f t="shared" si="74"/>
        <v>-1.4941735</v>
      </c>
    </row>
    <row r="1579" spans="1:12" hidden="1" x14ac:dyDescent="0.25">
      <c r="A1579" t="s">
        <v>16361</v>
      </c>
      <c r="B1579" t="s">
        <v>380</v>
      </c>
      <c r="C1579">
        <v>12</v>
      </c>
      <c r="D1579">
        <v>5512</v>
      </c>
      <c r="E1579">
        <v>34</v>
      </c>
      <c r="F1579">
        <v>57</v>
      </c>
      <c r="G1579" t="s">
        <v>17</v>
      </c>
      <c r="H1579" t="s">
        <v>16362</v>
      </c>
      <c r="I1579">
        <v>-2.522437</v>
      </c>
      <c r="J1579">
        <f t="shared" si="72"/>
        <v>-2.522437</v>
      </c>
      <c r="K1579">
        <f t="shared" si="73"/>
        <v>1</v>
      </c>
      <c r="L1579" t="str">
        <f t="shared" si="74"/>
        <v/>
      </c>
    </row>
    <row r="1580" spans="1:12" hidden="1" x14ac:dyDescent="0.25">
      <c r="A1580" t="s">
        <v>16061</v>
      </c>
      <c r="B1580" t="s">
        <v>380</v>
      </c>
      <c r="C1580">
        <v>12</v>
      </c>
      <c r="D1580">
        <v>5512</v>
      </c>
      <c r="E1580">
        <v>36</v>
      </c>
      <c r="F1580">
        <v>57</v>
      </c>
      <c r="G1580" t="s">
        <v>17</v>
      </c>
      <c r="H1580" t="s">
        <v>16062</v>
      </c>
      <c r="I1580">
        <v>-1.8199110000000001</v>
      </c>
      <c r="J1580">
        <f t="shared" si="72"/>
        <v>-4.3423480000000003</v>
      </c>
      <c r="K1580">
        <f t="shared" si="73"/>
        <v>2</v>
      </c>
      <c r="L1580" t="str">
        <f t="shared" si="74"/>
        <v/>
      </c>
    </row>
    <row r="1581" spans="1:12" hidden="1" x14ac:dyDescent="0.25">
      <c r="A1581" t="s">
        <v>7407</v>
      </c>
      <c r="B1581" t="s">
        <v>380</v>
      </c>
      <c r="C1581">
        <v>12</v>
      </c>
      <c r="D1581">
        <v>5512</v>
      </c>
      <c r="E1581">
        <v>37</v>
      </c>
      <c r="F1581">
        <v>57</v>
      </c>
      <c r="G1581" t="s">
        <v>17</v>
      </c>
      <c r="H1581" t="s">
        <v>7408</v>
      </c>
      <c r="I1581">
        <v>-1.288994</v>
      </c>
      <c r="J1581">
        <f t="shared" si="72"/>
        <v>-5.6313420000000001</v>
      </c>
      <c r="K1581">
        <f t="shared" si="73"/>
        <v>3</v>
      </c>
      <c r="L1581" t="str">
        <f t="shared" si="74"/>
        <v/>
      </c>
    </row>
    <row r="1582" spans="1:12" hidden="1" x14ac:dyDescent="0.25">
      <c r="A1582" t="s">
        <v>16563</v>
      </c>
      <c r="B1582" t="s">
        <v>380</v>
      </c>
      <c r="C1582">
        <v>12</v>
      </c>
      <c r="D1582">
        <v>5512</v>
      </c>
      <c r="E1582">
        <v>38</v>
      </c>
      <c r="F1582">
        <v>57</v>
      </c>
      <c r="G1582" t="s">
        <v>17</v>
      </c>
      <c r="H1582" t="s">
        <v>16564</v>
      </c>
      <c r="I1582">
        <v>-1.782087</v>
      </c>
      <c r="J1582">
        <f t="shared" si="72"/>
        <v>-7.4134289999999998</v>
      </c>
      <c r="K1582">
        <f t="shared" si="73"/>
        <v>4</v>
      </c>
      <c r="L1582" t="str">
        <f t="shared" si="74"/>
        <v/>
      </c>
    </row>
    <row r="1583" spans="1:12" hidden="1" x14ac:dyDescent="0.25">
      <c r="A1583" t="s">
        <v>24386</v>
      </c>
      <c r="B1583" t="s">
        <v>380</v>
      </c>
      <c r="C1583">
        <v>12</v>
      </c>
      <c r="D1583">
        <v>5512</v>
      </c>
      <c r="E1583">
        <v>39</v>
      </c>
      <c r="F1583">
        <v>57</v>
      </c>
      <c r="G1583" t="s">
        <v>17</v>
      </c>
      <c r="H1583" t="s">
        <v>24387</v>
      </c>
      <c r="I1583">
        <v>-2.6862529999999998</v>
      </c>
      <c r="J1583">
        <f t="shared" si="72"/>
        <v>-10.099682</v>
      </c>
      <c r="K1583">
        <f t="shared" si="73"/>
        <v>5</v>
      </c>
      <c r="L1583" t="str">
        <f t="shared" si="74"/>
        <v/>
      </c>
    </row>
    <row r="1584" spans="1:12" x14ac:dyDescent="0.25">
      <c r="A1584" t="s">
        <v>23142</v>
      </c>
      <c r="B1584" t="s">
        <v>380</v>
      </c>
      <c r="C1584">
        <v>12</v>
      </c>
      <c r="D1584">
        <v>5512</v>
      </c>
      <c r="E1584">
        <v>40</v>
      </c>
      <c r="F1584">
        <v>57</v>
      </c>
      <c r="G1584" t="s">
        <v>17</v>
      </c>
      <c r="H1584" t="s">
        <v>23143</v>
      </c>
      <c r="I1584">
        <v>-1.4531970000000001</v>
      </c>
      <c r="J1584">
        <f t="shared" si="72"/>
        <v>-11.552878999999999</v>
      </c>
      <c r="K1584">
        <f t="shared" si="73"/>
        <v>6</v>
      </c>
      <c r="L1584">
        <f t="shared" si="74"/>
        <v>-1.9254798333333332</v>
      </c>
    </row>
    <row r="1585" spans="1:12" hidden="1" x14ac:dyDescent="0.25">
      <c r="A1585" t="s">
        <v>20248</v>
      </c>
      <c r="B1585" t="s">
        <v>380</v>
      </c>
      <c r="C1585">
        <v>12</v>
      </c>
      <c r="D1585">
        <v>5513</v>
      </c>
      <c r="E1585">
        <v>15</v>
      </c>
      <c r="F1585">
        <v>19</v>
      </c>
      <c r="G1585" t="s">
        <v>9</v>
      </c>
      <c r="H1585" t="s">
        <v>20249</v>
      </c>
      <c r="I1585">
        <v>-2.2755519999999998</v>
      </c>
      <c r="J1585">
        <f t="shared" si="72"/>
        <v>-2.2755519999999998</v>
      </c>
      <c r="K1585">
        <f t="shared" si="73"/>
        <v>1</v>
      </c>
      <c r="L1585" t="str">
        <f t="shared" si="74"/>
        <v/>
      </c>
    </row>
    <row r="1586" spans="1:12" hidden="1" x14ac:dyDescent="0.25">
      <c r="A1586" t="s">
        <v>17641</v>
      </c>
      <c r="B1586" t="s">
        <v>380</v>
      </c>
      <c r="C1586">
        <v>12</v>
      </c>
      <c r="D1586">
        <v>5513</v>
      </c>
      <c r="E1586">
        <v>17</v>
      </c>
      <c r="F1586">
        <v>19</v>
      </c>
      <c r="G1586" t="s">
        <v>9</v>
      </c>
      <c r="H1586" t="s">
        <v>17642</v>
      </c>
      <c r="I1586">
        <v>-1.9665550000000001</v>
      </c>
      <c r="J1586">
        <f t="shared" si="72"/>
        <v>-4.2421069999999999</v>
      </c>
      <c r="K1586">
        <f t="shared" si="73"/>
        <v>2</v>
      </c>
      <c r="L1586" t="str">
        <f t="shared" si="74"/>
        <v/>
      </c>
    </row>
    <row r="1587" spans="1:12" hidden="1" x14ac:dyDescent="0.25">
      <c r="A1587" t="s">
        <v>23822</v>
      </c>
      <c r="B1587" t="s">
        <v>380</v>
      </c>
      <c r="C1587">
        <v>12</v>
      </c>
      <c r="D1587">
        <v>5513</v>
      </c>
      <c r="E1587">
        <v>18</v>
      </c>
      <c r="F1587">
        <v>19</v>
      </c>
      <c r="G1587" t="s">
        <v>9</v>
      </c>
      <c r="H1587" t="s">
        <v>23823</v>
      </c>
      <c r="I1587">
        <v>-2.31325</v>
      </c>
      <c r="J1587">
        <f t="shared" si="72"/>
        <v>-6.5553569999999999</v>
      </c>
      <c r="K1587">
        <f t="shared" si="73"/>
        <v>3</v>
      </c>
      <c r="L1587" t="str">
        <f t="shared" si="74"/>
        <v/>
      </c>
    </row>
    <row r="1588" spans="1:12" x14ac:dyDescent="0.25">
      <c r="A1588" t="s">
        <v>20020</v>
      </c>
      <c r="B1588" t="s">
        <v>380</v>
      </c>
      <c r="C1588">
        <v>12</v>
      </c>
      <c r="D1588">
        <v>5513</v>
      </c>
      <c r="E1588">
        <v>19</v>
      </c>
      <c r="F1588">
        <v>19</v>
      </c>
      <c r="G1588" t="s">
        <v>9</v>
      </c>
      <c r="H1588" t="s">
        <v>20021</v>
      </c>
      <c r="I1588">
        <v>-1.6170610000000001</v>
      </c>
      <c r="J1588">
        <f t="shared" si="72"/>
        <v>-8.1724180000000004</v>
      </c>
      <c r="K1588">
        <f t="shared" si="73"/>
        <v>4</v>
      </c>
      <c r="L1588">
        <f t="shared" si="74"/>
        <v>-2.0431045000000001</v>
      </c>
    </row>
    <row r="1589" spans="1:12" hidden="1" x14ac:dyDescent="0.25">
      <c r="A1589" t="s">
        <v>20888</v>
      </c>
      <c r="B1589" t="s">
        <v>380</v>
      </c>
      <c r="C1589">
        <v>12</v>
      </c>
      <c r="D1589">
        <v>5516</v>
      </c>
      <c r="E1589">
        <v>5</v>
      </c>
      <c r="F1589">
        <v>11</v>
      </c>
      <c r="G1589" t="s">
        <v>9</v>
      </c>
      <c r="H1589" t="s">
        <v>20889</v>
      </c>
      <c r="I1589">
        <v>-2.2681619999999998</v>
      </c>
      <c r="J1589">
        <f t="shared" si="72"/>
        <v>-2.2681619999999998</v>
      </c>
      <c r="K1589">
        <f t="shared" si="73"/>
        <v>1</v>
      </c>
      <c r="L1589" t="str">
        <f t="shared" si="74"/>
        <v/>
      </c>
    </row>
    <row r="1590" spans="1:12" x14ac:dyDescent="0.25">
      <c r="A1590" t="s">
        <v>22637</v>
      </c>
      <c r="B1590" t="s">
        <v>380</v>
      </c>
      <c r="C1590">
        <v>12</v>
      </c>
      <c r="D1590">
        <v>5516</v>
      </c>
      <c r="E1590">
        <v>6</v>
      </c>
      <c r="F1590">
        <v>11</v>
      </c>
      <c r="G1590" t="s">
        <v>9</v>
      </c>
      <c r="H1590" t="s">
        <v>22638</v>
      </c>
      <c r="I1590">
        <v>-2.1504449999999999</v>
      </c>
      <c r="J1590">
        <f t="shared" si="72"/>
        <v>-4.4186069999999997</v>
      </c>
      <c r="K1590">
        <f t="shared" si="73"/>
        <v>2</v>
      </c>
      <c r="L1590">
        <f t="shared" si="74"/>
        <v>-2.2093034999999999</v>
      </c>
    </row>
    <row r="1591" spans="1:12" hidden="1" x14ac:dyDescent="0.25">
      <c r="A1591" t="s">
        <v>13978</v>
      </c>
      <c r="B1591" t="s">
        <v>908</v>
      </c>
      <c r="C1591">
        <v>12</v>
      </c>
      <c r="D1591">
        <v>5520</v>
      </c>
      <c r="E1591">
        <v>5</v>
      </c>
      <c r="F1591">
        <v>8</v>
      </c>
      <c r="G1591" t="s">
        <v>17</v>
      </c>
      <c r="H1591" t="s">
        <v>13979</v>
      </c>
      <c r="I1591">
        <v>-1.506529</v>
      </c>
      <c r="J1591">
        <f t="shared" si="72"/>
        <v>-1.506529</v>
      </c>
      <c r="K1591">
        <f t="shared" si="73"/>
        <v>1</v>
      </c>
      <c r="L1591" t="str">
        <f t="shared" si="74"/>
        <v/>
      </c>
    </row>
    <row r="1592" spans="1:12" x14ac:dyDescent="0.25">
      <c r="A1592" t="s">
        <v>11186</v>
      </c>
      <c r="B1592" t="s">
        <v>908</v>
      </c>
      <c r="C1592">
        <v>12</v>
      </c>
      <c r="D1592">
        <v>5520</v>
      </c>
      <c r="E1592">
        <v>6</v>
      </c>
      <c r="F1592">
        <v>8</v>
      </c>
      <c r="G1592" t="s">
        <v>17</v>
      </c>
      <c r="H1592" t="s">
        <v>11187</v>
      </c>
      <c r="I1592">
        <v>-2.4157679999999999</v>
      </c>
      <c r="J1592">
        <f t="shared" si="72"/>
        <v>-3.9222969999999999</v>
      </c>
      <c r="K1592">
        <f t="shared" si="73"/>
        <v>2</v>
      </c>
      <c r="L1592">
        <f t="shared" si="74"/>
        <v>-1.9611485</v>
      </c>
    </row>
    <row r="1593" spans="1:12" hidden="1" x14ac:dyDescent="0.25">
      <c r="A1593" t="s">
        <v>21287</v>
      </c>
      <c r="B1593" t="s">
        <v>908</v>
      </c>
      <c r="C1593">
        <v>12</v>
      </c>
      <c r="D1593">
        <v>5521</v>
      </c>
      <c r="E1593">
        <v>10</v>
      </c>
      <c r="F1593">
        <v>12</v>
      </c>
      <c r="G1593" t="s">
        <v>17</v>
      </c>
      <c r="H1593" t="s">
        <v>21288</v>
      </c>
      <c r="I1593">
        <v>-2.0565329999999999</v>
      </c>
      <c r="J1593">
        <f t="shared" si="72"/>
        <v>-2.0565329999999999</v>
      </c>
      <c r="K1593">
        <f t="shared" si="73"/>
        <v>1</v>
      </c>
      <c r="L1593" t="str">
        <f t="shared" si="74"/>
        <v/>
      </c>
    </row>
    <row r="1594" spans="1:12" x14ac:dyDescent="0.25">
      <c r="A1594" t="s">
        <v>8350</v>
      </c>
      <c r="B1594" t="s">
        <v>908</v>
      </c>
      <c r="C1594">
        <v>12</v>
      </c>
      <c r="D1594">
        <v>5521</v>
      </c>
      <c r="E1594">
        <v>11</v>
      </c>
      <c r="F1594">
        <v>12</v>
      </c>
      <c r="G1594" t="s">
        <v>17</v>
      </c>
      <c r="H1594" t="s">
        <v>8351</v>
      </c>
      <c r="I1594">
        <v>-1.948893</v>
      </c>
      <c r="J1594">
        <f t="shared" si="72"/>
        <v>-4.0054259999999999</v>
      </c>
      <c r="K1594">
        <f t="shared" si="73"/>
        <v>2</v>
      </c>
      <c r="L1594">
        <f t="shared" si="74"/>
        <v>-2.002713</v>
      </c>
    </row>
    <row r="1595" spans="1:12" hidden="1" x14ac:dyDescent="0.25">
      <c r="A1595" t="s">
        <v>15642</v>
      </c>
      <c r="B1595" t="s">
        <v>220</v>
      </c>
      <c r="C1595">
        <v>12</v>
      </c>
      <c r="D1595">
        <v>5529</v>
      </c>
      <c r="E1595">
        <v>4</v>
      </c>
      <c r="F1595">
        <v>16</v>
      </c>
      <c r="G1595" t="s">
        <v>14</v>
      </c>
      <c r="H1595" t="s">
        <v>15643</v>
      </c>
      <c r="I1595">
        <v>-1.306846</v>
      </c>
      <c r="J1595">
        <f t="shared" si="72"/>
        <v>-1.306846</v>
      </c>
      <c r="K1595">
        <f t="shared" si="73"/>
        <v>1</v>
      </c>
      <c r="L1595" t="str">
        <f t="shared" si="74"/>
        <v/>
      </c>
    </row>
    <row r="1596" spans="1:12" x14ac:dyDescent="0.25">
      <c r="A1596" t="s">
        <v>12014</v>
      </c>
      <c r="B1596" t="s">
        <v>220</v>
      </c>
      <c r="C1596">
        <v>12</v>
      </c>
      <c r="D1596">
        <v>5529</v>
      </c>
      <c r="E1596">
        <v>5</v>
      </c>
      <c r="F1596">
        <v>16</v>
      </c>
      <c r="G1596" t="s">
        <v>14</v>
      </c>
      <c r="H1596" t="s">
        <v>12015</v>
      </c>
      <c r="I1596">
        <v>-1.659394</v>
      </c>
      <c r="J1596">
        <f t="shared" si="72"/>
        <v>-2.96624</v>
      </c>
      <c r="K1596">
        <f t="shared" si="73"/>
        <v>2</v>
      </c>
      <c r="L1596">
        <f t="shared" si="74"/>
        <v>-1.48312</v>
      </c>
    </row>
    <row r="1597" spans="1:12" hidden="1" x14ac:dyDescent="0.25">
      <c r="A1597" t="s">
        <v>3949</v>
      </c>
      <c r="B1597" t="s">
        <v>220</v>
      </c>
      <c r="C1597">
        <v>12</v>
      </c>
      <c r="D1597">
        <v>5530</v>
      </c>
      <c r="E1597">
        <v>5</v>
      </c>
      <c r="F1597">
        <v>9</v>
      </c>
      <c r="G1597" t="s">
        <v>14</v>
      </c>
      <c r="H1597" t="s">
        <v>3950</v>
      </c>
      <c r="I1597">
        <v>-1.3474809999999999</v>
      </c>
      <c r="J1597">
        <f t="shared" si="72"/>
        <v>-1.3474809999999999</v>
      </c>
      <c r="K1597">
        <f t="shared" si="73"/>
        <v>1</v>
      </c>
      <c r="L1597" t="str">
        <f t="shared" si="74"/>
        <v/>
      </c>
    </row>
    <row r="1598" spans="1:12" hidden="1" x14ac:dyDescent="0.25">
      <c r="A1598" t="s">
        <v>12103</v>
      </c>
      <c r="B1598" t="s">
        <v>220</v>
      </c>
      <c r="C1598">
        <v>12</v>
      </c>
      <c r="D1598">
        <v>5530</v>
      </c>
      <c r="E1598">
        <v>6</v>
      </c>
      <c r="F1598">
        <v>9</v>
      </c>
      <c r="G1598" t="s">
        <v>14</v>
      </c>
      <c r="H1598" t="s">
        <v>12104</v>
      </c>
      <c r="I1598">
        <v>-1.5987960000000001</v>
      </c>
      <c r="J1598">
        <f t="shared" si="72"/>
        <v>-2.9462770000000003</v>
      </c>
      <c r="K1598">
        <f t="shared" si="73"/>
        <v>2</v>
      </c>
      <c r="L1598" t="str">
        <f t="shared" si="74"/>
        <v/>
      </c>
    </row>
    <row r="1599" spans="1:12" x14ac:dyDescent="0.25">
      <c r="A1599" t="s">
        <v>14487</v>
      </c>
      <c r="B1599" t="s">
        <v>220</v>
      </c>
      <c r="C1599">
        <v>12</v>
      </c>
      <c r="D1599">
        <v>5530</v>
      </c>
      <c r="E1599">
        <v>7</v>
      </c>
      <c r="F1599">
        <v>9</v>
      </c>
      <c r="G1599" t="s">
        <v>14</v>
      </c>
      <c r="H1599" t="s">
        <v>14488</v>
      </c>
      <c r="I1599">
        <v>-1.274152</v>
      </c>
      <c r="J1599">
        <f t="shared" si="72"/>
        <v>-4.2204290000000002</v>
      </c>
      <c r="K1599">
        <f t="shared" si="73"/>
        <v>3</v>
      </c>
      <c r="L1599">
        <f t="shared" si="74"/>
        <v>-1.4068096666666667</v>
      </c>
    </row>
    <row r="1600" spans="1:12" hidden="1" x14ac:dyDescent="0.25">
      <c r="A1600" t="s">
        <v>9207</v>
      </c>
      <c r="B1600" t="s">
        <v>9208</v>
      </c>
      <c r="C1600">
        <v>12</v>
      </c>
      <c r="D1600">
        <v>5536</v>
      </c>
      <c r="E1600">
        <v>4</v>
      </c>
      <c r="F1600">
        <v>5</v>
      </c>
      <c r="G1600" t="s">
        <v>10</v>
      </c>
      <c r="H1600" t="s">
        <v>9209</v>
      </c>
      <c r="I1600">
        <v>-1.823415</v>
      </c>
      <c r="J1600">
        <f t="shared" si="72"/>
        <v>-1.823415</v>
      </c>
      <c r="K1600">
        <f t="shared" si="73"/>
        <v>1</v>
      </c>
      <c r="L1600" t="str">
        <f t="shared" si="74"/>
        <v/>
      </c>
    </row>
    <row r="1601" spans="1:12" x14ac:dyDescent="0.25">
      <c r="A1601" t="s">
        <v>9236</v>
      </c>
      <c r="B1601" t="s">
        <v>9237</v>
      </c>
      <c r="C1601">
        <v>12</v>
      </c>
      <c r="D1601">
        <v>5536</v>
      </c>
      <c r="E1601">
        <v>5</v>
      </c>
      <c r="F1601">
        <v>5</v>
      </c>
      <c r="G1601" t="s">
        <v>10</v>
      </c>
      <c r="H1601" t="s">
        <v>9238</v>
      </c>
      <c r="I1601">
        <v>-1.615788</v>
      </c>
      <c r="J1601">
        <f t="shared" si="72"/>
        <v>-3.439203</v>
      </c>
      <c r="K1601">
        <f t="shared" si="73"/>
        <v>2</v>
      </c>
      <c r="L1601">
        <f t="shared" si="74"/>
        <v>-1.7196015</v>
      </c>
    </row>
    <row r="1602" spans="1:12" hidden="1" x14ac:dyDescent="0.25">
      <c r="A1602" t="s">
        <v>21322</v>
      </c>
      <c r="B1602" t="s">
        <v>2689</v>
      </c>
      <c r="C1602">
        <v>12</v>
      </c>
      <c r="D1602">
        <v>5553</v>
      </c>
      <c r="E1602">
        <v>3</v>
      </c>
      <c r="F1602">
        <v>15</v>
      </c>
      <c r="G1602" t="s">
        <v>17</v>
      </c>
      <c r="H1602" t="s">
        <v>21323</v>
      </c>
      <c r="I1602">
        <v>-1.511887</v>
      </c>
      <c r="J1602">
        <f t="shared" si="72"/>
        <v>-1.511887</v>
      </c>
      <c r="K1602">
        <f t="shared" si="73"/>
        <v>1</v>
      </c>
      <c r="L1602" t="str">
        <f t="shared" si="74"/>
        <v/>
      </c>
    </row>
    <row r="1603" spans="1:12" x14ac:dyDescent="0.25">
      <c r="A1603" t="s">
        <v>2688</v>
      </c>
      <c r="B1603" t="s">
        <v>2689</v>
      </c>
      <c r="C1603">
        <v>12</v>
      </c>
      <c r="D1603">
        <v>5553</v>
      </c>
      <c r="E1603">
        <v>4</v>
      </c>
      <c r="F1603">
        <v>15</v>
      </c>
      <c r="G1603" t="s">
        <v>17</v>
      </c>
      <c r="H1603" t="s">
        <v>2690</v>
      </c>
      <c r="I1603">
        <v>-2.040556</v>
      </c>
      <c r="J1603">
        <f t="shared" ref="J1603:J1666" si="75">IF(D1603&lt;&gt;D1602,I1603,SUM(J1602,I1603))</f>
        <v>-3.5524430000000002</v>
      </c>
      <c r="K1603">
        <f t="shared" ref="K1603:K1666" si="76">IF(D1603&lt;&gt;D1602,1,K1602+1)</f>
        <v>2</v>
      </c>
      <c r="L1603">
        <f t="shared" ref="L1603:L1666" si="77">IF(D1603=D1604,"",J1603/K1603)</f>
        <v>-1.7762215000000001</v>
      </c>
    </row>
    <row r="1604" spans="1:12" hidden="1" x14ac:dyDescent="0.25">
      <c r="A1604" t="s">
        <v>14143</v>
      </c>
      <c r="B1604" t="s">
        <v>14144</v>
      </c>
      <c r="C1604">
        <v>12</v>
      </c>
      <c r="D1604">
        <v>5562</v>
      </c>
      <c r="E1604">
        <v>1</v>
      </c>
      <c r="F1604">
        <v>6</v>
      </c>
      <c r="G1604" t="s">
        <v>10</v>
      </c>
      <c r="H1604" t="s">
        <v>14145</v>
      </c>
      <c r="I1604">
        <v>-1.708947</v>
      </c>
      <c r="J1604">
        <f t="shared" si="75"/>
        <v>-1.708947</v>
      </c>
      <c r="K1604">
        <f t="shared" si="76"/>
        <v>1</v>
      </c>
      <c r="L1604" t="str">
        <f t="shared" si="77"/>
        <v/>
      </c>
    </row>
    <row r="1605" spans="1:12" hidden="1" x14ac:dyDescent="0.25">
      <c r="A1605" t="s">
        <v>4993</v>
      </c>
      <c r="B1605" t="s">
        <v>4994</v>
      </c>
      <c r="C1605">
        <v>12</v>
      </c>
      <c r="D1605">
        <v>5562</v>
      </c>
      <c r="E1605">
        <v>3</v>
      </c>
      <c r="F1605">
        <v>6</v>
      </c>
      <c r="G1605" t="s">
        <v>10</v>
      </c>
      <c r="H1605" t="s">
        <v>4995</v>
      </c>
      <c r="I1605">
        <v>-2.059857</v>
      </c>
      <c r="J1605">
        <f t="shared" si="75"/>
        <v>-3.7688040000000003</v>
      </c>
      <c r="K1605">
        <f t="shared" si="76"/>
        <v>2</v>
      </c>
      <c r="L1605" t="str">
        <f t="shared" si="77"/>
        <v/>
      </c>
    </row>
    <row r="1606" spans="1:12" hidden="1" x14ac:dyDescent="0.25">
      <c r="A1606" t="s">
        <v>22759</v>
      </c>
      <c r="B1606" t="s">
        <v>22760</v>
      </c>
      <c r="C1606">
        <v>12</v>
      </c>
      <c r="D1606">
        <v>5562</v>
      </c>
      <c r="E1606">
        <v>5</v>
      </c>
      <c r="F1606">
        <v>6</v>
      </c>
      <c r="G1606" t="s">
        <v>10</v>
      </c>
      <c r="H1606" t="s">
        <v>22761</v>
      </c>
      <c r="I1606">
        <v>-2.0422410000000002</v>
      </c>
      <c r="J1606">
        <f t="shared" si="75"/>
        <v>-5.811045</v>
      </c>
      <c r="K1606">
        <f t="shared" si="76"/>
        <v>3</v>
      </c>
      <c r="L1606" t="str">
        <f t="shared" si="77"/>
        <v/>
      </c>
    </row>
    <row r="1607" spans="1:12" x14ac:dyDescent="0.25">
      <c r="A1607" t="s">
        <v>22840</v>
      </c>
      <c r="B1607" t="s">
        <v>22841</v>
      </c>
      <c r="C1607">
        <v>12</v>
      </c>
      <c r="D1607">
        <v>5562</v>
      </c>
      <c r="E1607">
        <v>6</v>
      </c>
      <c r="F1607">
        <v>6</v>
      </c>
      <c r="G1607" t="s">
        <v>10</v>
      </c>
      <c r="H1607" t="s">
        <v>22842</v>
      </c>
      <c r="I1607">
        <v>-1.812155</v>
      </c>
      <c r="J1607">
        <f t="shared" si="75"/>
        <v>-7.6231999999999998</v>
      </c>
      <c r="K1607">
        <f t="shared" si="76"/>
        <v>4</v>
      </c>
      <c r="L1607">
        <f t="shared" si="77"/>
        <v>-1.9057999999999999</v>
      </c>
    </row>
    <row r="1608" spans="1:12" hidden="1" x14ac:dyDescent="0.25">
      <c r="A1608" t="s">
        <v>20627</v>
      </c>
      <c r="B1608" t="s">
        <v>1517</v>
      </c>
      <c r="C1608">
        <v>12</v>
      </c>
      <c r="D1608">
        <v>5563</v>
      </c>
      <c r="E1608">
        <v>13</v>
      </c>
      <c r="F1608">
        <v>14</v>
      </c>
      <c r="G1608" t="s">
        <v>17</v>
      </c>
      <c r="H1608" t="s">
        <v>20628</v>
      </c>
      <c r="I1608">
        <v>-1.7442500000000001</v>
      </c>
      <c r="J1608">
        <f t="shared" si="75"/>
        <v>-1.7442500000000001</v>
      </c>
      <c r="K1608">
        <f t="shared" si="76"/>
        <v>1</v>
      </c>
      <c r="L1608" t="str">
        <f t="shared" si="77"/>
        <v/>
      </c>
    </row>
    <row r="1609" spans="1:12" x14ac:dyDescent="0.25">
      <c r="A1609" t="s">
        <v>5551</v>
      </c>
      <c r="B1609" t="s">
        <v>1517</v>
      </c>
      <c r="C1609">
        <v>12</v>
      </c>
      <c r="D1609">
        <v>5563</v>
      </c>
      <c r="E1609">
        <v>14</v>
      </c>
      <c r="F1609">
        <v>14</v>
      </c>
      <c r="G1609" t="s">
        <v>17</v>
      </c>
      <c r="H1609" t="s">
        <v>5552</v>
      </c>
      <c r="I1609">
        <v>-1.3019099999999999</v>
      </c>
      <c r="J1609">
        <f t="shared" si="75"/>
        <v>-3.04616</v>
      </c>
      <c r="K1609">
        <f t="shared" si="76"/>
        <v>2</v>
      </c>
      <c r="L1609">
        <f t="shared" si="77"/>
        <v>-1.52308</v>
      </c>
    </row>
    <row r="1610" spans="1:12" hidden="1" x14ac:dyDescent="0.25">
      <c r="A1610" t="s">
        <v>1516</v>
      </c>
      <c r="B1610" t="s">
        <v>1517</v>
      </c>
      <c r="C1610">
        <v>12</v>
      </c>
      <c r="D1610">
        <v>5564</v>
      </c>
      <c r="E1610">
        <v>1</v>
      </c>
      <c r="F1610">
        <v>6</v>
      </c>
      <c r="G1610" t="s">
        <v>17</v>
      </c>
      <c r="H1610" t="s">
        <v>1518</v>
      </c>
      <c r="I1610">
        <v>-1.6129</v>
      </c>
      <c r="J1610">
        <f t="shared" si="75"/>
        <v>-1.6129</v>
      </c>
      <c r="K1610">
        <f t="shared" si="76"/>
        <v>1</v>
      </c>
      <c r="L1610" t="str">
        <f t="shared" si="77"/>
        <v/>
      </c>
    </row>
    <row r="1611" spans="1:12" x14ac:dyDescent="0.25">
      <c r="A1611" t="s">
        <v>18821</v>
      </c>
      <c r="B1611" t="s">
        <v>1517</v>
      </c>
      <c r="C1611">
        <v>12</v>
      </c>
      <c r="D1611">
        <v>5564</v>
      </c>
      <c r="E1611">
        <v>2</v>
      </c>
      <c r="F1611">
        <v>6</v>
      </c>
      <c r="G1611" t="s">
        <v>17</v>
      </c>
      <c r="H1611" t="s">
        <v>18822</v>
      </c>
      <c r="I1611">
        <v>-1.3548309999999999</v>
      </c>
      <c r="J1611">
        <f t="shared" si="75"/>
        <v>-2.9677309999999997</v>
      </c>
      <c r="K1611">
        <f t="shared" si="76"/>
        <v>2</v>
      </c>
      <c r="L1611">
        <f t="shared" si="77"/>
        <v>-1.4838654999999998</v>
      </c>
    </row>
    <row r="1612" spans="1:12" hidden="1" x14ac:dyDescent="0.25">
      <c r="A1612" t="s">
        <v>15273</v>
      </c>
      <c r="B1612" t="s">
        <v>2870</v>
      </c>
      <c r="C1612">
        <v>12</v>
      </c>
      <c r="D1612">
        <v>5566</v>
      </c>
      <c r="E1612">
        <v>14</v>
      </c>
      <c r="F1612">
        <v>18</v>
      </c>
      <c r="G1612" t="s">
        <v>10</v>
      </c>
      <c r="H1612" t="s">
        <v>15274</v>
      </c>
      <c r="I1612">
        <v>-1.899343</v>
      </c>
      <c r="J1612">
        <f t="shared" si="75"/>
        <v>-1.899343</v>
      </c>
      <c r="K1612">
        <f t="shared" si="76"/>
        <v>1</v>
      </c>
      <c r="L1612" t="str">
        <f t="shared" si="77"/>
        <v/>
      </c>
    </row>
    <row r="1613" spans="1:12" hidden="1" x14ac:dyDescent="0.25">
      <c r="A1613" t="s">
        <v>24395</v>
      </c>
      <c r="B1613" t="s">
        <v>2870</v>
      </c>
      <c r="C1613">
        <v>12</v>
      </c>
      <c r="D1613">
        <v>5566</v>
      </c>
      <c r="E1613">
        <v>16</v>
      </c>
      <c r="F1613">
        <v>18</v>
      </c>
      <c r="G1613" t="s">
        <v>10</v>
      </c>
      <c r="H1613" t="s">
        <v>24396</v>
      </c>
      <c r="I1613">
        <v>-3.4976989999999999</v>
      </c>
      <c r="J1613">
        <f t="shared" si="75"/>
        <v>-5.3970419999999999</v>
      </c>
      <c r="K1613">
        <f t="shared" si="76"/>
        <v>2</v>
      </c>
      <c r="L1613" t="str">
        <f t="shared" si="77"/>
        <v/>
      </c>
    </row>
    <row r="1614" spans="1:12" hidden="1" x14ac:dyDescent="0.25">
      <c r="A1614" t="s">
        <v>21502</v>
      </c>
      <c r="B1614" t="s">
        <v>2870</v>
      </c>
      <c r="C1614">
        <v>12</v>
      </c>
      <c r="D1614">
        <v>5566</v>
      </c>
      <c r="E1614">
        <v>17</v>
      </c>
      <c r="F1614">
        <v>18</v>
      </c>
      <c r="G1614" t="s">
        <v>10</v>
      </c>
      <c r="H1614" t="s">
        <v>21503</v>
      </c>
      <c r="I1614">
        <v>-1.385597</v>
      </c>
      <c r="J1614">
        <f t="shared" si="75"/>
        <v>-6.7826389999999996</v>
      </c>
      <c r="K1614">
        <f t="shared" si="76"/>
        <v>3</v>
      </c>
      <c r="L1614" t="str">
        <f t="shared" si="77"/>
        <v/>
      </c>
    </row>
    <row r="1615" spans="1:12" x14ac:dyDescent="0.25">
      <c r="A1615" t="s">
        <v>14672</v>
      </c>
      <c r="B1615" t="s">
        <v>2870</v>
      </c>
      <c r="C1615">
        <v>12</v>
      </c>
      <c r="D1615">
        <v>5566</v>
      </c>
      <c r="E1615">
        <v>18</v>
      </c>
      <c r="F1615">
        <v>18</v>
      </c>
      <c r="G1615" t="s">
        <v>10</v>
      </c>
      <c r="H1615" t="s">
        <v>14673</v>
      </c>
      <c r="I1615">
        <v>-1.713595</v>
      </c>
      <c r="J1615">
        <f t="shared" si="75"/>
        <v>-8.4962339999999994</v>
      </c>
      <c r="K1615">
        <f t="shared" si="76"/>
        <v>4</v>
      </c>
      <c r="L1615">
        <f t="shared" si="77"/>
        <v>-2.1240584999999998</v>
      </c>
    </row>
    <row r="1616" spans="1:12" hidden="1" x14ac:dyDescent="0.25">
      <c r="A1616" t="s">
        <v>10484</v>
      </c>
      <c r="B1616" t="s">
        <v>334</v>
      </c>
      <c r="C1616">
        <v>12</v>
      </c>
      <c r="D1616">
        <v>5569</v>
      </c>
      <c r="E1616">
        <v>5</v>
      </c>
      <c r="F1616">
        <v>6</v>
      </c>
      <c r="G1616" t="s">
        <v>17</v>
      </c>
      <c r="H1616" t="s">
        <v>10485</v>
      </c>
      <c r="I1616">
        <v>-1.4929680000000001</v>
      </c>
      <c r="J1616">
        <f t="shared" si="75"/>
        <v>-1.4929680000000001</v>
      </c>
      <c r="K1616">
        <f t="shared" si="76"/>
        <v>1</v>
      </c>
      <c r="L1616" t="str">
        <f t="shared" si="77"/>
        <v/>
      </c>
    </row>
    <row r="1617" spans="1:12" x14ac:dyDescent="0.25">
      <c r="A1617" t="s">
        <v>333</v>
      </c>
      <c r="B1617" t="s">
        <v>334</v>
      </c>
      <c r="C1617">
        <v>12</v>
      </c>
      <c r="D1617">
        <v>5569</v>
      </c>
      <c r="E1617">
        <v>6</v>
      </c>
      <c r="F1617">
        <v>6</v>
      </c>
      <c r="G1617" t="s">
        <v>17</v>
      </c>
      <c r="H1617" t="s">
        <v>335</v>
      </c>
      <c r="I1617">
        <v>-1.3357619999999999</v>
      </c>
      <c r="J1617">
        <f t="shared" si="75"/>
        <v>-2.8287300000000002</v>
      </c>
      <c r="K1617">
        <f t="shared" si="76"/>
        <v>2</v>
      </c>
      <c r="L1617">
        <f t="shared" si="77"/>
        <v>-1.4143650000000001</v>
      </c>
    </row>
    <row r="1618" spans="1:12" hidden="1" x14ac:dyDescent="0.25">
      <c r="A1618" t="s">
        <v>18192</v>
      </c>
      <c r="B1618" t="s">
        <v>11608</v>
      </c>
      <c r="C1618">
        <v>12</v>
      </c>
      <c r="D1618">
        <v>5653</v>
      </c>
      <c r="E1618">
        <v>1</v>
      </c>
      <c r="F1618">
        <v>4</v>
      </c>
      <c r="G1618" t="s">
        <v>17</v>
      </c>
      <c r="H1618" t="s">
        <v>18193</v>
      </c>
      <c r="I1618">
        <v>-2.119726</v>
      </c>
      <c r="J1618">
        <f t="shared" si="75"/>
        <v>-2.119726</v>
      </c>
      <c r="K1618">
        <f t="shared" si="76"/>
        <v>1</v>
      </c>
      <c r="L1618" t="str">
        <f t="shared" si="77"/>
        <v/>
      </c>
    </row>
    <row r="1619" spans="1:12" x14ac:dyDescent="0.25">
      <c r="A1619" t="s">
        <v>13407</v>
      </c>
      <c r="B1619" t="s">
        <v>11608</v>
      </c>
      <c r="C1619">
        <v>12</v>
      </c>
      <c r="D1619">
        <v>5653</v>
      </c>
      <c r="E1619">
        <v>3</v>
      </c>
      <c r="F1619">
        <v>4</v>
      </c>
      <c r="G1619" t="s">
        <v>17</v>
      </c>
      <c r="H1619" t="s">
        <v>13408</v>
      </c>
      <c r="I1619">
        <v>-1.7754369999999999</v>
      </c>
      <c r="J1619">
        <f t="shared" si="75"/>
        <v>-3.8951630000000002</v>
      </c>
      <c r="K1619">
        <f t="shared" si="76"/>
        <v>2</v>
      </c>
      <c r="L1619">
        <f t="shared" si="77"/>
        <v>-1.9475815000000001</v>
      </c>
    </row>
    <row r="1620" spans="1:12" hidden="1" x14ac:dyDescent="0.25">
      <c r="A1620" t="s">
        <v>9438</v>
      </c>
      <c r="B1620" t="s">
        <v>1023</v>
      </c>
      <c r="C1620">
        <v>12</v>
      </c>
      <c r="D1620">
        <v>5689</v>
      </c>
      <c r="E1620">
        <v>1</v>
      </c>
      <c r="F1620">
        <v>3</v>
      </c>
      <c r="G1620" t="s">
        <v>9</v>
      </c>
      <c r="H1620" t="s">
        <v>9439</v>
      </c>
      <c r="I1620">
        <v>-1.5987960000000001</v>
      </c>
      <c r="J1620">
        <f t="shared" si="75"/>
        <v>-1.5987960000000001</v>
      </c>
      <c r="K1620">
        <f t="shared" si="76"/>
        <v>1</v>
      </c>
      <c r="L1620" t="str">
        <f t="shared" si="77"/>
        <v/>
      </c>
    </row>
    <row r="1621" spans="1:12" x14ac:dyDescent="0.25">
      <c r="A1621" t="s">
        <v>2207</v>
      </c>
      <c r="B1621" t="s">
        <v>1023</v>
      </c>
      <c r="C1621">
        <v>12</v>
      </c>
      <c r="D1621">
        <v>5689</v>
      </c>
      <c r="E1621">
        <v>2</v>
      </c>
      <c r="F1621">
        <v>3</v>
      </c>
      <c r="G1621" t="s">
        <v>9</v>
      </c>
      <c r="H1621" t="s">
        <v>2208</v>
      </c>
      <c r="I1621">
        <v>-1.8859919999999999</v>
      </c>
      <c r="J1621">
        <f t="shared" si="75"/>
        <v>-3.484788</v>
      </c>
      <c r="K1621">
        <f t="shared" si="76"/>
        <v>2</v>
      </c>
      <c r="L1621">
        <f t="shared" si="77"/>
        <v>-1.742394</v>
      </c>
    </row>
    <row r="1622" spans="1:12" hidden="1" x14ac:dyDescent="0.25">
      <c r="A1622" t="s">
        <v>20327</v>
      </c>
      <c r="B1622" t="s">
        <v>20328</v>
      </c>
      <c r="C1622">
        <v>12</v>
      </c>
      <c r="D1622">
        <v>5693</v>
      </c>
      <c r="E1622">
        <v>2</v>
      </c>
      <c r="F1622">
        <v>4</v>
      </c>
      <c r="G1622" t="s">
        <v>10</v>
      </c>
      <c r="H1622" t="s">
        <v>20329</v>
      </c>
      <c r="I1622">
        <v>-1.910822</v>
      </c>
      <c r="J1622">
        <f t="shared" si="75"/>
        <v>-1.910822</v>
      </c>
      <c r="K1622">
        <f t="shared" si="76"/>
        <v>1</v>
      </c>
      <c r="L1622" t="str">
        <f t="shared" si="77"/>
        <v/>
      </c>
    </row>
    <row r="1623" spans="1:12" x14ac:dyDescent="0.25">
      <c r="A1623" t="s">
        <v>10488</v>
      </c>
      <c r="B1623" t="s">
        <v>10489</v>
      </c>
      <c r="C1623">
        <v>12</v>
      </c>
      <c r="D1623">
        <v>5693</v>
      </c>
      <c r="E1623">
        <v>4</v>
      </c>
      <c r="F1623">
        <v>4</v>
      </c>
      <c r="G1623" t="s">
        <v>10</v>
      </c>
      <c r="H1623" t="s">
        <v>10490</v>
      </c>
      <c r="I1623">
        <v>-1.463768</v>
      </c>
      <c r="J1623">
        <f t="shared" si="75"/>
        <v>-3.37459</v>
      </c>
      <c r="K1623">
        <f t="shared" si="76"/>
        <v>2</v>
      </c>
      <c r="L1623">
        <f t="shared" si="77"/>
        <v>-1.687295</v>
      </c>
    </row>
    <row r="1624" spans="1:12" hidden="1" x14ac:dyDescent="0.25">
      <c r="A1624" t="s">
        <v>7947</v>
      </c>
      <c r="B1624" t="s">
        <v>7948</v>
      </c>
      <c r="C1624">
        <v>12</v>
      </c>
      <c r="D1624">
        <v>5705</v>
      </c>
      <c r="E1624">
        <v>2</v>
      </c>
      <c r="F1624">
        <v>8</v>
      </c>
      <c r="G1624" t="s">
        <v>10</v>
      </c>
      <c r="H1624" t="s">
        <v>7949</v>
      </c>
      <c r="I1624">
        <v>-2.8262320000000001</v>
      </c>
      <c r="J1624">
        <f t="shared" si="75"/>
        <v>-2.8262320000000001</v>
      </c>
      <c r="K1624">
        <f t="shared" si="76"/>
        <v>1</v>
      </c>
      <c r="L1624" t="str">
        <f t="shared" si="77"/>
        <v/>
      </c>
    </row>
    <row r="1625" spans="1:12" x14ac:dyDescent="0.25">
      <c r="A1625" t="s">
        <v>22884</v>
      </c>
      <c r="B1625" t="s">
        <v>22885</v>
      </c>
      <c r="C1625">
        <v>12</v>
      </c>
      <c r="D1625">
        <v>5705</v>
      </c>
      <c r="E1625">
        <v>3</v>
      </c>
      <c r="F1625">
        <v>8</v>
      </c>
      <c r="G1625" t="s">
        <v>10</v>
      </c>
      <c r="H1625" t="s">
        <v>22886</v>
      </c>
      <c r="I1625">
        <v>-2.5271170000000001</v>
      </c>
      <c r="J1625">
        <f t="shared" si="75"/>
        <v>-5.3533489999999997</v>
      </c>
      <c r="K1625">
        <f t="shared" si="76"/>
        <v>2</v>
      </c>
      <c r="L1625">
        <f t="shared" si="77"/>
        <v>-2.6766744999999998</v>
      </c>
    </row>
    <row r="1626" spans="1:12" hidden="1" x14ac:dyDescent="0.25">
      <c r="A1626" t="s">
        <v>3244</v>
      </c>
      <c r="B1626" t="s">
        <v>3245</v>
      </c>
      <c r="C1626">
        <v>12</v>
      </c>
      <c r="D1626">
        <v>5706</v>
      </c>
      <c r="E1626">
        <v>4</v>
      </c>
      <c r="F1626">
        <v>7</v>
      </c>
      <c r="G1626" t="s">
        <v>10</v>
      </c>
      <c r="H1626" t="s">
        <v>3246</v>
      </c>
      <c r="I1626">
        <v>-2.6359620000000001</v>
      </c>
      <c r="J1626">
        <f t="shared" si="75"/>
        <v>-2.6359620000000001</v>
      </c>
      <c r="K1626">
        <f t="shared" si="76"/>
        <v>1</v>
      </c>
      <c r="L1626" t="str">
        <f t="shared" si="77"/>
        <v/>
      </c>
    </row>
    <row r="1627" spans="1:12" x14ac:dyDescent="0.25">
      <c r="A1627" t="s">
        <v>11660</v>
      </c>
      <c r="B1627" t="s">
        <v>11661</v>
      </c>
      <c r="C1627">
        <v>12</v>
      </c>
      <c r="D1627">
        <v>5706</v>
      </c>
      <c r="E1627">
        <v>6</v>
      </c>
      <c r="F1627">
        <v>7</v>
      </c>
      <c r="G1627" t="s">
        <v>10</v>
      </c>
      <c r="H1627" t="s">
        <v>11662</v>
      </c>
      <c r="I1627">
        <v>-2.0574089999999998</v>
      </c>
      <c r="J1627">
        <f t="shared" si="75"/>
        <v>-4.693371</v>
      </c>
      <c r="K1627">
        <f t="shared" si="76"/>
        <v>2</v>
      </c>
      <c r="L1627">
        <f t="shared" si="77"/>
        <v>-2.3466855</v>
      </c>
    </row>
    <row r="1628" spans="1:12" hidden="1" x14ac:dyDescent="0.25">
      <c r="A1628" t="s">
        <v>9239</v>
      </c>
      <c r="B1628" t="s">
        <v>9240</v>
      </c>
      <c r="C1628">
        <v>12</v>
      </c>
      <c r="D1628">
        <v>5739</v>
      </c>
      <c r="E1628">
        <v>2</v>
      </c>
      <c r="F1628">
        <v>3</v>
      </c>
      <c r="G1628" t="s">
        <v>10</v>
      </c>
      <c r="H1628" t="s">
        <v>9241</v>
      </c>
      <c r="I1628">
        <v>-1.349807</v>
      </c>
      <c r="J1628">
        <f t="shared" si="75"/>
        <v>-1.349807</v>
      </c>
      <c r="K1628">
        <f t="shared" si="76"/>
        <v>1</v>
      </c>
      <c r="L1628" t="str">
        <f t="shared" si="77"/>
        <v/>
      </c>
    </row>
    <row r="1629" spans="1:12" x14ac:dyDescent="0.25">
      <c r="A1629" t="s">
        <v>15879</v>
      </c>
      <c r="B1629" t="s">
        <v>15880</v>
      </c>
      <c r="C1629">
        <v>12</v>
      </c>
      <c r="D1629">
        <v>5739</v>
      </c>
      <c r="E1629">
        <v>3</v>
      </c>
      <c r="F1629">
        <v>3</v>
      </c>
      <c r="G1629" t="s">
        <v>10</v>
      </c>
      <c r="H1629" t="s">
        <v>15881</v>
      </c>
      <c r="I1629">
        <v>-1.2986329999999999</v>
      </c>
      <c r="J1629">
        <f t="shared" si="75"/>
        <v>-2.6484399999999999</v>
      </c>
      <c r="K1629">
        <f t="shared" si="76"/>
        <v>2</v>
      </c>
      <c r="L1629">
        <f t="shared" si="77"/>
        <v>-1.32422</v>
      </c>
    </row>
    <row r="1630" spans="1:12" hidden="1" x14ac:dyDescent="0.25">
      <c r="A1630" t="s">
        <v>21657</v>
      </c>
      <c r="B1630" t="s">
        <v>21658</v>
      </c>
      <c r="C1630">
        <v>12</v>
      </c>
      <c r="D1630">
        <v>5741</v>
      </c>
      <c r="E1630">
        <v>2</v>
      </c>
      <c r="F1630">
        <v>5</v>
      </c>
      <c r="G1630" t="s">
        <v>10</v>
      </c>
      <c r="H1630" t="s">
        <v>21659</v>
      </c>
      <c r="I1630">
        <v>-1.3088340000000001</v>
      </c>
      <c r="J1630">
        <f t="shared" si="75"/>
        <v>-1.3088340000000001</v>
      </c>
      <c r="K1630">
        <f t="shared" si="76"/>
        <v>1</v>
      </c>
      <c r="L1630" t="str">
        <f t="shared" si="77"/>
        <v/>
      </c>
    </row>
    <row r="1631" spans="1:12" x14ac:dyDescent="0.25">
      <c r="A1631" t="s">
        <v>8732</v>
      </c>
      <c r="B1631" t="s">
        <v>8733</v>
      </c>
      <c r="C1631">
        <v>12</v>
      </c>
      <c r="D1631">
        <v>5741</v>
      </c>
      <c r="E1631">
        <v>3</v>
      </c>
      <c r="F1631">
        <v>5</v>
      </c>
      <c r="G1631" t="s">
        <v>10</v>
      </c>
      <c r="H1631" t="s">
        <v>8734</v>
      </c>
      <c r="I1631">
        <v>-1.5468299999999999</v>
      </c>
      <c r="J1631">
        <f t="shared" si="75"/>
        <v>-2.855664</v>
      </c>
      <c r="K1631">
        <f t="shared" si="76"/>
        <v>2</v>
      </c>
      <c r="L1631">
        <f t="shared" si="77"/>
        <v>-1.427832</v>
      </c>
    </row>
    <row r="1632" spans="1:12" hidden="1" x14ac:dyDescent="0.25">
      <c r="A1632" t="s">
        <v>8866</v>
      </c>
      <c r="B1632" t="s">
        <v>141</v>
      </c>
      <c r="C1632">
        <v>12</v>
      </c>
      <c r="D1632">
        <v>5752</v>
      </c>
      <c r="E1632">
        <v>6</v>
      </c>
      <c r="F1632">
        <v>10</v>
      </c>
      <c r="G1632" t="s">
        <v>17</v>
      </c>
      <c r="H1632" t="s">
        <v>8867</v>
      </c>
      <c r="I1632">
        <v>-1.48258</v>
      </c>
      <c r="J1632">
        <f t="shared" si="75"/>
        <v>-1.48258</v>
      </c>
      <c r="K1632">
        <f t="shared" si="76"/>
        <v>1</v>
      </c>
      <c r="L1632" t="str">
        <f t="shared" si="77"/>
        <v/>
      </c>
    </row>
    <row r="1633" spans="1:12" x14ac:dyDescent="0.25">
      <c r="A1633" t="s">
        <v>140</v>
      </c>
      <c r="B1633" t="s">
        <v>141</v>
      </c>
      <c r="C1633">
        <v>12</v>
      </c>
      <c r="D1633">
        <v>5752</v>
      </c>
      <c r="E1633">
        <v>7</v>
      </c>
      <c r="F1633">
        <v>10</v>
      </c>
      <c r="G1633" t="s">
        <v>17</v>
      </c>
      <c r="H1633" t="s">
        <v>142</v>
      </c>
      <c r="I1633">
        <v>-1.8980440000000001</v>
      </c>
      <c r="J1633">
        <f t="shared" si="75"/>
        <v>-3.3806240000000001</v>
      </c>
      <c r="K1633">
        <f t="shared" si="76"/>
        <v>2</v>
      </c>
      <c r="L1633">
        <f t="shared" si="77"/>
        <v>-1.690312</v>
      </c>
    </row>
    <row r="1634" spans="1:12" hidden="1" x14ac:dyDescent="0.25">
      <c r="A1634" t="s">
        <v>18290</v>
      </c>
      <c r="B1634" t="s">
        <v>3573</v>
      </c>
      <c r="C1634">
        <v>12</v>
      </c>
      <c r="D1634">
        <v>5758</v>
      </c>
      <c r="E1634">
        <v>1</v>
      </c>
      <c r="F1634">
        <v>3</v>
      </c>
      <c r="G1634" t="s">
        <v>10</v>
      </c>
      <c r="H1634" t="s">
        <v>18291</v>
      </c>
      <c r="I1634">
        <v>-1.352193</v>
      </c>
      <c r="J1634">
        <f t="shared" si="75"/>
        <v>-1.352193</v>
      </c>
      <c r="K1634">
        <f t="shared" si="76"/>
        <v>1</v>
      </c>
      <c r="L1634" t="str">
        <f t="shared" si="77"/>
        <v/>
      </c>
    </row>
    <row r="1635" spans="1:12" x14ac:dyDescent="0.25">
      <c r="A1635" t="s">
        <v>21962</v>
      </c>
      <c r="B1635" t="s">
        <v>3573</v>
      </c>
      <c r="C1635">
        <v>12</v>
      </c>
      <c r="D1635">
        <v>5758</v>
      </c>
      <c r="E1635">
        <v>2</v>
      </c>
      <c r="F1635">
        <v>3</v>
      </c>
      <c r="G1635" t="s">
        <v>10</v>
      </c>
      <c r="H1635" t="s">
        <v>21963</v>
      </c>
      <c r="I1635">
        <v>-1.6082179999999999</v>
      </c>
      <c r="J1635">
        <f t="shared" si="75"/>
        <v>-2.9604109999999997</v>
      </c>
      <c r="K1635">
        <f t="shared" si="76"/>
        <v>2</v>
      </c>
      <c r="L1635">
        <f t="shared" si="77"/>
        <v>-1.4802054999999998</v>
      </c>
    </row>
    <row r="1636" spans="1:12" hidden="1" x14ac:dyDescent="0.25">
      <c r="A1636" t="s">
        <v>14955</v>
      </c>
      <c r="B1636" t="s">
        <v>2649</v>
      </c>
      <c r="C1636">
        <v>12</v>
      </c>
      <c r="D1636">
        <v>5769</v>
      </c>
      <c r="E1636">
        <v>15</v>
      </c>
      <c r="F1636">
        <v>21</v>
      </c>
      <c r="G1636" t="s">
        <v>17</v>
      </c>
      <c r="H1636" t="s">
        <v>14956</v>
      </c>
      <c r="I1636">
        <v>-1.4787380000000001</v>
      </c>
      <c r="J1636">
        <f t="shared" si="75"/>
        <v>-1.4787380000000001</v>
      </c>
      <c r="K1636">
        <f t="shared" si="76"/>
        <v>1</v>
      </c>
      <c r="L1636" t="str">
        <f t="shared" si="77"/>
        <v/>
      </c>
    </row>
    <row r="1637" spans="1:12" hidden="1" x14ac:dyDescent="0.25">
      <c r="A1637" t="s">
        <v>17093</v>
      </c>
      <c r="B1637" t="s">
        <v>2649</v>
      </c>
      <c r="C1637">
        <v>12</v>
      </c>
      <c r="D1637">
        <v>5769</v>
      </c>
      <c r="E1637">
        <v>16</v>
      </c>
      <c r="F1637">
        <v>21</v>
      </c>
      <c r="G1637" t="s">
        <v>17</v>
      </c>
      <c r="H1637" t="s">
        <v>17094</v>
      </c>
      <c r="I1637">
        <v>-3.2098849999999999</v>
      </c>
      <c r="J1637">
        <f t="shared" si="75"/>
        <v>-4.6886229999999998</v>
      </c>
      <c r="K1637">
        <f t="shared" si="76"/>
        <v>2</v>
      </c>
      <c r="L1637" t="str">
        <f t="shared" si="77"/>
        <v/>
      </c>
    </row>
    <row r="1638" spans="1:12" hidden="1" x14ac:dyDescent="0.25">
      <c r="A1638" t="s">
        <v>23696</v>
      </c>
      <c r="B1638" t="s">
        <v>2649</v>
      </c>
      <c r="C1638">
        <v>12</v>
      </c>
      <c r="D1638">
        <v>5769</v>
      </c>
      <c r="E1638">
        <v>19</v>
      </c>
      <c r="F1638">
        <v>21</v>
      </c>
      <c r="G1638" t="s">
        <v>17</v>
      </c>
      <c r="H1638" t="s">
        <v>23697</v>
      </c>
      <c r="I1638">
        <v>-1.946825</v>
      </c>
      <c r="J1638">
        <f t="shared" si="75"/>
        <v>-6.6354480000000002</v>
      </c>
      <c r="K1638">
        <f t="shared" si="76"/>
        <v>3</v>
      </c>
      <c r="L1638" t="str">
        <f t="shared" si="77"/>
        <v/>
      </c>
    </row>
    <row r="1639" spans="1:12" hidden="1" x14ac:dyDescent="0.25">
      <c r="A1639" t="s">
        <v>13077</v>
      </c>
      <c r="B1639" t="s">
        <v>2649</v>
      </c>
      <c r="C1639">
        <v>12</v>
      </c>
      <c r="D1639">
        <v>5769</v>
      </c>
      <c r="E1639">
        <v>20</v>
      </c>
      <c r="F1639">
        <v>21</v>
      </c>
      <c r="G1639" t="s">
        <v>17</v>
      </c>
      <c r="H1639" t="s">
        <v>13078</v>
      </c>
      <c r="I1639">
        <v>-1.5426599999999999</v>
      </c>
      <c r="J1639">
        <f t="shared" si="75"/>
        <v>-8.1781079999999999</v>
      </c>
      <c r="K1639">
        <f t="shared" si="76"/>
        <v>4</v>
      </c>
      <c r="L1639" t="str">
        <f t="shared" si="77"/>
        <v/>
      </c>
    </row>
    <row r="1640" spans="1:12" x14ac:dyDescent="0.25">
      <c r="A1640" t="s">
        <v>13091</v>
      </c>
      <c r="B1640" t="s">
        <v>2649</v>
      </c>
      <c r="C1640">
        <v>12</v>
      </c>
      <c r="D1640">
        <v>5769</v>
      </c>
      <c r="E1640">
        <v>21</v>
      </c>
      <c r="F1640">
        <v>21</v>
      </c>
      <c r="G1640" t="s">
        <v>17</v>
      </c>
      <c r="H1640" t="s">
        <v>13092</v>
      </c>
      <c r="I1640">
        <v>-2.0259170000000002</v>
      </c>
      <c r="J1640">
        <f t="shared" si="75"/>
        <v>-10.204025</v>
      </c>
      <c r="K1640">
        <f t="shared" si="76"/>
        <v>5</v>
      </c>
      <c r="L1640">
        <f t="shared" si="77"/>
        <v>-2.0408049999999998</v>
      </c>
    </row>
    <row r="1641" spans="1:12" hidden="1" x14ac:dyDescent="0.25">
      <c r="A1641" t="s">
        <v>4653</v>
      </c>
      <c r="B1641" t="s">
        <v>4654</v>
      </c>
      <c r="C1641">
        <v>12</v>
      </c>
      <c r="D1641">
        <v>5792</v>
      </c>
      <c r="E1641">
        <v>3</v>
      </c>
      <c r="F1641">
        <v>5</v>
      </c>
      <c r="G1641" t="s">
        <v>10</v>
      </c>
      <c r="H1641" t="s">
        <v>4655</v>
      </c>
      <c r="I1641">
        <v>-1.431287</v>
      </c>
      <c r="J1641">
        <f t="shared" si="75"/>
        <v>-1.431287</v>
      </c>
      <c r="K1641">
        <f t="shared" si="76"/>
        <v>1</v>
      </c>
      <c r="L1641" t="str">
        <f t="shared" si="77"/>
        <v/>
      </c>
    </row>
    <row r="1642" spans="1:12" x14ac:dyDescent="0.25">
      <c r="A1642" t="s">
        <v>17767</v>
      </c>
      <c r="B1642" t="s">
        <v>17768</v>
      </c>
      <c r="C1642">
        <v>12</v>
      </c>
      <c r="D1642">
        <v>5792</v>
      </c>
      <c r="E1642">
        <v>4</v>
      </c>
      <c r="F1642">
        <v>5</v>
      </c>
      <c r="G1642" t="s">
        <v>10</v>
      </c>
      <c r="H1642" t="s">
        <v>17769</v>
      </c>
      <c r="I1642">
        <v>-1.597342</v>
      </c>
      <c r="J1642">
        <f t="shared" si="75"/>
        <v>-3.028629</v>
      </c>
      <c r="K1642">
        <f t="shared" si="76"/>
        <v>2</v>
      </c>
      <c r="L1642">
        <f t="shared" si="77"/>
        <v>-1.5143145</v>
      </c>
    </row>
    <row r="1643" spans="1:12" hidden="1" x14ac:dyDescent="0.25">
      <c r="A1643" t="s">
        <v>14419</v>
      </c>
      <c r="B1643" t="s">
        <v>2944</v>
      </c>
      <c r="C1643">
        <v>12</v>
      </c>
      <c r="D1643">
        <v>5805</v>
      </c>
      <c r="E1643">
        <v>1</v>
      </c>
      <c r="F1643">
        <v>10</v>
      </c>
      <c r="G1643" t="s">
        <v>10</v>
      </c>
      <c r="H1643" t="s">
        <v>14420</v>
      </c>
      <c r="I1643">
        <v>-2.0729660000000001</v>
      </c>
      <c r="J1643">
        <f t="shared" si="75"/>
        <v>-2.0729660000000001</v>
      </c>
      <c r="K1643">
        <f t="shared" si="76"/>
        <v>1</v>
      </c>
      <c r="L1643" t="str">
        <f t="shared" si="77"/>
        <v/>
      </c>
    </row>
    <row r="1644" spans="1:12" x14ac:dyDescent="0.25">
      <c r="A1644" t="s">
        <v>6179</v>
      </c>
      <c r="B1644" t="s">
        <v>2944</v>
      </c>
      <c r="C1644">
        <v>12</v>
      </c>
      <c r="D1644">
        <v>5805</v>
      </c>
      <c r="E1644">
        <v>2</v>
      </c>
      <c r="F1644">
        <v>10</v>
      </c>
      <c r="G1644" t="s">
        <v>10</v>
      </c>
      <c r="H1644" t="s">
        <v>6180</v>
      </c>
      <c r="I1644">
        <v>-2.4732189999999998</v>
      </c>
      <c r="J1644">
        <f t="shared" si="75"/>
        <v>-4.5461849999999995</v>
      </c>
      <c r="K1644">
        <f t="shared" si="76"/>
        <v>2</v>
      </c>
      <c r="L1644">
        <f t="shared" si="77"/>
        <v>-2.2730924999999997</v>
      </c>
    </row>
    <row r="1645" spans="1:12" hidden="1" x14ac:dyDescent="0.25">
      <c r="A1645" t="s">
        <v>22076</v>
      </c>
      <c r="B1645" t="s">
        <v>817</v>
      </c>
      <c r="C1645">
        <v>12</v>
      </c>
      <c r="D1645">
        <v>5817</v>
      </c>
      <c r="E1645">
        <v>1</v>
      </c>
      <c r="F1645">
        <v>4</v>
      </c>
      <c r="G1645" t="s">
        <v>10</v>
      </c>
      <c r="H1645" t="s">
        <v>22077</v>
      </c>
      <c r="I1645">
        <v>-2.2922319999999998</v>
      </c>
      <c r="J1645">
        <f t="shared" si="75"/>
        <v>-2.2922319999999998</v>
      </c>
      <c r="K1645">
        <f t="shared" si="76"/>
        <v>1</v>
      </c>
      <c r="L1645" t="str">
        <f t="shared" si="77"/>
        <v/>
      </c>
    </row>
    <row r="1646" spans="1:12" x14ac:dyDescent="0.25">
      <c r="A1646" t="s">
        <v>10249</v>
      </c>
      <c r="B1646" t="s">
        <v>817</v>
      </c>
      <c r="C1646">
        <v>12</v>
      </c>
      <c r="D1646">
        <v>5817</v>
      </c>
      <c r="E1646">
        <v>3</v>
      </c>
      <c r="F1646">
        <v>4</v>
      </c>
      <c r="G1646" t="s">
        <v>10</v>
      </c>
      <c r="H1646" t="s">
        <v>10250</v>
      </c>
      <c r="I1646">
        <v>-1.856536</v>
      </c>
      <c r="J1646">
        <f t="shared" si="75"/>
        <v>-4.1487679999999996</v>
      </c>
      <c r="K1646">
        <f t="shared" si="76"/>
        <v>2</v>
      </c>
      <c r="L1646">
        <f t="shared" si="77"/>
        <v>-2.0743839999999998</v>
      </c>
    </row>
    <row r="1647" spans="1:12" hidden="1" x14ac:dyDescent="0.25">
      <c r="A1647" t="s">
        <v>13124</v>
      </c>
      <c r="B1647" t="s">
        <v>13125</v>
      </c>
      <c r="C1647">
        <v>12</v>
      </c>
      <c r="D1647">
        <v>5818</v>
      </c>
      <c r="E1647">
        <v>1</v>
      </c>
      <c r="F1647">
        <v>4</v>
      </c>
      <c r="G1647" t="s">
        <v>10</v>
      </c>
      <c r="H1647" t="s">
        <v>13126</v>
      </c>
      <c r="I1647">
        <v>-2.3672770000000001</v>
      </c>
      <c r="J1647">
        <f t="shared" si="75"/>
        <v>-2.3672770000000001</v>
      </c>
      <c r="K1647">
        <f t="shared" si="76"/>
        <v>1</v>
      </c>
      <c r="L1647" t="str">
        <f t="shared" si="77"/>
        <v/>
      </c>
    </row>
    <row r="1648" spans="1:12" x14ac:dyDescent="0.25">
      <c r="A1648" t="s">
        <v>14256</v>
      </c>
      <c r="B1648" t="s">
        <v>14257</v>
      </c>
      <c r="C1648">
        <v>12</v>
      </c>
      <c r="D1648">
        <v>5818</v>
      </c>
      <c r="E1648">
        <v>3</v>
      </c>
      <c r="F1648">
        <v>4</v>
      </c>
      <c r="G1648" t="s">
        <v>10</v>
      </c>
      <c r="H1648" t="s">
        <v>14258</v>
      </c>
      <c r="I1648">
        <v>-1.7902450000000001</v>
      </c>
      <c r="J1648">
        <f t="shared" si="75"/>
        <v>-4.1575220000000002</v>
      </c>
      <c r="K1648">
        <f t="shared" si="76"/>
        <v>2</v>
      </c>
      <c r="L1648">
        <f t="shared" si="77"/>
        <v>-2.0787610000000001</v>
      </c>
    </row>
    <row r="1649" spans="1:12" hidden="1" x14ac:dyDescent="0.25">
      <c r="A1649" t="s">
        <v>6474</v>
      </c>
      <c r="B1649" t="s">
        <v>6475</v>
      </c>
      <c r="C1649">
        <v>12</v>
      </c>
      <c r="D1649">
        <v>5819</v>
      </c>
      <c r="E1649">
        <v>2</v>
      </c>
      <c r="F1649">
        <v>4</v>
      </c>
      <c r="G1649" t="s">
        <v>10</v>
      </c>
      <c r="H1649" t="s">
        <v>6476</v>
      </c>
      <c r="I1649">
        <v>-2.6107930000000001</v>
      </c>
      <c r="J1649">
        <f t="shared" si="75"/>
        <v>-2.6107930000000001</v>
      </c>
      <c r="K1649">
        <f t="shared" si="76"/>
        <v>1</v>
      </c>
      <c r="L1649" t="str">
        <f t="shared" si="77"/>
        <v/>
      </c>
    </row>
    <row r="1650" spans="1:12" x14ac:dyDescent="0.25">
      <c r="A1650" t="s">
        <v>17622</v>
      </c>
      <c r="B1650" t="s">
        <v>17623</v>
      </c>
      <c r="C1650">
        <v>12</v>
      </c>
      <c r="D1650">
        <v>5819</v>
      </c>
      <c r="E1650">
        <v>4</v>
      </c>
      <c r="F1650">
        <v>4</v>
      </c>
      <c r="G1650" t="s">
        <v>10</v>
      </c>
      <c r="H1650" t="s">
        <v>17624</v>
      </c>
      <c r="I1650">
        <v>-1.638617</v>
      </c>
      <c r="J1650">
        <f t="shared" si="75"/>
        <v>-4.2494100000000001</v>
      </c>
      <c r="K1650">
        <f t="shared" si="76"/>
        <v>2</v>
      </c>
      <c r="L1650">
        <f t="shared" si="77"/>
        <v>-2.1247050000000001</v>
      </c>
    </row>
    <row r="1651" spans="1:12" hidden="1" x14ac:dyDescent="0.25">
      <c r="A1651" t="s">
        <v>4215</v>
      </c>
      <c r="B1651" t="s">
        <v>4216</v>
      </c>
      <c r="C1651">
        <v>12</v>
      </c>
      <c r="D1651">
        <v>5821</v>
      </c>
      <c r="E1651">
        <v>1</v>
      </c>
      <c r="F1651">
        <v>2</v>
      </c>
      <c r="G1651" t="s">
        <v>10</v>
      </c>
      <c r="H1651" t="s">
        <v>4217</v>
      </c>
      <c r="I1651">
        <v>-2.0820059999999998</v>
      </c>
      <c r="J1651">
        <f t="shared" si="75"/>
        <v>-2.0820059999999998</v>
      </c>
      <c r="K1651">
        <f t="shared" si="76"/>
        <v>1</v>
      </c>
      <c r="L1651" t="str">
        <f t="shared" si="77"/>
        <v/>
      </c>
    </row>
    <row r="1652" spans="1:12" x14ac:dyDescent="0.25">
      <c r="A1652" t="s">
        <v>8482</v>
      </c>
      <c r="B1652" t="s">
        <v>8483</v>
      </c>
      <c r="C1652">
        <v>12</v>
      </c>
      <c r="D1652">
        <v>5821</v>
      </c>
      <c r="E1652">
        <v>2</v>
      </c>
      <c r="F1652">
        <v>2</v>
      </c>
      <c r="G1652" t="s">
        <v>10</v>
      </c>
      <c r="H1652" t="s">
        <v>8484</v>
      </c>
      <c r="I1652">
        <v>-2.8972850000000001</v>
      </c>
      <c r="J1652">
        <f t="shared" si="75"/>
        <v>-4.9792909999999999</v>
      </c>
      <c r="K1652">
        <f t="shared" si="76"/>
        <v>2</v>
      </c>
      <c r="L1652">
        <f t="shared" si="77"/>
        <v>-2.4896455</v>
      </c>
    </row>
    <row r="1653" spans="1:12" hidden="1" x14ac:dyDescent="0.25">
      <c r="A1653" t="s">
        <v>20693</v>
      </c>
      <c r="B1653" t="s">
        <v>20694</v>
      </c>
      <c r="C1653">
        <v>12</v>
      </c>
      <c r="D1653">
        <v>5826</v>
      </c>
      <c r="E1653">
        <v>3</v>
      </c>
      <c r="F1653">
        <v>5</v>
      </c>
      <c r="G1653" t="s">
        <v>10</v>
      </c>
      <c r="H1653" t="s">
        <v>20695</v>
      </c>
      <c r="I1653">
        <v>-1.3418600000000001</v>
      </c>
      <c r="J1653">
        <f t="shared" si="75"/>
        <v>-1.3418600000000001</v>
      </c>
      <c r="K1653">
        <f t="shared" si="76"/>
        <v>1</v>
      </c>
      <c r="L1653" t="str">
        <f t="shared" si="77"/>
        <v/>
      </c>
    </row>
    <row r="1654" spans="1:12" x14ac:dyDescent="0.25">
      <c r="A1654" t="s">
        <v>17812</v>
      </c>
      <c r="B1654" t="s">
        <v>17813</v>
      </c>
      <c r="C1654">
        <v>12</v>
      </c>
      <c r="D1654">
        <v>5826</v>
      </c>
      <c r="E1654">
        <v>5</v>
      </c>
      <c r="F1654">
        <v>5</v>
      </c>
      <c r="G1654" t="s">
        <v>10</v>
      </c>
      <c r="H1654" t="s">
        <v>17814</v>
      </c>
      <c r="I1654">
        <v>-1.98438</v>
      </c>
      <c r="J1654">
        <f t="shared" si="75"/>
        <v>-3.3262400000000003</v>
      </c>
      <c r="K1654">
        <f t="shared" si="76"/>
        <v>2</v>
      </c>
      <c r="L1654">
        <f t="shared" si="77"/>
        <v>-1.6631200000000002</v>
      </c>
    </row>
    <row r="1655" spans="1:12" hidden="1" x14ac:dyDescent="0.25">
      <c r="A1655" t="s">
        <v>22228</v>
      </c>
      <c r="B1655" t="s">
        <v>22229</v>
      </c>
      <c r="C1655">
        <v>12</v>
      </c>
      <c r="D1655">
        <v>5829</v>
      </c>
      <c r="E1655">
        <v>1</v>
      </c>
      <c r="F1655">
        <v>3</v>
      </c>
      <c r="G1655" t="s">
        <v>10</v>
      </c>
      <c r="H1655" t="s">
        <v>22230</v>
      </c>
      <c r="I1655">
        <v>-1.6501680000000001</v>
      </c>
      <c r="J1655">
        <f t="shared" si="75"/>
        <v>-1.6501680000000001</v>
      </c>
      <c r="K1655">
        <f t="shared" si="76"/>
        <v>1</v>
      </c>
      <c r="L1655" t="str">
        <f t="shared" si="77"/>
        <v/>
      </c>
    </row>
    <row r="1656" spans="1:12" x14ac:dyDescent="0.25">
      <c r="A1656" t="s">
        <v>14202</v>
      </c>
      <c r="B1656" t="s">
        <v>14203</v>
      </c>
      <c r="C1656">
        <v>12</v>
      </c>
      <c r="D1656">
        <v>5829</v>
      </c>
      <c r="E1656">
        <v>2</v>
      </c>
      <c r="F1656">
        <v>3</v>
      </c>
      <c r="G1656" t="s">
        <v>10</v>
      </c>
      <c r="H1656" t="s">
        <v>14204</v>
      </c>
      <c r="I1656">
        <v>-1.7948770000000001</v>
      </c>
      <c r="J1656">
        <f t="shared" si="75"/>
        <v>-3.4450450000000004</v>
      </c>
      <c r="K1656">
        <f t="shared" si="76"/>
        <v>2</v>
      </c>
      <c r="L1656">
        <f t="shared" si="77"/>
        <v>-1.7225225000000002</v>
      </c>
    </row>
    <row r="1657" spans="1:12" hidden="1" x14ac:dyDescent="0.25">
      <c r="A1657" t="s">
        <v>22176</v>
      </c>
      <c r="B1657" t="s">
        <v>22177</v>
      </c>
      <c r="C1657">
        <v>12</v>
      </c>
      <c r="D1657">
        <v>5830</v>
      </c>
      <c r="E1657">
        <v>2</v>
      </c>
      <c r="F1657">
        <v>11</v>
      </c>
      <c r="G1657" t="s">
        <v>10</v>
      </c>
      <c r="H1657" t="s">
        <v>22178</v>
      </c>
      <c r="I1657">
        <v>-1.9244140000000001</v>
      </c>
      <c r="J1657">
        <f t="shared" si="75"/>
        <v>-1.9244140000000001</v>
      </c>
      <c r="K1657">
        <f t="shared" si="76"/>
        <v>1</v>
      </c>
      <c r="L1657" t="str">
        <f t="shared" si="77"/>
        <v/>
      </c>
    </row>
    <row r="1658" spans="1:12" hidden="1" x14ac:dyDescent="0.25">
      <c r="A1658" t="s">
        <v>11107</v>
      </c>
      <c r="B1658" t="s">
        <v>11108</v>
      </c>
      <c r="C1658">
        <v>12</v>
      </c>
      <c r="D1658">
        <v>5830</v>
      </c>
      <c r="E1658">
        <v>4</v>
      </c>
      <c r="F1658">
        <v>11</v>
      </c>
      <c r="G1658" t="s">
        <v>10</v>
      </c>
      <c r="H1658" t="s">
        <v>11109</v>
      </c>
      <c r="I1658">
        <v>-1.300748</v>
      </c>
      <c r="J1658">
        <f t="shared" si="75"/>
        <v>-3.2251620000000001</v>
      </c>
      <c r="K1658">
        <f t="shared" si="76"/>
        <v>2</v>
      </c>
      <c r="L1658" t="str">
        <f t="shared" si="77"/>
        <v/>
      </c>
    </row>
    <row r="1659" spans="1:12" hidden="1" x14ac:dyDescent="0.25">
      <c r="A1659" t="s">
        <v>11881</v>
      </c>
      <c r="B1659" t="s">
        <v>11882</v>
      </c>
      <c r="C1659">
        <v>12</v>
      </c>
      <c r="D1659">
        <v>5830</v>
      </c>
      <c r="E1659">
        <v>6</v>
      </c>
      <c r="F1659">
        <v>11</v>
      </c>
      <c r="G1659" t="s">
        <v>10</v>
      </c>
      <c r="H1659" t="s">
        <v>11883</v>
      </c>
      <c r="I1659">
        <v>-1.3409740000000001</v>
      </c>
      <c r="J1659">
        <f t="shared" si="75"/>
        <v>-4.5661360000000002</v>
      </c>
      <c r="K1659">
        <f t="shared" si="76"/>
        <v>3</v>
      </c>
      <c r="L1659" t="str">
        <f t="shared" si="77"/>
        <v/>
      </c>
    </row>
    <row r="1660" spans="1:12" hidden="1" x14ac:dyDescent="0.25">
      <c r="A1660" t="s">
        <v>11448</v>
      </c>
      <c r="B1660" t="s">
        <v>11449</v>
      </c>
      <c r="C1660">
        <v>12</v>
      </c>
      <c r="D1660">
        <v>5830</v>
      </c>
      <c r="E1660">
        <v>7</v>
      </c>
      <c r="F1660">
        <v>11</v>
      </c>
      <c r="G1660" t="s">
        <v>10</v>
      </c>
      <c r="H1660" t="s">
        <v>11450</v>
      </c>
      <c r="I1660">
        <v>-3.1341030000000001</v>
      </c>
      <c r="J1660">
        <f t="shared" si="75"/>
        <v>-7.7002389999999998</v>
      </c>
      <c r="K1660">
        <f t="shared" si="76"/>
        <v>4</v>
      </c>
      <c r="L1660" t="str">
        <f t="shared" si="77"/>
        <v/>
      </c>
    </row>
    <row r="1661" spans="1:12" hidden="1" x14ac:dyDescent="0.25">
      <c r="A1661" t="s">
        <v>134</v>
      </c>
      <c r="B1661" t="s">
        <v>135</v>
      </c>
      <c r="C1661">
        <v>12</v>
      </c>
      <c r="D1661">
        <v>5830</v>
      </c>
      <c r="E1661">
        <v>8</v>
      </c>
      <c r="F1661">
        <v>11</v>
      </c>
      <c r="G1661" t="s">
        <v>10</v>
      </c>
      <c r="H1661" t="s">
        <v>136</v>
      </c>
      <c r="I1661">
        <v>-2.9632239999999999</v>
      </c>
      <c r="J1661">
        <f t="shared" si="75"/>
        <v>-10.663463</v>
      </c>
      <c r="K1661">
        <f t="shared" si="76"/>
        <v>5</v>
      </c>
      <c r="L1661" t="str">
        <f t="shared" si="77"/>
        <v/>
      </c>
    </row>
    <row r="1662" spans="1:12" x14ac:dyDescent="0.25">
      <c r="A1662" t="s">
        <v>8111</v>
      </c>
      <c r="B1662" t="s">
        <v>8112</v>
      </c>
      <c r="C1662">
        <v>12</v>
      </c>
      <c r="D1662">
        <v>5830</v>
      </c>
      <c r="E1662">
        <v>10</v>
      </c>
      <c r="F1662">
        <v>11</v>
      </c>
      <c r="G1662" t="s">
        <v>10</v>
      </c>
      <c r="H1662" t="s">
        <v>8113</v>
      </c>
      <c r="I1662">
        <v>-1.2544930000000001</v>
      </c>
      <c r="J1662">
        <f t="shared" si="75"/>
        <v>-11.917956</v>
      </c>
      <c r="K1662">
        <f t="shared" si="76"/>
        <v>6</v>
      </c>
      <c r="L1662">
        <f t="shared" si="77"/>
        <v>-1.986326</v>
      </c>
    </row>
    <row r="1663" spans="1:12" hidden="1" x14ac:dyDescent="0.25">
      <c r="A1663" t="s">
        <v>24000</v>
      </c>
      <c r="B1663" t="s">
        <v>24001</v>
      </c>
      <c r="C1663">
        <v>12</v>
      </c>
      <c r="D1663">
        <v>5831</v>
      </c>
      <c r="E1663">
        <v>5</v>
      </c>
      <c r="F1663">
        <v>13</v>
      </c>
      <c r="G1663" t="s">
        <v>10</v>
      </c>
      <c r="H1663" t="s">
        <v>24002</v>
      </c>
      <c r="I1663">
        <v>-1.49848</v>
      </c>
      <c r="J1663">
        <f t="shared" si="75"/>
        <v>-1.49848</v>
      </c>
      <c r="K1663">
        <f t="shared" si="76"/>
        <v>1</v>
      </c>
      <c r="L1663" t="str">
        <f t="shared" si="77"/>
        <v/>
      </c>
    </row>
    <row r="1664" spans="1:12" hidden="1" x14ac:dyDescent="0.25">
      <c r="A1664" t="s">
        <v>18475</v>
      </c>
      <c r="B1664" t="s">
        <v>18476</v>
      </c>
      <c r="C1664">
        <v>12</v>
      </c>
      <c r="D1664">
        <v>5831</v>
      </c>
      <c r="E1664">
        <v>6</v>
      </c>
      <c r="F1664">
        <v>13</v>
      </c>
      <c r="G1664" t="s">
        <v>10</v>
      </c>
      <c r="H1664" t="s">
        <v>18477</v>
      </c>
      <c r="I1664">
        <v>-1.372101</v>
      </c>
      <c r="J1664">
        <f t="shared" si="75"/>
        <v>-2.870581</v>
      </c>
      <c r="K1664">
        <f t="shared" si="76"/>
        <v>2</v>
      </c>
      <c r="L1664" t="str">
        <f t="shared" si="77"/>
        <v/>
      </c>
    </row>
    <row r="1665" spans="1:12" x14ac:dyDescent="0.25">
      <c r="A1665" t="s">
        <v>357</v>
      </c>
      <c r="B1665" t="s">
        <v>358</v>
      </c>
      <c r="C1665">
        <v>12</v>
      </c>
      <c r="D1665">
        <v>5831</v>
      </c>
      <c r="E1665">
        <v>7</v>
      </c>
      <c r="F1665">
        <v>13</v>
      </c>
      <c r="G1665" t="s">
        <v>10</v>
      </c>
      <c r="H1665" t="s">
        <v>359</v>
      </c>
      <c r="I1665">
        <v>-1.9083760000000001</v>
      </c>
      <c r="J1665">
        <f t="shared" si="75"/>
        <v>-4.7789570000000001</v>
      </c>
      <c r="K1665">
        <f t="shared" si="76"/>
        <v>3</v>
      </c>
      <c r="L1665">
        <f t="shared" si="77"/>
        <v>-1.5929856666666666</v>
      </c>
    </row>
    <row r="1666" spans="1:12" hidden="1" x14ac:dyDescent="0.25">
      <c r="A1666" t="s">
        <v>23666</v>
      </c>
      <c r="B1666" t="s">
        <v>23667</v>
      </c>
      <c r="C1666">
        <v>12</v>
      </c>
      <c r="D1666">
        <v>5836</v>
      </c>
      <c r="E1666">
        <v>3</v>
      </c>
      <c r="F1666">
        <v>6</v>
      </c>
      <c r="G1666" t="s">
        <v>10</v>
      </c>
      <c r="H1666" t="s">
        <v>23668</v>
      </c>
      <c r="I1666">
        <v>-1.6811670000000001</v>
      </c>
      <c r="J1666">
        <f t="shared" si="75"/>
        <v>-1.6811670000000001</v>
      </c>
      <c r="K1666">
        <f t="shared" si="76"/>
        <v>1</v>
      </c>
      <c r="L1666" t="str">
        <f t="shared" si="77"/>
        <v/>
      </c>
    </row>
    <row r="1667" spans="1:12" x14ac:dyDescent="0.25">
      <c r="A1667" t="s">
        <v>11425</v>
      </c>
      <c r="B1667" t="s">
        <v>11426</v>
      </c>
      <c r="C1667">
        <v>12</v>
      </c>
      <c r="D1667">
        <v>5836</v>
      </c>
      <c r="E1667">
        <v>4</v>
      </c>
      <c r="F1667">
        <v>6</v>
      </c>
      <c r="G1667" t="s">
        <v>10</v>
      </c>
      <c r="H1667" t="s">
        <v>11427</v>
      </c>
      <c r="I1667">
        <v>-1.311984</v>
      </c>
      <c r="J1667">
        <f t="shared" ref="J1667:J1730" si="78">IF(D1667&lt;&gt;D1666,I1667,SUM(J1666,I1667))</f>
        <v>-2.9931510000000001</v>
      </c>
      <c r="K1667">
        <f t="shared" ref="K1667:K1730" si="79">IF(D1667&lt;&gt;D1666,1,K1666+1)</f>
        <v>2</v>
      </c>
      <c r="L1667">
        <f t="shared" ref="L1667:L1730" si="80">IF(D1667=D1668,"",J1667/K1667)</f>
        <v>-1.4965755000000001</v>
      </c>
    </row>
    <row r="1668" spans="1:12" hidden="1" x14ac:dyDescent="0.25">
      <c r="A1668" t="s">
        <v>15181</v>
      </c>
      <c r="B1668" t="s">
        <v>15182</v>
      </c>
      <c r="C1668">
        <v>12</v>
      </c>
      <c r="D1668">
        <v>5838</v>
      </c>
      <c r="E1668">
        <v>1</v>
      </c>
      <c r="F1668">
        <v>5</v>
      </c>
      <c r="G1668" t="s">
        <v>10</v>
      </c>
      <c r="H1668" t="s">
        <v>15183</v>
      </c>
      <c r="I1668">
        <v>-2.821504</v>
      </c>
      <c r="J1668">
        <f t="shared" si="78"/>
        <v>-2.821504</v>
      </c>
      <c r="K1668">
        <f t="shared" si="79"/>
        <v>1</v>
      </c>
      <c r="L1668" t="str">
        <f t="shared" si="80"/>
        <v/>
      </c>
    </row>
    <row r="1669" spans="1:12" hidden="1" x14ac:dyDescent="0.25">
      <c r="A1669" t="s">
        <v>9452</v>
      </c>
      <c r="B1669" t="s">
        <v>9453</v>
      </c>
      <c r="C1669">
        <v>12</v>
      </c>
      <c r="D1669">
        <v>5838</v>
      </c>
      <c r="E1669">
        <v>2</v>
      </c>
      <c r="F1669">
        <v>5</v>
      </c>
      <c r="G1669" t="s">
        <v>10</v>
      </c>
      <c r="H1669" t="s">
        <v>9454</v>
      </c>
      <c r="I1669">
        <v>-1.537256</v>
      </c>
      <c r="J1669">
        <f t="shared" si="78"/>
        <v>-4.3587600000000002</v>
      </c>
      <c r="K1669">
        <f t="shared" si="79"/>
        <v>2</v>
      </c>
      <c r="L1669" t="str">
        <f t="shared" si="80"/>
        <v/>
      </c>
    </row>
    <row r="1670" spans="1:12" x14ac:dyDescent="0.25">
      <c r="A1670" t="s">
        <v>14442</v>
      </c>
      <c r="B1670" t="s">
        <v>14443</v>
      </c>
      <c r="C1670">
        <v>12</v>
      </c>
      <c r="D1670">
        <v>5838</v>
      </c>
      <c r="E1670">
        <v>3</v>
      </c>
      <c r="F1670">
        <v>5</v>
      </c>
      <c r="G1670" t="s">
        <v>10</v>
      </c>
      <c r="H1670" t="s">
        <v>14444</v>
      </c>
      <c r="I1670">
        <v>-1.791328</v>
      </c>
      <c r="J1670">
        <f t="shared" si="78"/>
        <v>-6.1500880000000002</v>
      </c>
      <c r="K1670">
        <f t="shared" si="79"/>
        <v>3</v>
      </c>
      <c r="L1670">
        <f t="shared" si="80"/>
        <v>-2.0500293333333333</v>
      </c>
    </row>
    <row r="1671" spans="1:12" hidden="1" x14ac:dyDescent="0.25">
      <c r="A1671" t="s">
        <v>17799</v>
      </c>
      <c r="B1671" t="s">
        <v>1069</v>
      </c>
      <c r="C1671">
        <v>12</v>
      </c>
      <c r="D1671">
        <v>5850</v>
      </c>
      <c r="E1671">
        <v>14</v>
      </c>
      <c r="F1671">
        <v>16</v>
      </c>
      <c r="G1671" t="s">
        <v>10</v>
      </c>
      <c r="H1671" t="s">
        <v>17800</v>
      </c>
      <c r="I1671">
        <v>-1.782395</v>
      </c>
      <c r="J1671">
        <f t="shared" si="78"/>
        <v>-1.782395</v>
      </c>
      <c r="K1671">
        <f t="shared" si="79"/>
        <v>1</v>
      </c>
      <c r="L1671" t="str">
        <f t="shared" si="80"/>
        <v/>
      </c>
    </row>
    <row r="1672" spans="1:12" x14ac:dyDescent="0.25">
      <c r="A1672" t="s">
        <v>15227</v>
      </c>
      <c r="B1672" t="s">
        <v>1069</v>
      </c>
      <c r="C1672">
        <v>12</v>
      </c>
      <c r="D1672">
        <v>5850</v>
      </c>
      <c r="E1672">
        <v>16</v>
      </c>
      <c r="F1672">
        <v>16</v>
      </c>
      <c r="G1672" t="s">
        <v>10</v>
      </c>
      <c r="H1672" t="s">
        <v>15228</v>
      </c>
      <c r="I1672">
        <v>-1.3893249999999999</v>
      </c>
      <c r="J1672">
        <f t="shared" si="78"/>
        <v>-3.1717199999999997</v>
      </c>
      <c r="K1672">
        <f t="shared" si="79"/>
        <v>2</v>
      </c>
      <c r="L1672">
        <f t="shared" si="80"/>
        <v>-1.5858599999999998</v>
      </c>
    </row>
    <row r="1673" spans="1:12" hidden="1" x14ac:dyDescent="0.25">
      <c r="A1673" t="s">
        <v>11025</v>
      </c>
      <c r="B1673" t="s">
        <v>1939</v>
      </c>
      <c r="C1673">
        <v>12</v>
      </c>
      <c r="D1673">
        <v>5858</v>
      </c>
      <c r="E1673">
        <v>2</v>
      </c>
      <c r="F1673">
        <v>8</v>
      </c>
      <c r="G1673" t="s">
        <v>9</v>
      </c>
      <c r="H1673" t="s">
        <v>11026</v>
      </c>
      <c r="I1673">
        <v>-1.430966</v>
      </c>
      <c r="J1673">
        <f t="shared" si="78"/>
        <v>-1.430966</v>
      </c>
      <c r="K1673">
        <f t="shared" si="79"/>
        <v>1</v>
      </c>
      <c r="L1673" t="str">
        <f t="shared" si="80"/>
        <v/>
      </c>
    </row>
    <row r="1674" spans="1:12" hidden="1" x14ac:dyDescent="0.25">
      <c r="A1674" t="s">
        <v>22187</v>
      </c>
      <c r="B1674" t="s">
        <v>1939</v>
      </c>
      <c r="C1674">
        <v>12</v>
      </c>
      <c r="D1674">
        <v>5858</v>
      </c>
      <c r="E1674">
        <v>3</v>
      </c>
      <c r="F1674">
        <v>8</v>
      </c>
      <c r="G1674" t="s">
        <v>9</v>
      </c>
      <c r="H1674" t="s">
        <v>22188</v>
      </c>
      <c r="I1674">
        <v>-1.484523</v>
      </c>
      <c r="J1674">
        <f t="shared" si="78"/>
        <v>-2.915489</v>
      </c>
      <c r="K1674">
        <f t="shared" si="79"/>
        <v>2</v>
      </c>
      <c r="L1674" t="str">
        <f t="shared" si="80"/>
        <v/>
      </c>
    </row>
    <row r="1675" spans="1:12" hidden="1" x14ac:dyDescent="0.25">
      <c r="A1675" t="s">
        <v>3779</v>
      </c>
      <c r="B1675" t="s">
        <v>1939</v>
      </c>
      <c r="C1675">
        <v>12</v>
      </c>
      <c r="D1675">
        <v>5858</v>
      </c>
      <c r="E1675">
        <v>4</v>
      </c>
      <c r="F1675">
        <v>8</v>
      </c>
      <c r="G1675" t="s">
        <v>9</v>
      </c>
      <c r="H1675" t="s">
        <v>3780</v>
      </c>
      <c r="I1675">
        <v>-1.823207</v>
      </c>
      <c r="J1675">
        <f t="shared" si="78"/>
        <v>-4.738696</v>
      </c>
      <c r="K1675">
        <f t="shared" si="79"/>
        <v>3</v>
      </c>
      <c r="L1675" t="str">
        <f t="shared" si="80"/>
        <v/>
      </c>
    </row>
    <row r="1676" spans="1:12" x14ac:dyDescent="0.25">
      <c r="A1676" t="s">
        <v>22428</v>
      </c>
      <c r="B1676" t="s">
        <v>1939</v>
      </c>
      <c r="C1676">
        <v>12</v>
      </c>
      <c r="D1676">
        <v>5858</v>
      </c>
      <c r="E1676">
        <v>6</v>
      </c>
      <c r="F1676">
        <v>8</v>
      </c>
      <c r="G1676" t="s">
        <v>9</v>
      </c>
      <c r="H1676" t="s">
        <v>22429</v>
      </c>
      <c r="I1676">
        <v>-1.9940100000000001</v>
      </c>
      <c r="J1676">
        <f t="shared" si="78"/>
        <v>-6.7327060000000003</v>
      </c>
      <c r="K1676">
        <f t="shared" si="79"/>
        <v>4</v>
      </c>
      <c r="L1676">
        <f t="shared" si="80"/>
        <v>-1.6831765000000001</v>
      </c>
    </row>
    <row r="1677" spans="1:12" hidden="1" x14ac:dyDescent="0.25">
      <c r="A1677" t="s">
        <v>13365</v>
      </c>
      <c r="B1677" t="s">
        <v>1058</v>
      </c>
      <c r="C1677">
        <v>12</v>
      </c>
      <c r="D1677">
        <v>5882</v>
      </c>
      <c r="E1677">
        <v>1</v>
      </c>
      <c r="F1677">
        <v>4</v>
      </c>
      <c r="G1677" t="s">
        <v>9</v>
      </c>
      <c r="H1677" t="s">
        <v>13366</v>
      </c>
      <c r="I1677">
        <v>-1.3735379999999999</v>
      </c>
      <c r="J1677">
        <f t="shared" si="78"/>
        <v>-1.3735379999999999</v>
      </c>
      <c r="K1677">
        <f t="shared" si="79"/>
        <v>1</v>
      </c>
      <c r="L1677" t="str">
        <f t="shared" si="80"/>
        <v/>
      </c>
    </row>
    <row r="1678" spans="1:12" x14ac:dyDescent="0.25">
      <c r="A1678" t="s">
        <v>6363</v>
      </c>
      <c r="B1678" t="s">
        <v>1058</v>
      </c>
      <c r="C1678">
        <v>12</v>
      </c>
      <c r="D1678">
        <v>5882</v>
      </c>
      <c r="E1678">
        <v>3</v>
      </c>
      <c r="F1678">
        <v>4</v>
      </c>
      <c r="G1678" t="s">
        <v>9</v>
      </c>
      <c r="H1678" t="s">
        <v>6364</v>
      </c>
      <c r="I1678">
        <v>-1.7458769999999999</v>
      </c>
      <c r="J1678">
        <f t="shared" si="78"/>
        <v>-3.119415</v>
      </c>
      <c r="K1678">
        <f t="shared" si="79"/>
        <v>2</v>
      </c>
      <c r="L1678">
        <f t="shared" si="80"/>
        <v>-1.5597075</v>
      </c>
    </row>
    <row r="1679" spans="1:12" hidden="1" x14ac:dyDescent="0.25">
      <c r="A1679" t="s">
        <v>3270</v>
      </c>
      <c r="B1679" t="s">
        <v>3271</v>
      </c>
      <c r="C1679">
        <v>12</v>
      </c>
      <c r="D1679">
        <v>5886</v>
      </c>
      <c r="E1679">
        <v>12</v>
      </c>
      <c r="F1679">
        <v>14</v>
      </c>
      <c r="G1679" t="s">
        <v>10</v>
      </c>
      <c r="H1679" t="s">
        <v>3272</v>
      </c>
      <c r="I1679">
        <v>-1.4197820000000001</v>
      </c>
      <c r="J1679">
        <f t="shared" si="78"/>
        <v>-1.4197820000000001</v>
      </c>
      <c r="K1679">
        <f t="shared" si="79"/>
        <v>1</v>
      </c>
      <c r="L1679" t="str">
        <f t="shared" si="80"/>
        <v/>
      </c>
    </row>
    <row r="1680" spans="1:12" x14ac:dyDescent="0.25">
      <c r="A1680" t="s">
        <v>16347</v>
      </c>
      <c r="B1680" t="s">
        <v>16348</v>
      </c>
      <c r="C1680">
        <v>12</v>
      </c>
      <c r="D1680">
        <v>5886</v>
      </c>
      <c r="E1680">
        <v>13</v>
      </c>
      <c r="F1680">
        <v>14</v>
      </c>
      <c r="G1680" t="s">
        <v>10</v>
      </c>
      <c r="H1680" t="s">
        <v>16349</v>
      </c>
      <c r="I1680">
        <v>-2.014446</v>
      </c>
      <c r="J1680">
        <f t="shared" si="78"/>
        <v>-3.4342280000000001</v>
      </c>
      <c r="K1680">
        <f t="shared" si="79"/>
        <v>2</v>
      </c>
      <c r="L1680">
        <f t="shared" si="80"/>
        <v>-1.717114</v>
      </c>
    </row>
    <row r="1681" spans="1:12" hidden="1" x14ac:dyDescent="0.25">
      <c r="A1681" t="s">
        <v>15194</v>
      </c>
      <c r="B1681" t="s">
        <v>891</v>
      </c>
      <c r="C1681">
        <v>12</v>
      </c>
      <c r="D1681">
        <v>5890</v>
      </c>
      <c r="E1681">
        <v>3</v>
      </c>
      <c r="F1681">
        <v>15</v>
      </c>
      <c r="G1681" t="s">
        <v>9</v>
      </c>
      <c r="H1681" t="s">
        <v>15195</v>
      </c>
      <c r="I1681">
        <v>-2.236513</v>
      </c>
      <c r="J1681">
        <f t="shared" si="78"/>
        <v>-2.236513</v>
      </c>
      <c r="K1681">
        <f t="shared" si="79"/>
        <v>1</v>
      </c>
      <c r="L1681" t="str">
        <f t="shared" si="80"/>
        <v/>
      </c>
    </row>
    <row r="1682" spans="1:12" hidden="1" x14ac:dyDescent="0.25">
      <c r="A1682" t="s">
        <v>20156</v>
      </c>
      <c r="B1682" t="s">
        <v>891</v>
      </c>
      <c r="C1682">
        <v>12</v>
      </c>
      <c r="D1682">
        <v>5890</v>
      </c>
      <c r="E1682">
        <v>5</v>
      </c>
      <c r="F1682">
        <v>15</v>
      </c>
      <c r="G1682" t="s">
        <v>9</v>
      </c>
      <c r="H1682" t="s">
        <v>20157</v>
      </c>
      <c r="I1682">
        <v>-2.4262600000000001</v>
      </c>
      <c r="J1682">
        <f t="shared" si="78"/>
        <v>-4.6627729999999996</v>
      </c>
      <c r="K1682">
        <f t="shared" si="79"/>
        <v>2</v>
      </c>
      <c r="L1682" t="str">
        <f t="shared" si="80"/>
        <v/>
      </c>
    </row>
    <row r="1683" spans="1:12" hidden="1" x14ac:dyDescent="0.25">
      <c r="A1683" t="s">
        <v>5319</v>
      </c>
      <c r="B1683" t="s">
        <v>891</v>
      </c>
      <c r="C1683">
        <v>12</v>
      </c>
      <c r="D1683">
        <v>5890</v>
      </c>
      <c r="E1683">
        <v>11</v>
      </c>
      <c r="F1683">
        <v>15</v>
      </c>
      <c r="G1683" t="s">
        <v>17</v>
      </c>
      <c r="H1683" t="s">
        <v>5320</v>
      </c>
      <c r="I1683">
        <v>-1.590192</v>
      </c>
      <c r="J1683">
        <f t="shared" si="78"/>
        <v>-6.2529649999999997</v>
      </c>
      <c r="K1683">
        <f t="shared" si="79"/>
        <v>3</v>
      </c>
      <c r="L1683" t="str">
        <f t="shared" si="80"/>
        <v/>
      </c>
    </row>
    <row r="1684" spans="1:12" hidden="1" x14ac:dyDescent="0.25">
      <c r="A1684" t="s">
        <v>1759</v>
      </c>
      <c r="B1684" t="s">
        <v>891</v>
      </c>
      <c r="C1684">
        <v>12</v>
      </c>
      <c r="D1684">
        <v>5890</v>
      </c>
      <c r="E1684">
        <v>13</v>
      </c>
      <c r="F1684">
        <v>15</v>
      </c>
      <c r="G1684" t="s">
        <v>17</v>
      </c>
      <c r="H1684" t="s">
        <v>1760</v>
      </c>
      <c r="I1684">
        <v>-1.561212</v>
      </c>
      <c r="J1684">
        <f t="shared" si="78"/>
        <v>-7.8141769999999999</v>
      </c>
      <c r="K1684">
        <f t="shared" si="79"/>
        <v>4</v>
      </c>
      <c r="L1684" t="str">
        <f t="shared" si="80"/>
        <v/>
      </c>
    </row>
    <row r="1685" spans="1:12" x14ac:dyDescent="0.25">
      <c r="A1685" t="s">
        <v>13146</v>
      </c>
      <c r="B1685" t="s">
        <v>891</v>
      </c>
      <c r="C1685">
        <v>12</v>
      </c>
      <c r="D1685">
        <v>5890</v>
      </c>
      <c r="E1685">
        <v>14</v>
      </c>
      <c r="F1685">
        <v>15</v>
      </c>
      <c r="G1685" t="s">
        <v>17</v>
      </c>
      <c r="H1685" t="s">
        <v>13147</v>
      </c>
      <c r="I1685">
        <v>-2.6063230000000002</v>
      </c>
      <c r="J1685">
        <f t="shared" si="78"/>
        <v>-10.420500000000001</v>
      </c>
      <c r="K1685">
        <f t="shared" si="79"/>
        <v>5</v>
      </c>
      <c r="L1685">
        <f t="shared" si="80"/>
        <v>-2.0841000000000003</v>
      </c>
    </row>
    <row r="1686" spans="1:12" hidden="1" x14ac:dyDescent="0.25">
      <c r="A1686" t="s">
        <v>13361</v>
      </c>
      <c r="B1686" t="s">
        <v>1996</v>
      </c>
      <c r="C1686">
        <v>13</v>
      </c>
      <c r="D1686">
        <v>5907</v>
      </c>
      <c r="E1686">
        <v>2</v>
      </c>
      <c r="F1686">
        <v>15</v>
      </c>
      <c r="G1686" t="s">
        <v>17</v>
      </c>
      <c r="H1686" t="s">
        <v>13362</v>
      </c>
      <c r="I1686">
        <v>-1.6913480000000001</v>
      </c>
      <c r="J1686">
        <f t="shared" si="78"/>
        <v>-1.6913480000000001</v>
      </c>
      <c r="K1686">
        <f t="shared" si="79"/>
        <v>1</v>
      </c>
      <c r="L1686" t="str">
        <f t="shared" si="80"/>
        <v/>
      </c>
    </row>
    <row r="1687" spans="1:12" hidden="1" x14ac:dyDescent="0.25">
      <c r="A1687" t="s">
        <v>7268</v>
      </c>
      <c r="B1687" t="s">
        <v>1996</v>
      </c>
      <c r="C1687">
        <v>13</v>
      </c>
      <c r="D1687">
        <v>5907</v>
      </c>
      <c r="E1687">
        <v>4</v>
      </c>
      <c r="F1687">
        <v>15</v>
      </c>
      <c r="G1687" t="s">
        <v>17</v>
      </c>
      <c r="H1687" t="s">
        <v>7269</v>
      </c>
      <c r="I1687">
        <v>-2.531031</v>
      </c>
      <c r="J1687">
        <f t="shared" si="78"/>
        <v>-4.2223790000000001</v>
      </c>
      <c r="K1687">
        <f t="shared" si="79"/>
        <v>2</v>
      </c>
      <c r="L1687" t="str">
        <f t="shared" si="80"/>
        <v/>
      </c>
    </row>
    <row r="1688" spans="1:12" hidden="1" x14ac:dyDescent="0.25">
      <c r="A1688" t="s">
        <v>2937</v>
      </c>
      <c r="B1688" t="s">
        <v>1996</v>
      </c>
      <c r="C1688">
        <v>13</v>
      </c>
      <c r="D1688">
        <v>5907</v>
      </c>
      <c r="E1688">
        <v>13</v>
      </c>
      <c r="F1688">
        <v>15</v>
      </c>
      <c r="G1688" t="s">
        <v>9</v>
      </c>
      <c r="H1688" t="s">
        <v>2938</v>
      </c>
      <c r="I1688">
        <v>-2.7000860000000002</v>
      </c>
      <c r="J1688">
        <f t="shared" si="78"/>
        <v>-6.9224650000000008</v>
      </c>
      <c r="K1688">
        <f t="shared" si="79"/>
        <v>3</v>
      </c>
      <c r="L1688" t="str">
        <f t="shared" si="80"/>
        <v/>
      </c>
    </row>
    <row r="1689" spans="1:12" x14ac:dyDescent="0.25">
      <c r="A1689" t="s">
        <v>19082</v>
      </c>
      <c r="B1689" t="s">
        <v>1996</v>
      </c>
      <c r="C1689">
        <v>13</v>
      </c>
      <c r="D1689">
        <v>5907</v>
      </c>
      <c r="E1689">
        <v>15</v>
      </c>
      <c r="F1689">
        <v>15</v>
      </c>
      <c r="G1689" t="s">
        <v>9</v>
      </c>
      <c r="H1689" t="s">
        <v>19083</v>
      </c>
      <c r="I1689">
        <v>-1.828068</v>
      </c>
      <c r="J1689">
        <f t="shared" si="78"/>
        <v>-8.7505330000000008</v>
      </c>
      <c r="K1689">
        <f t="shared" si="79"/>
        <v>4</v>
      </c>
      <c r="L1689">
        <f t="shared" si="80"/>
        <v>-2.1876332500000002</v>
      </c>
    </row>
    <row r="1690" spans="1:12" hidden="1" x14ac:dyDescent="0.25">
      <c r="A1690" t="s">
        <v>11567</v>
      </c>
      <c r="B1690" t="s">
        <v>11568</v>
      </c>
      <c r="C1690">
        <v>13</v>
      </c>
      <c r="D1690">
        <v>5944</v>
      </c>
      <c r="E1690">
        <v>3</v>
      </c>
      <c r="F1690">
        <v>12</v>
      </c>
      <c r="G1690" t="s">
        <v>10</v>
      </c>
      <c r="H1690" t="s">
        <v>11569</v>
      </c>
      <c r="I1690">
        <v>-1.6698789999999999</v>
      </c>
      <c r="J1690">
        <f t="shared" si="78"/>
        <v>-1.6698789999999999</v>
      </c>
      <c r="K1690">
        <f t="shared" si="79"/>
        <v>1</v>
      </c>
      <c r="L1690" t="str">
        <f t="shared" si="80"/>
        <v/>
      </c>
    </row>
    <row r="1691" spans="1:12" x14ac:dyDescent="0.25">
      <c r="A1691" t="s">
        <v>8690</v>
      </c>
      <c r="B1691" t="s">
        <v>8691</v>
      </c>
      <c r="C1691">
        <v>13</v>
      </c>
      <c r="D1691">
        <v>5944</v>
      </c>
      <c r="E1691">
        <v>4</v>
      </c>
      <c r="F1691">
        <v>12</v>
      </c>
      <c r="G1691" t="s">
        <v>10</v>
      </c>
      <c r="H1691" t="s">
        <v>8692</v>
      </c>
      <c r="I1691">
        <v>-1.7979810000000001</v>
      </c>
      <c r="J1691">
        <f t="shared" si="78"/>
        <v>-3.4678599999999999</v>
      </c>
      <c r="K1691">
        <f t="shared" si="79"/>
        <v>2</v>
      </c>
      <c r="L1691">
        <f t="shared" si="80"/>
        <v>-1.73393</v>
      </c>
    </row>
    <row r="1692" spans="1:12" hidden="1" x14ac:dyDescent="0.25">
      <c r="A1692" t="s">
        <v>11922</v>
      </c>
      <c r="B1692" t="s">
        <v>1496</v>
      </c>
      <c r="C1692">
        <v>13</v>
      </c>
      <c r="D1692">
        <v>5975</v>
      </c>
      <c r="E1692">
        <v>2</v>
      </c>
      <c r="F1692">
        <v>7</v>
      </c>
      <c r="G1692" t="s">
        <v>17</v>
      </c>
      <c r="H1692" t="s">
        <v>11923</v>
      </c>
      <c r="I1692">
        <v>-1.853445</v>
      </c>
      <c r="J1692">
        <f t="shared" si="78"/>
        <v>-1.853445</v>
      </c>
      <c r="K1692">
        <f t="shared" si="79"/>
        <v>1</v>
      </c>
      <c r="L1692" t="str">
        <f t="shared" si="80"/>
        <v/>
      </c>
    </row>
    <row r="1693" spans="1:12" hidden="1" x14ac:dyDescent="0.25">
      <c r="A1693" t="s">
        <v>21378</v>
      </c>
      <c r="B1693" t="s">
        <v>1496</v>
      </c>
      <c r="C1693">
        <v>13</v>
      </c>
      <c r="D1693">
        <v>5975</v>
      </c>
      <c r="E1693">
        <v>3</v>
      </c>
      <c r="F1693">
        <v>7</v>
      </c>
      <c r="G1693" t="s">
        <v>17</v>
      </c>
      <c r="H1693" t="s">
        <v>21379</v>
      </c>
      <c r="I1693">
        <v>-1.4433659999999999</v>
      </c>
      <c r="J1693">
        <f t="shared" si="78"/>
        <v>-3.2968109999999999</v>
      </c>
      <c r="K1693">
        <f t="shared" si="79"/>
        <v>2</v>
      </c>
      <c r="L1693" t="str">
        <f t="shared" si="80"/>
        <v/>
      </c>
    </row>
    <row r="1694" spans="1:12" hidden="1" x14ac:dyDescent="0.25">
      <c r="A1694" t="s">
        <v>3208</v>
      </c>
      <c r="B1694" t="s">
        <v>1496</v>
      </c>
      <c r="C1694">
        <v>13</v>
      </c>
      <c r="D1694">
        <v>5975</v>
      </c>
      <c r="E1694">
        <v>4</v>
      </c>
      <c r="F1694">
        <v>7</v>
      </c>
      <c r="G1694" t="s">
        <v>17</v>
      </c>
      <c r="H1694" t="s">
        <v>3209</v>
      </c>
      <c r="I1694">
        <v>-1.321885</v>
      </c>
      <c r="J1694">
        <f t="shared" si="78"/>
        <v>-4.6186959999999999</v>
      </c>
      <c r="K1694">
        <f t="shared" si="79"/>
        <v>3</v>
      </c>
      <c r="L1694" t="str">
        <f t="shared" si="80"/>
        <v/>
      </c>
    </row>
    <row r="1695" spans="1:12" x14ac:dyDescent="0.25">
      <c r="A1695" t="s">
        <v>11341</v>
      </c>
      <c r="B1695" t="s">
        <v>1496</v>
      </c>
      <c r="C1695">
        <v>13</v>
      </c>
      <c r="D1695">
        <v>5975</v>
      </c>
      <c r="E1695">
        <v>5</v>
      </c>
      <c r="F1695">
        <v>7</v>
      </c>
      <c r="G1695" t="s">
        <v>17</v>
      </c>
      <c r="H1695" t="s">
        <v>11342</v>
      </c>
      <c r="I1695">
        <v>-1.455967</v>
      </c>
      <c r="J1695">
        <f t="shared" si="78"/>
        <v>-6.0746630000000001</v>
      </c>
      <c r="K1695">
        <f t="shared" si="79"/>
        <v>4</v>
      </c>
      <c r="L1695">
        <f t="shared" si="80"/>
        <v>-1.51866575</v>
      </c>
    </row>
    <row r="1696" spans="1:12" hidden="1" x14ac:dyDescent="0.25">
      <c r="A1696" t="s">
        <v>19235</v>
      </c>
      <c r="B1696" t="s">
        <v>1633</v>
      </c>
      <c r="C1696">
        <v>13</v>
      </c>
      <c r="D1696">
        <v>5983</v>
      </c>
      <c r="E1696">
        <v>6</v>
      </c>
      <c r="F1696">
        <v>9</v>
      </c>
      <c r="G1696" t="s">
        <v>17</v>
      </c>
      <c r="H1696" t="s">
        <v>19236</v>
      </c>
      <c r="I1696">
        <v>-1.9049510000000001</v>
      </c>
      <c r="J1696">
        <f t="shared" si="78"/>
        <v>-1.9049510000000001</v>
      </c>
      <c r="K1696">
        <f t="shared" si="79"/>
        <v>1</v>
      </c>
      <c r="L1696" t="str">
        <f t="shared" si="80"/>
        <v/>
      </c>
    </row>
    <row r="1697" spans="1:12" hidden="1" x14ac:dyDescent="0.25">
      <c r="A1697" t="s">
        <v>4080</v>
      </c>
      <c r="B1697" t="s">
        <v>1633</v>
      </c>
      <c r="C1697">
        <v>13</v>
      </c>
      <c r="D1697">
        <v>5983</v>
      </c>
      <c r="E1697">
        <v>7</v>
      </c>
      <c r="F1697">
        <v>9</v>
      </c>
      <c r="G1697" t="s">
        <v>17</v>
      </c>
      <c r="H1697" t="s">
        <v>4081</v>
      </c>
      <c r="I1697">
        <v>-2.3334000000000001</v>
      </c>
      <c r="J1697">
        <f t="shared" si="78"/>
        <v>-4.2383509999999998</v>
      </c>
      <c r="K1697">
        <f t="shared" si="79"/>
        <v>2</v>
      </c>
      <c r="L1697" t="str">
        <f t="shared" si="80"/>
        <v/>
      </c>
    </row>
    <row r="1698" spans="1:12" hidden="1" x14ac:dyDescent="0.25">
      <c r="A1698" t="s">
        <v>1632</v>
      </c>
      <c r="B1698" t="s">
        <v>1633</v>
      </c>
      <c r="C1698">
        <v>13</v>
      </c>
      <c r="D1698">
        <v>5983</v>
      </c>
      <c r="E1698">
        <v>8</v>
      </c>
      <c r="F1698">
        <v>9</v>
      </c>
      <c r="G1698" t="s">
        <v>17</v>
      </c>
      <c r="H1698" t="s">
        <v>1634</v>
      </c>
      <c r="I1698">
        <v>-2.760024</v>
      </c>
      <c r="J1698">
        <f t="shared" si="78"/>
        <v>-6.9983749999999993</v>
      </c>
      <c r="K1698">
        <f t="shared" si="79"/>
        <v>3</v>
      </c>
      <c r="L1698" t="str">
        <f t="shared" si="80"/>
        <v/>
      </c>
    </row>
    <row r="1699" spans="1:12" x14ac:dyDescent="0.25">
      <c r="A1699" t="s">
        <v>10621</v>
      </c>
      <c r="B1699" t="s">
        <v>1633</v>
      </c>
      <c r="C1699">
        <v>13</v>
      </c>
      <c r="D1699">
        <v>5983</v>
      </c>
      <c r="E1699">
        <v>9</v>
      </c>
      <c r="F1699">
        <v>9</v>
      </c>
      <c r="G1699" t="s">
        <v>17</v>
      </c>
      <c r="H1699" t="s">
        <v>10622</v>
      </c>
      <c r="I1699">
        <v>-1.3149630000000001</v>
      </c>
      <c r="J1699">
        <f t="shared" si="78"/>
        <v>-8.3133379999999999</v>
      </c>
      <c r="K1699">
        <f t="shared" si="79"/>
        <v>4</v>
      </c>
      <c r="L1699">
        <f t="shared" si="80"/>
        <v>-2.0783345</v>
      </c>
    </row>
    <row r="1700" spans="1:12" hidden="1" x14ac:dyDescent="0.25">
      <c r="A1700" t="s">
        <v>17838</v>
      </c>
      <c r="B1700" t="s">
        <v>4373</v>
      </c>
      <c r="C1700">
        <v>13</v>
      </c>
      <c r="D1700">
        <v>6013</v>
      </c>
      <c r="E1700">
        <v>1</v>
      </c>
      <c r="F1700">
        <v>3</v>
      </c>
      <c r="G1700" t="s">
        <v>17</v>
      </c>
      <c r="H1700" t="s">
        <v>17839</v>
      </c>
      <c r="I1700">
        <v>-2.1955900000000002</v>
      </c>
      <c r="J1700">
        <f t="shared" si="78"/>
        <v>-2.1955900000000002</v>
      </c>
      <c r="K1700">
        <f t="shared" si="79"/>
        <v>1</v>
      </c>
      <c r="L1700" t="str">
        <f t="shared" si="80"/>
        <v/>
      </c>
    </row>
    <row r="1701" spans="1:12" x14ac:dyDescent="0.25">
      <c r="A1701" t="s">
        <v>20656</v>
      </c>
      <c r="B1701" t="s">
        <v>4373</v>
      </c>
      <c r="C1701">
        <v>13</v>
      </c>
      <c r="D1701">
        <v>6013</v>
      </c>
      <c r="E1701">
        <v>3</v>
      </c>
      <c r="F1701">
        <v>3</v>
      </c>
      <c r="G1701" t="s">
        <v>17</v>
      </c>
      <c r="H1701" t="s">
        <v>20657</v>
      </c>
      <c r="I1701">
        <v>-1.5151190000000001</v>
      </c>
      <c r="J1701">
        <f t="shared" si="78"/>
        <v>-3.7107090000000005</v>
      </c>
      <c r="K1701">
        <f t="shared" si="79"/>
        <v>2</v>
      </c>
      <c r="L1701">
        <f t="shared" si="80"/>
        <v>-1.8553545000000002</v>
      </c>
    </row>
    <row r="1702" spans="1:12" hidden="1" x14ac:dyDescent="0.25">
      <c r="A1702" t="s">
        <v>4989</v>
      </c>
      <c r="B1702" t="s">
        <v>4373</v>
      </c>
      <c r="C1702">
        <v>13</v>
      </c>
      <c r="D1702">
        <v>6014</v>
      </c>
      <c r="E1702">
        <v>3</v>
      </c>
      <c r="F1702">
        <v>5</v>
      </c>
      <c r="G1702" t="s">
        <v>17</v>
      </c>
      <c r="H1702" t="s">
        <v>4990</v>
      </c>
      <c r="I1702">
        <v>-1.4431430000000001</v>
      </c>
      <c r="J1702">
        <f t="shared" si="78"/>
        <v>-1.4431430000000001</v>
      </c>
      <c r="K1702">
        <f t="shared" si="79"/>
        <v>1</v>
      </c>
      <c r="L1702" t="str">
        <f t="shared" si="80"/>
        <v/>
      </c>
    </row>
    <row r="1703" spans="1:12" x14ac:dyDescent="0.25">
      <c r="A1703" t="s">
        <v>23412</v>
      </c>
      <c r="B1703" t="s">
        <v>4373</v>
      </c>
      <c r="C1703">
        <v>13</v>
      </c>
      <c r="D1703">
        <v>6014</v>
      </c>
      <c r="E1703">
        <v>4</v>
      </c>
      <c r="F1703">
        <v>5</v>
      </c>
      <c r="G1703" t="s">
        <v>17</v>
      </c>
      <c r="H1703" t="s">
        <v>23413</v>
      </c>
      <c r="I1703">
        <v>-1.4251780000000001</v>
      </c>
      <c r="J1703">
        <f t="shared" si="78"/>
        <v>-2.8683209999999999</v>
      </c>
      <c r="K1703">
        <f t="shared" si="79"/>
        <v>2</v>
      </c>
      <c r="L1703">
        <f t="shared" si="80"/>
        <v>-1.4341604999999999</v>
      </c>
    </row>
    <row r="1704" spans="1:12" hidden="1" x14ac:dyDescent="0.25">
      <c r="A1704" t="s">
        <v>3380</v>
      </c>
      <c r="B1704" t="s">
        <v>3381</v>
      </c>
      <c r="C1704">
        <v>13</v>
      </c>
      <c r="D1704">
        <v>6061</v>
      </c>
      <c r="E1704">
        <v>2</v>
      </c>
      <c r="F1704">
        <v>7</v>
      </c>
      <c r="G1704" t="s">
        <v>17</v>
      </c>
      <c r="H1704" t="s">
        <v>3382</v>
      </c>
      <c r="I1704">
        <v>-1.899716</v>
      </c>
      <c r="J1704">
        <f t="shared" si="78"/>
        <v>-1.899716</v>
      </c>
      <c r="K1704">
        <f t="shared" si="79"/>
        <v>1</v>
      </c>
      <c r="L1704" t="str">
        <f t="shared" si="80"/>
        <v/>
      </c>
    </row>
    <row r="1705" spans="1:12" x14ac:dyDescent="0.25">
      <c r="A1705" t="s">
        <v>18696</v>
      </c>
      <c r="B1705" t="s">
        <v>3381</v>
      </c>
      <c r="C1705">
        <v>13</v>
      </c>
      <c r="D1705">
        <v>6061</v>
      </c>
      <c r="E1705">
        <v>4</v>
      </c>
      <c r="F1705">
        <v>7</v>
      </c>
      <c r="G1705" t="s">
        <v>17</v>
      </c>
      <c r="H1705" t="s">
        <v>18697</v>
      </c>
      <c r="I1705">
        <v>-1.611192</v>
      </c>
      <c r="J1705">
        <f t="shared" si="78"/>
        <v>-3.5109079999999997</v>
      </c>
      <c r="K1705">
        <f t="shared" si="79"/>
        <v>2</v>
      </c>
      <c r="L1705">
        <f t="shared" si="80"/>
        <v>-1.7554539999999998</v>
      </c>
    </row>
    <row r="1706" spans="1:12" hidden="1" x14ac:dyDescent="0.25">
      <c r="A1706" t="s">
        <v>20947</v>
      </c>
      <c r="B1706" t="s">
        <v>3601</v>
      </c>
      <c r="C1706">
        <v>13</v>
      </c>
      <c r="D1706">
        <v>6120</v>
      </c>
      <c r="E1706">
        <v>13</v>
      </c>
      <c r="F1706">
        <v>14</v>
      </c>
      <c r="G1706" t="s">
        <v>9</v>
      </c>
      <c r="H1706" t="s">
        <v>20948</v>
      </c>
      <c r="I1706">
        <v>-1.6538870000000001</v>
      </c>
      <c r="J1706">
        <f t="shared" si="78"/>
        <v>-1.6538870000000001</v>
      </c>
      <c r="K1706">
        <f t="shared" si="79"/>
        <v>1</v>
      </c>
      <c r="L1706" t="str">
        <f t="shared" si="80"/>
        <v/>
      </c>
    </row>
    <row r="1707" spans="1:12" x14ac:dyDescent="0.25">
      <c r="A1707" t="s">
        <v>4894</v>
      </c>
      <c r="B1707" t="s">
        <v>3601</v>
      </c>
      <c r="C1707">
        <v>13</v>
      </c>
      <c r="D1707">
        <v>6120</v>
      </c>
      <c r="E1707">
        <v>14</v>
      </c>
      <c r="F1707">
        <v>14</v>
      </c>
      <c r="G1707" t="s">
        <v>9</v>
      </c>
      <c r="H1707" t="s">
        <v>4895</v>
      </c>
      <c r="I1707">
        <v>-1.8519699999999999</v>
      </c>
      <c r="J1707">
        <f t="shared" si="78"/>
        <v>-3.5058569999999998</v>
      </c>
      <c r="K1707">
        <f t="shared" si="79"/>
        <v>2</v>
      </c>
      <c r="L1707">
        <f t="shared" si="80"/>
        <v>-1.7529284999999999</v>
      </c>
    </row>
    <row r="1708" spans="1:12" hidden="1" x14ac:dyDescent="0.25">
      <c r="A1708" t="s">
        <v>21726</v>
      </c>
      <c r="B1708" t="s">
        <v>2756</v>
      </c>
      <c r="C1708">
        <v>13</v>
      </c>
      <c r="D1708">
        <v>6208</v>
      </c>
      <c r="E1708">
        <v>6</v>
      </c>
      <c r="F1708">
        <v>11</v>
      </c>
      <c r="G1708" t="s">
        <v>17</v>
      </c>
      <c r="H1708" t="s">
        <v>21727</v>
      </c>
      <c r="I1708">
        <v>-1.8209090000000001</v>
      </c>
      <c r="J1708">
        <f t="shared" si="78"/>
        <v>-1.8209090000000001</v>
      </c>
      <c r="K1708">
        <f t="shared" si="79"/>
        <v>1</v>
      </c>
      <c r="L1708" t="str">
        <f t="shared" si="80"/>
        <v/>
      </c>
    </row>
    <row r="1709" spans="1:12" x14ac:dyDescent="0.25">
      <c r="A1709" t="s">
        <v>21372</v>
      </c>
      <c r="B1709" t="s">
        <v>2756</v>
      </c>
      <c r="C1709">
        <v>13</v>
      </c>
      <c r="D1709">
        <v>6208</v>
      </c>
      <c r="E1709">
        <v>7</v>
      </c>
      <c r="F1709">
        <v>11</v>
      </c>
      <c r="G1709" t="s">
        <v>17</v>
      </c>
      <c r="H1709" t="s">
        <v>21373</v>
      </c>
      <c r="I1709">
        <v>-1.558643</v>
      </c>
      <c r="J1709">
        <f t="shared" si="78"/>
        <v>-3.3795520000000003</v>
      </c>
      <c r="K1709">
        <f t="shared" si="79"/>
        <v>2</v>
      </c>
      <c r="L1709">
        <f t="shared" si="80"/>
        <v>-1.6897760000000002</v>
      </c>
    </row>
    <row r="1710" spans="1:12" hidden="1" x14ac:dyDescent="0.25">
      <c r="A1710" t="s">
        <v>3276</v>
      </c>
      <c r="B1710" t="s">
        <v>1388</v>
      </c>
      <c r="C1710">
        <v>13</v>
      </c>
      <c r="D1710">
        <v>6229</v>
      </c>
      <c r="E1710">
        <v>28</v>
      </c>
      <c r="F1710">
        <v>31</v>
      </c>
      <c r="G1710" t="s">
        <v>17</v>
      </c>
      <c r="H1710" t="s">
        <v>3277</v>
      </c>
      <c r="I1710">
        <v>-2.29556</v>
      </c>
      <c r="J1710">
        <f t="shared" si="78"/>
        <v>-2.29556</v>
      </c>
      <c r="K1710">
        <f t="shared" si="79"/>
        <v>1</v>
      </c>
      <c r="L1710" t="str">
        <f t="shared" si="80"/>
        <v/>
      </c>
    </row>
    <row r="1711" spans="1:12" x14ac:dyDescent="0.25">
      <c r="A1711" t="s">
        <v>17082</v>
      </c>
      <c r="B1711" t="s">
        <v>1388</v>
      </c>
      <c r="C1711">
        <v>13</v>
      </c>
      <c r="D1711">
        <v>6229</v>
      </c>
      <c r="E1711">
        <v>29</v>
      </c>
      <c r="F1711">
        <v>31</v>
      </c>
      <c r="G1711" t="s">
        <v>17</v>
      </c>
      <c r="H1711" t="s">
        <v>17083</v>
      </c>
      <c r="I1711">
        <v>-1.39889</v>
      </c>
      <c r="J1711">
        <f t="shared" si="78"/>
        <v>-3.6944499999999998</v>
      </c>
      <c r="K1711">
        <f t="shared" si="79"/>
        <v>2</v>
      </c>
      <c r="L1711">
        <f t="shared" si="80"/>
        <v>-1.8472249999999999</v>
      </c>
    </row>
    <row r="1712" spans="1:12" hidden="1" x14ac:dyDescent="0.25">
      <c r="A1712" t="s">
        <v>4896</v>
      </c>
      <c r="B1712" t="s">
        <v>4897</v>
      </c>
      <c r="C1712">
        <v>13</v>
      </c>
      <c r="D1712">
        <v>6263</v>
      </c>
      <c r="E1712">
        <v>2</v>
      </c>
      <c r="F1712">
        <v>5</v>
      </c>
      <c r="G1712" t="s">
        <v>10</v>
      </c>
      <c r="H1712" t="s">
        <v>4898</v>
      </c>
      <c r="I1712">
        <v>-2.8207650000000002</v>
      </c>
      <c r="J1712">
        <f t="shared" si="78"/>
        <v>-2.8207650000000002</v>
      </c>
      <c r="K1712">
        <f t="shared" si="79"/>
        <v>1</v>
      </c>
      <c r="L1712" t="str">
        <f t="shared" si="80"/>
        <v/>
      </c>
    </row>
    <row r="1713" spans="1:12" x14ac:dyDescent="0.25">
      <c r="A1713" t="s">
        <v>17173</v>
      </c>
      <c r="B1713" t="s">
        <v>17174</v>
      </c>
      <c r="C1713">
        <v>13</v>
      </c>
      <c r="D1713">
        <v>6263</v>
      </c>
      <c r="E1713">
        <v>4</v>
      </c>
      <c r="F1713">
        <v>5</v>
      </c>
      <c r="G1713" t="s">
        <v>10</v>
      </c>
      <c r="H1713" t="s">
        <v>17175</v>
      </c>
      <c r="I1713">
        <v>-2.2008890000000001</v>
      </c>
      <c r="J1713">
        <f t="shared" si="78"/>
        <v>-5.0216539999999998</v>
      </c>
      <c r="K1713">
        <f t="shared" si="79"/>
        <v>2</v>
      </c>
      <c r="L1713">
        <f t="shared" si="80"/>
        <v>-2.5108269999999999</v>
      </c>
    </row>
    <row r="1714" spans="1:12" hidden="1" x14ac:dyDescent="0.25">
      <c r="A1714" t="s">
        <v>19143</v>
      </c>
      <c r="B1714" t="s">
        <v>6095</v>
      </c>
      <c r="C1714">
        <v>13</v>
      </c>
      <c r="D1714">
        <v>6265</v>
      </c>
      <c r="E1714">
        <v>2</v>
      </c>
      <c r="F1714">
        <v>6</v>
      </c>
      <c r="G1714" t="s">
        <v>10</v>
      </c>
      <c r="H1714" t="s">
        <v>19144</v>
      </c>
      <c r="I1714">
        <v>-1.515644</v>
      </c>
      <c r="J1714">
        <f t="shared" si="78"/>
        <v>-1.515644</v>
      </c>
      <c r="K1714">
        <f t="shared" si="79"/>
        <v>1</v>
      </c>
      <c r="L1714" t="str">
        <f t="shared" si="80"/>
        <v/>
      </c>
    </row>
    <row r="1715" spans="1:12" hidden="1" x14ac:dyDescent="0.25">
      <c r="A1715" t="s">
        <v>16538</v>
      </c>
      <c r="B1715" t="s">
        <v>6095</v>
      </c>
      <c r="C1715">
        <v>13</v>
      </c>
      <c r="D1715">
        <v>6265</v>
      </c>
      <c r="E1715">
        <v>4</v>
      </c>
      <c r="F1715">
        <v>6</v>
      </c>
      <c r="G1715" t="s">
        <v>10</v>
      </c>
      <c r="H1715" t="s">
        <v>16539</v>
      </c>
      <c r="I1715">
        <v>-1.3378350000000001</v>
      </c>
      <c r="J1715">
        <f t="shared" si="78"/>
        <v>-2.8534790000000001</v>
      </c>
      <c r="K1715">
        <f t="shared" si="79"/>
        <v>2</v>
      </c>
      <c r="L1715" t="str">
        <f t="shared" si="80"/>
        <v/>
      </c>
    </row>
    <row r="1716" spans="1:12" hidden="1" x14ac:dyDescent="0.25">
      <c r="A1716" t="s">
        <v>23442</v>
      </c>
      <c r="B1716" t="s">
        <v>6095</v>
      </c>
      <c r="C1716">
        <v>13</v>
      </c>
      <c r="D1716">
        <v>6265</v>
      </c>
      <c r="E1716">
        <v>5</v>
      </c>
      <c r="F1716">
        <v>6</v>
      </c>
      <c r="G1716" t="s">
        <v>10</v>
      </c>
      <c r="H1716" t="s">
        <v>23443</v>
      </c>
      <c r="I1716">
        <v>-1.720478</v>
      </c>
      <c r="J1716">
        <f t="shared" si="78"/>
        <v>-4.5739570000000001</v>
      </c>
      <c r="K1716">
        <f t="shared" si="79"/>
        <v>3</v>
      </c>
      <c r="L1716" t="str">
        <f t="shared" si="80"/>
        <v/>
      </c>
    </row>
    <row r="1717" spans="1:12" x14ac:dyDescent="0.25">
      <c r="A1717" t="s">
        <v>10697</v>
      </c>
      <c r="B1717" t="s">
        <v>6095</v>
      </c>
      <c r="C1717">
        <v>13</v>
      </c>
      <c r="D1717">
        <v>6265</v>
      </c>
      <c r="E1717">
        <v>6</v>
      </c>
      <c r="F1717">
        <v>6</v>
      </c>
      <c r="G1717" t="s">
        <v>10</v>
      </c>
      <c r="H1717" t="s">
        <v>10698</v>
      </c>
      <c r="I1717">
        <v>-1.8162860000000001</v>
      </c>
      <c r="J1717">
        <f t="shared" si="78"/>
        <v>-6.3902429999999999</v>
      </c>
      <c r="K1717">
        <f t="shared" si="79"/>
        <v>4</v>
      </c>
      <c r="L1717">
        <f t="shared" si="80"/>
        <v>-1.59756075</v>
      </c>
    </row>
    <row r="1718" spans="1:12" hidden="1" x14ac:dyDescent="0.25">
      <c r="A1718" t="s">
        <v>12723</v>
      </c>
      <c r="B1718" t="s">
        <v>12724</v>
      </c>
      <c r="C1718">
        <v>13</v>
      </c>
      <c r="D1718">
        <v>6289</v>
      </c>
      <c r="E1718">
        <v>3</v>
      </c>
      <c r="F1718">
        <v>4</v>
      </c>
      <c r="G1718" t="s">
        <v>10</v>
      </c>
      <c r="H1718" t="s">
        <v>12725</v>
      </c>
      <c r="I1718">
        <v>-2.1936589999999998</v>
      </c>
      <c r="J1718">
        <f t="shared" si="78"/>
        <v>-2.1936589999999998</v>
      </c>
      <c r="K1718">
        <f t="shared" si="79"/>
        <v>1</v>
      </c>
      <c r="L1718" t="str">
        <f t="shared" si="80"/>
        <v/>
      </c>
    </row>
    <row r="1719" spans="1:12" x14ac:dyDescent="0.25">
      <c r="A1719" t="s">
        <v>15415</v>
      </c>
      <c r="B1719" t="s">
        <v>15416</v>
      </c>
      <c r="C1719">
        <v>13</v>
      </c>
      <c r="D1719">
        <v>6289</v>
      </c>
      <c r="E1719">
        <v>4</v>
      </c>
      <c r="F1719">
        <v>4</v>
      </c>
      <c r="G1719" t="s">
        <v>10</v>
      </c>
      <c r="H1719" t="s">
        <v>15417</v>
      </c>
      <c r="I1719">
        <v>-1.7833920000000001</v>
      </c>
      <c r="J1719">
        <f t="shared" si="78"/>
        <v>-3.9770509999999999</v>
      </c>
      <c r="K1719">
        <f t="shared" si="79"/>
        <v>2</v>
      </c>
      <c r="L1719">
        <f t="shared" si="80"/>
        <v>-1.9885254999999999</v>
      </c>
    </row>
    <row r="1720" spans="1:12" hidden="1" x14ac:dyDescent="0.25">
      <c r="A1720" t="s">
        <v>12897</v>
      </c>
      <c r="B1720" t="s">
        <v>12898</v>
      </c>
      <c r="C1720">
        <v>13</v>
      </c>
      <c r="D1720">
        <v>6298</v>
      </c>
      <c r="E1720">
        <v>3</v>
      </c>
      <c r="F1720">
        <v>9</v>
      </c>
      <c r="G1720" t="s">
        <v>10</v>
      </c>
      <c r="H1720" t="s">
        <v>12899</v>
      </c>
      <c r="I1720">
        <v>-1.3426530000000001</v>
      </c>
      <c r="J1720">
        <f t="shared" si="78"/>
        <v>-1.3426530000000001</v>
      </c>
      <c r="K1720">
        <f t="shared" si="79"/>
        <v>1</v>
      </c>
      <c r="L1720" t="str">
        <f t="shared" si="80"/>
        <v/>
      </c>
    </row>
    <row r="1721" spans="1:12" x14ac:dyDescent="0.25">
      <c r="A1721" t="s">
        <v>4059</v>
      </c>
      <c r="B1721" t="s">
        <v>4060</v>
      </c>
      <c r="C1721">
        <v>13</v>
      </c>
      <c r="D1721">
        <v>6298</v>
      </c>
      <c r="E1721">
        <v>4</v>
      </c>
      <c r="F1721">
        <v>9</v>
      </c>
      <c r="G1721" t="s">
        <v>10</v>
      </c>
      <c r="H1721" t="s">
        <v>4061</v>
      </c>
      <c r="I1721">
        <v>-1.4088020000000001</v>
      </c>
      <c r="J1721">
        <f t="shared" si="78"/>
        <v>-2.751455</v>
      </c>
      <c r="K1721">
        <f t="shared" si="79"/>
        <v>2</v>
      </c>
      <c r="L1721">
        <f t="shared" si="80"/>
        <v>-1.3757275</v>
      </c>
    </row>
    <row r="1722" spans="1:12" hidden="1" x14ac:dyDescent="0.25">
      <c r="A1722" t="s">
        <v>14064</v>
      </c>
      <c r="B1722" t="s">
        <v>14065</v>
      </c>
      <c r="C1722">
        <v>13</v>
      </c>
      <c r="D1722">
        <v>6303</v>
      </c>
      <c r="E1722">
        <v>6</v>
      </c>
      <c r="F1722">
        <v>10</v>
      </c>
      <c r="G1722" t="s">
        <v>10</v>
      </c>
      <c r="H1722" t="s">
        <v>14066</v>
      </c>
      <c r="I1722">
        <v>-1.510815</v>
      </c>
      <c r="J1722">
        <f t="shared" si="78"/>
        <v>-1.510815</v>
      </c>
      <c r="K1722">
        <f t="shared" si="79"/>
        <v>1</v>
      </c>
      <c r="L1722" t="str">
        <f t="shared" si="80"/>
        <v/>
      </c>
    </row>
    <row r="1723" spans="1:12" hidden="1" x14ac:dyDescent="0.25">
      <c r="A1723" t="s">
        <v>3630</v>
      </c>
      <c r="B1723" t="s">
        <v>3631</v>
      </c>
      <c r="C1723">
        <v>13</v>
      </c>
      <c r="D1723">
        <v>6303</v>
      </c>
      <c r="E1723">
        <v>8</v>
      </c>
      <c r="F1723">
        <v>10</v>
      </c>
      <c r="G1723" t="s">
        <v>10</v>
      </c>
      <c r="H1723" t="s">
        <v>3632</v>
      </c>
      <c r="I1723">
        <v>-1.858161</v>
      </c>
      <c r="J1723">
        <f t="shared" si="78"/>
        <v>-3.368976</v>
      </c>
      <c r="K1723">
        <f t="shared" si="79"/>
        <v>2</v>
      </c>
      <c r="L1723" t="str">
        <f t="shared" si="80"/>
        <v/>
      </c>
    </row>
    <row r="1724" spans="1:12" hidden="1" x14ac:dyDescent="0.25">
      <c r="A1724" t="s">
        <v>20123</v>
      </c>
      <c r="B1724" t="s">
        <v>20124</v>
      </c>
      <c r="C1724">
        <v>13</v>
      </c>
      <c r="D1724">
        <v>6303</v>
      </c>
      <c r="E1724">
        <v>9</v>
      </c>
      <c r="F1724">
        <v>10</v>
      </c>
      <c r="G1724" t="s">
        <v>10</v>
      </c>
      <c r="H1724" t="s">
        <v>20125</v>
      </c>
      <c r="I1724">
        <v>-1.9065259999999999</v>
      </c>
      <c r="J1724">
        <f t="shared" si="78"/>
        <v>-5.2755019999999995</v>
      </c>
      <c r="K1724">
        <f t="shared" si="79"/>
        <v>3</v>
      </c>
      <c r="L1724" t="str">
        <f t="shared" si="80"/>
        <v/>
      </c>
    </row>
    <row r="1725" spans="1:12" x14ac:dyDescent="0.25">
      <c r="A1725" t="s">
        <v>13643</v>
      </c>
      <c r="B1725" t="s">
        <v>13644</v>
      </c>
      <c r="C1725">
        <v>13</v>
      </c>
      <c r="D1725">
        <v>6303</v>
      </c>
      <c r="E1725">
        <v>10</v>
      </c>
      <c r="F1725">
        <v>10</v>
      </c>
      <c r="G1725" t="s">
        <v>10</v>
      </c>
      <c r="H1725" t="s">
        <v>13645</v>
      </c>
      <c r="I1725">
        <v>-1.963581</v>
      </c>
      <c r="J1725">
        <f t="shared" si="78"/>
        <v>-7.239082999999999</v>
      </c>
      <c r="K1725">
        <f t="shared" si="79"/>
        <v>4</v>
      </c>
      <c r="L1725">
        <f t="shared" si="80"/>
        <v>-1.8097707499999998</v>
      </c>
    </row>
    <row r="1726" spans="1:12" hidden="1" x14ac:dyDescent="0.25">
      <c r="A1726" t="s">
        <v>19983</v>
      </c>
      <c r="B1726" t="s">
        <v>19984</v>
      </c>
      <c r="C1726">
        <v>13</v>
      </c>
      <c r="D1726">
        <v>6305</v>
      </c>
      <c r="E1726">
        <v>8</v>
      </c>
      <c r="F1726">
        <v>11</v>
      </c>
      <c r="G1726" t="s">
        <v>10</v>
      </c>
      <c r="H1726" t="s">
        <v>19985</v>
      </c>
      <c r="I1726">
        <v>-1.6415869999999999</v>
      </c>
      <c r="J1726">
        <f t="shared" si="78"/>
        <v>-1.6415869999999999</v>
      </c>
      <c r="K1726">
        <f t="shared" si="79"/>
        <v>1</v>
      </c>
      <c r="L1726" t="str">
        <f t="shared" si="80"/>
        <v/>
      </c>
    </row>
    <row r="1727" spans="1:12" x14ac:dyDescent="0.25">
      <c r="A1727" t="s">
        <v>3118</v>
      </c>
      <c r="B1727" t="s">
        <v>3119</v>
      </c>
      <c r="C1727">
        <v>13</v>
      </c>
      <c r="D1727">
        <v>6305</v>
      </c>
      <c r="E1727">
        <v>9</v>
      </c>
      <c r="F1727">
        <v>11</v>
      </c>
      <c r="G1727" t="s">
        <v>10</v>
      </c>
      <c r="H1727" t="s">
        <v>3120</v>
      </c>
      <c r="I1727">
        <v>-1.842632</v>
      </c>
      <c r="J1727">
        <f t="shared" si="78"/>
        <v>-3.484219</v>
      </c>
      <c r="K1727">
        <f t="shared" si="79"/>
        <v>2</v>
      </c>
      <c r="L1727">
        <f t="shared" si="80"/>
        <v>-1.7421095</v>
      </c>
    </row>
    <row r="1728" spans="1:12" hidden="1" x14ac:dyDescent="0.25">
      <c r="A1728" t="s">
        <v>19975</v>
      </c>
      <c r="B1728" t="s">
        <v>19976</v>
      </c>
      <c r="C1728">
        <v>13</v>
      </c>
      <c r="D1728">
        <v>6317</v>
      </c>
      <c r="E1728">
        <v>2</v>
      </c>
      <c r="F1728">
        <v>4</v>
      </c>
      <c r="G1728" t="s">
        <v>10</v>
      </c>
      <c r="H1728" t="s">
        <v>19977</v>
      </c>
      <c r="I1728">
        <v>-2.4150170000000002</v>
      </c>
      <c r="J1728">
        <f t="shared" si="78"/>
        <v>-2.4150170000000002</v>
      </c>
      <c r="K1728">
        <f t="shared" si="79"/>
        <v>1</v>
      </c>
      <c r="L1728" t="str">
        <f t="shared" si="80"/>
        <v/>
      </c>
    </row>
    <row r="1729" spans="1:12" x14ac:dyDescent="0.25">
      <c r="A1729" t="s">
        <v>23108</v>
      </c>
      <c r="B1729" t="s">
        <v>23109</v>
      </c>
      <c r="C1729">
        <v>13</v>
      </c>
      <c r="D1729">
        <v>6317</v>
      </c>
      <c r="E1729">
        <v>3</v>
      </c>
      <c r="F1729">
        <v>4</v>
      </c>
      <c r="G1729" t="s">
        <v>10</v>
      </c>
      <c r="H1729" t="s">
        <v>23110</v>
      </c>
      <c r="I1729">
        <v>-2.723325</v>
      </c>
      <c r="J1729">
        <f t="shared" si="78"/>
        <v>-5.1383419999999997</v>
      </c>
      <c r="K1729">
        <f t="shared" si="79"/>
        <v>2</v>
      </c>
      <c r="L1729">
        <f t="shared" si="80"/>
        <v>-2.5691709999999999</v>
      </c>
    </row>
    <row r="1730" spans="1:12" hidden="1" x14ac:dyDescent="0.25">
      <c r="A1730" t="s">
        <v>10513</v>
      </c>
      <c r="B1730" t="s">
        <v>10514</v>
      </c>
      <c r="C1730">
        <v>13</v>
      </c>
      <c r="D1730">
        <v>6319</v>
      </c>
      <c r="E1730">
        <v>8</v>
      </c>
      <c r="F1730">
        <v>10</v>
      </c>
      <c r="G1730" t="s">
        <v>10</v>
      </c>
      <c r="H1730" t="s">
        <v>10515</v>
      </c>
      <c r="I1730">
        <v>-2.0122330000000002</v>
      </c>
      <c r="J1730">
        <f t="shared" si="78"/>
        <v>-2.0122330000000002</v>
      </c>
      <c r="K1730">
        <f t="shared" si="79"/>
        <v>1</v>
      </c>
      <c r="L1730" t="str">
        <f t="shared" si="80"/>
        <v/>
      </c>
    </row>
    <row r="1731" spans="1:12" x14ac:dyDescent="0.25">
      <c r="A1731" t="s">
        <v>10010</v>
      </c>
      <c r="B1731" t="s">
        <v>10011</v>
      </c>
      <c r="C1731">
        <v>13</v>
      </c>
      <c r="D1731">
        <v>6319</v>
      </c>
      <c r="E1731">
        <v>9</v>
      </c>
      <c r="F1731">
        <v>10</v>
      </c>
      <c r="G1731" t="s">
        <v>10</v>
      </c>
      <c r="H1731" t="s">
        <v>10012</v>
      </c>
      <c r="I1731">
        <v>-1.6523840000000001</v>
      </c>
      <c r="J1731">
        <f t="shared" ref="J1731:J1794" si="81">IF(D1731&lt;&gt;D1730,I1731,SUM(J1730,I1731))</f>
        <v>-3.6646170000000002</v>
      </c>
      <c r="K1731">
        <f t="shared" ref="K1731:K1794" si="82">IF(D1731&lt;&gt;D1730,1,K1730+1)</f>
        <v>2</v>
      </c>
      <c r="L1731">
        <f t="shared" ref="L1731:L1794" si="83">IF(D1731=D1732,"",J1731/K1731)</f>
        <v>-1.8323085000000001</v>
      </c>
    </row>
    <row r="1732" spans="1:12" hidden="1" x14ac:dyDescent="0.25">
      <c r="A1732" t="s">
        <v>1709</v>
      </c>
      <c r="B1732" t="s">
        <v>1710</v>
      </c>
      <c r="C1732">
        <v>13</v>
      </c>
      <c r="D1732">
        <v>6321</v>
      </c>
      <c r="E1732">
        <v>1</v>
      </c>
      <c r="F1732">
        <v>5</v>
      </c>
      <c r="G1732" t="s">
        <v>10</v>
      </c>
      <c r="H1732" t="s">
        <v>1711</v>
      </c>
      <c r="I1732">
        <v>-1.6749620000000001</v>
      </c>
      <c r="J1732">
        <f t="shared" si="81"/>
        <v>-1.6749620000000001</v>
      </c>
      <c r="K1732">
        <f t="shared" si="82"/>
        <v>1</v>
      </c>
      <c r="L1732" t="str">
        <f t="shared" si="83"/>
        <v/>
      </c>
    </row>
    <row r="1733" spans="1:12" x14ac:dyDescent="0.25">
      <c r="A1733" t="s">
        <v>21146</v>
      </c>
      <c r="B1733" t="s">
        <v>21147</v>
      </c>
      <c r="C1733">
        <v>13</v>
      </c>
      <c r="D1733">
        <v>6321</v>
      </c>
      <c r="E1733">
        <v>3</v>
      </c>
      <c r="F1733">
        <v>5</v>
      </c>
      <c r="G1733" t="s">
        <v>10</v>
      </c>
      <c r="H1733" t="s">
        <v>21148</v>
      </c>
      <c r="I1733">
        <v>-1.246629</v>
      </c>
      <c r="J1733">
        <f t="shared" si="81"/>
        <v>-2.9215910000000003</v>
      </c>
      <c r="K1733">
        <f t="shared" si="82"/>
        <v>2</v>
      </c>
      <c r="L1733">
        <f t="shared" si="83"/>
        <v>-1.4607955000000001</v>
      </c>
    </row>
    <row r="1734" spans="1:12" hidden="1" x14ac:dyDescent="0.25">
      <c r="A1734" t="s">
        <v>20837</v>
      </c>
      <c r="B1734" t="s">
        <v>295</v>
      </c>
      <c r="C1734">
        <v>13</v>
      </c>
      <c r="D1734">
        <v>6351</v>
      </c>
      <c r="E1734">
        <v>3</v>
      </c>
      <c r="F1734">
        <v>16</v>
      </c>
      <c r="G1734" t="s">
        <v>9</v>
      </c>
      <c r="H1734" t="s">
        <v>20838</v>
      </c>
      <c r="I1734">
        <v>-1.8752409999999999</v>
      </c>
      <c r="J1734">
        <f t="shared" si="81"/>
        <v>-1.8752409999999999</v>
      </c>
      <c r="K1734">
        <f t="shared" si="82"/>
        <v>1</v>
      </c>
      <c r="L1734" t="str">
        <f t="shared" si="83"/>
        <v/>
      </c>
    </row>
    <row r="1735" spans="1:12" hidden="1" x14ac:dyDescent="0.25">
      <c r="A1735" t="s">
        <v>24224</v>
      </c>
      <c r="B1735" t="s">
        <v>295</v>
      </c>
      <c r="C1735">
        <v>13</v>
      </c>
      <c r="D1735">
        <v>6351</v>
      </c>
      <c r="E1735">
        <v>5</v>
      </c>
      <c r="F1735">
        <v>16</v>
      </c>
      <c r="G1735" t="s">
        <v>9</v>
      </c>
      <c r="H1735" t="s">
        <v>24225</v>
      </c>
      <c r="I1735">
        <v>-2.037779</v>
      </c>
      <c r="J1735">
        <f t="shared" si="81"/>
        <v>-3.9130199999999999</v>
      </c>
      <c r="K1735">
        <f t="shared" si="82"/>
        <v>2</v>
      </c>
      <c r="L1735" t="str">
        <f t="shared" si="83"/>
        <v/>
      </c>
    </row>
    <row r="1736" spans="1:12" x14ac:dyDescent="0.25">
      <c r="A1736" t="s">
        <v>21105</v>
      </c>
      <c r="B1736" t="s">
        <v>295</v>
      </c>
      <c r="C1736">
        <v>13</v>
      </c>
      <c r="D1736">
        <v>6351</v>
      </c>
      <c r="E1736">
        <v>6</v>
      </c>
      <c r="F1736">
        <v>16</v>
      </c>
      <c r="G1736" t="s">
        <v>9</v>
      </c>
      <c r="H1736" t="s">
        <v>21106</v>
      </c>
      <c r="I1736">
        <v>-1.618765</v>
      </c>
      <c r="J1736">
        <f t="shared" si="81"/>
        <v>-5.5317850000000002</v>
      </c>
      <c r="K1736">
        <f t="shared" si="82"/>
        <v>3</v>
      </c>
      <c r="L1736">
        <f t="shared" si="83"/>
        <v>-1.8439283333333334</v>
      </c>
    </row>
    <row r="1737" spans="1:12" hidden="1" x14ac:dyDescent="0.25">
      <c r="A1737" t="s">
        <v>16046</v>
      </c>
      <c r="B1737" t="s">
        <v>295</v>
      </c>
      <c r="C1737">
        <v>13</v>
      </c>
      <c r="D1737">
        <v>6356</v>
      </c>
      <c r="E1737">
        <v>3</v>
      </c>
      <c r="F1737">
        <v>11</v>
      </c>
      <c r="G1737" t="s">
        <v>17</v>
      </c>
      <c r="H1737" t="s">
        <v>16047</v>
      </c>
      <c r="I1737">
        <v>-1.5922609999999999</v>
      </c>
      <c r="J1737">
        <f t="shared" si="81"/>
        <v>-1.5922609999999999</v>
      </c>
      <c r="K1737">
        <f t="shared" si="82"/>
        <v>1</v>
      </c>
      <c r="L1737" t="str">
        <f t="shared" si="83"/>
        <v/>
      </c>
    </row>
    <row r="1738" spans="1:12" hidden="1" x14ac:dyDescent="0.25">
      <c r="A1738" t="s">
        <v>15526</v>
      </c>
      <c r="B1738" t="s">
        <v>295</v>
      </c>
      <c r="C1738">
        <v>13</v>
      </c>
      <c r="D1738">
        <v>6356</v>
      </c>
      <c r="E1738">
        <v>5</v>
      </c>
      <c r="F1738">
        <v>11</v>
      </c>
      <c r="G1738" t="s">
        <v>17</v>
      </c>
      <c r="H1738" t="s">
        <v>15527</v>
      </c>
      <c r="I1738">
        <v>-1.9347129999999999</v>
      </c>
      <c r="J1738">
        <f t="shared" si="81"/>
        <v>-3.5269740000000001</v>
      </c>
      <c r="K1738">
        <f t="shared" si="82"/>
        <v>2</v>
      </c>
      <c r="L1738" t="str">
        <f t="shared" si="83"/>
        <v/>
      </c>
    </row>
    <row r="1739" spans="1:12" hidden="1" x14ac:dyDescent="0.25">
      <c r="A1739" t="s">
        <v>21315</v>
      </c>
      <c r="B1739" t="s">
        <v>295</v>
      </c>
      <c r="C1739">
        <v>13</v>
      </c>
      <c r="D1739">
        <v>6356</v>
      </c>
      <c r="E1739">
        <v>9</v>
      </c>
      <c r="F1739">
        <v>11</v>
      </c>
      <c r="G1739" t="s">
        <v>17</v>
      </c>
      <c r="H1739" t="s">
        <v>21316</v>
      </c>
      <c r="I1739">
        <v>-2.477595</v>
      </c>
      <c r="J1739">
        <f t="shared" si="81"/>
        <v>-6.004569</v>
      </c>
      <c r="K1739">
        <f t="shared" si="82"/>
        <v>3</v>
      </c>
      <c r="L1739" t="str">
        <f t="shared" si="83"/>
        <v/>
      </c>
    </row>
    <row r="1740" spans="1:12" x14ac:dyDescent="0.25">
      <c r="A1740" t="s">
        <v>17324</v>
      </c>
      <c r="B1740" t="s">
        <v>295</v>
      </c>
      <c r="C1740">
        <v>13</v>
      </c>
      <c r="D1740">
        <v>6356</v>
      </c>
      <c r="E1740">
        <v>11</v>
      </c>
      <c r="F1740">
        <v>11</v>
      </c>
      <c r="G1740" t="s">
        <v>17</v>
      </c>
      <c r="H1740" t="s">
        <v>17325</v>
      </c>
      <c r="I1740">
        <v>-2.501233</v>
      </c>
      <c r="J1740">
        <f t="shared" si="81"/>
        <v>-8.5058019999999992</v>
      </c>
      <c r="K1740">
        <f t="shared" si="82"/>
        <v>4</v>
      </c>
      <c r="L1740">
        <f t="shared" si="83"/>
        <v>-2.1264504999999998</v>
      </c>
    </row>
    <row r="1741" spans="1:12" hidden="1" x14ac:dyDescent="0.25">
      <c r="A1741" t="s">
        <v>15858</v>
      </c>
      <c r="B1741" t="s">
        <v>295</v>
      </c>
      <c r="C1741">
        <v>13</v>
      </c>
      <c r="D1741">
        <v>6361</v>
      </c>
      <c r="E1741">
        <v>2</v>
      </c>
      <c r="F1741">
        <v>6</v>
      </c>
      <c r="G1741" t="s">
        <v>17</v>
      </c>
      <c r="H1741" t="s">
        <v>15859</v>
      </c>
      <c r="I1741">
        <v>-1.290918</v>
      </c>
      <c r="J1741">
        <f t="shared" si="81"/>
        <v>-1.290918</v>
      </c>
      <c r="K1741">
        <f t="shared" si="82"/>
        <v>1</v>
      </c>
      <c r="L1741" t="str">
        <f t="shared" si="83"/>
        <v/>
      </c>
    </row>
    <row r="1742" spans="1:12" x14ac:dyDescent="0.25">
      <c r="A1742" t="s">
        <v>7597</v>
      </c>
      <c r="B1742" t="s">
        <v>295</v>
      </c>
      <c r="C1742">
        <v>13</v>
      </c>
      <c r="D1742">
        <v>6361</v>
      </c>
      <c r="E1742">
        <v>3</v>
      </c>
      <c r="F1742">
        <v>6</v>
      </c>
      <c r="G1742" t="s">
        <v>17</v>
      </c>
      <c r="H1742" t="s">
        <v>7598</v>
      </c>
      <c r="I1742">
        <v>-1.4664889999999999</v>
      </c>
      <c r="J1742">
        <f t="shared" si="81"/>
        <v>-2.7574069999999997</v>
      </c>
      <c r="K1742">
        <f t="shared" si="82"/>
        <v>2</v>
      </c>
      <c r="L1742">
        <f t="shared" si="83"/>
        <v>-1.3787034999999999</v>
      </c>
    </row>
    <row r="1743" spans="1:12" hidden="1" x14ac:dyDescent="0.25">
      <c r="A1743" t="s">
        <v>7492</v>
      </c>
      <c r="B1743" t="s">
        <v>690</v>
      </c>
      <c r="C1743">
        <v>13</v>
      </c>
      <c r="D1743">
        <v>6369</v>
      </c>
      <c r="E1743">
        <v>2</v>
      </c>
      <c r="F1743">
        <v>3</v>
      </c>
      <c r="G1743" t="s">
        <v>17</v>
      </c>
      <c r="H1743" t="s">
        <v>7493</v>
      </c>
      <c r="I1743">
        <v>-2.5323820000000001</v>
      </c>
      <c r="J1743">
        <f t="shared" si="81"/>
        <v>-2.5323820000000001</v>
      </c>
      <c r="K1743">
        <f t="shared" si="82"/>
        <v>1</v>
      </c>
      <c r="L1743" t="str">
        <f t="shared" si="83"/>
        <v/>
      </c>
    </row>
    <row r="1744" spans="1:12" x14ac:dyDescent="0.25">
      <c r="A1744" t="s">
        <v>6717</v>
      </c>
      <c r="B1744" t="s">
        <v>690</v>
      </c>
      <c r="C1744">
        <v>13</v>
      </c>
      <c r="D1744">
        <v>6369</v>
      </c>
      <c r="E1744">
        <v>3</v>
      </c>
      <c r="F1744">
        <v>3</v>
      </c>
      <c r="G1744" t="s">
        <v>17</v>
      </c>
      <c r="H1744" t="s">
        <v>6718</v>
      </c>
      <c r="I1744">
        <v>-1.481878</v>
      </c>
      <c r="J1744">
        <f t="shared" si="81"/>
        <v>-4.0142600000000002</v>
      </c>
      <c r="K1744">
        <f t="shared" si="82"/>
        <v>2</v>
      </c>
      <c r="L1744">
        <f t="shared" si="83"/>
        <v>-2.0071300000000001</v>
      </c>
    </row>
    <row r="1745" spans="1:12" hidden="1" x14ac:dyDescent="0.25">
      <c r="A1745" t="s">
        <v>8957</v>
      </c>
      <c r="B1745" t="s">
        <v>935</v>
      </c>
      <c r="C1745">
        <v>13</v>
      </c>
      <c r="D1745">
        <v>6413</v>
      </c>
      <c r="E1745">
        <v>1</v>
      </c>
      <c r="F1745">
        <v>7</v>
      </c>
      <c r="G1745" t="s">
        <v>17</v>
      </c>
      <c r="H1745" t="s">
        <v>8958</v>
      </c>
      <c r="I1745">
        <v>-1.9397</v>
      </c>
      <c r="J1745">
        <f t="shared" si="81"/>
        <v>-1.9397</v>
      </c>
      <c r="K1745">
        <f t="shared" si="82"/>
        <v>1</v>
      </c>
      <c r="L1745" t="str">
        <f t="shared" si="83"/>
        <v/>
      </c>
    </row>
    <row r="1746" spans="1:12" x14ac:dyDescent="0.25">
      <c r="A1746" t="s">
        <v>20562</v>
      </c>
      <c r="B1746" t="s">
        <v>935</v>
      </c>
      <c r="C1746">
        <v>13</v>
      </c>
      <c r="D1746">
        <v>6413</v>
      </c>
      <c r="E1746">
        <v>3</v>
      </c>
      <c r="F1746">
        <v>7</v>
      </c>
      <c r="G1746" t="s">
        <v>17</v>
      </c>
      <c r="H1746" t="s">
        <v>20563</v>
      </c>
      <c r="I1746">
        <v>-1.288724</v>
      </c>
      <c r="J1746">
        <f t="shared" si="81"/>
        <v>-3.228424</v>
      </c>
      <c r="K1746">
        <f t="shared" si="82"/>
        <v>2</v>
      </c>
      <c r="L1746">
        <f t="shared" si="83"/>
        <v>-1.614212</v>
      </c>
    </row>
    <row r="1747" spans="1:12" hidden="1" x14ac:dyDescent="0.25">
      <c r="A1747" t="s">
        <v>21943</v>
      </c>
      <c r="B1747" t="s">
        <v>3083</v>
      </c>
      <c r="C1747">
        <v>14</v>
      </c>
      <c r="D1747">
        <v>6468</v>
      </c>
      <c r="E1747">
        <v>13</v>
      </c>
      <c r="F1747">
        <v>19</v>
      </c>
      <c r="G1747" t="s">
        <v>9</v>
      </c>
      <c r="H1747" t="s">
        <v>21944</v>
      </c>
      <c r="I1747">
        <v>-2.861497</v>
      </c>
      <c r="J1747">
        <f t="shared" si="81"/>
        <v>-2.861497</v>
      </c>
      <c r="K1747">
        <f t="shared" si="82"/>
        <v>1</v>
      </c>
      <c r="L1747" t="str">
        <f t="shared" si="83"/>
        <v/>
      </c>
    </row>
    <row r="1748" spans="1:12" hidden="1" x14ac:dyDescent="0.25">
      <c r="A1748" t="s">
        <v>10672</v>
      </c>
      <c r="B1748" t="s">
        <v>3083</v>
      </c>
      <c r="C1748">
        <v>14</v>
      </c>
      <c r="D1748">
        <v>6468</v>
      </c>
      <c r="E1748">
        <v>15</v>
      </c>
      <c r="F1748">
        <v>19</v>
      </c>
      <c r="G1748" t="s">
        <v>43</v>
      </c>
      <c r="H1748" t="s">
        <v>10673</v>
      </c>
      <c r="I1748">
        <v>-2.2962259999999999</v>
      </c>
      <c r="J1748">
        <f t="shared" si="81"/>
        <v>-5.1577229999999998</v>
      </c>
      <c r="K1748">
        <f t="shared" si="82"/>
        <v>2</v>
      </c>
      <c r="L1748" t="str">
        <f t="shared" si="83"/>
        <v/>
      </c>
    </row>
    <row r="1749" spans="1:12" hidden="1" x14ac:dyDescent="0.25">
      <c r="A1749" t="s">
        <v>24562</v>
      </c>
      <c r="B1749" t="s">
        <v>3083</v>
      </c>
      <c r="C1749">
        <v>14</v>
      </c>
      <c r="D1749">
        <v>6468</v>
      </c>
      <c r="E1749">
        <v>18</v>
      </c>
      <c r="F1749">
        <v>19</v>
      </c>
      <c r="G1749" t="s">
        <v>43</v>
      </c>
      <c r="H1749" t="s">
        <v>24563</v>
      </c>
      <c r="I1749">
        <v>-3.8965809999999999</v>
      </c>
      <c r="J1749">
        <f t="shared" si="81"/>
        <v>-9.0543040000000001</v>
      </c>
      <c r="K1749">
        <f t="shared" si="82"/>
        <v>3</v>
      </c>
      <c r="L1749" t="str">
        <f t="shared" si="83"/>
        <v/>
      </c>
    </row>
    <row r="1750" spans="1:12" x14ac:dyDescent="0.25">
      <c r="A1750" t="s">
        <v>9590</v>
      </c>
      <c r="B1750" t="s">
        <v>3083</v>
      </c>
      <c r="C1750">
        <v>14</v>
      </c>
      <c r="D1750">
        <v>6468</v>
      </c>
      <c r="E1750">
        <v>19</v>
      </c>
      <c r="F1750">
        <v>19</v>
      </c>
      <c r="G1750" t="s">
        <v>43</v>
      </c>
      <c r="H1750" t="s">
        <v>9591</v>
      </c>
      <c r="I1750">
        <v>-2.5597460000000001</v>
      </c>
      <c r="J1750">
        <f t="shared" si="81"/>
        <v>-11.614050000000001</v>
      </c>
      <c r="K1750">
        <f t="shared" si="82"/>
        <v>4</v>
      </c>
      <c r="L1750">
        <f t="shared" si="83"/>
        <v>-2.9035125000000002</v>
      </c>
    </row>
    <row r="1751" spans="1:12" hidden="1" x14ac:dyDescent="0.25">
      <c r="A1751" t="s">
        <v>23867</v>
      </c>
      <c r="B1751" t="s">
        <v>6624</v>
      </c>
      <c r="C1751">
        <v>14</v>
      </c>
      <c r="D1751">
        <v>6471</v>
      </c>
      <c r="E1751">
        <v>3</v>
      </c>
      <c r="F1751">
        <v>6</v>
      </c>
      <c r="G1751" t="s">
        <v>17</v>
      </c>
      <c r="H1751" t="s">
        <v>23868</v>
      </c>
      <c r="I1751">
        <v>-1.3429990000000001</v>
      </c>
      <c r="J1751">
        <f t="shared" si="81"/>
        <v>-1.3429990000000001</v>
      </c>
      <c r="K1751">
        <f t="shared" si="82"/>
        <v>1</v>
      </c>
      <c r="L1751" t="str">
        <f t="shared" si="83"/>
        <v/>
      </c>
    </row>
    <row r="1752" spans="1:12" x14ac:dyDescent="0.25">
      <c r="A1752" t="s">
        <v>19035</v>
      </c>
      <c r="B1752" t="s">
        <v>6624</v>
      </c>
      <c r="C1752">
        <v>14</v>
      </c>
      <c r="D1752">
        <v>6471</v>
      </c>
      <c r="E1752">
        <v>4</v>
      </c>
      <c r="F1752">
        <v>6</v>
      </c>
      <c r="G1752" t="s">
        <v>17</v>
      </c>
      <c r="H1752" t="s">
        <v>19036</v>
      </c>
      <c r="I1752">
        <v>-1.623235</v>
      </c>
      <c r="J1752">
        <f t="shared" si="81"/>
        <v>-2.966234</v>
      </c>
      <c r="K1752">
        <f t="shared" si="82"/>
        <v>2</v>
      </c>
      <c r="L1752">
        <f t="shared" si="83"/>
        <v>-1.483117</v>
      </c>
    </row>
    <row r="1753" spans="1:12" hidden="1" x14ac:dyDescent="0.25">
      <c r="A1753" t="s">
        <v>17207</v>
      </c>
      <c r="B1753" t="s">
        <v>4611</v>
      </c>
      <c r="C1753">
        <v>14</v>
      </c>
      <c r="D1753">
        <v>6505</v>
      </c>
      <c r="E1753">
        <v>9</v>
      </c>
      <c r="F1753">
        <v>12</v>
      </c>
      <c r="G1753" t="s">
        <v>43</v>
      </c>
      <c r="H1753" t="s">
        <v>17208</v>
      </c>
      <c r="I1753">
        <v>-1.28976</v>
      </c>
      <c r="J1753">
        <f t="shared" si="81"/>
        <v>-1.28976</v>
      </c>
      <c r="K1753">
        <f t="shared" si="82"/>
        <v>1</v>
      </c>
      <c r="L1753" t="str">
        <f t="shared" si="83"/>
        <v/>
      </c>
    </row>
    <row r="1754" spans="1:12" x14ac:dyDescent="0.25">
      <c r="A1754" t="s">
        <v>17605</v>
      </c>
      <c r="B1754" t="s">
        <v>4611</v>
      </c>
      <c r="C1754">
        <v>14</v>
      </c>
      <c r="D1754">
        <v>6505</v>
      </c>
      <c r="E1754">
        <v>11</v>
      </c>
      <c r="F1754">
        <v>12</v>
      </c>
      <c r="G1754" t="s">
        <v>43</v>
      </c>
      <c r="H1754" t="s">
        <v>17606</v>
      </c>
      <c r="I1754">
        <v>-1.346401</v>
      </c>
      <c r="J1754">
        <f t="shared" si="81"/>
        <v>-2.636161</v>
      </c>
      <c r="K1754">
        <f t="shared" si="82"/>
        <v>2</v>
      </c>
      <c r="L1754">
        <f t="shared" si="83"/>
        <v>-1.3180805</v>
      </c>
    </row>
    <row r="1755" spans="1:12" hidden="1" x14ac:dyDescent="0.25">
      <c r="A1755" t="s">
        <v>11396</v>
      </c>
      <c r="B1755" t="s">
        <v>11397</v>
      </c>
      <c r="C1755">
        <v>14</v>
      </c>
      <c r="D1755">
        <v>6555</v>
      </c>
      <c r="E1755">
        <v>2</v>
      </c>
      <c r="F1755">
        <v>7</v>
      </c>
      <c r="G1755" t="s">
        <v>10</v>
      </c>
      <c r="H1755" t="s">
        <v>11398</v>
      </c>
      <c r="I1755">
        <v>-1.5174319999999999</v>
      </c>
      <c r="J1755">
        <f t="shared" si="81"/>
        <v>-1.5174319999999999</v>
      </c>
      <c r="K1755">
        <f t="shared" si="82"/>
        <v>1</v>
      </c>
      <c r="L1755" t="str">
        <f t="shared" si="83"/>
        <v/>
      </c>
    </row>
    <row r="1756" spans="1:12" x14ac:dyDescent="0.25">
      <c r="A1756" t="s">
        <v>5951</v>
      </c>
      <c r="B1756" t="s">
        <v>5952</v>
      </c>
      <c r="C1756">
        <v>14</v>
      </c>
      <c r="D1756">
        <v>6555</v>
      </c>
      <c r="E1756">
        <v>3</v>
      </c>
      <c r="F1756">
        <v>7</v>
      </c>
      <c r="G1756" t="s">
        <v>10</v>
      </c>
      <c r="H1756" t="s">
        <v>5953</v>
      </c>
      <c r="I1756">
        <v>-1.64754</v>
      </c>
      <c r="J1756">
        <f t="shared" si="81"/>
        <v>-3.1649719999999997</v>
      </c>
      <c r="K1756">
        <f t="shared" si="82"/>
        <v>2</v>
      </c>
      <c r="L1756">
        <f t="shared" si="83"/>
        <v>-1.5824859999999998</v>
      </c>
    </row>
    <row r="1757" spans="1:12" hidden="1" x14ac:dyDescent="0.25">
      <c r="A1757" t="s">
        <v>13713</v>
      </c>
      <c r="B1757" t="s">
        <v>1940</v>
      </c>
      <c r="C1757">
        <v>14</v>
      </c>
      <c r="D1757">
        <v>6582</v>
      </c>
      <c r="E1757">
        <v>12</v>
      </c>
      <c r="F1757">
        <v>18</v>
      </c>
      <c r="G1757" t="s">
        <v>10</v>
      </c>
      <c r="H1757" t="s">
        <v>13714</v>
      </c>
      <c r="I1757">
        <v>-1.319518</v>
      </c>
      <c r="J1757">
        <f t="shared" si="81"/>
        <v>-1.319518</v>
      </c>
      <c r="K1757">
        <f t="shared" si="82"/>
        <v>1</v>
      </c>
      <c r="L1757" t="str">
        <f t="shared" si="83"/>
        <v/>
      </c>
    </row>
    <row r="1758" spans="1:12" x14ac:dyDescent="0.25">
      <c r="A1758" t="s">
        <v>22027</v>
      </c>
      <c r="B1758" t="s">
        <v>1940</v>
      </c>
      <c r="C1758">
        <v>14</v>
      </c>
      <c r="D1758">
        <v>6582</v>
      </c>
      <c r="E1758">
        <v>13</v>
      </c>
      <c r="F1758">
        <v>18</v>
      </c>
      <c r="G1758" t="s">
        <v>10</v>
      </c>
      <c r="H1758" t="s">
        <v>22028</v>
      </c>
      <c r="I1758">
        <v>-1.8444370000000001</v>
      </c>
      <c r="J1758">
        <f t="shared" si="81"/>
        <v>-3.1639550000000001</v>
      </c>
      <c r="K1758">
        <f t="shared" si="82"/>
        <v>2</v>
      </c>
      <c r="L1758">
        <f t="shared" si="83"/>
        <v>-1.5819775</v>
      </c>
    </row>
    <row r="1759" spans="1:12" hidden="1" x14ac:dyDescent="0.25">
      <c r="A1759" t="s">
        <v>18746</v>
      </c>
      <c r="B1759" t="s">
        <v>1940</v>
      </c>
      <c r="C1759">
        <v>14</v>
      </c>
      <c r="D1759">
        <v>6583</v>
      </c>
      <c r="E1759">
        <v>3</v>
      </c>
      <c r="F1759">
        <v>7</v>
      </c>
      <c r="G1759" t="s">
        <v>9</v>
      </c>
      <c r="H1759" t="s">
        <v>18747</v>
      </c>
      <c r="I1759">
        <v>-2.5884140000000002</v>
      </c>
      <c r="J1759">
        <f t="shared" si="81"/>
        <v>-2.5884140000000002</v>
      </c>
      <c r="K1759">
        <f t="shared" si="82"/>
        <v>1</v>
      </c>
      <c r="L1759" t="str">
        <f t="shared" si="83"/>
        <v/>
      </c>
    </row>
    <row r="1760" spans="1:12" x14ac:dyDescent="0.25">
      <c r="A1760" t="s">
        <v>17850</v>
      </c>
      <c r="B1760" t="s">
        <v>1940</v>
      </c>
      <c r="C1760">
        <v>14</v>
      </c>
      <c r="D1760">
        <v>6583</v>
      </c>
      <c r="E1760">
        <v>5</v>
      </c>
      <c r="F1760">
        <v>7</v>
      </c>
      <c r="G1760" t="s">
        <v>9</v>
      </c>
      <c r="H1760" t="s">
        <v>17851</v>
      </c>
      <c r="I1760">
        <v>-2.8038650000000001</v>
      </c>
      <c r="J1760">
        <f t="shared" si="81"/>
        <v>-5.3922790000000003</v>
      </c>
      <c r="K1760">
        <f t="shared" si="82"/>
        <v>2</v>
      </c>
      <c r="L1760">
        <f t="shared" si="83"/>
        <v>-2.6961395000000001</v>
      </c>
    </row>
    <row r="1761" spans="1:12" hidden="1" x14ac:dyDescent="0.25">
      <c r="A1761" t="s">
        <v>6220</v>
      </c>
      <c r="B1761" t="s">
        <v>238</v>
      </c>
      <c r="C1761">
        <v>14</v>
      </c>
      <c r="D1761">
        <v>6593</v>
      </c>
      <c r="E1761">
        <v>3</v>
      </c>
      <c r="F1761">
        <v>18</v>
      </c>
      <c r="G1761" t="s">
        <v>9</v>
      </c>
      <c r="H1761" t="s">
        <v>6221</v>
      </c>
      <c r="I1761">
        <v>-2.2805979999999999</v>
      </c>
      <c r="J1761">
        <f t="shared" si="81"/>
        <v>-2.2805979999999999</v>
      </c>
      <c r="K1761">
        <f t="shared" si="82"/>
        <v>1</v>
      </c>
      <c r="L1761" t="str">
        <f t="shared" si="83"/>
        <v/>
      </c>
    </row>
    <row r="1762" spans="1:12" hidden="1" x14ac:dyDescent="0.25">
      <c r="A1762" t="s">
        <v>22313</v>
      </c>
      <c r="B1762" t="s">
        <v>238</v>
      </c>
      <c r="C1762">
        <v>14</v>
      </c>
      <c r="D1762">
        <v>6593</v>
      </c>
      <c r="E1762">
        <v>4</v>
      </c>
      <c r="F1762">
        <v>18</v>
      </c>
      <c r="G1762" t="s">
        <v>9</v>
      </c>
      <c r="H1762" t="s">
        <v>22314</v>
      </c>
      <c r="I1762">
        <v>-2.0259619999999998</v>
      </c>
      <c r="J1762">
        <f t="shared" si="81"/>
        <v>-4.3065599999999993</v>
      </c>
      <c r="K1762">
        <f t="shared" si="82"/>
        <v>2</v>
      </c>
      <c r="L1762" t="str">
        <f t="shared" si="83"/>
        <v/>
      </c>
    </row>
    <row r="1763" spans="1:12" hidden="1" x14ac:dyDescent="0.25">
      <c r="A1763" t="s">
        <v>5106</v>
      </c>
      <c r="B1763" t="s">
        <v>238</v>
      </c>
      <c r="C1763">
        <v>14</v>
      </c>
      <c r="D1763">
        <v>6593</v>
      </c>
      <c r="E1763">
        <v>7</v>
      </c>
      <c r="F1763">
        <v>18</v>
      </c>
      <c r="G1763" t="s">
        <v>9</v>
      </c>
      <c r="H1763" t="s">
        <v>5107</v>
      </c>
      <c r="I1763">
        <v>-2.9863089999999999</v>
      </c>
      <c r="J1763">
        <f t="shared" si="81"/>
        <v>-7.2928689999999996</v>
      </c>
      <c r="K1763">
        <f t="shared" si="82"/>
        <v>3</v>
      </c>
      <c r="L1763" t="str">
        <f t="shared" si="83"/>
        <v/>
      </c>
    </row>
    <row r="1764" spans="1:12" hidden="1" x14ac:dyDescent="0.25">
      <c r="A1764" t="s">
        <v>6627</v>
      </c>
      <c r="B1764" t="s">
        <v>238</v>
      </c>
      <c r="C1764">
        <v>14</v>
      </c>
      <c r="D1764">
        <v>6593</v>
      </c>
      <c r="E1764">
        <v>8</v>
      </c>
      <c r="F1764">
        <v>18</v>
      </c>
      <c r="G1764" t="s">
        <v>9</v>
      </c>
      <c r="H1764" t="s">
        <v>6628</v>
      </c>
      <c r="I1764">
        <v>-1.482783</v>
      </c>
      <c r="J1764">
        <f t="shared" si="81"/>
        <v>-8.7756519999999991</v>
      </c>
      <c r="K1764">
        <f t="shared" si="82"/>
        <v>4</v>
      </c>
      <c r="L1764" t="str">
        <f t="shared" si="83"/>
        <v/>
      </c>
    </row>
    <row r="1765" spans="1:12" hidden="1" x14ac:dyDescent="0.25">
      <c r="A1765" t="s">
        <v>7114</v>
      </c>
      <c r="B1765" t="s">
        <v>238</v>
      </c>
      <c r="C1765">
        <v>14</v>
      </c>
      <c r="D1765">
        <v>6593</v>
      </c>
      <c r="E1765">
        <v>14</v>
      </c>
      <c r="F1765">
        <v>18</v>
      </c>
      <c r="G1765" t="s">
        <v>9</v>
      </c>
      <c r="H1765" t="s">
        <v>7115</v>
      </c>
      <c r="I1765">
        <v>-1.5541750000000001</v>
      </c>
      <c r="J1765">
        <f t="shared" si="81"/>
        <v>-10.329827</v>
      </c>
      <c r="K1765">
        <f t="shared" si="82"/>
        <v>5</v>
      </c>
      <c r="L1765" t="str">
        <f t="shared" si="83"/>
        <v/>
      </c>
    </row>
    <row r="1766" spans="1:12" x14ac:dyDescent="0.25">
      <c r="A1766" t="s">
        <v>7510</v>
      </c>
      <c r="B1766" t="s">
        <v>238</v>
      </c>
      <c r="C1766">
        <v>14</v>
      </c>
      <c r="D1766">
        <v>6593</v>
      </c>
      <c r="E1766">
        <v>16</v>
      </c>
      <c r="F1766">
        <v>18</v>
      </c>
      <c r="G1766" t="s">
        <v>9</v>
      </c>
      <c r="H1766" t="s">
        <v>7511</v>
      </c>
      <c r="I1766">
        <v>-1.724559</v>
      </c>
      <c r="J1766">
        <f t="shared" si="81"/>
        <v>-12.054385999999999</v>
      </c>
      <c r="K1766">
        <f t="shared" si="82"/>
        <v>6</v>
      </c>
      <c r="L1766">
        <f t="shared" si="83"/>
        <v>-2.0090643333333333</v>
      </c>
    </row>
    <row r="1767" spans="1:12" hidden="1" x14ac:dyDescent="0.25">
      <c r="A1767" t="s">
        <v>22337</v>
      </c>
      <c r="B1767" t="s">
        <v>5513</v>
      </c>
      <c r="C1767">
        <v>14</v>
      </c>
      <c r="D1767">
        <v>6635</v>
      </c>
      <c r="E1767">
        <v>4</v>
      </c>
      <c r="F1767">
        <v>14</v>
      </c>
      <c r="G1767" t="s">
        <v>9</v>
      </c>
      <c r="H1767" t="s">
        <v>22338</v>
      </c>
      <c r="I1767">
        <v>-1.7368870000000001</v>
      </c>
      <c r="J1767">
        <f t="shared" si="81"/>
        <v>-1.7368870000000001</v>
      </c>
      <c r="K1767">
        <f t="shared" si="82"/>
        <v>1</v>
      </c>
      <c r="L1767" t="str">
        <f t="shared" si="83"/>
        <v/>
      </c>
    </row>
    <row r="1768" spans="1:12" x14ac:dyDescent="0.25">
      <c r="A1768" t="s">
        <v>15029</v>
      </c>
      <c r="B1768" t="s">
        <v>5513</v>
      </c>
      <c r="C1768">
        <v>14</v>
      </c>
      <c r="D1768">
        <v>6635</v>
      </c>
      <c r="E1768">
        <v>5</v>
      </c>
      <c r="F1768">
        <v>14</v>
      </c>
      <c r="G1768" t="s">
        <v>9</v>
      </c>
      <c r="H1768" t="s">
        <v>15030</v>
      </c>
      <c r="I1768">
        <v>-1.7413620000000001</v>
      </c>
      <c r="J1768">
        <f t="shared" si="81"/>
        <v>-3.4782489999999999</v>
      </c>
      <c r="K1768">
        <f t="shared" si="82"/>
        <v>2</v>
      </c>
      <c r="L1768">
        <f t="shared" si="83"/>
        <v>-1.7391245</v>
      </c>
    </row>
    <row r="1769" spans="1:12" hidden="1" x14ac:dyDescent="0.25">
      <c r="A1769" t="s">
        <v>7495</v>
      </c>
      <c r="B1769" t="s">
        <v>1977</v>
      </c>
      <c r="C1769">
        <v>14</v>
      </c>
      <c r="D1769">
        <v>6638</v>
      </c>
      <c r="E1769">
        <v>9</v>
      </c>
      <c r="F1769">
        <v>24</v>
      </c>
      <c r="G1769" t="s">
        <v>17</v>
      </c>
      <c r="H1769" t="s">
        <v>7496</v>
      </c>
      <c r="I1769">
        <v>-1.3393820000000001</v>
      </c>
      <c r="J1769">
        <f t="shared" si="81"/>
        <v>-1.3393820000000001</v>
      </c>
      <c r="K1769">
        <f t="shared" si="82"/>
        <v>1</v>
      </c>
      <c r="L1769" t="str">
        <f t="shared" si="83"/>
        <v/>
      </c>
    </row>
    <row r="1770" spans="1:12" hidden="1" x14ac:dyDescent="0.25">
      <c r="A1770" t="s">
        <v>11869</v>
      </c>
      <c r="B1770" t="s">
        <v>1977</v>
      </c>
      <c r="C1770">
        <v>14</v>
      </c>
      <c r="D1770">
        <v>6638</v>
      </c>
      <c r="E1770">
        <v>11</v>
      </c>
      <c r="F1770">
        <v>24</v>
      </c>
      <c r="G1770" t="s">
        <v>17</v>
      </c>
      <c r="H1770" t="s">
        <v>11870</v>
      </c>
      <c r="I1770">
        <v>-1.28939</v>
      </c>
      <c r="J1770">
        <f t="shared" si="81"/>
        <v>-2.6287720000000001</v>
      </c>
      <c r="K1770">
        <f t="shared" si="82"/>
        <v>2</v>
      </c>
      <c r="L1770" t="str">
        <f t="shared" si="83"/>
        <v/>
      </c>
    </row>
    <row r="1771" spans="1:12" hidden="1" x14ac:dyDescent="0.25">
      <c r="A1771" t="s">
        <v>6079</v>
      </c>
      <c r="B1771" t="s">
        <v>1977</v>
      </c>
      <c r="C1771">
        <v>14</v>
      </c>
      <c r="D1771">
        <v>6638</v>
      </c>
      <c r="E1771">
        <v>12</v>
      </c>
      <c r="F1771">
        <v>24</v>
      </c>
      <c r="G1771" t="s">
        <v>17</v>
      </c>
      <c r="H1771" t="s">
        <v>6080</v>
      </c>
      <c r="I1771">
        <v>-3.6741860000000002</v>
      </c>
      <c r="J1771">
        <f t="shared" si="81"/>
        <v>-6.3029580000000003</v>
      </c>
      <c r="K1771">
        <f t="shared" si="82"/>
        <v>3</v>
      </c>
      <c r="L1771" t="str">
        <f t="shared" si="83"/>
        <v/>
      </c>
    </row>
    <row r="1772" spans="1:12" x14ac:dyDescent="0.25">
      <c r="A1772" t="s">
        <v>1976</v>
      </c>
      <c r="B1772" t="s">
        <v>1977</v>
      </c>
      <c r="C1772">
        <v>14</v>
      </c>
      <c r="D1772">
        <v>6638</v>
      </c>
      <c r="E1772">
        <v>14</v>
      </c>
      <c r="F1772">
        <v>24</v>
      </c>
      <c r="G1772" t="s">
        <v>17</v>
      </c>
      <c r="H1772" t="s">
        <v>1978</v>
      </c>
      <c r="I1772">
        <v>-1.679359</v>
      </c>
      <c r="J1772">
        <f t="shared" si="81"/>
        <v>-7.9823170000000001</v>
      </c>
      <c r="K1772">
        <f t="shared" si="82"/>
        <v>4</v>
      </c>
      <c r="L1772">
        <f t="shared" si="83"/>
        <v>-1.99557925</v>
      </c>
    </row>
    <row r="1773" spans="1:12" hidden="1" x14ac:dyDescent="0.25">
      <c r="A1773" t="s">
        <v>9926</v>
      </c>
      <c r="B1773" t="s">
        <v>3604</v>
      </c>
      <c r="C1773">
        <v>14</v>
      </c>
      <c r="D1773">
        <v>6722</v>
      </c>
      <c r="E1773">
        <v>2</v>
      </c>
      <c r="F1773">
        <v>9</v>
      </c>
      <c r="G1773" t="s">
        <v>10</v>
      </c>
      <c r="H1773" t="s">
        <v>9927</v>
      </c>
      <c r="I1773">
        <v>-1.4488399999999999</v>
      </c>
      <c r="J1773">
        <f t="shared" si="81"/>
        <v>-1.4488399999999999</v>
      </c>
      <c r="K1773">
        <f t="shared" si="82"/>
        <v>1</v>
      </c>
      <c r="L1773" t="str">
        <f t="shared" si="83"/>
        <v/>
      </c>
    </row>
    <row r="1774" spans="1:12" x14ac:dyDescent="0.25">
      <c r="A1774" t="s">
        <v>3603</v>
      </c>
      <c r="B1774" t="s">
        <v>3604</v>
      </c>
      <c r="C1774">
        <v>14</v>
      </c>
      <c r="D1774">
        <v>6722</v>
      </c>
      <c r="E1774">
        <v>3</v>
      </c>
      <c r="F1774">
        <v>9</v>
      </c>
      <c r="G1774" t="s">
        <v>10</v>
      </c>
      <c r="H1774" t="s">
        <v>3605</v>
      </c>
      <c r="I1774">
        <v>-2.1404519999999998</v>
      </c>
      <c r="J1774">
        <f t="shared" si="81"/>
        <v>-3.5892919999999995</v>
      </c>
      <c r="K1774">
        <f t="shared" si="82"/>
        <v>2</v>
      </c>
      <c r="L1774">
        <f t="shared" si="83"/>
        <v>-1.7946459999999997</v>
      </c>
    </row>
    <row r="1775" spans="1:12" hidden="1" x14ac:dyDescent="0.25">
      <c r="A1775" t="s">
        <v>6007</v>
      </c>
      <c r="B1775" t="s">
        <v>6008</v>
      </c>
      <c r="C1775">
        <v>14</v>
      </c>
      <c r="D1775">
        <v>6770</v>
      </c>
      <c r="E1775">
        <v>2</v>
      </c>
      <c r="F1775">
        <v>14</v>
      </c>
      <c r="G1775" t="s">
        <v>10</v>
      </c>
      <c r="H1775" t="s">
        <v>6009</v>
      </c>
      <c r="I1775">
        <v>-1.4813750000000001</v>
      </c>
      <c r="J1775">
        <f t="shared" si="81"/>
        <v>-1.4813750000000001</v>
      </c>
      <c r="K1775">
        <f t="shared" si="82"/>
        <v>1</v>
      </c>
      <c r="L1775" t="str">
        <f t="shared" si="83"/>
        <v/>
      </c>
    </row>
    <row r="1776" spans="1:12" x14ac:dyDescent="0.25">
      <c r="A1776" t="s">
        <v>15015</v>
      </c>
      <c r="B1776" t="s">
        <v>6008</v>
      </c>
      <c r="C1776">
        <v>14</v>
      </c>
      <c r="D1776">
        <v>6770</v>
      </c>
      <c r="E1776">
        <v>3</v>
      </c>
      <c r="F1776">
        <v>14</v>
      </c>
      <c r="G1776" t="s">
        <v>10</v>
      </c>
      <c r="H1776" t="s">
        <v>15016</v>
      </c>
      <c r="I1776">
        <v>-1.5360020000000001</v>
      </c>
      <c r="J1776">
        <f t="shared" si="81"/>
        <v>-3.0173770000000002</v>
      </c>
      <c r="K1776">
        <f t="shared" si="82"/>
        <v>2</v>
      </c>
      <c r="L1776">
        <f t="shared" si="83"/>
        <v>-1.5086885000000001</v>
      </c>
    </row>
    <row r="1777" spans="1:12" hidden="1" x14ac:dyDescent="0.25">
      <c r="A1777" t="s">
        <v>21403</v>
      </c>
      <c r="B1777" t="s">
        <v>6258</v>
      </c>
      <c r="C1777">
        <v>14</v>
      </c>
      <c r="D1777">
        <v>6773</v>
      </c>
      <c r="E1777">
        <v>1</v>
      </c>
      <c r="F1777">
        <v>6</v>
      </c>
      <c r="G1777" t="s">
        <v>10</v>
      </c>
      <c r="H1777" t="s">
        <v>21404</v>
      </c>
      <c r="I1777">
        <v>-1.4174500000000001</v>
      </c>
      <c r="J1777">
        <f t="shared" si="81"/>
        <v>-1.4174500000000001</v>
      </c>
      <c r="K1777">
        <f t="shared" si="82"/>
        <v>1</v>
      </c>
      <c r="L1777" t="str">
        <f t="shared" si="83"/>
        <v/>
      </c>
    </row>
    <row r="1778" spans="1:12" hidden="1" x14ac:dyDescent="0.25">
      <c r="A1778" t="s">
        <v>23223</v>
      </c>
      <c r="B1778" t="s">
        <v>6258</v>
      </c>
      <c r="C1778">
        <v>14</v>
      </c>
      <c r="D1778">
        <v>6773</v>
      </c>
      <c r="E1778">
        <v>2</v>
      </c>
      <c r="F1778">
        <v>6</v>
      </c>
      <c r="G1778" t="s">
        <v>10</v>
      </c>
      <c r="H1778" t="s">
        <v>23224</v>
      </c>
      <c r="I1778">
        <v>-1.8655280000000001</v>
      </c>
      <c r="J1778">
        <f t="shared" si="81"/>
        <v>-3.282978</v>
      </c>
      <c r="K1778">
        <f t="shared" si="82"/>
        <v>2</v>
      </c>
      <c r="L1778" t="str">
        <f t="shared" si="83"/>
        <v/>
      </c>
    </row>
    <row r="1779" spans="1:12" hidden="1" x14ac:dyDescent="0.25">
      <c r="A1779" t="s">
        <v>8597</v>
      </c>
      <c r="B1779" t="s">
        <v>6258</v>
      </c>
      <c r="C1779">
        <v>14</v>
      </c>
      <c r="D1779">
        <v>6773</v>
      </c>
      <c r="E1779">
        <v>3</v>
      </c>
      <c r="F1779">
        <v>6</v>
      </c>
      <c r="G1779" t="s">
        <v>10</v>
      </c>
      <c r="H1779" t="s">
        <v>8598</v>
      </c>
      <c r="I1779">
        <v>-2.250019</v>
      </c>
      <c r="J1779">
        <f t="shared" si="81"/>
        <v>-5.5329969999999999</v>
      </c>
      <c r="K1779">
        <f t="shared" si="82"/>
        <v>3</v>
      </c>
      <c r="L1779" t="str">
        <f t="shared" si="83"/>
        <v/>
      </c>
    </row>
    <row r="1780" spans="1:12" x14ac:dyDescent="0.25">
      <c r="A1780" t="s">
        <v>14453</v>
      </c>
      <c r="B1780" t="s">
        <v>6258</v>
      </c>
      <c r="C1780">
        <v>14</v>
      </c>
      <c r="D1780">
        <v>6773</v>
      </c>
      <c r="E1780">
        <v>4</v>
      </c>
      <c r="F1780">
        <v>6</v>
      </c>
      <c r="G1780" t="s">
        <v>10</v>
      </c>
      <c r="H1780" t="s">
        <v>14454</v>
      </c>
      <c r="I1780">
        <v>-2.193127</v>
      </c>
      <c r="J1780">
        <f t="shared" si="81"/>
        <v>-7.7261240000000004</v>
      </c>
      <c r="K1780">
        <f t="shared" si="82"/>
        <v>4</v>
      </c>
      <c r="L1780">
        <f t="shared" si="83"/>
        <v>-1.9315310000000001</v>
      </c>
    </row>
    <row r="1781" spans="1:12" hidden="1" x14ac:dyDescent="0.25">
      <c r="A1781" t="s">
        <v>7664</v>
      </c>
      <c r="B1781" t="s">
        <v>4987</v>
      </c>
      <c r="C1781">
        <v>14</v>
      </c>
      <c r="D1781">
        <v>6791</v>
      </c>
      <c r="E1781">
        <v>6</v>
      </c>
      <c r="F1781">
        <v>19</v>
      </c>
      <c r="G1781" t="s">
        <v>17</v>
      </c>
      <c r="H1781" t="s">
        <v>7665</v>
      </c>
      <c r="I1781">
        <v>-1.7019500000000001</v>
      </c>
      <c r="J1781">
        <f t="shared" si="81"/>
        <v>-1.7019500000000001</v>
      </c>
      <c r="K1781">
        <f t="shared" si="82"/>
        <v>1</v>
      </c>
      <c r="L1781" t="str">
        <f t="shared" si="83"/>
        <v/>
      </c>
    </row>
    <row r="1782" spans="1:12" x14ac:dyDescent="0.25">
      <c r="A1782" t="s">
        <v>17609</v>
      </c>
      <c r="B1782" t="s">
        <v>4987</v>
      </c>
      <c r="C1782">
        <v>14</v>
      </c>
      <c r="D1782">
        <v>6791</v>
      </c>
      <c r="E1782">
        <v>8</v>
      </c>
      <c r="F1782">
        <v>19</v>
      </c>
      <c r="G1782" t="s">
        <v>17</v>
      </c>
      <c r="H1782" t="s">
        <v>17610</v>
      </c>
      <c r="I1782">
        <v>-3.504972</v>
      </c>
      <c r="J1782">
        <f t="shared" si="81"/>
        <v>-5.2069220000000005</v>
      </c>
      <c r="K1782">
        <f t="shared" si="82"/>
        <v>2</v>
      </c>
      <c r="L1782">
        <f t="shared" si="83"/>
        <v>-2.6034610000000002</v>
      </c>
    </row>
    <row r="1783" spans="1:12" hidden="1" x14ac:dyDescent="0.25">
      <c r="A1783" t="s">
        <v>17426</v>
      </c>
      <c r="B1783" t="s">
        <v>4938</v>
      </c>
      <c r="C1783">
        <v>14</v>
      </c>
      <c r="D1783">
        <v>6798</v>
      </c>
      <c r="E1783">
        <v>1</v>
      </c>
      <c r="F1783">
        <v>8</v>
      </c>
      <c r="G1783" t="s">
        <v>17</v>
      </c>
      <c r="H1783" t="s">
        <v>17427</v>
      </c>
      <c r="I1783">
        <v>-2.1442489999999998</v>
      </c>
      <c r="J1783">
        <f t="shared" si="81"/>
        <v>-2.1442489999999998</v>
      </c>
      <c r="K1783">
        <f t="shared" si="82"/>
        <v>1</v>
      </c>
      <c r="L1783" t="str">
        <f t="shared" si="83"/>
        <v/>
      </c>
    </row>
    <row r="1784" spans="1:12" hidden="1" x14ac:dyDescent="0.25">
      <c r="A1784" t="s">
        <v>17084</v>
      </c>
      <c r="B1784" t="s">
        <v>4938</v>
      </c>
      <c r="C1784">
        <v>14</v>
      </c>
      <c r="D1784">
        <v>6798</v>
      </c>
      <c r="E1784">
        <v>3</v>
      </c>
      <c r="F1784">
        <v>8</v>
      </c>
      <c r="G1784" t="s">
        <v>17</v>
      </c>
      <c r="H1784" t="s">
        <v>17085</v>
      </c>
      <c r="I1784">
        <v>-2.1560389999999998</v>
      </c>
      <c r="J1784">
        <f t="shared" si="81"/>
        <v>-4.3002880000000001</v>
      </c>
      <c r="K1784">
        <f t="shared" si="82"/>
        <v>2</v>
      </c>
      <c r="L1784" t="str">
        <f t="shared" si="83"/>
        <v/>
      </c>
    </row>
    <row r="1785" spans="1:12" x14ac:dyDescent="0.25">
      <c r="A1785" t="s">
        <v>7695</v>
      </c>
      <c r="B1785" t="s">
        <v>4938</v>
      </c>
      <c r="C1785">
        <v>14</v>
      </c>
      <c r="D1785">
        <v>6798</v>
      </c>
      <c r="E1785">
        <v>4</v>
      </c>
      <c r="F1785">
        <v>8</v>
      </c>
      <c r="G1785" t="s">
        <v>17</v>
      </c>
      <c r="H1785" t="s">
        <v>7696</v>
      </c>
      <c r="I1785">
        <v>-2.0966770000000001</v>
      </c>
      <c r="J1785">
        <f t="shared" si="81"/>
        <v>-6.3969649999999998</v>
      </c>
      <c r="K1785">
        <f t="shared" si="82"/>
        <v>3</v>
      </c>
      <c r="L1785">
        <f t="shared" si="83"/>
        <v>-2.1323216666666664</v>
      </c>
    </row>
    <row r="1786" spans="1:12" hidden="1" x14ac:dyDescent="0.25">
      <c r="A1786" t="s">
        <v>14981</v>
      </c>
      <c r="B1786" t="s">
        <v>14982</v>
      </c>
      <c r="C1786">
        <v>14</v>
      </c>
      <c r="D1786">
        <v>6831</v>
      </c>
      <c r="E1786">
        <v>2</v>
      </c>
      <c r="F1786">
        <v>5</v>
      </c>
      <c r="G1786" t="s">
        <v>10</v>
      </c>
      <c r="H1786" t="s">
        <v>14983</v>
      </c>
      <c r="I1786">
        <v>-1.461454</v>
      </c>
      <c r="J1786">
        <f t="shared" si="81"/>
        <v>-1.461454</v>
      </c>
      <c r="K1786">
        <f t="shared" si="82"/>
        <v>1</v>
      </c>
      <c r="L1786" t="str">
        <f t="shared" si="83"/>
        <v/>
      </c>
    </row>
    <row r="1787" spans="1:12" hidden="1" x14ac:dyDescent="0.25">
      <c r="A1787" t="s">
        <v>1675</v>
      </c>
      <c r="B1787" t="s">
        <v>1676</v>
      </c>
      <c r="C1787">
        <v>14</v>
      </c>
      <c r="D1787">
        <v>6831</v>
      </c>
      <c r="E1787">
        <v>4</v>
      </c>
      <c r="F1787">
        <v>5</v>
      </c>
      <c r="G1787" t="s">
        <v>10</v>
      </c>
      <c r="H1787" t="s">
        <v>1677</v>
      </c>
      <c r="I1787">
        <v>-1.5150669999999999</v>
      </c>
      <c r="J1787">
        <f t="shared" si="81"/>
        <v>-2.976521</v>
      </c>
      <c r="K1787">
        <f t="shared" si="82"/>
        <v>2</v>
      </c>
      <c r="L1787" t="str">
        <f t="shared" si="83"/>
        <v/>
      </c>
    </row>
    <row r="1788" spans="1:12" x14ac:dyDescent="0.25">
      <c r="A1788" t="s">
        <v>12872</v>
      </c>
      <c r="B1788" t="s">
        <v>12873</v>
      </c>
      <c r="C1788">
        <v>14</v>
      </c>
      <c r="D1788">
        <v>6831</v>
      </c>
      <c r="E1788">
        <v>5</v>
      </c>
      <c r="F1788">
        <v>5</v>
      </c>
      <c r="G1788" t="s">
        <v>10</v>
      </c>
      <c r="H1788" t="s">
        <v>12874</v>
      </c>
      <c r="I1788">
        <v>-1.4113990000000001</v>
      </c>
      <c r="J1788">
        <f t="shared" si="81"/>
        <v>-4.3879200000000003</v>
      </c>
      <c r="K1788">
        <f t="shared" si="82"/>
        <v>3</v>
      </c>
      <c r="L1788">
        <f t="shared" si="83"/>
        <v>-1.4626400000000002</v>
      </c>
    </row>
    <row r="1789" spans="1:12" hidden="1" x14ac:dyDescent="0.25">
      <c r="A1789" t="s">
        <v>4765</v>
      </c>
      <c r="B1789" t="s">
        <v>3219</v>
      </c>
      <c r="C1789">
        <v>14</v>
      </c>
      <c r="D1789">
        <v>6863</v>
      </c>
      <c r="E1789">
        <v>12</v>
      </c>
      <c r="F1789">
        <v>25</v>
      </c>
      <c r="G1789" t="s">
        <v>17</v>
      </c>
      <c r="H1789" t="s">
        <v>4766</v>
      </c>
      <c r="I1789">
        <v>-2.4464519999999998</v>
      </c>
      <c r="J1789">
        <f t="shared" si="81"/>
        <v>-2.4464519999999998</v>
      </c>
      <c r="K1789">
        <f t="shared" si="82"/>
        <v>1</v>
      </c>
      <c r="L1789" t="str">
        <f t="shared" si="83"/>
        <v/>
      </c>
    </row>
    <row r="1790" spans="1:12" hidden="1" x14ac:dyDescent="0.25">
      <c r="A1790" t="s">
        <v>17595</v>
      </c>
      <c r="B1790" t="s">
        <v>3219</v>
      </c>
      <c r="C1790">
        <v>14</v>
      </c>
      <c r="D1790">
        <v>6863</v>
      </c>
      <c r="E1790">
        <v>13</v>
      </c>
      <c r="F1790">
        <v>25</v>
      </c>
      <c r="G1790" t="s">
        <v>17</v>
      </c>
      <c r="H1790" t="s">
        <v>17596</v>
      </c>
      <c r="I1790">
        <v>-1.3439239999999999</v>
      </c>
      <c r="J1790">
        <f t="shared" si="81"/>
        <v>-3.7903759999999997</v>
      </c>
      <c r="K1790">
        <f t="shared" si="82"/>
        <v>2</v>
      </c>
      <c r="L1790" t="str">
        <f t="shared" si="83"/>
        <v/>
      </c>
    </row>
    <row r="1791" spans="1:12" x14ac:dyDescent="0.25">
      <c r="A1791" t="s">
        <v>5741</v>
      </c>
      <c r="B1791" t="s">
        <v>3219</v>
      </c>
      <c r="C1791">
        <v>14</v>
      </c>
      <c r="D1791">
        <v>6863</v>
      </c>
      <c r="E1791">
        <v>15</v>
      </c>
      <c r="F1791">
        <v>25</v>
      </c>
      <c r="G1791" t="s">
        <v>17</v>
      </c>
      <c r="H1791" t="s">
        <v>5742</v>
      </c>
      <c r="I1791">
        <v>-2.0356890000000001</v>
      </c>
      <c r="J1791">
        <f t="shared" si="81"/>
        <v>-5.8260649999999998</v>
      </c>
      <c r="K1791">
        <f t="shared" si="82"/>
        <v>3</v>
      </c>
      <c r="L1791">
        <f t="shared" si="83"/>
        <v>-1.9420216666666665</v>
      </c>
    </row>
    <row r="1792" spans="1:12" hidden="1" x14ac:dyDescent="0.25">
      <c r="A1792" t="s">
        <v>7420</v>
      </c>
      <c r="B1792" t="s">
        <v>1729</v>
      </c>
      <c r="C1792">
        <v>14</v>
      </c>
      <c r="D1792">
        <v>6865</v>
      </c>
      <c r="E1792">
        <v>1</v>
      </c>
      <c r="F1792">
        <v>9</v>
      </c>
      <c r="G1792" t="s">
        <v>17</v>
      </c>
      <c r="H1792" t="s">
        <v>7421</v>
      </c>
      <c r="I1792">
        <v>-1.567909</v>
      </c>
      <c r="J1792">
        <f t="shared" si="81"/>
        <v>-1.567909</v>
      </c>
      <c r="K1792">
        <f t="shared" si="82"/>
        <v>1</v>
      </c>
      <c r="L1792" t="str">
        <f t="shared" si="83"/>
        <v/>
      </c>
    </row>
    <row r="1793" spans="1:12" x14ac:dyDescent="0.25">
      <c r="A1793" t="s">
        <v>1919</v>
      </c>
      <c r="B1793" t="s">
        <v>1729</v>
      </c>
      <c r="C1793">
        <v>14</v>
      </c>
      <c r="D1793">
        <v>6865</v>
      </c>
      <c r="E1793">
        <v>2</v>
      </c>
      <c r="F1793">
        <v>9</v>
      </c>
      <c r="G1793" t="s">
        <v>17</v>
      </c>
      <c r="H1793" t="s">
        <v>1920</v>
      </c>
      <c r="I1793">
        <v>-1.860031</v>
      </c>
      <c r="J1793">
        <f t="shared" si="81"/>
        <v>-3.42794</v>
      </c>
      <c r="K1793">
        <f t="shared" si="82"/>
        <v>2</v>
      </c>
      <c r="L1793">
        <f t="shared" si="83"/>
        <v>-1.71397</v>
      </c>
    </row>
    <row r="1794" spans="1:12" hidden="1" x14ac:dyDescent="0.25">
      <c r="A1794" t="s">
        <v>23559</v>
      </c>
      <c r="B1794" t="s">
        <v>4736</v>
      </c>
      <c r="C1794">
        <v>14</v>
      </c>
      <c r="D1794">
        <v>6879</v>
      </c>
      <c r="E1794">
        <v>2</v>
      </c>
      <c r="F1794">
        <v>6</v>
      </c>
      <c r="G1794" t="s">
        <v>17</v>
      </c>
      <c r="H1794" t="s">
        <v>23560</v>
      </c>
      <c r="I1794">
        <v>-2.8903669999999999</v>
      </c>
      <c r="J1794">
        <f t="shared" si="81"/>
        <v>-2.8903669999999999</v>
      </c>
      <c r="K1794">
        <f t="shared" si="82"/>
        <v>1</v>
      </c>
      <c r="L1794" t="str">
        <f t="shared" si="83"/>
        <v/>
      </c>
    </row>
    <row r="1795" spans="1:12" x14ac:dyDescent="0.25">
      <c r="A1795" t="s">
        <v>22359</v>
      </c>
      <c r="B1795" t="s">
        <v>4736</v>
      </c>
      <c r="C1795">
        <v>14</v>
      </c>
      <c r="D1795">
        <v>6879</v>
      </c>
      <c r="E1795">
        <v>4</v>
      </c>
      <c r="F1795">
        <v>6</v>
      </c>
      <c r="G1795" t="s">
        <v>17</v>
      </c>
      <c r="H1795" t="s">
        <v>22360</v>
      </c>
      <c r="I1795">
        <v>-1.610962</v>
      </c>
      <c r="J1795">
        <f t="shared" ref="J1795:J1858" si="84">IF(D1795&lt;&gt;D1794,I1795,SUM(J1794,I1795))</f>
        <v>-4.5013290000000001</v>
      </c>
      <c r="K1795">
        <f t="shared" ref="K1795:K1858" si="85">IF(D1795&lt;&gt;D1794,1,K1794+1)</f>
        <v>2</v>
      </c>
      <c r="L1795">
        <f t="shared" ref="L1795:L1858" si="86">IF(D1795=D1796,"",J1795/K1795)</f>
        <v>-2.2506645000000001</v>
      </c>
    </row>
    <row r="1796" spans="1:12" hidden="1" x14ac:dyDescent="0.25">
      <c r="A1796" t="s">
        <v>15632</v>
      </c>
      <c r="B1796" t="s">
        <v>1657</v>
      </c>
      <c r="C1796">
        <v>14</v>
      </c>
      <c r="D1796">
        <v>6890</v>
      </c>
      <c r="E1796">
        <v>2</v>
      </c>
      <c r="F1796">
        <v>7</v>
      </c>
      <c r="G1796" t="s">
        <v>9</v>
      </c>
      <c r="H1796" t="s">
        <v>15633</v>
      </c>
      <c r="I1796">
        <v>-2.7276790000000002</v>
      </c>
      <c r="J1796">
        <f t="shared" si="84"/>
        <v>-2.7276790000000002</v>
      </c>
      <c r="K1796">
        <f t="shared" si="85"/>
        <v>1</v>
      </c>
      <c r="L1796" t="str">
        <f t="shared" si="86"/>
        <v/>
      </c>
    </row>
    <row r="1797" spans="1:12" x14ac:dyDescent="0.25">
      <c r="A1797" t="s">
        <v>17072</v>
      </c>
      <c r="B1797" t="s">
        <v>1657</v>
      </c>
      <c r="C1797">
        <v>14</v>
      </c>
      <c r="D1797">
        <v>6890</v>
      </c>
      <c r="E1797">
        <v>3</v>
      </c>
      <c r="F1797">
        <v>7</v>
      </c>
      <c r="G1797" t="s">
        <v>9</v>
      </c>
      <c r="H1797" t="s">
        <v>17073</v>
      </c>
      <c r="I1797">
        <v>-2.5434269999999999</v>
      </c>
      <c r="J1797">
        <f t="shared" si="84"/>
        <v>-5.2711059999999996</v>
      </c>
      <c r="K1797">
        <f t="shared" si="85"/>
        <v>2</v>
      </c>
      <c r="L1797">
        <f t="shared" si="86"/>
        <v>-2.6355529999999998</v>
      </c>
    </row>
    <row r="1798" spans="1:12" hidden="1" x14ac:dyDescent="0.25">
      <c r="A1798" t="s">
        <v>9226</v>
      </c>
      <c r="B1798" t="s">
        <v>9227</v>
      </c>
      <c r="C1798">
        <v>14</v>
      </c>
      <c r="D1798">
        <v>6910</v>
      </c>
      <c r="E1798">
        <v>12</v>
      </c>
      <c r="F1798">
        <v>19</v>
      </c>
      <c r="G1798" t="s">
        <v>10</v>
      </c>
      <c r="H1798" t="s">
        <v>9228</v>
      </c>
      <c r="I1798">
        <v>-2.1163989999999999</v>
      </c>
      <c r="J1798">
        <f t="shared" si="84"/>
        <v>-2.1163989999999999</v>
      </c>
      <c r="K1798">
        <f t="shared" si="85"/>
        <v>1</v>
      </c>
      <c r="L1798" t="str">
        <f t="shared" si="86"/>
        <v/>
      </c>
    </row>
    <row r="1799" spans="1:12" x14ac:dyDescent="0.25">
      <c r="A1799" t="s">
        <v>16533</v>
      </c>
      <c r="B1799" t="s">
        <v>16534</v>
      </c>
      <c r="C1799">
        <v>14</v>
      </c>
      <c r="D1799">
        <v>6910</v>
      </c>
      <c r="E1799">
        <v>14</v>
      </c>
      <c r="F1799">
        <v>19</v>
      </c>
      <c r="G1799" t="s">
        <v>10</v>
      </c>
      <c r="H1799" t="s">
        <v>16535</v>
      </c>
      <c r="I1799">
        <v>-1.8801589999999999</v>
      </c>
      <c r="J1799">
        <f t="shared" si="84"/>
        <v>-3.9965579999999998</v>
      </c>
      <c r="K1799">
        <f t="shared" si="85"/>
        <v>2</v>
      </c>
      <c r="L1799">
        <f t="shared" si="86"/>
        <v>-1.9982789999999999</v>
      </c>
    </row>
    <row r="1800" spans="1:12" hidden="1" x14ac:dyDescent="0.25">
      <c r="A1800" t="s">
        <v>16398</v>
      </c>
      <c r="B1800" t="s">
        <v>4837</v>
      </c>
      <c r="C1800">
        <v>14</v>
      </c>
      <c r="D1800">
        <v>6932</v>
      </c>
      <c r="E1800">
        <v>3</v>
      </c>
      <c r="F1800">
        <v>8</v>
      </c>
      <c r="G1800" t="s">
        <v>9</v>
      </c>
      <c r="H1800" t="s">
        <v>16399</v>
      </c>
      <c r="I1800">
        <v>-1.8707020000000001</v>
      </c>
      <c r="J1800">
        <f t="shared" si="84"/>
        <v>-1.8707020000000001</v>
      </c>
      <c r="K1800">
        <f t="shared" si="85"/>
        <v>1</v>
      </c>
      <c r="L1800" t="str">
        <f t="shared" si="86"/>
        <v/>
      </c>
    </row>
    <row r="1801" spans="1:12" x14ac:dyDescent="0.25">
      <c r="A1801" t="s">
        <v>8681</v>
      </c>
      <c r="B1801" t="s">
        <v>4837</v>
      </c>
      <c r="C1801">
        <v>14</v>
      </c>
      <c r="D1801">
        <v>6932</v>
      </c>
      <c r="E1801">
        <v>5</v>
      </c>
      <c r="F1801">
        <v>8</v>
      </c>
      <c r="G1801" t="s">
        <v>9</v>
      </c>
      <c r="H1801" t="s">
        <v>8682</v>
      </c>
      <c r="I1801">
        <v>-1.8368409999999999</v>
      </c>
      <c r="J1801">
        <f t="shared" si="84"/>
        <v>-3.7075430000000003</v>
      </c>
      <c r="K1801">
        <f t="shared" si="85"/>
        <v>2</v>
      </c>
      <c r="L1801">
        <f t="shared" si="86"/>
        <v>-1.8537715000000001</v>
      </c>
    </row>
    <row r="1802" spans="1:12" hidden="1" x14ac:dyDescent="0.25">
      <c r="A1802" t="s">
        <v>24017</v>
      </c>
      <c r="B1802" t="s">
        <v>24018</v>
      </c>
      <c r="C1802">
        <v>14</v>
      </c>
      <c r="D1802">
        <v>6969</v>
      </c>
      <c r="E1802">
        <v>6</v>
      </c>
      <c r="F1802">
        <v>7</v>
      </c>
      <c r="G1802" t="s">
        <v>10</v>
      </c>
      <c r="H1802" t="s">
        <v>24019</v>
      </c>
      <c r="I1802">
        <v>-1.9318709999999999</v>
      </c>
      <c r="J1802">
        <f t="shared" si="84"/>
        <v>-1.9318709999999999</v>
      </c>
      <c r="K1802">
        <f t="shared" si="85"/>
        <v>1</v>
      </c>
      <c r="L1802" t="str">
        <f t="shared" si="86"/>
        <v/>
      </c>
    </row>
    <row r="1803" spans="1:12" x14ac:dyDescent="0.25">
      <c r="A1803" t="s">
        <v>11082</v>
      </c>
      <c r="B1803" t="s">
        <v>11083</v>
      </c>
      <c r="C1803">
        <v>14</v>
      </c>
      <c r="D1803">
        <v>6969</v>
      </c>
      <c r="E1803">
        <v>7</v>
      </c>
      <c r="F1803">
        <v>7</v>
      </c>
      <c r="G1803" t="s">
        <v>10</v>
      </c>
      <c r="H1803" t="s">
        <v>11084</v>
      </c>
      <c r="I1803">
        <v>-1.4907140000000001</v>
      </c>
      <c r="J1803">
        <f t="shared" si="84"/>
        <v>-3.4225849999999998</v>
      </c>
      <c r="K1803">
        <f t="shared" si="85"/>
        <v>2</v>
      </c>
      <c r="L1803">
        <f t="shared" si="86"/>
        <v>-1.7112924999999999</v>
      </c>
    </row>
    <row r="1804" spans="1:12" hidden="1" x14ac:dyDescent="0.25">
      <c r="A1804" t="s">
        <v>2816</v>
      </c>
      <c r="B1804" t="s">
        <v>2817</v>
      </c>
      <c r="C1804">
        <v>14</v>
      </c>
      <c r="D1804">
        <v>6974</v>
      </c>
      <c r="E1804">
        <v>2</v>
      </c>
      <c r="F1804">
        <v>8</v>
      </c>
      <c r="G1804" t="s">
        <v>10</v>
      </c>
      <c r="H1804" t="s">
        <v>2818</v>
      </c>
      <c r="I1804">
        <v>-1.5796209999999999</v>
      </c>
      <c r="J1804">
        <f t="shared" si="84"/>
        <v>-1.5796209999999999</v>
      </c>
      <c r="K1804">
        <f t="shared" si="85"/>
        <v>1</v>
      </c>
      <c r="L1804" t="str">
        <f t="shared" si="86"/>
        <v/>
      </c>
    </row>
    <row r="1805" spans="1:12" x14ac:dyDescent="0.25">
      <c r="A1805" t="s">
        <v>5344</v>
      </c>
      <c r="B1805" t="s">
        <v>5345</v>
      </c>
      <c r="C1805">
        <v>14</v>
      </c>
      <c r="D1805">
        <v>6974</v>
      </c>
      <c r="E1805">
        <v>3</v>
      </c>
      <c r="F1805">
        <v>8</v>
      </c>
      <c r="G1805" t="s">
        <v>10</v>
      </c>
      <c r="H1805" t="s">
        <v>5346</v>
      </c>
      <c r="I1805">
        <v>-1.785911</v>
      </c>
      <c r="J1805">
        <f t="shared" si="84"/>
        <v>-3.365532</v>
      </c>
      <c r="K1805">
        <f t="shared" si="85"/>
        <v>2</v>
      </c>
      <c r="L1805">
        <f t="shared" si="86"/>
        <v>-1.682766</v>
      </c>
    </row>
    <row r="1806" spans="1:12" hidden="1" x14ac:dyDescent="0.25">
      <c r="A1806" t="s">
        <v>7308</v>
      </c>
      <c r="B1806" t="s">
        <v>553</v>
      </c>
      <c r="C1806">
        <v>14</v>
      </c>
      <c r="D1806">
        <v>6976</v>
      </c>
      <c r="E1806">
        <v>13</v>
      </c>
      <c r="F1806">
        <v>17</v>
      </c>
      <c r="G1806" t="s">
        <v>17</v>
      </c>
      <c r="H1806" t="s">
        <v>7309</v>
      </c>
      <c r="I1806">
        <v>-1.4832529999999999</v>
      </c>
      <c r="J1806">
        <f t="shared" si="84"/>
        <v>-1.4832529999999999</v>
      </c>
      <c r="K1806">
        <f t="shared" si="85"/>
        <v>1</v>
      </c>
      <c r="L1806" t="str">
        <f t="shared" si="86"/>
        <v/>
      </c>
    </row>
    <row r="1807" spans="1:12" x14ac:dyDescent="0.25">
      <c r="A1807" t="s">
        <v>12383</v>
      </c>
      <c r="B1807" t="s">
        <v>553</v>
      </c>
      <c r="C1807">
        <v>14</v>
      </c>
      <c r="D1807">
        <v>6976</v>
      </c>
      <c r="E1807">
        <v>15</v>
      </c>
      <c r="F1807">
        <v>17</v>
      </c>
      <c r="G1807" t="s">
        <v>17</v>
      </c>
      <c r="H1807" t="s">
        <v>12384</v>
      </c>
      <c r="I1807">
        <v>-1.30287</v>
      </c>
      <c r="J1807">
        <f t="shared" si="84"/>
        <v>-2.7861229999999999</v>
      </c>
      <c r="K1807">
        <f t="shared" si="85"/>
        <v>2</v>
      </c>
      <c r="L1807">
        <f t="shared" si="86"/>
        <v>-1.3930615</v>
      </c>
    </row>
    <row r="1808" spans="1:12" hidden="1" x14ac:dyDescent="0.25">
      <c r="A1808" t="s">
        <v>1106</v>
      </c>
      <c r="B1808" t="s">
        <v>678</v>
      </c>
      <c r="C1808">
        <v>14</v>
      </c>
      <c r="D1808">
        <v>7025</v>
      </c>
      <c r="E1808">
        <v>35</v>
      </c>
      <c r="F1808">
        <v>50</v>
      </c>
      <c r="G1808" t="s">
        <v>17</v>
      </c>
      <c r="H1808" t="s">
        <v>1107</v>
      </c>
      <c r="I1808">
        <v>-2.6354899999999999</v>
      </c>
      <c r="J1808">
        <f t="shared" si="84"/>
        <v>-2.6354899999999999</v>
      </c>
      <c r="K1808">
        <f t="shared" si="85"/>
        <v>1</v>
      </c>
      <c r="L1808" t="str">
        <f t="shared" si="86"/>
        <v/>
      </c>
    </row>
    <row r="1809" spans="1:12" hidden="1" x14ac:dyDescent="0.25">
      <c r="A1809" t="s">
        <v>14339</v>
      </c>
      <c r="B1809" t="s">
        <v>678</v>
      </c>
      <c r="C1809">
        <v>14</v>
      </c>
      <c r="D1809">
        <v>7025</v>
      </c>
      <c r="E1809">
        <v>37</v>
      </c>
      <c r="F1809">
        <v>50</v>
      </c>
      <c r="G1809" t="s">
        <v>14</v>
      </c>
      <c r="H1809" t="s">
        <v>14340</v>
      </c>
      <c r="I1809">
        <v>-2.2370169999999998</v>
      </c>
      <c r="J1809">
        <f t="shared" si="84"/>
        <v>-4.8725069999999997</v>
      </c>
      <c r="K1809">
        <f t="shared" si="85"/>
        <v>2</v>
      </c>
      <c r="L1809" t="str">
        <f t="shared" si="86"/>
        <v/>
      </c>
    </row>
    <row r="1810" spans="1:12" hidden="1" x14ac:dyDescent="0.25">
      <c r="A1810" t="s">
        <v>16059</v>
      </c>
      <c r="B1810" t="s">
        <v>678</v>
      </c>
      <c r="C1810">
        <v>14</v>
      </c>
      <c r="D1810">
        <v>7025</v>
      </c>
      <c r="E1810">
        <v>40</v>
      </c>
      <c r="F1810">
        <v>50</v>
      </c>
      <c r="G1810" t="s">
        <v>14</v>
      </c>
      <c r="H1810" t="s">
        <v>16060</v>
      </c>
      <c r="I1810">
        <v>-1.985724</v>
      </c>
      <c r="J1810">
        <f t="shared" si="84"/>
        <v>-6.858231</v>
      </c>
      <c r="K1810">
        <f t="shared" si="85"/>
        <v>3</v>
      </c>
      <c r="L1810" t="str">
        <f t="shared" si="86"/>
        <v/>
      </c>
    </row>
    <row r="1811" spans="1:12" hidden="1" x14ac:dyDescent="0.25">
      <c r="A1811" t="s">
        <v>15488</v>
      </c>
      <c r="B1811" t="s">
        <v>678</v>
      </c>
      <c r="C1811">
        <v>14</v>
      </c>
      <c r="D1811">
        <v>7025</v>
      </c>
      <c r="E1811">
        <v>41</v>
      </c>
      <c r="F1811">
        <v>50</v>
      </c>
      <c r="G1811" t="s">
        <v>14</v>
      </c>
      <c r="H1811" t="s">
        <v>15489</v>
      </c>
      <c r="I1811">
        <v>-1.5497270000000001</v>
      </c>
      <c r="J1811">
        <f t="shared" si="84"/>
        <v>-8.4079580000000007</v>
      </c>
      <c r="K1811">
        <f t="shared" si="85"/>
        <v>4</v>
      </c>
      <c r="L1811" t="str">
        <f t="shared" si="86"/>
        <v/>
      </c>
    </row>
    <row r="1812" spans="1:12" hidden="1" x14ac:dyDescent="0.25">
      <c r="A1812" t="s">
        <v>8002</v>
      </c>
      <c r="B1812" t="s">
        <v>678</v>
      </c>
      <c r="C1812">
        <v>14</v>
      </c>
      <c r="D1812">
        <v>7025</v>
      </c>
      <c r="E1812">
        <v>43</v>
      </c>
      <c r="F1812">
        <v>50</v>
      </c>
      <c r="G1812" t="s">
        <v>14</v>
      </c>
      <c r="H1812" t="s">
        <v>8003</v>
      </c>
      <c r="I1812">
        <v>-1.551944</v>
      </c>
      <c r="J1812">
        <f t="shared" si="84"/>
        <v>-9.9599020000000014</v>
      </c>
      <c r="K1812">
        <f t="shared" si="85"/>
        <v>5</v>
      </c>
      <c r="L1812" t="str">
        <f t="shared" si="86"/>
        <v/>
      </c>
    </row>
    <row r="1813" spans="1:12" hidden="1" x14ac:dyDescent="0.25">
      <c r="A1813" t="s">
        <v>4708</v>
      </c>
      <c r="B1813" t="s">
        <v>678</v>
      </c>
      <c r="C1813">
        <v>14</v>
      </c>
      <c r="D1813">
        <v>7025</v>
      </c>
      <c r="E1813">
        <v>45</v>
      </c>
      <c r="F1813">
        <v>50</v>
      </c>
      <c r="G1813" t="s">
        <v>14</v>
      </c>
      <c r="H1813" t="s">
        <v>4709</v>
      </c>
      <c r="I1813">
        <v>-1.491725</v>
      </c>
      <c r="J1813">
        <f t="shared" si="84"/>
        <v>-11.451627000000002</v>
      </c>
      <c r="K1813">
        <f t="shared" si="85"/>
        <v>6</v>
      </c>
      <c r="L1813" t="str">
        <f t="shared" si="86"/>
        <v/>
      </c>
    </row>
    <row r="1814" spans="1:12" hidden="1" x14ac:dyDescent="0.25">
      <c r="A1814" t="s">
        <v>10261</v>
      </c>
      <c r="B1814" t="s">
        <v>678</v>
      </c>
      <c r="C1814">
        <v>14</v>
      </c>
      <c r="D1814">
        <v>7025</v>
      </c>
      <c r="E1814">
        <v>46</v>
      </c>
      <c r="F1814">
        <v>50</v>
      </c>
      <c r="G1814" t="s">
        <v>14</v>
      </c>
      <c r="H1814" t="s">
        <v>10262</v>
      </c>
      <c r="I1814">
        <v>-2.1839279999999999</v>
      </c>
      <c r="J1814">
        <f t="shared" si="84"/>
        <v>-13.635555000000002</v>
      </c>
      <c r="K1814">
        <f t="shared" si="85"/>
        <v>7</v>
      </c>
      <c r="L1814" t="str">
        <f t="shared" si="86"/>
        <v/>
      </c>
    </row>
    <row r="1815" spans="1:12" x14ac:dyDescent="0.25">
      <c r="A1815" t="s">
        <v>10259</v>
      </c>
      <c r="B1815" t="s">
        <v>678</v>
      </c>
      <c r="C1815">
        <v>14</v>
      </c>
      <c r="D1815">
        <v>7025</v>
      </c>
      <c r="E1815">
        <v>47</v>
      </c>
      <c r="F1815">
        <v>50</v>
      </c>
      <c r="G1815" t="s">
        <v>14</v>
      </c>
      <c r="H1815" t="s">
        <v>10260</v>
      </c>
      <c r="I1815">
        <v>-1.896908</v>
      </c>
      <c r="J1815">
        <f t="shared" si="84"/>
        <v>-15.532463000000002</v>
      </c>
      <c r="K1815">
        <f t="shared" si="85"/>
        <v>8</v>
      </c>
      <c r="L1815">
        <f t="shared" si="86"/>
        <v>-1.9415578750000002</v>
      </c>
    </row>
    <row r="1816" spans="1:12" hidden="1" x14ac:dyDescent="0.25">
      <c r="A1816" t="s">
        <v>5266</v>
      </c>
      <c r="B1816" t="s">
        <v>4268</v>
      </c>
      <c r="C1816">
        <v>14</v>
      </c>
      <c r="D1816">
        <v>7080</v>
      </c>
      <c r="E1816">
        <v>1</v>
      </c>
      <c r="F1816">
        <v>5</v>
      </c>
      <c r="G1816" t="s">
        <v>17</v>
      </c>
      <c r="H1816" t="s">
        <v>5267</v>
      </c>
      <c r="I1816">
        <v>-1.973074</v>
      </c>
      <c r="J1816">
        <f t="shared" si="84"/>
        <v>-1.973074</v>
      </c>
      <c r="K1816">
        <f t="shared" si="85"/>
        <v>1</v>
      </c>
      <c r="L1816" t="str">
        <f t="shared" si="86"/>
        <v/>
      </c>
    </row>
    <row r="1817" spans="1:12" x14ac:dyDescent="0.25">
      <c r="A1817" t="s">
        <v>8601</v>
      </c>
      <c r="B1817" t="s">
        <v>4268</v>
      </c>
      <c r="C1817">
        <v>14</v>
      </c>
      <c r="D1817">
        <v>7080</v>
      </c>
      <c r="E1817">
        <v>3</v>
      </c>
      <c r="F1817">
        <v>5</v>
      </c>
      <c r="G1817" t="s">
        <v>17</v>
      </c>
      <c r="H1817" t="s">
        <v>8602</v>
      </c>
      <c r="I1817">
        <v>-1.24949</v>
      </c>
      <c r="J1817">
        <f t="shared" si="84"/>
        <v>-3.2225640000000002</v>
      </c>
      <c r="K1817">
        <f t="shared" si="85"/>
        <v>2</v>
      </c>
      <c r="L1817">
        <f t="shared" si="86"/>
        <v>-1.6112820000000001</v>
      </c>
    </row>
    <row r="1818" spans="1:12" hidden="1" x14ac:dyDescent="0.25">
      <c r="A1818" t="s">
        <v>20262</v>
      </c>
      <c r="B1818" t="s">
        <v>1470</v>
      </c>
      <c r="C1818">
        <v>14</v>
      </c>
      <c r="D1818">
        <v>7095</v>
      </c>
      <c r="E1818">
        <v>2</v>
      </c>
      <c r="F1818">
        <v>30</v>
      </c>
      <c r="G1818" t="s">
        <v>9</v>
      </c>
      <c r="H1818" t="s">
        <v>20263</v>
      </c>
      <c r="I1818">
        <v>-1.2906230000000001</v>
      </c>
      <c r="J1818">
        <f t="shared" si="84"/>
        <v>-1.2906230000000001</v>
      </c>
      <c r="K1818">
        <f t="shared" si="85"/>
        <v>1</v>
      </c>
      <c r="L1818" t="str">
        <f t="shared" si="86"/>
        <v/>
      </c>
    </row>
    <row r="1819" spans="1:12" x14ac:dyDescent="0.25">
      <c r="A1819" t="s">
        <v>14772</v>
      </c>
      <c r="B1819" t="s">
        <v>1470</v>
      </c>
      <c r="C1819">
        <v>14</v>
      </c>
      <c r="D1819">
        <v>7095</v>
      </c>
      <c r="E1819">
        <v>4</v>
      </c>
      <c r="F1819">
        <v>30</v>
      </c>
      <c r="G1819" t="s">
        <v>9</v>
      </c>
      <c r="H1819" t="s">
        <v>14773</v>
      </c>
      <c r="I1819">
        <v>-1.476035</v>
      </c>
      <c r="J1819">
        <f t="shared" si="84"/>
        <v>-2.7666580000000001</v>
      </c>
      <c r="K1819">
        <f t="shared" si="85"/>
        <v>2</v>
      </c>
      <c r="L1819">
        <f t="shared" si="86"/>
        <v>-1.383329</v>
      </c>
    </row>
    <row r="1820" spans="1:12" hidden="1" x14ac:dyDescent="0.25">
      <c r="A1820" t="s">
        <v>9291</v>
      </c>
      <c r="B1820" t="s">
        <v>9292</v>
      </c>
      <c r="C1820">
        <v>14</v>
      </c>
      <c r="D1820">
        <v>7104</v>
      </c>
      <c r="E1820">
        <v>2</v>
      </c>
      <c r="F1820">
        <v>4</v>
      </c>
      <c r="G1820" t="s">
        <v>10</v>
      </c>
      <c r="H1820" t="s">
        <v>9293</v>
      </c>
      <c r="I1820">
        <v>-2.6185480000000001</v>
      </c>
      <c r="J1820">
        <f t="shared" si="84"/>
        <v>-2.6185480000000001</v>
      </c>
      <c r="K1820">
        <f t="shared" si="85"/>
        <v>1</v>
      </c>
      <c r="L1820" t="str">
        <f t="shared" si="86"/>
        <v/>
      </c>
    </row>
    <row r="1821" spans="1:12" hidden="1" x14ac:dyDescent="0.25">
      <c r="A1821" t="s">
        <v>8526</v>
      </c>
      <c r="B1821" t="s">
        <v>8527</v>
      </c>
      <c r="C1821">
        <v>14</v>
      </c>
      <c r="D1821">
        <v>7104</v>
      </c>
      <c r="E1821">
        <v>3</v>
      </c>
      <c r="F1821">
        <v>4</v>
      </c>
      <c r="G1821" t="s">
        <v>10</v>
      </c>
      <c r="H1821" t="s">
        <v>8528</v>
      </c>
      <c r="I1821">
        <v>-1.54454</v>
      </c>
      <c r="J1821">
        <f t="shared" si="84"/>
        <v>-4.1630880000000001</v>
      </c>
      <c r="K1821">
        <f t="shared" si="85"/>
        <v>2</v>
      </c>
      <c r="L1821" t="str">
        <f t="shared" si="86"/>
        <v/>
      </c>
    </row>
    <row r="1822" spans="1:12" x14ac:dyDescent="0.25">
      <c r="A1822" t="s">
        <v>9672</v>
      </c>
      <c r="B1822" t="s">
        <v>9673</v>
      </c>
      <c r="C1822">
        <v>14</v>
      </c>
      <c r="D1822">
        <v>7104</v>
      </c>
      <c r="E1822">
        <v>4</v>
      </c>
      <c r="F1822">
        <v>4</v>
      </c>
      <c r="G1822" t="s">
        <v>10</v>
      </c>
      <c r="H1822" t="s">
        <v>9674</v>
      </c>
      <c r="I1822">
        <v>-3.113381</v>
      </c>
      <c r="J1822">
        <f t="shared" si="84"/>
        <v>-7.2764690000000005</v>
      </c>
      <c r="K1822">
        <f t="shared" si="85"/>
        <v>3</v>
      </c>
      <c r="L1822">
        <f t="shared" si="86"/>
        <v>-2.425489666666667</v>
      </c>
    </row>
    <row r="1823" spans="1:12" hidden="1" x14ac:dyDescent="0.25">
      <c r="A1823" t="s">
        <v>7025</v>
      </c>
      <c r="B1823" t="s">
        <v>7026</v>
      </c>
      <c r="C1823">
        <v>14</v>
      </c>
      <c r="D1823">
        <v>7106</v>
      </c>
      <c r="E1823">
        <v>1</v>
      </c>
      <c r="F1823">
        <v>10</v>
      </c>
      <c r="G1823" t="s">
        <v>10</v>
      </c>
      <c r="H1823" t="s">
        <v>7027</v>
      </c>
      <c r="I1823">
        <v>-1.740307</v>
      </c>
      <c r="J1823">
        <f t="shared" si="84"/>
        <v>-1.740307</v>
      </c>
      <c r="K1823">
        <f t="shared" si="85"/>
        <v>1</v>
      </c>
      <c r="L1823" t="str">
        <f t="shared" si="86"/>
        <v/>
      </c>
    </row>
    <row r="1824" spans="1:12" hidden="1" x14ac:dyDescent="0.25">
      <c r="A1824" t="s">
        <v>11451</v>
      </c>
      <c r="B1824" t="s">
        <v>11452</v>
      </c>
      <c r="C1824">
        <v>14</v>
      </c>
      <c r="D1824">
        <v>7106</v>
      </c>
      <c r="E1824">
        <v>2</v>
      </c>
      <c r="F1824">
        <v>10</v>
      </c>
      <c r="G1824" t="s">
        <v>10</v>
      </c>
      <c r="H1824" t="s">
        <v>11453</v>
      </c>
      <c r="I1824">
        <v>-1.869256</v>
      </c>
      <c r="J1824">
        <f t="shared" si="84"/>
        <v>-3.6095630000000001</v>
      </c>
      <c r="K1824">
        <f t="shared" si="85"/>
        <v>2</v>
      </c>
      <c r="L1824" t="str">
        <f t="shared" si="86"/>
        <v/>
      </c>
    </row>
    <row r="1825" spans="1:12" hidden="1" x14ac:dyDescent="0.25">
      <c r="A1825" t="s">
        <v>5721</v>
      </c>
      <c r="B1825" t="s">
        <v>5722</v>
      </c>
      <c r="C1825">
        <v>14</v>
      </c>
      <c r="D1825">
        <v>7106</v>
      </c>
      <c r="E1825">
        <v>3</v>
      </c>
      <c r="F1825">
        <v>10</v>
      </c>
      <c r="G1825" t="s">
        <v>10</v>
      </c>
      <c r="H1825" t="s">
        <v>5723</v>
      </c>
      <c r="I1825">
        <v>-1.8220130000000001</v>
      </c>
      <c r="J1825">
        <f t="shared" si="84"/>
        <v>-5.4315759999999997</v>
      </c>
      <c r="K1825">
        <f t="shared" si="85"/>
        <v>3</v>
      </c>
      <c r="L1825" t="str">
        <f t="shared" si="86"/>
        <v/>
      </c>
    </row>
    <row r="1826" spans="1:12" hidden="1" x14ac:dyDescent="0.25">
      <c r="A1826" t="s">
        <v>2012</v>
      </c>
      <c r="B1826" t="s">
        <v>2013</v>
      </c>
      <c r="C1826">
        <v>14</v>
      </c>
      <c r="D1826">
        <v>7106</v>
      </c>
      <c r="E1826">
        <v>4</v>
      </c>
      <c r="F1826">
        <v>10</v>
      </c>
      <c r="G1826" t="s">
        <v>10</v>
      </c>
      <c r="H1826" t="s">
        <v>2014</v>
      </c>
      <c r="I1826">
        <v>-3.116501</v>
      </c>
      <c r="J1826">
        <f t="shared" si="84"/>
        <v>-8.5480769999999993</v>
      </c>
      <c r="K1826">
        <f t="shared" si="85"/>
        <v>4</v>
      </c>
      <c r="L1826" t="str">
        <f t="shared" si="86"/>
        <v/>
      </c>
    </row>
    <row r="1827" spans="1:12" x14ac:dyDescent="0.25">
      <c r="A1827" t="s">
        <v>10322</v>
      </c>
      <c r="B1827" t="s">
        <v>10323</v>
      </c>
      <c r="C1827">
        <v>14</v>
      </c>
      <c r="D1827">
        <v>7106</v>
      </c>
      <c r="E1827">
        <v>5</v>
      </c>
      <c r="F1827">
        <v>10</v>
      </c>
      <c r="G1827" t="s">
        <v>10</v>
      </c>
      <c r="H1827" t="s">
        <v>10324</v>
      </c>
      <c r="I1827">
        <v>-1.8934610000000001</v>
      </c>
      <c r="J1827">
        <f t="shared" si="84"/>
        <v>-10.441538</v>
      </c>
      <c r="K1827">
        <f t="shared" si="85"/>
        <v>5</v>
      </c>
      <c r="L1827">
        <f t="shared" si="86"/>
        <v>-2.0883075999999998</v>
      </c>
    </row>
    <row r="1828" spans="1:12" hidden="1" x14ac:dyDescent="0.25">
      <c r="A1828" t="s">
        <v>1669</v>
      </c>
      <c r="B1828" t="s">
        <v>1670</v>
      </c>
      <c r="C1828">
        <v>14</v>
      </c>
      <c r="D1828">
        <v>7107</v>
      </c>
      <c r="E1828">
        <v>1</v>
      </c>
      <c r="F1828">
        <v>3</v>
      </c>
      <c r="G1828" t="s">
        <v>10</v>
      </c>
      <c r="H1828" t="s">
        <v>1671</v>
      </c>
      <c r="I1828">
        <v>-1.395068</v>
      </c>
      <c r="J1828">
        <f t="shared" si="84"/>
        <v>-1.395068</v>
      </c>
      <c r="K1828">
        <f t="shared" si="85"/>
        <v>1</v>
      </c>
      <c r="L1828" t="str">
        <f t="shared" si="86"/>
        <v/>
      </c>
    </row>
    <row r="1829" spans="1:12" hidden="1" x14ac:dyDescent="0.25">
      <c r="A1829" t="s">
        <v>10932</v>
      </c>
      <c r="B1829" t="s">
        <v>10933</v>
      </c>
      <c r="C1829">
        <v>14</v>
      </c>
      <c r="D1829">
        <v>7107</v>
      </c>
      <c r="E1829">
        <v>2</v>
      </c>
      <c r="F1829">
        <v>3</v>
      </c>
      <c r="G1829" t="s">
        <v>10</v>
      </c>
      <c r="H1829" t="s">
        <v>10934</v>
      </c>
      <c r="I1829">
        <v>-1.474996</v>
      </c>
      <c r="J1829">
        <f t="shared" si="84"/>
        <v>-2.8700640000000002</v>
      </c>
      <c r="K1829">
        <f t="shared" si="85"/>
        <v>2</v>
      </c>
      <c r="L1829" t="str">
        <f t="shared" si="86"/>
        <v/>
      </c>
    </row>
    <row r="1830" spans="1:12" x14ac:dyDescent="0.25">
      <c r="A1830" t="s">
        <v>11790</v>
      </c>
      <c r="B1830" t="s">
        <v>11791</v>
      </c>
      <c r="C1830">
        <v>14</v>
      </c>
      <c r="D1830">
        <v>7107</v>
      </c>
      <c r="E1830">
        <v>3</v>
      </c>
      <c r="F1830">
        <v>3</v>
      </c>
      <c r="G1830" t="s">
        <v>10</v>
      </c>
      <c r="H1830" t="s">
        <v>11792</v>
      </c>
      <c r="I1830">
        <v>-1.383534</v>
      </c>
      <c r="J1830">
        <f t="shared" si="84"/>
        <v>-4.2535980000000002</v>
      </c>
      <c r="K1830">
        <f t="shared" si="85"/>
        <v>3</v>
      </c>
      <c r="L1830">
        <f t="shared" si="86"/>
        <v>-1.4178660000000001</v>
      </c>
    </row>
    <row r="1831" spans="1:12" hidden="1" x14ac:dyDescent="0.25">
      <c r="A1831" t="s">
        <v>15157</v>
      </c>
      <c r="B1831" t="s">
        <v>15158</v>
      </c>
      <c r="C1831">
        <v>14</v>
      </c>
      <c r="D1831">
        <v>7113</v>
      </c>
      <c r="E1831">
        <v>1</v>
      </c>
      <c r="F1831">
        <v>2</v>
      </c>
      <c r="G1831" t="s">
        <v>10</v>
      </c>
      <c r="H1831" t="s">
        <v>15159</v>
      </c>
      <c r="I1831">
        <v>-2.4960429999999998</v>
      </c>
      <c r="J1831">
        <f t="shared" si="84"/>
        <v>-2.4960429999999998</v>
      </c>
      <c r="K1831">
        <f t="shared" si="85"/>
        <v>1</v>
      </c>
      <c r="L1831" t="str">
        <f t="shared" si="86"/>
        <v/>
      </c>
    </row>
    <row r="1832" spans="1:12" x14ac:dyDescent="0.25">
      <c r="A1832" t="s">
        <v>7524</v>
      </c>
      <c r="B1832" t="s">
        <v>7525</v>
      </c>
      <c r="C1832">
        <v>14</v>
      </c>
      <c r="D1832">
        <v>7113</v>
      </c>
      <c r="E1832">
        <v>2</v>
      </c>
      <c r="F1832">
        <v>2</v>
      </c>
      <c r="G1832" t="s">
        <v>10</v>
      </c>
      <c r="H1832" t="s">
        <v>7526</v>
      </c>
      <c r="I1832">
        <v>-3.1171069999999999</v>
      </c>
      <c r="J1832">
        <f t="shared" si="84"/>
        <v>-5.6131499999999992</v>
      </c>
      <c r="K1832">
        <f t="shared" si="85"/>
        <v>2</v>
      </c>
      <c r="L1832">
        <f t="shared" si="86"/>
        <v>-2.8065749999999996</v>
      </c>
    </row>
    <row r="1833" spans="1:12" hidden="1" x14ac:dyDescent="0.25">
      <c r="A1833" t="s">
        <v>9634</v>
      </c>
      <c r="B1833" t="s">
        <v>5166</v>
      </c>
      <c r="C1833">
        <v>14</v>
      </c>
      <c r="D1833">
        <v>7177</v>
      </c>
      <c r="E1833">
        <v>2</v>
      </c>
      <c r="F1833">
        <v>19</v>
      </c>
      <c r="G1833" t="s">
        <v>9</v>
      </c>
      <c r="H1833" t="s">
        <v>9635</v>
      </c>
      <c r="I1833">
        <v>-2.3266460000000002</v>
      </c>
      <c r="J1833">
        <f t="shared" si="84"/>
        <v>-2.3266460000000002</v>
      </c>
      <c r="K1833">
        <f t="shared" si="85"/>
        <v>1</v>
      </c>
      <c r="L1833" t="str">
        <f t="shared" si="86"/>
        <v/>
      </c>
    </row>
    <row r="1834" spans="1:12" hidden="1" x14ac:dyDescent="0.25">
      <c r="A1834" t="s">
        <v>9069</v>
      </c>
      <c r="B1834" t="s">
        <v>5166</v>
      </c>
      <c r="C1834">
        <v>14</v>
      </c>
      <c r="D1834">
        <v>7177</v>
      </c>
      <c r="E1834">
        <v>3</v>
      </c>
      <c r="F1834">
        <v>19</v>
      </c>
      <c r="G1834" t="s">
        <v>9</v>
      </c>
      <c r="H1834" t="s">
        <v>9070</v>
      </c>
      <c r="I1834">
        <v>-2.0253030000000001</v>
      </c>
      <c r="J1834">
        <f t="shared" si="84"/>
        <v>-4.3519490000000003</v>
      </c>
      <c r="K1834">
        <f t="shared" si="85"/>
        <v>2</v>
      </c>
      <c r="L1834" t="str">
        <f t="shared" si="86"/>
        <v/>
      </c>
    </row>
    <row r="1835" spans="1:12" hidden="1" x14ac:dyDescent="0.25">
      <c r="A1835" t="s">
        <v>6410</v>
      </c>
      <c r="B1835" t="s">
        <v>5166</v>
      </c>
      <c r="C1835">
        <v>14</v>
      </c>
      <c r="D1835">
        <v>7177</v>
      </c>
      <c r="E1835">
        <v>7</v>
      </c>
      <c r="F1835">
        <v>19</v>
      </c>
      <c r="G1835" t="s">
        <v>9</v>
      </c>
      <c r="H1835" t="s">
        <v>6411</v>
      </c>
      <c r="I1835">
        <v>-2.8350620000000002</v>
      </c>
      <c r="J1835">
        <f t="shared" si="84"/>
        <v>-7.187011</v>
      </c>
      <c r="K1835">
        <f t="shared" si="85"/>
        <v>3</v>
      </c>
      <c r="L1835" t="str">
        <f t="shared" si="86"/>
        <v/>
      </c>
    </row>
    <row r="1836" spans="1:12" hidden="1" x14ac:dyDescent="0.25">
      <c r="A1836" t="s">
        <v>10728</v>
      </c>
      <c r="B1836" t="s">
        <v>5166</v>
      </c>
      <c r="C1836">
        <v>14</v>
      </c>
      <c r="D1836">
        <v>7177</v>
      </c>
      <c r="E1836">
        <v>8</v>
      </c>
      <c r="F1836">
        <v>19</v>
      </c>
      <c r="G1836" t="s">
        <v>9</v>
      </c>
      <c r="H1836" t="s">
        <v>10729</v>
      </c>
      <c r="I1836">
        <v>-1.8914690000000001</v>
      </c>
      <c r="J1836">
        <f t="shared" si="84"/>
        <v>-9.0784800000000008</v>
      </c>
      <c r="K1836">
        <f t="shared" si="85"/>
        <v>4</v>
      </c>
      <c r="L1836" t="str">
        <f t="shared" si="86"/>
        <v/>
      </c>
    </row>
    <row r="1837" spans="1:12" x14ac:dyDescent="0.25">
      <c r="A1837" t="s">
        <v>5165</v>
      </c>
      <c r="B1837" t="s">
        <v>5166</v>
      </c>
      <c r="C1837">
        <v>14</v>
      </c>
      <c r="D1837">
        <v>7177</v>
      </c>
      <c r="E1837">
        <v>9</v>
      </c>
      <c r="F1837">
        <v>19</v>
      </c>
      <c r="G1837" t="s">
        <v>9</v>
      </c>
      <c r="H1837" t="s">
        <v>5167</v>
      </c>
      <c r="I1837">
        <v>-1.8661920000000001</v>
      </c>
      <c r="J1837">
        <f t="shared" si="84"/>
        <v>-10.944672000000001</v>
      </c>
      <c r="K1837">
        <f t="shared" si="85"/>
        <v>5</v>
      </c>
      <c r="L1837">
        <f t="shared" si="86"/>
        <v>-2.1889343999999999</v>
      </c>
    </row>
    <row r="1838" spans="1:12" hidden="1" x14ac:dyDescent="0.25">
      <c r="A1838" t="s">
        <v>16677</v>
      </c>
      <c r="B1838" t="s">
        <v>574</v>
      </c>
      <c r="C1838">
        <v>14</v>
      </c>
      <c r="D1838">
        <v>7182</v>
      </c>
      <c r="E1838">
        <v>7</v>
      </c>
      <c r="F1838">
        <v>32</v>
      </c>
      <c r="G1838" t="s">
        <v>17</v>
      </c>
      <c r="H1838" t="s">
        <v>16678</v>
      </c>
      <c r="I1838">
        <v>-1.743995</v>
      </c>
      <c r="J1838">
        <f t="shared" si="84"/>
        <v>-1.743995</v>
      </c>
      <c r="K1838">
        <f t="shared" si="85"/>
        <v>1</v>
      </c>
      <c r="L1838" t="str">
        <f t="shared" si="86"/>
        <v/>
      </c>
    </row>
    <row r="1839" spans="1:12" hidden="1" x14ac:dyDescent="0.25">
      <c r="A1839" t="s">
        <v>10652</v>
      </c>
      <c r="B1839" t="s">
        <v>574</v>
      </c>
      <c r="C1839">
        <v>14</v>
      </c>
      <c r="D1839">
        <v>7182</v>
      </c>
      <c r="E1839">
        <v>8</v>
      </c>
      <c r="F1839">
        <v>32</v>
      </c>
      <c r="G1839" t="s">
        <v>17</v>
      </c>
      <c r="H1839" t="s">
        <v>10653</v>
      </c>
      <c r="I1839">
        <v>-2.6164839999999998</v>
      </c>
      <c r="J1839">
        <f t="shared" si="84"/>
        <v>-4.3604789999999998</v>
      </c>
      <c r="K1839">
        <f t="shared" si="85"/>
        <v>2</v>
      </c>
      <c r="L1839" t="str">
        <f t="shared" si="86"/>
        <v/>
      </c>
    </row>
    <row r="1840" spans="1:12" hidden="1" x14ac:dyDescent="0.25">
      <c r="A1840" t="s">
        <v>24670</v>
      </c>
      <c r="B1840" t="s">
        <v>574</v>
      </c>
      <c r="C1840">
        <v>14</v>
      </c>
      <c r="D1840">
        <v>7182</v>
      </c>
      <c r="E1840">
        <v>12</v>
      </c>
      <c r="F1840">
        <v>32</v>
      </c>
      <c r="G1840" t="s">
        <v>17</v>
      </c>
      <c r="H1840" t="s">
        <v>24671</v>
      </c>
      <c r="I1840">
        <v>-2.6322519999999998</v>
      </c>
      <c r="J1840">
        <f t="shared" si="84"/>
        <v>-6.9927309999999991</v>
      </c>
      <c r="K1840">
        <f t="shared" si="85"/>
        <v>3</v>
      </c>
      <c r="L1840" t="str">
        <f t="shared" si="86"/>
        <v/>
      </c>
    </row>
    <row r="1841" spans="1:12" x14ac:dyDescent="0.25">
      <c r="A1841" t="s">
        <v>20554</v>
      </c>
      <c r="B1841" t="s">
        <v>574</v>
      </c>
      <c r="C1841">
        <v>14</v>
      </c>
      <c r="D1841">
        <v>7182</v>
      </c>
      <c r="E1841">
        <v>13</v>
      </c>
      <c r="F1841">
        <v>32</v>
      </c>
      <c r="G1841" t="s">
        <v>17</v>
      </c>
      <c r="H1841" t="s">
        <v>20555</v>
      </c>
      <c r="I1841">
        <v>-1.328435</v>
      </c>
      <c r="J1841">
        <f t="shared" si="84"/>
        <v>-8.3211659999999998</v>
      </c>
      <c r="K1841">
        <f t="shared" si="85"/>
        <v>4</v>
      </c>
      <c r="L1841">
        <f t="shared" si="86"/>
        <v>-2.0802915</v>
      </c>
    </row>
    <row r="1842" spans="1:12" hidden="1" x14ac:dyDescent="0.25">
      <c r="A1842" t="s">
        <v>24337</v>
      </c>
      <c r="B1842" t="s">
        <v>24338</v>
      </c>
      <c r="C1842">
        <v>14</v>
      </c>
      <c r="D1842">
        <v>7185</v>
      </c>
      <c r="E1842">
        <v>2</v>
      </c>
      <c r="F1842">
        <v>5</v>
      </c>
      <c r="G1842" t="s">
        <v>10</v>
      </c>
      <c r="H1842" t="s">
        <v>24339</v>
      </c>
      <c r="I1842">
        <v>-3.1549990000000001</v>
      </c>
      <c r="J1842">
        <f t="shared" si="84"/>
        <v>-3.1549990000000001</v>
      </c>
      <c r="K1842">
        <f t="shared" si="85"/>
        <v>1</v>
      </c>
      <c r="L1842" t="str">
        <f t="shared" si="86"/>
        <v/>
      </c>
    </row>
    <row r="1843" spans="1:12" hidden="1" x14ac:dyDescent="0.25">
      <c r="A1843" t="s">
        <v>17111</v>
      </c>
      <c r="B1843" t="s">
        <v>17112</v>
      </c>
      <c r="C1843">
        <v>14</v>
      </c>
      <c r="D1843">
        <v>7185</v>
      </c>
      <c r="E1843">
        <v>3</v>
      </c>
      <c r="F1843">
        <v>5</v>
      </c>
      <c r="G1843" t="s">
        <v>10</v>
      </c>
      <c r="H1843" t="s">
        <v>17113</v>
      </c>
      <c r="I1843">
        <v>-1.3358650000000001</v>
      </c>
      <c r="J1843">
        <f t="shared" si="84"/>
        <v>-4.4908640000000002</v>
      </c>
      <c r="K1843">
        <f t="shared" si="85"/>
        <v>2</v>
      </c>
      <c r="L1843" t="str">
        <f t="shared" si="86"/>
        <v/>
      </c>
    </row>
    <row r="1844" spans="1:12" x14ac:dyDescent="0.25">
      <c r="A1844" t="s">
        <v>14016</v>
      </c>
      <c r="B1844" t="s">
        <v>14017</v>
      </c>
      <c r="C1844">
        <v>14</v>
      </c>
      <c r="D1844">
        <v>7185</v>
      </c>
      <c r="E1844">
        <v>5</v>
      </c>
      <c r="F1844">
        <v>5</v>
      </c>
      <c r="G1844" t="s">
        <v>10</v>
      </c>
      <c r="H1844" t="s">
        <v>14018</v>
      </c>
      <c r="I1844">
        <v>-1.592964</v>
      </c>
      <c r="J1844">
        <f t="shared" si="84"/>
        <v>-6.0838280000000005</v>
      </c>
      <c r="K1844">
        <f t="shared" si="85"/>
        <v>3</v>
      </c>
      <c r="L1844">
        <f t="shared" si="86"/>
        <v>-2.0279426666666667</v>
      </c>
    </row>
    <row r="1845" spans="1:12" hidden="1" x14ac:dyDescent="0.25">
      <c r="A1845" t="s">
        <v>12032</v>
      </c>
      <c r="B1845" t="s">
        <v>12033</v>
      </c>
      <c r="C1845">
        <v>15</v>
      </c>
      <c r="D1845">
        <v>7210</v>
      </c>
      <c r="E1845">
        <v>3</v>
      </c>
      <c r="F1845">
        <v>7</v>
      </c>
      <c r="G1845" t="s">
        <v>10</v>
      </c>
      <c r="H1845" t="s">
        <v>12034</v>
      </c>
      <c r="I1845">
        <v>-1.376136</v>
      </c>
      <c r="J1845">
        <f t="shared" si="84"/>
        <v>-1.376136</v>
      </c>
      <c r="K1845">
        <f t="shared" si="85"/>
        <v>1</v>
      </c>
      <c r="L1845" t="str">
        <f t="shared" si="86"/>
        <v/>
      </c>
    </row>
    <row r="1846" spans="1:12" hidden="1" x14ac:dyDescent="0.25">
      <c r="A1846" t="s">
        <v>16277</v>
      </c>
      <c r="B1846" t="s">
        <v>16278</v>
      </c>
      <c r="C1846">
        <v>15</v>
      </c>
      <c r="D1846">
        <v>7210</v>
      </c>
      <c r="E1846">
        <v>5</v>
      </c>
      <c r="F1846">
        <v>7</v>
      </c>
      <c r="G1846" t="s">
        <v>10</v>
      </c>
      <c r="H1846" t="s">
        <v>16279</v>
      </c>
      <c r="I1846">
        <v>-1.8755949999999999</v>
      </c>
      <c r="J1846">
        <f t="shared" si="84"/>
        <v>-3.2517309999999999</v>
      </c>
      <c r="K1846">
        <f t="shared" si="85"/>
        <v>2</v>
      </c>
      <c r="L1846" t="str">
        <f t="shared" si="86"/>
        <v/>
      </c>
    </row>
    <row r="1847" spans="1:12" x14ac:dyDescent="0.25">
      <c r="A1847" t="s">
        <v>22476</v>
      </c>
      <c r="B1847" t="s">
        <v>22477</v>
      </c>
      <c r="C1847">
        <v>15</v>
      </c>
      <c r="D1847">
        <v>7210</v>
      </c>
      <c r="E1847">
        <v>6</v>
      </c>
      <c r="F1847">
        <v>7</v>
      </c>
      <c r="G1847" t="s">
        <v>10</v>
      </c>
      <c r="H1847" t="s">
        <v>22478</v>
      </c>
      <c r="I1847">
        <v>-1.2546550000000001</v>
      </c>
      <c r="J1847">
        <f t="shared" si="84"/>
        <v>-4.506386</v>
      </c>
      <c r="K1847">
        <f t="shared" si="85"/>
        <v>3</v>
      </c>
      <c r="L1847">
        <f t="shared" si="86"/>
        <v>-1.5021286666666667</v>
      </c>
    </row>
    <row r="1848" spans="1:12" hidden="1" x14ac:dyDescent="0.25">
      <c r="A1848" t="s">
        <v>7262</v>
      </c>
      <c r="B1848" t="s">
        <v>903</v>
      </c>
      <c r="C1848">
        <v>15</v>
      </c>
      <c r="D1848">
        <v>7213</v>
      </c>
      <c r="E1848">
        <v>6</v>
      </c>
      <c r="F1848">
        <v>14</v>
      </c>
      <c r="G1848" t="s">
        <v>17</v>
      </c>
      <c r="H1848" t="s">
        <v>7263</v>
      </c>
      <c r="I1848">
        <v>-2.1665619999999999</v>
      </c>
      <c r="J1848">
        <f t="shared" si="84"/>
        <v>-2.1665619999999999</v>
      </c>
      <c r="K1848">
        <f t="shared" si="85"/>
        <v>1</v>
      </c>
      <c r="L1848" t="str">
        <f t="shared" si="86"/>
        <v/>
      </c>
    </row>
    <row r="1849" spans="1:12" hidden="1" x14ac:dyDescent="0.25">
      <c r="A1849" t="s">
        <v>11049</v>
      </c>
      <c r="B1849" t="s">
        <v>903</v>
      </c>
      <c r="C1849">
        <v>15</v>
      </c>
      <c r="D1849">
        <v>7213</v>
      </c>
      <c r="E1849">
        <v>7</v>
      </c>
      <c r="F1849">
        <v>14</v>
      </c>
      <c r="G1849" t="s">
        <v>17</v>
      </c>
      <c r="H1849" t="s">
        <v>11050</v>
      </c>
      <c r="I1849">
        <v>-1.8793329999999999</v>
      </c>
      <c r="J1849">
        <f t="shared" si="84"/>
        <v>-4.0458949999999998</v>
      </c>
      <c r="K1849">
        <f t="shared" si="85"/>
        <v>2</v>
      </c>
      <c r="L1849" t="str">
        <f t="shared" si="86"/>
        <v/>
      </c>
    </row>
    <row r="1850" spans="1:12" hidden="1" x14ac:dyDescent="0.25">
      <c r="A1850" t="s">
        <v>8566</v>
      </c>
      <c r="B1850" t="s">
        <v>903</v>
      </c>
      <c r="C1850">
        <v>15</v>
      </c>
      <c r="D1850">
        <v>7213</v>
      </c>
      <c r="E1850">
        <v>8</v>
      </c>
      <c r="F1850">
        <v>14</v>
      </c>
      <c r="G1850" t="s">
        <v>17</v>
      </c>
      <c r="H1850" t="s">
        <v>8567</v>
      </c>
      <c r="I1850">
        <v>-2.2323539999999999</v>
      </c>
      <c r="J1850">
        <f t="shared" si="84"/>
        <v>-6.2782489999999997</v>
      </c>
      <c r="K1850">
        <f t="shared" si="85"/>
        <v>3</v>
      </c>
      <c r="L1850" t="str">
        <f t="shared" si="86"/>
        <v/>
      </c>
    </row>
    <row r="1851" spans="1:12" hidden="1" x14ac:dyDescent="0.25">
      <c r="A1851" t="s">
        <v>8117</v>
      </c>
      <c r="B1851" t="s">
        <v>903</v>
      </c>
      <c r="C1851">
        <v>15</v>
      </c>
      <c r="D1851">
        <v>7213</v>
      </c>
      <c r="E1851">
        <v>10</v>
      </c>
      <c r="F1851">
        <v>14</v>
      </c>
      <c r="G1851" t="s">
        <v>17</v>
      </c>
      <c r="H1851" t="s">
        <v>8118</v>
      </c>
      <c r="I1851">
        <v>-2.2472500000000002</v>
      </c>
      <c r="J1851">
        <f t="shared" si="84"/>
        <v>-8.5254989999999999</v>
      </c>
      <c r="K1851">
        <f t="shared" si="85"/>
        <v>4</v>
      </c>
      <c r="L1851" t="str">
        <f t="shared" si="86"/>
        <v/>
      </c>
    </row>
    <row r="1852" spans="1:12" hidden="1" x14ac:dyDescent="0.25">
      <c r="A1852" t="s">
        <v>12680</v>
      </c>
      <c r="B1852" t="s">
        <v>903</v>
      </c>
      <c r="C1852">
        <v>15</v>
      </c>
      <c r="D1852">
        <v>7213</v>
      </c>
      <c r="E1852">
        <v>11</v>
      </c>
      <c r="F1852">
        <v>14</v>
      </c>
      <c r="G1852" t="s">
        <v>17</v>
      </c>
      <c r="H1852" t="s">
        <v>12681</v>
      </c>
      <c r="I1852">
        <v>-2.5555979999999998</v>
      </c>
      <c r="J1852">
        <f t="shared" si="84"/>
        <v>-11.081097</v>
      </c>
      <c r="K1852">
        <f t="shared" si="85"/>
        <v>5</v>
      </c>
      <c r="L1852" t="str">
        <f t="shared" si="86"/>
        <v/>
      </c>
    </row>
    <row r="1853" spans="1:12" x14ac:dyDescent="0.25">
      <c r="A1853" t="s">
        <v>22368</v>
      </c>
      <c r="B1853" t="s">
        <v>903</v>
      </c>
      <c r="C1853">
        <v>15</v>
      </c>
      <c r="D1853">
        <v>7213</v>
      </c>
      <c r="E1853">
        <v>12</v>
      </c>
      <c r="F1853">
        <v>14</v>
      </c>
      <c r="G1853" t="s">
        <v>17</v>
      </c>
      <c r="H1853" t="s">
        <v>22369</v>
      </c>
      <c r="I1853">
        <v>-2.9452889999999998</v>
      </c>
      <c r="J1853">
        <f t="shared" si="84"/>
        <v>-14.026385999999999</v>
      </c>
      <c r="K1853">
        <f t="shared" si="85"/>
        <v>6</v>
      </c>
      <c r="L1853">
        <f t="shared" si="86"/>
        <v>-2.3377309999999998</v>
      </c>
    </row>
    <row r="1854" spans="1:12" hidden="1" x14ac:dyDescent="0.25">
      <c r="A1854" t="s">
        <v>12637</v>
      </c>
      <c r="B1854" t="s">
        <v>637</v>
      </c>
      <c r="C1854">
        <v>15</v>
      </c>
      <c r="D1854">
        <v>7221</v>
      </c>
      <c r="E1854">
        <v>5</v>
      </c>
      <c r="F1854">
        <v>8</v>
      </c>
      <c r="G1854" t="s">
        <v>17</v>
      </c>
      <c r="H1854" t="s">
        <v>12638</v>
      </c>
      <c r="I1854">
        <v>-1.3713299999999999</v>
      </c>
      <c r="J1854">
        <f t="shared" si="84"/>
        <v>-1.3713299999999999</v>
      </c>
      <c r="K1854">
        <f t="shared" si="85"/>
        <v>1</v>
      </c>
      <c r="L1854" t="str">
        <f t="shared" si="86"/>
        <v/>
      </c>
    </row>
    <row r="1855" spans="1:12" hidden="1" x14ac:dyDescent="0.25">
      <c r="A1855" t="s">
        <v>17381</v>
      </c>
      <c r="B1855" t="s">
        <v>637</v>
      </c>
      <c r="C1855">
        <v>15</v>
      </c>
      <c r="D1855">
        <v>7221</v>
      </c>
      <c r="E1855">
        <v>6</v>
      </c>
      <c r="F1855">
        <v>8</v>
      </c>
      <c r="G1855" t="s">
        <v>17</v>
      </c>
      <c r="H1855" t="s">
        <v>17382</v>
      </c>
      <c r="I1855">
        <v>-2.0108100000000002</v>
      </c>
      <c r="J1855">
        <f t="shared" si="84"/>
        <v>-3.3821400000000001</v>
      </c>
      <c r="K1855">
        <f t="shared" si="85"/>
        <v>2</v>
      </c>
      <c r="L1855" t="str">
        <f t="shared" si="86"/>
        <v/>
      </c>
    </row>
    <row r="1856" spans="1:12" x14ac:dyDescent="0.25">
      <c r="A1856" t="s">
        <v>19084</v>
      </c>
      <c r="B1856" t="s">
        <v>637</v>
      </c>
      <c r="C1856">
        <v>15</v>
      </c>
      <c r="D1856">
        <v>7221</v>
      </c>
      <c r="E1856">
        <v>7</v>
      </c>
      <c r="F1856">
        <v>8</v>
      </c>
      <c r="G1856" t="s">
        <v>17</v>
      </c>
      <c r="H1856" t="s">
        <v>19085</v>
      </c>
      <c r="I1856">
        <v>-2.5509870000000001</v>
      </c>
      <c r="J1856">
        <f t="shared" si="84"/>
        <v>-5.9331270000000007</v>
      </c>
      <c r="K1856">
        <f t="shared" si="85"/>
        <v>3</v>
      </c>
      <c r="L1856">
        <f t="shared" si="86"/>
        <v>-1.9777090000000002</v>
      </c>
    </row>
    <row r="1857" spans="1:12" hidden="1" x14ac:dyDescent="0.25">
      <c r="A1857" t="s">
        <v>20098</v>
      </c>
      <c r="B1857" t="s">
        <v>637</v>
      </c>
      <c r="C1857">
        <v>15</v>
      </c>
      <c r="D1857">
        <v>7222</v>
      </c>
      <c r="E1857">
        <v>3</v>
      </c>
      <c r="F1857">
        <v>7</v>
      </c>
      <c r="G1857" t="s">
        <v>17</v>
      </c>
      <c r="H1857" t="s">
        <v>20099</v>
      </c>
      <c r="I1857">
        <v>-1.6628419999999999</v>
      </c>
      <c r="J1857">
        <f t="shared" si="84"/>
        <v>-1.6628419999999999</v>
      </c>
      <c r="K1857">
        <f t="shared" si="85"/>
        <v>1</v>
      </c>
      <c r="L1857" t="str">
        <f t="shared" si="86"/>
        <v/>
      </c>
    </row>
    <row r="1858" spans="1:12" hidden="1" x14ac:dyDescent="0.25">
      <c r="A1858" t="s">
        <v>10251</v>
      </c>
      <c r="B1858" t="s">
        <v>637</v>
      </c>
      <c r="C1858">
        <v>15</v>
      </c>
      <c r="D1858">
        <v>7222</v>
      </c>
      <c r="E1858">
        <v>5</v>
      </c>
      <c r="F1858">
        <v>7</v>
      </c>
      <c r="G1858" t="s">
        <v>17</v>
      </c>
      <c r="H1858" t="s">
        <v>10252</v>
      </c>
      <c r="I1858">
        <v>-1.468348</v>
      </c>
      <c r="J1858">
        <f t="shared" si="84"/>
        <v>-3.1311900000000001</v>
      </c>
      <c r="K1858">
        <f t="shared" si="85"/>
        <v>2</v>
      </c>
      <c r="L1858" t="str">
        <f t="shared" si="86"/>
        <v/>
      </c>
    </row>
    <row r="1859" spans="1:12" x14ac:dyDescent="0.25">
      <c r="A1859" t="s">
        <v>9325</v>
      </c>
      <c r="B1859" t="s">
        <v>637</v>
      </c>
      <c r="C1859">
        <v>15</v>
      </c>
      <c r="D1859">
        <v>7222</v>
      </c>
      <c r="E1859">
        <v>6</v>
      </c>
      <c r="F1859">
        <v>7</v>
      </c>
      <c r="G1859" t="s">
        <v>17</v>
      </c>
      <c r="H1859" t="s">
        <v>9326</v>
      </c>
      <c r="I1859">
        <v>-1.3072010000000001</v>
      </c>
      <c r="J1859">
        <f t="shared" ref="J1859:J1922" si="87">IF(D1859&lt;&gt;D1858,I1859,SUM(J1858,I1859))</f>
        <v>-4.4383910000000002</v>
      </c>
      <c r="K1859">
        <f t="shared" ref="K1859:K1922" si="88">IF(D1859&lt;&gt;D1858,1,K1858+1)</f>
        <v>3</v>
      </c>
      <c r="L1859">
        <f t="shared" ref="L1859:L1922" si="89">IF(D1859=D1860,"",J1859/K1859)</f>
        <v>-1.4794636666666667</v>
      </c>
    </row>
    <row r="1860" spans="1:12" hidden="1" x14ac:dyDescent="0.25">
      <c r="A1860" t="s">
        <v>18425</v>
      </c>
      <c r="B1860" t="s">
        <v>1124</v>
      </c>
      <c r="C1860">
        <v>15</v>
      </c>
      <c r="D1860">
        <v>7234</v>
      </c>
      <c r="E1860">
        <v>5</v>
      </c>
      <c r="F1860">
        <v>9</v>
      </c>
      <c r="G1860" t="s">
        <v>10</v>
      </c>
      <c r="H1860" t="s">
        <v>18426</v>
      </c>
      <c r="I1860">
        <v>-1.751012</v>
      </c>
      <c r="J1860">
        <f t="shared" si="87"/>
        <v>-1.751012</v>
      </c>
      <c r="K1860">
        <f t="shared" si="88"/>
        <v>1</v>
      </c>
      <c r="L1860" t="str">
        <f t="shared" si="89"/>
        <v/>
      </c>
    </row>
    <row r="1861" spans="1:12" hidden="1" x14ac:dyDescent="0.25">
      <c r="A1861" t="s">
        <v>23078</v>
      </c>
      <c r="B1861" t="s">
        <v>1124</v>
      </c>
      <c r="C1861">
        <v>15</v>
      </c>
      <c r="D1861">
        <v>7234</v>
      </c>
      <c r="E1861">
        <v>6</v>
      </c>
      <c r="F1861">
        <v>9</v>
      </c>
      <c r="G1861" t="s">
        <v>10</v>
      </c>
      <c r="H1861" t="s">
        <v>23079</v>
      </c>
      <c r="I1861">
        <v>-1.4306049999999999</v>
      </c>
      <c r="J1861">
        <f t="shared" si="87"/>
        <v>-3.1816170000000001</v>
      </c>
      <c r="K1861">
        <f t="shared" si="88"/>
        <v>2</v>
      </c>
      <c r="L1861" t="str">
        <f t="shared" si="89"/>
        <v/>
      </c>
    </row>
    <row r="1862" spans="1:12" hidden="1" x14ac:dyDescent="0.25">
      <c r="A1862" t="s">
        <v>16757</v>
      </c>
      <c r="B1862" t="s">
        <v>1124</v>
      </c>
      <c r="C1862">
        <v>15</v>
      </c>
      <c r="D1862">
        <v>7234</v>
      </c>
      <c r="E1862">
        <v>7</v>
      </c>
      <c r="F1862">
        <v>9</v>
      </c>
      <c r="G1862" t="s">
        <v>10</v>
      </c>
      <c r="H1862" t="s">
        <v>16758</v>
      </c>
      <c r="I1862">
        <v>-1.7256469999999999</v>
      </c>
      <c r="J1862">
        <f t="shared" si="87"/>
        <v>-4.9072639999999996</v>
      </c>
      <c r="K1862">
        <f t="shared" si="88"/>
        <v>3</v>
      </c>
      <c r="L1862" t="str">
        <f t="shared" si="89"/>
        <v/>
      </c>
    </row>
    <row r="1863" spans="1:12" x14ac:dyDescent="0.25">
      <c r="A1863" t="s">
        <v>8465</v>
      </c>
      <c r="B1863" t="s">
        <v>1124</v>
      </c>
      <c r="C1863">
        <v>15</v>
      </c>
      <c r="D1863">
        <v>7234</v>
      </c>
      <c r="E1863">
        <v>8</v>
      </c>
      <c r="F1863">
        <v>9</v>
      </c>
      <c r="G1863" t="s">
        <v>10</v>
      </c>
      <c r="H1863" t="s">
        <v>8466</v>
      </c>
      <c r="I1863">
        <v>-1.707325</v>
      </c>
      <c r="J1863">
        <f t="shared" si="87"/>
        <v>-6.6145889999999996</v>
      </c>
      <c r="K1863">
        <f t="shared" si="88"/>
        <v>4</v>
      </c>
      <c r="L1863">
        <f t="shared" si="89"/>
        <v>-1.6536472499999999</v>
      </c>
    </row>
    <row r="1864" spans="1:12" hidden="1" x14ac:dyDescent="0.25">
      <c r="A1864" t="s">
        <v>13304</v>
      </c>
      <c r="B1864" t="s">
        <v>1124</v>
      </c>
      <c r="C1864">
        <v>15</v>
      </c>
      <c r="D1864">
        <v>7238</v>
      </c>
      <c r="E1864">
        <v>9</v>
      </c>
      <c r="F1864">
        <v>20</v>
      </c>
      <c r="G1864" t="s">
        <v>17</v>
      </c>
      <c r="H1864" t="s">
        <v>13305</v>
      </c>
      <c r="I1864">
        <v>-2.3355929999999998</v>
      </c>
      <c r="J1864">
        <f t="shared" si="87"/>
        <v>-2.3355929999999998</v>
      </c>
      <c r="K1864">
        <f t="shared" si="88"/>
        <v>1</v>
      </c>
      <c r="L1864" t="str">
        <f t="shared" si="89"/>
        <v/>
      </c>
    </row>
    <row r="1865" spans="1:12" hidden="1" x14ac:dyDescent="0.25">
      <c r="A1865" t="s">
        <v>20820</v>
      </c>
      <c r="B1865" t="s">
        <v>1124</v>
      </c>
      <c r="C1865">
        <v>15</v>
      </c>
      <c r="D1865">
        <v>7238</v>
      </c>
      <c r="E1865">
        <v>10</v>
      </c>
      <c r="F1865">
        <v>20</v>
      </c>
      <c r="G1865" t="s">
        <v>17</v>
      </c>
      <c r="H1865" t="s">
        <v>20821</v>
      </c>
      <c r="I1865">
        <v>-2.7330220000000001</v>
      </c>
      <c r="J1865">
        <f t="shared" si="87"/>
        <v>-5.0686149999999994</v>
      </c>
      <c r="K1865">
        <f t="shared" si="88"/>
        <v>2</v>
      </c>
      <c r="L1865" t="str">
        <f t="shared" si="89"/>
        <v/>
      </c>
    </row>
    <row r="1866" spans="1:12" hidden="1" x14ac:dyDescent="0.25">
      <c r="A1866" t="s">
        <v>8086</v>
      </c>
      <c r="B1866" t="s">
        <v>1124</v>
      </c>
      <c r="C1866">
        <v>15</v>
      </c>
      <c r="D1866">
        <v>7238</v>
      </c>
      <c r="E1866">
        <v>11</v>
      </c>
      <c r="F1866">
        <v>20</v>
      </c>
      <c r="G1866" t="s">
        <v>17</v>
      </c>
      <c r="H1866" t="s">
        <v>8087</v>
      </c>
      <c r="I1866">
        <v>-3.855696</v>
      </c>
      <c r="J1866">
        <f t="shared" si="87"/>
        <v>-8.9243109999999994</v>
      </c>
      <c r="K1866">
        <f t="shared" si="88"/>
        <v>3</v>
      </c>
      <c r="L1866" t="str">
        <f t="shared" si="89"/>
        <v/>
      </c>
    </row>
    <row r="1867" spans="1:12" x14ac:dyDescent="0.25">
      <c r="A1867" t="s">
        <v>12576</v>
      </c>
      <c r="B1867" t="s">
        <v>1124</v>
      </c>
      <c r="C1867">
        <v>15</v>
      </c>
      <c r="D1867">
        <v>7238</v>
      </c>
      <c r="E1867">
        <v>12</v>
      </c>
      <c r="F1867">
        <v>20</v>
      </c>
      <c r="G1867" t="s">
        <v>17</v>
      </c>
      <c r="H1867" t="s">
        <v>12577</v>
      </c>
      <c r="I1867">
        <v>-2.9280469999999998</v>
      </c>
      <c r="J1867">
        <f t="shared" si="87"/>
        <v>-11.852357999999999</v>
      </c>
      <c r="K1867">
        <f t="shared" si="88"/>
        <v>4</v>
      </c>
      <c r="L1867">
        <f t="shared" si="89"/>
        <v>-2.9630894999999997</v>
      </c>
    </row>
    <row r="1868" spans="1:12" hidden="1" x14ac:dyDescent="0.25">
      <c r="A1868" t="s">
        <v>13641</v>
      </c>
      <c r="B1868" t="s">
        <v>6469</v>
      </c>
      <c r="C1868">
        <v>15</v>
      </c>
      <c r="D1868">
        <v>7258</v>
      </c>
      <c r="E1868">
        <v>2</v>
      </c>
      <c r="F1868">
        <v>6</v>
      </c>
      <c r="G1868" t="s">
        <v>10</v>
      </c>
      <c r="H1868" t="s">
        <v>13642</v>
      </c>
      <c r="I1868">
        <v>-1.264516</v>
      </c>
      <c r="J1868">
        <f t="shared" si="87"/>
        <v>-1.264516</v>
      </c>
      <c r="K1868">
        <f t="shared" si="88"/>
        <v>1</v>
      </c>
      <c r="L1868" t="str">
        <f t="shared" si="89"/>
        <v/>
      </c>
    </row>
    <row r="1869" spans="1:12" x14ac:dyDescent="0.25">
      <c r="A1869" t="s">
        <v>12248</v>
      </c>
      <c r="B1869" t="s">
        <v>6469</v>
      </c>
      <c r="C1869">
        <v>15</v>
      </c>
      <c r="D1869">
        <v>7258</v>
      </c>
      <c r="E1869">
        <v>3</v>
      </c>
      <c r="F1869">
        <v>6</v>
      </c>
      <c r="G1869" t="s">
        <v>10</v>
      </c>
      <c r="H1869" t="s">
        <v>12249</v>
      </c>
      <c r="I1869">
        <v>-1.640315</v>
      </c>
      <c r="J1869">
        <f t="shared" si="87"/>
        <v>-2.9048309999999997</v>
      </c>
      <c r="K1869">
        <f t="shared" si="88"/>
        <v>2</v>
      </c>
      <c r="L1869">
        <f t="shared" si="89"/>
        <v>-1.4524154999999999</v>
      </c>
    </row>
    <row r="1870" spans="1:12" hidden="1" x14ac:dyDescent="0.25">
      <c r="A1870" t="s">
        <v>17903</v>
      </c>
      <c r="B1870" t="s">
        <v>3329</v>
      </c>
      <c r="C1870">
        <v>15</v>
      </c>
      <c r="D1870">
        <v>7273</v>
      </c>
      <c r="E1870">
        <v>7</v>
      </c>
      <c r="F1870">
        <v>9</v>
      </c>
      <c r="G1870" t="s">
        <v>17</v>
      </c>
      <c r="H1870" t="s">
        <v>17904</v>
      </c>
      <c r="I1870">
        <v>-2.7464179999999998</v>
      </c>
      <c r="J1870">
        <f t="shared" si="87"/>
        <v>-2.7464179999999998</v>
      </c>
      <c r="K1870">
        <f t="shared" si="88"/>
        <v>1</v>
      </c>
      <c r="L1870" t="str">
        <f t="shared" si="89"/>
        <v/>
      </c>
    </row>
    <row r="1871" spans="1:12" hidden="1" x14ac:dyDescent="0.25">
      <c r="A1871" t="s">
        <v>23042</v>
      </c>
      <c r="B1871" t="s">
        <v>3329</v>
      </c>
      <c r="C1871">
        <v>15</v>
      </c>
      <c r="D1871">
        <v>7273</v>
      </c>
      <c r="E1871">
        <v>8</v>
      </c>
      <c r="F1871">
        <v>9</v>
      </c>
      <c r="G1871" t="s">
        <v>17</v>
      </c>
      <c r="H1871" t="s">
        <v>23043</v>
      </c>
      <c r="I1871">
        <v>-1.593828</v>
      </c>
      <c r="J1871">
        <f t="shared" si="87"/>
        <v>-4.3402459999999996</v>
      </c>
      <c r="K1871">
        <f t="shared" si="88"/>
        <v>2</v>
      </c>
      <c r="L1871" t="str">
        <f t="shared" si="89"/>
        <v/>
      </c>
    </row>
    <row r="1872" spans="1:12" x14ac:dyDescent="0.25">
      <c r="A1872" t="s">
        <v>12450</v>
      </c>
      <c r="B1872" t="s">
        <v>3329</v>
      </c>
      <c r="C1872">
        <v>15</v>
      </c>
      <c r="D1872">
        <v>7273</v>
      </c>
      <c r="E1872">
        <v>9</v>
      </c>
      <c r="F1872">
        <v>9</v>
      </c>
      <c r="G1872" t="s">
        <v>17</v>
      </c>
      <c r="H1872" t="s">
        <v>12451</v>
      </c>
      <c r="I1872">
        <v>-1.6106819999999999</v>
      </c>
      <c r="J1872">
        <f t="shared" si="87"/>
        <v>-5.9509279999999993</v>
      </c>
      <c r="K1872">
        <f t="shared" si="88"/>
        <v>3</v>
      </c>
      <c r="L1872">
        <f t="shared" si="89"/>
        <v>-1.9836426666666664</v>
      </c>
    </row>
    <row r="1873" spans="1:12" hidden="1" x14ac:dyDescent="0.25">
      <c r="A1873" t="s">
        <v>9930</v>
      </c>
      <c r="B1873" t="s">
        <v>9931</v>
      </c>
      <c r="C1873">
        <v>15</v>
      </c>
      <c r="D1873">
        <v>7283</v>
      </c>
      <c r="E1873">
        <v>3</v>
      </c>
      <c r="F1873">
        <v>4</v>
      </c>
      <c r="G1873" t="s">
        <v>10</v>
      </c>
      <c r="H1873" t="s">
        <v>9932</v>
      </c>
      <c r="I1873">
        <v>-1.346379</v>
      </c>
      <c r="J1873">
        <f t="shared" si="87"/>
        <v>-1.346379</v>
      </c>
      <c r="K1873">
        <f t="shared" si="88"/>
        <v>1</v>
      </c>
      <c r="L1873" t="str">
        <f t="shared" si="89"/>
        <v/>
      </c>
    </row>
    <row r="1874" spans="1:12" x14ac:dyDescent="0.25">
      <c r="A1874" t="s">
        <v>21932</v>
      </c>
      <c r="B1874" t="s">
        <v>21933</v>
      </c>
      <c r="C1874">
        <v>15</v>
      </c>
      <c r="D1874">
        <v>7283</v>
      </c>
      <c r="E1874">
        <v>4</v>
      </c>
      <c r="F1874">
        <v>4</v>
      </c>
      <c r="G1874" t="s">
        <v>10</v>
      </c>
      <c r="H1874" t="s">
        <v>21934</v>
      </c>
      <c r="I1874">
        <v>-1.6887669999999999</v>
      </c>
      <c r="J1874">
        <f t="shared" si="87"/>
        <v>-3.0351460000000001</v>
      </c>
      <c r="K1874">
        <f t="shared" si="88"/>
        <v>2</v>
      </c>
      <c r="L1874">
        <f t="shared" si="89"/>
        <v>-1.5175730000000001</v>
      </c>
    </row>
    <row r="1875" spans="1:12" hidden="1" x14ac:dyDescent="0.25">
      <c r="A1875" t="s">
        <v>15111</v>
      </c>
      <c r="B1875" t="s">
        <v>1756</v>
      </c>
      <c r="C1875">
        <v>15</v>
      </c>
      <c r="D1875">
        <v>7284</v>
      </c>
      <c r="E1875">
        <v>7</v>
      </c>
      <c r="F1875">
        <v>9</v>
      </c>
      <c r="G1875" t="s">
        <v>10</v>
      </c>
      <c r="H1875" t="s">
        <v>15112</v>
      </c>
      <c r="I1875">
        <v>-2.1081340000000002</v>
      </c>
      <c r="J1875">
        <f t="shared" si="87"/>
        <v>-2.1081340000000002</v>
      </c>
      <c r="K1875">
        <f t="shared" si="88"/>
        <v>1</v>
      </c>
      <c r="L1875" t="str">
        <f t="shared" si="89"/>
        <v/>
      </c>
    </row>
    <row r="1876" spans="1:12" x14ac:dyDescent="0.25">
      <c r="A1876" t="s">
        <v>22037</v>
      </c>
      <c r="B1876" t="s">
        <v>1756</v>
      </c>
      <c r="C1876">
        <v>15</v>
      </c>
      <c r="D1876">
        <v>7284</v>
      </c>
      <c r="E1876">
        <v>9</v>
      </c>
      <c r="F1876">
        <v>9</v>
      </c>
      <c r="G1876" t="s">
        <v>10</v>
      </c>
      <c r="H1876" t="s">
        <v>22038</v>
      </c>
      <c r="I1876">
        <v>-1.287264</v>
      </c>
      <c r="J1876">
        <f t="shared" si="87"/>
        <v>-3.3953980000000001</v>
      </c>
      <c r="K1876">
        <f t="shared" si="88"/>
        <v>2</v>
      </c>
      <c r="L1876">
        <f t="shared" si="89"/>
        <v>-1.6976990000000001</v>
      </c>
    </row>
    <row r="1877" spans="1:12" hidden="1" x14ac:dyDescent="0.25">
      <c r="A1877" t="s">
        <v>11199</v>
      </c>
      <c r="B1877" t="s">
        <v>3105</v>
      </c>
      <c r="C1877">
        <v>15</v>
      </c>
      <c r="D1877">
        <v>7285</v>
      </c>
      <c r="E1877">
        <v>2</v>
      </c>
      <c r="F1877">
        <v>13</v>
      </c>
      <c r="G1877" t="s">
        <v>17</v>
      </c>
      <c r="H1877" t="s">
        <v>11200</v>
      </c>
      <c r="I1877">
        <v>-2.4862030000000002</v>
      </c>
      <c r="J1877">
        <f t="shared" si="87"/>
        <v>-2.4862030000000002</v>
      </c>
      <c r="K1877">
        <f t="shared" si="88"/>
        <v>1</v>
      </c>
      <c r="L1877" t="str">
        <f t="shared" si="89"/>
        <v/>
      </c>
    </row>
    <row r="1878" spans="1:12" hidden="1" x14ac:dyDescent="0.25">
      <c r="A1878" t="s">
        <v>3104</v>
      </c>
      <c r="B1878" t="s">
        <v>3105</v>
      </c>
      <c r="C1878">
        <v>15</v>
      </c>
      <c r="D1878">
        <v>7285</v>
      </c>
      <c r="E1878">
        <v>3</v>
      </c>
      <c r="F1878">
        <v>13</v>
      </c>
      <c r="G1878" t="s">
        <v>17</v>
      </c>
      <c r="H1878" t="s">
        <v>3106</v>
      </c>
      <c r="I1878">
        <v>-1.591094</v>
      </c>
      <c r="J1878">
        <f t="shared" si="87"/>
        <v>-4.0772969999999997</v>
      </c>
      <c r="K1878">
        <f t="shared" si="88"/>
        <v>2</v>
      </c>
      <c r="L1878" t="str">
        <f t="shared" si="89"/>
        <v/>
      </c>
    </row>
    <row r="1879" spans="1:12" x14ac:dyDescent="0.25">
      <c r="A1879" t="s">
        <v>17328</v>
      </c>
      <c r="B1879" t="s">
        <v>3105</v>
      </c>
      <c r="C1879">
        <v>15</v>
      </c>
      <c r="D1879">
        <v>7285</v>
      </c>
      <c r="E1879">
        <v>4</v>
      </c>
      <c r="F1879">
        <v>13</v>
      </c>
      <c r="G1879" t="s">
        <v>17</v>
      </c>
      <c r="H1879" t="s">
        <v>17329</v>
      </c>
      <c r="I1879">
        <v>-1.479149</v>
      </c>
      <c r="J1879">
        <f t="shared" si="87"/>
        <v>-5.5564459999999993</v>
      </c>
      <c r="K1879">
        <f t="shared" si="88"/>
        <v>3</v>
      </c>
      <c r="L1879">
        <f t="shared" si="89"/>
        <v>-1.8521486666666664</v>
      </c>
    </row>
    <row r="1880" spans="1:12" hidden="1" x14ac:dyDescent="0.25">
      <c r="A1880" t="s">
        <v>8946</v>
      </c>
      <c r="B1880" t="s">
        <v>327</v>
      </c>
      <c r="C1880">
        <v>15</v>
      </c>
      <c r="D1880">
        <v>7314</v>
      </c>
      <c r="E1880">
        <v>23</v>
      </c>
      <c r="F1880">
        <v>25</v>
      </c>
      <c r="G1880" t="s">
        <v>14</v>
      </c>
      <c r="H1880" t="s">
        <v>8947</v>
      </c>
      <c r="I1880">
        <v>-2.3423829999999999</v>
      </c>
      <c r="J1880">
        <f t="shared" si="87"/>
        <v>-2.3423829999999999</v>
      </c>
      <c r="K1880">
        <f t="shared" si="88"/>
        <v>1</v>
      </c>
      <c r="L1880" t="str">
        <f t="shared" si="89"/>
        <v/>
      </c>
    </row>
    <row r="1881" spans="1:12" x14ac:dyDescent="0.25">
      <c r="A1881" t="s">
        <v>1126</v>
      </c>
      <c r="B1881" t="s">
        <v>327</v>
      </c>
      <c r="C1881">
        <v>15</v>
      </c>
      <c r="D1881">
        <v>7314</v>
      </c>
      <c r="E1881">
        <v>25</v>
      </c>
      <c r="F1881">
        <v>25</v>
      </c>
      <c r="G1881" t="s">
        <v>14</v>
      </c>
      <c r="H1881" t="s">
        <v>1127</v>
      </c>
      <c r="I1881">
        <v>-1.644711</v>
      </c>
      <c r="J1881">
        <f t="shared" si="87"/>
        <v>-3.9870939999999999</v>
      </c>
      <c r="K1881">
        <f t="shared" si="88"/>
        <v>2</v>
      </c>
      <c r="L1881">
        <f t="shared" si="89"/>
        <v>-1.993547</v>
      </c>
    </row>
    <row r="1882" spans="1:12" hidden="1" x14ac:dyDescent="0.25">
      <c r="A1882" t="s">
        <v>20646</v>
      </c>
      <c r="B1882" t="s">
        <v>1932</v>
      </c>
      <c r="C1882">
        <v>15</v>
      </c>
      <c r="D1882">
        <v>7316</v>
      </c>
      <c r="E1882">
        <v>2</v>
      </c>
      <c r="F1882">
        <v>10</v>
      </c>
      <c r="G1882" t="s">
        <v>14</v>
      </c>
      <c r="H1882" t="s">
        <v>20647</v>
      </c>
      <c r="I1882">
        <v>-1.43676</v>
      </c>
      <c r="J1882">
        <f t="shared" si="87"/>
        <v>-1.43676</v>
      </c>
      <c r="K1882">
        <f t="shared" si="88"/>
        <v>1</v>
      </c>
      <c r="L1882" t="str">
        <f t="shared" si="89"/>
        <v/>
      </c>
    </row>
    <row r="1883" spans="1:12" x14ac:dyDescent="0.25">
      <c r="A1883" t="s">
        <v>24089</v>
      </c>
      <c r="B1883" t="s">
        <v>1932</v>
      </c>
      <c r="C1883">
        <v>15</v>
      </c>
      <c r="D1883">
        <v>7316</v>
      </c>
      <c r="E1883">
        <v>4</v>
      </c>
      <c r="F1883">
        <v>10</v>
      </c>
      <c r="G1883" t="s">
        <v>14</v>
      </c>
      <c r="H1883" t="s">
        <v>24090</v>
      </c>
      <c r="I1883">
        <v>-1.978845</v>
      </c>
      <c r="J1883">
        <f t="shared" si="87"/>
        <v>-3.4156050000000002</v>
      </c>
      <c r="K1883">
        <f t="shared" si="88"/>
        <v>2</v>
      </c>
      <c r="L1883">
        <f t="shared" si="89"/>
        <v>-1.7078025000000001</v>
      </c>
    </row>
    <row r="1884" spans="1:12" hidden="1" x14ac:dyDescent="0.25">
      <c r="A1884" t="s">
        <v>21125</v>
      </c>
      <c r="B1884" t="s">
        <v>1315</v>
      </c>
      <c r="C1884">
        <v>15</v>
      </c>
      <c r="D1884">
        <v>7319</v>
      </c>
      <c r="E1884">
        <v>1</v>
      </c>
      <c r="F1884">
        <v>9</v>
      </c>
      <c r="G1884" t="s">
        <v>17</v>
      </c>
      <c r="H1884" t="s">
        <v>21126</v>
      </c>
      <c r="I1884">
        <v>-1.8605689999999999</v>
      </c>
      <c r="J1884">
        <f t="shared" si="87"/>
        <v>-1.8605689999999999</v>
      </c>
      <c r="K1884">
        <f t="shared" si="88"/>
        <v>1</v>
      </c>
      <c r="L1884" t="str">
        <f t="shared" si="89"/>
        <v/>
      </c>
    </row>
    <row r="1885" spans="1:12" x14ac:dyDescent="0.25">
      <c r="A1885" t="s">
        <v>1314</v>
      </c>
      <c r="B1885" t="s">
        <v>1315</v>
      </c>
      <c r="C1885">
        <v>15</v>
      </c>
      <c r="D1885">
        <v>7319</v>
      </c>
      <c r="E1885">
        <v>3</v>
      </c>
      <c r="F1885">
        <v>9</v>
      </c>
      <c r="G1885" t="s">
        <v>17</v>
      </c>
      <c r="H1885" t="s">
        <v>1316</v>
      </c>
      <c r="I1885">
        <v>-1.3764019999999999</v>
      </c>
      <c r="J1885">
        <f t="shared" si="87"/>
        <v>-3.2369709999999996</v>
      </c>
      <c r="K1885">
        <f t="shared" si="88"/>
        <v>2</v>
      </c>
      <c r="L1885">
        <f t="shared" si="89"/>
        <v>-1.6184854999999998</v>
      </c>
    </row>
    <row r="1886" spans="1:12" hidden="1" x14ac:dyDescent="0.25">
      <c r="A1886" t="s">
        <v>20080</v>
      </c>
      <c r="B1886" t="s">
        <v>2764</v>
      </c>
      <c r="C1886">
        <v>15</v>
      </c>
      <c r="D1886">
        <v>7356</v>
      </c>
      <c r="E1886">
        <v>5</v>
      </c>
      <c r="F1886">
        <v>8</v>
      </c>
      <c r="G1886" t="s">
        <v>17</v>
      </c>
      <c r="H1886" t="s">
        <v>20081</v>
      </c>
      <c r="I1886">
        <v>-1.312945</v>
      </c>
      <c r="J1886">
        <f t="shared" si="87"/>
        <v>-1.312945</v>
      </c>
      <c r="K1886">
        <f t="shared" si="88"/>
        <v>1</v>
      </c>
      <c r="L1886" t="str">
        <f t="shared" si="89"/>
        <v/>
      </c>
    </row>
    <row r="1887" spans="1:12" x14ac:dyDescent="0.25">
      <c r="A1887" t="s">
        <v>9623</v>
      </c>
      <c r="B1887" t="s">
        <v>2764</v>
      </c>
      <c r="C1887">
        <v>15</v>
      </c>
      <c r="D1887">
        <v>7356</v>
      </c>
      <c r="E1887">
        <v>7</v>
      </c>
      <c r="F1887">
        <v>8</v>
      </c>
      <c r="G1887" t="s">
        <v>17</v>
      </c>
      <c r="H1887" t="s">
        <v>9624</v>
      </c>
      <c r="I1887">
        <v>-1.516548</v>
      </c>
      <c r="J1887">
        <f t="shared" si="87"/>
        <v>-2.8294930000000003</v>
      </c>
      <c r="K1887">
        <f t="shared" si="88"/>
        <v>2</v>
      </c>
      <c r="L1887">
        <f t="shared" si="89"/>
        <v>-1.4147465000000001</v>
      </c>
    </row>
    <row r="1888" spans="1:12" hidden="1" x14ac:dyDescent="0.25">
      <c r="A1888" t="s">
        <v>12945</v>
      </c>
      <c r="B1888" t="s">
        <v>2959</v>
      </c>
      <c r="C1888">
        <v>15</v>
      </c>
      <c r="D1888">
        <v>7395</v>
      </c>
      <c r="E1888">
        <v>6</v>
      </c>
      <c r="F1888">
        <v>10</v>
      </c>
      <c r="G1888" t="s">
        <v>17</v>
      </c>
      <c r="H1888" t="s">
        <v>12946</v>
      </c>
      <c r="I1888">
        <v>-2.2184849999999998</v>
      </c>
      <c r="J1888">
        <f t="shared" si="87"/>
        <v>-2.2184849999999998</v>
      </c>
      <c r="K1888">
        <f t="shared" si="88"/>
        <v>1</v>
      </c>
      <c r="L1888" t="str">
        <f t="shared" si="89"/>
        <v/>
      </c>
    </row>
    <row r="1889" spans="1:12" hidden="1" x14ac:dyDescent="0.25">
      <c r="A1889" t="s">
        <v>16408</v>
      </c>
      <c r="B1889" t="s">
        <v>2959</v>
      </c>
      <c r="C1889">
        <v>15</v>
      </c>
      <c r="D1889">
        <v>7395</v>
      </c>
      <c r="E1889">
        <v>8</v>
      </c>
      <c r="F1889">
        <v>10</v>
      </c>
      <c r="G1889" t="s">
        <v>17</v>
      </c>
      <c r="H1889" t="s">
        <v>16409</v>
      </c>
      <c r="I1889">
        <v>-1.71512</v>
      </c>
      <c r="J1889">
        <f t="shared" si="87"/>
        <v>-3.933605</v>
      </c>
      <c r="K1889">
        <f t="shared" si="88"/>
        <v>2</v>
      </c>
      <c r="L1889" t="str">
        <f t="shared" si="89"/>
        <v/>
      </c>
    </row>
    <row r="1890" spans="1:12" x14ac:dyDescent="0.25">
      <c r="A1890" t="s">
        <v>16543</v>
      </c>
      <c r="B1890" t="s">
        <v>2959</v>
      </c>
      <c r="C1890">
        <v>15</v>
      </c>
      <c r="D1890">
        <v>7395</v>
      </c>
      <c r="E1890">
        <v>9</v>
      </c>
      <c r="F1890">
        <v>10</v>
      </c>
      <c r="G1890" t="s">
        <v>17</v>
      </c>
      <c r="H1890" t="s">
        <v>16544</v>
      </c>
      <c r="I1890">
        <v>-1.3805799999999999</v>
      </c>
      <c r="J1890">
        <f t="shared" si="87"/>
        <v>-5.3141850000000002</v>
      </c>
      <c r="K1890">
        <f t="shared" si="88"/>
        <v>3</v>
      </c>
      <c r="L1890">
        <f t="shared" si="89"/>
        <v>-1.7713950000000001</v>
      </c>
    </row>
    <row r="1891" spans="1:12" hidden="1" x14ac:dyDescent="0.25">
      <c r="A1891" t="s">
        <v>13818</v>
      </c>
      <c r="B1891" t="s">
        <v>2955</v>
      </c>
      <c r="C1891">
        <v>15</v>
      </c>
      <c r="D1891">
        <v>7398</v>
      </c>
      <c r="E1891">
        <v>5</v>
      </c>
      <c r="F1891">
        <v>13</v>
      </c>
      <c r="G1891" t="s">
        <v>17</v>
      </c>
      <c r="H1891" t="s">
        <v>13819</v>
      </c>
      <c r="I1891">
        <v>-1.2865580000000001</v>
      </c>
      <c r="J1891">
        <f t="shared" si="87"/>
        <v>-1.2865580000000001</v>
      </c>
      <c r="K1891">
        <f t="shared" si="88"/>
        <v>1</v>
      </c>
      <c r="L1891" t="str">
        <f t="shared" si="89"/>
        <v/>
      </c>
    </row>
    <row r="1892" spans="1:12" x14ac:dyDescent="0.25">
      <c r="A1892" t="s">
        <v>17437</v>
      </c>
      <c r="B1892" t="s">
        <v>2955</v>
      </c>
      <c r="C1892">
        <v>15</v>
      </c>
      <c r="D1892">
        <v>7398</v>
      </c>
      <c r="E1892">
        <v>6</v>
      </c>
      <c r="F1892">
        <v>13</v>
      </c>
      <c r="G1892" t="s">
        <v>17</v>
      </c>
      <c r="H1892" t="s">
        <v>17438</v>
      </c>
      <c r="I1892">
        <v>-3.0072079999999999</v>
      </c>
      <c r="J1892">
        <f t="shared" si="87"/>
        <v>-4.2937659999999997</v>
      </c>
      <c r="K1892">
        <f t="shared" si="88"/>
        <v>2</v>
      </c>
      <c r="L1892">
        <f t="shared" si="89"/>
        <v>-2.1468829999999999</v>
      </c>
    </row>
    <row r="1893" spans="1:12" hidden="1" x14ac:dyDescent="0.25">
      <c r="A1893" t="s">
        <v>22382</v>
      </c>
      <c r="B1893" t="s">
        <v>3585</v>
      </c>
      <c r="C1893">
        <v>15</v>
      </c>
      <c r="D1893">
        <v>7418</v>
      </c>
      <c r="E1893">
        <v>1</v>
      </c>
      <c r="F1893">
        <v>8</v>
      </c>
      <c r="G1893" t="s">
        <v>17</v>
      </c>
      <c r="H1893" t="s">
        <v>22383</v>
      </c>
      <c r="I1893">
        <v>-1.9302889999999999</v>
      </c>
      <c r="J1893">
        <f t="shared" si="87"/>
        <v>-1.9302889999999999</v>
      </c>
      <c r="K1893">
        <f t="shared" si="88"/>
        <v>1</v>
      </c>
      <c r="L1893" t="str">
        <f t="shared" si="89"/>
        <v/>
      </c>
    </row>
    <row r="1894" spans="1:12" hidden="1" x14ac:dyDescent="0.25">
      <c r="A1894" t="s">
        <v>9110</v>
      </c>
      <c r="B1894" t="s">
        <v>3585</v>
      </c>
      <c r="C1894">
        <v>15</v>
      </c>
      <c r="D1894">
        <v>7418</v>
      </c>
      <c r="E1894">
        <v>2</v>
      </c>
      <c r="F1894">
        <v>8</v>
      </c>
      <c r="G1894" t="s">
        <v>17</v>
      </c>
      <c r="H1894" t="s">
        <v>9111</v>
      </c>
      <c r="I1894">
        <v>-1.474003</v>
      </c>
      <c r="J1894">
        <f t="shared" si="87"/>
        <v>-3.4042919999999999</v>
      </c>
      <c r="K1894">
        <f t="shared" si="88"/>
        <v>2</v>
      </c>
      <c r="L1894" t="str">
        <f t="shared" si="89"/>
        <v/>
      </c>
    </row>
    <row r="1895" spans="1:12" hidden="1" x14ac:dyDescent="0.25">
      <c r="A1895" t="s">
        <v>3584</v>
      </c>
      <c r="B1895" t="s">
        <v>3585</v>
      </c>
      <c r="C1895">
        <v>15</v>
      </c>
      <c r="D1895">
        <v>7418</v>
      </c>
      <c r="E1895">
        <v>3</v>
      </c>
      <c r="F1895">
        <v>8</v>
      </c>
      <c r="G1895" t="s">
        <v>17</v>
      </c>
      <c r="H1895" t="s">
        <v>3586</v>
      </c>
      <c r="I1895">
        <v>-1.3607940000000001</v>
      </c>
      <c r="J1895">
        <f t="shared" si="87"/>
        <v>-4.7650860000000002</v>
      </c>
      <c r="K1895">
        <f t="shared" si="88"/>
        <v>3</v>
      </c>
      <c r="L1895" t="str">
        <f t="shared" si="89"/>
        <v/>
      </c>
    </row>
    <row r="1896" spans="1:12" x14ac:dyDescent="0.25">
      <c r="A1896" t="s">
        <v>16282</v>
      </c>
      <c r="B1896" t="s">
        <v>3585</v>
      </c>
      <c r="C1896">
        <v>15</v>
      </c>
      <c r="D1896">
        <v>7418</v>
      </c>
      <c r="E1896">
        <v>5</v>
      </c>
      <c r="F1896">
        <v>8</v>
      </c>
      <c r="G1896" t="s">
        <v>17</v>
      </c>
      <c r="H1896" t="s">
        <v>16283</v>
      </c>
      <c r="I1896">
        <v>-2.3132239999999999</v>
      </c>
      <c r="J1896">
        <f t="shared" si="87"/>
        <v>-7.0783100000000001</v>
      </c>
      <c r="K1896">
        <f t="shared" si="88"/>
        <v>4</v>
      </c>
      <c r="L1896">
        <f t="shared" si="89"/>
        <v>-1.7695775</v>
      </c>
    </row>
    <row r="1897" spans="1:12" hidden="1" x14ac:dyDescent="0.25">
      <c r="A1897" t="s">
        <v>5778</v>
      </c>
      <c r="B1897" t="s">
        <v>3633</v>
      </c>
      <c r="C1897">
        <v>15</v>
      </c>
      <c r="D1897">
        <v>7429</v>
      </c>
      <c r="E1897">
        <v>2</v>
      </c>
      <c r="F1897">
        <v>18</v>
      </c>
      <c r="G1897" t="s">
        <v>17</v>
      </c>
      <c r="H1897" t="s">
        <v>5779</v>
      </c>
      <c r="I1897">
        <v>-2.3780749999999999</v>
      </c>
      <c r="J1897">
        <f t="shared" si="87"/>
        <v>-2.3780749999999999</v>
      </c>
      <c r="K1897">
        <f t="shared" si="88"/>
        <v>1</v>
      </c>
      <c r="L1897" t="str">
        <f t="shared" si="89"/>
        <v/>
      </c>
    </row>
    <row r="1898" spans="1:12" hidden="1" x14ac:dyDescent="0.25">
      <c r="A1898" t="s">
        <v>8859</v>
      </c>
      <c r="B1898" t="s">
        <v>3633</v>
      </c>
      <c r="C1898">
        <v>15</v>
      </c>
      <c r="D1898">
        <v>7429</v>
      </c>
      <c r="E1898">
        <v>4</v>
      </c>
      <c r="F1898">
        <v>18</v>
      </c>
      <c r="G1898" t="s">
        <v>17</v>
      </c>
      <c r="H1898" t="s">
        <v>8860</v>
      </c>
      <c r="I1898">
        <v>-2.0355889999999999</v>
      </c>
      <c r="J1898">
        <f t="shared" si="87"/>
        <v>-4.4136639999999998</v>
      </c>
      <c r="K1898">
        <f t="shared" si="88"/>
        <v>2</v>
      </c>
      <c r="L1898" t="str">
        <f t="shared" si="89"/>
        <v/>
      </c>
    </row>
    <row r="1899" spans="1:12" x14ac:dyDescent="0.25">
      <c r="A1899" t="s">
        <v>23976</v>
      </c>
      <c r="B1899" t="s">
        <v>3633</v>
      </c>
      <c r="C1899">
        <v>15</v>
      </c>
      <c r="D1899">
        <v>7429</v>
      </c>
      <c r="E1899">
        <v>5</v>
      </c>
      <c r="F1899">
        <v>18</v>
      </c>
      <c r="G1899" t="s">
        <v>17</v>
      </c>
      <c r="H1899" t="s">
        <v>23977</v>
      </c>
      <c r="I1899">
        <v>-1.84076</v>
      </c>
      <c r="J1899">
        <f t="shared" si="87"/>
        <v>-6.2544240000000002</v>
      </c>
      <c r="K1899">
        <f t="shared" si="88"/>
        <v>3</v>
      </c>
      <c r="L1899">
        <f t="shared" si="89"/>
        <v>-2.0848080000000002</v>
      </c>
    </row>
    <row r="1900" spans="1:12" hidden="1" x14ac:dyDescent="0.25">
      <c r="A1900" t="s">
        <v>4788</v>
      </c>
      <c r="B1900" t="s">
        <v>1885</v>
      </c>
      <c r="C1900">
        <v>15</v>
      </c>
      <c r="D1900">
        <v>7445</v>
      </c>
      <c r="E1900">
        <v>5</v>
      </c>
      <c r="F1900">
        <v>20</v>
      </c>
      <c r="G1900" t="s">
        <v>17</v>
      </c>
      <c r="H1900" t="s">
        <v>4789</v>
      </c>
      <c r="I1900">
        <v>-1.6681889999999999</v>
      </c>
      <c r="J1900">
        <f t="shared" si="87"/>
        <v>-1.6681889999999999</v>
      </c>
      <c r="K1900">
        <f t="shared" si="88"/>
        <v>1</v>
      </c>
      <c r="L1900" t="str">
        <f t="shared" si="89"/>
        <v/>
      </c>
    </row>
    <row r="1901" spans="1:12" hidden="1" x14ac:dyDescent="0.25">
      <c r="A1901" t="s">
        <v>24616</v>
      </c>
      <c r="B1901" t="s">
        <v>1885</v>
      </c>
      <c r="C1901">
        <v>15</v>
      </c>
      <c r="D1901">
        <v>7445</v>
      </c>
      <c r="E1901">
        <v>6</v>
      </c>
      <c r="F1901">
        <v>20</v>
      </c>
      <c r="G1901" t="s">
        <v>17</v>
      </c>
      <c r="H1901" t="s">
        <v>24617</v>
      </c>
      <c r="I1901">
        <v>-1.285058</v>
      </c>
      <c r="J1901">
        <f t="shared" si="87"/>
        <v>-2.9532470000000002</v>
      </c>
      <c r="K1901">
        <f t="shared" si="88"/>
        <v>2</v>
      </c>
      <c r="L1901" t="str">
        <f t="shared" si="89"/>
        <v/>
      </c>
    </row>
    <row r="1902" spans="1:12" hidden="1" x14ac:dyDescent="0.25">
      <c r="A1902" t="s">
        <v>11180</v>
      </c>
      <c r="B1902" t="s">
        <v>1885</v>
      </c>
      <c r="C1902">
        <v>15</v>
      </c>
      <c r="D1902">
        <v>7445</v>
      </c>
      <c r="E1902">
        <v>8</v>
      </c>
      <c r="F1902">
        <v>20</v>
      </c>
      <c r="G1902" t="s">
        <v>17</v>
      </c>
      <c r="H1902" t="s">
        <v>11181</v>
      </c>
      <c r="I1902">
        <v>-1.3760380000000001</v>
      </c>
      <c r="J1902">
        <f t="shared" si="87"/>
        <v>-4.3292850000000005</v>
      </c>
      <c r="K1902">
        <f t="shared" si="88"/>
        <v>3</v>
      </c>
      <c r="L1902" t="str">
        <f t="shared" si="89"/>
        <v/>
      </c>
    </row>
    <row r="1903" spans="1:12" hidden="1" x14ac:dyDescent="0.25">
      <c r="A1903" t="s">
        <v>6946</v>
      </c>
      <c r="B1903" t="s">
        <v>1885</v>
      </c>
      <c r="C1903">
        <v>15</v>
      </c>
      <c r="D1903">
        <v>7445</v>
      </c>
      <c r="E1903">
        <v>16</v>
      </c>
      <c r="F1903">
        <v>20</v>
      </c>
      <c r="G1903" t="s">
        <v>17</v>
      </c>
      <c r="H1903" t="s">
        <v>6947</v>
      </c>
      <c r="I1903">
        <v>-1.672917</v>
      </c>
      <c r="J1903">
        <f t="shared" si="87"/>
        <v>-6.0022020000000005</v>
      </c>
      <c r="K1903">
        <f t="shared" si="88"/>
        <v>4</v>
      </c>
      <c r="L1903" t="str">
        <f t="shared" si="89"/>
        <v/>
      </c>
    </row>
    <row r="1904" spans="1:12" x14ac:dyDescent="0.25">
      <c r="A1904" t="s">
        <v>6955</v>
      </c>
      <c r="B1904" t="s">
        <v>1885</v>
      </c>
      <c r="C1904">
        <v>15</v>
      </c>
      <c r="D1904">
        <v>7445</v>
      </c>
      <c r="E1904">
        <v>18</v>
      </c>
      <c r="F1904">
        <v>20</v>
      </c>
      <c r="G1904" t="s">
        <v>17</v>
      </c>
      <c r="H1904" t="s">
        <v>6956</v>
      </c>
      <c r="I1904">
        <v>-1.2844899999999999</v>
      </c>
      <c r="J1904">
        <f t="shared" si="87"/>
        <v>-7.2866920000000004</v>
      </c>
      <c r="K1904">
        <f t="shared" si="88"/>
        <v>5</v>
      </c>
      <c r="L1904">
        <f t="shared" si="89"/>
        <v>-1.4573384</v>
      </c>
    </row>
    <row r="1905" spans="1:12" hidden="1" x14ac:dyDescent="0.25">
      <c r="A1905" t="s">
        <v>11174</v>
      </c>
      <c r="B1905" t="s">
        <v>1885</v>
      </c>
      <c r="C1905">
        <v>15</v>
      </c>
      <c r="D1905">
        <v>7446</v>
      </c>
      <c r="E1905">
        <v>1</v>
      </c>
      <c r="F1905">
        <v>6</v>
      </c>
      <c r="G1905" t="s">
        <v>17</v>
      </c>
      <c r="H1905" t="s">
        <v>11175</v>
      </c>
      <c r="I1905">
        <v>-1.5137370000000001</v>
      </c>
      <c r="J1905">
        <f t="shared" si="87"/>
        <v>-1.5137370000000001</v>
      </c>
      <c r="K1905">
        <f t="shared" si="88"/>
        <v>1</v>
      </c>
      <c r="L1905" t="str">
        <f t="shared" si="89"/>
        <v/>
      </c>
    </row>
    <row r="1906" spans="1:12" x14ac:dyDescent="0.25">
      <c r="A1906" t="s">
        <v>20713</v>
      </c>
      <c r="B1906" t="s">
        <v>1885</v>
      </c>
      <c r="C1906">
        <v>15</v>
      </c>
      <c r="D1906">
        <v>7446</v>
      </c>
      <c r="E1906">
        <v>2</v>
      </c>
      <c r="F1906">
        <v>6</v>
      </c>
      <c r="G1906" t="s">
        <v>17</v>
      </c>
      <c r="H1906" t="s">
        <v>20714</v>
      </c>
      <c r="I1906">
        <v>-1.4501090000000001</v>
      </c>
      <c r="J1906">
        <f t="shared" si="87"/>
        <v>-2.9638460000000002</v>
      </c>
      <c r="K1906">
        <f t="shared" si="88"/>
        <v>2</v>
      </c>
      <c r="L1906">
        <f t="shared" si="89"/>
        <v>-1.4819230000000001</v>
      </c>
    </row>
    <row r="1907" spans="1:12" hidden="1" x14ac:dyDescent="0.25">
      <c r="A1907" t="s">
        <v>20578</v>
      </c>
      <c r="B1907" t="s">
        <v>1885</v>
      </c>
      <c r="C1907">
        <v>15</v>
      </c>
      <c r="D1907">
        <v>7447</v>
      </c>
      <c r="E1907">
        <v>10</v>
      </c>
      <c r="F1907">
        <v>32</v>
      </c>
      <c r="G1907" t="s">
        <v>17</v>
      </c>
      <c r="H1907" t="s">
        <v>20579</v>
      </c>
      <c r="I1907">
        <v>-1.64215</v>
      </c>
      <c r="J1907">
        <f t="shared" si="87"/>
        <v>-1.64215</v>
      </c>
      <c r="K1907">
        <f t="shared" si="88"/>
        <v>1</v>
      </c>
      <c r="L1907" t="str">
        <f t="shared" si="89"/>
        <v/>
      </c>
    </row>
    <row r="1908" spans="1:12" hidden="1" x14ac:dyDescent="0.25">
      <c r="A1908" t="s">
        <v>15132</v>
      </c>
      <c r="B1908" t="s">
        <v>1885</v>
      </c>
      <c r="C1908">
        <v>15</v>
      </c>
      <c r="D1908">
        <v>7447</v>
      </c>
      <c r="E1908">
        <v>11</v>
      </c>
      <c r="F1908">
        <v>32</v>
      </c>
      <c r="G1908" t="s">
        <v>17</v>
      </c>
      <c r="H1908" t="s">
        <v>15133</v>
      </c>
      <c r="I1908">
        <v>-1.6804410000000001</v>
      </c>
      <c r="J1908">
        <f t="shared" si="87"/>
        <v>-3.3225910000000001</v>
      </c>
      <c r="K1908">
        <f t="shared" si="88"/>
        <v>2</v>
      </c>
      <c r="L1908" t="str">
        <f t="shared" si="89"/>
        <v/>
      </c>
    </row>
    <row r="1909" spans="1:12" hidden="1" x14ac:dyDescent="0.25">
      <c r="A1909" t="s">
        <v>9244</v>
      </c>
      <c r="B1909" t="s">
        <v>1885</v>
      </c>
      <c r="C1909">
        <v>15</v>
      </c>
      <c r="D1909">
        <v>7447</v>
      </c>
      <c r="E1909">
        <v>12</v>
      </c>
      <c r="F1909">
        <v>32</v>
      </c>
      <c r="G1909" t="s">
        <v>17</v>
      </c>
      <c r="H1909" t="s">
        <v>9245</v>
      </c>
      <c r="I1909">
        <v>-1.358538</v>
      </c>
      <c r="J1909">
        <f t="shared" si="87"/>
        <v>-4.6811290000000003</v>
      </c>
      <c r="K1909">
        <f t="shared" si="88"/>
        <v>3</v>
      </c>
      <c r="L1909" t="str">
        <f t="shared" si="89"/>
        <v/>
      </c>
    </row>
    <row r="1910" spans="1:12" hidden="1" x14ac:dyDescent="0.25">
      <c r="A1910" t="s">
        <v>23280</v>
      </c>
      <c r="B1910" t="s">
        <v>1885</v>
      </c>
      <c r="C1910">
        <v>15</v>
      </c>
      <c r="D1910">
        <v>7447</v>
      </c>
      <c r="E1910">
        <v>14</v>
      </c>
      <c r="F1910">
        <v>32</v>
      </c>
      <c r="G1910" t="s">
        <v>17</v>
      </c>
      <c r="H1910" t="s">
        <v>23281</v>
      </c>
      <c r="I1910">
        <v>-1.8502540000000001</v>
      </c>
      <c r="J1910">
        <f t="shared" si="87"/>
        <v>-6.5313829999999999</v>
      </c>
      <c r="K1910">
        <f t="shared" si="88"/>
        <v>4</v>
      </c>
      <c r="L1910" t="str">
        <f t="shared" si="89"/>
        <v/>
      </c>
    </row>
    <row r="1911" spans="1:12" hidden="1" x14ac:dyDescent="0.25">
      <c r="A1911" t="s">
        <v>9638</v>
      </c>
      <c r="B1911" t="s">
        <v>1885</v>
      </c>
      <c r="C1911">
        <v>15</v>
      </c>
      <c r="D1911">
        <v>7447</v>
      </c>
      <c r="E1911">
        <v>15</v>
      </c>
      <c r="F1911">
        <v>32</v>
      </c>
      <c r="G1911" t="s">
        <v>17</v>
      </c>
      <c r="H1911" t="s">
        <v>9639</v>
      </c>
      <c r="I1911">
        <v>-1.567825</v>
      </c>
      <c r="J1911">
        <f t="shared" si="87"/>
        <v>-8.0992080000000009</v>
      </c>
      <c r="K1911">
        <f t="shared" si="88"/>
        <v>5</v>
      </c>
      <c r="L1911" t="str">
        <f t="shared" si="89"/>
        <v/>
      </c>
    </row>
    <row r="1912" spans="1:12" x14ac:dyDescent="0.25">
      <c r="A1912" t="s">
        <v>7460</v>
      </c>
      <c r="B1912" t="s">
        <v>1885</v>
      </c>
      <c r="C1912">
        <v>15</v>
      </c>
      <c r="D1912">
        <v>7447</v>
      </c>
      <c r="E1912">
        <v>17</v>
      </c>
      <c r="F1912">
        <v>32</v>
      </c>
      <c r="G1912" t="s">
        <v>17</v>
      </c>
      <c r="H1912" t="s">
        <v>7461</v>
      </c>
      <c r="I1912">
        <v>-1.6430340000000001</v>
      </c>
      <c r="J1912">
        <f t="shared" si="87"/>
        <v>-9.742242000000001</v>
      </c>
      <c r="K1912">
        <f t="shared" si="88"/>
        <v>6</v>
      </c>
      <c r="L1912">
        <f t="shared" si="89"/>
        <v>-1.6237070000000002</v>
      </c>
    </row>
    <row r="1913" spans="1:12" hidden="1" x14ac:dyDescent="0.25">
      <c r="A1913" t="s">
        <v>18351</v>
      </c>
      <c r="B1913" t="s">
        <v>1885</v>
      </c>
      <c r="C1913">
        <v>15</v>
      </c>
      <c r="D1913">
        <v>7448</v>
      </c>
      <c r="E1913">
        <v>4</v>
      </c>
      <c r="F1913">
        <v>11</v>
      </c>
      <c r="G1913" t="s">
        <v>9</v>
      </c>
      <c r="H1913" t="s">
        <v>18352</v>
      </c>
      <c r="I1913">
        <v>-1.5145759999999999</v>
      </c>
      <c r="J1913">
        <f t="shared" si="87"/>
        <v>-1.5145759999999999</v>
      </c>
      <c r="K1913">
        <f t="shared" si="88"/>
        <v>1</v>
      </c>
      <c r="L1913" t="str">
        <f t="shared" si="89"/>
        <v/>
      </c>
    </row>
    <row r="1914" spans="1:12" hidden="1" x14ac:dyDescent="0.25">
      <c r="A1914" t="s">
        <v>16193</v>
      </c>
      <c r="B1914" t="s">
        <v>1885</v>
      </c>
      <c r="C1914">
        <v>15</v>
      </c>
      <c r="D1914">
        <v>7448</v>
      </c>
      <c r="E1914">
        <v>5</v>
      </c>
      <c r="F1914">
        <v>11</v>
      </c>
      <c r="G1914" t="s">
        <v>9</v>
      </c>
      <c r="H1914" t="s">
        <v>16194</v>
      </c>
      <c r="I1914">
        <v>-1.9744170000000001</v>
      </c>
      <c r="J1914">
        <f t="shared" si="87"/>
        <v>-3.4889929999999998</v>
      </c>
      <c r="K1914">
        <f t="shared" si="88"/>
        <v>2</v>
      </c>
      <c r="L1914" t="str">
        <f t="shared" si="89"/>
        <v/>
      </c>
    </row>
    <row r="1915" spans="1:12" hidden="1" x14ac:dyDescent="0.25">
      <c r="A1915" t="s">
        <v>5954</v>
      </c>
      <c r="B1915" t="s">
        <v>1885</v>
      </c>
      <c r="C1915">
        <v>15</v>
      </c>
      <c r="D1915">
        <v>7448</v>
      </c>
      <c r="E1915">
        <v>6</v>
      </c>
      <c r="F1915">
        <v>11</v>
      </c>
      <c r="G1915" t="s">
        <v>9</v>
      </c>
      <c r="H1915" t="s">
        <v>5955</v>
      </c>
      <c r="I1915">
        <v>-1.9029309999999999</v>
      </c>
      <c r="J1915">
        <f t="shared" si="87"/>
        <v>-5.3919239999999995</v>
      </c>
      <c r="K1915">
        <f t="shared" si="88"/>
        <v>3</v>
      </c>
      <c r="L1915" t="str">
        <f t="shared" si="89"/>
        <v/>
      </c>
    </row>
    <row r="1916" spans="1:12" hidden="1" x14ac:dyDescent="0.25">
      <c r="A1916" t="s">
        <v>14242</v>
      </c>
      <c r="B1916" t="s">
        <v>1885</v>
      </c>
      <c r="C1916">
        <v>15</v>
      </c>
      <c r="D1916">
        <v>7448</v>
      </c>
      <c r="E1916">
        <v>8</v>
      </c>
      <c r="F1916">
        <v>11</v>
      </c>
      <c r="G1916" t="s">
        <v>9</v>
      </c>
      <c r="H1916" t="s">
        <v>14243</v>
      </c>
      <c r="I1916">
        <v>-1.739503</v>
      </c>
      <c r="J1916">
        <f t="shared" si="87"/>
        <v>-7.1314269999999995</v>
      </c>
      <c r="K1916">
        <f t="shared" si="88"/>
        <v>4</v>
      </c>
      <c r="L1916" t="str">
        <f t="shared" si="89"/>
        <v/>
      </c>
    </row>
    <row r="1917" spans="1:12" hidden="1" x14ac:dyDescent="0.25">
      <c r="A1917" t="s">
        <v>17947</v>
      </c>
      <c r="B1917" t="s">
        <v>1885</v>
      </c>
      <c r="C1917">
        <v>15</v>
      </c>
      <c r="D1917">
        <v>7448</v>
      </c>
      <c r="E1917">
        <v>9</v>
      </c>
      <c r="F1917">
        <v>11</v>
      </c>
      <c r="G1917" t="s">
        <v>9</v>
      </c>
      <c r="H1917" t="s">
        <v>17948</v>
      </c>
      <c r="I1917">
        <v>-1.4446000000000001</v>
      </c>
      <c r="J1917">
        <f t="shared" si="87"/>
        <v>-8.5760269999999998</v>
      </c>
      <c r="K1917">
        <f t="shared" si="88"/>
        <v>5</v>
      </c>
      <c r="L1917" t="str">
        <f t="shared" si="89"/>
        <v/>
      </c>
    </row>
    <row r="1918" spans="1:12" x14ac:dyDescent="0.25">
      <c r="A1918" t="s">
        <v>15082</v>
      </c>
      <c r="B1918" t="s">
        <v>1885</v>
      </c>
      <c r="C1918">
        <v>15</v>
      </c>
      <c r="D1918">
        <v>7448</v>
      </c>
      <c r="E1918">
        <v>10</v>
      </c>
      <c r="F1918">
        <v>11</v>
      </c>
      <c r="G1918" t="s">
        <v>9</v>
      </c>
      <c r="H1918" t="s">
        <v>15083</v>
      </c>
      <c r="I1918">
        <v>-1.45611</v>
      </c>
      <c r="J1918">
        <f t="shared" si="87"/>
        <v>-10.032137000000001</v>
      </c>
      <c r="K1918">
        <f t="shared" si="88"/>
        <v>6</v>
      </c>
      <c r="L1918">
        <f t="shared" si="89"/>
        <v>-1.6720228333333333</v>
      </c>
    </row>
    <row r="1919" spans="1:12" hidden="1" x14ac:dyDescent="0.25">
      <c r="A1919" t="s">
        <v>16736</v>
      </c>
      <c r="B1919" t="s">
        <v>3501</v>
      </c>
      <c r="C1919">
        <v>15</v>
      </c>
      <c r="D1919">
        <v>7465</v>
      </c>
      <c r="E1919">
        <v>1</v>
      </c>
      <c r="F1919">
        <v>17</v>
      </c>
      <c r="G1919" t="s">
        <v>9</v>
      </c>
      <c r="H1919" t="s">
        <v>16737</v>
      </c>
      <c r="I1919">
        <v>-1.6509579999999999</v>
      </c>
      <c r="J1919">
        <f t="shared" si="87"/>
        <v>-1.6509579999999999</v>
      </c>
      <c r="K1919">
        <f t="shared" si="88"/>
        <v>1</v>
      </c>
      <c r="L1919" t="str">
        <f t="shared" si="89"/>
        <v/>
      </c>
    </row>
    <row r="1920" spans="1:12" hidden="1" x14ac:dyDescent="0.25">
      <c r="A1920" t="s">
        <v>10295</v>
      </c>
      <c r="B1920" t="s">
        <v>3501</v>
      </c>
      <c r="C1920">
        <v>15</v>
      </c>
      <c r="D1920">
        <v>7465</v>
      </c>
      <c r="E1920">
        <v>2</v>
      </c>
      <c r="F1920">
        <v>17</v>
      </c>
      <c r="G1920" t="s">
        <v>9</v>
      </c>
      <c r="H1920" t="s">
        <v>10296</v>
      </c>
      <c r="I1920">
        <v>-2.242181</v>
      </c>
      <c r="J1920">
        <f t="shared" si="87"/>
        <v>-3.8931389999999997</v>
      </c>
      <c r="K1920">
        <f t="shared" si="88"/>
        <v>2</v>
      </c>
      <c r="L1920" t="str">
        <f t="shared" si="89"/>
        <v/>
      </c>
    </row>
    <row r="1921" spans="1:12" hidden="1" x14ac:dyDescent="0.25">
      <c r="A1921" t="s">
        <v>21123</v>
      </c>
      <c r="B1921" t="s">
        <v>3501</v>
      </c>
      <c r="C1921">
        <v>15</v>
      </c>
      <c r="D1921">
        <v>7465</v>
      </c>
      <c r="E1921">
        <v>3</v>
      </c>
      <c r="F1921">
        <v>17</v>
      </c>
      <c r="G1921" t="s">
        <v>9</v>
      </c>
      <c r="H1921" t="s">
        <v>21124</v>
      </c>
      <c r="I1921">
        <v>-2.2768809999999999</v>
      </c>
      <c r="J1921">
        <f t="shared" si="87"/>
        <v>-6.1700199999999992</v>
      </c>
      <c r="K1921">
        <f t="shared" si="88"/>
        <v>3</v>
      </c>
      <c r="L1921" t="str">
        <f t="shared" si="89"/>
        <v/>
      </c>
    </row>
    <row r="1922" spans="1:12" hidden="1" x14ac:dyDescent="0.25">
      <c r="A1922" t="s">
        <v>3500</v>
      </c>
      <c r="B1922" t="s">
        <v>3501</v>
      </c>
      <c r="C1922">
        <v>15</v>
      </c>
      <c r="D1922">
        <v>7465</v>
      </c>
      <c r="E1922">
        <v>5</v>
      </c>
      <c r="F1922">
        <v>17</v>
      </c>
      <c r="G1922" t="s">
        <v>9</v>
      </c>
      <c r="H1922" t="s">
        <v>3502</v>
      </c>
      <c r="I1922">
        <v>-1.8418369999999999</v>
      </c>
      <c r="J1922">
        <f t="shared" si="87"/>
        <v>-8.0118569999999991</v>
      </c>
      <c r="K1922">
        <f t="shared" si="88"/>
        <v>4</v>
      </c>
      <c r="L1922" t="str">
        <f t="shared" si="89"/>
        <v/>
      </c>
    </row>
    <row r="1923" spans="1:12" x14ac:dyDescent="0.25">
      <c r="A1923" t="s">
        <v>15618</v>
      </c>
      <c r="B1923" t="s">
        <v>3501</v>
      </c>
      <c r="C1923">
        <v>15</v>
      </c>
      <c r="D1923">
        <v>7465</v>
      </c>
      <c r="E1923">
        <v>6</v>
      </c>
      <c r="F1923">
        <v>17</v>
      </c>
      <c r="G1923" t="s">
        <v>9</v>
      </c>
      <c r="H1923" t="s">
        <v>15619</v>
      </c>
      <c r="I1923">
        <v>-2.2705299999999999</v>
      </c>
      <c r="J1923">
        <f t="shared" ref="J1923:J1986" si="90">IF(D1923&lt;&gt;D1922,I1923,SUM(J1922,I1923))</f>
        <v>-10.282387</v>
      </c>
      <c r="K1923">
        <f t="shared" ref="K1923:K1986" si="91">IF(D1923&lt;&gt;D1922,1,K1922+1)</f>
        <v>5</v>
      </c>
      <c r="L1923">
        <f t="shared" ref="L1923:L1986" si="92">IF(D1923=D1924,"",J1923/K1923)</f>
        <v>-2.0564773999999999</v>
      </c>
    </row>
    <row r="1924" spans="1:12" hidden="1" x14ac:dyDescent="0.25">
      <c r="A1924" t="s">
        <v>24072</v>
      </c>
      <c r="B1924" t="s">
        <v>7390</v>
      </c>
      <c r="C1924">
        <v>15</v>
      </c>
      <c r="D1924">
        <v>7466</v>
      </c>
      <c r="E1924">
        <v>2</v>
      </c>
      <c r="F1924">
        <v>11</v>
      </c>
      <c r="G1924" t="s">
        <v>10</v>
      </c>
      <c r="H1924" t="s">
        <v>24073</v>
      </c>
      <c r="I1924">
        <v>-1.2776479999999999</v>
      </c>
      <c r="J1924">
        <f t="shared" si="90"/>
        <v>-1.2776479999999999</v>
      </c>
      <c r="K1924">
        <f t="shared" si="91"/>
        <v>1</v>
      </c>
      <c r="L1924" t="str">
        <f t="shared" si="92"/>
        <v/>
      </c>
    </row>
    <row r="1925" spans="1:12" hidden="1" x14ac:dyDescent="0.25">
      <c r="A1925" t="s">
        <v>8280</v>
      </c>
      <c r="B1925" t="s">
        <v>7390</v>
      </c>
      <c r="C1925">
        <v>15</v>
      </c>
      <c r="D1925">
        <v>7466</v>
      </c>
      <c r="E1925">
        <v>4</v>
      </c>
      <c r="F1925">
        <v>11</v>
      </c>
      <c r="G1925" t="s">
        <v>10</v>
      </c>
      <c r="H1925" t="s">
        <v>8281</v>
      </c>
      <c r="I1925">
        <v>-1.4240409999999999</v>
      </c>
      <c r="J1925">
        <f t="shared" si="90"/>
        <v>-2.701689</v>
      </c>
      <c r="K1925">
        <f t="shared" si="91"/>
        <v>2</v>
      </c>
      <c r="L1925" t="str">
        <f t="shared" si="92"/>
        <v/>
      </c>
    </row>
    <row r="1926" spans="1:12" hidden="1" x14ac:dyDescent="0.25">
      <c r="A1926" t="s">
        <v>24380</v>
      </c>
      <c r="B1926" t="s">
        <v>7390</v>
      </c>
      <c r="C1926">
        <v>15</v>
      </c>
      <c r="D1926">
        <v>7466</v>
      </c>
      <c r="E1926">
        <v>6</v>
      </c>
      <c r="F1926">
        <v>11</v>
      </c>
      <c r="G1926" t="s">
        <v>10</v>
      </c>
      <c r="H1926" t="s">
        <v>24381</v>
      </c>
      <c r="I1926">
        <v>-2.4188049999999999</v>
      </c>
      <c r="J1926">
        <f t="shared" si="90"/>
        <v>-5.1204939999999999</v>
      </c>
      <c r="K1926">
        <f t="shared" si="91"/>
        <v>3</v>
      </c>
      <c r="L1926" t="str">
        <f t="shared" si="92"/>
        <v/>
      </c>
    </row>
    <row r="1927" spans="1:12" hidden="1" x14ac:dyDescent="0.25">
      <c r="A1927" t="s">
        <v>10155</v>
      </c>
      <c r="B1927" t="s">
        <v>7390</v>
      </c>
      <c r="C1927">
        <v>15</v>
      </c>
      <c r="D1927">
        <v>7466</v>
      </c>
      <c r="E1927">
        <v>7</v>
      </c>
      <c r="F1927">
        <v>11</v>
      </c>
      <c r="G1927" t="s">
        <v>10</v>
      </c>
      <c r="H1927" t="s">
        <v>10156</v>
      </c>
      <c r="I1927">
        <v>-1.461185</v>
      </c>
      <c r="J1927">
        <f t="shared" si="90"/>
        <v>-6.5816789999999994</v>
      </c>
      <c r="K1927">
        <f t="shared" si="91"/>
        <v>4</v>
      </c>
      <c r="L1927" t="str">
        <f t="shared" si="92"/>
        <v/>
      </c>
    </row>
    <row r="1928" spans="1:12" x14ac:dyDescent="0.25">
      <c r="A1928" t="s">
        <v>14973</v>
      </c>
      <c r="B1928" t="s">
        <v>7390</v>
      </c>
      <c r="C1928">
        <v>15</v>
      </c>
      <c r="D1928">
        <v>7466</v>
      </c>
      <c r="E1928">
        <v>9</v>
      </c>
      <c r="F1928">
        <v>11</v>
      </c>
      <c r="G1928" t="s">
        <v>10</v>
      </c>
      <c r="H1928" t="s">
        <v>14974</v>
      </c>
      <c r="I1928">
        <v>-1.6554800000000001</v>
      </c>
      <c r="J1928">
        <f t="shared" si="90"/>
        <v>-8.2371590000000001</v>
      </c>
      <c r="K1928">
        <f t="shared" si="91"/>
        <v>5</v>
      </c>
      <c r="L1928">
        <f t="shared" si="92"/>
        <v>-1.6474318000000001</v>
      </c>
    </row>
    <row r="1929" spans="1:12" hidden="1" x14ac:dyDescent="0.25">
      <c r="A1929" t="s">
        <v>6572</v>
      </c>
      <c r="B1929" t="s">
        <v>2712</v>
      </c>
      <c r="C1929">
        <v>15</v>
      </c>
      <c r="D1929">
        <v>7485</v>
      </c>
      <c r="E1929">
        <v>2</v>
      </c>
      <c r="F1929">
        <v>8</v>
      </c>
      <c r="G1929" t="s">
        <v>9</v>
      </c>
      <c r="H1929" t="s">
        <v>6573</v>
      </c>
      <c r="I1929">
        <v>-2.755941</v>
      </c>
      <c r="J1929">
        <f t="shared" si="90"/>
        <v>-2.755941</v>
      </c>
      <c r="K1929">
        <f t="shared" si="91"/>
        <v>1</v>
      </c>
      <c r="L1929" t="str">
        <f t="shared" si="92"/>
        <v/>
      </c>
    </row>
    <row r="1930" spans="1:12" hidden="1" x14ac:dyDescent="0.25">
      <c r="A1930" t="s">
        <v>14568</v>
      </c>
      <c r="B1930" t="s">
        <v>2712</v>
      </c>
      <c r="C1930">
        <v>15</v>
      </c>
      <c r="D1930">
        <v>7485</v>
      </c>
      <c r="E1930">
        <v>3</v>
      </c>
      <c r="F1930">
        <v>8</v>
      </c>
      <c r="G1930" t="s">
        <v>9</v>
      </c>
      <c r="H1930" t="s">
        <v>14569</v>
      </c>
      <c r="I1930">
        <v>-1.618207</v>
      </c>
      <c r="J1930">
        <f t="shared" si="90"/>
        <v>-4.3741479999999999</v>
      </c>
      <c r="K1930">
        <f t="shared" si="91"/>
        <v>2</v>
      </c>
      <c r="L1930" t="str">
        <f t="shared" si="92"/>
        <v/>
      </c>
    </row>
    <row r="1931" spans="1:12" x14ac:dyDescent="0.25">
      <c r="A1931" t="s">
        <v>12008</v>
      </c>
      <c r="B1931" t="s">
        <v>2712</v>
      </c>
      <c r="C1931">
        <v>15</v>
      </c>
      <c r="D1931">
        <v>7485</v>
      </c>
      <c r="E1931">
        <v>4</v>
      </c>
      <c r="F1931">
        <v>8</v>
      </c>
      <c r="G1931" t="s">
        <v>9</v>
      </c>
      <c r="H1931" t="s">
        <v>12009</v>
      </c>
      <c r="I1931">
        <v>-1.2629790000000001</v>
      </c>
      <c r="J1931">
        <f t="shared" si="90"/>
        <v>-5.6371269999999996</v>
      </c>
      <c r="K1931">
        <f t="shared" si="91"/>
        <v>3</v>
      </c>
      <c r="L1931">
        <f t="shared" si="92"/>
        <v>-1.8790423333333333</v>
      </c>
    </row>
    <row r="1932" spans="1:12" hidden="1" x14ac:dyDescent="0.25">
      <c r="A1932" t="s">
        <v>23231</v>
      </c>
      <c r="B1932" t="s">
        <v>2712</v>
      </c>
      <c r="C1932">
        <v>15</v>
      </c>
      <c r="D1932">
        <v>7487</v>
      </c>
      <c r="E1932">
        <v>2</v>
      </c>
      <c r="F1932">
        <v>6</v>
      </c>
      <c r="G1932" t="s">
        <v>9</v>
      </c>
      <c r="H1932" t="s">
        <v>23232</v>
      </c>
      <c r="I1932">
        <v>-2.5556160000000001</v>
      </c>
      <c r="J1932">
        <f t="shared" si="90"/>
        <v>-2.5556160000000001</v>
      </c>
      <c r="K1932">
        <f t="shared" si="91"/>
        <v>1</v>
      </c>
      <c r="L1932" t="str">
        <f t="shared" si="92"/>
        <v/>
      </c>
    </row>
    <row r="1933" spans="1:12" x14ac:dyDescent="0.25">
      <c r="A1933" t="s">
        <v>24518</v>
      </c>
      <c r="B1933" t="s">
        <v>2712</v>
      </c>
      <c r="C1933">
        <v>15</v>
      </c>
      <c r="D1933">
        <v>7487</v>
      </c>
      <c r="E1933">
        <v>3</v>
      </c>
      <c r="F1933">
        <v>6</v>
      </c>
      <c r="G1933" t="s">
        <v>9</v>
      </c>
      <c r="H1933" t="s">
        <v>24519</v>
      </c>
      <c r="I1933">
        <v>-2.4993609999999999</v>
      </c>
      <c r="J1933">
        <f t="shared" si="90"/>
        <v>-5.0549770000000001</v>
      </c>
      <c r="K1933">
        <f t="shared" si="91"/>
        <v>2</v>
      </c>
      <c r="L1933">
        <f t="shared" si="92"/>
        <v>-2.5274885</v>
      </c>
    </row>
    <row r="1934" spans="1:12" hidden="1" x14ac:dyDescent="0.25">
      <c r="A1934" t="s">
        <v>1272</v>
      </c>
      <c r="B1934" t="s">
        <v>412</v>
      </c>
      <c r="C1934">
        <v>15</v>
      </c>
      <c r="D1934">
        <v>7544</v>
      </c>
      <c r="E1934">
        <v>2</v>
      </c>
      <c r="F1934">
        <v>13</v>
      </c>
      <c r="G1934" t="s">
        <v>17</v>
      </c>
      <c r="H1934" t="s">
        <v>1273</v>
      </c>
      <c r="I1934">
        <v>-3.2898939999999999</v>
      </c>
      <c r="J1934">
        <f t="shared" si="90"/>
        <v>-3.2898939999999999</v>
      </c>
      <c r="K1934">
        <f t="shared" si="91"/>
        <v>1</v>
      </c>
      <c r="L1934" t="str">
        <f t="shared" si="92"/>
        <v/>
      </c>
    </row>
    <row r="1935" spans="1:12" hidden="1" x14ac:dyDescent="0.25">
      <c r="A1935" t="s">
        <v>1428</v>
      </c>
      <c r="B1935" t="s">
        <v>412</v>
      </c>
      <c r="C1935">
        <v>15</v>
      </c>
      <c r="D1935">
        <v>7544</v>
      </c>
      <c r="E1935">
        <v>3</v>
      </c>
      <c r="F1935">
        <v>13</v>
      </c>
      <c r="G1935" t="s">
        <v>17</v>
      </c>
      <c r="H1935" t="s">
        <v>1429</v>
      </c>
      <c r="I1935">
        <v>-3.2755830000000001</v>
      </c>
      <c r="J1935">
        <f t="shared" si="90"/>
        <v>-6.5654769999999996</v>
      </c>
      <c r="K1935">
        <f t="shared" si="91"/>
        <v>2</v>
      </c>
      <c r="L1935" t="str">
        <f t="shared" si="92"/>
        <v/>
      </c>
    </row>
    <row r="1936" spans="1:12" hidden="1" x14ac:dyDescent="0.25">
      <c r="A1936" t="s">
        <v>5168</v>
      </c>
      <c r="B1936" t="s">
        <v>412</v>
      </c>
      <c r="C1936">
        <v>15</v>
      </c>
      <c r="D1936">
        <v>7544</v>
      </c>
      <c r="E1936">
        <v>4</v>
      </c>
      <c r="F1936">
        <v>13</v>
      </c>
      <c r="G1936" t="s">
        <v>17</v>
      </c>
      <c r="H1936" t="s">
        <v>5169</v>
      </c>
      <c r="I1936">
        <v>-2.6154600000000001</v>
      </c>
      <c r="J1936">
        <f t="shared" si="90"/>
        <v>-9.1809370000000001</v>
      </c>
      <c r="K1936">
        <f t="shared" si="91"/>
        <v>3</v>
      </c>
      <c r="L1936" t="str">
        <f t="shared" si="92"/>
        <v/>
      </c>
    </row>
    <row r="1937" spans="1:12" hidden="1" x14ac:dyDescent="0.25">
      <c r="A1937" t="s">
        <v>16140</v>
      </c>
      <c r="B1937" t="s">
        <v>412</v>
      </c>
      <c r="C1937">
        <v>15</v>
      </c>
      <c r="D1937">
        <v>7544</v>
      </c>
      <c r="E1937">
        <v>5</v>
      </c>
      <c r="F1937">
        <v>13</v>
      </c>
      <c r="G1937" t="s">
        <v>17</v>
      </c>
      <c r="H1937" t="s">
        <v>16141</v>
      </c>
      <c r="I1937">
        <v>-1.3152109999999999</v>
      </c>
      <c r="J1937">
        <f t="shared" si="90"/>
        <v>-10.496148</v>
      </c>
      <c r="K1937">
        <f t="shared" si="91"/>
        <v>4</v>
      </c>
      <c r="L1937" t="str">
        <f t="shared" si="92"/>
        <v/>
      </c>
    </row>
    <row r="1938" spans="1:12" hidden="1" x14ac:dyDescent="0.25">
      <c r="A1938" t="s">
        <v>5747</v>
      </c>
      <c r="B1938" t="s">
        <v>412</v>
      </c>
      <c r="C1938">
        <v>15</v>
      </c>
      <c r="D1938">
        <v>7544</v>
      </c>
      <c r="E1938">
        <v>6</v>
      </c>
      <c r="F1938">
        <v>13</v>
      </c>
      <c r="G1938" t="s">
        <v>17</v>
      </c>
      <c r="H1938" t="s">
        <v>5748</v>
      </c>
      <c r="I1938">
        <v>-1.318076</v>
      </c>
      <c r="J1938">
        <f t="shared" si="90"/>
        <v>-11.814223999999999</v>
      </c>
      <c r="K1938">
        <f t="shared" si="91"/>
        <v>5</v>
      </c>
      <c r="L1938" t="str">
        <f t="shared" si="92"/>
        <v/>
      </c>
    </row>
    <row r="1939" spans="1:12" x14ac:dyDescent="0.25">
      <c r="A1939" t="s">
        <v>20148</v>
      </c>
      <c r="B1939" t="s">
        <v>412</v>
      </c>
      <c r="C1939">
        <v>15</v>
      </c>
      <c r="D1939">
        <v>7544</v>
      </c>
      <c r="E1939">
        <v>7</v>
      </c>
      <c r="F1939">
        <v>13</v>
      </c>
      <c r="G1939" t="s">
        <v>17</v>
      </c>
      <c r="H1939" t="s">
        <v>20149</v>
      </c>
      <c r="I1939">
        <v>-1.4976290000000001</v>
      </c>
      <c r="J1939">
        <f t="shared" si="90"/>
        <v>-13.311852999999999</v>
      </c>
      <c r="K1939">
        <f t="shared" si="91"/>
        <v>6</v>
      </c>
      <c r="L1939">
        <f t="shared" si="92"/>
        <v>-2.2186421666666667</v>
      </c>
    </row>
    <row r="1940" spans="1:12" hidden="1" x14ac:dyDescent="0.25">
      <c r="A1940" t="s">
        <v>23764</v>
      </c>
      <c r="B1940" t="s">
        <v>593</v>
      </c>
      <c r="C1940">
        <v>15</v>
      </c>
      <c r="D1940">
        <v>7575</v>
      </c>
      <c r="E1940">
        <v>2</v>
      </c>
      <c r="F1940">
        <v>23</v>
      </c>
      <c r="G1940" t="s">
        <v>17</v>
      </c>
      <c r="H1940" t="s">
        <v>23765</v>
      </c>
      <c r="I1940">
        <v>-2.1927940000000001</v>
      </c>
      <c r="J1940">
        <f t="shared" si="90"/>
        <v>-2.1927940000000001</v>
      </c>
      <c r="K1940">
        <f t="shared" si="91"/>
        <v>1</v>
      </c>
      <c r="L1940" t="str">
        <f t="shared" si="92"/>
        <v/>
      </c>
    </row>
    <row r="1941" spans="1:12" x14ac:dyDescent="0.25">
      <c r="A1941" t="s">
        <v>14507</v>
      </c>
      <c r="B1941" t="s">
        <v>593</v>
      </c>
      <c r="C1941">
        <v>15</v>
      </c>
      <c r="D1941">
        <v>7575</v>
      </c>
      <c r="E1941">
        <v>3</v>
      </c>
      <c r="F1941">
        <v>23</v>
      </c>
      <c r="G1941" t="s">
        <v>17</v>
      </c>
      <c r="H1941" t="s">
        <v>14508</v>
      </c>
      <c r="I1941">
        <v>-1.789747</v>
      </c>
      <c r="J1941">
        <f t="shared" si="90"/>
        <v>-3.9825410000000003</v>
      </c>
      <c r="K1941">
        <f t="shared" si="91"/>
        <v>2</v>
      </c>
      <c r="L1941">
        <f t="shared" si="92"/>
        <v>-1.9912705000000002</v>
      </c>
    </row>
    <row r="1942" spans="1:12" hidden="1" x14ac:dyDescent="0.25">
      <c r="A1942" t="s">
        <v>4462</v>
      </c>
      <c r="B1942" t="s">
        <v>4463</v>
      </c>
      <c r="C1942">
        <v>15</v>
      </c>
      <c r="D1942">
        <v>7585</v>
      </c>
      <c r="E1942">
        <v>2</v>
      </c>
      <c r="F1942">
        <v>5</v>
      </c>
      <c r="G1942" t="s">
        <v>10</v>
      </c>
      <c r="H1942" t="s">
        <v>4464</v>
      </c>
      <c r="I1942">
        <v>-1.674769</v>
      </c>
      <c r="J1942">
        <f t="shared" si="90"/>
        <v>-1.674769</v>
      </c>
      <c r="K1942">
        <f t="shared" si="91"/>
        <v>1</v>
      </c>
      <c r="L1942" t="str">
        <f t="shared" si="92"/>
        <v/>
      </c>
    </row>
    <row r="1943" spans="1:12" hidden="1" x14ac:dyDescent="0.25">
      <c r="A1943" t="s">
        <v>8304</v>
      </c>
      <c r="B1943" t="s">
        <v>8305</v>
      </c>
      <c r="C1943">
        <v>15</v>
      </c>
      <c r="D1943">
        <v>7585</v>
      </c>
      <c r="E1943">
        <v>3</v>
      </c>
      <c r="F1943">
        <v>5</v>
      </c>
      <c r="G1943" t="s">
        <v>10</v>
      </c>
      <c r="H1943" t="s">
        <v>8306</v>
      </c>
      <c r="I1943">
        <v>-1.2981279999999999</v>
      </c>
      <c r="J1943">
        <f t="shared" si="90"/>
        <v>-2.9728969999999997</v>
      </c>
      <c r="K1943">
        <f t="shared" si="91"/>
        <v>2</v>
      </c>
      <c r="L1943" t="str">
        <f t="shared" si="92"/>
        <v/>
      </c>
    </row>
    <row r="1944" spans="1:12" x14ac:dyDescent="0.25">
      <c r="A1944" t="s">
        <v>11959</v>
      </c>
      <c r="B1944" t="s">
        <v>11960</v>
      </c>
      <c r="C1944">
        <v>15</v>
      </c>
      <c r="D1944">
        <v>7585</v>
      </c>
      <c r="E1944">
        <v>4</v>
      </c>
      <c r="F1944">
        <v>5</v>
      </c>
      <c r="G1944" t="s">
        <v>10</v>
      </c>
      <c r="H1944" t="s">
        <v>11961</v>
      </c>
      <c r="I1944">
        <v>-1.4343049999999999</v>
      </c>
      <c r="J1944">
        <f t="shared" si="90"/>
        <v>-4.4072019999999998</v>
      </c>
      <c r="K1944">
        <f t="shared" si="91"/>
        <v>3</v>
      </c>
      <c r="L1944">
        <f t="shared" si="92"/>
        <v>-1.4690673333333333</v>
      </c>
    </row>
    <row r="1945" spans="1:12" hidden="1" x14ac:dyDescent="0.25">
      <c r="A1945" t="s">
        <v>11356</v>
      </c>
      <c r="B1945" t="s">
        <v>2122</v>
      </c>
      <c r="C1945">
        <v>15</v>
      </c>
      <c r="D1945">
        <v>7623</v>
      </c>
      <c r="E1945">
        <v>1</v>
      </c>
      <c r="F1945">
        <v>6</v>
      </c>
      <c r="G1945" t="s">
        <v>14</v>
      </c>
      <c r="H1945" t="s">
        <v>11357</v>
      </c>
      <c r="I1945">
        <v>-2.2005810000000001</v>
      </c>
      <c r="J1945">
        <f t="shared" si="90"/>
        <v>-2.2005810000000001</v>
      </c>
      <c r="K1945">
        <f t="shared" si="91"/>
        <v>1</v>
      </c>
      <c r="L1945" t="str">
        <f t="shared" si="92"/>
        <v/>
      </c>
    </row>
    <row r="1946" spans="1:12" hidden="1" x14ac:dyDescent="0.25">
      <c r="A1946" t="s">
        <v>4790</v>
      </c>
      <c r="B1946" t="s">
        <v>2122</v>
      </c>
      <c r="C1946">
        <v>15</v>
      </c>
      <c r="D1946">
        <v>7623</v>
      </c>
      <c r="E1946">
        <v>2</v>
      </c>
      <c r="F1946">
        <v>6</v>
      </c>
      <c r="G1946" t="s">
        <v>14</v>
      </c>
      <c r="H1946" t="s">
        <v>4791</v>
      </c>
      <c r="I1946">
        <v>-1.5543640000000001</v>
      </c>
      <c r="J1946">
        <f t="shared" si="90"/>
        <v>-3.7549450000000002</v>
      </c>
      <c r="K1946">
        <f t="shared" si="91"/>
        <v>2</v>
      </c>
      <c r="L1946" t="str">
        <f t="shared" si="92"/>
        <v/>
      </c>
    </row>
    <row r="1947" spans="1:12" x14ac:dyDescent="0.25">
      <c r="A1947" t="s">
        <v>16552</v>
      </c>
      <c r="B1947" t="s">
        <v>2122</v>
      </c>
      <c r="C1947">
        <v>15</v>
      </c>
      <c r="D1947">
        <v>7623</v>
      </c>
      <c r="E1947">
        <v>3</v>
      </c>
      <c r="F1947">
        <v>6</v>
      </c>
      <c r="G1947" t="s">
        <v>14</v>
      </c>
      <c r="H1947" t="s">
        <v>16553</v>
      </c>
      <c r="I1947">
        <v>-1.4154359999999999</v>
      </c>
      <c r="J1947">
        <f t="shared" si="90"/>
        <v>-5.1703809999999999</v>
      </c>
      <c r="K1947">
        <f t="shared" si="91"/>
        <v>3</v>
      </c>
      <c r="L1947">
        <f t="shared" si="92"/>
        <v>-1.7234603333333334</v>
      </c>
    </row>
    <row r="1948" spans="1:12" hidden="1" x14ac:dyDescent="0.25">
      <c r="A1948" t="s">
        <v>4135</v>
      </c>
      <c r="B1948" t="s">
        <v>2122</v>
      </c>
      <c r="C1948">
        <v>15</v>
      </c>
      <c r="D1948">
        <v>7624</v>
      </c>
      <c r="E1948">
        <v>16</v>
      </c>
      <c r="F1948">
        <v>20</v>
      </c>
      <c r="G1948" t="s">
        <v>9</v>
      </c>
      <c r="H1948" t="s">
        <v>4136</v>
      </c>
      <c r="I1948">
        <v>-2.1069330000000002</v>
      </c>
      <c r="J1948">
        <f t="shared" si="90"/>
        <v>-2.1069330000000002</v>
      </c>
      <c r="K1948">
        <f t="shared" si="91"/>
        <v>1</v>
      </c>
      <c r="L1948" t="str">
        <f t="shared" si="92"/>
        <v/>
      </c>
    </row>
    <row r="1949" spans="1:12" x14ac:dyDescent="0.25">
      <c r="A1949" t="s">
        <v>4615</v>
      </c>
      <c r="B1949" t="s">
        <v>2122</v>
      </c>
      <c r="C1949">
        <v>15</v>
      </c>
      <c r="D1949">
        <v>7624</v>
      </c>
      <c r="E1949">
        <v>17</v>
      </c>
      <c r="F1949">
        <v>20</v>
      </c>
      <c r="G1949" t="s">
        <v>9</v>
      </c>
      <c r="H1949" t="s">
        <v>4616</v>
      </c>
      <c r="I1949">
        <v>-1.598265</v>
      </c>
      <c r="J1949">
        <f t="shared" si="90"/>
        <v>-3.7051980000000002</v>
      </c>
      <c r="K1949">
        <f t="shared" si="91"/>
        <v>2</v>
      </c>
      <c r="L1949">
        <f t="shared" si="92"/>
        <v>-1.8525990000000001</v>
      </c>
    </row>
    <row r="1950" spans="1:12" hidden="1" x14ac:dyDescent="0.25">
      <c r="A1950" t="s">
        <v>7927</v>
      </c>
      <c r="B1950" t="s">
        <v>4306</v>
      </c>
      <c r="C1950">
        <v>15</v>
      </c>
      <c r="D1950">
        <v>7628</v>
      </c>
      <c r="E1950">
        <v>8</v>
      </c>
      <c r="F1950">
        <v>9</v>
      </c>
      <c r="G1950" t="s">
        <v>9</v>
      </c>
      <c r="H1950" t="s">
        <v>7928</v>
      </c>
      <c r="I1950">
        <v>-2.0906370000000001</v>
      </c>
      <c r="J1950">
        <f t="shared" si="90"/>
        <v>-2.0906370000000001</v>
      </c>
      <c r="K1950">
        <f t="shared" si="91"/>
        <v>1</v>
      </c>
      <c r="L1950" t="str">
        <f t="shared" si="92"/>
        <v/>
      </c>
    </row>
    <row r="1951" spans="1:12" x14ac:dyDescent="0.25">
      <c r="A1951" t="s">
        <v>4305</v>
      </c>
      <c r="B1951" t="s">
        <v>4306</v>
      </c>
      <c r="C1951">
        <v>15</v>
      </c>
      <c r="D1951">
        <v>7628</v>
      </c>
      <c r="E1951">
        <v>9</v>
      </c>
      <c r="F1951">
        <v>9</v>
      </c>
      <c r="G1951" t="s">
        <v>9</v>
      </c>
      <c r="H1951" t="s">
        <v>4307</v>
      </c>
      <c r="I1951">
        <v>-1.4004799999999999</v>
      </c>
      <c r="J1951">
        <f t="shared" si="90"/>
        <v>-3.491117</v>
      </c>
      <c r="K1951">
        <f t="shared" si="91"/>
        <v>2</v>
      </c>
      <c r="L1951">
        <f t="shared" si="92"/>
        <v>-1.7455585</v>
      </c>
    </row>
    <row r="1952" spans="1:12" hidden="1" x14ac:dyDescent="0.25">
      <c r="A1952" t="s">
        <v>17999</v>
      </c>
      <c r="B1952" t="s">
        <v>2821</v>
      </c>
      <c r="C1952">
        <v>15</v>
      </c>
      <c r="D1952">
        <v>7633</v>
      </c>
      <c r="E1952">
        <v>11</v>
      </c>
      <c r="F1952">
        <v>38</v>
      </c>
      <c r="G1952" t="s">
        <v>9</v>
      </c>
      <c r="H1952" t="s">
        <v>18000</v>
      </c>
      <c r="I1952">
        <v>-1.707843</v>
      </c>
      <c r="J1952">
        <f t="shared" si="90"/>
        <v>-1.707843</v>
      </c>
      <c r="K1952">
        <f t="shared" si="91"/>
        <v>1</v>
      </c>
      <c r="L1952" t="str">
        <f t="shared" si="92"/>
        <v/>
      </c>
    </row>
    <row r="1953" spans="1:12" hidden="1" x14ac:dyDescent="0.25">
      <c r="A1953" t="s">
        <v>9444</v>
      </c>
      <c r="B1953" t="s">
        <v>2821</v>
      </c>
      <c r="C1953">
        <v>15</v>
      </c>
      <c r="D1953">
        <v>7633</v>
      </c>
      <c r="E1953">
        <v>12</v>
      </c>
      <c r="F1953">
        <v>38</v>
      </c>
      <c r="G1953" t="s">
        <v>9</v>
      </c>
      <c r="H1953" t="s">
        <v>9445</v>
      </c>
      <c r="I1953">
        <v>-2.039984</v>
      </c>
      <c r="J1953">
        <f t="shared" si="90"/>
        <v>-3.747827</v>
      </c>
      <c r="K1953">
        <f t="shared" si="91"/>
        <v>2</v>
      </c>
      <c r="L1953" t="str">
        <f t="shared" si="92"/>
        <v/>
      </c>
    </row>
    <row r="1954" spans="1:12" hidden="1" x14ac:dyDescent="0.25">
      <c r="A1954" t="s">
        <v>18924</v>
      </c>
      <c r="B1954" t="s">
        <v>2821</v>
      </c>
      <c r="C1954">
        <v>15</v>
      </c>
      <c r="D1954">
        <v>7633</v>
      </c>
      <c r="E1954">
        <v>16</v>
      </c>
      <c r="F1954">
        <v>38</v>
      </c>
      <c r="G1954" t="s">
        <v>9</v>
      </c>
      <c r="H1954" t="s">
        <v>18925</v>
      </c>
      <c r="I1954">
        <v>-1.6863669999999999</v>
      </c>
      <c r="J1954">
        <f t="shared" si="90"/>
        <v>-5.4341939999999997</v>
      </c>
      <c r="K1954">
        <f t="shared" si="91"/>
        <v>3</v>
      </c>
      <c r="L1954" t="str">
        <f t="shared" si="92"/>
        <v/>
      </c>
    </row>
    <row r="1955" spans="1:12" hidden="1" x14ac:dyDescent="0.25">
      <c r="A1955" t="s">
        <v>2820</v>
      </c>
      <c r="B1955" t="s">
        <v>2821</v>
      </c>
      <c r="C1955">
        <v>15</v>
      </c>
      <c r="D1955">
        <v>7633</v>
      </c>
      <c r="E1955">
        <v>17</v>
      </c>
      <c r="F1955">
        <v>38</v>
      </c>
      <c r="G1955" t="s">
        <v>9</v>
      </c>
      <c r="H1955" t="s">
        <v>2822</v>
      </c>
      <c r="I1955">
        <v>-1.689416</v>
      </c>
      <c r="J1955">
        <f t="shared" si="90"/>
        <v>-7.1236099999999993</v>
      </c>
      <c r="K1955">
        <f t="shared" si="91"/>
        <v>4</v>
      </c>
      <c r="L1955" t="str">
        <f t="shared" si="92"/>
        <v/>
      </c>
    </row>
    <row r="1956" spans="1:12" hidden="1" x14ac:dyDescent="0.25">
      <c r="A1956" t="s">
        <v>14840</v>
      </c>
      <c r="B1956" t="s">
        <v>1070</v>
      </c>
      <c r="C1956">
        <v>15</v>
      </c>
      <c r="D1956">
        <v>7633</v>
      </c>
      <c r="E1956">
        <v>25</v>
      </c>
      <c r="F1956">
        <v>38</v>
      </c>
      <c r="G1956" t="s">
        <v>9</v>
      </c>
      <c r="H1956" t="s">
        <v>14841</v>
      </c>
      <c r="I1956">
        <v>-1.508777</v>
      </c>
      <c r="J1956">
        <f t="shared" si="90"/>
        <v>-8.6323869999999996</v>
      </c>
      <c r="K1956">
        <f t="shared" si="91"/>
        <v>5</v>
      </c>
      <c r="L1956" t="str">
        <f t="shared" si="92"/>
        <v/>
      </c>
    </row>
    <row r="1957" spans="1:12" hidden="1" x14ac:dyDescent="0.25">
      <c r="A1957" t="s">
        <v>10679</v>
      </c>
      <c r="B1957" t="s">
        <v>1070</v>
      </c>
      <c r="C1957">
        <v>15</v>
      </c>
      <c r="D1957">
        <v>7633</v>
      </c>
      <c r="E1957">
        <v>26</v>
      </c>
      <c r="F1957">
        <v>38</v>
      </c>
      <c r="G1957" t="s">
        <v>9</v>
      </c>
      <c r="H1957" t="s">
        <v>10680</v>
      </c>
      <c r="I1957">
        <v>-2.801107</v>
      </c>
      <c r="J1957">
        <f t="shared" si="90"/>
        <v>-11.433494</v>
      </c>
      <c r="K1957">
        <f t="shared" si="91"/>
        <v>6</v>
      </c>
      <c r="L1957" t="str">
        <f t="shared" si="92"/>
        <v/>
      </c>
    </row>
    <row r="1958" spans="1:12" hidden="1" x14ac:dyDescent="0.25">
      <c r="A1958" t="s">
        <v>5728</v>
      </c>
      <c r="B1958" t="s">
        <v>1070</v>
      </c>
      <c r="C1958">
        <v>15</v>
      </c>
      <c r="D1958">
        <v>7633</v>
      </c>
      <c r="E1958">
        <v>27</v>
      </c>
      <c r="F1958">
        <v>38</v>
      </c>
      <c r="G1958" t="s">
        <v>9</v>
      </c>
      <c r="H1958" t="s">
        <v>5729</v>
      </c>
      <c r="I1958">
        <v>-2.3169010000000001</v>
      </c>
      <c r="J1958">
        <f t="shared" si="90"/>
        <v>-13.750394999999999</v>
      </c>
      <c r="K1958">
        <f t="shared" si="91"/>
        <v>7</v>
      </c>
      <c r="L1958" t="str">
        <f t="shared" si="92"/>
        <v/>
      </c>
    </row>
    <row r="1959" spans="1:12" hidden="1" x14ac:dyDescent="0.25">
      <c r="A1959" t="s">
        <v>13695</v>
      </c>
      <c r="B1959" t="s">
        <v>1070</v>
      </c>
      <c r="C1959">
        <v>15</v>
      </c>
      <c r="D1959">
        <v>7633</v>
      </c>
      <c r="E1959">
        <v>29</v>
      </c>
      <c r="F1959">
        <v>38</v>
      </c>
      <c r="G1959" t="s">
        <v>9</v>
      </c>
      <c r="H1959" t="s">
        <v>13696</v>
      </c>
      <c r="I1959">
        <v>-1.4789319999999999</v>
      </c>
      <c r="J1959">
        <f t="shared" si="90"/>
        <v>-15.229327</v>
      </c>
      <c r="K1959">
        <f t="shared" si="91"/>
        <v>8</v>
      </c>
      <c r="L1959" t="str">
        <f t="shared" si="92"/>
        <v/>
      </c>
    </row>
    <row r="1960" spans="1:12" hidden="1" x14ac:dyDescent="0.25">
      <c r="A1960" t="s">
        <v>7127</v>
      </c>
      <c r="B1960" t="s">
        <v>1070</v>
      </c>
      <c r="C1960">
        <v>15</v>
      </c>
      <c r="D1960">
        <v>7633</v>
      </c>
      <c r="E1960">
        <v>33</v>
      </c>
      <c r="F1960">
        <v>38</v>
      </c>
      <c r="G1960" t="s">
        <v>9</v>
      </c>
      <c r="H1960" t="s">
        <v>7128</v>
      </c>
      <c r="I1960">
        <v>-1.947028</v>
      </c>
      <c r="J1960">
        <f t="shared" si="90"/>
        <v>-17.176355000000001</v>
      </c>
      <c r="K1960">
        <f t="shared" si="91"/>
        <v>9</v>
      </c>
      <c r="L1960" t="str">
        <f t="shared" si="92"/>
        <v/>
      </c>
    </row>
    <row r="1961" spans="1:12" x14ac:dyDescent="0.25">
      <c r="A1961" t="s">
        <v>6331</v>
      </c>
      <c r="B1961" t="s">
        <v>1070</v>
      </c>
      <c r="C1961">
        <v>15</v>
      </c>
      <c r="D1961">
        <v>7633</v>
      </c>
      <c r="E1961">
        <v>34</v>
      </c>
      <c r="F1961">
        <v>38</v>
      </c>
      <c r="G1961" t="s">
        <v>9</v>
      </c>
      <c r="H1961" t="s">
        <v>6332</v>
      </c>
      <c r="I1961">
        <v>-2.5599249999999998</v>
      </c>
      <c r="J1961">
        <f t="shared" si="90"/>
        <v>-19.736280000000001</v>
      </c>
      <c r="K1961">
        <f t="shared" si="91"/>
        <v>10</v>
      </c>
      <c r="L1961">
        <f t="shared" si="92"/>
        <v>-1.9736280000000002</v>
      </c>
    </row>
    <row r="1962" spans="1:12" hidden="1" x14ac:dyDescent="0.25">
      <c r="A1962" t="s">
        <v>16261</v>
      </c>
      <c r="B1962" t="s">
        <v>8910</v>
      </c>
      <c r="C1962">
        <v>15</v>
      </c>
      <c r="D1962">
        <v>7637</v>
      </c>
      <c r="E1962">
        <v>3</v>
      </c>
      <c r="F1962">
        <v>5</v>
      </c>
      <c r="G1962" t="s">
        <v>17</v>
      </c>
      <c r="H1962" t="s">
        <v>16262</v>
      </c>
      <c r="I1962">
        <v>-2.9348019999999999</v>
      </c>
      <c r="J1962">
        <f t="shared" si="90"/>
        <v>-2.9348019999999999</v>
      </c>
      <c r="K1962">
        <f t="shared" si="91"/>
        <v>1</v>
      </c>
      <c r="L1962" t="str">
        <f t="shared" si="92"/>
        <v/>
      </c>
    </row>
    <row r="1963" spans="1:12" x14ac:dyDescent="0.25">
      <c r="A1963" t="s">
        <v>19992</v>
      </c>
      <c r="B1963" t="s">
        <v>8910</v>
      </c>
      <c r="C1963">
        <v>15</v>
      </c>
      <c r="D1963">
        <v>7637</v>
      </c>
      <c r="E1963">
        <v>5</v>
      </c>
      <c r="F1963">
        <v>5</v>
      </c>
      <c r="G1963" t="s">
        <v>17</v>
      </c>
      <c r="H1963" t="s">
        <v>19993</v>
      </c>
      <c r="I1963">
        <v>-1.4471860000000001</v>
      </c>
      <c r="J1963">
        <f t="shared" si="90"/>
        <v>-4.3819879999999998</v>
      </c>
      <c r="K1963">
        <f t="shared" si="91"/>
        <v>2</v>
      </c>
      <c r="L1963">
        <f t="shared" si="92"/>
        <v>-2.1909939999999999</v>
      </c>
    </row>
    <row r="1964" spans="1:12" hidden="1" x14ac:dyDescent="0.25">
      <c r="A1964" t="s">
        <v>7223</v>
      </c>
      <c r="B1964" t="s">
        <v>1726</v>
      </c>
      <c r="C1964">
        <v>15</v>
      </c>
      <c r="D1964">
        <v>7656</v>
      </c>
      <c r="E1964">
        <v>9</v>
      </c>
      <c r="F1964">
        <v>12</v>
      </c>
      <c r="G1964" t="s">
        <v>17</v>
      </c>
      <c r="H1964" t="s">
        <v>7224</v>
      </c>
      <c r="I1964">
        <v>-1.9526680000000001</v>
      </c>
      <c r="J1964">
        <f t="shared" si="90"/>
        <v>-1.9526680000000001</v>
      </c>
      <c r="K1964">
        <f t="shared" si="91"/>
        <v>1</v>
      </c>
      <c r="L1964" t="str">
        <f t="shared" si="92"/>
        <v/>
      </c>
    </row>
    <row r="1965" spans="1:12" x14ac:dyDescent="0.25">
      <c r="A1965" t="s">
        <v>21976</v>
      </c>
      <c r="B1965" t="s">
        <v>1726</v>
      </c>
      <c r="C1965">
        <v>15</v>
      </c>
      <c r="D1965">
        <v>7656</v>
      </c>
      <c r="E1965">
        <v>11</v>
      </c>
      <c r="F1965">
        <v>12</v>
      </c>
      <c r="G1965" t="s">
        <v>17</v>
      </c>
      <c r="H1965" t="s">
        <v>21977</v>
      </c>
      <c r="I1965">
        <v>-1.968432</v>
      </c>
      <c r="J1965">
        <f t="shared" si="90"/>
        <v>-3.9211</v>
      </c>
      <c r="K1965">
        <f t="shared" si="91"/>
        <v>2</v>
      </c>
      <c r="L1965">
        <f t="shared" si="92"/>
        <v>-1.96055</v>
      </c>
    </row>
    <row r="1966" spans="1:12" hidden="1" x14ac:dyDescent="0.25">
      <c r="A1966" t="s">
        <v>16063</v>
      </c>
      <c r="B1966" t="s">
        <v>4652</v>
      </c>
      <c r="C1966">
        <v>15</v>
      </c>
      <c r="D1966">
        <v>7694</v>
      </c>
      <c r="E1966">
        <v>2</v>
      </c>
      <c r="F1966">
        <v>5</v>
      </c>
      <c r="G1966" t="s">
        <v>9</v>
      </c>
      <c r="H1966" t="s">
        <v>16064</v>
      </c>
      <c r="I1966">
        <v>-1.445287</v>
      </c>
      <c r="J1966">
        <f t="shared" si="90"/>
        <v>-1.445287</v>
      </c>
      <c r="K1966">
        <f t="shared" si="91"/>
        <v>1</v>
      </c>
      <c r="L1966" t="str">
        <f t="shared" si="92"/>
        <v/>
      </c>
    </row>
    <row r="1967" spans="1:12" x14ac:dyDescent="0.25">
      <c r="A1967" t="s">
        <v>14411</v>
      </c>
      <c r="B1967" t="s">
        <v>4652</v>
      </c>
      <c r="C1967">
        <v>15</v>
      </c>
      <c r="D1967">
        <v>7694</v>
      </c>
      <c r="E1967">
        <v>4</v>
      </c>
      <c r="F1967">
        <v>5</v>
      </c>
      <c r="G1967" t="s">
        <v>9</v>
      </c>
      <c r="H1967" t="s">
        <v>14412</v>
      </c>
      <c r="I1967">
        <v>-1.9423410000000001</v>
      </c>
      <c r="J1967">
        <f t="shared" si="90"/>
        <v>-3.3876280000000003</v>
      </c>
      <c r="K1967">
        <f t="shared" si="91"/>
        <v>2</v>
      </c>
      <c r="L1967">
        <f t="shared" si="92"/>
        <v>-1.6938140000000002</v>
      </c>
    </row>
    <row r="1968" spans="1:12" hidden="1" x14ac:dyDescent="0.25">
      <c r="A1968" t="s">
        <v>13323</v>
      </c>
      <c r="B1968" t="s">
        <v>13324</v>
      </c>
      <c r="C1968">
        <v>15</v>
      </c>
      <c r="D1968">
        <v>7695</v>
      </c>
      <c r="E1968">
        <v>2</v>
      </c>
      <c r="F1968">
        <v>11</v>
      </c>
      <c r="G1968" t="s">
        <v>10</v>
      </c>
      <c r="H1968" t="s">
        <v>13325</v>
      </c>
      <c r="I1968">
        <v>-1.4089640000000001</v>
      </c>
      <c r="J1968">
        <f t="shared" si="90"/>
        <v>-1.4089640000000001</v>
      </c>
      <c r="K1968">
        <f t="shared" si="91"/>
        <v>1</v>
      </c>
      <c r="L1968" t="str">
        <f t="shared" si="92"/>
        <v/>
      </c>
    </row>
    <row r="1969" spans="1:12" x14ac:dyDescent="0.25">
      <c r="A1969" t="s">
        <v>23840</v>
      </c>
      <c r="B1969" t="s">
        <v>23841</v>
      </c>
      <c r="C1969">
        <v>15</v>
      </c>
      <c r="D1969">
        <v>7695</v>
      </c>
      <c r="E1969">
        <v>3</v>
      </c>
      <c r="F1969">
        <v>11</v>
      </c>
      <c r="G1969" t="s">
        <v>10</v>
      </c>
      <c r="H1969" t="s">
        <v>23842</v>
      </c>
      <c r="I1969">
        <v>-2.085331</v>
      </c>
      <c r="J1969">
        <f t="shared" si="90"/>
        <v>-3.4942950000000002</v>
      </c>
      <c r="K1969">
        <f t="shared" si="91"/>
        <v>2</v>
      </c>
      <c r="L1969">
        <f t="shared" si="92"/>
        <v>-1.7471475000000001</v>
      </c>
    </row>
    <row r="1970" spans="1:12" hidden="1" x14ac:dyDescent="0.25">
      <c r="A1970" t="s">
        <v>13487</v>
      </c>
      <c r="B1970" t="s">
        <v>4856</v>
      </c>
      <c r="C1970">
        <v>15</v>
      </c>
      <c r="D1970">
        <v>7704</v>
      </c>
      <c r="E1970">
        <v>2</v>
      </c>
      <c r="F1970">
        <v>13</v>
      </c>
      <c r="G1970" t="s">
        <v>17</v>
      </c>
      <c r="H1970" t="s">
        <v>13488</v>
      </c>
      <c r="I1970">
        <v>-1.6272530000000001</v>
      </c>
      <c r="J1970">
        <f t="shared" si="90"/>
        <v>-1.6272530000000001</v>
      </c>
      <c r="K1970">
        <f t="shared" si="91"/>
        <v>1</v>
      </c>
      <c r="L1970" t="str">
        <f t="shared" si="92"/>
        <v/>
      </c>
    </row>
    <row r="1971" spans="1:12" hidden="1" x14ac:dyDescent="0.25">
      <c r="A1971" t="s">
        <v>11383</v>
      </c>
      <c r="B1971" t="s">
        <v>4856</v>
      </c>
      <c r="C1971">
        <v>15</v>
      </c>
      <c r="D1971">
        <v>7704</v>
      </c>
      <c r="E1971">
        <v>3</v>
      </c>
      <c r="F1971">
        <v>13</v>
      </c>
      <c r="G1971" t="s">
        <v>17</v>
      </c>
      <c r="H1971" t="s">
        <v>11384</v>
      </c>
      <c r="I1971">
        <v>-1.6879679999999999</v>
      </c>
      <c r="J1971">
        <f t="shared" si="90"/>
        <v>-3.3152210000000002</v>
      </c>
      <c r="K1971">
        <f t="shared" si="91"/>
        <v>2</v>
      </c>
      <c r="L1971" t="str">
        <f t="shared" si="92"/>
        <v/>
      </c>
    </row>
    <row r="1972" spans="1:12" hidden="1" x14ac:dyDescent="0.25">
      <c r="A1972" t="s">
        <v>23863</v>
      </c>
      <c r="B1972" t="s">
        <v>4856</v>
      </c>
      <c r="C1972">
        <v>15</v>
      </c>
      <c r="D1972">
        <v>7704</v>
      </c>
      <c r="E1972">
        <v>4</v>
      </c>
      <c r="F1972">
        <v>13</v>
      </c>
      <c r="G1972" t="s">
        <v>17</v>
      </c>
      <c r="H1972" t="s">
        <v>23864</v>
      </c>
      <c r="I1972">
        <v>-1.791909</v>
      </c>
      <c r="J1972">
        <f t="shared" si="90"/>
        <v>-5.1071299999999997</v>
      </c>
      <c r="K1972">
        <f t="shared" si="91"/>
        <v>3</v>
      </c>
      <c r="L1972" t="str">
        <f t="shared" si="92"/>
        <v/>
      </c>
    </row>
    <row r="1973" spans="1:12" hidden="1" x14ac:dyDescent="0.25">
      <c r="A1973" t="s">
        <v>5758</v>
      </c>
      <c r="B1973" t="s">
        <v>4856</v>
      </c>
      <c r="C1973">
        <v>15</v>
      </c>
      <c r="D1973">
        <v>7704</v>
      </c>
      <c r="E1973">
        <v>6</v>
      </c>
      <c r="F1973">
        <v>13</v>
      </c>
      <c r="G1973" t="s">
        <v>17</v>
      </c>
      <c r="H1973" t="s">
        <v>5759</v>
      </c>
      <c r="I1973">
        <v>-2.8714149999999998</v>
      </c>
      <c r="J1973">
        <f t="shared" si="90"/>
        <v>-7.9785449999999996</v>
      </c>
      <c r="K1973">
        <f t="shared" si="91"/>
        <v>4</v>
      </c>
      <c r="L1973" t="str">
        <f t="shared" si="92"/>
        <v/>
      </c>
    </row>
    <row r="1974" spans="1:12" hidden="1" x14ac:dyDescent="0.25">
      <c r="A1974" t="s">
        <v>24034</v>
      </c>
      <c r="B1974" t="s">
        <v>4856</v>
      </c>
      <c r="C1974">
        <v>15</v>
      </c>
      <c r="D1974">
        <v>7704</v>
      </c>
      <c r="E1974">
        <v>7</v>
      </c>
      <c r="F1974">
        <v>13</v>
      </c>
      <c r="G1974" t="s">
        <v>17</v>
      </c>
      <c r="H1974" t="s">
        <v>24035</v>
      </c>
      <c r="I1974">
        <v>-1.87981</v>
      </c>
      <c r="J1974">
        <f t="shared" si="90"/>
        <v>-9.8583549999999995</v>
      </c>
      <c r="K1974">
        <f t="shared" si="91"/>
        <v>5</v>
      </c>
      <c r="L1974" t="str">
        <f t="shared" si="92"/>
        <v/>
      </c>
    </row>
    <row r="1975" spans="1:12" hidden="1" x14ac:dyDescent="0.25">
      <c r="A1975" t="s">
        <v>19953</v>
      </c>
      <c r="B1975" t="s">
        <v>4856</v>
      </c>
      <c r="C1975">
        <v>15</v>
      </c>
      <c r="D1975">
        <v>7704</v>
      </c>
      <c r="E1975">
        <v>9</v>
      </c>
      <c r="F1975">
        <v>13</v>
      </c>
      <c r="G1975" t="s">
        <v>17</v>
      </c>
      <c r="H1975" t="s">
        <v>19954</v>
      </c>
      <c r="I1975">
        <v>-1.524138</v>
      </c>
      <c r="J1975">
        <f t="shared" si="90"/>
        <v>-11.382493</v>
      </c>
      <c r="K1975">
        <f t="shared" si="91"/>
        <v>6</v>
      </c>
      <c r="L1975" t="str">
        <f t="shared" si="92"/>
        <v/>
      </c>
    </row>
    <row r="1976" spans="1:12" hidden="1" x14ac:dyDescent="0.25">
      <c r="A1976" t="s">
        <v>21419</v>
      </c>
      <c r="B1976" t="s">
        <v>4856</v>
      </c>
      <c r="C1976">
        <v>15</v>
      </c>
      <c r="D1976">
        <v>7704</v>
      </c>
      <c r="E1976">
        <v>10</v>
      </c>
      <c r="F1976">
        <v>13</v>
      </c>
      <c r="G1976" t="s">
        <v>17</v>
      </c>
      <c r="H1976" t="s">
        <v>21420</v>
      </c>
      <c r="I1976">
        <v>-2.5017719999999999</v>
      </c>
      <c r="J1976">
        <f t="shared" si="90"/>
        <v>-13.884264999999999</v>
      </c>
      <c r="K1976">
        <f t="shared" si="91"/>
        <v>7</v>
      </c>
      <c r="L1976" t="str">
        <f t="shared" si="92"/>
        <v/>
      </c>
    </row>
    <row r="1977" spans="1:12" x14ac:dyDescent="0.25">
      <c r="A1977" t="s">
        <v>4855</v>
      </c>
      <c r="B1977" t="s">
        <v>4856</v>
      </c>
      <c r="C1977">
        <v>15</v>
      </c>
      <c r="D1977">
        <v>7704</v>
      </c>
      <c r="E1977">
        <v>11</v>
      </c>
      <c r="F1977">
        <v>13</v>
      </c>
      <c r="G1977" t="s">
        <v>17</v>
      </c>
      <c r="H1977" t="s">
        <v>4857</v>
      </c>
      <c r="I1977">
        <v>-1.6754119999999999</v>
      </c>
      <c r="J1977">
        <f t="shared" si="90"/>
        <v>-15.559676999999999</v>
      </c>
      <c r="K1977">
        <f t="shared" si="91"/>
        <v>8</v>
      </c>
      <c r="L1977">
        <f t="shared" si="92"/>
        <v>-1.9449596249999999</v>
      </c>
    </row>
    <row r="1978" spans="1:12" hidden="1" x14ac:dyDescent="0.25">
      <c r="A1978" t="s">
        <v>7173</v>
      </c>
      <c r="B1978" t="s">
        <v>1398</v>
      </c>
      <c r="C1978">
        <v>15</v>
      </c>
      <c r="D1978">
        <v>7713</v>
      </c>
      <c r="E1978">
        <v>14</v>
      </c>
      <c r="F1978">
        <v>17</v>
      </c>
      <c r="G1978" t="s">
        <v>9</v>
      </c>
      <c r="H1978" t="s">
        <v>7174</v>
      </c>
      <c r="I1978">
        <v>-1.833844</v>
      </c>
      <c r="J1978">
        <f t="shared" si="90"/>
        <v>-1.833844</v>
      </c>
      <c r="K1978">
        <f t="shared" si="91"/>
        <v>1</v>
      </c>
      <c r="L1978" t="str">
        <f t="shared" si="92"/>
        <v/>
      </c>
    </row>
    <row r="1979" spans="1:12" hidden="1" x14ac:dyDescent="0.25">
      <c r="A1979" t="s">
        <v>16098</v>
      </c>
      <c r="B1979" t="s">
        <v>1398</v>
      </c>
      <c r="C1979">
        <v>15</v>
      </c>
      <c r="D1979">
        <v>7713</v>
      </c>
      <c r="E1979">
        <v>15</v>
      </c>
      <c r="F1979">
        <v>17</v>
      </c>
      <c r="G1979" t="s">
        <v>9</v>
      </c>
      <c r="H1979" t="s">
        <v>16099</v>
      </c>
      <c r="I1979">
        <v>-1.801671</v>
      </c>
      <c r="J1979">
        <f t="shared" si="90"/>
        <v>-3.6355149999999998</v>
      </c>
      <c r="K1979">
        <f t="shared" si="91"/>
        <v>2</v>
      </c>
      <c r="L1979" t="str">
        <f t="shared" si="92"/>
        <v/>
      </c>
    </row>
    <row r="1980" spans="1:12" x14ac:dyDescent="0.25">
      <c r="A1980" t="s">
        <v>6897</v>
      </c>
      <c r="B1980" t="s">
        <v>1398</v>
      </c>
      <c r="C1980">
        <v>15</v>
      </c>
      <c r="D1980">
        <v>7713</v>
      </c>
      <c r="E1980">
        <v>17</v>
      </c>
      <c r="F1980">
        <v>17</v>
      </c>
      <c r="G1980" t="s">
        <v>9</v>
      </c>
      <c r="H1980" t="s">
        <v>6898</v>
      </c>
      <c r="I1980">
        <v>-1.866446</v>
      </c>
      <c r="J1980">
        <f t="shared" si="90"/>
        <v>-5.5019609999999997</v>
      </c>
      <c r="K1980">
        <f t="shared" si="91"/>
        <v>3</v>
      </c>
      <c r="L1980">
        <f t="shared" si="92"/>
        <v>-1.8339869999999998</v>
      </c>
    </row>
    <row r="1981" spans="1:12" hidden="1" x14ac:dyDescent="0.25">
      <c r="A1981" t="s">
        <v>19672</v>
      </c>
      <c r="B1981" t="s">
        <v>522</v>
      </c>
      <c r="C1981">
        <v>15</v>
      </c>
      <c r="D1981">
        <v>7736</v>
      </c>
      <c r="E1981">
        <v>6</v>
      </c>
      <c r="F1981">
        <v>37</v>
      </c>
      <c r="G1981" t="s">
        <v>17</v>
      </c>
      <c r="H1981" t="s">
        <v>19673</v>
      </c>
      <c r="I1981">
        <v>-2.272516</v>
      </c>
      <c r="J1981">
        <f t="shared" si="90"/>
        <v>-2.272516</v>
      </c>
      <c r="K1981">
        <f t="shared" si="91"/>
        <v>1</v>
      </c>
      <c r="L1981" t="str">
        <f t="shared" si="92"/>
        <v/>
      </c>
    </row>
    <row r="1982" spans="1:12" hidden="1" x14ac:dyDescent="0.25">
      <c r="A1982" t="s">
        <v>7717</v>
      </c>
      <c r="B1982" t="s">
        <v>522</v>
      </c>
      <c r="C1982">
        <v>15</v>
      </c>
      <c r="D1982">
        <v>7736</v>
      </c>
      <c r="E1982">
        <v>7</v>
      </c>
      <c r="F1982">
        <v>37</v>
      </c>
      <c r="G1982" t="s">
        <v>17</v>
      </c>
      <c r="H1982" t="s">
        <v>7718</v>
      </c>
      <c r="I1982">
        <v>-1.981193</v>
      </c>
      <c r="J1982">
        <f t="shared" si="90"/>
        <v>-4.2537089999999997</v>
      </c>
      <c r="K1982">
        <f t="shared" si="91"/>
        <v>2</v>
      </c>
      <c r="L1982" t="str">
        <f t="shared" si="92"/>
        <v/>
      </c>
    </row>
    <row r="1983" spans="1:12" hidden="1" x14ac:dyDescent="0.25">
      <c r="A1983" t="s">
        <v>10099</v>
      </c>
      <c r="B1983" t="s">
        <v>522</v>
      </c>
      <c r="C1983">
        <v>15</v>
      </c>
      <c r="D1983">
        <v>7736</v>
      </c>
      <c r="E1983">
        <v>8</v>
      </c>
      <c r="F1983">
        <v>37</v>
      </c>
      <c r="G1983" t="s">
        <v>17</v>
      </c>
      <c r="H1983" t="s">
        <v>10100</v>
      </c>
      <c r="I1983">
        <v>-1.2529490000000001</v>
      </c>
      <c r="J1983">
        <f t="shared" si="90"/>
        <v>-5.5066579999999998</v>
      </c>
      <c r="K1983">
        <f t="shared" si="91"/>
        <v>3</v>
      </c>
      <c r="L1983" t="str">
        <f t="shared" si="92"/>
        <v/>
      </c>
    </row>
    <row r="1984" spans="1:12" hidden="1" x14ac:dyDescent="0.25">
      <c r="A1984" t="s">
        <v>24246</v>
      </c>
      <c r="B1984" t="s">
        <v>522</v>
      </c>
      <c r="C1984">
        <v>15</v>
      </c>
      <c r="D1984">
        <v>7736</v>
      </c>
      <c r="E1984">
        <v>9</v>
      </c>
      <c r="F1984">
        <v>37</v>
      </c>
      <c r="G1984" t="s">
        <v>17</v>
      </c>
      <c r="H1984" t="s">
        <v>24247</v>
      </c>
      <c r="I1984">
        <v>-2.9856159999999998</v>
      </c>
      <c r="J1984">
        <f t="shared" si="90"/>
        <v>-8.4922740000000001</v>
      </c>
      <c r="K1984">
        <f t="shared" si="91"/>
        <v>4</v>
      </c>
      <c r="L1984" t="str">
        <f t="shared" si="92"/>
        <v/>
      </c>
    </row>
    <row r="1985" spans="1:12" hidden="1" x14ac:dyDescent="0.25">
      <c r="A1985" t="s">
        <v>9975</v>
      </c>
      <c r="B1985" t="s">
        <v>522</v>
      </c>
      <c r="C1985">
        <v>15</v>
      </c>
      <c r="D1985">
        <v>7736</v>
      </c>
      <c r="E1985">
        <v>10</v>
      </c>
      <c r="F1985">
        <v>37</v>
      </c>
      <c r="G1985" t="s">
        <v>17</v>
      </c>
      <c r="H1985" t="s">
        <v>9976</v>
      </c>
      <c r="I1985">
        <v>-2.0686070000000001</v>
      </c>
      <c r="J1985">
        <f t="shared" si="90"/>
        <v>-10.560881</v>
      </c>
      <c r="K1985">
        <f t="shared" si="91"/>
        <v>5</v>
      </c>
      <c r="L1985" t="str">
        <f t="shared" si="92"/>
        <v/>
      </c>
    </row>
    <row r="1986" spans="1:12" hidden="1" x14ac:dyDescent="0.25">
      <c r="A1986" t="s">
        <v>13489</v>
      </c>
      <c r="B1986" t="s">
        <v>522</v>
      </c>
      <c r="C1986">
        <v>15</v>
      </c>
      <c r="D1986">
        <v>7736</v>
      </c>
      <c r="E1986">
        <v>12</v>
      </c>
      <c r="F1986">
        <v>37</v>
      </c>
      <c r="G1986" t="s">
        <v>17</v>
      </c>
      <c r="H1986" t="s">
        <v>13490</v>
      </c>
      <c r="I1986">
        <v>-2.0673539999999999</v>
      </c>
      <c r="J1986">
        <f t="shared" si="90"/>
        <v>-12.628235</v>
      </c>
      <c r="K1986">
        <f t="shared" si="91"/>
        <v>6</v>
      </c>
      <c r="L1986" t="str">
        <f t="shared" si="92"/>
        <v/>
      </c>
    </row>
    <row r="1987" spans="1:12" hidden="1" x14ac:dyDescent="0.25">
      <c r="A1987" t="s">
        <v>12503</v>
      </c>
      <c r="B1987" t="s">
        <v>522</v>
      </c>
      <c r="C1987">
        <v>15</v>
      </c>
      <c r="D1987">
        <v>7736</v>
      </c>
      <c r="E1987">
        <v>15</v>
      </c>
      <c r="F1987">
        <v>37</v>
      </c>
      <c r="G1987" t="s">
        <v>17</v>
      </c>
      <c r="H1987" t="s">
        <v>12504</v>
      </c>
      <c r="I1987">
        <v>-2.3540589999999999</v>
      </c>
      <c r="J1987">
        <f t="shared" ref="J1987:J2050" si="93">IF(D1987&lt;&gt;D1986,I1987,SUM(J1986,I1987))</f>
        <v>-14.982294</v>
      </c>
      <c r="K1987">
        <f t="shared" ref="K1987:K2050" si="94">IF(D1987&lt;&gt;D1986,1,K1986+1)</f>
        <v>7</v>
      </c>
      <c r="L1987" t="str">
        <f t="shared" ref="L1987:L2050" si="95">IF(D1987=D1988,"",J1987/K1987)</f>
        <v/>
      </c>
    </row>
    <row r="1988" spans="1:12" hidden="1" x14ac:dyDescent="0.25">
      <c r="A1988" t="s">
        <v>2965</v>
      </c>
      <c r="B1988" t="s">
        <v>522</v>
      </c>
      <c r="C1988">
        <v>15</v>
      </c>
      <c r="D1988">
        <v>7736</v>
      </c>
      <c r="E1988">
        <v>16</v>
      </c>
      <c r="F1988">
        <v>37</v>
      </c>
      <c r="G1988" t="s">
        <v>17</v>
      </c>
      <c r="H1988" t="s">
        <v>2966</v>
      </c>
      <c r="I1988">
        <v>-1.900326</v>
      </c>
      <c r="J1988">
        <f t="shared" si="93"/>
        <v>-16.882619999999999</v>
      </c>
      <c r="K1988">
        <f t="shared" si="94"/>
        <v>8</v>
      </c>
      <c r="L1988" t="str">
        <f t="shared" si="95"/>
        <v/>
      </c>
    </row>
    <row r="1989" spans="1:12" x14ac:dyDescent="0.25">
      <c r="A1989" t="s">
        <v>23605</v>
      </c>
      <c r="B1989" t="s">
        <v>522</v>
      </c>
      <c r="C1989">
        <v>15</v>
      </c>
      <c r="D1989">
        <v>7736</v>
      </c>
      <c r="E1989">
        <v>18</v>
      </c>
      <c r="F1989">
        <v>37</v>
      </c>
      <c r="G1989" t="s">
        <v>17</v>
      </c>
      <c r="H1989" t="s">
        <v>23606</v>
      </c>
      <c r="I1989">
        <v>-2.9429050000000001</v>
      </c>
      <c r="J1989">
        <f t="shared" si="93"/>
        <v>-19.825524999999999</v>
      </c>
      <c r="K1989">
        <f t="shared" si="94"/>
        <v>9</v>
      </c>
      <c r="L1989">
        <f t="shared" si="95"/>
        <v>-2.202836111111111</v>
      </c>
    </row>
    <row r="1990" spans="1:12" hidden="1" x14ac:dyDescent="0.25">
      <c r="A1990" t="s">
        <v>20890</v>
      </c>
      <c r="B1990" t="s">
        <v>694</v>
      </c>
      <c r="C1990">
        <v>15</v>
      </c>
      <c r="D1990">
        <v>7774</v>
      </c>
      <c r="E1990">
        <v>8</v>
      </c>
      <c r="F1990">
        <v>14</v>
      </c>
      <c r="G1990" t="s">
        <v>9</v>
      </c>
      <c r="H1990" t="s">
        <v>20891</v>
      </c>
      <c r="I1990">
        <v>-1.938887</v>
      </c>
      <c r="J1990">
        <f t="shared" si="93"/>
        <v>-1.938887</v>
      </c>
      <c r="K1990">
        <f t="shared" si="94"/>
        <v>1</v>
      </c>
      <c r="L1990" t="str">
        <f t="shared" si="95"/>
        <v/>
      </c>
    </row>
    <row r="1991" spans="1:12" x14ac:dyDescent="0.25">
      <c r="A1991" t="s">
        <v>693</v>
      </c>
      <c r="B1991" t="s">
        <v>694</v>
      </c>
      <c r="C1991">
        <v>15</v>
      </c>
      <c r="D1991">
        <v>7774</v>
      </c>
      <c r="E1991">
        <v>10</v>
      </c>
      <c r="F1991">
        <v>14</v>
      </c>
      <c r="G1991" t="s">
        <v>9</v>
      </c>
      <c r="H1991" t="s">
        <v>695</v>
      </c>
      <c r="I1991">
        <v>-2.5760230000000002</v>
      </c>
      <c r="J1991">
        <f t="shared" si="93"/>
        <v>-4.5149100000000004</v>
      </c>
      <c r="K1991">
        <f t="shared" si="94"/>
        <v>2</v>
      </c>
      <c r="L1991">
        <f t="shared" si="95"/>
        <v>-2.2574550000000002</v>
      </c>
    </row>
    <row r="1992" spans="1:12" hidden="1" x14ac:dyDescent="0.25">
      <c r="A1992" t="s">
        <v>19138</v>
      </c>
      <c r="B1992" t="s">
        <v>19139</v>
      </c>
      <c r="C1992">
        <v>15</v>
      </c>
      <c r="D1992">
        <v>7776</v>
      </c>
      <c r="E1992">
        <v>10</v>
      </c>
      <c r="F1992">
        <v>17</v>
      </c>
      <c r="G1992" t="s">
        <v>9</v>
      </c>
      <c r="H1992" t="s">
        <v>19140</v>
      </c>
      <c r="I1992">
        <v>-2.8381349999999999</v>
      </c>
      <c r="J1992">
        <f t="shared" si="93"/>
        <v>-2.8381349999999999</v>
      </c>
      <c r="K1992">
        <f t="shared" si="94"/>
        <v>1</v>
      </c>
      <c r="L1992" t="str">
        <f t="shared" si="95"/>
        <v/>
      </c>
    </row>
    <row r="1993" spans="1:12" x14ac:dyDescent="0.25">
      <c r="A1993" t="s">
        <v>14394</v>
      </c>
      <c r="B1993" t="s">
        <v>14395</v>
      </c>
      <c r="C1993">
        <v>15</v>
      </c>
      <c r="D1993">
        <v>7776</v>
      </c>
      <c r="E1993">
        <v>11</v>
      </c>
      <c r="F1993">
        <v>17</v>
      </c>
      <c r="G1993" t="s">
        <v>9</v>
      </c>
      <c r="H1993" t="s">
        <v>14396</v>
      </c>
      <c r="I1993">
        <v>-1.388836</v>
      </c>
      <c r="J1993">
        <f t="shared" si="93"/>
        <v>-4.2269709999999998</v>
      </c>
      <c r="K1993">
        <f t="shared" si="94"/>
        <v>2</v>
      </c>
      <c r="L1993">
        <f t="shared" si="95"/>
        <v>-2.1134854999999999</v>
      </c>
    </row>
    <row r="1994" spans="1:12" hidden="1" x14ac:dyDescent="0.25">
      <c r="A1994" t="s">
        <v>5349</v>
      </c>
      <c r="B1994" t="s">
        <v>5350</v>
      </c>
      <c r="C1994">
        <v>15</v>
      </c>
      <c r="D1994">
        <v>7779</v>
      </c>
      <c r="E1994">
        <v>1</v>
      </c>
      <c r="F1994">
        <v>6</v>
      </c>
      <c r="G1994" t="s">
        <v>10</v>
      </c>
      <c r="H1994" t="s">
        <v>5351</v>
      </c>
      <c r="I1994">
        <v>-1.4802900000000001</v>
      </c>
      <c r="J1994">
        <f t="shared" si="93"/>
        <v>-1.4802900000000001</v>
      </c>
      <c r="K1994">
        <f t="shared" si="94"/>
        <v>1</v>
      </c>
      <c r="L1994" t="str">
        <f t="shared" si="95"/>
        <v/>
      </c>
    </row>
    <row r="1995" spans="1:12" x14ac:dyDescent="0.25">
      <c r="A1995" t="s">
        <v>17514</v>
      </c>
      <c r="B1995" t="s">
        <v>17515</v>
      </c>
      <c r="C1995">
        <v>15</v>
      </c>
      <c r="D1995">
        <v>7779</v>
      </c>
      <c r="E1995">
        <v>2</v>
      </c>
      <c r="F1995">
        <v>6</v>
      </c>
      <c r="G1995" t="s">
        <v>10</v>
      </c>
      <c r="H1995" t="s">
        <v>17516</v>
      </c>
      <c r="I1995">
        <v>-1.5761320000000001</v>
      </c>
      <c r="J1995">
        <f t="shared" si="93"/>
        <v>-3.0564220000000004</v>
      </c>
      <c r="K1995">
        <f t="shared" si="94"/>
        <v>2</v>
      </c>
      <c r="L1995">
        <f t="shared" si="95"/>
        <v>-1.5282110000000002</v>
      </c>
    </row>
    <row r="1996" spans="1:12" hidden="1" x14ac:dyDescent="0.25">
      <c r="A1996" t="s">
        <v>13968</v>
      </c>
      <c r="B1996" t="s">
        <v>13969</v>
      </c>
      <c r="C1996">
        <v>15</v>
      </c>
      <c r="D1996">
        <v>7788</v>
      </c>
      <c r="E1996">
        <v>8</v>
      </c>
      <c r="F1996">
        <v>12</v>
      </c>
      <c r="G1996" t="s">
        <v>9</v>
      </c>
      <c r="H1996" t="s">
        <v>13970</v>
      </c>
      <c r="I1996">
        <v>-1.7987740000000001</v>
      </c>
      <c r="J1996">
        <f t="shared" si="93"/>
        <v>-1.7987740000000001</v>
      </c>
      <c r="K1996">
        <f t="shared" si="94"/>
        <v>1</v>
      </c>
      <c r="L1996" t="str">
        <f t="shared" si="95"/>
        <v/>
      </c>
    </row>
    <row r="1997" spans="1:12" hidden="1" x14ac:dyDescent="0.25">
      <c r="A1997" t="s">
        <v>6485</v>
      </c>
      <c r="B1997" t="s">
        <v>6486</v>
      </c>
      <c r="C1997">
        <v>15</v>
      </c>
      <c r="D1997">
        <v>7788</v>
      </c>
      <c r="E1997">
        <v>10</v>
      </c>
      <c r="F1997">
        <v>12</v>
      </c>
      <c r="G1997" t="s">
        <v>9</v>
      </c>
      <c r="H1997" t="s">
        <v>6487</v>
      </c>
      <c r="I1997">
        <v>-2.7260390000000001</v>
      </c>
      <c r="J1997">
        <f t="shared" si="93"/>
        <v>-4.524813</v>
      </c>
      <c r="K1997">
        <f t="shared" si="94"/>
        <v>2</v>
      </c>
      <c r="L1997" t="str">
        <f t="shared" si="95"/>
        <v/>
      </c>
    </row>
    <row r="1998" spans="1:12" x14ac:dyDescent="0.25">
      <c r="A1998" t="s">
        <v>23517</v>
      </c>
      <c r="B1998" t="s">
        <v>23518</v>
      </c>
      <c r="C1998">
        <v>15</v>
      </c>
      <c r="D1998">
        <v>7788</v>
      </c>
      <c r="E1998">
        <v>12</v>
      </c>
      <c r="F1998">
        <v>12</v>
      </c>
      <c r="G1998" t="s">
        <v>9</v>
      </c>
      <c r="H1998" t="s">
        <v>23519</v>
      </c>
      <c r="I1998">
        <v>-1.878428</v>
      </c>
      <c r="J1998">
        <f t="shared" si="93"/>
        <v>-6.4032409999999995</v>
      </c>
      <c r="K1998">
        <f t="shared" si="94"/>
        <v>3</v>
      </c>
      <c r="L1998">
        <f t="shared" si="95"/>
        <v>-2.1344136666666667</v>
      </c>
    </row>
    <row r="1999" spans="1:12" hidden="1" x14ac:dyDescent="0.25">
      <c r="A1999" t="s">
        <v>24422</v>
      </c>
      <c r="B1999" t="s">
        <v>24423</v>
      </c>
      <c r="C1999">
        <v>15</v>
      </c>
      <c r="D1999">
        <v>7789</v>
      </c>
      <c r="E1999">
        <v>2</v>
      </c>
      <c r="F1999">
        <v>6</v>
      </c>
      <c r="G1999" t="s">
        <v>9</v>
      </c>
      <c r="H1999" t="s">
        <v>24424</v>
      </c>
      <c r="I1999">
        <v>-2.0219290000000001</v>
      </c>
      <c r="J1999">
        <f t="shared" si="93"/>
        <v>-2.0219290000000001</v>
      </c>
      <c r="K1999">
        <f t="shared" si="94"/>
        <v>1</v>
      </c>
      <c r="L1999" t="str">
        <f t="shared" si="95"/>
        <v/>
      </c>
    </row>
    <row r="2000" spans="1:12" x14ac:dyDescent="0.25">
      <c r="A2000" t="s">
        <v>14466</v>
      </c>
      <c r="B2000" t="s">
        <v>14467</v>
      </c>
      <c r="C2000">
        <v>15</v>
      </c>
      <c r="D2000">
        <v>7789</v>
      </c>
      <c r="E2000">
        <v>4</v>
      </c>
      <c r="F2000">
        <v>6</v>
      </c>
      <c r="G2000" t="s">
        <v>9</v>
      </c>
      <c r="H2000" t="s">
        <v>14468</v>
      </c>
      <c r="I2000">
        <v>-1.946941</v>
      </c>
      <c r="J2000">
        <f t="shared" si="93"/>
        <v>-3.9688699999999999</v>
      </c>
      <c r="K2000">
        <f t="shared" si="94"/>
        <v>2</v>
      </c>
      <c r="L2000">
        <f t="shared" si="95"/>
        <v>-1.9844349999999999</v>
      </c>
    </row>
    <row r="2001" spans="1:12" hidden="1" x14ac:dyDescent="0.25">
      <c r="A2001" t="s">
        <v>14023</v>
      </c>
      <c r="B2001" t="s">
        <v>14024</v>
      </c>
      <c r="C2001">
        <v>15</v>
      </c>
      <c r="D2001">
        <v>7797</v>
      </c>
      <c r="E2001">
        <v>1</v>
      </c>
      <c r="F2001">
        <v>8</v>
      </c>
      <c r="G2001" t="s">
        <v>10</v>
      </c>
      <c r="H2001" t="s">
        <v>14025</v>
      </c>
      <c r="I2001">
        <v>-2.0613610000000002</v>
      </c>
      <c r="J2001">
        <f t="shared" si="93"/>
        <v>-2.0613610000000002</v>
      </c>
      <c r="K2001">
        <f t="shared" si="94"/>
        <v>1</v>
      </c>
      <c r="L2001" t="str">
        <f t="shared" si="95"/>
        <v/>
      </c>
    </row>
    <row r="2002" spans="1:12" hidden="1" x14ac:dyDescent="0.25">
      <c r="A2002" t="s">
        <v>23529</v>
      </c>
      <c r="B2002" t="s">
        <v>23530</v>
      </c>
      <c r="C2002">
        <v>15</v>
      </c>
      <c r="D2002">
        <v>7797</v>
      </c>
      <c r="E2002">
        <v>2</v>
      </c>
      <c r="F2002">
        <v>8</v>
      </c>
      <c r="G2002" t="s">
        <v>10</v>
      </c>
      <c r="H2002" t="s">
        <v>23531</v>
      </c>
      <c r="I2002">
        <v>-1.9305380000000001</v>
      </c>
      <c r="J2002">
        <f t="shared" si="93"/>
        <v>-3.9918990000000001</v>
      </c>
      <c r="K2002">
        <f t="shared" si="94"/>
        <v>2</v>
      </c>
      <c r="L2002" t="str">
        <f t="shared" si="95"/>
        <v/>
      </c>
    </row>
    <row r="2003" spans="1:12" x14ac:dyDescent="0.25">
      <c r="A2003" t="s">
        <v>15184</v>
      </c>
      <c r="B2003" t="s">
        <v>15185</v>
      </c>
      <c r="C2003">
        <v>15</v>
      </c>
      <c r="D2003">
        <v>7797</v>
      </c>
      <c r="E2003">
        <v>4</v>
      </c>
      <c r="F2003">
        <v>8</v>
      </c>
      <c r="G2003" t="s">
        <v>10</v>
      </c>
      <c r="H2003" t="s">
        <v>15186</v>
      </c>
      <c r="I2003">
        <v>-1.633718</v>
      </c>
      <c r="J2003">
        <f t="shared" si="93"/>
        <v>-5.6256170000000001</v>
      </c>
      <c r="K2003">
        <f t="shared" si="94"/>
        <v>3</v>
      </c>
      <c r="L2003">
        <f t="shared" si="95"/>
        <v>-1.8752056666666668</v>
      </c>
    </row>
    <row r="2004" spans="1:12" hidden="1" x14ac:dyDescent="0.25">
      <c r="A2004" t="s">
        <v>8778</v>
      </c>
      <c r="B2004" t="s">
        <v>8779</v>
      </c>
      <c r="C2004">
        <v>15</v>
      </c>
      <c r="D2004">
        <v>7798</v>
      </c>
      <c r="E2004">
        <v>2</v>
      </c>
      <c r="F2004">
        <v>5</v>
      </c>
      <c r="G2004" t="s">
        <v>10</v>
      </c>
      <c r="H2004" t="s">
        <v>8780</v>
      </c>
      <c r="I2004">
        <v>-2.0196230000000002</v>
      </c>
      <c r="J2004">
        <f t="shared" si="93"/>
        <v>-2.0196230000000002</v>
      </c>
      <c r="K2004">
        <f t="shared" si="94"/>
        <v>1</v>
      </c>
      <c r="L2004" t="str">
        <f t="shared" si="95"/>
        <v/>
      </c>
    </row>
    <row r="2005" spans="1:12" hidden="1" x14ac:dyDescent="0.25">
      <c r="A2005" t="s">
        <v>13617</v>
      </c>
      <c r="B2005" t="s">
        <v>13618</v>
      </c>
      <c r="C2005">
        <v>15</v>
      </c>
      <c r="D2005">
        <v>7798</v>
      </c>
      <c r="E2005">
        <v>3</v>
      </c>
      <c r="F2005">
        <v>5</v>
      </c>
      <c r="G2005" t="s">
        <v>10</v>
      </c>
      <c r="H2005" t="s">
        <v>13619</v>
      </c>
      <c r="I2005">
        <v>-2.7057540000000002</v>
      </c>
      <c r="J2005">
        <f t="shared" si="93"/>
        <v>-4.7253769999999999</v>
      </c>
      <c r="K2005">
        <f t="shared" si="94"/>
        <v>2</v>
      </c>
      <c r="L2005" t="str">
        <f t="shared" si="95"/>
        <v/>
      </c>
    </row>
    <row r="2006" spans="1:12" x14ac:dyDescent="0.25">
      <c r="A2006" t="s">
        <v>23556</v>
      </c>
      <c r="B2006" t="s">
        <v>23557</v>
      </c>
      <c r="C2006">
        <v>15</v>
      </c>
      <c r="D2006">
        <v>7798</v>
      </c>
      <c r="E2006">
        <v>4</v>
      </c>
      <c r="F2006">
        <v>5</v>
      </c>
      <c r="G2006" t="s">
        <v>10</v>
      </c>
      <c r="H2006" t="s">
        <v>23558</v>
      </c>
      <c r="I2006">
        <v>-3.0125500000000001</v>
      </c>
      <c r="J2006">
        <f t="shared" si="93"/>
        <v>-7.737927</v>
      </c>
      <c r="K2006">
        <f t="shared" si="94"/>
        <v>3</v>
      </c>
      <c r="L2006">
        <f t="shared" si="95"/>
        <v>-2.5793089999999999</v>
      </c>
    </row>
    <row r="2007" spans="1:12" hidden="1" x14ac:dyDescent="0.25">
      <c r="A2007" t="s">
        <v>21575</v>
      </c>
      <c r="B2007" t="s">
        <v>933</v>
      </c>
      <c r="C2007">
        <v>15</v>
      </c>
      <c r="D2007">
        <v>7840</v>
      </c>
      <c r="E2007">
        <v>10</v>
      </c>
      <c r="F2007">
        <v>12</v>
      </c>
      <c r="G2007" t="s">
        <v>17</v>
      </c>
      <c r="H2007" t="s">
        <v>21576</v>
      </c>
      <c r="I2007">
        <v>-1.245719</v>
      </c>
      <c r="J2007">
        <f t="shared" si="93"/>
        <v>-1.245719</v>
      </c>
      <c r="K2007">
        <f t="shared" si="94"/>
        <v>1</v>
      </c>
      <c r="L2007" t="str">
        <f t="shared" si="95"/>
        <v/>
      </c>
    </row>
    <row r="2008" spans="1:12" x14ac:dyDescent="0.25">
      <c r="A2008" t="s">
        <v>8079</v>
      </c>
      <c r="B2008" t="s">
        <v>933</v>
      </c>
      <c r="C2008">
        <v>15</v>
      </c>
      <c r="D2008">
        <v>7840</v>
      </c>
      <c r="E2008">
        <v>12</v>
      </c>
      <c r="F2008">
        <v>12</v>
      </c>
      <c r="G2008" t="s">
        <v>17</v>
      </c>
      <c r="H2008" t="s">
        <v>8080</v>
      </c>
      <c r="I2008">
        <v>-2.1101429999999999</v>
      </c>
      <c r="J2008">
        <f t="shared" si="93"/>
        <v>-3.3558620000000001</v>
      </c>
      <c r="K2008">
        <f t="shared" si="94"/>
        <v>2</v>
      </c>
      <c r="L2008">
        <f t="shared" si="95"/>
        <v>-1.6779310000000001</v>
      </c>
    </row>
    <row r="2009" spans="1:12" hidden="1" x14ac:dyDescent="0.25">
      <c r="A2009" t="s">
        <v>14199</v>
      </c>
      <c r="B2009" t="s">
        <v>14200</v>
      </c>
      <c r="C2009">
        <v>15</v>
      </c>
      <c r="D2009">
        <v>7850</v>
      </c>
      <c r="E2009">
        <v>7</v>
      </c>
      <c r="F2009">
        <v>10</v>
      </c>
      <c r="G2009" t="s">
        <v>10</v>
      </c>
      <c r="H2009" t="s">
        <v>14201</v>
      </c>
      <c r="I2009">
        <v>-1.3287770000000001</v>
      </c>
      <c r="J2009">
        <f t="shared" si="93"/>
        <v>-1.3287770000000001</v>
      </c>
      <c r="K2009">
        <f t="shared" si="94"/>
        <v>1</v>
      </c>
      <c r="L2009" t="str">
        <f t="shared" si="95"/>
        <v/>
      </c>
    </row>
    <row r="2010" spans="1:12" x14ac:dyDescent="0.25">
      <c r="A2010" t="s">
        <v>15476</v>
      </c>
      <c r="B2010" t="s">
        <v>15477</v>
      </c>
      <c r="C2010">
        <v>15</v>
      </c>
      <c r="D2010">
        <v>7850</v>
      </c>
      <c r="E2010">
        <v>8</v>
      </c>
      <c r="F2010">
        <v>10</v>
      </c>
      <c r="G2010" t="s">
        <v>10</v>
      </c>
      <c r="H2010" t="s">
        <v>15478</v>
      </c>
      <c r="I2010">
        <v>-1.322465</v>
      </c>
      <c r="J2010">
        <f t="shared" si="93"/>
        <v>-2.6512419999999999</v>
      </c>
      <c r="K2010">
        <f t="shared" si="94"/>
        <v>2</v>
      </c>
      <c r="L2010">
        <f t="shared" si="95"/>
        <v>-1.3256209999999999</v>
      </c>
    </row>
    <row r="2011" spans="1:12" hidden="1" x14ac:dyDescent="0.25">
      <c r="A2011" t="s">
        <v>8818</v>
      </c>
      <c r="B2011" t="s">
        <v>1307</v>
      </c>
      <c r="C2011">
        <v>15</v>
      </c>
      <c r="D2011">
        <v>7854</v>
      </c>
      <c r="E2011">
        <v>6</v>
      </c>
      <c r="F2011">
        <v>7</v>
      </c>
      <c r="G2011" t="s">
        <v>17</v>
      </c>
      <c r="H2011" t="s">
        <v>8819</v>
      </c>
      <c r="I2011">
        <v>-2.1482749999999999</v>
      </c>
      <c r="J2011">
        <f t="shared" si="93"/>
        <v>-2.1482749999999999</v>
      </c>
      <c r="K2011">
        <f t="shared" si="94"/>
        <v>1</v>
      </c>
      <c r="L2011" t="str">
        <f t="shared" si="95"/>
        <v/>
      </c>
    </row>
    <row r="2012" spans="1:12" x14ac:dyDescent="0.25">
      <c r="A2012" t="s">
        <v>17840</v>
      </c>
      <c r="B2012" t="s">
        <v>1307</v>
      </c>
      <c r="C2012">
        <v>15</v>
      </c>
      <c r="D2012">
        <v>7854</v>
      </c>
      <c r="E2012">
        <v>7</v>
      </c>
      <c r="F2012">
        <v>7</v>
      </c>
      <c r="G2012" t="s">
        <v>17</v>
      </c>
      <c r="H2012" t="s">
        <v>17841</v>
      </c>
      <c r="I2012">
        <v>-2.254813</v>
      </c>
      <c r="J2012">
        <f t="shared" si="93"/>
        <v>-4.4030880000000003</v>
      </c>
      <c r="K2012">
        <f t="shared" si="94"/>
        <v>2</v>
      </c>
      <c r="L2012">
        <f t="shared" si="95"/>
        <v>-2.2015440000000002</v>
      </c>
    </row>
    <row r="2013" spans="1:12" hidden="1" x14ac:dyDescent="0.25">
      <c r="A2013" t="s">
        <v>17218</v>
      </c>
      <c r="B2013" t="s">
        <v>1307</v>
      </c>
      <c r="C2013">
        <v>15</v>
      </c>
      <c r="D2013">
        <v>7855</v>
      </c>
      <c r="E2013">
        <v>1</v>
      </c>
      <c r="F2013">
        <v>3</v>
      </c>
      <c r="G2013" t="s">
        <v>17</v>
      </c>
      <c r="H2013" t="s">
        <v>17219</v>
      </c>
      <c r="I2013">
        <v>-1.8205039999999999</v>
      </c>
      <c r="J2013">
        <f t="shared" si="93"/>
        <v>-1.8205039999999999</v>
      </c>
      <c r="K2013">
        <f t="shared" si="94"/>
        <v>1</v>
      </c>
      <c r="L2013" t="str">
        <f t="shared" si="95"/>
        <v/>
      </c>
    </row>
    <row r="2014" spans="1:12" x14ac:dyDescent="0.25">
      <c r="A2014" t="s">
        <v>19606</v>
      </c>
      <c r="B2014" t="s">
        <v>1307</v>
      </c>
      <c r="C2014">
        <v>15</v>
      </c>
      <c r="D2014">
        <v>7855</v>
      </c>
      <c r="E2014">
        <v>2</v>
      </c>
      <c r="F2014">
        <v>3</v>
      </c>
      <c r="G2014" t="s">
        <v>17</v>
      </c>
      <c r="H2014" t="s">
        <v>19607</v>
      </c>
      <c r="I2014">
        <v>-2.393799</v>
      </c>
      <c r="J2014">
        <f t="shared" si="93"/>
        <v>-4.2143030000000001</v>
      </c>
      <c r="K2014">
        <f t="shared" si="94"/>
        <v>2</v>
      </c>
      <c r="L2014">
        <f t="shared" si="95"/>
        <v>-2.1071515000000001</v>
      </c>
    </row>
    <row r="2015" spans="1:12" hidden="1" x14ac:dyDescent="0.25">
      <c r="A2015" t="s">
        <v>21109</v>
      </c>
      <c r="B2015" t="s">
        <v>21110</v>
      </c>
      <c r="C2015">
        <v>15</v>
      </c>
      <c r="D2015">
        <v>7858</v>
      </c>
      <c r="E2015">
        <v>2</v>
      </c>
      <c r="F2015">
        <v>5</v>
      </c>
      <c r="G2015" t="s">
        <v>10</v>
      </c>
      <c r="H2015" t="s">
        <v>21111</v>
      </c>
      <c r="I2015">
        <v>-1.293466</v>
      </c>
      <c r="J2015">
        <f t="shared" si="93"/>
        <v>-1.293466</v>
      </c>
      <c r="K2015">
        <f t="shared" si="94"/>
        <v>1</v>
      </c>
      <c r="L2015" t="str">
        <f t="shared" si="95"/>
        <v/>
      </c>
    </row>
    <row r="2016" spans="1:12" x14ac:dyDescent="0.25">
      <c r="A2016" t="s">
        <v>22538</v>
      </c>
      <c r="B2016" t="s">
        <v>22539</v>
      </c>
      <c r="C2016">
        <v>15</v>
      </c>
      <c r="D2016">
        <v>7858</v>
      </c>
      <c r="E2016">
        <v>3</v>
      </c>
      <c r="F2016">
        <v>5</v>
      </c>
      <c r="G2016" t="s">
        <v>10</v>
      </c>
      <c r="H2016" t="s">
        <v>22540</v>
      </c>
      <c r="I2016">
        <v>-1.5061960000000001</v>
      </c>
      <c r="J2016">
        <f t="shared" si="93"/>
        <v>-2.7996620000000001</v>
      </c>
      <c r="K2016">
        <f t="shared" si="94"/>
        <v>2</v>
      </c>
      <c r="L2016">
        <f t="shared" si="95"/>
        <v>-1.399831</v>
      </c>
    </row>
    <row r="2017" spans="1:12" hidden="1" x14ac:dyDescent="0.25">
      <c r="A2017" t="s">
        <v>5183</v>
      </c>
      <c r="B2017" t="s">
        <v>5184</v>
      </c>
      <c r="C2017">
        <v>15</v>
      </c>
      <c r="D2017">
        <v>7878</v>
      </c>
      <c r="E2017">
        <v>3</v>
      </c>
      <c r="F2017">
        <v>14</v>
      </c>
      <c r="G2017" t="s">
        <v>10</v>
      </c>
      <c r="H2017" t="s">
        <v>5185</v>
      </c>
      <c r="I2017">
        <v>-1.356603</v>
      </c>
      <c r="J2017">
        <f t="shared" si="93"/>
        <v>-1.356603</v>
      </c>
      <c r="K2017">
        <f t="shared" si="94"/>
        <v>1</v>
      </c>
      <c r="L2017" t="str">
        <f t="shared" si="95"/>
        <v/>
      </c>
    </row>
    <row r="2018" spans="1:12" x14ac:dyDescent="0.25">
      <c r="A2018" t="s">
        <v>18707</v>
      </c>
      <c r="B2018" t="s">
        <v>18708</v>
      </c>
      <c r="C2018">
        <v>15</v>
      </c>
      <c r="D2018">
        <v>7878</v>
      </c>
      <c r="E2018">
        <v>5</v>
      </c>
      <c r="F2018">
        <v>14</v>
      </c>
      <c r="G2018" t="s">
        <v>10</v>
      </c>
      <c r="H2018" t="s">
        <v>18709</v>
      </c>
      <c r="I2018">
        <v>-1.5737300000000001</v>
      </c>
      <c r="J2018">
        <f t="shared" si="93"/>
        <v>-2.9303330000000001</v>
      </c>
      <c r="K2018">
        <f t="shared" si="94"/>
        <v>2</v>
      </c>
      <c r="L2018">
        <f t="shared" si="95"/>
        <v>-1.4651665</v>
      </c>
    </row>
    <row r="2019" spans="1:12" hidden="1" x14ac:dyDescent="0.25">
      <c r="A2019" t="s">
        <v>22705</v>
      </c>
      <c r="B2019" t="s">
        <v>22706</v>
      </c>
      <c r="C2019">
        <v>15</v>
      </c>
      <c r="D2019">
        <v>7881</v>
      </c>
      <c r="E2019">
        <v>2</v>
      </c>
      <c r="F2019">
        <v>10</v>
      </c>
      <c r="G2019" t="s">
        <v>10</v>
      </c>
      <c r="H2019" t="s">
        <v>22707</v>
      </c>
      <c r="I2019">
        <v>-2.2531099999999999</v>
      </c>
      <c r="J2019">
        <f t="shared" si="93"/>
        <v>-2.2531099999999999</v>
      </c>
      <c r="K2019">
        <f t="shared" si="94"/>
        <v>1</v>
      </c>
      <c r="L2019" t="str">
        <f t="shared" si="95"/>
        <v/>
      </c>
    </row>
    <row r="2020" spans="1:12" x14ac:dyDescent="0.25">
      <c r="A2020" t="s">
        <v>18882</v>
      </c>
      <c r="B2020" t="s">
        <v>18883</v>
      </c>
      <c r="C2020">
        <v>15</v>
      </c>
      <c r="D2020">
        <v>7881</v>
      </c>
      <c r="E2020">
        <v>3</v>
      </c>
      <c r="F2020">
        <v>10</v>
      </c>
      <c r="G2020" t="s">
        <v>10</v>
      </c>
      <c r="H2020" t="s">
        <v>18884</v>
      </c>
      <c r="I2020">
        <v>-1.6161760000000001</v>
      </c>
      <c r="J2020">
        <f t="shared" si="93"/>
        <v>-3.8692859999999998</v>
      </c>
      <c r="K2020">
        <f t="shared" si="94"/>
        <v>2</v>
      </c>
      <c r="L2020">
        <f t="shared" si="95"/>
        <v>-1.9346429999999999</v>
      </c>
    </row>
    <row r="2021" spans="1:12" hidden="1" x14ac:dyDescent="0.25">
      <c r="A2021" t="s">
        <v>18685</v>
      </c>
      <c r="B2021" t="s">
        <v>47</v>
      </c>
      <c r="C2021">
        <v>15</v>
      </c>
      <c r="D2021">
        <v>7885</v>
      </c>
      <c r="E2021">
        <v>15</v>
      </c>
      <c r="F2021">
        <v>22</v>
      </c>
      <c r="G2021" t="s">
        <v>17</v>
      </c>
      <c r="H2021" t="s">
        <v>18686</v>
      </c>
      <c r="I2021">
        <v>-1.770429</v>
      </c>
      <c r="J2021">
        <f t="shared" si="93"/>
        <v>-1.770429</v>
      </c>
      <c r="K2021">
        <f t="shared" si="94"/>
        <v>1</v>
      </c>
      <c r="L2021" t="str">
        <f t="shared" si="95"/>
        <v/>
      </c>
    </row>
    <row r="2022" spans="1:12" hidden="1" x14ac:dyDescent="0.25">
      <c r="A2022" t="s">
        <v>15705</v>
      </c>
      <c r="B2022" t="s">
        <v>47</v>
      </c>
      <c r="C2022">
        <v>15</v>
      </c>
      <c r="D2022">
        <v>7885</v>
      </c>
      <c r="E2022">
        <v>17</v>
      </c>
      <c r="F2022">
        <v>22</v>
      </c>
      <c r="G2022" t="s">
        <v>17</v>
      </c>
      <c r="H2022" t="s">
        <v>15706</v>
      </c>
      <c r="I2022">
        <v>-2.8765010000000002</v>
      </c>
      <c r="J2022">
        <f t="shared" si="93"/>
        <v>-4.6469300000000002</v>
      </c>
      <c r="K2022">
        <f t="shared" si="94"/>
        <v>2</v>
      </c>
      <c r="L2022" t="str">
        <f t="shared" si="95"/>
        <v/>
      </c>
    </row>
    <row r="2023" spans="1:12" hidden="1" x14ac:dyDescent="0.25">
      <c r="A2023" t="s">
        <v>4180</v>
      </c>
      <c r="B2023" t="s">
        <v>47</v>
      </c>
      <c r="C2023">
        <v>15</v>
      </c>
      <c r="D2023">
        <v>7885</v>
      </c>
      <c r="E2023">
        <v>18</v>
      </c>
      <c r="F2023">
        <v>22</v>
      </c>
      <c r="G2023" t="s">
        <v>17</v>
      </c>
      <c r="H2023" t="s">
        <v>4181</v>
      </c>
      <c r="I2023">
        <v>-1.507395</v>
      </c>
      <c r="J2023">
        <f t="shared" si="93"/>
        <v>-6.154325</v>
      </c>
      <c r="K2023">
        <f t="shared" si="94"/>
        <v>3</v>
      </c>
      <c r="L2023" t="str">
        <f t="shared" si="95"/>
        <v/>
      </c>
    </row>
    <row r="2024" spans="1:12" x14ac:dyDescent="0.25">
      <c r="A2024" t="s">
        <v>1440</v>
      </c>
      <c r="B2024" t="s">
        <v>47</v>
      </c>
      <c r="C2024">
        <v>15</v>
      </c>
      <c r="D2024">
        <v>7885</v>
      </c>
      <c r="E2024">
        <v>20</v>
      </c>
      <c r="F2024">
        <v>22</v>
      </c>
      <c r="G2024" t="s">
        <v>17</v>
      </c>
      <c r="H2024" t="s">
        <v>1441</v>
      </c>
      <c r="I2024">
        <v>-2.2953839999999999</v>
      </c>
      <c r="J2024">
        <f t="shared" si="93"/>
        <v>-8.4497090000000004</v>
      </c>
      <c r="K2024">
        <f t="shared" si="94"/>
        <v>4</v>
      </c>
      <c r="L2024">
        <f t="shared" si="95"/>
        <v>-2.1124272500000001</v>
      </c>
    </row>
    <row r="2025" spans="1:12" hidden="1" x14ac:dyDescent="0.25">
      <c r="A2025" t="s">
        <v>5909</v>
      </c>
      <c r="B2025" t="s">
        <v>2681</v>
      </c>
      <c r="C2025">
        <v>15</v>
      </c>
      <c r="D2025">
        <v>7927</v>
      </c>
      <c r="E2025">
        <v>11</v>
      </c>
      <c r="F2025">
        <v>13</v>
      </c>
      <c r="G2025" t="s">
        <v>9</v>
      </c>
      <c r="H2025" t="s">
        <v>5910</v>
      </c>
      <c r="I2025">
        <v>-2.434736</v>
      </c>
      <c r="J2025">
        <f t="shared" si="93"/>
        <v>-2.434736</v>
      </c>
      <c r="K2025">
        <f t="shared" si="94"/>
        <v>1</v>
      </c>
      <c r="L2025" t="str">
        <f t="shared" si="95"/>
        <v/>
      </c>
    </row>
    <row r="2026" spans="1:12" x14ac:dyDescent="0.25">
      <c r="A2026" t="s">
        <v>17817</v>
      </c>
      <c r="B2026" t="s">
        <v>2681</v>
      </c>
      <c r="C2026">
        <v>15</v>
      </c>
      <c r="D2026">
        <v>7927</v>
      </c>
      <c r="E2026">
        <v>12</v>
      </c>
      <c r="F2026">
        <v>13</v>
      </c>
      <c r="G2026" t="s">
        <v>9</v>
      </c>
      <c r="H2026" t="s">
        <v>17818</v>
      </c>
      <c r="I2026">
        <v>-1.2750030000000001</v>
      </c>
      <c r="J2026">
        <f t="shared" si="93"/>
        <v>-3.7097389999999999</v>
      </c>
      <c r="K2026">
        <f t="shared" si="94"/>
        <v>2</v>
      </c>
      <c r="L2026">
        <f t="shared" si="95"/>
        <v>-1.8548694999999999</v>
      </c>
    </row>
    <row r="2027" spans="1:12" hidden="1" x14ac:dyDescent="0.25">
      <c r="A2027" t="s">
        <v>11379</v>
      </c>
      <c r="B2027" t="s">
        <v>5121</v>
      </c>
      <c r="C2027">
        <v>16</v>
      </c>
      <c r="D2027">
        <v>7944</v>
      </c>
      <c r="E2027">
        <v>3</v>
      </c>
      <c r="F2027">
        <v>9</v>
      </c>
      <c r="G2027" t="s">
        <v>17</v>
      </c>
      <c r="H2027" t="s">
        <v>11380</v>
      </c>
      <c r="I2027">
        <v>-1.2892809999999999</v>
      </c>
      <c r="J2027">
        <f t="shared" si="93"/>
        <v>-1.2892809999999999</v>
      </c>
      <c r="K2027">
        <f t="shared" si="94"/>
        <v>1</v>
      </c>
      <c r="L2027" t="str">
        <f t="shared" si="95"/>
        <v/>
      </c>
    </row>
    <row r="2028" spans="1:12" x14ac:dyDescent="0.25">
      <c r="A2028" t="s">
        <v>12703</v>
      </c>
      <c r="B2028" t="s">
        <v>5121</v>
      </c>
      <c r="C2028">
        <v>16</v>
      </c>
      <c r="D2028">
        <v>7944</v>
      </c>
      <c r="E2028">
        <v>4</v>
      </c>
      <c r="F2028">
        <v>9</v>
      </c>
      <c r="G2028" t="s">
        <v>17</v>
      </c>
      <c r="H2028" t="s">
        <v>12704</v>
      </c>
      <c r="I2028">
        <v>-1.2544500000000001</v>
      </c>
      <c r="J2028">
        <f t="shared" si="93"/>
        <v>-2.5437310000000002</v>
      </c>
      <c r="K2028">
        <f t="shared" si="94"/>
        <v>2</v>
      </c>
      <c r="L2028">
        <f t="shared" si="95"/>
        <v>-1.2718655000000001</v>
      </c>
    </row>
    <row r="2029" spans="1:12" hidden="1" x14ac:dyDescent="0.25">
      <c r="A2029" t="s">
        <v>20509</v>
      </c>
      <c r="B2029" t="s">
        <v>2180</v>
      </c>
      <c r="C2029">
        <v>16</v>
      </c>
      <c r="D2029">
        <v>8002</v>
      </c>
      <c r="E2029">
        <v>19</v>
      </c>
      <c r="F2029">
        <v>55</v>
      </c>
      <c r="G2029" t="s">
        <v>17</v>
      </c>
      <c r="H2029" t="s">
        <v>20510</v>
      </c>
      <c r="I2029">
        <v>-1.248329</v>
      </c>
      <c r="J2029">
        <f t="shared" si="93"/>
        <v>-1.248329</v>
      </c>
      <c r="K2029">
        <f t="shared" si="94"/>
        <v>1</v>
      </c>
      <c r="L2029" t="str">
        <f t="shared" si="95"/>
        <v/>
      </c>
    </row>
    <row r="2030" spans="1:12" hidden="1" x14ac:dyDescent="0.25">
      <c r="A2030" t="s">
        <v>17726</v>
      </c>
      <c r="B2030" t="s">
        <v>2180</v>
      </c>
      <c r="C2030">
        <v>16</v>
      </c>
      <c r="D2030">
        <v>8002</v>
      </c>
      <c r="E2030">
        <v>21</v>
      </c>
      <c r="F2030">
        <v>55</v>
      </c>
      <c r="G2030" t="s">
        <v>17</v>
      </c>
      <c r="H2030" t="s">
        <v>17727</v>
      </c>
      <c r="I2030">
        <v>-2.7109740000000002</v>
      </c>
      <c r="J2030">
        <f t="shared" si="93"/>
        <v>-3.9593030000000002</v>
      </c>
      <c r="K2030">
        <f t="shared" si="94"/>
        <v>2</v>
      </c>
      <c r="L2030" t="str">
        <f t="shared" si="95"/>
        <v/>
      </c>
    </row>
    <row r="2031" spans="1:12" hidden="1" x14ac:dyDescent="0.25">
      <c r="A2031" t="s">
        <v>7666</v>
      </c>
      <c r="B2031" t="s">
        <v>4483</v>
      </c>
      <c r="C2031">
        <v>16</v>
      </c>
      <c r="D2031">
        <v>8002</v>
      </c>
      <c r="E2031">
        <v>23</v>
      </c>
      <c r="F2031">
        <v>55</v>
      </c>
      <c r="G2031" t="s">
        <v>17</v>
      </c>
      <c r="H2031" t="s">
        <v>7667</v>
      </c>
      <c r="I2031">
        <v>-2.1745000000000001</v>
      </c>
      <c r="J2031">
        <f t="shared" si="93"/>
        <v>-6.1338030000000003</v>
      </c>
      <c r="K2031">
        <f t="shared" si="94"/>
        <v>3</v>
      </c>
      <c r="L2031" t="str">
        <f t="shared" si="95"/>
        <v/>
      </c>
    </row>
    <row r="2032" spans="1:12" hidden="1" x14ac:dyDescent="0.25">
      <c r="A2032" t="s">
        <v>15969</v>
      </c>
      <c r="B2032" t="s">
        <v>4483</v>
      </c>
      <c r="C2032">
        <v>16</v>
      </c>
      <c r="D2032">
        <v>8002</v>
      </c>
      <c r="E2032">
        <v>24</v>
      </c>
      <c r="F2032">
        <v>55</v>
      </c>
      <c r="G2032" t="s">
        <v>17</v>
      </c>
      <c r="H2032" t="s">
        <v>15970</v>
      </c>
      <c r="I2032">
        <v>-2.2738399999999999</v>
      </c>
      <c r="J2032">
        <f t="shared" si="93"/>
        <v>-8.4076430000000002</v>
      </c>
      <c r="K2032">
        <f t="shared" si="94"/>
        <v>4</v>
      </c>
      <c r="L2032" t="str">
        <f t="shared" si="95"/>
        <v/>
      </c>
    </row>
    <row r="2033" spans="1:12" hidden="1" x14ac:dyDescent="0.25">
      <c r="A2033" t="s">
        <v>23960</v>
      </c>
      <c r="B2033" t="s">
        <v>4483</v>
      </c>
      <c r="C2033">
        <v>16</v>
      </c>
      <c r="D2033">
        <v>8002</v>
      </c>
      <c r="E2033">
        <v>27</v>
      </c>
      <c r="F2033">
        <v>55</v>
      </c>
      <c r="G2033" t="s">
        <v>17</v>
      </c>
      <c r="H2033" t="s">
        <v>23961</v>
      </c>
      <c r="I2033">
        <v>-1.889297</v>
      </c>
      <c r="J2033">
        <f t="shared" si="93"/>
        <v>-10.296939999999999</v>
      </c>
      <c r="K2033">
        <f t="shared" si="94"/>
        <v>5</v>
      </c>
      <c r="L2033" t="str">
        <f t="shared" si="95"/>
        <v/>
      </c>
    </row>
    <row r="2034" spans="1:12" hidden="1" x14ac:dyDescent="0.25">
      <c r="A2034" t="s">
        <v>9489</v>
      </c>
      <c r="B2034" t="s">
        <v>4483</v>
      </c>
      <c r="C2034">
        <v>16</v>
      </c>
      <c r="D2034">
        <v>8002</v>
      </c>
      <c r="E2034">
        <v>28</v>
      </c>
      <c r="F2034">
        <v>55</v>
      </c>
      <c r="G2034" t="s">
        <v>17</v>
      </c>
      <c r="H2034" t="s">
        <v>9490</v>
      </c>
      <c r="I2034">
        <v>-2.2835700000000001</v>
      </c>
      <c r="J2034">
        <f t="shared" si="93"/>
        <v>-12.58051</v>
      </c>
      <c r="K2034">
        <f t="shared" si="94"/>
        <v>6</v>
      </c>
      <c r="L2034" t="str">
        <f t="shared" si="95"/>
        <v/>
      </c>
    </row>
    <row r="2035" spans="1:12" hidden="1" x14ac:dyDescent="0.25">
      <c r="A2035" t="s">
        <v>10312</v>
      </c>
      <c r="B2035" t="s">
        <v>4483</v>
      </c>
      <c r="C2035">
        <v>16</v>
      </c>
      <c r="D2035">
        <v>8002</v>
      </c>
      <c r="E2035">
        <v>30</v>
      </c>
      <c r="F2035">
        <v>55</v>
      </c>
      <c r="G2035" t="s">
        <v>17</v>
      </c>
      <c r="H2035" t="s">
        <v>10313</v>
      </c>
      <c r="I2035">
        <v>-3.103799</v>
      </c>
      <c r="J2035">
        <f t="shared" si="93"/>
        <v>-15.684309000000001</v>
      </c>
      <c r="K2035">
        <f t="shared" si="94"/>
        <v>7</v>
      </c>
      <c r="L2035" t="str">
        <f t="shared" si="95"/>
        <v/>
      </c>
    </row>
    <row r="2036" spans="1:12" hidden="1" x14ac:dyDescent="0.25">
      <c r="A2036" t="s">
        <v>14088</v>
      </c>
      <c r="B2036" t="s">
        <v>521</v>
      </c>
      <c r="C2036">
        <v>16</v>
      </c>
      <c r="D2036">
        <v>8002</v>
      </c>
      <c r="E2036">
        <v>47</v>
      </c>
      <c r="F2036">
        <v>55</v>
      </c>
      <c r="G2036" t="s">
        <v>17</v>
      </c>
      <c r="H2036" t="s">
        <v>14089</v>
      </c>
      <c r="I2036">
        <v>-2.8910179999999999</v>
      </c>
      <c r="J2036">
        <f t="shared" si="93"/>
        <v>-18.575327000000001</v>
      </c>
      <c r="K2036">
        <f t="shared" si="94"/>
        <v>8</v>
      </c>
      <c r="L2036" t="str">
        <f t="shared" si="95"/>
        <v/>
      </c>
    </row>
    <row r="2037" spans="1:12" hidden="1" x14ac:dyDescent="0.25">
      <c r="A2037" t="s">
        <v>22908</v>
      </c>
      <c r="B2037" t="s">
        <v>521</v>
      </c>
      <c r="C2037">
        <v>16</v>
      </c>
      <c r="D2037">
        <v>8002</v>
      </c>
      <c r="E2037">
        <v>48</v>
      </c>
      <c r="F2037">
        <v>55</v>
      </c>
      <c r="G2037" t="s">
        <v>17</v>
      </c>
      <c r="H2037" t="s">
        <v>22909</v>
      </c>
      <c r="I2037">
        <v>-1.3674500000000001</v>
      </c>
      <c r="J2037">
        <f t="shared" si="93"/>
        <v>-19.942777000000003</v>
      </c>
      <c r="K2037">
        <f t="shared" si="94"/>
        <v>9</v>
      </c>
      <c r="L2037" t="str">
        <f t="shared" si="95"/>
        <v/>
      </c>
    </row>
    <row r="2038" spans="1:12" hidden="1" x14ac:dyDescent="0.25">
      <c r="A2038" t="s">
        <v>18970</v>
      </c>
      <c r="B2038" t="s">
        <v>521</v>
      </c>
      <c r="C2038">
        <v>16</v>
      </c>
      <c r="D2038">
        <v>8002</v>
      </c>
      <c r="E2038">
        <v>50</v>
      </c>
      <c r="F2038">
        <v>55</v>
      </c>
      <c r="G2038" t="s">
        <v>17</v>
      </c>
      <c r="H2038" t="s">
        <v>18971</v>
      </c>
      <c r="I2038">
        <v>-2.8821439999999998</v>
      </c>
      <c r="J2038">
        <f t="shared" si="93"/>
        <v>-22.824921000000003</v>
      </c>
      <c r="K2038">
        <f t="shared" si="94"/>
        <v>10</v>
      </c>
      <c r="L2038" t="str">
        <f t="shared" si="95"/>
        <v/>
      </c>
    </row>
    <row r="2039" spans="1:12" hidden="1" x14ac:dyDescent="0.25">
      <c r="A2039" t="s">
        <v>17415</v>
      </c>
      <c r="B2039" t="s">
        <v>521</v>
      </c>
      <c r="C2039">
        <v>16</v>
      </c>
      <c r="D2039">
        <v>8002</v>
      </c>
      <c r="E2039">
        <v>51</v>
      </c>
      <c r="F2039">
        <v>55</v>
      </c>
      <c r="G2039" t="s">
        <v>17</v>
      </c>
      <c r="H2039" t="s">
        <v>17416</v>
      </c>
      <c r="I2039">
        <v>-2.4428640000000001</v>
      </c>
      <c r="J2039">
        <f t="shared" si="93"/>
        <v>-25.267785000000003</v>
      </c>
      <c r="K2039">
        <f t="shared" si="94"/>
        <v>11</v>
      </c>
      <c r="L2039" t="str">
        <f t="shared" si="95"/>
        <v/>
      </c>
    </row>
    <row r="2040" spans="1:12" hidden="1" x14ac:dyDescent="0.25">
      <c r="A2040" t="s">
        <v>15277</v>
      </c>
      <c r="B2040" t="s">
        <v>521</v>
      </c>
      <c r="C2040">
        <v>16</v>
      </c>
      <c r="D2040">
        <v>8002</v>
      </c>
      <c r="E2040">
        <v>52</v>
      </c>
      <c r="F2040">
        <v>55</v>
      </c>
      <c r="G2040" t="s">
        <v>17</v>
      </c>
      <c r="H2040" t="s">
        <v>15278</v>
      </c>
      <c r="I2040">
        <v>-3.1167039999999999</v>
      </c>
      <c r="J2040">
        <f t="shared" si="93"/>
        <v>-28.384489000000002</v>
      </c>
      <c r="K2040">
        <f t="shared" si="94"/>
        <v>12</v>
      </c>
      <c r="L2040" t="str">
        <f t="shared" si="95"/>
        <v/>
      </c>
    </row>
    <row r="2041" spans="1:12" x14ac:dyDescent="0.25">
      <c r="A2041" t="s">
        <v>19696</v>
      </c>
      <c r="B2041" t="s">
        <v>521</v>
      </c>
      <c r="C2041">
        <v>16</v>
      </c>
      <c r="D2041">
        <v>8002</v>
      </c>
      <c r="E2041">
        <v>53</v>
      </c>
      <c r="F2041">
        <v>55</v>
      </c>
      <c r="G2041" t="s">
        <v>17</v>
      </c>
      <c r="H2041" t="s">
        <v>19697</v>
      </c>
      <c r="I2041">
        <v>-1.33605</v>
      </c>
      <c r="J2041">
        <f t="shared" si="93"/>
        <v>-29.720539000000002</v>
      </c>
      <c r="K2041">
        <f t="shared" si="94"/>
        <v>13</v>
      </c>
      <c r="L2041">
        <f t="shared" si="95"/>
        <v>-2.2861953076923078</v>
      </c>
    </row>
    <row r="2042" spans="1:12" hidden="1" x14ac:dyDescent="0.25">
      <c r="A2042" t="s">
        <v>19454</v>
      </c>
      <c r="B2042" t="s">
        <v>1531</v>
      </c>
      <c r="C2042">
        <v>16</v>
      </c>
      <c r="D2042">
        <v>8005</v>
      </c>
      <c r="E2042">
        <v>1</v>
      </c>
      <c r="F2042">
        <v>22</v>
      </c>
      <c r="G2042" t="s">
        <v>9</v>
      </c>
      <c r="H2042" t="s">
        <v>19455</v>
      </c>
      <c r="I2042">
        <v>-1.386331</v>
      </c>
      <c r="J2042">
        <f t="shared" si="93"/>
        <v>-1.386331</v>
      </c>
      <c r="K2042">
        <f t="shared" si="94"/>
        <v>1</v>
      </c>
      <c r="L2042" t="str">
        <f t="shared" si="95"/>
        <v/>
      </c>
    </row>
    <row r="2043" spans="1:12" x14ac:dyDescent="0.25">
      <c r="A2043" t="s">
        <v>10704</v>
      </c>
      <c r="B2043" t="s">
        <v>1531</v>
      </c>
      <c r="C2043">
        <v>16</v>
      </c>
      <c r="D2043">
        <v>8005</v>
      </c>
      <c r="E2043">
        <v>3</v>
      </c>
      <c r="F2043">
        <v>22</v>
      </c>
      <c r="G2043" t="s">
        <v>9</v>
      </c>
      <c r="H2043" t="s">
        <v>10705</v>
      </c>
      <c r="I2043">
        <v>-2.0804230000000001</v>
      </c>
      <c r="J2043">
        <f t="shared" si="93"/>
        <v>-3.4667539999999999</v>
      </c>
      <c r="K2043">
        <f t="shared" si="94"/>
        <v>2</v>
      </c>
      <c r="L2043">
        <f t="shared" si="95"/>
        <v>-1.7333769999999999</v>
      </c>
    </row>
    <row r="2044" spans="1:12" hidden="1" x14ac:dyDescent="0.25">
      <c r="A2044" t="s">
        <v>23550</v>
      </c>
      <c r="B2044" t="s">
        <v>1531</v>
      </c>
      <c r="C2044">
        <v>16</v>
      </c>
      <c r="D2044">
        <v>8006</v>
      </c>
      <c r="E2044">
        <v>9</v>
      </c>
      <c r="F2044">
        <v>13</v>
      </c>
      <c r="G2044" t="s">
        <v>17</v>
      </c>
      <c r="H2044" t="s">
        <v>23551</v>
      </c>
      <c r="I2044">
        <v>-1.829761</v>
      </c>
      <c r="J2044">
        <f t="shared" si="93"/>
        <v>-1.829761</v>
      </c>
      <c r="K2044">
        <f t="shared" si="94"/>
        <v>1</v>
      </c>
      <c r="L2044" t="str">
        <f t="shared" si="95"/>
        <v/>
      </c>
    </row>
    <row r="2045" spans="1:12" hidden="1" x14ac:dyDescent="0.25">
      <c r="A2045" t="s">
        <v>7916</v>
      </c>
      <c r="B2045" t="s">
        <v>1531</v>
      </c>
      <c r="C2045">
        <v>16</v>
      </c>
      <c r="D2045">
        <v>8006</v>
      </c>
      <c r="E2045">
        <v>10</v>
      </c>
      <c r="F2045">
        <v>13</v>
      </c>
      <c r="G2045" t="s">
        <v>17</v>
      </c>
      <c r="H2045" t="s">
        <v>7917</v>
      </c>
      <c r="I2045">
        <v>-2.29657</v>
      </c>
      <c r="J2045">
        <f t="shared" si="93"/>
        <v>-4.1263310000000004</v>
      </c>
      <c r="K2045">
        <f t="shared" si="94"/>
        <v>2</v>
      </c>
      <c r="L2045" t="str">
        <f t="shared" si="95"/>
        <v/>
      </c>
    </row>
    <row r="2046" spans="1:12" hidden="1" x14ac:dyDescent="0.25">
      <c r="A2046" t="s">
        <v>10134</v>
      </c>
      <c r="B2046" t="s">
        <v>1531</v>
      </c>
      <c r="C2046">
        <v>16</v>
      </c>
      <c r="D2046">
        <v>8006</v>
      </c>
      <c r="E2046">
        <v>11</v>
      </c>
      <c r="F2046">
        <v>13</v>
      </c>
      <c r="G2046" t="s">
        <v>17</v>
      </c>
      <c r="H2046" t="s">
        <v>10135</v>
      </c>
      <c r="I2046">
        <v>-2.4885519999999999</v>
      </c>
      <c r="J2046">
        <f t="shared" si="93"/>
        <v>-6.6148830000000007</v>
      </c>
      <c r="K2046">
        <f t="shared" si="94"/>
        <v>3</v>
      </c>
      <c r="L2046" t="str">
        <f t="shared" si="95"/>
        <v/>
      </c>
    </row>
    <row r="2047" spans="1:12" x14ac:dyDescent="0.25">
      <c r="A2047" t="s">
        <v>20966</v>
      </c>
      <c r="B2047" t="s">
        <v>1531</v>
      </c>
      <c r="C2047">
        <v>16</v>
      </c>
      <c r="D2047">
        <v>8006</v>
      </c>
      <c r="E2047">
        <v>13</v>
      </c>
      <c r="F2047">
        <v>13</v>
      </c>
      <c r="G2047" t="s">
        <v>17</v>
      </c>
      <c r="H2047" t="s">
        <v>20967</v>
      </c>
      <c r="I2047">
        <v>-1.950512</v>
      </c>
      <c r="J2047">
        <f t="shared" si="93"/>
        <v>-8.5653950000000005</v>
      </c>
      <c r="K2047">
        <f t="shared" si="94"/>
        <v>4</v>
      </c>
      <c r="L2047">
        <f t="shared" si="95"/>
        <v>-2.1413487500000001</v>
      </c>
    </row>
    <row r="2048" spans="1:12" hidden="1" x14ac:dyDescent="0.25">
      <c r="A2048" t="s">
        <v>8938</v>
      </c>
      <c r="B2048" t="s">
        <v>1465</v>
      </c>
      <c r="C2048">
        <v>16</v>
      </c>
      <c r="D2048">
        <v>8025</v>
      </c>
      <c r="E2048">
        <v>4</v>
      </c>
      <c r="F2048">
        <v>11</v>
      </c>
      <c r="G2048" t="s">
        <v>14</v>
      </c>
      <c r="H2048" t="s">
        <v>8939</v>
      </c>
      <c r="I2048">
        <v>-1.316071</v>
      </c>
      <c r="J2048">
        <f t="shared" si="93"/>
        <v>-1.316071</v>
      </c>
      <c r="K2048">
        <f t="shared" si="94"/>
        <v>1</v>
      </c>
      <c r="L2048" t="str">
        <f t="shared" si="95"/>
        <v/>
      </c>
    </row>
    <row r="2049" spans="1:12" x14ac:dyDescent="0.25">
      <c r="A2049" t="s">
        <v>7746</v>
      </c>
      <c r="B2049" t="s">
        <v>1465</v>
      </c>
      <c r="C2049">
        <v>16</v>
      </c>
      <c r="D2049">
        <v>8025</v>
      </c>
      <c r="E2049">
        <v>5</v>
      </c>
      <c r="F2049">
        <v>11</v>
      </c>
      <c r="G2049" t="s">
        <v>14</v>
      </c>
      <c r="H2049" t="s">
        <v>7747</v>
      </c>
      <c r="I2049">
        <v>-2.408652</v>
      </c>
      <c r="J2049">
        <f t="shared" si="93"/>
        <v>-3.724723</v>
      </c>
      <c r="K2049">
        <f t="shared" si="94"/>
        <v>2</v>
      </c>
      <c r="L2049">
        <f t="shared" si="95"/>
        <v>-1.8623615</v>
      </c>
    </row>
    <row r="2050" spans="1:12" hidden="1" x14ac:dyDescent="0.25">
      <c r="A2050" t="s">
        <v>13112</v>
      </c>
      <c r="B2050" t="s">
        <v>13113</v>
      </c>
      <c r="C2050">
        <v>16</v>
      </c>
      <c r="D2050">
        <v>8027</v>
      </c>
      <c r="E2050">
        <v>11</v>
      </c>
      <c r="F2050">
        <v>12</v>
      </c>
      <c r="G2050" t="s">
        <v>10</v>
      </c>
      <c r="H2050" t="s">
        <v>13114</v>
      </c>
      <c r="I2050">
        <v>-1.3684179999999999</v>
      </c>
      <c r="J2050">
        <f t="shared" si="93"/>
        <v>-1.3684179999999999</v>
      </c>
      <c r="K2050">
        <f t="shared" si="94"/>
        <v>1</v>
      </c>
      <c r="L2050" t="str">
        <f t="shared" si="95"/>
        <v/>
      </c>
    </row>
    <row r="2051" spans="1:12" x14ac:dyDescent="0.25">
      <c r="A2051" t="s">
        <v>13382</v>
      </c>
      <c r="B2051" t="s">
        <v>13383</v>
      </c>
      <c r="C2051">
        <v>16</v>
      </c>
      <c r="D2051">
        <v>8027</v>
      </c>
      <c r="E2051">
        <v>12</v>
      </c>
      <c r="F2051">
        <v>12</v>
      </c>
      <c r="G2051" t="s">
        <v>10</v>
      </c>
      <c r="H2051" t="s">
        <v>13384</v>
      </c>
      <c r="I2051">
        <v>-1.966871</v>
      </c>
      <c r="J2051">
        <f t="shared" ref="J2051:J2114" si="96">IF(D2051&lt;&gt;D2050,I2051,SUM(J2050,I2051))</f>
        <v>-3.3352889999999999</v>
      </c>
      <c r="K2051">
        <f t="shared" ref="K2051:K2114" si="97">IF(D2051&lt;&gt;D2050,1,K2050+1)</f>
        <v>2</v>
      </c>
      <c r="L2051">
        <f t="shared" ref="L2051:L2114" si="98">IF(D2051=D2052,"",J2051/K2051)</f>
        <v>-1.6676445</v>
      </c>
    </row>
    <row r="2052" spans="1:12" hidden="1" x14ac:dyDescent="0.25">
      <c r="A2052" t="s">
        <v>21320</v>
      </c>
      <c r="B2052" t="s">
        <v>212</v>
      </c>
      <c r="C2052">
        <v>16</v>
      </c>
      <c r="D2052">
        <v>8028</v>
      </c>
      <c r="E2052">
        <v>2</v>
      </c>
      <c r="F2052">
        <v>6</v>
      </c>
      <c r="G2052" t="s">
        <v>10</v>
      </c>
      <c r="H2052" t="s">
        <v>21321</v>
      </c>
      <c r="I2052">
        <v>-1.7252240000000001</v>
      </c>
      <c r="J2052">
        <f t="shared" si="96"/>
        <v>-1.7252240000000001</v>
      </c>
      <c r="K2052">
        <f t="shared" si="97"/>
        <v>1</v>
      </c>
      <c r="L2052" t="str">
        <f t="shared" si="98"/>
        <v/>
      </c>
    </row>
    <row r="2053" spans="1:12" x14ac:dyDescent="0.25">
      <c r="A2053" t="s">
        <v>8773</v>
      </c>
      <c r="B2053" t="s">
        <v>212</v>
      </c>
      <c r="C2053">
        <v>16</v>
      </c>
      <c r="D2053">
        <v>8028</v>
      </c>
      <c r="E2053">
        <v>3</v>
      </c>
      <c r="F2053">
        <v>6</v>
      </c>
      <c r="G2053" t="s">
        <v>10</v>
      </c>
      <c r="H2053" t="s">
        <v>8774</v>
      </c>
      <c r="I2053">
        <v>-1.9003080000000001</v>
      </c>
      <c r="J2053">
        <f t="shared" si="96"/>
        <v>-3.6255320000000002</v>
      </c>
      <c r="K2053">
        <f t="shared" si="97"/>
        <v>2</v>
      </c>
      <c r="L2053">
        <f t="shared" si="98"/>
        <v>-1.8127660000000001</v>
      </c>
    </row>
    <row r="2054" spans="1:12" hidden="1" x14ac:dyDescent="0.25">
      <c r="A2054" t="s">
        <v>7327</v>
      </c>
      <c r="B2054" t="s">
        <v>212</v>
      </c>
      <c r="C2054">
        <v>16</v>
      </c>
      <c r="D2054">
        <v>8030</v>
      </c>
      <c r="E2054">
        <v>1</v>
      </c>
      <c r="F2054">
        <v>5</v>
      </c>
      <c r="G2054" t="s">
        <v>10</v>
      </c>
      <c r="H2054" t="s">
        <v>7328</v>
      </c>
      <c r="I2054">
        <v>-2.0183659999999999</v>
      </c>
      <c r="J2054">
        <f t="shared" si="96"/>
        <v>-2.0183659999999999</v>
      </c>
      <c r="K2054">
        <f t="shared" si="97"/>
        <v>1</v>
      </c>
      <c r="L2054" t="str">
        <f t="shared" si="98"/>
        <v/>
      </c>
    </row>
    <row r="2055" spans="1:12" hidden="1" x14ac:dyDescent="0.25">
      <c r="A2055" t="s">
        <v>3440</v>
      </c>
      <c r="B2055" t="s">
        <v>212</v>
      </c>
      <c r="C2055">
        <v>16</v>
      </c>
      <c r="D2055">
        <v>8030</v>
      </c>
      <c r="E2055">
        <v>2</v>
      </c>
      <c r="F2055">
        <v>5</v>
      </c>
      <c r="G2055" t="s">
        <v>10</v>
      </c>
      <c r="H2055" t="s">
        <v>3441</v>
      </c>
      <c r="I2055">
        <v>-3.1512090000000001</v>
      </c>
      <c r="J2055">
        <f t="shared" si="96"/>
        <v>-5.169575</v>
      </c>
      <c r="K2055">
        <f t="shared" si="97"/>
        <v>2</v>
      </c>
      <c r="L2055" t="str">
        <f t="shared" si="98"/>
        <v/>
      </c>
    </row>
    <row r="2056" spans="1:12" x14ac:dyDescent="0.25">
      <c r="A2056" t="s">
        <v>22641</v>
      </c>
      <c r="B2056" t="s">
        <v>212</v>
      </c>
      <c r="C2056">
        <v>16</v>
      </c>
      <c r="D2056">
        <v>8030</v>
      </c>
      <c r="E2056">
        <v>3</v>
      </c>
      <c r="F2056">
        <v>5</v>
      </c>
      <c r="G2056" t="s">
        <v>10</v>
      </c>
      <c r="H2056" t="s">
        <v>22642</v>
      </c>
      <c r="I2056">
        <v>-2.1257630000000001</v>
      </c>
      <c r="J2056">
        <f t="shared" si="96"/>
        <v>-7.2953380000000001</v>
      </c>
      <c r="K2056">
        <f t="shared" si="97"/>
        <v>3</v>
      </c>
      <c r="L2056">
        <f t="shared" si="98"/>
        <v>-2.4317793333333335</v>
      </c>
    </row>
    <row r="2057" spans="1:12" hidden="1" x14ac:dyDescent="0.25">
      <c r="A2057" t="s">
        <v>16123</v>
      </c>
      <c r="B2057" t="s">
        <v>212</v>
      </c>
      <c r="C2057">
        <v>16</v>
      </c>
      <c r="D2057">
        <v>8032</v>
      </c>
      <c r="E2057">
        <v>3</v>
      </c>
      <c r="F2057">
        <v>5</v>
      </c>
      <c r="G2057" t="s">
        <v>10</v>
      </c>
      <c r="H2057" t="s">
        <v>16124</v>
      </c>
      <c r="I2057">
        <v>-1.2560979999999999</v>
      </c>
      <c r="J2057">
        <f t="shared" si="96"/>
        <v>-1.2560979999999999</v>
      </c>
      <c r="K2057">
        <f t="shared" si="97"/>
        <v>1</v>
      </c>
      <c r="L2057" t="str">
        <f t="shared" si="98"/>
        <v/>
      </c>
    </row>
    <row r="2058" spans="1:12" hidden="1" x14ac:dyDescent="0.25">
      <c r="A2058" t="s">
        <v>19254</v>
      </c>
      <c r="B2058" t="s">
        <v>212</v>
      </c>
      <c r="C2058">
        <v>16</v>
      </c>
      <c r="D2058">
        <v>8032</v>
      </c>
      <c r="E2058">
        <v>4</v>
      </c>
      <c r="F2058">
        <v>5</v>
      </c>
      <c r="G2058" t="s">
        <v>10</v>
      </c>
      <c r="H2058" t="s">
        <v>19255</v>
      </c>
      <c r="I2058">
        <v>-1.467503</v>
      </c>
      <c r="J2058">
        <f t="shared" si="96"/>
        <v>-2.7236009999999999</v>
      </c>
      <c r="K2058">
        <f t="shared" si="97"/>
        <v>2</v>
      </c>
      <c r="L2058" t="str">
        <f t="shared" si="98"/>
        <v/>
      </c>
    </row>
    <row r="2059" spans="1:12" x14ac:dyDescent="0.25">
      <c r="A2059" t="s">
        <v>16040</v>
      </c>
      <c r="B2059" t="s">
        <v>212</v>
      </c>
      <c r="C2059">
        <v>16</v>
      </c>
      <c r="D2059">
        <v>8032</v>
      </c>
      <c r="E2059">
        <v>5</v>
      </c>
      <c r="F2059">
        <v>5</v>
      </c>
      <c r="G2059" t="s">
        <v>10</v>
      </c>
      <c r="H2059" t="s">
        <v>16041</v>
      </c>
      <c r="I2059">
        <v>-1.3323320000000001</v>
      </c>
      <c r="J2059">
        <f t="shared" si="96"/>
        <v>-4.0559329999999996</v>
      </c>
      <c r="K2059">
        <f t="shared" si="97"/>
        <v>3</v>
      </c>
      <c r="L2059">
        <f t="shared" si="98"/>
        <v>-1.3519776666666665</v>
      </c>
    </row>
    <row r="2060" spans="1:12" hidden="1" x14ac:dyDescent="0.25">
      <c r="A2060" t="s">
        <v>16158</v>
      </c>
      <c r="B2060" t="s">
        <v>212</v>
      </c>
      <c r="C2060">
        <v>16</v>
      </c>
      <c r="D2060">
        <v>8034</v>
      </c>
      <c r="E2060">
        <v>2</v>
      </c>
      <c r="F2060">
        <v>4</v>
      </c>
      <c r="G2060" t="s">
        <v>10</v>
      </c>
      <c r="H2060" t="s">
        <v>16159</v>
      </c>
      <c r="I2060">
        <v>-1.7079549999999999</v>
      </c>
      <c r="J2060">
        <f t="shared" si="96"/>
        <v>-1.7079549999999999</v>
      </c>
      <c r="K2060">
        <f t="shared" si="97"/>
        <v>1</v>
      </c>
      <c r="L2060" t="str">
        <f t="shared" si="98"/>
        <v/>
      </c>
    </row>
    <row r="2061" spans="1:12" x14ac:dyDescent="0.25">
      <c r="A2061" t="s">
        <v>22851</v>
      </c>
      <c r="B2061" t="s">
        <v>212</v>
      </c>
      <c r="C2061">
        <v>16</v>
      </c>
      <c r="D2061">
        <v>8034</v>
      </c>
      <c r="E2061">
        <v>3</v>
      </c>
      <c r="F2061">
        <v>4</v>
      </c>
      <c r="G2061" t="s">
        <v>10</v>
      </c>
      <c r="H2061" t="s">
        <v>22852</v>
      </c>
      <c r="I2061">
        <v>-1.952064</v>
      </c>
      <c r="J2061">
        <f t="shared" si="96"/>
        <v>-3.6600190000000001</v>
      </c>
      <c r="K2061">
        <f t="shared" si="97"/>
        <v>2</v>
      </c>
      <c r="L2061">
        <f t="shared" si="98"/>
        <v>-1.8300095000000001</v>
      </c>
    </row>
    <row r="2062" spans="1:12" hidden="1" x14ac:dyDescent="0.25">
      <c r="A2062" t="s">
        <v>11585</v>
      </c>
      <c r="B2062" t="s">
        <v>212</v>
      </c>
      <c r="C2062">
        <v>16</v>
      </c>
      <c r="D2062">
        <v>8036</v>
      </c>
      <c r="E2062">
        <v>2</v>
      </c>
      <c r="F2062">
        <v>4</v>
      </c>
      <c r="G2062" t="s">
        <v>10</v>
      </c>
      <c r="H2062" t="s">
        <v>11586</v>
      </c>
      <c r="I2062">
        <v>-1.880995</v>
      </c>
      <c r="J2062">
        <f t="shared" si="96"/>
        <v>-1.880995</v>
      </c>
      <c r="K2062">
        <f t="shared" si="97"/>
        <v>1</v>
      </c>
      <c r="L2062" t="str">
        <f t="shared" si="98"/>
        <v/>
      </c>
    </row>
    <row r="2063" spans="1:12" x14ac:dyDescent="0.25">
      <c r="A2063" t="s">
        <v>10454</v>
      </c>
      <c r="B2063" t="s">
        <v>212</v>
      </c>
      <c r="C2063">
        <v>16</v>
      </c>
      <c r="D2063">
        <v>8036</v>
      </c>
      <c r="E2063">
        <v>4</v>
      </c>
      <c r="F2063">
        <v>4</v>
      </c>
      <c r="G2063" t="s">
        <v>10</v>
      </c>
      <c r="H2063" t="s">
        <v>10455</v>
      </c>
      <c r="I2063">
        <v>-1.5408850000000001</v>
      </c>
      <c r="J2063">
        <f t="shared" si="96"/>
        <v>-3.4218799999999998</v>
      </c>
      <c r="K2063">
        <f t="shared" si="97"/>
        <v>2</v>
      </c>
      <c r="L2063">
        <f t="shared" si="98"/>
        <v>-1.7109399999999999</v>
      </c>
    </row>
    <row r="2064" spans="1:12" hidden="1" x14ac:dyDescent="0.25">
      <c r="A2064" t="s">
        <v>20929</v>
      </c>
      <c r="B2064" t="s">
        <v>212</v>
      </c>
      <c r="C2064">
        <v>16</v>
      </c>
      <c r="D2064">
        <v>8037</v>
      </c>
      <c r="E2064">
        <v>1</v>
      </c>
      <c r="F2064">
        <v>3</v>
      </c>
      <c r="G2064" t="s">
        <v>10</v>
      </c>
      <c r="H2064" t="s">
        <v>20930</v>
      </c>
      <c r="I2064">
        <v>-1.6858329999999999</v>
      </c>
      <c r="J2064">
        <f t="shared" si="96"/>
        <v>-1.6858329999999999</v>
      </c>
      <c r="K2064">
        <f t="shared" si="97"/>
        <v>1</v>
      </c>
      <c r="L2064" t="str">
        <f t="shared" si="98"/>
        <v/>
      </c>
    </row>
    <row r="2065" spans="1:12" x14ac:dyDescent="0.25">
      <c r="A2065" t="s">
        <v>21390</v>
      </c>
      <c r="B2065" t="s">
        <v>212</v>
      </c>
      <c r="C2065">
        <v>16</v>
      </c>
      <c r="D2065">
        <v>8037</v>
      </c>
      <c r="E2065">
        <v>2</v>
      </c>
      <c r="F2065">
        <v>3</v>
      </c>
      <c r="G2065" t="s">
        <v>10</v>
      </c>
      <c r="H2065" t="s">
        <v>21391</v>
      </c>
      <c r="I2065">
        <v>-1.5818220000000001</v>
      </c>
      <c r="J2065">
        <f t="shared" si="96"/>
        <v>-3.267655</v>
      </c>
      <c r="K2065">
        <f t="shared" si="97"/>
        <v>2</v>
      </c>
      <c r="L2065">
        <f t="shared" si="98"/>
        <v>-1.6338275</v>
      </c>
    </row>
    <row r="2066" spans="1:12" hidden="1" x14ac:dyDescent="0.25">
      <c r="A2066" t="s">
        <v>20209</v>
      </c>
      <c r="B2066" t="s">
        <v>232</v>
      </c>
      <c r="C2066">
        <v>16</v>
      </c>
      <c r="D2066">
        <v>8051</v>
      </c>
      <c r="E2066">
        <v>6</v>
      </c>
      <c r="F2066">
        <v>34</v>
      </c>
      <c r="G2066" t="s">
        <v>17</v>
      </c>
      <c r="H2066" t="s">
        <v>20210</v>
      </c>
      <c r="I2066">
        <v>-2.4156819999999999</v>
      </c>
      <c r="J2066">
        <f t="shared" si="96"/>
        <v>-2.4156819999999999</v>
      </c>
      <c r="K2066">
        <f t="shared" si="97"/>
        <v>1</v>
      </c>
      <c r="L2066" t="str">
        <f t="shared" si="98"/>
        <v/>
      </c>
    </row>
    <row r="2067" spans="1:12" hidden="1" x14ac:dyDescent="0.25">
      <c r="A2067" t="s">
        <v>8318</v>
      </c>
      <c r="B2067" t="s">
        <v>232</v>
      </c>
      <c r="C2067">
        <v>16</v>
      </c>
      <c r="D2067">
        <v>8051</v>
      </c>
      <c r="E2067">
        <v>7</v>
      </c>
      <c r="F2067">
        <v>34</v>
      </c>
      <c r="G2067" t="s">
        <v>17</v>
      </c>
      <c r="H2067" t="s">
        <v>8319</v>
      </c>
      <c r="I2067">
        <v>-2.7875540000000001</v>
      </c>
      <c r="J2067">
        <f t="shared" si="96"/>
        <v>-5.2032360000000004</v>
      </c>
      <c r="K2067">
        <f t="shared" si="97"/>
        <v>2</v>
      </c>
      <c r="L2067" t="str">
        <f t="shared" si="98"/>
        <v/>
      </c>
    </row>
    <row r="2068" spans="1:12" hidden="1" x14ac:dyDescent="0.25">
      <c r="A2068" t="s">
        <v>2055</v>
      </c>
      <c r="B2068" t="s">
        <v>232</v>
      </c>
      <c r="C2068">
        <v>16</v>
      </c>
      <c r="D2068">
        <v>8051</v>
      </c>
      <c r="E2068">
        <v>20</v>
      </c>
      <c r="F2068">
        <v>34</v>
      </c>
      <c r="G2068" t="s">
        <v>17</v>
      </c>
      <c r="H2068" t="s">
        <v>2056</v>
      </c>
      <c r="I2068">
        <v>-1.31925</v>
      </c>
      <c r="J2068">
        <f t="shared" si="96"/>
        <v>-6.5224860000000007</v>
      </c>
      <c r="K2068">
        <f t="shared" si="97"/>
        <v>3</v>
      </c>
      <c r="L2068" t="str">
        <f t="shared" si="98"/>
        <v/>
      </c>
    </row>
    <row r="2069" spans="1:12" hidden="1" x14ac:dyDescent="0.25">
      <c r="A2069" t="s">
        <v>956</v>
      </c>
      <c r="B2069" t="s">
        <v>232</v>
      </c>
      <c r="C2069">
        <v>16</v>
      </c>
      <c r="D2069">
        <v>8051</v>
      </c>
      <c r="E2069">
        <v>22</v>
      </c>
      <c r="F2069">
        <v>34</v>
      </c>
      <c r="G2069" t="s">
        <v>17</v>
      </c>
      <c r="H2069" t="s">
        <v>957</v>
      </c>
      <c r="I2069">
        <v>-1.531293</v>
      </c>
      <c r="J2069">
        <f t="shared" si="96"/>
        <v>-8.0537790000000005</v>
      </c>
      <c r="K2069">
        <f t="shared" si="97"/>
        <v>4</v>
      </c>
      <c r="L2069" t="str">
        <f t="shared" si="98"/>
        <v/>
      </c>
    </row>
    <row r="2070" spans="1:12" hidden="1" x14ac:dyDescent="0.25">
      <c r="A2070" t="s">
        <v>6651</v>
      </c>
      <c r="B2070" t="s">
        <v>232</v>
      </c>
      <c r="C2070">
        <v>16</v>
      </c>
      <c r="D2070">
        <v>8051</v>
      </c>
      <c r="E2070">
        <v>23</v>
      </c>
      <c r="F2070">
        <v>34</v>
      </c>
      <c r="G2070" t="s">
        <v>17</v>
      </c>
      <c r="H2070" t="s">
        <v>6652</v>
      </c>
      <c r="I2070">
        <v>-1.317847</v>
      </c>
      <c r="J2070">
        <f t="shared" si="96"/>
        <v>-9.3716260000000009</v>
      </c>
      <c r="K2070">
        <f t="shared" si="97"/>
        <v>5</v>
      </c>
      <c r="L2070" t="str">
        <f t="shared" si="98"/>
        <v/>
      </c>
    </row>
    <row r="2071" spans="1:12" x14ac:dyDescent="0.25">
      <c r="A2071" t="s">
        <v>17670</v>
      </c>
      <c r="B2071" t="s">
        <v>232</v>
      </c>
      <c r="C2071">
        <v>16</v>
      </c>
      <c r="D2071">
        <v>8051</v>
      </c>
      <c r="E2071">
        <v>25</v>
      </c>
      <c r="F2071">
        <v>34</v>
      </c>
      <c r="G2071" t="s">
        <v>17</v>
      </c>
      <c r="H2071" t="s">
        <v>17671</v>
      </c>
      <c r="I2071">
        <v>-1.2497370000000001</v>
      </c>
      <c r="J2071">
        <f t="shared" si="96"/>
        <v>-10.621363000000001</v>
      </c>
      <c r="K2071">
        <f t="shared" si="97"/>
        <v>6</v>
      </c>
      <c r="L2071">
        <f t="shared" si="98"/>
        <v>-1.7702271666666667</v>
      </c>
    </row>
    <row r="2072" spans="1:12" hidden="1" x14ac:dyDescent="0.25">
      <c r="A2072" t="s">
        <v>16776</v>
      </c>
      <c r="B2072" t="s">
        <v>16777</v>
      </c>
      <c r="C2072">
        <v>16</v>
      </c>
      <c r="D2072">
        <v>8056</v>
      </c>
      <c r="E2072">
        <v>3</v>
      </c>
      <c r="F2072">
        <v>6</v>
      </c>
      <c r="G2072" t="s">
        <v>10</v>
      </c>
      <c r="H2072" t="s">
        <v>16778</v>
      </c>
      <c r="I2072">
        <v>-2.0625819999999999</v>
      </c>
      <c r="J2072">
        <f t="shared" si="96"/>
        <v>-2.0625819999999999</v>
      </c>
      <c r="K2072">
        <f t="shared" si="97"/>
        <v>1</v>
      </c>
      <c r="L2072" t="str">
        <f t="shared" si="98"/>
        <v/>
      </c>
    </row>
    <row r="2073" spans="1:12" x14ac:dyDescent="0.25">
      <c r="A2073" t="s">
        <v>11665</v>
      </c>
      <c r="B2073" t="s">
        <v>11666</v>
      </c>
      <c r="C2073">
        <v>16</v>
      </c>
      <c r="D2073">
        <v>8056</v>
      </c>
      <c r="E2073">
        <v>5</v>
      </c>
      <c r="F2073">
        <v>6</v>
      </c>
      <c r="G2073" t="s">
        <v>10</v>
      </c>
      <c r="H2073" t="s">
        <v>11667</v>
      </c>
      <c r="I2073">
        <v>-1.931829</v>
      </c>
      <c r="J2073">
        <f t="shared" si="96"/>
        <v>-3.9944109999999999</v>
      </c>
      <c r="K2073">
        <f t="shared" si="97"/>
        <v>2</v>
      </c>
      <c r="L2073">
        <f t="shared" si="98"/>
        <v>-1.9972055</v>
      </c>
    </row>
    <row r="2074" spans="1:12" hidden="1" x14ac:dyDescent="0.25">
      <c r="A2074" t="s">
        <v>6501</v>
      </c>
      <c r="B2074" t="s">
        <v>6502</v>
      </c>
      <c r="C2074">
        <v>16</v>
      </c>
      <c r="D2074">
        <v>8060</v>
      </c>
      <c r="E2074">
        <v>1</v>
      </c>
      <c r="F2074">
        <v>5</v>
      </c>
      <c r="G2074" t="s">
        <v>10</v>
      </c>
      <c r="H2074" t="s">
        <v>6503</v>
      </c>
      <c r="I2074">
        <v>-2.4685280000000001</v>
      </c>
      <c r="J2074">
        <f t="shared" si="96"/>
        <v>-2.4685280000000001</v>
      </c>
      <c r="K2074">
        <f t="shared" si="97"/>
        <v>1</v>
      </c>
      <c r="L2074" t="str">
        <f t="shared" si="98"/>
        <v/>
      </c>
    </row>
    <row r="2075" spans="1:12" hidden="1" x14ac:dyDescent="0.25">
      <c r="A2075" t="s">
        <v>11970</v>
      </c>
      <c r="B2075" t="s">
        <v>11971</v>
      </c>
      <c r="C2075">
        <v>16</v>
      </c>
      <c r="D2075">
        <v>8060</v>
      </c>
      <c r="E2075">
        <v>2</v>
      </c>
      <c r="F2075">
        <v>5</v>
      </c>
      <c r="G2075" t="s">
        <v>10</v>
      </c>
      <c r="H2075" t="s">
        <v>11972</v>
      </c>
      <c r="I2075">
        <v>-2.2072449999999999</v>
      </c>
      <c r="J2075">
        <f t="shared" si="96"/>
        <v>-4.6757729999999995</v>
      </c>
      <c r="K2075">
        <f t="shared" si="97"/>
        <v>2</v>
      </c>
      <c r="L2075" t="str">
        <f t="shared" si="98"/>
        <v/>
      </c>
    </row>
    <row r="2076" spans="1:12" hidden="1" x14ac:dyDescent="0.25">
      <c r="A2076" t="s">
        <v>11135</v>
      </c>
      <c r="B2076" t="s">
        <v>11136</v>
      </c>
      <c r="C2076">
        <v>16</v>
      </c>
      <c r="D2076">
        <v>8060</v>
      </c>
      <c r="E2076">
        <v>4</v>
      </c>
      <c r="F2076">
        <v>5</v>
      </c>
      <c r="G2076" t="s">
        <v>10</v>
      </c>
      <c r="H2076" t="s">
        <v>11137</v>
      </c>
      <c r="I2076">
        <v>-2.1543070000000002</v>
      </c>
      <c r="J2076">
        <f t="shared" si="96"/>
        <v>-6.8300799999999997</v>
      </c>
      <c r="K2076">
        <f t="shared" si="97"/>
        <v>3</v>
      </c>
      <c r="L2076" t="str">
        <f t="shared" si="98"/>
        <v/>
      </c>
    </row>
    <row r="2077" spans="1:12" x14ac:dyDescent="0.25">
      <c r="A2077" t="s">
        <v>5743</v>
      </c>
      <c r="B2077" t="s">
        <v>5744</v>
      </c>
      <c r="C2077">
        <v>16</v>
      </c>
      <c r="D2077">
        <v>8060</v>
      </c>
      <c r="E2077">
        <v>5</v>
      </c>
      <c r="F2077">
        <v>5</v>
      </c>
      <c r="G2077" t="s">
        <v>10</v>
      </c>
      <c r="H2077" t="s">
        <v>5745</v>
      </c>
      <c r="I2077">
        <v>-1.8752740000000001</v>
      </c>
      <c r="J2077">
        <f t="shared" si="96"/>
        <v>-8.7053539999999998</v>
      </c>
      <c r="K2077">
        <f t="shared" si="97"/>
        <v>4</v>
      </c>
      <c r="L2077">
        <f t="shared" si="98"/>
        <v>-2.1763385</v>
      </c>
    </row>
    <row r="2078" spans="1:12" hidden="1" x14ac:dyDescent="0.25">
      <c r="A2078" t="s">
        <v>17765</v>
      </c>
      <c r="B2078" t="s">
        <v>627</v>
      </c>
      <c r="C2078">
        <v>16</v>
      </c>
      <c r="D2078">
        <v>8066</v>
      </c>
      <c r="E2078">
        <v>4</v>
      </c>
      <c r="F2078">
        <v>6</v>
      </c>
      <c r="G2078" t="s">
        <v>10</v>
      </c>
      <c r="H2078" t="s">
        <v>17766</v>
      </c>
      <c r="I2078">
        <v>-1.3317330000000001</v>
      </c>
      <c r="J2078">
        <f t="shared" si="96"/>
        <v>-1.3317330000000001</v>
      </c>
      <c r="K2078">
        <f t="shared" si="97"/>
        <v>1</v>
      </c>
      <c r="L2078" t="str">
        <f t="shared" si="98"/>
        <v/>
      </c>
    </row>
    <row r="2079" spans="1:12" x14ac:dyDescent="0.25">
      <c r="A2079" t="s">
        <v>7686</v>
      </c>
      <c r="B2079" t="s">
        <v>627</v>
      </c>
      <c r="C2079">
        <v>16</v>
      </c>
      <c r="D2079">
        <v>8066</v>
      </c>
      <c r="E2079">
        <v>5</v>
      </c>
      <c r="F2079">
        <v>6</v>
      </c>
      <c r="G2079" t="s">
        <v>10</v>
      </c>
      <c r="H2079" t="s">
        <v>7687</v>
      </c>
      <c r="I2079">
        <v>-1.8159989999999999</v>
      </c>
      <c r="J2079">
        <f t="shared" si="96"/>
        <v>-3.147732</v>
      </c>
      <c r="K2079">
        <f t="shared" si="97"/>
        <v>2</v>
      </c>
      <c r="L2079">
        <f t="shared" si="98"/>
        <v>-1.573866</v>
      </c>
    </row>
    <row r="2080" spans="1:12" hidden="1" x14ac:dyDescent="0.25">
      <c r="A2080" t="s">
        <v>17790</v>
      </c>
      <c r="B2080" t="s">
        <v>627</v>
      </c>
      <c r="C2080">
        <v>16</v>
      </c>
      <c r="D2080">
        <v>8067</v>
      </c>
      <c r="E2080">
        <v>2</v>
      </c>
      <c r="F2080">
        <v>4</v>
      </c>
      <c r="G2080" t="s">
        <v>10</v>
      </c>
      <c r="H2080" t="s">
        <v>17791</v>
      </c>
      <c r="I2080">
        <v>-1.5972459999999999</v>
      </c>
      <c r="J2080">
        <f t="shared" si="96"/>
        <v>-1.5972459999999999</v>
      </c>
      <c r="K2080">
        <f t="shared" si="97"/>
        <v>1</v>
      </c>
      <c r="L2080" t="str">
        <f t="shared" si="98"/>
        <v/>
      </c>
    </row>
    <row r="2081" spans="1:12" hidden="1" x14ac:dyDescent="0.25">
      <c r="A2081" t="s">
        <v>22394</v>
      </c>
      <c r="B2081" t="s">
        <v>627</v>
      </c>
      <c r="C2081">
        <v>16</v>
      </c>
      <c r="D2081">
        <v>8067</v>
      </c>
      <c r="E2081">
        <v>3</v>
      </c>
      <c r="F2081">
        <v>4</v>
      </c>
      <c r="G2081" t="s">
        <v>10</v>
      </c>
      <c r="H2081" t="s">
        <v>22395</v>
      </c>
      <c r="I2081">
        <v>-2.4475850000000001</v>
      </c>
      <c r="J2081">
        <f t="shared" si="96"/>
        <v>-4.0448310000000003</v>
      </c>
      <c r="K2081">
        <f t="shared" si="97"/>
        <v>2</v>
      </c>
      <c r="L2081" t="str">
        <f t="shared" si="98"/>
        <v/>
      </c>
    </row>
    <row r="2082" spans="1:12" x14ac:dyDescent="0.25">
      <c r="A2082" t="s">
        <v>6054</v>
      </c>
      <c r="B2082" t="s">
        <v>627</v>
      </c>
      <c r="C2082">
        <v>16</v>
      </c>
      <c r="D2082">
        <v>8067</v>
      </c>
      <c r="E2082">
        <v>4</v>
      </c>
      <c r="F2082">
        <v>4</v>
      </c>
      <c r="G2082" t="s">
        <v>10</v>
      </c>
      <c r="H2082" t="s">
        <v>6055</v>
      </c>
      <c r="I2082">
        <v>-3.3277459999999999</v>
      </c>
      <c r="J2082">
        <f t="shared" si="96"/>
        <v>-7.3725769999999997</v>
      </c>
      <c r="K2082">
        <f t="shared" si="97"/>
        <v>3</v>
      </c>
      <c r="L2082">
        <f t="shared" si="98"/>
        <v>-2.4575256666666667</v>
      </c>
    </row>
    <row r="2083" spans="1:12" hidden="1" x14ac:dyDescent="0.25">
      <c r="A2083" t="s">
        <v>19963</v>
      </c>
      <c r="B2083" t="s">
        <v>627</v>
      </c>
      <c r="C2083">
        <v>16</v>
      </c>
      <c r="D2083">
        <v>8068</v>
      </c>
      <c r="E2083">
        <v>1</v>
      </c>
      <c r="F2083">
        <v>6</v>
      </c>
      <c r="G2083" t="s">
        <v>9</v>
      </c>
      <c r="H2083" t="s">
        <v>19964</v>
      </c>
      <c r="I2083">
        <v>-1.3469469999999999</v>
      </c>
      <c r="J2083">
        <f t="shared" si="96"/>
        <v>-1.3469469999999999</v>
      </c>
      <c r="K2083">
        <f t="shared" si="97"/>
        <v>1</v>
      </c>
      <c r="L2083" t="str">
        <f t="shared" si="98"/>
        <v/>
      </c>
    </row>
    <row r="2084" spans="1:12" hidden="1" x14ac:dyDescent="0.25">
      <c r="A2084" t="s">
        <v>16180</v>
      </c>
      <c r="B2084" t="s">
        <v>627</v>
      </c>
      <c r="C2084">
        <v>16</v>
      </c>
      <c r="D2084">
        <v>8068</v>
      </c>
      <c r="E2084">
        <v>3</v>
      </c>
      <c r="F2084">
        <v>6</v>
      </c>
      <c r="G2084" t="s">
        <v>9</v>
      </c>
      <c r="H2084" t="s">
        <v>16181</v>
      </c>
      <c r="I2084">
        <v>-2.0206759999999999</v>
      </c>
      <c r="J2084">
        <f t="shared" si="96"/>
        <v>-3.367623</v>
      </c>
      <c r="K2084">
        <f t="shared" si="97"/>
        <v>2</v>
      </c>
      <c r="L2084" t="str">
        <f t="shared" si="98"/>
        <v/>
      </c>
    </row>
    <row r="2085" spans="1:12" hidden="1" x14ac:dyDescent="0.25">
      <c r="A2085" t="s">
        <v>16514</v>
      </c>
      <c r="B2085" t="s">
        <v>627</v>
      </c>
      <c r="C2085">
        <v>16</v>
      </c>
      <c r="D2085">
        <v>8068</v>
      </c>
      <c r="E2085">
        <v>4</v>
      </c>
      <c r="F2085">
        <v>6</v>
      </c>
      <c r="G2085" t="s">
        <v>9</v>
      </c>
      <c r="H2085" t="s">
        <v>16515</v>
      </c>
      <c r="I2085">
        <v>-1.3244089999999999</v>
      </c>
      <c r="J2085">
        <f t="shared" si="96"/>
        <v>-4.6920320000000002</v>
      </c>
      <c r="K2085">
        <f t="shared" si="97"/>
        <v>3</v>
      </c>
      <c r="L2085" t="str">
        <f t="shared" si="98"/>
        <v/>
      </c>
    </row>
    <row r="2086" spans="1:12" x14ac:dyDescent="0.25">
      <c r="A2086" t="s">
        <v>12335</v>
      </c>
      <c r="B2086" t="s">
        <v>627</v>
      </c>
      <c r="C2086">
        <v>16</v>
      </c>
      <c r="D2086">
        <v>8068</v>
      </c>
      <c r="E2086">
        <v>6</v>
      </c>
      <c r="F2086">
        <v>6</v>
      </c>
      <c r="G2086" t="s">
        <v>9</v>
      </c>
      <c r="H2086" t="s">
        <v>12336</v>
      </c>
      <c r="I2086">
        <v>-1.303015</v>
      </c>
      <c r="J2086">
        <f t="shared" si="96"/>
        <v>-5.9950470000000005</v>
      </c>
      <c r="K2086">
        <f t="shared" si="97"/>
        <v>4</v>
      </c>
      <c r="L2086">
        <f t="shared" si="98"/>
        <v>-1.4987617500000001</v>
      </c>
    </row>
    <row r="2087" spans="1:12" hidden="1" x14ac:dyDescent="0.25">
      <c r="A2087" t="s">
        <v>19041</v>
      </c>
      <c r="B2087" t="s">
        <v>627</v>
      </c>
      <c r="C2087">
        <v>16</v>
      </c>
      <c r="D2087">
        <v>8070</v>
      </c>
      <c r="E2087">
        <v>1</v>
      </c>
      <c r="F2087">
        <v>22</v>
      </c>
      <c r="G2087" t="s">
        <v>9</v>
      </c>
      <c r="H2087" t="s">
        <v>19042</v>
      </c>
      <c r="I2087">
        <v>-1.692893</v>
      </c>
      <c r="J2087">
        <f t="shared" si="96"/>
        <v>-1.692893</v>
      </c>
      <c r="K2087">
        <f t="shared" si="97"/>
        <v>1</v>
      </c>
      <c r="L2087" t="str">
        <f t="shared" si="98"/>
        <v/>
      </c>
    </row>
    <row r="2088" spans="1:12" hidden="1" x14ac:dyDescent="0.25">
      <c r="A2088" t="s">
        <v>16100</v>
      </c>
      <c r="B2088" t="s">
        <v>627</v>
      </c>
      <c r="C2088">
        <v>16</v>
      </c>
      <c r="D2088">
        <v>8070</v>
      </c>
      <c r="E2088">
        <v>2</v>
      </c>
      <c r="F2088">
        <v>22</v>
      </c>
      <c r="G2088" t="s">
        <v>9</v>
      </c>
      <c r="H2088" t="s">
        <v>16101</v>
      </c>
      <c r="I2088">
        <v>-1.5718529999999999</v>
      </c>
      <c r="J2088">
        <f t="shared" si="96"/>
        <v>-3.2647459999999997</v>
      </c>
      <c r="K2088">
        <f t="shared" si="97"/>
        <v>2</v>
      </c>
      <c r="L2088" t="str">
        <f t="shared" si="98"/>
        <v/>
      </c>
    </row>
    <row r="2089" spans="1:12" hidden="1" x14ac:dyDescent="0.25">
      <c r="A2089" t="s">
        <v>16057</v>
      </c>
      <c r="B2089" t="s">
        <v>627</v>
      </c>
      <c r="C2089">
        <v>16</v>
      </c>
      <c r="D2089">
        <v>8070</v>
      </c>
      <c r="E2089">
        <v>4</v>
      </c>
      <c r="F2089">
        <v>22</v>
      </c>
      <c r="G2089" t="s">
        <v>9</v>
      </c>
      <c r="H2089" t="s">
        <v>16058</v>
      </c>
      <c r="I2089">
        <v>-1.4231</v>
      </c>
      <c r="J2089">
        <f t="shared" si="96"/>
        <v>-4.6878459999999995</v>
      </c>
      <c r="K2089">
        <f t="shared" si="97"/>
        <v>3</v>
      </c>
      <c r="L2089" t="str">
        <f t="shared" si="98"/>
        <v/>
      </c>
    </row>
    <row r="2090" spans="1:12" hidden="1" x14ac:dyDescent="0.25">
      <c r="A2090" t="s">
        <v>23730</v>
      </c>
      <c r="B2090" t="s">
        <v>627</v>
      </c>
      <c r="C2090">
        <v>16</v>
      </c>
      <c r="D2090">
        <v>8070</v>
      </c>
      <c r="E2090">
        <v>5</v>
      </c>
      <c r="F2090">
        <v>22</v>
      </c>
      <c r="G2090" t="s">
        <v>9</v>
      </c>
      <c r="H2090" t="s">
        <v>23731</v>
      </c>
      <c r="I2090">
        <v>-2.0486719999999998</v>
      </c>
      <c r="J2090">
        <f t="shared" si="96"/>
        <v>-6.7365179999999993</v>
      </c>
      <c r="K2090">
        <f t="shared" si="97"/>
        <v>4</v>
      </c>
      <c r="L2090" t="str">
        <f t="shared" si="98"/>
        <v/>
      </c>
    </row>
    <row r="2091" spans="1:12" x14ac:dyDescent="0.25">
      <c r="A2091" t="s">
        <v>6885</v>
      </c>
      <c r="B2091" t="s">
        <v>3207</v>
      </c>
      <c r="C2091">
        <v>16</v>
      </c>
      <c r="D2091">
        <v>8070</v>
      </c>
      <c r="E2091">
        <v>7</v>
      </c>
      <c r="F2091">
        <v>22</v>
      </c>
      <c r="G2091" t="s">
        <v>9</v>
      </c>
      <c r="H2091" t="s">
        <v>6886</v>
      </c>
      <c r="I2091">
        <v>-1.7075750000000001</v>
      </c>
      <c r="J2091">
        <f t="shared" si="96"/>
        <v>-8.4440929999999987</v>
      </c>
      <c r="K2091">
        <f t="shared" si="97"/>
        <v>5</v>
      </c>
      <c r="L2091">
        <f t="shared" si="98"/>
        <v>-1.6888185999999998</v>
      </c>
    </row>
    <row r="2092" spans="1:12" hidden="1" x14ac:dyDescent="0.25">
      <c r="A2092" t="s">
        <v>11007</v>
      </c>
      <c r="B2092" t="s">
        <v>236</v>
      </c>
      <c r="C2092">
        <v>16</v>
      </c>
      <c r="D2092">
        <v>8081</v>
      </c>
      <c r="E2092">
        <v>1</v>
      </c>
      <c r="F2092">
        <v>12</v>
      </c>
      <c r="G2092" t="s">
        <v>17</v>
      </c>
      <c r="H2092" t="s">
        <v>11008</v>
      </c>
      <c r="I2092">
        <v>-1.5890899999999999</v>
      </c>
      <c r="J2092">
        <f t="shared" si="96"/>
        <v>-1.5890899999999999</v>
      </c>
      <c r="K2092">
        <f t="shared" si="97"/>
        <v>1</v>
      </c>
      <c r="L2092" t="str">
        <f t="shared" si="98"/>
        <v/>
      </c>
    </row>
    <row r="2093" spans="1:12" hidden="1" x14ac:dyDescent="0.25">
      <c r="A2093" t="s">
        <v>12362</v>
      </c>
      <c r="B2093" t="s">
        <v>236</v>
      </c>
      <c r="C2093">
        <v>16</v>
      </c>
      <c r="D2093">
        <v>8081</v>
      </c>
      <c r="E2093">
        <v>3</v>
      </c>
      <c r="F2093">
        <v>12</v>
      </c>
      <c r="G2093" t="s">
        <v>17</v>
      </c>
      <c r="H2093" t="s">
        <v>12363</v>
      </c>
      <c r="I2093">
        <v>-1.791817</v>
      </c>
      <c r="J2093">
        <f t="shared" si="96"/>
        <v>-3.3809069999999997</v>
      </c>
      <c r="K2093">
        <f t="shared" si="97"/>
        <v>2</v>
      </c>
      <c r="L2093" t="str">
        <f t="shared" si="98"/>
        <v/>
      </c>
    </row>
    <row r="2094" spans="1:12" hidden="1" x14ac:dyDescent="0.25">
      <c r="A2094" t="s">
        <v>6849</v>
      </c>
      <c r="B2094" t="s">
        <v>236</v>
      </c>
      <c r="C2094">
        <v>16</v>
      </c>
      <c r="D2094">
        <v>8081</v>
      </c>
      <c r="E2094">
        <v>4</v>
      </c>
      <c r="F2094">
        <v>12</v>
      </c>
      <c r="G2094" t="s">
        <v>17</v>
      </c>
      <c r="H2094" t="s">
        <v>6850</v>
      </c>
      <c r="I2094">
        <v>-1.7758879999999999</v>
      </c>
      <c r="J2094">
        <f t="shared" si="96"/>
        <v>-5.1567949999999998</v>
      </c>
      <c r="K2094">
        <f t="shared" si="97"/>
        <v>3</v>
      </c>
      <c r="L2094" t="str">
        <f t="shared" si="98"/>
        <v/>
      </c>
    </row>
    <row r="2095" spans="1:12" hidden="1" x14ac:dyDescent="0.25">
      <c r="A2095" t="s">
        <v>23869</v>
      </c>
      <c r="B2095" t="s">
        <v>236</v>
      </c>
      <c r="C2095">
        <v>16</v>
      </c>
      <c r="D2095">
        <v>8081</v>
      </c>
      <c r="E2095">
        <v>7</v>
      </c>
      <c r="F2095">
        <v>12</v>
      </c>
      <c r="G2095" t="s">
        <v>17</v>
      </c>
      <c r="H2095" t="s">
        <v>23870</v>
      </c>
      <c r="I2095">
        <v>-1.288718</v>
      </c>
      <c r="J2095">
        <f t="shared" si="96"/>
        <v>-6.445513</v>
      </c>
      <c r="K2095">
        <f t="shared" si="97"/>
        <v>4</v>
      </c>
      <c r="L2095" t="str">
        <f t="shared" si="98"/>
        <v/>
      </c>
    </row>
    <row r="2096" spans="1:12" x14ac:dyDescent="0.25">
      <c r="A2096" t="s">
        <v>23571</v>
      </c>
      <c r="B2096" t="s">
        <v>236</v>
      </c>
      <c r="C2096">
        <v>16</v>
      </c>
      <c r="D2096">
        <v>8081</v>
      </c>
      <c r="E2096">
        <v>8</v>
      </c>
      <c r="F2096">
        <v>12</v>
      </c>
      <c r="G2096" t="s">
        <v>17</v>
      </c>
      <c r="H2096" t="s">
        <v>23572</v>
      </c>
      <c r="I2096">
        <v>-1.3171649999999999</v>
      </c>
      <c r="J2096">
        <f t="shared" si="96"/>
        <v>-7.7626780000000002</v>
      </c>
      <c r="K2096">
        <f t="shared" si="97"/>
        <v>5</v>
      </c>
      <c r="L2096">
        <f t="shared" si="98"/>
        <v>-1.5525356000000001</v>
      </c>
    </row>
    <row r="2097" spans="1:12" hidden="1" x14ac:dyDescent="0.25">
      <c r="A2097" t="s">
        <v>24378</v>
      </c>
      <c r="B2097" t="s">
        <v>236</v>
      </c>
      <c r="C2097">
        <v>16</v>
      </c>
      <c r="D2097">
        <v>8087</v>
      </c>
      <c r="E2097">
        <v>1</v>
      </c>
      <c r="F2097">
        <v>12</v>
      </c>
      <c r="G2097" t="s">
        <v>17</v>
      </c>
      <c r="H2097" t="s">
        <v>24379</v>
      </c>
      <c r="I2097">
        <v>-2.484076</v>
      </c>
      <c r="J2097">
        <f t="shared" si="96"/>
        <v>-2.484076</v>
      </c>
      <c r="K2097">
        <f t="shared" si="97"/>
        <v>1</v>
      </c>
      <c r="L2097" t="str">
        <f t="shared" si="98"/>
        <v/>
      </c>
    </row>
    <row r="2098" spans="1:12" x14ac:dyDescent="0.25">
      <c r="A2098" t="s">
        <v>22838</v>
      </c>
      <c r="B2098" t="s">
        <v>236</v>
      </c>
      <c r="C2098">
        <v>16</v>
      </c>
      <c r="D2098">
        <v>8087</v>
      </c>
      <c r="E2098">
        <v>3</v>
      </c>
      <c r="F2098">
        <v>12</v>
      </c>
      <c r="G2098" t="s">
        <v>17</v>
      </c>
      <c r="H2098" t="s">
        <v>22839</v>
      </c>
      <c r="I2098">
        <v>-2.1489950000000002</v>
      </c>
      <c r="J2098">
        <f t="shared" si="96"/>
        <v>-4.6330710000000002</v>
      </c>
      <c r="K2098">
        <f t="shared" si="97"/>
        <v>2</v>
      </c>
      <c r="L2098">
        <f t="shared" si="98"/>
        <v>-2.3165355000000001</v>
      </c>
    </row>
    <row r="2099" spans="1:12" hidden="1" x14ac:dyDescent="0.25">
      <c r="A2099" t="s">
        <v>13697</v>
      </c>
      <c r="B2099" t="s">
        <v>2565</v>
      </c>
      <c r="C2099">
        <v>16</v>
      </c>
      <c r="D2099">
        <v>8099</v>
      </c>
      <c r="E2099">
        <v>1</v>
      </c>
      <c r="F2099">
        <v>4</v>
      </c>
      <c r="G2099" t="s">
        <v>14</v>
      </c>
      <c r="H2099" t="s">
        <v>13698</v>
      </c>
      <c r="I2099">
        <v>-1.6390720000000001</v>
      </c>
      <c r="J2099">
        <f t="shared" si="96"/>
        <v>-1.6390720000000001</v>
      </c>
      <c r="K2099">
        <f t="shared" si="97"/>
        <v>1</v>
      </c>
      <c r="L2099" t="str">
        <f t="shared" si="98"/>
        <v/>
      </c>
    </row>
    <row r="2100" spans="1:12" hidden="1" x14ac:dyDescent="0.25">
      <c r="A2100" t="s">
        <v>21136</v>
      </c>
      <c r="B2100" t="s">
        <v>2565</v>
      </c>
      <c r="C2100">
        <v>16</v>
      </c>
      <c r="D2100">
        <v>8099</v>
      </c>
      <c r="E2100">
        <v>2</v>
      </c>
      <c r="F2100">
        <v>4</v>
      </c>
      <c r="G2100" t="s">
        <v>14</v>
      </c>
      <c r="H2100" t="s">
        <v>21137</v>
      </c>
      <c r="I2100">
        <v>-2.1937350000000002</v>
      </c>
      <c r="J2100">
        <f t="shared" si="96"/>
        <v>-3.8328070000000003</v>
      </c>
      <c r="K2100">
        <f t="shared" si="97"/>
        <v>2</v>
      </c>
      <c r="L2100" t="str">
        <f t="shared" si="98"/>
        <v/>
      </c>
    </row>
    <row r="2101" spans="1:12" x14ac:dyDescent="0.25">
      <c r="A2101" t="s">
        <v>12893</v>
      </c>
      <c r="B2101" t="s">
        <v>2565</v>
      </c>
      <c r="C2101">
        <v>16</v>
      </c>
      <c r="D2101">
        <v>8099</v>
      </c>
      <c r="E2101">
        <v>3</v>
      </c>
      <c r="F2101">
        <v>4</v>
      </c>
      <c r="G2101" t="s">
        <v>14</v>
      </c>
      <c r="H2101" t="s">
        <v>12894</v>
      </c>
      <c r="I2101">
        <v>-2.2875860000000001</v>
      </c>
      <c r="J2101">
        <f t="shared" si="96"/>
        <v>-6.120393</v>
      </c>
      <c r="K2101">
        <f t="shared" si="97"/>
        <v>3</v>
      </c>
      <c r="L2101">
        <f t="shared" si="98"/>
        <v>-2.0401310000000001</v>
      </c>
    </row>
    <row r="2102" spans="1:12" hidden="1" x14ac:dyDescent="0.25">
      <c r="A2102" t="s">
        <v>11158</v>
      </c>
      <c r="B2102" t="s">
        <v>5460</v>
      </c>
      <c r="C2102">
        <v>16</v>
      </c>
      <c r="D2102">
        <v>8105</v>
      </c>
      <c r="E2102">
        <v>6</v>
      </c>
      <c r="F2102">
        <v>16</v>
      </c>
      <c r="G2102" t="s">
        <v>17</v>
      </c>
      <c r="H2102" t="s">
        <v>11159</v>
      </c>
      <c r="I2102">
        <v>-1.2445820000000001</v>
      </c>
      <c r="J2102">
        <f t="shared" si="96"/>
        <v>-1.2445820000000001</v>
      </c>
      <c r="K2102">
        <f t="shared" si="97"/>
        <v>1</v>
      </c>
      <c r="L2102" t="str">
        <f t="shared" si="98"/>
        <v/>
      </c>
    </row>
    <row r="2103" spans="1:12" hidden="1" x14ac:dyDescent="0.25">
      <c r="A2103" t="s">
        <v>10325</v>
      </c>
      <c r="B2103" t="s">
        <v>5460</v>
      </c>
      <c r="C2103">
        <v>16</v>
      </c>
      <c r="D2103">
        <v>8105</v>
      </c>
      <c r="E2103">
        <v>8</v>
      </c>
      <c r="F2103">
        <v>16</v>
      </c>
      <c r="G2103" t="s">
        <v>17</v>
      </c>
      <c r="H2103" t="s">
        <v>10326</v>
      </c>
      <c r="I2103">
        <v>-1.507922</v>
      </c>
      <c r="J2103">
        <f t="shared" si="96"/>
        <v>-2.7525040000000001</v>
      </c>
      <c r="K2103">
        <f t="shared" si="97"/>
        <v>2</v>
      </c>
      <c r="L2103" t="str">
        <f t="shared" si="98"/>
        <v/>
      </c>
    </row>
    <row r="2104" spans="1:12" hidden="1" x14ac:dyDescent="0.25">
      <c r="A2104" t="s">
        <v>17273</v>
      </c>
      <c r="B2104" t="s">
        <v>5460</v>
      </c>
      <c r="C2104">
        <v>16</v>
      </c>
      <c r="D2104">
        <v>8105</v>
      </c>
      <c r="E2104">
        <v>9</v>
      </c>
      <c r="F2104">
        <v>16</v>
      </c>
      <c r="G2104" t="s">
        <v>17</v>
      </c>
      <c r="H2104" t="s">
        <v>17274</v>
      </c>
      <c r="I2104">
        <v>-1.323531</v>
      </c>
      <c r="J2104">
        <f t="shared" si="96"/>
        <v>-4.0760350000000001</v>
      </c>
      <c r="K2104">
        <f t="shared" si="97"/>
        <v>3</v>
      </c>
      <c r="L2104" t="str">
        <f t="shared" si="98"/>
        <v/>
      </c>
    </row>
    <row r="2105" spans="1:12" hidden="1" x14ac:dyDescent="0.25">
      <c r="A2105" t="s">
        <v>19403</v>
      </c>
      <c r="B2105" t="s">
        <v>5460</v>
      </c>
      <c r="C2105">
        <v>16</v>
      </c>
      <c r="D2105">
        <v>8105</v>
      </c>
      <c r="E2105">
        <v>11</v>
      </c>
      <c r="F2105">
        <v>16</v>
      </c>
      <c r="G2105" t="s">
        <v>17</v>
      </c>
      <c r="H2105" t="s">
        <v>19404</v>
      </c>
      <c r="I2105">
        <v>-1.577539</v>
      </c>
      <c r="J2105">
        <f t="shared" si="96"/>
        <v>-5.6535739999999999</v>
      </c>
      <c r="K2105">
        <f t="shared" si="97"/>
        <v>4</v>
      </c>
      <c r="L2105" t="str">
        <f t="shared" si="98"/>
        <v/>
      </c>
    </row>
    <row r="2106" spans="1:12" x14ac:dyDescent="0.25">
      <c r="A2106" t="s">
        <v>9174</v>
      </c>
      <c r="B2106" t="s">
        <v>5460</v>
      </c>
      <c r="C2106">
        <v>16</v>
      </c>
      <c r="D2106">
        <v>8105</v>
      </c>
      <c r="E2106">
        <v>12</v>
      </c>
      <c r="F2106">
        <v>16</v>
      </c>
      <c r="G2106" t="s">
        <v>17</v>
      </c>
      <c r="H2106" t="s">
        <v>9175</v>
      </c>
      <c r="I2106">
        <v>-1.8960129999999999</v>
      </c>
      <c r="J2106">
        <f t="shared" si="96"/>
        <v>-7.5495869999999998</v>
      </c>
      <c r="K2106">
        <f t="shared" si="97"/>
        <v>5</v>
      </c>
      <c r="L2106">
        <f t="shared" si="98"/>
        <v>-1.5099174</v>
      </c>
    </row>
    <row r="2107" spans="1:12" hidden="1" x14ac:dyDescent="0.25">
      <c r="A2107" t="s">
        <v>10162</v>
      </c>
      <c r="B2107" t="s">
        <v>1764</v>
      </c>
      <c r="C2107">
        <v>16</v>
      </c>
      <c r="D2107">
        <v>8135</v>
      </c>
      <c r="E2107">
        <v>1</v>
      </c>
      <c r="F2107">
        <v>4</v>
      </c>
      <c r="G2107" t="s">
        <v>17</v>
      </c>
      <c r="H2107" t="s">
        <v>10163</v>
      </c>
      <c r="I2107">
        <v>-1.2510779999999999</v>
      </c>
      <c r="J2107">
        <f t="shared" si="96"/>
        <v>-1.2510779999999999</v>
      </c>
      <c r="K2107">
        <f t="shared" si="97"/>
        <v>1</v>
      </c>
      <c r="L2107" t="str">
        <f t="shared" si="98"/>
        <v/>
      </c>
    </row>
    <row r="2108" spans="1:12" x14ac:dyDescent="0.25">
      <c r="A2108" t="s">
        <v>13230</v>
      </c>
      <c r="B2108" t="s">
        <v>1764</v>
      </c>
      <c r="C2108">
        <v>16</v>
      </c>
      <c r="D2108">
        <v>8135</v>
      </c>
      <c r="E2108">
        <v>2</v>
      </c>
      <c r="F2108">
        <v>4</v>
      </c>
      <c r="G2108" t="s">
        <v>17</v>
      </c>
      <c r="H2108" t="s">
        <v>13231</v>
      </c>
      <c r="I2108">
        <v>-1.3566450000000001</v>
      </c>
      <c r="J2108">
        <f t="shared" si="96"/>
        <v>-2.607723</v>
      </c>
      <c r="K2108">
        <f t="shared" si="97"/>
        <v>2</v>
      </c>
      <c r="L2108">
        <f t="shared" si="98"/>
        <v>-1.3038615</v>
      </c>
    </row>
    <row r="2109" spans="1:12" hidden="1" x14ac:dyDescent="0.25">
      <c r="A2109" t="s">
        <v>20533</v>
      </c>
      <c r="B2109" t="s">
        <v>4229</v>
      </c>
      <c r="C2109">
        <v>16</v>
      </c>
      <c r="D2109">
        <v>8136</v>
      </c>
      <c r="E2109">
        <v>8</v>
      </c>
      <c r="F2109">
        <v>11</v>
      </c>
      <c r="G2109" t="s">
        <v>17</v>
      </c>
      <c r="H2109" t="s">
        <v>20534</v>
      </c>
      <c r="I2109">
        <v>-2.099612</v>
      </c>
      <c r="J2109">
        <f t="shared" si="96"/>
        <v>-2.099612</v>
      </c>
      <c r="K2109">
        <f t="shared" si="97"/>
        <v>1</v>
      </c>
      <c r="L2109" t="str">
        <f t="shared" si="98"/>
        <v/>
      </c>
    </row>
    <row r="2110" spans="1:12" hidden="1" x14ac:dyDescent="0.25">
      <c r="A2110" t="s">
        <v>5633</v>
      </c>
      <c r="B2110" t="s">
        <v>4229</v>
      </c>
      <c r="C2110">
        <v>16</v>
      </c>
      <c r="D2110">
        <v>8136</v>
      </c>
      <c r="E2110">
        <v>9</v>
      </c>
      <c r="F2110">
        <v>11</v>
      </c>
      <c r="G2110" t="s">
        <v>17</v>
      </c>
      <c r="H2110" t="s">
        <v>5634</v>
      </c>
      <c r="I2110">
        <v>-1.8529819999999999</v>
      </c>
      <c r="J2110">
        <f t="shared" si="96"/>
        <v>-3.9525939999999999</v>
      </c>
      <c r="K2110">
        <f t="shared" si="97"/>
        <v>2</v>
      </c>
      <c r="L2110" t="str">
        <f t="shared" si="98"/>
        <v/>
      </c>
    </row>
    <row r="2111" spans="1:12" x14ac:dyDescent="0.25">
      <c r="A2111" t="s">
        <v>16030</v>
      </c>
      <c r="B2111" t="s">
        <v>4229</v>
      </c>
      <c r="C2111">
        <v>16</v>
      </c>
      <c r="D2111">
        <v>8136</v>
      </c>
      <c r="E2111">
        <v>11</v>
      </c>
      <c r="F2111">
        <v>11</v>
      </c>
      <c r="G2111" t="s">
        <v>17</v>
      </c>
      <c r="H2111" t="s">
        <v>16031</v>
      </c>
      <c r="I2111">
        <v>-1.4467129999999999</v>
      </c>
      <c r="J2111">
        <f t="shared" si="96"/>
        <v>-5.3993070000000003</v>
      </c>
      <c r="K2111">
        <f t="shared" si="97"/>
        <v>3</v>
      </c>
      <c r="L2111">
        <f t="shared" si="98"/>
        <v>-1.7997690000000002</v>
      </c>
    </row>
    <row r="2112" spans="1:12" hidden="1" x14ac:dyDescent="0.25">
      <c r="A2112" t="s">
        <v>16888</v>
      </c>
      <c r="B2112" t="s">
        <v>4516</v>
      </c>
      <c r="C2112">
        <v>16</v>
      </c>
      <c r="D2112">
        <v>8154</v>
      </c>
      <c r="E2112">
        <v>2</v>
      </c>
      <c r="F2112">
        <v>6</v>
      </c>
      <c r="G2112" t="s">
        <v>17</v>
      </c>
      <c r="H2112" t="s">
        <v>16889</v>
      </c>
      <c r="I2112">
        <v>-1.3479209999999999</v>
      </c>
      <c r="J2112">
        <f t="shared" si="96"/>
        <v>-1.3479209999999999</v>
      </c>
      <c r="K2112">
        <f t="shared" si="97"/>
        <v>1</v>
      </c>
      <c r="L2112" t="str">
        <f t="shared" si="98"/>
        <v/>
      </c>
    </row>
    <row r="2113" spans="1:12" x14ac:dyDescent="0.25">
      <c r="A2113" t="s">
        <v>4515</v>
      </c>
      <c r="B2113" t="s">
        <v>4516</v>
      </c>
      <c r="C2113">
        <v>16</v>
      </c>
      <c r="D2113">
        <v>8154</v>
      </c>
      <c r="E2113">
        <v>3</v>
      </c>
      <c r="F2113">
        <v>6</v>
      </c>
      <c r="G2113" t="s">
        <v>17</v>
      </c>
      <c r="H2113" t="s">
        <v>4517</v>
      </c>
      <c r="I2113">
        <v>-1.4612050000000001</v>
      </c>
      <c r="J2113">
        <f t="shared" si="96"/>
        <v>-2.809126</v>
      </c>
      <c r="K2113">
        <f t="shared" si="97"/>
        <v>2</v>
      </c>
      <c r="L2113">
        <f t="shared" si="98"/>
        <v>-1.404563</v>
      </c>
    </row>
    <row r="2114" spans="1:12" hidden="1" x14ac:dyDescent="0.25">
      <c r="A2114" t="s">
        <v>5110</v>
      </c>
      <c r="B2114" t="s">
        <v>1287</v>
      </c>
      <c r="C2114">
        <v>16</v>
      </c>
      <c r="D2114">
        <v>8193</v>
      </c>
      <c r="E2114">
        <v>19</v>
      </c>
      <c r="F2114">
        <v>23</v>
      </c>
      <c r="G2114" t="s">
        <v>14</v>
      </c>
      <c r="H2114" t="s">
        <v>5111</v>
      </c>
      <c r="I2114">
        <v>-1.248731</v>
      </c>
      <c r="J2114">
        <f t="shared" si="96"/>
        <v>-1.248731</v>
      </c>
      <c r="K2114">
        <f t="shared" si="97"/>
        <v>1</v>
      </c>
      <c r="L2114" t="str">
        <f t="shared" si="98"/>
        <v/>
      </c>
    </row>
    <row r="2115" spans="1:12" x14ac:dyDescent="0.25">
      <c r="A2115" t="s">
        <v>10910</v>
      </c>
      <c r="B2115" t="s">
        <v>1287</v>
      </c>
      <c r="C2115">
        <v>16</v>
      </c>
      <c r="D2115">
        <v>8193</v>
      </c>
      <c r="E2115">
        <v>20</v>
      </c>
      <c r="F2115">
        <v>23</v>
      </c>
      <c r="G2115" t="s">
        <v>14</v>
      </c>
      <c r="H2115" t="s">
        <v>10911</v>
      </c>
      <c r="I2115">
        <v>-1.7845120000000001</v>
      </c>
      <c r="J2115">
        <f t="shared" ref="J2115:J2178" si="99">IF(D2115&lt;&gt;D2114,I2115,SUM(J2114,I2115))</f>
        <v>-3.0332430000000001</v>
      </c>
      <c r="K2115">
        <f t="shared" ref="K2115:K2178" si="100">IF(D2115&lt;&gt;D2114,1,K2114+1)</f>
        <v>2</v>
      </c>
      <c r="L2115">
        <f t="shared" ref="L2115:L2178" si="101">IF(D2115=D2116,"",J2115/K2115)</f>
        <v>-1.5166215000000001</v>
      </c>
    </row>
    <row r="2116" spans="1:12" hidden="1" x14ac:dyDescent="0.25">
      <c r="A2116" t="s">
        <v>12186</v>
      </c>
      <c r="B2116" t="s">
        <v>2521</v>
      </c>
      <c r="C2116">
        <v>16</v>
      </c>
      <c r="D2116">
        <v>8235</v>
      </c>
      <c r="E2116">
        <v>2</v>
      </c>
      <c r="F2116">
        <v>4</v>
      </c>
      <c r="G2116" t="s">
        <v>17</v>
      </c>
      <c r="H2116" t="s">
        <v>12187</v>
      </c>
      <c r="I2116">
        <v>-1.450137</v>
      </c>
      <c r="J2116">
        <f t="shared" si="99"/>
        <v>-1.450137</v>
      </c>
      <c r="K2116">
        <f t="shared" si="100"/>
        <v>1</v>
      </c>
      <c r="L2116" t="str">
        <f t="shared" si="101"/>
        <v/>
      </c>
    </row>
    <row r="2117" spans="1:12" x14ac:dyDescent="0.25">
      <c r="A2117" t="s">
        <v>15321</v>
      </c>
      <c r="B2117" t="s">
        <v>2521</v>
      </c>
      <c r="C2117">
        <v>16</v>
      </c>
      <c r="D2117">
        <v>8235</v>
      </c>
      <c r="E2117">
        <v>4</v>
      </c>
      <c r="F2117">
        <v>4</v>
      </c>
      <c r="G2117" t="s">
        <v>17</v>
      </c>
      <c r="H2117" t="s">
        <v>15322</v>
      </c>
      <c r="I2117">
        <v>-1.3168070000000001</v>
      </c>
      <c r="J2117">
        <f t="shared" si="99"/>
        <v>-2.7669440000000001</v>
      </c>
      <c r="K2117">
        <f t="shared" si="100"/>
        <v>2</v>
      </c>
      <c r="L2117">
        <f t="shared" si="101"/>
        <v>-1.383472</v>
      </c>
    </row>
    <row r="2118" spans="1:12" hidden="1" x14ac:dyDescent="0.25">
      <c r="A2118" t="s">
        <v>216</v>
      </c>
      <c r="B2118" t="s">
        <v>217</v>
      </c>
      <c r="C2118">
        <v>16</v>
      </c>
      <c r="D2118">
        <v>8245</v>
      </c>
      <c r="E2118">
        <v>4</v>
      </c>
      <c r="F2118">
        <v>9</v>
      </c>
      <c r="G2118" t="s">
        <v>17</v>
      </c>
      <c r="H2118" t="s">
        <v>218</v>
      </c>
      <c r="I2118">
        <v>-2.2611029999999999</v>
      </c>
      <c r="J2118">
        <f t="shared" si="99"/>
        <v>-2.2611029999999999</v>
      </c>
      <c r="K2118">
        <f t="shared" si="100"/>
        <v>1</v>
      </c>
      <c r="L2118" t="str">
        <f t="shared" si="101"/>
        <v/>
      </c>
    </row>
    <row r="2119" spans="1:12" hidden="1" x14ac:dyDescent="0.25">
      <c r="A2119" t="s">
        <v>11311</v>
      </c>
      <c r="B2119" t="s">
        <v>217</v>
      </c>
      <c r="C2119">
        <v>16</v>
      </c>
      <c r="D2119">
        <v>8245</v>
      </c>
      <c r="E2119">
        <v>6</v>
      </c>
      <c r="F2119">
        <v>9</v>
      </c>
      <c r="G2119" t="s">
        <v>17</v>
      </c>
      <c r="H2119" t="s">
        <v>11312</v>
      </c>
      <c r="I2119">
        <v>-1.8074950000000001</v>
      </c>
      <c r="J2119">
        <f t="shared" si="99"/>
        <v>-4.0685979999999997</v>
      </c>
      <c r="K2119">
        <f t="shared" si="100"/>
        <v>2</v>
      </c>
      <c r="L2119" t="str">
        <f t="shared" si="101"/>
        <v/>
      </c>
    </row>
    <row r="2120" spans="1:12" hidden="1" x14ac:dyDescent="0.25">
      <c r="A2120" t="s">
        <v>13194</v>
      </c>
      <c r="B2120" t="s">
        <v>217</v>
      </c>
      <c r="C2120">
        <v>16</v>
      </c>
      <c r="D2120">
        <v>8245</v>
      </c>
      <c r="E2120">
        <v>7</v>
      </c>
      <c r="F2120">
        <v>9</v>
      </c>
      <c r="G2120" t="s">
        <v>17</v>
      </c>
      <c r="H2120" t="s">
        <v>13195</v>
      </c>
      <c r="I2120">
        <v>-1.996116</v>
      </c>
      <c r="J2120">
        <f t="shared" si="99"/>
        <v>-6.0647139999999995</v>
      </c>
      <c r="K2120">
        <f t="shared" si="100"/>
        <v>3</v>
      </c>
      <c r="L2120" t="str">
        <f t="shared" si="101"/>
        <v/>
      </c>
    </row>
    <row r="2121" spans="1:12" x14ac:dyDescent="0.25">
      <c r="A2121" t="s">
        <v>21718</v>
      </c>
      <c r="B2121" t="s">
        <v>217</v>
      </c>
      <c r="C2121">
        <v>16</v>
      </c>
      <c r="D2121">
        <v>8245</v>
      </c>
      <c r="E2121">
        <v>8</v>
      </c>
      <c r="F2121">
        <v>9</v>
      </c>
      <c r="G2121" t="s">
        <v>17</v>
      </c>
      <c r="H2121" t="s">
        <v>21719</v>
      </c>
      <c r="I2121">
        <v>-2.3553130000000002</v>
      </c>
      <c r="J2121">
        <f t="shared" si="99"/>
        <v>-8.4200269999999993</v>
      </c>
      <c r="K2121">
        <f t="shared" si="100"/>
        <v>4</v>
      </c>
      <c r="L2121">
        <f t="shared" si="101"/>
        <v>-2.1050067499999998</v>
      </c>
    </row>
    <row r="2122" spans="1:12" hidden="1" x14ac:dyDescent="0.25">
      <c r="A2122" t="s">
        <v>22452</v>
      </c>
      <c r="B2122" t="s">
        <v>22453</v>
      </c>
      <c r="C2122">
        <v>16</v>
      </c>
      <c r="D2122">
        <v>8280</v>
      </c>
      <c r="E2122">
        <v>8</v>
      </c>
      <c r="F2122">
        <v>14</v>
      </c>
      <c r="G2122" t="s">
        <v>10</v>
      </c>
      <c r="H2122" t="s">
        <v>22454</v>
      </c>
      <c r="I2122">
        <v>-1.917027</v>
      </c>
      <c r="J2122">
        <f t="shared" si="99"/>
        <v>-1.917027</v>
      </c>
      <c r="K2122">
        <f t="shared" si="100"/>
        <v>1</v>
      </c>
      <c r="L2122" t="str">
        <f t="shared" si="101"/>
        <v/>
      </c>
    </row>
    <row r="2123" spans="1:12" hidden="1" x14ac:dyDescent="0.25">
      <c r="A2123" t="s">
        <v>18739</v>
      </c>
      <c r="B2123" t="s">
        <v>18740</v>
      </c>
      <c r="C2123">
        <v>16</v>
      </c>
      <c r="D2123">
        <v>8280</v>
      </c>
      <c r="E2123">
        <v>9</v>
      </c>
      <c r="F2123">
        <v>14</v>
      </c>
      <c r="G2123" t="s">
        <v>10</v>
      </c>
      <c r="H2123" t="s">
        <v>18741</v>
      </c>
      <c r="I2123">
        <v>-1.6088260000000001</v>
      </c>
      <c r="J2123">
        <f t="shared" si="99"/>
        <v>-3.5258530000000001</v>
      </c>
      <c r="K2123">
        <f t="shared" si="100"/>
        <v>2</v>
      </c>
      <c r="L2123" t="str">
        <f t="shared" si="101"/>
        <v/>
      </c>
    </row>
    <row r="2124" spans="1:12" hidden="1" x14ac:dyDescent="0.25">
      <c r="A2124" t="s">
        <v>18665</v>
      </c>
      <c r="B2124" t="s">
        <v>18666</v>
      </c>
      <c r="C2124">
        <v>16</v>
      </c>
      <c r="D2124">
        <v>8280</v>
      </c>
      <c r="E2124">
        <v>10</v>
      </c>
      <c r="F2124">
        <v>14</v>
      </c>
      <c r="G2124" t="s">
        <v>10</v>
      </c>
      <c r="H2124" t="s">
        <v>18667</v>
      </c>
      <c r="I2124">
        <v>-3.107332</v>
      </c>
      <c r="J2124">
        <f t="shared" si="99"/>
        <v>-6.6331850000000001</v>
      </c>
      <c r="K2124">
        <f t="shared" si="100"/>
        <v>3</v>
      </c>
      <c r="L2124" t="str">
        <f t="shared" si="101"/>
        <v/>
      </c>
    </row>
    <row r="2125" spans="1:12" x14ac:dyDescent="0.25">
      <c r="A2125" t="s">
        <v>22902</v>
      </c>
      <c r="B2125" t="s">
        <v>22903</v>
      </c>
      <c r="C2125">
        <v>16</v>
      </c>
      <c r="D2125">
        <v>8280</v>
      </c>
      <c r="E2125">
        <v>11</v>
      </c>
      <c r="F2125">
        <v>14</v>
      </c>
      <c r="G2125" t="s">
        <v>10</v>
      </c>
      <c r="H2125" t="s">
        <v>22904</v>
      </c>
      <c r="I2125">
        <v>-2.8594940000000002</v>
      </c>
      <c r="J2125">
        <f t="shared" si="99"/>
        <v>-9.4926790000000008</v>
      </c>
      <c r="K2125">
        <f t="shared" si="100"/>
        <v>4</v>
      </c>
      <c r="L2125">
        <f t="shared" si="101"/>
        <v>-2.3731697500000002</v>
      </c>
    </row>
    <row r="2126" spans="1:12" hidden="1" x14ac:dyDescent="0.25">
      <c r="A2126" t="s">
        <v>7893</v>
      </c>
      <c r="B2126" t="s">
        <v>7894</v>
      </c>
      <c r="C2126">
        <v>16</v>
      </c>
      <c r="D2126">
        <v>8281</v>
      </c>
      <c r="E2126">
        <v>2</v>
      </c>
      <c r="F2126">
        <v>10</v>
      </c>
      <c r="G2126" t="s">
        <v>10</v>
      </c>
      <c r="H2126" t="s">
        <v>7895</v>
      </c>
      <c r="I2126">
        <v>-2.1919970000000002</v>
      </c>
      <c r="J2126">
        <f t="shared" si="99"/>
        <v>-2.1919970000000002</v>
      </c>
      <c r="K2126">
        <f t="shared" si="100"/>
        <v>1</v>
      </c>
      <c r="L2126" t="str">
        <f t="shared" si="101"/>
        <v/>
      </c>
    </row>
    <row r="2127" spans="1:12" hidden="1" x14ac:dyDescent="0.25">
      <c r="A2127" t="s">
        <v>7843</v>
      </c>
      <c r="B2127" t="s">
        <v>7844</v>
      </c>
      <c r="C2127">
        <v>16</v>
      </c>
      <c r="D2127">
        <v>8281</v>
      </c>
      <c r="E2127">
        <v>3</v>
      </c>
      <c r="F2127">
        <v>10</v>
      </c>
      <c r="G2127" t="s">
        <v>10</v>
      </c>
      <c r="H2127" t="s">
        <v>7845</v>
      </c>
      <c r="I2127">
        <v>-1.7304630000000001</v>
      </c>
      <c r="J2127">
        <f t="shared" si="99"/>
        <v>-3.9224600000000001</v>
      </c>
      <c r="K2127">
        <f t="shared" si="100"/>
        <v>2</v>
      </c>
      <c r="L2127" t="str">
        <f t="shared" si="101"/>
        <v/>
      </c>
    </row>
    <row r="2128" spans="1:12" hidden="1" x14ac:dyDescent="0.25">
      <c r="A2128" t="s">
        <v>23268</v>
      </c>
      <c r="B2128" t="s">
        <v>23269</v>
      </c>
      <c r="C2128">
        <v>16</v>
      </c>
      <c r="D2128">
        <v>8281</v>
      </c>
      <c r="E2128">
        <v>4</v>
      </c>
      <c r="F2128">
        <v>10</v>
      </c>
      <c r="G2128" t="s">
        <v>10</v>
      </c>
      <c r="H2128" t="s">
        <v>23270</v>
      </c>
      <c r="I2128">
        <v>-1.521083</v>
      </c>
      <c r="J2128">
        <f t="shared" si="99"/>
        <v>-5.443543</v>
      </c>
      <c r="K2128">
        <f t="shared" si="100"/>
        <v>3</v>
      </c>
      <c r="L2128" t="str">
        <f t="shared" si="101"/>
        <v/>
      </c>
    </row>
    <row r="2129" spans="1:12" hidden="1" x14ac:dyDescent="0.25">
      <c r="A2129" t="s">
        <v>15254</v>
      </c>
      <c r="B2129" t="s">
        <v>15255</v>
      </c>
      <c r="C2129">
        <v>16</v>
      </c>
      <c r="D2129">
        <v>8281</v>
      </c>
      <c r="E2129">
        <v>5</v>
      </c>
      <c r="F2129">
        <v>10</v>
      </c>
      <c r="G2129" t="s">
        <v>10</v>
      </c>
      <c r="H2129" t="s">
        <v>15256</v>
      </c>
      <c r="I2129">
        <v>-1.4646410000000001</v>
      </c>
      <c r="J2129">
        <f t="shared" si="99"/>
        <v>-6.9081840000000003</v>
      </c>
      <c r="K2129">
        <f t="shared" si="100"/>
        <v>4</v>
      </c>
      <c r="L2129" t="str">
        <f t="shared" si="101"/>
        <v/>
      </c>
    </row>
    <row r="2130" spans="1:12" hidden="1" x14ac:dyDescent="0.25">
      <c r="A2130" t="s">
        <v>16773</v>
      </c>
      <c r="B2130" t="s">
        <v>16774</v>
      </c>
      <c r="C2130">
        <v>16</v>
      </c>
      <c r="D2130">
        <v>8281</v>
      </c>
      <c r="E2130">
        <v>6</v>
      </c>
      <c r="F2130">
        <v>10</v>
      </c>
      <c r="G2130" t="s">
        <v>10</v>
      </c>
      <c r="H2130" t="s">
        <v>16775</v>
      </c>
      <c r="I2130">
        <v>-1.59446</v>
      </c>
      <c r="J2130">
        <f t="shared" si="99"/>
        <v>-8.5026440000000001</v>
      </c>
      <c r="K2130">
        <f t="shared" si="100"/>
        <v>5</v>
      </c>
      <c r="L2130" t="str">
        <f t="shared" si="101"/>
        <v/>
      </c>
    </row>
    <row r="2131" spans="1:12" hidden="1" x14ac:dyDescent="0.25">
      <c r="A2131" t="s">
        <v>12825</v>
      </c>
      <c r="B2131" t="s">
        <v>12826</v>
      </c>
      <c r="C2131">
        <v>16</v>
      </c>
      <c r="D2131">
        <v>8281</v>
      </c>
      <c r="E2131">
        <v>7</v>
      </c>
      <c r="F2131">
        <v>10</v>
      </c>
      <c r="G2131" t="s">
        <v>10</v>
      </c>
      <c r="H2131" t="s">
        <v>12827</v>
      </c>
      <c r="I2131">
        <v>-1.7635559999999999</v>
      </c>
      <c r="J2131">
        <f t="shared" si="99"/>
        <v>-10.2662</v>
      </c>
      <c r="K2131">
        <f t="shared" si="100"/>
        <v>6</v>
      </c>
      <c r="L2131" t="str">
        <f t="shared" si="101"/>
        <v/>
      </c>
    </row>
    <row r="2132" spans="1:12" hidden="1" x14ac:dyDescent="0.25">
      <c r="A2132" t="s">
        <v>20751</v>
      </c>
      <c r="B2132" t="s">
        <v>20752</v>
      </c>
      <c r="C2132">
        <v>16</v>
      </c>
      <c r="D2132">
        <v>8281</v>
      </c>
      <c r="E2132">
        <v>8</v>
      </c>
      <c r="F2132">
        <v>10</v>
      </c>
      <c r="G2132" t="s">
        <v>10</v>
      </c>
      <c r="H2132" t="s">
        <v>20753</v>
      </c>
      <c r="I2132">
        <v>-1.737325</v>
      </c>
      <c r="J2132">
        <f t="shared" si="99"/>
        <v>-12.003525</v>
      </c>
      <c r="K2132">
        <f t="shared" si="100"/>
        <v>7</v>
      </c>
      <c r="L2132" t="str">
        <f t="shared" si="101"/>
        <v/>
      </c>
    </row>
    <row r="2133" spans="1:12" x14ac:dyDescent="0.25">
      <c r="A2133" t="s">
        <v>4979</v>
      </c>
      <c r="B2133" t="s">
        <v>4980</v>
      </c>
      <c r="C2133">
        <v>16</v>
      </c>
      <c r="D2133">
        <v>8281</v>
      </c>
      <c r="E2133">
        <v>9</v>
      </c>
      <c r="F2133">
        <v>10</v>
      </c>
      <c r="G2133" t="s">
        <v>10</v>
      </c>
      <c r="H2133" t="s">
        <v>4981</v>
      </c>
      <c r="I2133">
        <v>-2.1669700000000001</v>
      </c>
      <c r="J2133">
        <f t="shared" si="99"/>
        <v>-14.170494999999999</v>
      </c>
      <c r="K2133">
        <f t="shared" si="100"/>
        <v>8</v>
      </c>
      <c r="L2133">
        <f t="shared" si="101"/>
        <v>-1.7713118749999999</v>
      </c>
    </row>
    <row r="2134" spans="1:12" hidden="1" x14ac:dyDescent="0.25">
      <c r="A2134" t="s">
        <v>19371</v>
      </c>
      <c r="B2134" t="s">
        <v>19372</v>
      </c>
      <c r="C2134">
        <v>16</v>
      </c>
      <c r="D2134">
        <v>8282</v>
      </c>
      <c r="E2134">
        <v>2</v>
      </c>
      <c r="F2134">
        <v>9</v>
      </c>
      <c r="G2134" t="s">
        <v>10</v>
      </c>
      <c r="H2134" t="s">
        <v>19373</v>
      </c>
      <c r="I2134">
        <v>-1.268462</v>
      </c>
      <c r="J2134">
        <f t="shared" si="99"/>
        <v>-1.268462</v>
      </c>
      <c r="K2134">
        <f t="shared" si="100"/>
        <v>1</v>
      </c>
      <c r="L2134" t="str">
        <f t="shared" si="101"/>
        <v/>
      </c>
    </row>
    <row r="2135" spans="1:12" x14ac:dyDescent="0.25">
      <c r="A2135" t="s">
        <v>6933</v>
      </c>
      <c r="B2135" t="s">
        <v>6934</v>
      </c>
      <c r="C2135">
        <v>16</v>
      </c>
      <c r="D2135">
        <v>8282</v>
      </c>
      <c r="E2135">
        <v>3</v>
      </c>
      <c r="F2135">
        <v>9</v>
      </c>
      <c r="G2135" t="s">
        <v>10</v>
      </c>
      <c r="H2135" t="s">
        <v>6935</v>
      </c>
      <c r="I2135">
        <v>-1.267379</v>
      </c>
      <c r="J2135">
        <f t="shared" si="99"/>
        <v>-2.535841</v>
      </c>
      <c r="K2135">
        <f t="shared" si="100"/>
        <v>2</v>
      </c>
      <c r="L2135">
        <f t="shared" si="101"/>
        <v>-1.2679205</v>
      </c>
    </row>
    <row r="2136" spans="1:12" hidden="1" x14ac:dyDescent="0.25">
      <c r="A2136" t="s">
        <v>6660</v>
      </c>
      <c r="B2136" t="s">
        <v>6661</v>
      </c>
      <c r="C2136">
        <v>16</v>
      </c>
      <c r="D2136">
        <v>8289</v>
      </c>
      <c r="E2136">
        <v>2</v>
      </c>
      <c r="F2136">
        <v>4</v>
      </c>
      <c r="G2136" t="s">
        <v>14</v>
      </c>
      <c r="H2136" t="s">
        <v>6662</v>
      </c>
      <c r="I2136">
        <v>-1.917049</v>
      </c>
      <c r="J2136">
        <f t="shared" si="99"/>
        <v>-1.917049</v>
      </c>
      <c r="K2136">
        <f t="shared" si="100"/>
        <v>1</v>
      </c>
      <c r="L2136" t="str">
        <f t="shared" si="101"/>
        <v/>
      </c>
    </row>
    <row r="2137" spans="1:12" hidden="1" x14ac:dyDescent="0.25">
      <c r="A2137" t="s">
        <v>23956</v>
      </c>
      <c r="B2137" t="s">
        <v>6661</v>
      </c>
      <c r="C2137">
        <v>16</v>
      </c>
      <c r="D2137">
        <v>8289</v>
      </c>
      <c r="E2137">
        <v>3</v>
      </c>
      <c r="F2137">
        <v>4</v>
      </c>
      <c r="G2137" t="s">
        <v>14</v>
      </c>
      <c r="H2137" t="s">
        <v>23957</v>
      </c>
      <c r="I2137">
        <v>-2.830927</v>
      </c>
      <c r="J2137">
        <f t="shared" si="99"/>
        <v>-4.7479759999999995</v>
      </c>
      <c r="K2137">
        <f t="shared" si="100"/>
        <v>2</v>
      </c>
      <c r="L2137" t="str">
        <f t="shared" si="101"/>
        <v/>
      </c>
    </row>
    <row r="2138" spans="1:12" x14ac:dyDescent="0.25">
      <c r="A2138" t="s">
        <v>10859</v>
      </c>
      <c r="B2138" t="s">
        <v>6661</v>
      </c>
      <c r="C2138">
        <v>16</v>
      </c>
      <c r="D2138">
        <v>8289</v>
      </c>
      <c r="E2138">
        <v>4</v>
      </c>
      <c r="F2138">
        <v>4</v>
      </c>
      <c r="G2138" t="s">
        <v>14</v>
      </c>
      <c r="H2138" t="s">
        <v>10860</v>
      </c>
      <c r="I2138">
        <v>-2.8856570000000001</v>
      </c>
      <c r="J2138">
        <f t="shared" si="99"/>
        <v>-7.6336329999999997</v>
      </c>
      <c r="K2138">
        <f t="shared" si="100"/>
        <v>3</v>
      </c>
      <c r="L2138">
        <f t="shared" si="101"/>
        <v>-2.5445443333333331</v>
      </c>
    </row>
    <row r="2139" spans="1:12" hidden="1" x14ac:dyDescent="0.25">
      <c r="A2139" t="s">
        <v>23032</v>
      </c>
      <c r="B2139" t="s">
        <v>2693</v>
      </c>
      <c r="C2139">
        <v>16</v>
      </c>
      <c r="D2139">
        <v>8344</v>
      </c>
      <c r="E2139">
        <v>3</v>
      </c>
      <c r="F2139">
        <v>5</v>
      </c>
      <c r="G2139" t="s">
        <v>9</v>
      </c>
      <c r="H2139" t="s">
        <v>23033</v>
      </c>
      <c r="I2139">
        <v>-2.0624790000000002</v>
      </c>
      <c r="J2139">
        <f t="shared" si="99"/>
        <v>-2.0624790000000002</v>
      </c>
      <c r="K2139">
        <f t="shared" si="100"/>
        <v>1</v>
      </c>
      <c r="L2139" t="str">
        <f t="shared" si="101"/>
        <v/>
      </c>
    </row>
    <row r="2140" spans="1:12" x14ac:dyDescent="0.25">
      <c r="A2140" t="s">
        <v>11142</v>
      </c>
      <c r="B2140" t="s">
        <v>2693</v>
      </c>
      <c r="C2140">
        <v>16</v>
      </c>
      <c r="D2140">
        <v>8344</v>
      </c>
      <c r="E2140">
        <v>5</v>
      </c>
      <c r="F2140">
        <v>5</v>
      </c>
      <c r="G2140" t="s">
        <v>9</v>
      </c>
      <c r="H2140" t="s">
        <v>11143</v>
      </c>
      <c r="I2140">
        <v>-1.712566</v>
      </c>
      <c r="J2140">
        <f t="shared" si="99"/>
        <v>-3.7750450000000004</v>
      </c>
      <c r="K2140">
        <f t="shared" si="100"/>
        <v>2</v>
      </c>
      <c r="L2140">
        <f t="shared" si="101"/>
        <v>-1.8875225000000002</v>
      </c>
    </row>
    <row r="2141" spans="1:12" hidden="1" x14ac:dyDescent="0.25">
      <c r="A2141" t="s">
        <v>17761</v>
      </c>
      <c r="B2141" t="s">
        <v>4875</v>
      </c>
      <c r="C2141">
        <v>16</v>
      </c>
      <c r="D2141">
        <v>8349</v>
      </c>
      <c r="E2141">
        <v>4</v>
      </c>
      <c r="F2141">
        <v>7</v>
      </c>
      <c r="G2141" t="s">
        <v>17</v>
      </c>
      <c r="H2141" t="s">
        <v>17762</v>
      </c>
      <c r="I2141">
        <v>-2.6167850000000001</v>
      </c>
      <c r="J2141">
        <f t="shared" si="99"/>
        <v>-2.6167850000000001</v>
      </c>
      <c r="K2141">
        <f t="shared" si="100"/>
        <v>1</v>
      </c>
      <c r="L2141" t="str">
        <f t="shared" si="101"/>
        <v/>
      </c>
    </row>
    <row r="2142" spans="1:12" x14ac:dyDescent="0.25">
      <c r="A2142" t="s">
        <v>4991</v>
      </c>
      <c r="B2142" t="s">
        <v>4875</v>
      </c>
      <c r="C2142">
        <v>16</v>
      </c>
      <c r="D2142">
        <v>8349</v>
      </c>
      <c r="E2142">
        <v>6</v>
      </c>
      <c r="F2142">
        <v>7</v>
      </c>
      <c r="G2142" t="s">
        <v>17</v>
      </c>
      <c r="H2142" t="s">
        <v>4992</v>
      </c>
      <c r="I2142">
        <v>-1.388374</v>
      </c>
      <c r="J2142">
        <f t="shared" si="99"/>
        <v>-4.0051589999999999</v>
      </c>
      <c r="K2142">
        <f t="shared" si="100"/>
        <v>2</v>
      </c>
      <c r="L2142">
        <f t="shared" si="101"/>
        <v>-2.0025795</v>
      </c>
    </row>
    <row r="2143" spans="1:12" hidden="1" x14ac:dyDescent="0.25">
      <c r="A2143" t="s">
        <v>15892</v>
      </c>
      <c r="B2143" t="s">
        <v>1900</v>
      </c>
      <c r="C2143">
        <v>16</v>
      </c>
      <c r="D2143">
        <v>8368</v>
      </c>
      <c r="E2143">
        <v>2</v>
      </c>
      <c r="F2143">
        <v>37</v>
      </c>
      <c r="G2143" t="s">
        <v>17</v>
      </c>
      <c r="H2143" t="s">
        <v>15893</v>
      </c>
      <c r="I2143">
        <v>-2.0449030000000001</v>
      </c>
      <c r="J2143">
        <f t="shared" si="99"/>
        <v>-2.0449030000000001</v>
      </c>
      <c r="K2143">
        <f t="shared" si="100"/>
        <v>1</v>
      </c>
      <c r="L2143" t="str">
        <f t="shared" si="101"/>
        <v/>
      </c>
    </row>
    <row r="2144" spans="1:12" hidden="1" x14ac:dyDescent="0.25">
      <c r="A2144" t="s">
        <v>20270</v>
      </c>
      <c r="B2144" t="s">
        <v>1900</v>
      </c>
      <c r="C2144">
        <v>16</v>
      </c>
      <c r="D2144">
        <v>8368</v>
      </c>
      <c r="E2144">
        <v>3</v>
      </c>
      <c r="F2144">
        <v>37</v>
      </c>
      <c r="G2144" t="s">
        <v>17</v>
      </c>
      <c r="H2144" t="s">
        <v>20271</v>
      </c>
      <c r="I2144">
        <v>-2.3015409999999998</v>
      </c>
      <c r="J2144">
        <f t="shared" si="99"/>
        <v>-4.346444</v>
      </c>
      <c r="K2144">
        <f t="shared" si="100"/>
        <v>2</v>
      </c>
      <c r="L2144" t="str">
        <f t="shared" si="101"/>
        <v/>
      </c>
    </row>
    <row r="2145" spans="1:12" x14ac:dyDescent="0.25">
      <c r="A2145" t="s">
        <v>9867</v>
      </c>
      <c r="B2145" t="s">
        <v>1900</v>
      </c>
      <c r="C2145">
        <v>16</v>
      </c>
      <c r="D2145">
        <v>8368</v>
      </c>
      <c r="E2145">
        <v>5</v>
      </c>
      <c r="F2145">
        <v>37</v>
      </c>
      <c r="G2145" t="s">
        <v>17</v>
      </c>
      <c r="H2145" t="s">
        <v>9868</v>
      </c>
      <c r="I2145">
        <v>-1.2629349999999999</v>
      </c>
      <c r="J2145">
        <f t="shared" si="99"/>
        <v>-5.6093789999999997</v>
      </c>
      <c r="K2145">
        <f t="shared" si="100"/>
        <v>3</v>
      </c>
      <c r="L2145">
        <f t="shared" si="101"/>
        <v>-1.8697929999999998</v>
      </c>
    </row>
    <row r="2146" spans="1:12" hidden="1" x14ac:dyDescent="0.25">
      <c r="A2146" t="s">
        <v>20843</v>
      </c>
      <c r="B2146" t="s">
        <v>8057</v>
      </c>
      <c r="C2146">
        <v>16</v>
      </c>
      <c r="D2146">
        <v>8376</v>
      </c>
      <c r="E2146">
        <v>5</v>
      </c>
      <c r="F2146">
        <v>7</v>
      </c>
      <c r="G2146" t="s">
        <v>17</v>
      </c>
      <c r="H2146" t="s">
        <v>20844</v>
      </c>
      <c r="I2146">
        <v>-1.6751240000000001</v>
      </c>
      <c r="J2146">
        <f t="shared" si="99"/>
        <v>-1.6751240000000001</v>
      </c>
      <c r="K2146">
        <f t="shared" si="100"/>
        <v>1</v>
      </c>
      <c r="L2146" t="str">
        <f t="shared" si="101"/>
        <v/>
      </c>
    </row>
    <row r="2147" spans="1:12" x14ac:dyDescent="0.25">
      <c r="A2147" t="s">
        <v>14132</v>
      </c>
      <c r="B2147" t="s">
        <v>8057</v>
      </c>
      <c r="C2147">
        <v>16</v>
      </c>
      <c r="D2147">
        <v>8376</v>
      </c>
      <c r="E2147">
        <v>6</v>
      </c>
      <c r="F2147">
        <v>7</v>
      </c>
      <c r="G2147" t="s">
        <v>17</v>
      </c>
      <c r="H2147" t="s">
        <v>14133</v>
      </c>
      <c r="I2147">
        <v>-1.9465129999999999</v>
      </c>
      <c r="J2147">
        <f t="shared" si="99"/>
        <v>-3.6216369999999998</v>
      </c>
      <c r="K2147">
        <f t="shared" si="100"/>
        <v>2</v>
      </c>
      <c r="L2147">
        <f t="shared" si="101"/>
        <v>-1.8108184999999999</v>
      </c>
    </row>
    <row r="2148" spans="1:12" hidden="1" x14ac:dyDescent="0.25">
      <c r="A2148" t="s">
        <v>22548</v>
      </c>
      <c r="B2148" t="s">
        <v>8057</v>
      </c>
      <c r="C2148">
        <v>16</v>
      </c>
      <c r="D2148">
        <v>8378</v>
      </c>
      <c r="E2148">
        <v>1</v>
      </c>
      <c r="F2148">
        <v>4</v>
      </c>
      <c r="G2148" t="s">
        <v>17</v>
      </c>
      <c r="H2148" t="s">
        <v>22549</v>
      </c>
      <c r="I2148">
        <v>-2.38794</v>
      </c>
      <c r="J2148">
        <f t="shared" si="99"/>
        <v>-2.38794</v>
      </c>
      <c r="K2148">
        <f t="shared" si="100"/>
        <v>1</v>
      </c>
      <c r="L2148" t="str">
        <f t="shared" si="101"/>
        <v/>
      </c>
    </row>
    <row r="2149" spans="1:12" hidden="1" x14ac:dyDescent="0.25">
      <c r="A2149" t="s">
        <v>12313</v>
      </c>
      <c r="B2149" t="s">
        <v>8057</v>
      </c>
      <c r="C2149">
        <v>16</v>
      </c>
      <c r="D2149">
        <v>8378</v>
      </c>
      <c r="E2149">
        <v>3</v>
      </c>
      <c r="F2149">
        <v>4</v>
      </c>
      <c r="G2149" t="s">
        <v>17</v>
      </c>
      <c r="H2149" t="s">
        <v>12314</v>
      </c>
      <c r="I2149">
        <v>-2.0019089999999999</v>
      </c>
      <c r="J2149">
        <f t="shared" si="99"/>
        <v>-4.3898489999999999</v>
      </c>
      <c r="K2149">
        <f t="shared" si="100"/>
        <v>2</v>
      </c>
      <c r="L2149" t="str">
        <f t="shared" si="101"/>
        <v/>
      </c>
    </row>
    <row r="2150" spans="1:12" x14ac:dyDescent="0.25">
      <c r="A2150" t="s">
        <v>11152</v>
      </c>
      <c r="B2150" t="s">
        <v>8057</v>
      </c>
      <c r="C2150">
        <v>16</v>
      </c>
      <c r="D2150">
        <v>8378</v>
      </c>
      <c r="E2150">
        <v>4</v>
      </c>
      <c r="F2150">
        <v>4</v>
      </c>
      <c r="G2150" t="s">
        <v>17</v>
      </c>
      <c r="H2150" t="s">
        <v>11153</v>
      </c>
      <c r="I2150">
        <v>-1.8124899999999999</v>
      </c>
      <c r="J2150">
        <f t="shared" si="99"/>
        <v>-6.2023390000000003</v>
      </c>
      <c r="K2150">
        <f t="shared" si="100"/>
        <v>3</v>
      </c>
      <c r="L2150">
        <f t="shared" si="101"/>
        <v>-2.0674463333333333</v>
      </c>
    </row>
    <row r="2151" spans="1:12" hidden="1" x14ac:dyDescent="0.25">
      <c r="A2151" t="s">
        <v>1693</v>
      </c>
      <c r="B2151" t="s">
        <v>1694</v>
      </c>
      <c r="C2151">
        <v>16</v>
      </c>
      <c r="D2151">
        <v>8401</v>
      </c>
      <c r="E2151">
        <v>1</v>
      </c>
      <c r="F2151">
        <v>26</v>
      </c>
      <c r="G2151" t="s">
        <v>10</v>
      </c>
      <c r="H2151" t="s">
        <v>1695</v>
      </c>
      <c r="I2151">
        <v>-1.376144</v>
      </c>
      <c r="J2151">
        <f t="shared" si="99"/>
        <v>-1.376144</v>
      </c>
      <c r="K2151">
        <f t="shared" si="100"/>
        <v>1</v>
      </c>
      <c r="L2151" t="str">
        <f t="shared" si="101"/>
        <v/>
      </c>
    </row>
    <row r="2152" spans="1:12" hidden="1" x14ac:dyDescent="0.25">
      <c r="A2152" t="s">
        <v>17828</v>
      </c>
      <c r="B2152" t="s">
        <v>1694</v>
      </c>
      <c r="C2152">
        <v>16</v>
      </c>
      <c r="D2152">
        <v>8401</v>
      </c>
      <c r="E2152">
        <v>2</v>
      </c>
      <c r="F2152">
        <v>26</v>
      </c>
      <c r="G2152" t="s">
        <v>10</v>
      </c>
      <c r="H2152" t="s">
        <v>17829</v>
      </c>
      <c r="I2152">
        <v>-1.604738</v>
      </c>
      <c r="J2152">
        <f t="shared" si="99"/>
        <v>-2.9808820000000003</v>
      </c>
      <c r="K2152">
        <f t="shared" si="100"/>
        <v>2</v>
      </c>
      <c r="L2152" t="str">
        <f t="shared" si="101"/>
        <v/>
      </c>
    </row>
    <row r="2153" spans="1:12" hidden="1" x14ac:dyDescent="0.25">
      <c r="A2153" t="s">
        <v>18612</v>
      </c>
      <c r="B2153" t="s">
        <v>1694</v>
      </c>
      <c r="C2153">
        <v>16</v>
      </c>
      <c r="D2153">
        <v>8401</v>
      </c>
      <c r="E2153">
        <v>16</v>
      </c>
      <c r="F2153">
        <v>26</v>
      </c>
      <c r="G2153" t="s">
        <v>10</v>
      </c>
      <c r="H2153" t="s">
        <v>18613</v>
      </c>
      <c r="I2153">
        <v>-1.36877</v>
      </c>
      <c r="J2153">
        <f t="shared" si="99"/>
        <v>-4.3496520000000007</v>
      </c>
      <c r="K2153">
        <f t="shared" si="100"/>
        <v>3</v>
      </c>
      <c r="L2153" t="str">
        <f t="shared" si="101"/>
        <v/>
      </c>
    </row>
    <row r="2154" spans="1:12" hidden="1" x14ac:dyDescent="0.25">
      <c r="A2154" t="s">
        <v>11352</v>
      </c>
      <c r="B2154" t="s">
        <v>1694</v>
      </c>
      <c r="C2154">
        <v>16</v>
      </c>
      <c r="D2154">
        <v>8401</v>
      </c>
      <c r="E2154">
        <v>17</v>
      </c>
      <c r="F2154">
        <v>26</v>
      </c>
      <c r="G2154" t="s">
        <v>10</v>
      </c>
      <c r="H2154" t="s">
        <v>11353</v>
      </c>
      <c r="I2154">
        <v>-2.5079389999999999</v>
      </c>
      <c r="J2154">
        <f t="shared" si="99"/>
        <v>-6.8575910000000011</v>
      </c>
      <c r="K2154">
        <f t="shared" si="100"/>
        <v>4</v>
      </c>
      <c r="L2154" t="str">
        <f t="shared" si="101"/>
        <v/>
      </c>
    </row>
    <row r="2155" spans="1:12" hidden="1" x14ac:dyDescent="0.25">
      <c r="A2155" t="s">
        <v>19608</v>
      </c>
      <c r="B2155" t="s">
        <v>1694</v>
      </c>
      <c r="C2155">
        <v>16</v>
      </c>
      <c r="D2155">
        <v>8401</v>
      </c>
      <c r="E2155">
        <v>19</v>
      </c>
      <c r="F2155">
        <v>26</v>
      </c>
      <c r="G2155" t="s">
        <v>10</v>
      </c>
      <c r="H2155" t="s">
        <v>19609</v>
      </c>
      <c r="I2155">
        <v>-1.7393989999999999</v>
      </c>
      <c r="J2155">
        <f t="shared" si="99"/>
        <v>-8.5969900000000017</v>
      </c>
      <c r="K2155">
        <f t="shared" si="100"/>
        <v>5</v>
      </c>
      <c r="L2155" t="str">
        <f t="shared" si="101"/>
        <v/>
      </c>
    </row>
    <row r="2156" spans="1:12" hidden="1" x14ac:dyDescent="0.25">
      <c r="A2156" t="s">
        <v>11708</v>
      </c>
      <c r="B2156" t="s">
        <v>1694</v>
      </c>
      <c r="C2156">
        <v>16</v>
      </c>
      <c r="D2156">
        <v>8401</v>
      </c>
      <c r="E2156">
        <v>23</v>
      </c>
      <c r="F2156">
        <v>26</v>
      </c>
      <c r="G2156" t="s">
        <v>10</v>
      </c>
      <c r="H2156" t="s">
        <v>11709</v>
      </c>
      <c r="I2156">
        <v>-1.9342490000000001</v>
      </c>
      <c r="J2156">
        <f t="shared" si="99"/>
        <v>-10.531239000000001</v>
      </c>
      <c r="K2156">
        <f t="shared" si="100"/>
        <v>6</v>
      </c>
      <c r="L2156" t="str">
        <f t="shared" si="101"/>
        <v/>
      </c>
    </row>
    <row r="2157" spans="1:12" x14ac:dyDescent="0.25">
      <c r="A2157" t="s">
        <v>11850</v>
      </c>
      <c r="B2157" t="s">
        <v>1694</v>
      </c>
      <c r="C2157">
        <v>16</v>
      </c>
      <c r="D2157">
        <v>8401</v>
      </c>
      <c r="E2157">
        <v>24</v>
      </c>
      <c r="F2157">
        <v>26</v>
      </c>
      <c r="G2157" t="s">
        <v>10</v>
      </c>
      <c r="H2157" t="s">
        <v>11851</v>
      </c>
      <c r="I2157">
        <v>-2.0370189999999999</v>
      </c>
      <c r="J2157">
        <f t="shared" si="99"/>
        <v>-12.568258</v>
      </c>
      <c r="K2157">
        <f t="shared" si="100"/>
        <v>7</v>
      </c>
      <c r="L2157">
        <f t="shared" si="101"/>
        <v>-1.7954654285714287</v>
      </c>
    </row>
    <row r="2158" spans="1:12" hidden="1" x14ac:dyDescent="0.25">
      <c r="A2158" t="s">
        <v>255</v>
      </c>
      <c r="B2158" t="s">
        <v>256</v>
      </c>
      <c r="C2158">
        <v>16</v>
      </c>
      <c r="D2158">
        <v>8429</v>
      </c>
      <c r="E2158">
        <v>6</v>
      </c>
      <c r="F2158">
        <v>7</v>
      </c>
      <c r="G2158" t="s">
        <v>9</v>
      </c>
      <c r="H2158" t="s">
        <v>257</v>
      </c>
      <c r="I2158">
        <v>-1.27142</v>
      </c>
      <c r="J2158">
        <f t="shared" si="99"/>
        <v>-1.27142</v>
      </c>
      <c r="K2158">
        <f t="shared" si="100"/>
        <v>1</v>
      </c>
      <c r="L2158" t="str">
        <f t="shared" si="101"/>
        <v/>
      </c>
    </row>
    <row r="2159" spans="1:12" x14ac:dyDescent="0.25">
      <c r="A2159" t="s">
        <v>24653</v>
      </c>
      <c r="B2159" t="s">
        <v>256</v>
      </c>
      <c r="C2159">
        <v>16</v>
      </c>
      <c r="D2159">
        <v>8429</v>
      </c>
      <c r="E2159">
        <v>7</v>
      </c>
      <c r="F2159">
        <v>7</v>
      </c>
      <c r="G2159" t="s">
        <v>9</v>
      </c>
      <c r="H2159" t="s">
        <v>24654</v>
      </c>
      <c r="I2159">
        <v>-1.8975610000000001</v>
      </c>
      <c r="J2159">
        <f t="shared" si="99"/>
        <v>-3.168981</v>
      </c>
      <c r="K2159">
        <f t="shared" si="100"/>
        <v>2</v>
      </c>
      <c r="L2159">
        <f t="shared" si="101"/>
        <v>-1.5844905</v>
      </c>
    </row>
    <row r="2160" spans="1:12" hidden="1" x14ac:dyDescent="0.25">
      <c r="A2160" t="s">
        <v>23772</v>
      </c>
      <c r="B2160" t="s">
        <v>3057</v>
      </c>
      <c r="C2160">
        <v>16</v>
      </c>
      <c r="D2160">
        <v>8449</v>
      </c>
      <c r="E2160">
        <v>4</v>
      </c>
      <c r="F2160">
        <v>18</v>
      </c>
      <c r="G2160" t="s">
        <v>9</v>
      </c>
      <c r="H2160" t="s">
        <v>23773</v>
      </c>
      <c r="I2160">
        <v>-2.7559659999999999</v>
      </c>
      <c r="J2160">
        <f t="shared" si="99"/>
        <v>-2.7559659999999999</v>
      </c>
      <c r="K2160">
        <f t="shared" si="100"/>
        <v>1</v>
      </c>
      <c r="L2160" t="str">
        <f t="shared" si="101"/>
        <v/>
      </c>
    </row>
    <row r="2161" spans="1:12" hidden="1" x14ac:dyDescent="0.25">
      <c r="A2161" t="s">
        <v>22660</v>
      </c>
      <c r="B2161" t="s">
        <v>3057</v>
      </c>
      <c r="C2161">
        <v>16</v>
      </c>
      <c r="D2161">
        <v>8449</v>
      </c>
      <c r="E2161">
        <v>5</v>
      </c>
      <c r="F2161">
        <v>18</v>
      </c>
      <c r="G2161" t="s">
        <v>9</v>
      </c>
      <c r="H2161" t="s">
        <v>22661</v>
      </c>
      <c r="I2161">
        <v>-1.7888379999999999</v>
      </c>
      <c r="J2161">
        <f t="shared" si="99"/>
        <v>-4.5448040000000001</v>
      </c>
      <c r="K2161">
        <f t="shared" si="100"/>
        <v>2</v>
      </c>
      <c r="L2161" t="str">
        <f t="shared" si="101"/>
        <v/>
      </c>
    </row>
    <row r="2162" spans="1:12" x14ac:dyDescent="0.25">
      <c r="A2162" t="s">
        <v>9318</v>
      </c>
      <c r="B2162" t="s">
        <v>3057</v>
      </c>
      <c r="C2162">
        <v>16</v>
      </c>
      <c r="D2162">
        <v>8449</v>
      </c>
      <c r="E2162">
        <v>6</v>
      </c>
      <c r="F2162">
        <v>18</v>
      </c>
      <c r="G2162" t="s">
        <v>9</v>
      </c>
      <c r="H2162" t="s">
        <v>9319</v>
      </c>
      <c r="I2162">
        <v>-2.6436980000000001</v>
      </c>
      <c r="J2162">
        <f t="shared" si="99"/>
        <v>-7.1885019999999997</v>
      </c>
      <c r="K2162">
        <f t="shared" si="100"/>
        <v>3</v>
      </c>
      <c r="L2162">
        <f t="shared" si="101"/>
        <v>-2.3961673333333331</v>
      </c>
    </row>
    <row r="2163" spans="1:12" hidden="1" x14ac:dyDescent="0.25">
      <c r="A2163" t="s">
        <v>12840</v>
      </c>
      <c r="B2163" t="s">
        <v>12841</v>
      </c>
      <c r="C2163">
        <v>16</v>
      </c>
      <c r="D2163">
        <v>8451</v>
      </c>
      <c r="E2163">
        <v>4</v>
      </c>
      <c r="F2163">
        <v>6</v>
      </c>
      <c r="G2163" t="s">
        <v>10</v>
      </c>
      <c r="H2163" t="s">
        <v>12842</v>
      </c>
      <c r="I2163">
        <v>-2.0063119999999999</v>
      </c>
      <c r="J2163">
        <f t="shared" si="99"/>
        <v>-2.0063119999999999</v>
      </c>
      <c r="K2163">
        <f t="shared" si="100"/>
        <v>1</v>
      </c>
      <c r="L2163" t="str">
        <f t="shared" si="101"/>
        <v/>
      </c>
    </row>
    <row r="2164" spans="1:12" x14ac:dyDescent="0.25">
      <c r="A2164" t="s">
        <v>20358</v>
      </c>
      <c r="B2164" t="s">
        <v>20359</v>
      </c>
      <c r="C2164">
        <v>16</v>
      </c>
      <c r="D2164">
        <v>8451</v>
      </c>
      <c r="E2164">
        <v>6</v>
      </c>
      <c r="F2164">
        <v>6</v>
      </c>
      <c r="G2164" t="s">
        <v>10</v>
      </c>
      <c r="H2164" t="s">
        <v>20360</v>
      </c>
      <c r="I2164">
        <v>-2.0416379999999998</v>
      </c>
      <c r="J2164">
        <f t="shared" si="99"/>
        <v>-4.0479500000000002</v>
      </c>
      <c r="K2164">
        <f t="shared" si="100"/>
        <v>2</v>
      </c>
      <c r="L2164">
        <f t="shared" si="101"/>
        <v>-2.0239750000000001</v>
      </c>
    </row>
    <row r="2165" spans="1:12" hidden="1" x14ac:dyDescent="0.25">
      <c r="A2165" t="s">
        <v>13134</v>
      </c>
      <c r="B2165" t="s">
        <v>4300</v>
      </c>
      <c r="C2165">
        <v>16</v>
      </c>
      <c r="D2165">
        <v>8455</v>
      </c>
      <c r="E2165">
        <v>3</v>
      </c>
      <c r="F2165">
        <v>9</v>
      </c>
      <c r="G2165" t="s">
        <v>9</v>
      </c>
      <c r="H2165" t="s">
        <v>13135</v>
      </c>
      <c r="I2165">
        <v>-2.1632389999999999</v>
      </c>
      <c r="J2165">
        <f t="shared" si="99"/>
        <v>-2.1632389999999999</v>
      </c>
      <c r="K2165">
        <f t="shared" si="100"/>
        <v>1</v>
      </c>
      <c r="L2165" t="str">
        <f t="shared" si="101"/>
        <v/>
      </c>
    </row>
    <row r="2166" spans="1:12" hidden="1" x14ac:dyDescent="0.25">
      <c r="A2166" t="s">
        <v>16373</v>
      </c>
      <c r="B2166" t="s">
        <v>4300</v>
      </c>
      <c r="C2166">
        <v>16</v>
      </c>
      <c r="D2166">
        <v>8455</v>
      </c>
      <c r="E2166">
        <v>4</v>
      </c>
      <c r="F2166">
        <v>9</v>
      </c>
      <c r="G2166" t="s">
        <v>9</v>
      </c>
      <c r="H2166" t="s">
        <v>16374</v>
      </c>
      <c r="I2166">
        <v>-2.9173550000000001</v>
      </c>
      <c r="J2166">
        <f t="shared" si="99"/>
        <v>-5.0805939999999996</v>
      </c>
      <c r="K2166">
        <f t="shared" si="100"/>
        <v>2</v>
      </c>
      <c r="L2166" t="str">
        <f t="shared" si="101"/>
        <v/>
      </c>
    </row>
    <row r="2167" spans="1:12" x14ac:dyDescent="0.25">
      <c r="A2167" t="s">
        <v>19007</v>
      </c>
      <c r="B2167" t="s">
        <v>4300</v>
      </c>
      <c r="C2167">
        <v>16</v>
      </c>
      <c r="D2167">
        <v>8455</v>
      </c>
      <c r="E2167">
        <v>5</v>
      </c>
      <c r="F2167">
        <v>9</v>
      </c>
      <c r="G2167" t="s">
        <v>9</v>
      </c>
      <c r="H2167" t="s">
        <v>19008</v>
      </c>
      <c r="I2167">
        <v>-2.6099549999999998</v>
      </c>
      <c r="J2167">
        <f t="shared" si="99"/>
        <v>-7.690548999999999</v>
      </c>
      <c r="K2167">
        <f t="shared" si="100"/>
        <v>3</v>
      </c>
      <c r="L2167">
        <f t="shared" si="101"/>
        <v>-2.5635163333333328</v>
      </c>
    </row>
    <row r="2168" spans="1:12" hidden="1" x14ac:dyDescent="0.25">
      <c r="A2168" t="s">
        <v>24032</v>
      </c>
      <c r="B2168" t="s">
        <v>3434</v>
      </c>
      <c r="C2168">
        <v>16</v>
      </c>
      <c r="D2168">
        <v>8463</v>
      </c>
      <c r="E2168">
        <v>8</v>
      </c>
      <c r="F2168">
        <v>11</v>
      </c>
      <c r="G2168" t="s">
        <v>17</v>
      </c>
      <c r="H2168" t="s">
        <v>24033</v>
      </c>
      <c r="I2168">
        <v>-1.660083</v>
      </c>
      <c r="J2168">
        <f t="shared" si="99"/>
        <v>-1.660083</v>
      </c>
      <c r="K2168">
        <f t="shared" si="100"/>
        <v>1</v>
      </c>
      <c r="L2168" t="str">
        <f t="shared" si="101"/>
        <v/>
      </c>
    </row>
    <row r="2169" spans="1:12" hidden="1" x14ac:dyDescent="0.25">
      <c r="A2169" t="s">
        <v>9472</v>
      </c>
      <c r="B2169" t="s">
        <v>3434</v>
      </c>
      <c r="C2169">
        <v>16</v>
      </c>
      <c r="D2169">
        <v>8463</v>
      </c>
      <c r="E2169">
        <v>9</v>
      </c>
      <c r="F2169">
        <v>11</v>
      </c>
      <c r="G2169" t="s">
        <v>17</v>
      </c>
      <c r="H2169" t="s">
        <v>9473</v>
      </c>
      <c r="I2169">
        <v>-1.24899</v>
      </c>
      <c r="J2169">
        <f t="shared" si="99"/>
        <v>-2.9090730000000002</v>
      </c>
      <c r="K2169">
        <f t="shared" si="100"/>
        <v>2</v>
      </c>
      <c r="L2169" t="str">
        <f t="shared" si="101"/>
        <v/>
      </c>
    </row>
    <row r="2170" spans="1:12" hidden="1" x14ac:dyDescent="0.25">
      <c r="A2170" t="s">
        <v>20306</v>
      </c>
      <c r="B2170" t="s">
        <v>3434</v>
      </c>
      <c r="C2170">
        <v>16</v>
      </c>
      <c r="D2170">
        <v>8463</v>
      </c>
      <c r="E2170">
        <v>10</v>
      </c>
      <c r="F2170">
        <v>11</v>
      </c>
      <c r="G2170" t="s">
        <v>17</v>
      </c>
      <c r="H2170" t="s">
        <v>20307</v>
      </c>
      <c r="I2170">
        <v>-2.4463629999999998</v>
      </c>
      <c r="J2170">
        <f t="shared" si="99"/>
        <v>-5.3554360000000001</v>
      </c>
      <c r="K2170">
        <f t="shared" si="100"/>
        <v>3</v>
      </c>
      <c r="L2170" t="str">
        <f t="shared" si="101"/>
        <v/>
      </c>
    </row>
    <row r="2171" spans="1:12" x14ac:dyDescent="0.25">
      <c r="A2171" t="s">
        <v>15818</v>
      </c>
      <c r="B2171" t="s">
        <v>3434</v>
      </c>
      <c r="C2171">
        <v>16</v>
      </c>
      <c r="D2171">
        <v>8463</v>
      </c>
      <c r="E2171">
        <v>11</v>
      </c>
      <c r="F2171">
        <v>11</v>
      </c>
      <c r="G2171" t="s">
        <v>17</v>
      </c>
      <c r="H2171" t="s">
        <v>15819</v>
      </c>
      <c r="I2171">
        <v>-2.680015</v>
      </c>
      <c r="J2171">
        <f t="shared" si="99"/>
        <v>-8.0354510000000001</v>
      </c>
      <c r="K2171">
        <f t="shared" si="100"/>
        <v>4</v>
      </c>
      <c r="L2171">
        <f t="shared" si="101"/>
        <v>-2.00886275</v>
      </c>
    </row>
    <row r="2172" spans="1:12" hidden="1" x14ac:dyDescent="0.25">
      <c r="A2172" t="s">
        <v>12265</v>
      </c>
      <c r="B2172" t="s">
        <v>3948</v>
      </c>
      <c r="C2172">
        <v>16</v>
      </c>
      <c r="D2172">
        <v>8465</v>
      </c>
      <c r="E2172">
        <v>5</v>
      </c>
      <c r="F2172">
        <v>7</v>
      </c>
      <c r="G2172" t="s">
        <v>17</v>
      </c>
      <c r="H2172" t="s">
        <v>12266</v>
      </c>
      <c r="I2172">
        <v>-1.5700179999999999</v>
      </c>
      <c r="J2172">
        <f t="shared" si="99"/>
        <v>-1.5700179999999999</v>
      </c>
      <c r="K2172">
        <f t="shared" si="100"/>
        <v>1</v>
      </c>
      <c r="L2172" t="str">
        <f t="shared" si="101"/>
        <v/>
      </c>
    </row>
    <row r="2173" spans="1:12" x14ac:dyDescent="0.25">
      <c r="A2173" t="s">
        <v>22724</v>
      </c>
      <c r="B2173" t="s">
        <v>3948</v>
      </c>
      <c r="C2173">
        <v>16</v>
      </c>
      <c r="D2173">
        <v>8465</v>
      </c>
      <c r="E2173">
        <v>6</v>
      </c>
      <c r="F2173">
        <v>7</v>
      </c>
      <c r="G2173" t="s">
        <v>17</v>
      </c>
      <c r="H2173" t="s">
        <v>22725</v>
      </c>
      <c r="I2173">
        <v>-3.1256680000000001</v>
      </c>
      <c r="J2173">
        <f t="shared" si="99"/>
        <v>-4.6956860000000002</v>
      </c>
      <c r="K2173">
        <f t="shared" si="100"/>
        <v>2</v>
      </c>
      <c r="L2173">
        <f t="shared" si="101"/>
        <v>-2.3478430000000001</v>
      </c>
    </row>
    <row r="2174" spans="1:12" hidden="1" x14ac:dyDescent="0.25">
      <c r="A2174" t="s">
        <v>7662</v>
      </c>
      <c r="B2174" t="s">
        <v>484</v>
      </c>
      <c r="C2174">
        <v>16</v>
      </c>
      <c r="D2174">
        <v>8482</v>
      </c>
      <c r="E2174">
        <v>1</v>
      </c>
      <c r="F2174">
        <v>7</v>
      </c>
      <c r="G2174" t="s">
        <v>10</v>
      </c>
      <c r="H2174" t="s">
        <v>7663</v>
      </c>
      <c r="I2174">
        <v>-2.3684599999999998</v>
      </c>
      <c r="J2174">
        <f t="shared" si="99"/>
        <v>-2.3684599999999998</v>
      </c>
      <c r="K2174">
        <f t="shared" si="100"/>
        <v>1</v>
      </c>
      <c r="L2174" t="str">
        <f t="shared" si="101"/>
        <v/>
      </c>
    </row>
    <row r="2175" spans="1:12" x14ac:dyDescent="0.25">
      <c r="A2175" t="s">
        <v>10229</v>
      </c>
      <c r="B2175" t="s">
        <v>484</v>
      </c>
      <c r="C2175">
        <v>16</v>
      </c>
      <c r="D2175">
        <v>8482</v>
      </c>
      <c r="E2175">
        <v>2</v>
      </c>
      <c r="F2175">
        <v>7</v>
      </c>
      <c r="G2175" t="s">
        <v>10</v>
      </c>
      <c r="H2175" t="s">
        <v>10230</v>
      </c>
      <c r="I2175">
        <v>-1.6241890000000001</v>
      </c>
      <c r="J2175">
        <f t="shared" si="99"/>
        <v>-3.9926490000000001</v>
      </c>
      <c r="K2175">
        <f t="shared" si="100"/>
        <v>2</v>
      </c>
      <c r="L2175">
        <f t="shared" si="101"/>
        <v>-1.9963245000000001</v>
      </c>
    </row>
    <row r="2176" spans="1:12" hidden="1" x14ac:dyDescent="0.25">
      <c r="A2176" t="s">
        <v>16271</v>
      </c>
      <c r="B2176" t="s">
        <v>3944</v>
      </c>
      <c r="C2176">
        <v>16</v>
      </c>
      <c r="D2176">
        <v>8499</v>
      </c>
      <c r="E2176">
        <v>5</v>
      </c>
      <c r="F2176">
        <v>7</v>
      </c>
      <c r="G2176" t="s">
        <v>17</v>
      </c>
      <c r="H2176" t="s">
        <v>16272</v>
      </c>
      <c r="I2176">
        <v>-1.564476</v>
      </c>
      <c r="J2176">
        <f t="shared" si="99"/>
        <v>-1.564476</v>
      </c>
      <c r="K2176">
        <f t="shared" si="100"/>
        <v>1</v>
      </c>
      <c r="L2176" t="str">
        <f t="shared" si="101"/>
        <v/>
      </c>
    </row>
    <row r="2177" spans="1:12" x14ac:dyDescent="0.25">
      <c r="A2177" t="s">
        <v>14879</v>
      </c>
      <c r="B2177" t="s">
        <v>3944</v>
      </c>
      <c r="C2177">
        <v>16</v>
      </c>
      <c r="D2177">
        <v>8499</v>
      </c>
      <c r="E2177">
        <v>7</v>
      </c>
      <c r="F2177">
        <v>7</v>
      </c>
      <c r="G2177" t="s">
        <v>17</v>
      </c>
      <c r="H2177" t="s">
        <v>14880</v>
      </c>
      <c r="I2177">
        <v>-2.7930839999999999</v>
      </c>
      <c r="J2177">
        <f t="shared" si="99"/>
        <v>-4.3575599999999994</v>
      </c>
      <c r="K2177">
        <f t="shared" si="100"/>
        <v>2</v>
      </c>
      <c r="L2177">
        <f t="shared" si="101"/>
        <v>-2.1787799999999997</v>
      </c>
    </row>
    <row r="2178" spans="1:12" hidden="1" x14ac:dyDescent="0.25">
      <c r="A2178" t="s">
        <v>3979</v>
      </c>
      <c r="B2178" t="s">
        <v>3980</v>
      </c>
      <c r="C2178">
        <v>16</v>
      </c>
      <c r="D2178">
        <v>8522</v>
      </c>
      <c r="E2178">
        <v>1</v>
      </c>
      <c r="F2178">
        <v>5</v>
      </c>
      <c r="G2178" t="s">
        <v>9</v>
      </c>
      <c r="H2178" t="s">
        <v>3981</v>
      </c>
      <c r="I2178">
        <v>-1.47435</v>
      </c>
      <c r="J2178">
        <f t="shared" si="99"/>
        <v>-1.47435</v>
      </c>
      <c r="K2178">
        <f t="shared" si="100"/>
        <v>1</v>
      </c>
      <c r="L2178" t="str">
        <f t="shared" si="101"/>
        <v/>
      </c>
    </row>
    <row r="2179" spans="1:12" x14ac:dyDescent="0.25">
      <c r="A2179" t="s">
        <v>20302</v>
      </c>
      <c r="B2179" t="s">
        <v>3980</v>
      </c>
      <c r="C2179">
        <v>16</v>
      </c>
      <c r="D2179">
        <v>8522</v>
      </c>
      <c r="E2179">
        <v>2</v>
      </c>
      <c r="F2179">
        <v>5</v>
      </c>
      <c r="G2179" t="s">
        <v>9</v>
      </c>
      <c r="H2179" t="s">
        <v>20303</v>
      </c>
      <c r="I2179">
        <v>-1.9721569999999999</v>
      </c>
      <c r="J2179">
        <f t="shared" ref="J2179:J2242" si="102">IF(D2179&lt;&gt;D2178,I2179,SUM(J2178,I2179))</f>
        <v>-3.446507</v>
      </c>
      <c r="K2179">
        <f t="shared" ref="K2179:K2242" si="103">IF(D2179&lt;&gt;D2178,1,K2178+1)</f>
        <v>2</v>
      </c>
      <c r="L2179">
        <f t="shared" ref="L2179:L2242" si="104">IF(D2179=D2180,"",J2179/K2179)</f>
        <v>-1.7232535</v>
      </c>
    </row>
    <row r="2180" spans="1:12" hidden="1" x14ac:dyDescent="0.25">
      <c r="A2180" t="s">
        <v>3905</v>
      </c>
      <c r="B2180" t="s">
        <v>899</v>
      </c>
      <c r="C2180">
        <v>16</v>
      </c>
      <c r="D2180">
        <v>8561</v>
      </c>
      <c r="E2180">
        <v>2</v>
      </c>
      <c r="F2180">
        <v>18</v>
      </c>
      <c r="G2180" t="s">
        <v>17</v>
      </c>
      <c r="H2180" t="s">
        <v>3906</v>
      </c>
      <c r="I2180">
        <v>-2.9359090000000001</v>
      </c>
      <c r="J2180">
        <f t="shared" si="102"/>
        <v>-2.9359090000000001</v>
      </c>
      <c r="K2180">
        <f t="shared" si="103"/>
        <v>1</v>
      </c>
      <c r="L2180" t="str">
        <f t="shared" si="104"/>
        <v/>
      </c>
    </row>
    <row r="2181" spans="1:12" x14ac:dyDescent="0.25">
      <c r="A2181" t="s">
        <v>17744</v>
      </c>
      <c r="B2181" t="s">
        <v>899</v>
      </c>
      <c r="C2181">
        <v>16</v>
      </c>
      <c r="D2181">
        <v>8561</v>
      </c>
      <c r="E2181">
        <v>3</v>
      </c>
      <c r="F2181">
        <v>18</v>
      </c>
      <c r="G2181" t="s">
        <v>17</v>
      </c>
      <c r="H2181" t="s">
        <v>17745</v>
      </c>
      <c r="I2181">
        <v>-1.9411579999999999</v>
      </c>
      <c r="J2181">
        <f t="shared" si="102"/>
        <v>-4.8770670000000003</v>
      </c>
      <c r="K2181">
        <f t="shared" si="103"/>
        <v>2</v>
      </c>
      <c r="L2181">
        <f t="shared" si="104"/>
        <v>-2.4385335000000001</v>
      </c>
    </row>
    <row r="2182" spans="1:12" hidden="1" x14ac:dyDescent="0.25">
      <c r="A2182" t="s">
        <v>19877</v>
      </c>
      <c r="B2182" t="s">
        <v>2284</v>
      </c>
      <c r="C2182">
        <v>16</v>
      </c>
      <c r="D2182">
        <v>8562</v>
      </c>
      <c r="E2182">
        <v>2</v>
      </c>
      <c r="F2182">
        <v>12</v>
      </c>
      <c r="G2182" t="s">
        <v>14</v>
      </c>
      <c r="H2182" t="s">
        <v>19878</v>
      </c>
      <c r="I2182">
        <v>-2.2965960000000001</v>
      </c>
      <c r="J2182">
        <f t="shared" si="102"/>
        <v>-2.2965960000000001</v>
      </c>
      <c r="K2182">
        <f t="shared" si="103"/>
        <v>1</v>
      </c>
      <c r="L2182" t="str">
        <f t="shared" si="104"/>
        <v/>
      </c>
    </row>
    <row r="2183" spans="1:12" x14ac:dyDescent="0.25">
      <c r="A2183" t="s">
        <v>18599</v>
      </c>
      <c r="B2183" t="s">
        <v>2284</v>
      </c>
      <c r="C2183">
        <v>16</v>
      </c>
      <c r="D2183">
        <v>8562</v>
      </c>
      <c r="E2183">
        <v>3</v>
      </c>
      <c r="F2183">
        <v>12</v>
      </c>
      <c r="G2183" t="s">
        <v>14</v>
      </c>
      <c r="H2183" t="s">
        <v>18600</v>
      </c>
      <c r="I2183">
        <v>-2.7473779999999999</v>
      </c>
      <c r="J2183">
        <f t="shared" si="102"/>
        <v>-5.0439740000000004</v>
      </c>
      <c r="K2183">
        <f t="shared" si="103"/>
        <v>2</v>
      </c>
      <c r="L2183">
        <f t="shared" si="104"/>
        <v>-2.5219870000000002</v>
      </c>
    </row>
    <row r="2184" spans="1:12" hidden="1" x14ac:dyDescent="0.25">
      <c r="A2184" t="s">
        <v>6022</v>
      </c>
      <c r="B2184" t="s">
        <v>3662</v>
      </c>
      <c r="C2184">
        <v>16</v>
      </c>
      <c r="D2184">
        <v>8588</v>
      </c>
      <c r="E2184">
        <v>7</v>
      </c>
      <c r="F2184">
        <v>12</v>
      </c>
      <c r="G2184" t="s">
        <v>17</v>
      </c>
      <c r="H2184" t="s">
        <v>6023</v>
      </c>
      <c r="I2184">
        <v>-1.5006390000000001</v>
      </c>
      <c r="J2184">
        <f t="shared" si="102"/>
        <v>-1.5006390000000001</v>
      </c>
      <c r="K2184">
        <f t="shared" si="103"/>
        <v>1</v>
      </c>
      <c r="L2184" t="str">
        <f t="shared" si="104"/>
        <v/>
      </c>
    </row>
    <row r="2185" spans="1:12" x14ac:dyDescent="0.25">
      <c r="A2185" t="s">
        <v>18053</v>
      </c>
      <c r="B2185" t="s">
        <v>3662</v>
      </c>
      <c r="C2185">
        <v>16</v>
      </c>
      <c r="D2185">
        <v>8588</v>
      </c>
      <c r="E2185">
        <v>8</v>
      </c>
      <c r="F2185">
        <v>12</v>
      </c>
      <c r="G2185" t="s">
        <v>17</v>
      </c>
      <c r="H2185" t="s">
        <v>18054</v>
      </c>
      <c r="I2185">
        <v>-1.342441</v>
      </c>
      <c r="J2185">
        <f t="shared" si="102"/>
        <v>-2.8430800000000001</v>
      </c>
      <c r="K2185">
        <f t="shared" si="103"/>
        <v>2</v>
      </c>
      <c r="L2185">
        <f t="shared" si="104"/>
        <v>-1.42154</v>
      </c>
    </row>
    <row r="2186" spans="1:12" hidden="1" x14ac:dyDescent="0.25">
      <c r="A2186" t="s">
        <v>12745</v>
      </c>
      <c r="B2186" t="s">
        <v>1464</v>
      </c>
      <c r="C2186">
        <v>16</v>
      </c>
      <c r="D2186">
        <v>8596</v>
      </c>
      <c r="E2186">
        <v>2</v>
      </c>
      <c r="F2186">
        <v>6</v>
      </c>
      <c r="G2186" t="s">
        <v>17</v>
      </c>
      <c r="H2186" t="s">
        <v>12746</v>
      </c>
      <c r="I2186">
        <v>-3.2231740000000002</v>
      </c>
      <c r="J2186">
        <f t="shared" si="102"/>
        <v>-3.2231740000000002</v>
      </c>
      <c r="K2186">
        <f t="shared" si="103"/>
        <v>1</v>
      </c>
      <c r="L2186" t="str">
        <f t="shared" si="104"/>
        <v/>
      </c>
    </row>
    <row r="2187" spans="1:12" x14ac:dyDescent="0.25">
      <c r="A2187" t="s">
        <v>20049</v>
      </c>
      <c r="B2187" t="s">
        <v>1464</v>
      </c>
      <c r="C2187">
        <v>16</v>
      </c>
      <c r="D2187">
        <v>8596</v>
      </c>
      <c r="E2187">
        <v>3</v>
      </c>
      <c r="F2187">
        <v>6</v>
      </c>
      <c r="G2187" t="s">
        <v>17</v>
      </c>
      <c r="H2187" t="s">
        <v>20050</v>
      </c>
      <c r="I2187">
        <v>-1.4045129999999999</v>
      </c>
      <c r="J2187">
        <f t="shared" si="102"/>
        <v>-4.6276869999999999</v>
      </c>
      <c r="K2187">
        <f t="shared" si="103"/>
        <v>2</v>
      </c>
      <c r="L2187">
        <f t="shared" si="104"/>
        <v>-2.3138434999999999</v>
      </c>
    </row>
    <row r="2188" spans="1:12" hidden="1" x14ac:dyDescent="0.25">
      <c r="A2188" t="s">
        <v>7891</v>
      </c>
      <c r="B2188" t="s">
        <v>1551</v>
      </c>
      <c r="C2188">
        <v>16</v>
      </c>
      <c r="D2188">
        <v>8603</v>
      </c>
      <c r="E2188">
        <v>13</v>
      </c>
      <c r="F2188">
        <v>18</v>
      </c>
      <c r="G2188" t="s">
        <v>17</v>
      </c>
      <c r="H2188" t="s">
        <v>7892</v>
      </c>
      <c r="I2188">
        <v>-2.7407699999999999</v>
      </c>
      <c r="J2188">
        <f t="shared" si="102"/>
        <v>-2.7407699999999999</v>
      </c>
      <c r="K2188">
        <f t="shared" si="103"/>
        <v>1</v>
      </c>
      <c r="L2188" t="str">
        <f t="shared" si="104"/>
        <v/>
      </c>
    </row>
    <row r="2189" spans="1:12" x14ac:dyDescent="0.25">
      <c r="A2189" t="s">
        <v>17253</v>
      </c>
      <c r="B2189" t="s">
        <v>1551</v>
      </c>
      <c r="C2189">
        <v>16</v>
      </c>
      <c r="D2189">
        <v>8603</v>
      </c>
      <c r="E2189">
        <v>14</v>
      </c>
      <c r="F2189">
        <v>18</v>
      </c>
      <c r="G2189" t="s">
        <v>17</v>
      </c>
      <c r="H2189" t="s">
        <v>17254</v>
      </c>
      <c r="I2189">
        <v>-2.4933920000000001</v>
      </c>
      <c r="J2189">
        <f t="shared" si="102"/>
        <v>-5.2341619999999995</v>
      </c>
      <c r="K2189">
        <f t="shared" si="103"/>
        <v>2</v>
      </c>
      <c r="L2189">
        <f t="shared" si="104"/>
        <v>-2.6170809999999998</v>
      </c>
    </row>
    <row r="2190" spans="1:12" hidden="1" x14ac:dyDescent="0.25">
      <c r="A2190" t="s">
        <v>11964</v>
      </c>
      <c r="B2190" t="s">
        <v>97</v>
      </c>
      <c r="C2190">
        <v>16</v>
      </c>
      <c r="D2190">
        <v>8604</v>
      </c>
      <c r="E2190">
        <v>2</v>
      </c>
      <c r="F2190">
        <v>21</v>
      </c>
      <c r="G2190" t="s">
        <v>17</v>
      </c>
      <c r="H2190" t="s">
        <v>11965</v>
      </c>
      <c r="I2190">
        <v>-1.8230980000000001</v>
      </c>
      <c r="J2190">
        <f t="shared" si="102"/>
        <v>-1.8230980000000001</v>
      </c>
      <c r="K2190">
        <f t="shared" si="103"/>
        <v>1</v>
      </c>
      <c r="L2190" t="str">
        <f t="shared" si="104"/>
        <v/>
      </c>
    </row>
    <row r="2191" spans="1:12" hidden="1" x14ac:dyDescent="0.25">
      <c r="A2191" t="s">
        <v>5407</v>
      </c>
      <c r="B2191" t="s">
        <v>97</v>
      </c>
      <c r="C2191">
        <v>16</v>
      </c>
      <c r="D2191">
        <v>8604</v>
      </c>
      <c r="E2191">
        <v>3</v>
      </c>
      <c r="F2191">
        <v>21</v>
      </c>
      <c r="G2191" t="s">
        <v>17</v>
      </c>
      <c r="H2191" t="s">
        <v>5408</v>
      </c>
      <c r="I2191">
        <v>-1.923751</v>
      </c>
      <c r="J2191">
        <f t="shared" si="102"/>
        <v>-3.7468490000000001</v>
      </c>
      <c r="K2191">
        <f t="shared" si="103"/>
        <v>2</v>
      </c>
      <c r="L2191" t="str">
        <f t="shared" si="104"/>
        <v/>
      </c>
    </row>
    <row r="2192" spans="1:12" hidden="1" x14ac:dyDescent="0.25">
      <c r="A2192" t="s">
        <v>10850</v>
      </c>
      <c r="B2192" t="s">
        <v>97</v>
      </c>
      <c r="C2192">
        <v>16</v>
      </c>
      <c r="D2192">
        <v>8604</v>
      </c>
      <c r="E2192">
        <v>4</v>
      </c>
      <c r="F2192">
        <v>21</v>
      </c>
      <c r="G2192" t="s">
        <v>17</v>
      </c>
      <c r="H2192" t="s">
        <v>10851</v>
      </c>
      <c r="I2192">
        <v>-1.3797360000000001</v>
      </c>
      <c r="J2192">
        <f t="shared" si="102"/>
        <v>-5.1265850000000004</v>
      </c>
      <c r="K2192">
        <f t="shared" si="103"/>
        <v>3</v>
      </c>
      <c r="L2192" t="str">
        <f t="shared" si="104"/>
        <v/>
      </c>
    </row>
    <row r="2193" spans="1:12" hidden="1" x14ac:dyDescent="0.25">
      <c r="A2193" t="s">
        <v>18014</v>
      </c>
      <c r="B2193" t="s">
        <v>97</v>
      </c>
      <c r="C2193">
        <v>16</v>
      </c>
      <c r="D2193">
        <v>8604</v>
      </c>
      <c r="E2193">
        <v>5</v>
      </c>
      <c r="F2193">
        <v>21</v>
      </c>
      <c r="G2193" t="s">
        <v>17</v>
      </c>
      <c r="H2193" t="s">
        <v>18015</v>
      </c>
      <c r="I2193">
        <v>-2.1082350000000001</v>
      </c>
      <c r="J2193">
        <f t="shared" si="102"/>
        <v>-7.2348200000000009</v>
      </c>
      <c r="K2193">
        <f t="shared" si="103"/>
        <v>4</v>
      </c>
      <c r="L2193" t="str">
        <f t="shared" si="104"/>
        <v/>
      </c>
    </row>
    <row r="2194" spans="1:12" hidden="1" x14ac:dyDescent="0.25">
      <c r="A2194" t="s">
        <v>96</v>
      </c>
      <c r="B2194" t="s">
        <v>97</v>
      </c>
      <c r="C2194">
        <v>16</v>
      </c>
      <c r="D2194">
        <v>8604</v>
      </c>
      <c r="E2194">
        <v>6</v>
      </c>
      <c r="F2194">
        <v>21</v>
      </c>
      <c r="G2194" t="s">
        <v>17</v>
      </c>
      <c r="H2194" t="s">
        <v>98</v>
      </c>
      <c r="I2194">
        <v>-2.5026839999999999</v>
      </c>
      <c r="J2194">
        <f t="shared" si="102"/>
        <v>-9.7375040000000013</v>
      </c>
      <c r="K2194">
        <f t="shared" si="103"/>
        <v>5</v>
      </c>
      <c r="L2194" t="str">
        <f t="shared" si="104"/>
        <v/>
      </c>
    </row>
    <row r="2195" spans="1:12" hidden="1" x14ac:dyDescent="0.25">
      <c r="A2195" t="s">
        <v>21409</v>
      </c>
      <c r="B2195" t="s">
        <v>97</v>
      </c>
      <c r="C2195">
        <v>16</v>
      </c>
      <c r="D2195">
        <v>8604</v>
      </c>
      <c r="E2195">
        <v>7</v>
      </c>
      <c r="F2195">
        <v>21</v>
      </c>
      <c r="G2195" t="s">
        <v>17</v>
      </c>
      <c r="H2195" t="s">
        <v>21410</v>
      </c>
      <c r="I2195">
        <v>-2.3393109999999999</v>
      </c>
      <c r="J2195">
        <f t="shared" si="102"/>
        <v>-12.076815000000002</v>
      </c>
      <c r="K2195">
        <f t="shared" si="103"/>
        <v>6</v>
      </c>
      <c r="L2195" t="str">
        <f t="shared" si="104"/>
        <v/>
      </c>
    </row>
    <row r="2196" spans="1:12" x14ac:dyDescent="0.25">
      <c r="A2196" t="s">
        <v>21720</v>
      </c>
      <c r="B2196" t="s">
        <v>97</v>
      </c>
      <c r="C2196">
        <v>16</v>
      </c>
      <c r="D2196">
        <v>8604</v>
      </c>
      <c r="E2196">
        <v>9</v>
      </c>
      <c r="F2196">
        <v>21</v>
      </c>
      <c r="G2196" t="s">
        <v>17</v>
      </c>
      <c r="H2196" t="s">
        <v>21721</v>
      </c>
      <c r="I2196">
        <v>-2.7950370000000002</v>
      </c>
      <c r="J2196">
        <f t="shared" si="102"/>
        <v>-14.871852000000002</v>
      </c>
      <c r="K2196">
        <f t="shared" si="103"/>
        <v>7</v>
      </c>
      <c r="L2196">
        <f t="shared" si="104"/>
        <v>-2.1245502857142862</v>
      </c>
    </row>
    <row r="2197" spans="1:12" hidden="1" x14ac:dyDescent="0.25">
      <c r="A2197" t="s">
        <v>12351</v>
      </c>
      <c r="B2197" t="s">
        <v>12352</v>
      </c>
      <c r="C2197">
        <v>16</v>
      </c>
      <c r="D2197">
        <v>8624</v>
      </c>
      <c r="E2197">
        <v>7</v>
      </c>
      <c r="F2197">
        <v>12</v>
      </c>
      <c r="G2197" t="s">
        <v>10</v>
      </c>
      <c r="H2197" t="s">
        <v>12353</v>
      </c>
      <c r="I2197">
        <v>-2.82525</v>
      </c>
      <c r="J2197">
        <f t="shared" si="102"/>
        <v>-2.82525</v>
      </c>
      <c r="K2197">
        <f t="shared" si="103"/>
        <v>1</v>
      </c>
      <c r="L2197" t="str">
        <f t="shared" si="104"/>
        <v/>
      </c>
    </row>
    <row r="2198" spans="1:12" x14ac:dyDescent="0.25">
      <c r="A2198" t="s">
        <v>8971</v>
      </c>
      <c r="B2198" t="s">
        <v>8972</v>
      </c>
      <c r="C2198">
        <v>16</v>
      </c>
      <c r="D2198">
        <v>8624</v>
      </c>
      <c r="E2198">
        <v>9</v>
      </c>
      <c r="F2198">
        <v>12</v>
      </c>
      <c r="G2198" t="s">
        <v>10</v>
      </c>
      <c r="H2198" t="s">
        <v>8973</v>
      </c>
      <c r="I2198">
        <v>-1.36527</v>
      </c>
      <c r="J2198">
        <f t="shared" si="102"/>
        <v>-4.1905200000000002</v>
      </c>
      <c r="K2198">
        <f t="shared" si="103"/>
        <v>2</v>
      </c>
      <c r="L2198">
        <f t="shared" si="104"/>
        <v>-2.0952600000000001</v>
      </c>
    </row>
    <row r="2199" spans="1:12" hidden="1" x14ac:dyDescent="0.25">
      <c r="A2199" t="s">
        <v>12675</v>
      </c>
      <c r="B2199" t="s">
        <v>12676</v>
      </c>
      <c r="C2199">
        <v>16</v>
      </c>
      <c r="D2199">
        <v>8631</v>
      </c>
      <c r="E2199">
        <v>3</v>
      </c>
      <c r="F2199">
        <v>4</v>
      </c>
      <c r="G2199" t="s">
        <v>10</v>
      </c>
      <c r="H2199" t="s">
        <v>12677</v>
      </c>
      <c r="I2199">
        <v>-1.5620449999999999</v>
      </c>
      <c r="J2199">
        <f t="shared" si="102"/>
        <v>-1.5620449999999999</v>
      </c>
      <c r="K2199">
        <f t="shared" si="103"/>
        <v>1</v>
      </c>
      <c r="L2199" t="str">
        <f t="shared" si="104"/>
        <v/>
      </c>
    </row>
    <row r="2200" spans="1:12" x14ac:dyDescent="0.25">
      <c r="A2200" t="s">
        <v>7106</v>
      </c>
      <c r="B2200" t="s">
        <v>7107</v>
      </c>
      <c r="C2200">
        <v>16</v>
      </c>
      <c r="D2200">
        <v>8631</v>
      </c>
      <c r="E2200">
        <v>4</v>
      </c>
      <c r="F2200">
        <v>4</v>
      </c>
      <c r="G2200" t="s">
        <v>10</v>
      </c>
      <c r="H2200" t="s">
        <v>7108</v>
      </c>
      <c r="I2200">
        <v>-1.578524</v>
      </c>
      <c r="J2200">
        <f t="shared" si="102"/>
        <v>-3.1405690000000002</v>
      </c>
      <c r="K2200">
        <f t="shared" si="103"/>
        <v>2</v>
      </c>
      <c r="L2200">
        <f t="shared" si="104"/>
        <v>-1.5702845000000001</v>
      </c>
    </row>
    <row r="2201" spans="1:12" hidden="1" x14ac:dyDescent="0.25">
      <c r="A2201" t="s">
        <v>14545</v>
      </c>
      <c r="B2201" t="s">
        <v>14546</v>
      </c>
      <c r="C2201">
        <v>16</v>
      </c>
      <c r="D2201">
        <v>8632</v>
      </c>
      <c r="E2201">
        <v>5</v>
      </c>
      <c r="F2201">
        <v>6</v>
      </c>
      <c r="G2201" t="s">
        <v>10</v>
      </c>
      <c r="H2201" t="s">
        <v>14547</v>
      </c>
      <c r="I2201">
        <v>-1.3143309999999999</v>
      </c>
      <c r="J2201">
        <f t="shared" si="102"/>
        <v>-1.3143309999999999</v>
      </c>
      <c r="K2201">
        <f t="shared" si="103"/>
        <v>1</v>
      </c>
      <c r="L2201" t="str">
        <f t="shared" si="104"/>
        <v/>
      </c>
    </row>
    <row r="2202" spans="1:12" x14ac:dyDescent="0.25">
      <c r="A2202" t="s">
        <v>15162</v>
      </c>
      <c r="B2202" t="s">
        <v>15163</v>
      </c>
      <c r="C2202">
        <v>16</v>
      </c>
      <c r="D2202">
        <v>8632</v>
      </c>
      <c r="E2202">
        <v>6</v>
      </c>
      <c r="F2202">
        <v>6</v>
      </c>
      <c r="G2202" t="s">
        <v>10</v>
      </c>
      <c r="H2202" t="s">
        <v>15164</v>
      </c>
      <c r="I2202">
        <v>-1.5022329999999999</v>
      </c>
      <c r="J2202">
        <f t="shared" si="102"/>
        <v>-2.8165639999999996</v>
      </c>
      <c r="K2202">
        <f t="shared" si="103"/>
        <v>2</v>
      </c>
      <c r="L2202">
        <f t="shared" si="104"/>
        <v>-1.4082819999999998</v>
      </c>
    </row>
    <row r="2203" spans="1:12" hidden="1" x14ac:dyDescent="0.25">
      <c r="A2203" t="s">
        <v>22205</v>
      </c>
      <c r="B2203" t="s">
        <v>22206</v>
      </c>
      <c r="C2203">
        <v>16</v>
      </c>
      <c r="D2203">
        <v>8633</v>
      </c>
      <c r="E2203">
        <v>6</v>
      </c>
      <c r="F2203">
        <v>7</v>
      </c>
      <c r="G2203" t="s">
        <v>10</v>
      </c>
      <c r="H2203" t="s">
        <v>22207</v>
      </c>
      <c r="I2203">
        <v>-2.2203349999999999</v>
      </c>
      <c r="J2203">
        <f t="shared" si="102"/>
        <v>-2.2203349999999999</v>
      </c>
      <c r="K2203">
        <f t="shared" si="103"/>
        <v>1</v>
      </c>
      <c r="L2203" t="str">
        <f t="shared" si="104"/>
        <v/>
      </c>
    </row>
    <row r="2204" spans="1:12" x14ac:dyDescent="0.25">
      <c r="A2204" t="s">
        <v>22110</v>
      </c>
      <c r="B2204" t="s">
        <v>22111</v>
      </c>
      <c r="C2204">
        <v>16</v>
      </c>
      <c r="D2204">
        <v>8633</v>
      </c>
      <c r="E2204">
        <v>7</v>
      </c>
      <c r="F2204">
        <v>7</v>
      </c>
      <c r="G2204" t="s">
        <v>10</v>
      </c>
      <c r="H2204" t="s">
        <v>22112</v>
      </c>
      <c r="I2204">
        <v>-2.568479</v>
      </c>
      <c r="J2204">
        <f t="shared" si="102"/>
        <v>-4.7888140000000003</v>
      </c>
      <c r="K2204">
        <f t="shared" si="103"/>
        <v>2</v>
      </c>
      <c r="L2204">
        <f t="shared" si="104"/>
        <v>-2.3944070000000002</v>
      </c>
    </row>
    <row r="2205" spans="1:12" hidden="1" x14ac:dyDescent="0.25">
      <c r="A2205" t="s">
        <v>8347</v>
      </c>
      <c r="B2205" t="s">
        <v>8348</v>
      </c>
      <c r="C2205">
        <v>16</v>
      </c>
      <c r="D2205">
        <v>8636</v>
      </c>
      <c r="E2205">
        <v>1</v>
      </c>
      <c r="F2205">
        <v>15</v>
      </c>
      <c r="G2205" t="s">
        <v>10</v>
      </c>
      <c r="H2205" t="s">
        <v>8349</v>
      </c>
      <c r="I2205">
        <v>-2.1605500000000002</v>
      </c>
      <c r="J2205">
        <f t="shared" si="102"/>
        <v>-2.1605500000000002</v>
      </c>
      <c r="K2205">
        <f t="shared" si="103"/>
        <v>1</v>
      </c>
      <c r="L2205" t="str">
        <f t="shared" si="104"/>
        <v/>
      </c>
    </row>
    <row r="2206" spans="1:12" hidden="1" x14ac:dyDescent="0.25">
      <c r="A2206" t="s">
        <v>20877</v>
      </c>
      <c r="B2206" t="s">
        <v>20878</v>
      </c>
      <c r="C2206">
        <v>16</v>
      </c>
      <c r="D2206">
        <v>8636</v>
      </c>
      <c r="E2206">
        <v>2</v>
      </c>
      <c r="F2206">
        <v>15</v>
      </c>
      <c r="G2206" t="s">
        <v>10</v>
      </c>
      <c r="H2206" t="s">
        <v>20879</v>
      </c>
      <c r="I2206">
        <v>-1.911683</v>
      </c>
      <c r="J2206">
        <f t="shared" si="102"/>
        <v>-4.0722330000000007</v>
      </c>
      <c r="K2206">
        <f t="shared" si="103"/>
        <v>2</v>
      </c>
      <c r="L2206" t="str">
        <f t="shared" si="104"/>
        <v/>
      </c>
    </row>
    <row r="2207" spans="1:12" hidden="1" x14ac:dyDescent="0.25">
      <c r="A2207" t="s">
        <v>11636</v>
      </c>
      <c r="B2207" t="s">
        <v>11637</v>
      </c>
      <c r="C2207">
        <v>16</v>
      </c>
      <c r="D2207">
        <v>8636</v>
      </c>
      <c r="E2207">
        <v>3</v>
      </c>
      <c r="F2207">
        <v>15</v>
      </c>
      <c r="G2207" t="s">
        <v>10</v>
      </c>
      <c r="H2207" t="s">
        <v>11638</v>
      </c>
      <c r="I2207">
        <v>-1.6499410000000001</v>
      </c>
      <c r="J2207">
        <f t="shared" si="102"/>
        <v>-5.7221740000000008</v>
      </c>
      <c r="K2207">
        <f t="shared" si="103"/>
        <v>3</v>
      </c>
      <c r="L2207" t="str">
        <f t="shared" si="104"/>
        <v/>
      </c>
    </row>
    <row r="2208" spans="1:12" hidden="1" x14ac:dyDescent="0.25">
      <c r="A2208" t="s">
        <v>19374</v>
      </c>
      <c r="B2208" t="s">
        <v>19375</v>
      </c>
      <c r="C2208">
        <v>16</v>
      </c>
      <c r="D2208">
        <v>8636</v>
      </c>
      <c r="E2208">
        <v>4</v>
      </c>
      <c r="F2208">
        <v>15</v>
      </c>
      <c r="G2208" t="s">
        <v>10</v>
      </c>
      <c r="H2208" t="s">
        <v>19376</v>
      </c>
      <c r="I2208">
        <v>-1.8235030000000001</v>
      </c>
      <c r="J2208">
        <f t="shared" si="102"/>
        <v>-7.5456770000000013</v>
      </c>
      <c r="K2208">
        <f t="shared" si="103"/>
        <v>4</v>
      </c>
      <c r="L2208" t="str">
        <f t="shared" si="104"/>
        <v/>
      </c>
    </row>
    <row r="2209" spans="1:12" x14ac:dyDescent="0.25">
      <c r="A2209" t="s">
        <v>9989</v>
      </c>
      <c r="B2209" t="s">
        <v>9990</v>
      </c>
      <c r="C2209">
        <v>16</v>
      </c>
      <c r="D2209">
        <v>8636</v>
      </c>
      <c r="E2209">
        <v>5</v>
      </c>
      <c r="F2209">
        <v>15</v>
      </c>
      <c r="G2209" t="s">
        <v>10</v>
      </c>
      <c r="H2209" t="s">
        <v>9991</v>
      </c>
      <c r="I2209">
        <v>-1.5424850000000001</v>
      </c>
      <c r="J2209">
        <f t="shared" si="102"/>
        <v>-9.0881620000000005</v>
      </c>
      <c r="K2209">
        <f t="shared" si="103"/>
        <v>5</v>
      </c>
      <c r="L2209">
        <f t="shared" si="104"/>
        <v>-1.8176324000000001</v>
      </c>
    </row>
    <row r="2210" spans="1:12" hidden="1" x14ac:dyDescent="0.25">
      <c r="A2210" t="s">
        <v>12797</v>
      </c>
      <c r="B2210" t="s">
        <v>1123</v>
      </c>
      <c r="C2210">
        <v>16</v>
      </c>
      <c r="D2210">
        <v>8658</v>
      </c>
      <c r="E2210">
        <v>1</v>
      </c>
      <c r="F2210">
        <v>17</v>
      </c>
      <c r="G2210" t="s">
        <v>17</v>
      </c>
      <c r="H2210" t="s">
        <v>12798</v>
      </c>
      <c r="I2210">
        <v>-1.441298</v>
      </c>
      <c r="J2210">
        <f t="shared" si="102"/>
        <v>-1.441298</v>
      </c>
      <c r="K2210">
        <f t="shared" si="103"/>
        <v>1</v>
      </c>
      <c r="L2210" t="str">
        <f t="shared" si="104"/>
        <v/>
      </c>
    </row>
    <row r="2211" spans="1:12" hidden="1" x14ac:dyDescent="0.25">
      <c r="A2211" t="s">
        <v>17248</v>
      </c>
      <c r="B2211" t="s">
        <v>1123</v>
      </c>
      <c r="C2211">
        <v>16</v>
      </c>
      <c r="D2211">
        <v>8658</v>
      </c>
      <c r="E2211">
        <v>3</v>
      </c>
      <c r="F2211">
        <v>17</v>
      </c>
      <c r="G2211" t="s">
        <v>17</v>
      </c>
      <c r="H2211" t="s">
        <v>17249</v>
      </c>
      <c r="I2211">
        <v>-1.436547</v>
      </c>
      <c r="J2211">
        <f t="shared" si="102"/>
        <v>-2.8778449999999998</v>
      </c>
      <c r="K2211">
        <f t="shared" si="103"/>
        <v>2</v>
      </c>
      <c r="L2211" t="str">
        <f t="shared" si="104"/>
        <v/>
      </c>
    </row>
    <row r="2212" spans="1:12" hidden="1" x14ac:dyDescent="0.25">
      <c r="A2212" t="s">
        <v>22355</v>
      </c>
      <c r="B2212" t="s">
        <v>1123</v>
      </c>
      <c r="C2212">
        <v>16</v>
      </c>
      <c r="D2212">
        <v>8658</v>
      </c>
      <c r="E2212">
        <v>5</v>
      </c>
      <c r="F2212">
        <v>17</v>
      </c>
      <c r="G2212" t="s">
        <v>17</v>
      </c>
      <c r="H2212" t="s">
        <v>22356</v>
      </c>
      <c r="I2212">
        <v>-3.1240510000000001</v>
      </c>
      <c r="J2212">
        <f t="shared" si="102"/>
        <v>-6.0018960000000003</v>
      </c>
      <c r="K2212">
        <f t="shared" si="103"/>
        <v>3</v>
      </c>
      <c r="L2212" t="str">
        <f t="shared" si="104"/>
        <v/>
      </c>
    </row>
    <row r="2213" spans="1:12" hidden="1" x14ac:dyDescent="0.25">
      <c r="A2213" t="s">
        <v>18379</v>
      </c>
      <c r="B2213" t="s">
        <v>1123</v>
      </c>
      <c r="C2213">
        <v>16</v>
      </c>
      <c r="D2213">
        <v>8658</v>
      </c>
      <c r="E2213">
        <v>7</v>
      </c>
      <c r="F2213">
        <v>17</v>
      </c>
      <c r="G2213" t="s">
        <v>17</v>
      </c>
      <c r="H2213" t="s">
        <v>18380</v>
      </c>
      <c r="I2213">
        <v>-1.4646239999999999</v>
      </c>
      <c r="J2213">
        <f t="shared" si="102"/>
        <v>-7.46652</v>
      </c>
      <c r="K2213">
        <f t="shared" si="103"/>
        <v>4</v>
      </c>
      <c r="L2213" t="str">
        <f t="shared" si="104"/>
        <v/>
      </c>
    </row>
    <row r="2214" spans="1:12" x14ac:dyDescent="0.25">
      <c r="A2214" t="s">
        <v>12572</v>
      </c>
      <c r="B2214" t="s">
        <v>1123</v>
      </c>
      <c r="C2214">
        <v>16</v>
      </c>
      <c r="D2214">
        <v>8658</v>
      </c>
      <c r="E2214">
        <v>8</v>
      </c>
      <c r="F2214">
        <v>17</v>
      </c>
      <c r="G2214" t="s">
        <v>17</v>
      </c>
      <c r="H2214" t="s">
        <v>12573</v>
      </c>
      <c r="I2214">
        <v>-1.98933</v>
      </c>
      <c r="J2214">
        <f t="shared" si="102"/>
        <v>-9.4558499999999999</v>
      </c>
      <c r="K2214">
        <f t="shared" si="103"/>
        <v>5</v>
      </c>
      <c r="L2214">
        <f t="shared" si="104"/>
        <v>-1.89117</v>
      </c>
    </row>
    <row r="2215" spans="1:12" hidden="1" x14ac:dyDescent="0.25">
      <c r="A2215" t="s">
        <v>20801</v>
      </c>
      <c r="B2215" t="s">
        <v>20802</v>
      </c>
      <c r="C2215">
        <v>16</v>
      </c>
      <c r="D2215">
        <v>8661</v>
      </c>
      <c r="E2215">
        <v>2</v>
      </c>
      <c r="F2215">
        <v>6</v>
      </c>
      <c r="G2215" t="s">
        <v>10</v>
      </c>
      <c r="H2215" t="s">
        <v>20803</v>
      </c>
      <c r="I2215">
        <v>-1.959465</v>
      </c>
      <c r="J2215">
        <f t="shared" si="102"/>
        <v>-1.959465</v>
      </c>
      <c r="K2215">
        <f t="shared" si="103"/>
        <v>1</v>
      </c>
      <c r="L2215" t="str">
        <f t="shared" si="104"/>
        <v/>
      </c>
    </row>
    <row r="2216" spans="1:12" hidden="1" x14ac:dyDescent="0.25">
      <c r="A2216" t="s">
        <v>5249</v>
      </c>
      <c r="B2216" t="s">
        <v>5250</v>
      </c>
      <c r="C2216">
        <v>16</v>
      </c>
      <c r="D2216">
        <v>8661</v>
      </c>
      <c r="E2216">
        <v>3</v>
      </c>
      <c r="F2216">
        <v>6</v>
      </c>
      <c r="G2216" t="s">
        <v>10</v>
      </c>
      <c r="H2216" t="s">
        <v>5251</v>
      </c>
      <c r="I2216">
        <v>-2.52196</v>
      </c>
      <c r="J2216">
        <f t="shared" si="102"/>
        <v>-4.4814249999999998</v>
      </c>
      <c r="K2216">
        <f t="shared" si="103"/>
        <v>2</v>
      </c>
      <c r="L2216" t="str">
        <f t="shared" si="104"/>
        <v/>
      </c>
    </row>
    <row r="2217" spans="1:12" x14ac:dyDescent="0.25">
      <c r="A2217" t="s">
        <v>13045</v>
      </c>
      <c r="B2217" t="s">
        <v>13046</v>
      </c>
      <c r="C2217">
        <v>16</v>
      </c>
      <c r="D2217">
        <v>8661</v>
      </c>
      <c r="E2217">
        <v>5</v>
      </c>
      <c r="F2217">
        <v>6</v>
      </c>
      <c r="G2217" t="s">
        <v>10</v>
      </c>
      <c r="H2217" t="s">
        <v>13047</v>
      </c>
      <c r="I2217">
        <v>-1.614946</v>
      </c>
      <c r="J2217">
        <f t="shared" si="102"/>
        <v>-6.0963709999999995</v>
      </c>
      <c r="K2217">
        <f t="shared" si="103"/>
        <v>3</v>
      </c>
      <c r="L2217">
        <f t="shared" si="104"/>
        <v>-2.0321236666666667</v>
      </c>
    </row>
    <row r="2218" spans="1:12" hidden="1" x14ac:dyDescent="0.25">
      <c r="A2218" t="s">
        <v>19132</v>
      </c>
      <c r="B2218" t="s">
        <v>1947</v>
      </c>
      <c r="C2218">
        <v>16</v>
      </c>
      <c r="D2218">
        <v>8663</v>
      </c>
      <c r="E2218">
        <v>1</v>
      </c>
      <c r="F2218">
        <v>5</v>
      </c>
      <c r="G2218" t="s">
        <v>17</v>
      </c>
      <c r="H2218" t="s">
        <v>19133</v>
      </c>
      <c r="I2218">
        <v>-2.4626399999999999</v>
      </c>
      <c r="J2218">
        <f t="shared" si="102"/>
        <v>-2.4626399999999999</v>
      </c>
      <c r="K2218">
        <f t="shared" si="103"/>
        <v>1</v>
      </c>
      <c r="L2218" t="str">
        <f t="shared" si="104"/>
        <v/>
      </c>
    </row>
    <row r="2219" spans="1:12" x14ac:dyDescent="0.25">
      <c r="A2219" t="s">
        <v>13916</v>
      </c>
      <c r="B2219" t="s">
        <v>1947</v>
      </c>
      <c r="C2219">
        <v>16</v>
      </c>
      <c r="D2219">
        <v>8663</v>
      </c>
      <c r="E2219">
        <v>2</v>
      </c>
      <c r="F2219">
        <v>5</v>
      </c>
      <c r="G2219" t="s">
        <v>17</v>
      </c>
      <c r="H2219" t="s">
        <v>13917</v>
      </c>
      <c r="I2219">
        <v>-1.7195469999999999</v>
      </c>
      <c r="J2219">
        <f t="shared" si="102"/>
        <v>-4.1821869999999999</v>
      </c>
      <c r="K2219">
        <f t="shared" si="103"/>
        <v>2</v>
      </c>
      <c r="L2219">
        <f t="shared" si="104"/>
        <v>-2.0910934999999999</v>
      </c>
    </row>
    <row r="2220" spans="1:12" hidden="1" x14ac:dyDescent="0.25">
      <c r="A2220" t="s">
        <v>10001</v>
      </c>
      <c r="B2220" t="s">
        <v>1947</v>
      </c>
      <c r="C2220">
        <v>16</v>
      </c>
      <c r="D2220">
        <v>8665</v>
      </c>
      <c r="E2220">
        <v>1</v>
      </c>
      <c r="F2220">
        <v>5</v>
      </c>
      <c r="G2220" t="s">
        <v>17</v>
      </c>
      <c r="H2220" t="s">
        <v>10002</v>
      </c>
      <c r="I2220">
        <v>-1.3233569999999999</v>
      </c>
      <c r="J2220">
        <f t="shared" si="102"/>
        <v>-1.3233569999999999</v>
      </c>
      <c r="K2220">
        <f t="shared" si="103"/>
        <v>1</v>
      </c>
      <c r="L2220" t="str">
        <f t="shared" si="104"/>
        <v/>
      </c>
    </row>
    <row r="2221" spans="1:12" x14ac:dyDescent="0.25">
      <c r="A2221" t="s">
        <v>3450</v>
      </c>
      <c r="B2221" t="s">
        <v>1947</v>
      </c>
      <c r="C2221">
        <v>16</v>
      </c>
      <c r="D2221">
        <v>8665</v>
      </c>
      <c r="E2221">
        <v>2</v>
      </c>
      <c r="F2221">
        <v>5</v>
      </c>
      <c r="G2221" t="s">
        <v>17</v>
      </c>
      <c r="H2221" t="s">
        <v>3451</v>
      </c>
      <c r="I2221">
        <v>-1.3548450000000001</v>
      </c>
      <c r="J2221">
        <f t="shared" si="102"/>
        <v>-2.6782019999999997</v>
      </c>
      <c r="K2221">
        <f t="shared" si="103"/>
        <v>2</v>
      </c>
      <c r="L2221">
        <f t="shared" si="104"/>
        <v>-1.3391009999999999</v>
      </c>
    </row>
    <row r="2222" spans="1:12" hidden="1" x14ac:dyDescent="0.25">
      <c r="A2222" t="s">
        <v>16742</v>
      </c>
      <c r="B2222" t="s">
        <v>1947</v>
      </c>
      <c r="C2222">
        <v>16</v>
      </c>
      <c r="D2222">
        <v>8666</v>
      </c>
      <c r="E2222">
        <v>1</v>
      </c>
      <c r="F2222">
        <v>5</v>
      </c>
      <c r="G2222" t="s">
        <v>17</v>
      </c>
      <c r="H2222" t="s">
        <v>16743</v>
      </c>
      <c r="I2222">
        <v>-2.4095170000000001</v>
      </c>
      <c r="J2222">
        <f t="shared" si="102"/>
        <v>-2.4095170000000001</v>
      </c>
      <c r="K2222">
        <f t="shared" si="103"/>
        <v>1</v>
      </c>
      <c r="L2222" t="str">
        <f t="shared" si="104"/>
        <v/>
      </c>
    </row>
    <row r="2223" spans="1:12" x14ac:dyDescent="0.25">
      <c r="A2223" t="s">
        <v>15844</v>
      </c>
      <c r="B2223" t="s">
        <v>1947</v>
      </c>
      <c r="C2223">
        <v>16</v>
      </c>
      <c r="D2223">
        <v>8666</v>
      </c>
      <c r="E2223">
        <v>3</v>
      </c>
      <c r="F2223">
        <v>5</v>
      </c>
      <c r="G2223" t="s">
        <v>17</v>
      </c>
      <c r="H2223" t="s">
        <v>15845</v>
      </c>
      <c r="I2223">
        <v>-1.799401</v>
      </c>
      <c r="J2223">
        <f t="shared" si="102"/>
        <v>-4.2089180000000006</v>
      </c>
      <c r="K2223">
        <f t="shared" si="103"/>
        <v>2</v>
      </c>
      <c r="L2223">
        <f t="shared" si="104"/>
        <v>-2.1044590000000003</v>
      </c>
    </row>
    <row r="2224" spans="1:12" hidden="1" x14ac:dyDescent="0.25">
      <c r="A2224" t="s">
        <v>1562</v>
      </c>
      <c r="B2224" t="s">
        <v>386</v>
      </c>
      <c r="C2224">
        <v>16</v>
      </c>
      <c r="D2224">
        <v>8686</v>
      </c>
      <c r="E2224">
        <v>2</v>
      </c>
      <c r="F2224">
        <v>50</v>
      </c>
      <c r="G2224" t="s">
        <v>17</v>
      </c>
      <c r="H2224" t="s">
        <v>1563</v>
      </c>
      <c r="I2224">
        <v>-2.372274</v>
      </c>
      <c r="J2224">
        <f t="shared" si="102"/>
        <v>-2.372274</v>
      </c>
      <c r="K2224">
        <f t="shared" si="103"/>
        <v>1</v>
      </c>
      <c r="L2224" t="str">
        <f t="shared" si="104"/>
        <v/>
      </c>
    </row>
    <row r="2225" spans="1:12" x14ac:dyDescent="0.25">
      <c r="A2225" t="s">
        <v>20674</v>
      </c>
      <c r="B2225" t="s">
        <v>386</v>
      </c>
      <c r="C2225">
        <v>16</v>
      </c>
      <c r="D2225">
        <v>8686</v>
      </c>
      <c r="E2225">
        <v>3</v>
      </c>
      <c r="F2225">
        <v>50</v>
      </c>
      <c r="G2225" t="s">
        <v>17</v>
      </c>
      <c r="H2225" t="s">
        <v>20675</v>
      </c>
      <c r="I2225">
        <v>-1.2809459999999999</v>
      </c>
      <c r="J2225">
        <f t="shared" si="102"/>
        <v>-3.6532200000000001</v>
      </c>
      <c r="K2225">
        <f t="shared" si="103"/>
        <v>2</v>
      </c>
      <c r="L2225">
        <f t="shared" si="104"/>
        <v>-1.8266100000000001</v>
      </c>
    </row>
    <row r="2226" spans="1:12" hidden="1" x14ac:dyDescent="0.25">
      <c r="A2226" t="s">
        <v>19492</v>
      </c>
      <c r="B2226" t="s">
        <v>702</v>
      </c>
      <c r="C2226">
        <v>16</v>
      </c>
      <c r="D2226">
        <v>8699</v>
      </c>
      <c r="E2226">
        <v>4</v>
      </c>
      <c r="F2226">
        <v>87</v>
      </c>
      <c r="G2226" t="s">
        <v>14</v>
      </c>
      <c r="H2226" t="s">
        <v>19493</v>
      </c>
      <c r="I2226">
        <v>-1.688714</v>
      </c>
      <c r="J2226">
        <f t="shared" si="102"/>
        <v>-1.688714</v>
      </c>
      <c r="K2226">
        <f t="shared" si="103"/>
        <v>1</v>
      </c>
      <c r="L2226" t="str">
        <f t="shared" si="104"/>
        <v/>
      </c>
    </row>
    <row r="2227" spans="1:12" hidden="1" x14ac:dyDescent="0.25">
      <c r="A2227" t="s">
        <v>1792</v>
      </c>
      <c r="B2227" t="s">
        <v>702</v>
      </c>
      <c r="C2227">
        <v>16</v>
      </c>
      <c r="D2227">
        <v>8699</v>
      </c>
      <c r="E2227">
        <v>6</v>
      </c>
      <c r="F2227">
        <v>87</v>
      </c>
      <c r="G2227" t="s">
        <v>14</v>
      </c>
      <c r="H2227" t="s">
        <v>1793</v>
      </c>
      <c r="I2227">
        <v>-2.1084909999999999</v>
      </c>
      <c r="J2227">
        <f t="shared" si="102"/>
        <v>-3.7972049999999999</v>
      </c>
      <c r="K2227">
        <f t="shared" si="103"/>
        <v>2</v>
      </c>
      <c r="L2227" t="str">
        <f t="shared" si="104"/>
        <v/>
      </c>
    </row>
    <row r="2228" spans="1:12" hidden="1" x14ac:dyDescent="0.25">
      <c r="A2228" t="s">
        <v>14050</v>
      </c>
      <c r="B2228" t="s">
        <v>702</v>
      </c>
      <c r="C2228">
        <v>16</v>
      </c>
      <c r="D2228">
        <v>8699</v>
      </c>
      <c r="E2228">
        <v>17</v>
      </c>
      <c r="F2228">
        <v>87</v>
      </c>
      <c r="G2228" t="s">
        <v>14</v>
      </c>
      <c r="H2228" t="s">
        <v>14051</v>
      </c>
      <c r="I2228">
        <v>-2.0333100000000002</v>
      </c>
      <c r="J2228">
        <f t="shared" si="102"/>
        <v>-5.8305150000000001</v>
      </c>
      <c r="K2228">
        <f t="shared" si="103"/>
        <v>3</v>
      </c>
      <c r="L2228" t="str">
        <f t="shared" si="104"/>
        <v/>
      </c>
    </row>
    <row r="2229" spans="1:12" hidden="1" x14ac:dyDescent="0.25">
      <c r="A2229" t="s">
        <v>11248</v>
      </c>
      <c r="B2229" t="s">
        <v>702</v>
      </c>
      <c r="C2229">
        <v>16</v>
      </c>
      <c r="D2229">
        <v>8699</v>
      </c>
      <c r="E2229">
        <v>18</v>
      </c>
      <c r="F2229">
        <v>87</v>
      </c>
      <c r="G2229" t="s">
        <v>14</v>
      </c>
      <c r="H2229" t="s">
        <v>11249</v>
      </c>
      <c r="I2229">
        <v>-2.022297</v>
      </c>
      <c r="J2229">
        <f t="shared" si="102"/>
        <v>-7.8528120000000001</v>
      </c>
      <c r="K2229">
        <f t="shared" si="103"/>
        <v>4</v>
      </c>
      <c r="L2229" t="str">
        <f t="shared" si="104"/>
        <v/>
      </c>
    </row>
    <row r="2230" spans="1:12" hidden="1" x14ac:dyDescent="0.25">
      <c r="A2230" t="s">
        <v>16645</v>
      </c>
      <c r="B2230" t="s">
        <v>702</v>
      </c>
      <c r="C2230">
        <v>16</v>
      </c>
      <c r="D2230">
        <v>8699</v>
      </c>
      <c r="E2230">
        <v>23</v>
      </c>
      <c r="F2230">
        <v>87</v>
      </c>
      <c r="G2230" t="s">
        <v>17</v>
      </c>
      <c r="H2230" t="s">
        <v>16646</v>
      </c>
      <c r="I2230">
        <v>-1.4092439999999999</v>
      </c>
      <c r="J2230">
        <f t="shared" si="102"/>
        <v>-9.2620559999999994</v>
      </c>
      <c r="K2230">
        <f t="shared" si="103"/>
        <v>5</v>
      </c>
      <c r="L2230" t="str">
        <f t="shared" si="104"/>
        <v/>
      </c>
    </row>
    <row r="2231" spans="1:12" hidden="1" x14ac:dyDescent="0.25">
      <c r="A2231" t="s">
        <v>6090</v>
      </c>
      <c r="B2231" t="s">
        <v>702</v>
      </c>
      <c r="C2231">
        <v>16</v>
      </c>
      <c r="D2231">
        <v>8699</v>
      </c>
      <c r="E2231">
        <v>24</v>
      </c>
      <c r="F2231">
        <v>87</v>
      </c>
      <c r="G2231" t="s">
        <v>17</v>
      </c>
      <c r="H2231" t="s">
        <v>6091</v>
      </c>
      <c r="I2231">
        <v>-1.3501160000000001</v>
      </c>
      <c r="J2231">
        <f t="shared" si="102"/>
        <v>-10.612171999999999</v>
      </c>
      <c r="K2231">
        <f t="shared" si="103"/>
        <v>6</v>
      </c>
      <c r="L2231" t="str">
        <f t="shared" si="104"/>
        <v/>
      </c>
    </row>
    <row r="2232" spans="1:12" hidden="1" x14ac:dyDescent="0.25">
      <c r="A2232" t="s">
        <v>3189</v>
      </c>
      <c r="B2232" t="s">
        <v>702</v>
      </c>
      <c r="C2232">
        <v>16</v>
      </c>
      <c r="D2232">
        <v>8699</v>
      </c>
      <c r="E2232">
        <v>52</v>
      </c>
      <c r="F2232">
        <v>87</v>
      </c>
      <c r="G2232" t="s">
        <v>9</v>
      </c>
      <c r="H2232" t="s">
        <v>3190</v>
      </c>
      <c r="I2232">
        <v>-2.1285500000000002</v>
      </c>
      <c r="J2232">
        <f t="shared" si="102"/>
        <v>-12.740722</v>
      </c>
      <c r="K2232">
        <f t="shared" si="103"/>
        <v>7</v>
      </c>
      <c r="L2232" t="str">
        <f t="shared" si="104"/>
        <v/>
      </c>
    </row>
    <row r="2233" spans="1:12" x14ac:dyDescent="0.25">
      <c r="A2233" t="s">
        <v>19583</v>
      </c>
      <c r="B2233" t="s">
        <v>702</v>
      </c>
      <c r="C2233">
        <v>16</v>
      </c>
      <c r="D2233">
        <v>8699</v>
      </c>
      <c r="E2233">
        <v>53</v>
      </c>
      <c r="F2233">
        <v>87</v>
      </c>
      <c r="G2233" t="s">
        <v>9</v>
      </c>
      <c r="H2233" t="s">
        <v>19584</v>
      </c>
      <c r="I2233">
        <v>-1.318686</v>
      </c>
      <c r="J2233">
        <f t="shared" si="102"/>
        <v>-14.059407999999999</v>
      </c>
      <c r="K2233">
        <f t="shared" si="103"/>
        <v>8</v>
      </c>
      <c r="L2233">
        <f t="shared" si="104"/>
        <v>-1.7574259999999999</v>
      </c>
    </row>
    <row r="2234" spans="1:12" hidden="1" x14ac:dyDescent="0.25">
      <c r="A2234" t="s">
        <v>5646</v>
      </c>
      <c r="B2234" t="s">
        <v>496</v>
      </c>
      <c r="C2234">
        <v>16</v>
      </c>
      <c r="D2234">
        <v>8702</v>
      </c>
      <c r="E2234">
        <v>6</v>
      </c>
      <c r="F2234">
        <v>29</v>
      </c>
      <c r="G2234" t="s">
        <v>14</v>
      </c>
      <c r="H2234" t="s">
        <v>5647</v>
      </c>
      <c r="I2234">
        <v>-1.4284520000000001</v>
      </c>
      <c r="J2234">
        <f t="shared" si="102"/>
        <v>-1.4284520000000001</v>
      </c>
      <c r="K2234">
        <f t="shared" si="103"/>
        <v>1</v>
      </c>
      <c r="L2234" t="str">
        <f t="shared" si="104"/>
        <v/>
      </c>
    </row>
    <row r="2235" spans="1:12" hidden="1" x14ac:dyDescent="0.25">
      <c r="A2235" t="s">
        <v>21865</v>
      </c>
      <c r="B2235" t="s">
        <v>496</v>
      </c>
      <c r="C2235">
        <v>16</v>
      </c>
      <c r="D2235">
        <v>8702</v>
      </c>
      <c r="E2235">
        <v>8</v>
      </c>
      <c r="F2235">
        <v>29</v>
      </c>
      <c r="G2235" t="s">
        <v>14</v>
      </c>
      <c r="H2235" t="s">
        <v>21866</v>
      </c>
      <c r="I2235">
        <v>-1.6365780000000001</v>
      </c>
      <c r="J2235">
        <f t="shared" si="102"/>
        <v>-3.0650300000000001</v>
      </c>
      <c r="K2235">
        <f t="shared" si="103"/>
        <v>2</v>
      </c>
      <c r="L2235" t="str">
        <f t="shared" si="104"/>
        <v/>
      </c>
    </row>
    <row r="2236" spans="1:12" hidden="1" x14ac:dyDescent="0.25">
      <c r="A2236" t="s">
        <v>11490</v>
      </c>
      <c r="B2236" t="s">
        <v>496</v>
      </c>
      <c r="C2236">
        <v>16</v>
      </c>
      <c r="D2236">
        <v>8702</v>
      </c>
      <c r="E2236">
        <v>10</v>
      </c>
      <c r="F2236">
        <v>29</v>
      </c>
      <c r="G2236" t="s">
        <v>14</v>
      </c>
      <c r="H2236" t="s">
        <v>11491</v>
      </c>
      <c r="I2236">
        <v>-1.927352</v>
      </c>
      <c r="J2236">
        <f t="shared" si="102"/>
        <v>-4.9923820000000001</v>
      </c>
      <c r="K2236">
        <f t="shared" si="103"/>
        <v>3</v>
      </c>
      <c r="L2236" t="str">
        <f t="shared" si="104"/>
        <v/>
      </c>
    </row>
    <row r="2237" spans="1:12" hidden="1" x14ac:dyDescent="0.25">
      <c r="A2237" t="s">
        <v>9730</v>
      </c>
      <c r="B2237" t="s">
        <v>496</v>
      </c>
      <c r="C2237">
        <v>16</v>
      </c>
      <c r="D2237">
        <v>8702</v>
      </c>
      <c r="E2237">
        <v>11</v>
      </c>
      <c r="F2237">
        <v>29</v>
      </c>
      <c r="G2237" t="s">
        <v>14</v>
      </c>
      <c r="H2237" t="s">
        <v>9731</v>
      </c>
      <c r="I2237">
        <v>-1.5296540000000001</v>
      </c>
      <c r="J2237">
        <f t="shared" si="102"/>
        <v>-6.5220359999999999</v>
      </c>
      <c r="K2237">
        <f t="shared" si="103"/>
        <v>4</v>
      </c>
      <c r="L2237" t="str">
        <f t="shared" si="104"/>
        <v/>
      </c>
    </row>
    <row r="2238" spans="1:12" hidden="1" x14ac:dyDescent="0.25">
      <c r="A2238" t="s">
        <v>1635</v>
      </c>
      <c r="B2238" t="s">
        <v>496</v>
      </c>
      <c r="C2238">
        <v>16</v>
      </c>
      <c r="D2238">
        <v>8702</v>
      </c>
      <c r="E2238">
        <v>14</v>
      </c>
      <c r="F2238">
        <v>29</v>
      </c>
      <c r="G2238" t="s">
        <v>14</v>
      </c>
      <c r="H2238" t="s">
        <v>1636</v>
      </c>
      <c r="I2238">
        <v>-2.392353</v>
      </c>
      <c r="J2238">
        <f t="shared" si="102"/>
        <v>-8.9143889999999999</v>
      </c>
      <c r="K2238">
        <f t="shared" si="103"/>
        <v>5</v>
      </c>
      <c r="L2238" t="str">
        <f t="shared" si="104"/>
        <v/>
      </c>
    </row>
    <row r="2239" spans="1:12" hidden="1" x14ac:dyDescent="0.25">
      <c r="A2239" t="s">
        <v>1769</v>
      </c>
      <c r="B2239" t="s">
        <v>496</v>
      </c>
      <c r="C2239">
        <v>16</v>
      </c>
      <c r="D2239">
        <v>8702</v>
      </c>
      <c r="E2239">
        <v>16</v>
      </c>
      <c r="F2239">
        <v>29</v>
      </c>
      <c r="G2239" t="s">
        <v>14</v>
      </c>
      <c r="H2239" t="s">
        <v>1770</v>
      </c>
      <c r="I2239">
        <v>-1.3569290000000001</v>
      </c>
      <c r="J2239">
        <f t="shared" si="102"/>
        <v>-10.271318000000001</v>
      </c>
      <c r="K2239">
        <f t="shared" si="103"/>
        <v>6</v>
      </c>
      <c r="L2239" t="str">
        <f t="shared" si="104"/>
        <v/>
      </c>
    </row>
    <row r="2240" spans="1:12" x14ac:dyDescent="0.25">
      <c r="A2240" t="s">
        <v>8404</v>
      </c>
      <c r="B2240" t="s">
        <v>496</v>
      </c>
      <c r="C2240">
        <v>16</v>
      </c>
      <c r="D2240">
        <v>8702</v>
      </c>
      <c r="E2240">
        <v>18</v>
      </c>
      <c r="F2240">
        <v>29</v>
      </c>
      <c r="G2240" t="s">
        <v>14</v>
      </c>
      <c r="H2240" t="s">
        <v>8405</v>
      </c>
      <c r="I2240">
        <v>-1.5362739999999999</v>
      </c>
      <c r="J2240">
        <f t="shared" si="102"/>
        <v>-11.807592000000001</v>
      </c>
      <c r="K2240">
        <f t="shared" si="103"/>
        <v>7</v>
      </c>
      <c r="L2240">
        <f t="shared" si="104"/>
        <v>-1.6867988571428574</v>
      </c>
    </row>
    <row r="2241" spans="1:12" hidden="1" x14ac:dyDescent="0.25">
      <c r="A2241" t="s">
        <v>8984</v>
      </c>
      <c r="B2241" t="s">
        <v>8985</v>
      </c>
      <c r="C2241">
        <v>16</v>
      </c>
      <c r="D2241">
        <v>8703</v>
      </c>
      <c r="E2241">
        <v>1</v>
      </c>
      <c r="F2241">
        <v>4</v>
      </c>
      <c r="G2241" t="s">
        <v>10</v>
      </c>
      <c r="H2241" t="s">
        <v>8986</v>
      </c>
      <c r="I2241">
        <v>-1.734075</v>
      </c>
      <c r="J2241">
        <f t="shared" si="102"/>
        <v>-1.734075</v>
      </c>
      <c r="K2241">
        <f t="shared" si="103"/>
        <v>1</v>
      </c>
      <c r="L2241" t="str">
        <f t="shared" si="104"/>
        <v/>
      </c>
    </row>
    <row r="2242" spans="1:12" hidden="1" x14ac:dyDescent="0.25">
      <c r="A2242" t="s">
        <v>22618</v>
      </c>
      <c r="B2242" t="s">
        <v>22619</v>
      </c>
      <c r="C2242">
        <v>16</v>
      </c>
      <c r="D2242">
        <v>8703</v>
      </c>
      <c r="E2242">
        <v>3</v>
      </c>
      <c r="F2242">
        <v>4</v>
      </c>
      <c r="G2242" t="s">
        <v>10</v>
      </c>
      <c r="H2242" t="s">
        <v>22620</v>
      </c>
      <c r="I2242">
        <v>-1.3555680000000001</v>
      </c>
      <c r="J2242">
        <f t="shared" si="102"/>
        <v>-3.0896430000000001</v>
      </c>
      <c r="K2242">
        <f t="shared" si="103"/>
        <v>2</v>
      </c>
      <c r="L2242" t="str">
        <f t="shared" si="104"/>
        <v/>
      </c>
    </row>
    <row r="2243" spans="1:12" x14ac:dyDescent="0.25">
      <c r="A2243" t="s">
        <v>17038</v>
      </c>
      <c r="B2243" t="s">
        <v>17039</v>
      </c>
      <c r="C2243">
        <v>16</v>
      </c>
      <c r="D2243">
        <v>8703</v>
      </c>
      <c r="E2243">
        <v>4</v>
      </c>
      <c r="F2243">
        <v>4</v>
      </c>
      <c r="G2243" t="s">
        <v>10</v>
      </c>
      <c r="H2243" t="s">
        <v>17040</v>
      </c>
      <c r="I2243">
        <v>-1.3833120000000001</v>
      </c>
      <c r="J2243">
        <f t="shared" ref="J2243:J2306" si="105">IF(D2243&lt;&gt;D2242,I2243,SUM(J2242,I2243))</f>
        <v>-4.4729550000000007</v>
      </c>
      <c r="K2243">
        <f t="shared" ref="K2243:K2306" si="106">IF(D2243&lt;&gt;D2242,1,K2242+1)</f>
        <v>3</v>
      </c>
      <c r="L2243">
        <f t="shared" ref="L2243:L2306" si="107">IF(D2243=D2244,"",J2243/K2243)</f>
        <v>-1.4909850000000002</v>
      </c>
    </row>
    <row r="2244" spans="1:12" hidden="1" x14ac:dyDescent="0.25">
      <c r="A2244" t="s">
        <v>8218</v>
      </c>
      <c r="B2244" t="s">
        <v>1525</v>
      </c>
      <c r="C2244">
        <v>16</v>
      </c>
      <c r="D2244">
        <v>8706</v>
      </c>
      <c r="E2244">
        <v>1</v>
      </c>
      <c r="F2244">
        <v>6</v>
      </c>
      <c r="G2244" t="s">
        <v>17</v>
      </c>
      <c r="H2244" t="s">
        <v>8219</v>
      </c>
      <c r="I2244">
        <v>-1.3515710000000001</v>
      </c>
      <c r="J2244">
        <f t="shared" si="105"/>
        <v>-1.3515710000000001</v>
      </c>
      <c r="K2244">
        <f t="shared" si="106"/>
        <v>1</v>
      </c>
      <c r="L2244" t="str">
        <f t="shared" si="107"/>
        <v/>
      </c>
    </row>
    <row r="2245" spans="1:12" x14ac:dyDescent="0.25">
      <c r="A2245" t="s">
        <v>24150</v>
      </c>
      <c r="B2245" t="s">
        <v>1525</v>
      </c>
      <c r="C2245">
        <v>16</v>
      </c>
      <c r="D2245">
        <v>8706</v>
      </c>
      <c r="E2245">
        <v>3</v>
      </c>
      <c r="F2245">
        <v>6</v>
      </c>
      <c r="G2245" t="s">
        <v>17</v>
      </c>
      <c r="H2245" t="s">
        <v>24151</v>
      </c>
      <c r="I2245">
        <v>-1.272392</v>
      </c>
      <c r="J2245">
        <f t="shared" si="105"/>
        <v>-2.6239629999999998</v>
      </c>
      <c r="K2245">
        <f t="shared" si="106"/>
        <v>2</v>
      </c>
      <c r="L2245">
        <f t="shared" si="107"/>
        <v>-1.3119814999999999</v>
      </c>
    </row>
    <row r="2246" spans="1:12" hidden="1" x14ac:dyDescent="0.25">
      <c r="A2246" t="s">
        <v>3715</v>
      </c>
      <c r="B2246" t="s">
        <v>1525</v>
      </c>
      <c r="C2246">
        <v>16</v>
      </c>
      <c r="D2246">
        <v>8707</v>
      </c>
      <c r="E2246">
        <v>1</v>
      </c>
      <c r="F2246">
        <v>14</v>
      </c>
      <c r="G2246" t="s">
        <v>14</v>
      </c>
      <c r="H2246" t="s">
        <v>3716</v>
      </c>
      <c r="I2246">
        <v>-2.4508860000000001</v>
      </c>
      <c r="J2246">
        <f t="shared" si="105"/>
        <v>-2.4508860000000001</v>
      </c>
      <c r="K2246">
        <f t="shared" si="106"/>
        <v>1</v>
      </c>
      <c r="L2246" t="str">
        <f t="shared" si="107"/>
        <v/>
      </c>
    </row>
    <row r="2247" spans="1:12" hidden="1" x14ac:dyDescent="0.25">
      <c r="A2247" t="s">
        <v>11643</v>
      </c>
      <c r="B2247" t="s">
        <v>1525</v>
      </c>
      <c r="C2247">
        <v>16</v>
      </c>
      <c r="D2247">
        <v>8707</v>
      </c>
      <c r="E2247">
        <v>2</v>
      </c>
      <c r="F2247">
        <v>14</v>
      </c>
      <c r="G2247" t="s">
        <v>14</v>
      </c>
      <c r="H2247" t="s">
        <v>11644</v>
      </c>
      <c r="I2247">
        <v>-1.862306</v>
      </c>
      <c r="J2247">
        <f t="shared" si="105"/>
        <v>-4.3131919999999999</v>
      </c>
      <c r="K2247">
        <f t="shared" si="106"/>
        <v>2</v>
      </c>
      <c r="L2247" t="str">
        <f t="shared" si="107"/>
        <v/>
      </c>
    </row>
    <row r="2248" spans="1:12" hidden="1" x14ac:dyDescent="0.25">
      <c r="A2248" t="s">
        <v>12669</v>
      </c>
      <c r="B2248" t="s">
        <v>1525</v>
      </c>
      <c r="C2248">
        <v>16</v>
      </c>
      <c r="D2248">
        <v>8707</v>
      </c>
      <c r="E2248">
        <v>3</v>
      </c>
      <c r="F2248">
        <v>14</v>
      </c>
      <c r="G2248" t="s">
        <v>14</v>
      </c>
      <c r="H2248" t="s">
        <v>12670</v>
      </c>
      <c r="I2248">
        <v>-2.0572970000000002</v>
      </c>
      <c r="J2248">
        <f t="shared" si="105"/>
        <v>-6.3704890000000001</v>
      </c>
      <c r="K2248">
        <f t="shared" si="106"/>
        <v>3</v>
      </c>
      <c r="L2248" t="str">
        <f t="shared" si="107"/>
        <v/>
      </c>
    </row>
    <row r="2249" spans="1:12" x14ac:dyDescent="0.25">
      <c r="A2249" t="s">
        <v>22467</v>
      </c>
      <c r="B2249" t="s">
        <v>1525</v>
      </c>
      <c r="C2249">
        <v>16</v>
      </c>
      <c r="D2249">
        <v>8707</v>
      </c>
      <c r="E2249">
        <v>4</v>
      </c>
      <c r="F2249">
        <v>14</v>
      </c>
      <c r="G2249" t="s">
        <v>14</v>
      </c>
      <c r="H2249" t="s">
        <v>22468</v>
      </c>
      <c r="I2249">
        <v>-1.6388590000000001</v>
      </c>
      <c r="J2249">
        <f t="shared" si="105"/>
        <v>-8.0093479999999992</v>
      </c>
      <c r="K2249">
        <f t="shared" si="106"/>
        <v>4</v>
      </c>
      <c r="L2249">
        <f t="shared" si="107"/>
        <v>-2.0023369999999998</v>
      </c>
    </row>
    <row r="2250" spans="1:12" hidden="1" x14ac:dyDescent="0.25">
      <c r="A2250" t="s">
        <v>18548</v>
      </c>
      <c r="B2250" t="s">
        <v>4495</v>
      </c>
      <c r="C2250">
        <v>16</v>
      </c>
      <c r="D2250">
        <v>8710</v>
      </c>
      <c r="E2250">
        <v>11</v>
      </c>
      <c r="F2250">
        <v>12</v>
      </c>
      <c r="G2250" t="s">
        <v>17</v>
      </c>
      <c r="H2250" t="s">
        <v>18549</v>
      </c>
      <c r="I2250">
        <v>-1.2737080000000001</v>
      </c>
      <c r="J2250">
        <f t="shared" si="105"/>
        <v>-1.2737080000000001</v>
      </c>
      <c r="K2250">
        <f t="shared" si="106"/>
        <v>1</v>
      </c>
      <c r="L2250" t="str">
        <f t="shared" si="107"/>
        <v/>
      </c>
    </row>
    <row r="2251" spans="1:12" x14ac:dyDescent="0.25">
      <c r="A2251" t="s">
        <v>17116</v>
      </c>
      <c r="B2251" t="s">
        <v>4495</v>
      </c>
      <c r="C2251">
        <v>16</v>
      </c>
      <c r="D2251">
        <v>8710</v>
      </c>
      <c r="E2251">
        <v>12</v>
      </c>
      <c r="F2251">
        <v>12</v>
      </c>
      <c r="G2251" t="s">
        <v>17</v>
      </c>
      <c r="H2251" t="s">
        <v>17117</v>
      </c>
      <c r="I2251">
        <v>-3.0245609999999998</v>
      </c>
      <c r="J2251">
        <f t="shared" si="105"/>
        <v>-4.2982689999999995</v>
      </c>
      <c r="K2251">
        <f t="shared" si="106"/>
        <v>2</v>
      </c>
      <c r="L2251">
        <f t="shared" si="107"/>
        <v>-2.1491344999999997</v>
      </c>
    </row>
    <row r="2252" spans="1:12" hidden="1" x14ac:dyDescent="0.25">
      <c r="A2252" t="s">
        <v>9468</v>
      </c>
      <c r="B2252" t="s">
        <v>7366</v>
      </c>
      <c r="C2252">
        <v>16</v>
      </c>
      <c r="D2252">
        <v>8711</v>
      </c>
      <c r="E2252">
        <v>1</v>
      </c>
      <c r="F2252">
        <v>4</v>
      </c>
      <c r="G2252" t="s">
        <v>17</v>
      </c>
      <c r="H2252" t="s">
        <v>9469</v>
      </c>
      <c r="I2252">
        <v>-1.488307</v>
      </c>
      <c r="J2252">
        <f t="shared" si="105"/>
        <v>-1.488307</v>
      </c>
      <c r="K2252">
        <f t="shared" si="106"/>
        <v>1</v>
      </c>
      <c r="L2252" t="str">
        <f t="shared" si="107"/>
        <v/>
      </c>
    </row>
    <row r="2253" spans="1:12" hidden="1" x14ac:dyDescent="0.25">
      <c r="A2253" t="s">
        <v>11172</v>
      </c>
      <c r="B2253" t="s">
        <v>7366</v>
      </c>
      <c r="C2253">
        <v>16</v>
      </c>
      <c r="D2253">
        <v>8711</v>
      </c>
      <c r="E2253">
        <v>2</v>
      </c>
      <c r="F2253">
        <v>4</v>
      </c>
      <c r="G2253" t="s">
        <v>17</v>
      </c>
      <c r="H2253" t="s">
        <v>11173</v>
      </c>
      <c r="I2253">
        <v>-2.054929</v>
      </c>
      <c r="J2253">
        <f t="shared" si="105"/>
        <v>-3.5432360000000003</v>
      </c>
      <c r="K2253">
        <f t="shared" si="106"/>
        <v>2</v>
      </c>
      <c r="L2253" t="str">
        <f t="shared" si="107"/>
        <v/>
      </c>
    </row>
    <row r="2254" spans="1:12" hidden="1" x14ac:dyDescent="0.25">
      <c r="A2254" t="s">
        <v>7365</v>
      </c>
      <c r="B2254" t="s">
        <v>7366</v>
      </c>
      <c r="C2254">
        <v>16</v>
      </c>
      <c r="D2254">
        <v>8711</v>
      </c>
      <c r="E2254">
        <v>3</v>
      </c>
      <c r="F2254">
        <v>4</v>
      </c>
      <c r="G2254" t="s">
        <v>17</v>
      </c>
      <c r="H2254" t="s">
        <v>7367</v>
      </c>
      <c r="I2254">
        <v>-1.2830330000000001</v>
      </c>
      <c r="J2254">
        <f t="shared" si="105"/>
        <v>-4.8262689999999999</v>
      </c>
      <c r="K2254">
        <f t="shared" si="106"/>
        <v>3</v>
      </c>
      <c r="L2254" t="str">
        <f t="shared" si="107"/>
        <v/>
      </c>
    </row>
    <row r="2255" spans="1:12" x14ac:dyDescent="0.25">
      <c r="A2255" t="s">
        <v>11606</v>
      </c>
      <c r="B2255" t="s">
        <v>7366</v>
      </c>
      <c r="C2255">
        <v>16</v>
      </c>
      <c r="D2255">
        <v>8711</v>
      </c>
      <c r="E2255">
        <v>4</v>
      </c>
      <c r="F2255">
        <v>4</v>
      </c>
      <c r="G2255" t="s">
        <v>17</v>
      </c>
      <c r="H2255" t="s">
        <v>11607</v>
      </c>
      <c r="I2255">
        <v>-3.1162559999999999</v>
      </c>
      <c r="J2255">
        <f t="shared" si="105"/>
        <v>-7.9425249999999998</v>
      </c>
      <c r="K2255">
        <f t="shared" si="106"/>
        <v>4</v>
      </c>
      <c r="L2255">
        <f t="shared" si="107"/>
        <v>-1.98563125</v>
      </c>
    </row>
    <row r="2256" spans="1:12" hidden="1" x14ac:dyDescent="0.25">
      <c r="A2256" t="s">
        <v>16765</v>
      </c>
      <c r="B2256" t="s">
        <v>961</v>
      </c>
      <c r="C2256">
        <v>16</v>
      </c>
      <c r="D2256">
        <v>8724</v>
      </c>
      <c r="E2256">
        <v>3</v>
      </c>
      <c r="F2256">
        <v>7</v>
      </c>
      <c r="G2256" t="s">
        <v>9</v>
      </c>
      <c r="H2256" t="s">
        <v>16766</v>
      </c>
      <c r="I2256">
        <v>-2.3334579999999998</v>
      </c>
      <c r="J2256">
        <f t="shared" si="105"/>
        <v>-2.3334579999999998</v>
      </c>
      <c r="K2256">
        <f t="shared" si="106"/>
        <v>1</v>
      </c>
      <c r="L2256" t="str">
        <f t="shared" si="107"/>
        <v/>
      </c>
    </row>
    <row r="2257" spans="1:12" hidden="1" x14ac:dyDescent="0.25">
      <c r="A2257" t="s">
        <v>16811</v>
      </c>
      <c r="B2257" t="s">
        <v>961</v>
      </c>
      <c r="C2257">
        <v>16</v>
      </c>
      <c r="D2257">
        <v>8724</v>
      </c>
      <c r="E2257">
        <v>5</v>
      </c>
      <c r="F2257">
        <v>7</v>
      </c>
      <c r="G2257" t="s">
        <v>9</v>
      </c>
      <c r="H2257" t="s">
        <v>16812</v>
      </c>
      <c r="I2257">
        <v>-1.4614510000000001</v>
      </c>
      <c r="J2257">
        <f t="shared" si="105"/>
        <v>-3.7949089999999996</v>
      </c>
      <c r="K2257">
        <f t="shared" si="106"/>
        <v>2</v>
      </c>
      <c r="L2257" t="str">
        <f t="shared" si="107"/>
        <v/>
      </c>
    </row>
    <row r="2258" spans="1:12" x14ac:dyDescent="0.25">
      <c r="A2258" t="s">
        <v>13181</v>
      </c>
      <c r="B2258" t="s">
        <v>961</v>
      </c>
      <c r="C2258">
        <v>16</v>
      </c>
      <c r="D2258">
        <v>8724</v>
      </c>
      <c r="E2258">
        <v>6</v>
      </c>
      <c r="F2258">
        <v>7</v>
      </c>
      <c r="G2258" t="s">
        <v>9</v>
      </c>
      <c r="H2258" t="s">
        <v>13182</v>
      </c>
      <c r="I2258">
        <v>-1.977579</v>
      </c>
      <c r="J2258">
        <f t="shared" si="105"/>
        <v>-5.7724879999999992</v>
      </c>
      <c r="K2258">
        <f t="shared" si="106"/>
        <v>3</v>
      </c>
      <c r="L2258">
        <f t="shared" si="107"/>
        <v>-1.9241626666666665</v>
      </c>
    </row>
    <row r="2259" spans="1:12" hidden="1" x14ac:dyDescent="0.25">
      <c r="A2259" t="s">
        <v>15691</v>
      </c>
      <c r="B2259" t="s">
        <v>7124</v>
      </c>
      <c r="C2259">
        <v>16</v>
      </c>
      <c r="D2259">
        <v>8727</v>
      </c>
      <c r="E2259">
        <v>2</v>
      </c>
      <c r="F2259">
        <v>5</v>
      </c>
      <c r="G2259" t="s">
        <v>14</v>
      </c>
      <c r="H2259" t="s">
        <v>15692</v>
      </c>
      <c r="I2259">
        <v>-1.8424720000000001</v>
      </c>
      <c r="J2259">
        <f t="shared" si="105"/>
        <v>-1.8424720000000001</v>
      </c>
      <c r="K2259">
        <f t="shared" si="106"/>
        <v>1</v>
      </c>
      <c r="L2259" t="str">
        <f t="shared" si="107"/>
        <v/>
      </c>
    </row>
    <row r="2260" spans="1:12" x14ac:dyDescent="0.25">
      <c r="A2260" t="s">
        <v>11908</v>
      </c>
      <c r="B2260" t="s">
        <v>7124</v>
      </c>
      <c r="C2260">
        <v>16</v>
      </c>
      <c r="D2260">
        <v>8727</v>
      </c>
      <c r="E2260">
        <v>4</v>
      </c>
      <c r="F2260">
        <v>5</v>
      </c>
      <c r="G2260" t="s">
        <v>14</v>
      </c>
      <c r="H2260" t="s">
        <v>11909</v>
      </c>
      <c r="I2260">
        <v>-1.613491</v>
      </c>
      <c r="J2260">
        <f t="shared" si="105"/>
        <v>-3.4559630000000001</v>
      </c>
      <c r="K2260">
        <f t="shared" si="106"/>
        <v>2</v>
      </c>
      <c r="L2260">
        <f t="shared" si="107"/>
        <v>-1.7279815000000001</v>
      </c>
    </row>
    <row r="2261" spans="1:12" hidden="1" x14ac:dyDescent="0.25">
      <c r="A2261" t="s">
        <v>21181</v>
      </c>
      <c r="B2261" t="s">
        <v>5446</v>
      </c>
      <c r="C2261">
        <v>16</v>
      </c>
      <c r="D2261">
        <v>8739</v>
      </c>
      <c r="E2261">
        <v>1</v>
      </c>
      <c r="F2261">
        <v>10</v>
      </c>
      <c r="G2261" t="s">
        <v>17</v>
      </c>
      <c r="H2261" t="s">
        <v>21182</v>
      </c>
      <c r="I2261">
        <v>-2.0708440000000001</v>
      </c>
      <c r="J2261">
        <f t="shared" si="105"/>
        <v>-2.0708440000000001</v>
      </c>
      <c r="K2261">
        <f t="shared" si="106"/>
        <v>1</v>
      </c>
      <c r="L2261" t="str">
        <f t="shared" si="107"/>
        <v/>
      </c>
    </row>
    <row r="2262" spans="1:12" hidden="1" x14ac:dyDescent="0.25">
      <c r="A2262" t="s">
        <v>18084</v>
      </c>
      <c r="B2262" t="s">
        <v>5446</v>
      </c>
      <c r="C2262">
        <v>16</v>
      </c>
      <c r="D2262">
        <v>8739</v>
      </c>
      <c r="E2262">
        <v>2</v>
      </c>
      <c r="F2262">
        <v>10</v>
      </c>
      <c r="G2262" t="s">
        <v>17</v>
      </c>
      <c r="H2262" t="s">
        <v>18085</v>
      </c>
      <c r="I2262">
        <v>-2.1157910000000002</v>
      </c>
      <c r="J2262">
        <f t="shared" si="105"/>
        <v>-4.1866350000000008</v>
      </c>
      <c r="K2262">
        <f t="shared" si="106"/>
        <v>2</v>
      </c>
      <c r="L2262" t="str">
        <f t="shared" si="107"/>
        <v/>
      </c>
    </row>
    <row r="2263" spans="1:12" hidden="1" x14ac:dyDescent="0.25">
      <c r="A2263" t="s">
        <v>16951</v>
      </c>
      <c r="B2263" t="s">
        <v>5446</v>
      </c>
      <c r="C2263">
        <v>16</v>
      </c>
      <c r="D2263">
        <v>8739</v>
      </c>
      <c r="E2263">
        <v>3</v>
      </c>
      <c r="F2263">
        <v>10</v>
      </c>
      <c r="G2263" t="s">
        <v>17</v>
      </c>
      <c r="H2263" t="s">
        <v>16952</v>
      </c>
      <c r="I2263">
        <v>-1.7044220000000001</v>
      </c>
      <c r="J2263">
        <f t="shared" si="105"/>
        <v>-5.8910570000000009</v>
      </c>
      <c r="K2263">
        <f t="shared" si="106"/>
        <v>3</v>
      </c>
      <c r="L2263" t="str">
        <f t="shared" si="107"/>
        <v/>
      </c>
    </row>
    <row r="2264" spans="1:12" x14ac:dyDescent="0.25">
      <c r="A2264" t="s">
        <v>9570</v>
      </c>
      <c r="B2264" t="s">
        <v>5446</v>
      </c>
      <c r="C2264">
        <v>16</v>
      </c>
      <c r="D2264">
        <v>8739</v>
      </c>
      <c r="E2264">
        <v>4</v>
      </c>
      <c r="F2264">
        <v>10</v>
      </c>
      <c r="G2264" t="s">
        <v>17</v>
      </c>
      <c r="H2264" t="s">
        <v>9571</v>
      </c>
      <c r="I2264">
        <v>-1.6538079999999999</v>
      </c>
      <c r="J2264">
        <f t="shared" si="105"/>
        <v>-7.5448650000000006</v>
      </c>
      <c r="K2264">
        <f t="shared" si="106"/>
        <v>4</v>
      </c>
      <c r="L2264">
        <f t="shared" si="107"/>
        <v>-1.8862162500000001</v>
      </c>
    </row>
    <row r="2265" spans="1:12" hidden="1" x14ac:dyDescent="0.25">
      <c r="A2265" t="s">
        <v>9139</v>
      </c>
      <c r="B2265" t="s">
        <v>124</v>
      </c>
      <c r="C2265">
        <v>16</v>
      </c>
      <c r="D2265">
        <v>8752</v>
      </c>
      <c r="E2265">
        <v>6</v>
      </c>
      <c r="F2265">
        <v>18</v>
      </c>
      <c r="G2265" t="s">
        <v>17</v>
      </c>
      <c r="H2265" t="s">
        <v>9140</v>
      </c>
      <c r="I2265">
        <v>-2.421284</v>
      </c>
      <c r="J2265">
        <f t="shared" si="105"/>
        <v>-2.421284</v>
      </c>
      <c r="K2265">
        <f t="shared" si="106"/>
        <v>1</v>
      </c>
      <c r="L2265" t="str">
        <f t="shared" si="107"/>
        <v/>
      </c>
    </row>
    <row r="2266" spans="1:12" hidden="1" x14ac:dyDescent="0.25">
      <c r="A2266" t="s">
        <v>21980</v>
      </c>
      <c r="B2266" t="s">
        <v>124</v>
      </c>
      <c r="C2266">
        <v>16</v>
      </c>
      <c r="D2266">
        <v>8752</v>
      </c>
      <c r="E2266">
        <v>7</v>
      </c>
      <c r="F2266">
        <v>18</v>
      </c>
      <c r="G2266" t="s">
        <v>17</v>
      </c>
      <c r="H2266" t="s">
        <v>21981</v>
      </c>
      <c r="I2266">
        <v>-2.8457859999999999</v>
      </c>
      <c r="J2266">
        <f t="shared" si="105"/>
        <v>-5.2670700000000004</v>
      </c>
      <c r="K2266">
        <f t="shared" si="106"/>
        <v>2</v>
      </c>
      <c r="L2266" t="str">
        <f t="shared" si="107"/>
        <v/>
      </c>
    </row>
    <row r="2267" spans="1:12" hidden="1" x14ac:dyDescent="0.25">
      <c r="A2267" t="s">
        <v>6783</v>
      </c>
      <c r="B2267" t="s">
        <v>124</v>
      </c>
      <c r="C2267">
        <v>16</v>
      </c>
      <c r="D2267">
        <v>8752</v>
      </c>
      <c r="E2267">
        <v>8</v>
      </c>
      <c r="F2267">
        <v>18</v>
      </c>
      <c r="G2267" t="s">
        <v>17</v>
      </c>
      <c r="H2267" t="s">
        <v>6784</v>
      </c>
      <c r="I2267">
        <v>-3.5950380000000002</v>
      </c>
      <c r="J2267">
        <f t="shared" si="105"/>
        <v>-8.862108000000001</v>
      </c>
      <c r="K2267">
        <f t="shared" si="106"/>
        <v>3</v>
      </c>
      <c r="L2267" t="str">
        <f t="shared" si="107"/>
        <v/>
      </c>
    </row>
    <row r="2268" spans="1:12" hidden="1" x14ac:dyDescent="0.25">
      <c r="A2268" t="s">
        <v>5144</v>
      </c>
      <c r="B2268" t="s">
        <v>124</v>
      </c>
      <c r="C2268">
        <v>16</v>
      </c>
      <c r="D2268">
        <v>8752</v>
      </c>
      <c r="E2268">
        <v>9</v>
      </c>
      <c r="F2268">
        <v>18</v>
      </c>
      <c r="G2268" t="s">
        <v>17</v>
      </c>
      <c r="H2268" t="s">
        <v>5145</v>
      </c>
      <c r="I2268">
        <v>-2.849653</v>
      </c>
      <c r="J2268">
        <f t="shared" si="105"/>
        <v>-11.711761000000001</v>
      </c>
      <c r="K2268">
        <f t="shared" si="106"/>
        <v>4</v>
      </c>
      <c r="L2268" t="str">
        <f t="shared" si="107"/>
        <v/>
      </c>
    </row>
    <row r="2269" spans="1:12" hidden="1" x14ac:dyDescent="0.25">
      <c r="A2269" t="s">
        <v>1471</v>
      </c>
      <c r="B2269" t="s">
        <v>124</v>
      </c>
      <c r="C2269">
        <v>16</v>
      </c>
      <c r="D2269">
        <v>8752</v>
      </c>
      <c r="E2269">
        <v>10</v>
      </c>
      <c r="F2269">
        <v>18</v>
      </c>
      <c r="G2269" t="s">
        <v>17</v>
      </c>
      <c r="H2269" t="s">
        <v>1472</v>
      </c>
      <c r="I2269">
        <v>-1.9907159999999999</v>
      </c>
      <c r="J2269">
        <f t="shared" si="105"/>
        <v>-13.702477000000002</v>
      </c>
      <c r="K2269">
        <f t="shared" si="106"/>
        <v>5</v>
      </c>
      <c r="L2269" t="str">
        <f t="shared" si="107"/>
        <v/>
      </c>
    </row>
    <row r="2270" spans="1:12" x14ac:dyDescent="0.25">
      <c r="A2270" t="s">
        <v>18360</v>
      </c>
      <c r="B2270" t="s">
        <v>124</v>
      </c>
      <c r="C2270">
        <v>16</v>
      </c>
      <c r="D2270">
        <v>8752</v>
      </c>
      <c r="E2270">
        <v>12</v>
      </c>
      <c r="F2270">
        <v>18</v>
      </c>
      <c r="G2270" t="s">
        <v>17</v>
      </c>
      <c r="H2270" t="s">
        <v>18361</v>
      </c>
      <c r="I2270">
        <v>-1.898101</v>
      </c>
      <c r="J2270">
        <f t="shared" si="105"/>
        <v>-15.600578000000002</v>
      </c>
      <c r="K2270">
        <f t="shared" si="106"/>
        <v>6</v>
      </c>
      <c r="L2270">
        <f t="shared" si="107"/>
        <v>-2.6000963333333336</v>
      </c>
    </row>
    <row r="2271" spans="1:12" hidden="1" x14ac:dyDescent="0.25">
      <c r="A2271" t="s">
        <v>13879</v>
      </c>
      <c r="B2271" t="s">
        <v>1967</v>
      </c>
      <c r="C2271">
        <v>16</v>
      </c>
      <c r="D2271">
        <v>8763</v>
      </c>
      <c r="E2271">
        <v>1</v>
      </c>
      <c r="F2271">
        <v>4</v>
      </c>
      <c r="G2271" t="s">
        <v>9</v>
      </c>
      <c r="H2271" t="s">
        <v>13880</v>
      </c>
      <c r="I2271">
        <v>-1.8928700000000001</v>
      </c>
      <c r="J2271">
        <f t="shared" si="105"/>
        <v>-1.8928700000000001</v>
      </c>
      <c r="K2271">
        <f t="shared" si="106"/>
        <v>1</v>
      </c>
      <c r="L2271" t="str">
        <f t="shared" si="107"/>
        <v/>
      </c>
    </row>
    <row r="2272" spans="1:12" hidden="1" x14ac:dyDescent="0.25">
      <c r="A2272" t="s">
        <v>19526</v>
      </c>
      <c r="B2272" t="s">
        <v>1967</v>
      </c>
      <c r="C2272">
        <v>16</v>
      </c>
      <c r="D2272">
        <v>8763</v>
      </c>
      <c r="E2272">
        <v>2</v>
      </c>
      <c r="F2272">
        <v>4</v>
      </c>
      <c r="G2272" t="s">
        <v>17</v>
      </c>
      <c r="H2272" t="s">
        <v>19527</v>
      </c>
      <c r="I2272">
        <v>-1.704688</v>
      </c>
      <c r="J2272">
        <f t="shared" si="105"/>
        <v>-3.5975580000000003</v>
      </c>
      <c r="K2272">
        <f t="shared" si="106"/>
        <v>2</v>
      </c>
      <c r="L2272" t="str">
        <f t="shared" si="107"/>
        <v/>
      </c>
    </row>
    <row r="2273" spans="1:12" hidden="1" x14ac:dyDescent="0.25">
      <c r="A2273" t="s">
        <v>23836</v>
      </c>
      <c r="B2273" t="s">
        <v>1967</v>
      </c>
      <c r="C2273">
        <v>16</v>
      </c>
      <c r="D2273">
        <v>8763</v>
      </c>
      <c r="E2273">
        <v>3</v>
      </c>
      <c r="F2273">
        <v>4</v>
      </c>
      <c r="G2273" t="s">
        <v>17</v>
      </c>
      <c r="H2273" t="s">
        <v>23837</v>
      </c>
      <c r="I2273">
        <v>-1.273461</v>
      </c>
      <c r="J2273">
        <f t="shared" si="105"/>
        <v>-4.8710190000000004</v>
      </c>
      <c r="K2273">
        <f t="shared" si="106"/>
        <v>3</v>
      </c>
      <c r="L2273" t="str">
        <f t="shared" si="107"/>
        <v/>
      </c>
    </row>
    <row r="2274" spans="1:12" x14ac:dyDescent="0.25">
      <c r="A2274" t="s">
        <v>4743</v>
      </c>
      <c r="B2274" t="s">
        <v>1967</v>
      </c>
      <c r="C2274">
        <v>16</v>
      </c>
      <c r="D2274">
        <v>8763</v>
      </c>
      <c r="E2274">
        <v>4</v>
      </c>
      <c r="F2274">
        <v>4</v>
      </c>
      <c r="G2274" t="s">
        <v>17</v>
      </c>
      <c r="H2274" t="s">
        <v>4744</v>
      </c>
      <c r="I2274">
        <v>-1.826473</v>
      </c>
      <c r="J2274">
        <f t="shared" si="105"/>
        <v>-6.6974920000000004</v>
      </c>
      <c r="K2274">
        <f t="shared" si="106"/>
        <v>4</v>
      </c>
      <c r="L2274">
        <f t="shared" si="107"/>
        <v>-1.6743730000000001</v>
      </c>
    </row>
    <row r="2275" spans="1:12" hidden="1" x14ac:dyDescent="0.25">
      <c r="A2275" t="s">
        <v>8235</v>
      </c>
      <c r="B2275" t="s">
        <v>109</v>
      </c>
      <c r="C2275">
        <v>16</v>
      </c>
      <c r="D2275">
        <v>8772</v>
      </c>
      <c r="E2275">
        <v>4</v>
      </c>
      <c r="F2275">
        <v>35</v>
      </c>
      <c r="G2275" t="s">
        <v>17</v>
      </c>
      <c r="H2275" t="s">
        <v>8236</v>
      </c>
      <c r="I2275">
        <v>-1.4057269999999999</v>
      </c>
      <c r="J2275">
        <f t="shared" si="105"/>
        <v>-1.4057269999999999</v>
      </c>
      <c r="K2275">
        <f t="shared" si="106"/>
        <v>1</v>
      </c>
      <c r="L2275" t="str">
        <f t="shared" si="107"/>
        <v/>
      </c>
    </row>
    <row r="2276" spans="1:12" hidden="1" x14ac:dyDescent="0.25">
      <c r="A2276" t="s">
        <v>16453</v>
      </c>
      <c r="B2276" t="s">
        <v>109</v>
      </c>
      <c r="C2276">
        <v>16</v>
      </c>
      <c r="D2276">
        <v>8772</v>
      </c>
      <c r="E2276">
        <v>5</v>
      </c>
      <c r="F2276">
        <v>35</v>
      </c>
      <c r="G2276" t="s">
        <v>17</v>
      </c>
      <c r="H2276" t="s">
        <v>16454</v>
      </c>
      <c r="I2276">
        <v>-1.277209</v>
      </c>
      <c r="J2276">
        <f t="shared" si="105"/>
        <v>-2.6829359999999998</v>
      </c>
      <c r="K2276">
        <f t="shared" si="106"/>
        <v>2</v>
      </c>
      <c r="L2276" t="str">
        <f t="shared" si="107"/>
        <v/>
      </c>
    </row>
    <row r="2277" spans="1:12" hidden="1" x14ac:dyDescent="0.25">
      <c r="A2277" t="s">
        <v>15921</v>
      </c>
      <c r="B2277" t="s">
        <v>109</v>
      </c>
      <c r="C2277">
        <v>16</v>
      </c>
      <c r="D2277">
        <v>8772</v>
      </c>
      <c r="E2277">
        <v>7</v>
      </c>
      <c r="F2277">
        <v>35</v>
      </c>
      <c r="G2277" t="s">
        <v>17</v>
      </c>
      <c r="H2277" t="s">
        <v>15922</v>
      </c>
      <c r="I2277">
        <v>-2.2463220000000002</v>
      </c>
      <c r="J2277">
        <f t="shared" si="105"/>
        <v>-4.9292579999999999</v>
      </c>
      <c r="K2277">
        <f t="shared" si="106"/>
        <v>3</v>
      </c>
      <c r="L2277" t="str">
        <f t="shared" si="107"/>
        <v/>
      </c>
    </row>
    <row r="2278" spans="1:12" hidden="1" x14ac:dyDescent="0.25">
      <c r="A2278" t="s">
        <v>18909</v>
      </c>
      <c r="B2278" t="s">
        <v>109</v>
      </c>
      <c r="C2278">
        <v>16</v>
      </c>
      <c r="D2278">
        <v>8772</v>
      </c>
      <c r="E2278">
        <v>10</v>
      </c>
      <c r="F2278">
        <v>35</v>
      </c>
      <c r="G2278" t="s">
        <v>17</v>
      </c>
      <c r="H2278" t="s">
        <v>18910</v>
      </c>
      <c r="I2278">
        <v>-1.743609</v>
      </c>
      <c r="J2278">
        <f t="shared" si="105"/>
        <v>-6.6728670000000001</v>
      </c>
      <c r="K2278">
        <f t="shared" si="106"/>
        <v>4</v>
      </c>
      <c r="L2278" t="str">
        <f t="shared" si="107"/>
        <v/>
      </c>
    </row>
    <row r="2279" spans="1:12" hidden="1" x14ac:dyDescent="0.25">
      <c r="A2279" t="s">
        <v>21972</v>
      </c>
      <c r="B2279" t="s">
        <v>109</v>
      </c>
      <c r="C2279">
        <v>16</v>
      </c>
      <c r="D2279">
        <v>8772</v>
      </c>
      <c r="E2279">
        <v>11</v>
      </c>
      <c r="F2279">
        <v>35</v>
      </c>
      <c r="G2279" t="s">
        <v>17</v>
      </c>
      <c r="H2279" t="s">
        <v>21973</v>
      </c>
      <c r="I2279">
        <v>-1.8697250000000001</v>
      </c>
      <c r="J2279">
        <f t="shared" si="105"/>
        <v>-8.5425920000000009</v>
      </c>
      <c r="K2279">
        <f t="shared" si="106"/>
        <v>5</v>
      </c>
      <c r="L2279" t="str">
        <f t="shared" si="107"/>
        <v/>
      </c>
    </row>
    <row r="2280" spans="1:12" x14ac:dyDescent="0.25">
      <c r="A2280" t="s">
        <v>5624</v>
      </c>
      <c r="B2280" t="s">
        <v>109</v>
      </c>
      <c r="C2280">
        <v>16</v>
      </c>
      <c r="D2280">
        <v>8772</v>
      </c>
      <c r="E2280">
        <v>12</v>
      </c>
      <c r="F2280">
        <v>35</v>
      </c>
      <c r="G2280" t="s">
        <v>17</v>
      </c>
      <c r="H2280" t="s">
        <v>5625</v>
      </c>
      <c r="I2280">
        <v>-2.0598399999999999</v>
      </c>
      <c r="J2280">
        <f t="shared" si="105"/>
        <v>-10.602432</v>
      </c>
      <c r="K2280">
        <f t="shared" si="106"/>
        <v>6</v>
      </c>
      <c r="L2280">
        <f t="shared" si="107"/>
        <v>-1.767072</v>
      </c>
    </row>
    <row r="2281" spans="1:12" hidden="1" x14ac:dyDescent="0.25">
      <c r="A2281" t="s">
        <v>16481</v>
      </c>
      <c r="B2281" t="s">
        <v>793</v>
      </c>
      <c r="C2281">
        <v>16</v>
      </c>
      <c r="D2281">
        <v>8796</v>
      </c>
      <c r="E2281">
        <v>6</v>
      </c>
      <c r="F2281">
        <v>8</v>
      </c>
      <c r="G2281" t="s">
        <v>17</v>
      </c>
      <c r="H2281" t="s">
        <v>16482</v>
      </c>
      <c r="I2281">
        <v>-2.4826299999999999</v>
      </c>
      <c r="J2281">
        <f t="shared" si="105"/>
        <v>-2.4826299999999999</v>
      </c>
      <c r="K2281">
        <f t="shared" si="106"/>
        <v>1</v>
      </c>
      <c r="L2281" t="str">
        <f t="shared" si="107"/>
        <v/>
      </c>
    </row>
    <row r="2282" spans="1:12" hidden="1" x14ac:dyDescent="0.25">
      <c r="A2282" t="s">
        <v>19890</v>
      </c>
      <c r="B2282" t="s">
        <v>793</v>
      </c>
      <c r="C2282">
        <v>16</v>
      </c>
      <c r="D2282">
        <v>8796</v>
      </c>
      <c r="E2282">
        <v>7</v>
      </c>
      <c r="F2282">
        <v>8</v>
      </c>
      <c r="G2282" t="s">
        <v>17</v>
      </c>
      <c r="H2282" t="s">
        <v>19891</v>
      </c>
      <c r="I2282">
        <v>-2.8029380000000002</v>
      </c>
      <c r="J2282">
        <f t="shared" si="105"/>
        <v>-5.2855679999999996</v>
      </c>
      <c r="K2282">
        <f t="shared" si="106"/>
        <v>2</v>
      </c>
      <c r="L2282" t="str">
        <f t="shared" si="107"/>
        <v/>
      </c>
    </row>
    <row r="2283" spans="1:12" x14ac:dyDescent="0.25">
      <c r="A2283" t="s">
        <v>1129</v>
      </c>
      <c r="B2283" t="s">
        <v>793</v>
      </c>
      <c r="C2283">
        <v>16</v>
      </c>
      <c r="D2283">
        <v>8796</v>
      </c>
      <c r="E2283">
        <v>8</v>
      </c>
      <c r="F2283">
        <v>8</v>
      </c>
      <c r="G2283" t="s">
        <v>17</v>
      </c>
      <c r="H2283" t="s">
        <v>1130</v>
      </c>
      <c r="I2283">
        <v>-3.130042</v>
      </c>
      <c r="J2283">
        <f t="shared" si="105"/>
        <v>-8.4156099999999991</v>
      </c>
      <c r="K2283">
        <f t="shared" si="106"/>
        <v>3</v>
      </c>
      <c r="L2283">
        <f t="shared" si="107"/>
        <v>-2.805203333333333</v>
      </c>
    </row>
    <row r="2284" spans="1:12" hidden="1" x14ac:dyDescent="0.25">
      <c r="A2284" t="s">
        <v>154</v>
      </c>
      <c r="B2284" t="s">
        <v>155</v>
      </c>
      <c r="C2284">
        <v>16</v>
      </c>
      <c r="D2284">
        <v>8800</v>
      </c>
      <c r="E2284">
        <v>3</v>
      </c>
      <c r="F2284">
        <v>19</v>
      </c>
      <c r="G2284" t="s">
        <v>17</v>
      </c>
      <c r="H2284" t="s">
        <v>156</v>
      </c>
      <c r="I2284">
        <v>-1.47892</v>
      </c>
      <c r="J2284">
        <f t="shared" si="105"/>
        <v>-1.47892</v>
      </c>
      <c r="K2284">
        <f t="shared" si="106"/>
        <v>1</v>
      </c>
      <c r="L2284" t="str">
        <f t="shared" si="107"/>
        <v/>
      </c>
    </row>
    <row r="2285" spans="1:12" hidden="1" x14ac:dyDescent="0.25">
      <c r="A2285" t="s">
        <v>24030</v>
      </c>
      <c r="B2285" t="s">
        <v>155</v>
      </c>
      <c r="C2285">
        <v>16</v>
      </c>
      <c r="D2285">
        <v>8800</v>
      </c>
      <c r="E2285">
        <v>4</v>
      </c>
      <c r="F2285">
        <v>19</v>
      </c>
      <c r="G2285" t="s">
        <v>17</v>
      </c>
      <c r="H2285" t="s">
        <v>24031</v>
      </c>
      <c r="I2285">
        <v>-1.5325310000000001</v>
      </c>
      <c r="J2285">
        <f t="shared" si="105"/>
        <v>-3.0114510000000001</v>
      </c>
      <c r="K2285">
        <f t="shared" si="106"/>
        <v>2</v>
      </c>
      <c r="L2285" t="str">
        <f t="shared" si="107"/>
        <v/>
      </c>
    </row>
    <row r="2286" spans="1:12" x14ac:dyDescent="0.25">
      <c r="A2286" t="s">
        <v>14351</v>
      </c>
      <c r="B2286" t="s">
        <v>155</v>
      </c>
      <c r="C2286">
        <v>16</v>
      </c>
      <c r="D2286">
        <v>8800</v>
      </c>
      <c r="E2286">
        <v>5</v>
      </c>
      <c r="F2286">
        <v>19</v>
      </c>
      <c r="G2286" t="s">
        <v>17</v>
      </c>
      <c r="H2286" t="s">
        <v>14352</v>
      </c>
      <c r="I2286">
        <v>-1.4857499999999999</v>
      </c>
      <c r="J2286">
        <f t="shared" si="105"/>
        <v>-4.4972010000000004</v>
      </c>
      <c r="K2286">
        <f t="shared" si="106"/>
        <v>3</v>
      </c>
      <c r="L2286">
        <f t="shared" si="107"/>
        <v>-1.4990670000000001</v>
      </c>
    </row>
    <row r="2287" spans="1:12" hidden="1" x14ac:dyDescent="0.25">
      <c r="A2287" t="s">
        <v>24177</v>
      </c>
      <c r="B2287" t="s">
        <v>3347</v>
      </c>
      <c r="C2287">
        <v>16</v>
      </c>
      <c r="D2287">
        <v>8803</v>
      </c>
      <c r="E2287">
        <v>2</v>
      </c>
      <c r="F2287">
        <v>4</v>
      </c>
      <c r="G2287" t="s">
        <v>9</v>
      </c>
      <c r="H2287" t="s">
        <v>24178</v>
      </c>
      <c r="I2287">
        <v>-1.4604090000000001</v>
      </c>
      <c r="J2287">
        <f t="shared" si="105"/>
        <v>-1.4604090000000001</v>
      </c>
      <c r="K2287">
        <f t="shared" si="106"/>
        <v>1</v>
      </c>
      <c r="L2287" t="str">
        <f t="shared" si="107"/>
        <v/>
      </c>
    </row>
    <row r="2288" spans="1:12" hidden="1" x14ac:dyDescent="0.25">
      <c r="A2288" t="s">
        <v>18158</v>
      </c>
      <c r="B2288" t="s">
        <v>3347</v>
      </c>
      <c r="C2288">
        <v>16</v>
      </c>
      <c r="D2288">
        <v>8803</v>
      </c>
      <c r="E2288">
        <v>3</v>
      </c>
      <c r="F2288">
        <v>4</v>
      </c>
      <c r="G2288" t="s">
        <v>9</v>
      </c>
      <c r="H2288" t="s">
        <v>18159</v>
      </c>
      <c r="I2288">
        <v>-1.5893839999999999</v>
      </c>
      <c r="J2288">
        <f t="shared" si="105"/>
        <v>-3.0497930000000002</v>
      </c>
      <c r="K2288">
        <f t="shared" si="106"/>
        <v>2</v>
      </c>
      <c r="L2288" t="str">
        <f t="shared" si="107"/>
        <v/>
      </c>
    </row>
    <row r="2289" spans="1:12" x14ac:dyDescent="0.25">
      <c r="A2289" t="s">
        <v>20772</v>
      </c>
      <c r="B2289" t="s">
        <v>3347</v>
      </c>
      <c r="C2289">
        <v>16</v>
      </c>
      <c r="D2289">
        <v>8803</v>
      </c>
      <c r="E2289">
        <v>4</v>
      </c>
      <c r="F2289">
        <v>4</v>
      </c>
      <c r="G2289" t="s">
        <v>9</v>
      </c>
      <c r="H2289" t="s">
        <v>20773</v>
      </c>
      <c r="I2289">
        <v>-1.34127</v>
      </c>
      <c r="J2289">
        <f t="shared" si="105"/>
        <v>-4.3910629999999999</v>
      </c>
      <c r="K2289">
        <f t="shared" si="106"/>
        <v>3</v>
      </c>
      <c r="L2289">
        <f t="shared" si="107"/>
        <v>-1.4636876666666667</v>
      </c>
    </row>
    <row r="2290" spans="1:12" hidden="1" x14ac:dyDescent="0.25">
      <c r="A2290" t="s">
        <v>20678</v>
      </c>
      <c r="B2290" t="s">
        <v>3347</v>
      </c>
      <c r="C2290">
        <v>16</v>
      </c>
      <c r="D2290">
        <v>8804</v>
      </c>
      <c r="E2290">
        <v>12</v>
      </c>
      <c r="F2290">
        <v>33</v>
      </c>
      <c r="G2290" t="s">
        <v>17</v>
      </c>
      <c r="H2290" t="s">
        <v>20679</v>
      </c>
      <c r="I2290">
        <v>-3.0162870000000002</v>
      </c>
      <c r="J2290">
        <f t="shared" si="105"/>
        <v>-3.0162870000000002</v>
      </c>
      <c r="K2290">
        <f t="shared" si="106"/>
        <v>1</v>
      </c>
      <c r="L2290" t="str">
        <f t="shared" si="107"/>
        <v/>
      </c>
    </row>
    <row r="2291" spans="1:12" hidden="1" x14ac:dyDescent="0.25">
      <c r="A2291" t="s">
        <v>17304</v>
      </c>
      <c r="B2291" t="s">
        <v>3347</v>
      </c>
      <c r="C2291">
        <v>16</v>
      </c>
      <c r="D2291">
        <v>8804</v>
      </c>
      <c r="E2291">
        <v>13</v>
      </c>
      <c r="F2291">
        <v>33</v>
      </c>
      <c r="G2291" t="s">
        <v>17</v>
      </c>
      <c r="H2291" t="s">
        <v>17305</v>
      </c>
      <c r="I2291">
        <v>-1.95828</v>
      </c>
      <c r="J2291">
        <f t="shared" si="105"/>
        <v>-4.9745670000000004</v>
      </c>
      <c r="K2291">
        <f t="shared" si="106"/>
        <v>2</v>
      </c>
      <c r="L2291" t="str">
        <f t="shared" si="107"/>
        <v/>
      </c>
    </row>
    <row r="2292" spans="1:12" hidden="1" x14ac:dyDescent="0.25">
      <c r="A2292" t="s">
        <v>18297</v>
      </c>
      <c r="B2292" t="s">
        <v>3347</v>
      </c>
      <c r="C2292">
        <v>16</v>
      </c>
      <c r="D2292">
        <v>8804</v>
      </c>
      <c r="E2292">
        <v>15</v>
      </c>
      <c r="F2292">
        <v>33</v>
      </c>
      <c r="G2292" t="s">
        <v>17</v>
      </c>
      <c r="H2292" t="s">
        <v>18298</v>
      </c>
      <c r="I2292">
        <v>-2.3854660000000001</v>
      </c>
      <c r="J2292">
        <f t="shared" si="105"/>
        <v>-7.3600330000000005</v>
      </c>
      <c r="K2292">
        <f t="shared" si="106"/>
        <v>3</v>
      </c>
      <c r="L2292" t="str">
        <f t="shared" si="107"/>
        <v/>
      </c>
    </row>
    <row r="2293" spans="1:12" x14ac:dyDescent="0.25">
      <c r="A2293" t="s">
        <v>20456</v>
      </c>
      <c r="B2293" t="s">
        <v>3347</v>
      </c>
      <c r="C2293">
        <v>16</v>
      </c>
      <c r="D2293">
        <v>8804</v>
      </c>
      <c r="E2293">
        <v>16</v>
      </c>
      <c r="F2293">
        <v>33</v>
      </c>
      <c r="G2293" t="s">
        <v>17</v>
      </c>
      <c r="H2293" t="s">
        <v>20457</v>
      </c>
      <c r="I2293">
        <v>-1.991806</v>
      </c>
      <c r="J2293">
        <f t="shared" si="105"/>
        <v>-9.351839</v>
      </c>
      <c r="K2293">
        <f t="shared" si="106"/>
        <v>4</v>
      </c>
      <c r="L2293">
        <f t="shared" si="107"/>
        <v>-2.33795975</v>
      </c>
    </row>
    <row r="2294" spans="1:12" hidden="1" x14ac:dyDescent="0.25">
      <c r="A2294" t="s">
        <v>23933</v>
      </c>
      <c r="B2294" t="s">
        <v>2910</v>
      </c>
      <c r="C2294">
        <v>16</v>
      </c>
      <c r="D2294">
        <v>8811</v>
      </c>
      <c r="E2294">
        <v>2</v>
      </c>
      <c r="F2294">
        <v>6</v>
      </c>
      <c r="G2294" t="s">
        <v>17</v>
      </c>
      <c r="H2294" t="s">
        <v>23934</v>
      </c>
      <c r="I2294">
        <v>-1.805857</v>
      </c>
      <c r="J2294">
        <f t="shared" si="105"/>
        <v>-1.805857</v>
      </c>
      <c r="K2294">
        <f t="shared" si="106"/>
        <v>1</v>
      </c>
      <c r="L2294" t="str">
        <f t="shared" si="107"/>
        <v/>
      </c>
    </row>
    <row r="2295" spans="1:12" hidden="1" x14ac:dyDescent="0.25">
      <c r="A2295" t="s">
        <v>22954</v>
      </c>
      <c r="B2295" t="s">
        <v>2910</v>
      </c>
      <c r="C2295">
        <v>16</v>
      </c>
      <c r="D2295">
        <v>8811</v>
      </c>
      <c r="E2295">
        <v>4</v>
      </c>
      <c r="F2295">
        <v>6</v>
      </c>
      <c r="G2295" t="s">
        <v>17</v>
      </c>
      <c r="H2295" t="s">
        <v>22955</v>
      </c>
      <c r="I2295">
        <v>-2.0183659999999999</v>
      </c>
      <c r="J2295">
        <f t="shared" si="105"/>
        <v>-3.8242229999999999</v>
      </c>
      <c r="K2295">
        <f t="shared" si="106"/>
        <v>2</v>
      </c>
      <c r="L2295" t="str">
        <f t="shared" si="107"/>
        <v/>
      </c>
    </row>
    <row r="2296" spans="1:12" x14ac:dyDescent="0.25">
      <c r="A2296" t="s">
        <v>12760</v>
      </c>
      <c r="B2296" t="s">
        <v>2910</v>
      </c>
      <c r="C2296">
        <v>16</v>
      </c>
      <c r="D2296">
        <v>8811</v>
      </c>
      <c r="E2296">
        <v>6</v>
      </c>
      <c r="F2296">
        <v>6</v>
      </c>
      <c r="G2296" t="s">
        <v>17</v>
      </c>
      <c r="H2296" t="s">
        <v>12761</v>
      </c>
      <c r="I2296">
        <v>-1.377794</v>
      </c>
      <c r="J2296">
        <f t="shared" si="105"/>
        <v>-5.2020169999999997</v>
      </c>
      <c r="K2296">
        <f t="shared" si="106"/>
        <v>3</v>
      </c>
      <c r="L2296">
        <f t="shared" si="107"/>
        <v>-1.7340056666666666</v>
      </c>
    </row>
    <row r="2297" spans="1:12" hidden="1" x14ac:dyDescent="0.25">
      <c r="A2297" t="s">
        <v>21183</v>
      </c>
      <c r="B2297" t="s">
        <v>392</v>
      </c>
      <c r="C2297">
        <v>16</v>
      </c>
      <c r="D2297">
        <v>8825</v>
      </c>
      <c r="E2297">
        <v>16</v>
      </c>
      <c r="F2297">
        <v>20</v>
      </c>
      <c r="G2297" t="s">
        <v>17</v>
      </c>
      <c r="H2297" t="s">
        <v>21184</v>
      </c>
      <c r="I2297">
        <v>-2.145235</v>
      </c>
      <c r="J2297">
        <f t="shared" si="105"/>
        <v>-2.145235</v>
      </c>
      <c r="K2297">
        <f t="shared" si="106"/>
        <v>1</v>
      </c>
      <c r="L2297" t="str">
        <f t="shared" si="107"/>
        <v/>
      </c>
    </row>
    <row r="2298" spans="1:12" hidden="1" x14ac:dyDescent="0.25">
      <c r="A2298" t="s">
        <v>7995</v>
      </c>
      <c r="B2298" t="s">
        <v>392</v>
      </c>
      <c r="C2298">
        <v>16</v>
      </c>
      <c r="D2298">
        <v>8825</v>
      </c>
      <c r="E2298">
        <v>17</v>
      </c>
      <c r="F2298">
        <v>20</v>
      </c>
      <c r="G2298" t="s">
        <v>17</v>
      </c>
      <c r="H2298" t="s">
        <v>7996</v>
      </c>
      <c r="I2298">
        <v>-2.2093400000000001</v>
      </c>
      <c r="J2298">
        <f t="shared" si="105"/>
        <v>-4.3545750000000005</v>
      </c>
      <c r="K2298">
        <f t="shared" si="106"/>
        <v>2</v>
      </c>
      <c r="L2298" t="str">
        <f t="shared" si="107"/>
        <v/>
      </c>
    </row>
    <row r="2299" spans="1:12" hidden="1" x14ac:dyDescent="0.25">
      <c r="A2299" t="s">
        <v>15740</v>
      </c>
      <c r="B2299" t="s">
        <v>392</v>
      </c>
      <c r="C2299">
        <v>16</v>
      </c>
      <c r="D2299">
        <v>8825</v>
      </c>
      <c r="E2299">
        <v>18</v>
      </c>
      <c r="F2299">
        <v>20</v>
      </c>
      <c r="G2299" t="s">
        <v>17</v>
      </c>
      <c r="H2299" t="s">
        <v>15741</v>
      </c>
      <c r="I2299">
        <v>-1.8733580000000001</v>
      </c>
      <c r="J2299">
        <f t="shared" si="105"/>
        <v>-6.2279330000000002</v>
      </c>
      <c r="K2299">
        <f t="shared" si="106"/>
        <v>3</v>
      </c>
      <c r="L2299" t="str">
        <f t="shared" si="107"/>
        <v/>
      </c>
    </row>
    <row r="2300" spans="1:12" x14ac:dyDescent="0.25">
      <c r="A2300" t="s">
        <v>18399</v>
      </c>
      <c r="B2300" t="s">
        <v>392</v>
      </c>
      <c r="C2300">
        <v>16</v>
      </c>
      <c r="D2300">
        <v>8825</v>
      </c>
      <c r="E2300">
        <v>19</v>
      </c>
      <c r="F2300">
        <v>20</v>
      </c>
      <c r="G2300" t="s">
        <v>17</v>
      </c>
      <c r="H2300" t="s">
        <v>18400</v>
      </c>
      <c r="I2300">
        <v>-2.595825</v>
      </c>
      <c r="J2300">
        <f t="shared" si="105"/>
        <v>-8.8237579999999998</v>
      </c>
      <c r="K2300">
        <f t="shared" si="106"/>
        <v>4</v>
      </c>
      <c r="L2300">
        <f t="shared" si="107"/>
        <v>-2.2059394999999999</v>
      </c>
    </row>
    <row r="2301" spans="1:12" hidden="1" x14ac:dyDescent="0.25">
      <c r="A2301" t="s">
        <v>17991</v>
      </c>
      <c r="B2301" t="s">
        <v>3425</v>
      </c>
      <c r="C2301">
        <v>16</v>
      </c>
      <c r="D2301">
        <v>8827</v>
      </c>
      <c r="E2301">
        <v>20</v>
      </c>
      <c r="F2301">
        <v>22</v>
      </c>
      <c r="G2301" t="s">
        <v>17</v>
      </c>
      <c r="H2301" t="s">
        <v>17992</v>
      </c>
      <c r="I2301">
        <v>-1.266221</v>
      </c>
      <c r="J2301">
        <f t="shared" si="105"/>
        <v>-1.266221</v>
      </c>
      <c r="K2301">
        <f t="shared" si="106"/>
        <v>1</v>
      </c>
      <c r="L2301" t="str">
        <f t="shared" si="107"/>
        <v/>
      </c>
    </row>
    <row r="2302" spans="1:12" hidden="1" x14ac:dyDescent="0.25">
      <c r="A2302" t="s">
        <v>6041</v>
      </c>
      <c r="B2302" t="s">
        <v>3425</v>
      </c>
      <c r="C2302">
        <v>16</v>
      </c>
      <c r="D2302">
        <v>8827</v>
      </c>
      <c r="E2302">
        <v>21</v>
      </c>
      <c r="F2302">
        <v>22</v>
      </c>
      <c r="G2302" t="s">
        <v>17</v>
      </c>
      <c r="H2302" t="s">
        <v>6042</v>
      </c>
      <c r="I2302">
        <v>-1.4721500000000001</v>
      </c>
      <c r="J2302">
        <f t="shared" si="105"/>
        <v>-2.7383709999999999</v>
      </c>
      <c r="K2302">
        <f t="shared" si="106"/>
        <v>2</v>
      </c>
      <c r="L2302" t="str">
        <f t="shared" si="107"/>
        <v/>
      </c>
    </row>
    <row r="2303" spans="1:12" x14ac:dyDescent="0.25">
      <c r="A2303" t="s">
        <v>9523</v>
      </c>
      <c r="B2303" t="s">
        <v>3425</v>
      </c>
      <c r="C2303">
        <v>16</v>
      </c>
      <c r="D2303">
        <v>8827</v>
      </c>
      <c r="E2303">
        <v>22</v>
      </c>
      <c r="F2303">
        <v>22</v>
      </c>
      <c r="G2303" t="s">
        <v>17</v>
      </c>
      <c r="H2303" t="s">
        <v>9524</v>
      </c>
      <c r="I2303">
        <v>-1.3832960000000001</v>
      </c>
      <c r="J2303">
        <f t="shared" si="105"/>
        <v>-4.1216670000000004</v>
      </c>
      <c r="K2303">
        <f t="shared" si="106"/>
        <v>3</v>
      </c>
      <c r="L2303">
        <f t="shared" si="107"/>
        <v>-1.3738890000000001</v>
      </c>
    </row>
    <row r="2304" spans="1:12" hidden="1" x14ac:dyDescent="0.25">
      <c r="A2304" t="s">
        <v>15971</v>
      </c>
      <c r="B2304" t="s">
        <v>1239</v>
      </c>
      <c r="C2304">
        <v>16</v>
      </c>
      <c r="D2304">
        <v>8841</v>
      </c>
      <c r="E2304">
        <v>2</v>
      </c>
      <c r="F2304">
        <v>6</v>
      </c>
      <c r="G2304" t="s">
        <v>9</v>
      </c>
      <c r="H2304" t="s">
        <v>15972</v>
      </c>
      <c r="I2304">
        <v>-1.3369340000000001</v>
      </c>
      <c r="J2304">
        <f t="shared" si="105"/>
        <v>-1.3369340000000001</v>
      </c>
      <c r="K2304">
        <f t="shared" si="106"/>
        <v>1</v>
      </c>
      <c r="L2304" t="str">
        <f t="shared" si="107"/>
        <v/>
      </c>
    </row>
    <row r="2305" spans="1:12" hidden="1" x14ac:dyDescent="0.25">
      <c r="A2305" t="s">
        <v>17021</v>
      </c>
      <c r="B2305" t="s">
        <v>1239</v>
      </c>
      <c r="C2305">
        <v>16</v>
      </c>
      <c r="D2305">
        <v>8841</v>
      </c>
      <c r="E2305">
        <v>3</v>
      </c>
      <c r="F2305">
        <v>6</v>
      </c>
      <c r="G2305" t="s">
        <v>9</v>
      </c>
      <c r="H2305" t="s">
        <v>17022</v>
      </c>
      <c r="I2305">
        <v>-3.1367829999999999</v>
      </c>
      <c r="J2305">
        <f t="shared" si="105"/>
        <v>-4.4737169999999997</v>
      </c>
      <c r="K2305">
        <f t="shared" si="106"/>
        <v>2</v>
      </c>
      <c r="L2305" t="str">
        <f t="shared" si="107"/>
        <v/>
      </c>
    </row>
    <row r="2306" spans="1:12" x14ac:dyDescent="0.25">
      <c r="A2306" t="s">
        <v>1238</v>
      </c>
      <c r="B2306" t="s">
        <v>1239</v>
      </c>
      <c r="C2306">
        <v>16</v>
      </c>
      <c r="D2306">
        <v>8841</v>
      </c>
      <c r="E2306">
        <v>5</v>
      </c>
      <c r="F2306">
        <v>6</v>
      </c>
      <c r="G2306" t="s">
        <v>9</v>
      </c>
      <c r="H2306" t="s">
        <v>1240</v>
      </c>
      <c r="I2306">
        <v>-1.653985</v>
      </c>
      <c r="J2306">
        <f t="shared" si="105"/>
        <v>-6.1277019999999993</v>
      </c>
      <c r="K2306">
        <f t="shared" si="106"/>
        <v>3</v>
      </c>
      <c r="L2306">
        <f t="shared" si="107"/>
        <v>-2.042567333333333</v>
      </c>
    </row>
    <row r="2307" spans="1:12" hidden="1" x14ac:dyDescent="0.25">
      <c r="A2307" t="s">
        <v>3963</v>
      </c>
      <c r="B2307" t="s">
        <v>3964</v>
      </c>
      <c r="C2307">
        <v>16</v>
      </c>
      <c r="D2307">
        <v>8843</v>
      </c>
      <c r="E2307">
        <v>1</v>
      </c>
      <c r="F2307">
        <v>6</v>
      </c>
      <c r="G2307" t="s">
        <v>17</v>
      </c>
      <c r="H2307" t="s">
        <v>3965</v>
      </c>
      <c r="I2307">
        <v>-1.6757310000000001</v>
      </c>
      <c r="J2307">
        <f t="shared" ref="J2307:J2370" si="108">IF(D2307&lt;&gt;D2306,I2307,SUM(J2306,I2307))</f>
        <v>-1.6757310000000001</v>
      </c>
      <c r="K2307">
        <f t="shared" ref="K2307:K2370" si="109">IF(D2307&lt;&gt;D2306,1,K2306+1)</f>
        <v>1</v>
      </c>
      <c r="L2307" t="str">
        <f t="shared" ref="L2307:L2370" si="110">IF(D2307=D2308,"",J2307/K2307)</f>
        <v/>
      </c>
    </row>
    <row r="2308" spans="1:12" hidden="1" x14ac:dyDescent="0.25">
      <c r="A2308" t="s">
        <v>11706</v>
      </c>
      <c r="B2308" t="s">
        <v>3964</v>
      </c>
      <c r="C2308">
        <v>16</v>
      </c>
      <c r="D2308">
        <v>8843</v>
      </c>
      <c r="E2308">
        <v>2</v>
      </c>
      <c r="F2308">
        <v>6</v>
      </c>
      <c r="G2308" t="s">
        <v>17</v>
      </c>
      <c r="H2308" t="s">
        <v>11707</v>
      </c>
      <c r="I2308">
        <v>-1.292651</v>
      </c>
      <c r="J2308">
        <f t="shared" si="108"/>
        <v>-2.9683820000000001</v>
      </c>
      <c r="K2308">
        <f t="shared" si="109"/>
        <v>2</v>
      </c>
      <c r="L2308" t="str">
        <f t="shared" si="110"/>
        <v/>
      </c>
    </row>
    <row r="2309" spans="1:12" x14ac:dyDescent="0.25">
      <c r="A2309" t="s">
        <v>16898</v>
      </c>
      <c r="B2309" t="s">
        <v>3964</v>
      </c>
      <c r="C2309">
        <v>16</v>
      </c>
      <c r="D2309">
        <v>8843</v>
      </c>
      <c r="E2309">
        <v>3</v>
      </c>
      <c r="F2309">
        <v>6</v>
      </c>
      <c r="G2309" t="s">
        <v>17</v>
      </c>
      <c r="H2309" t="s">
        <v>16899</v>
      </c>
      <c r="I2309">
        <v>-1.5933079999999999</v>
      </c>
      <c r="J2309">
        <f t="shared" si="108"/>
        <v>-4.5616900000000005</v>
      </c>
      <c r="K2309">
        <f t="shared" si="109"/>
        <v>3</v>
      </c>
      <c r="L2309">
        <f t="shared" si="110"/>
        <v>-1.5205633333333335</v>
      </c>
    </row>
    <row r="2310" spans="1:12" hidden="1" x14ac:dyDescent="0.25">
      <c r="A2310" t="s">
        <v>2129</v>
      </c>
      <c r="B2310" t="s">
        <v>2130</v>
      </c>
      <c r="C2310">
        <v>16</v>
      </c>
      <c r="D2310">
        <v>8845</v>
      </c>
      <c r="E2310">
        <v>2</v>
      </c>
      <c r="F2310">
        <v>14</v>
      </c>
      <c r="G2310" t="s">
        <v>9</v>
      </c>
      <c r="H2310" t="s">
        <v>2131</v>
      </c>
      <c r="I2310">
        <v>-1.536046</v>
      </c>
      <c r="J2310">
        <f t="shared" si="108"/>
        <v>-1.536046</v>
      </c>
      <c r="K2310">
        <f t="shared" si="109"/>
        <v>1</v>
      </c>
      <c r="L2310" t="str">
        <f t="shared" si="110"/>
        <v/>
      </c>
    </row>
    <row r="2311" spans="1:12" x14ac:dyDescent="0.25">
      <c r="A2311" t="s">
        <v>18572</v>
      </c>
      <c r="B2311" t="s">
        <v>2130</v>
      </c>
      <c r="C2311">
        <v>16</v>
      </c>
      <c r="D2311">
        <v>8845</v>
      </c>
      <c r="E2311">
        <v>3</v>
      </c>
      <c r="F2311">
        <v>14</v>
      </c>
      <c r="G2311" t="s">
        <v>9</v>
      </c>
      <c r="H2311" t="s">
        <v>18573</v>
      </c>
      <c r="I2311">
        <v>-2.2720090000000002</v>
      </c>
      <c r="J2311">
        <f t="shared" si="108"/>
        <v>-3.8080550000000004</v>
      </c>
      <c r="K2311">
        <f t="shared" si="109"/>
        <v>2</v>
      </c>
      <c r="L2311">
        <f t="shared" si="110"/>
        <v>-1.9040275000000002</v>
      </c>
    </row>
    <row r="2312" spans="1:12" hidden="1" x14ac:dyDescent="0.25">
      <c r="A2312" t="s">
        <v>21857</v>
      </c>
      <c r="B2312" t="s">
        <v>1505</v>
      </c>
      <c r="C2312">
        <v>16</v>
      </c>
      <c r="D2312">
        <v>8847</v>
      </c>
      <c r="E2312">
        <v>4</v>
      </c>
      <c r="F2312">
        <v>8</v>
      </c>
      <c r="G2312" t="s">
        <v>43</v>
      </c>
      <c r="H2312" t="s">
        <v>21858</v>
      </c>
      <c r="I2312">
        <v>-1.379845</v>
      </c>
      <c r="J2312">
        <f t="shared" si="108"/>
        <v>-1.379845</v>
      </c>
      <c r="K2312">
        <f t="shared" si="109"/>
        <v>1</v>
      </c>
      <c r="L2312" t="str">
        <f t="shared" si="110"/>
        <v/>
      </c>
    </row>
    <row r="2313" spans="1:12" x14ac:dyDescent="0.25">
      <c r="A2313" t="s">
        <v>13889</v>
      </c>
      <c r="B2313" t="s">
        <v>1505</v>
      </c>
      <c r="C2313">
        <v>16</v>
      </c>
      <c r="D2313">
        <v>8847</v>
      </c>
      <c r="E2313">
        <v>6</v>
      </c>
      <c r="F2313">
        <v>8</v>
      </c>
      <c r="G2313" t="s">
        <v>43</v>
      </c>
      <c r="H2313" t="s">
        <v>13890</v>
      </c>
      <c r="I2313">
        <v>-1.8943209999999999</v>
      </c>
      <c r="J2313">
        <f t="shared" si="108"/>
        <v>-3.2741660000000001</v>
      </c>
      <c r="K2313">
        <f t="shared" si="109"/>
        <v>2</v>
      </c>
      <c r="L2313">
        <f t="shared" si="110"/>
        <v>-1.6370830000000001</v>
      </c>
    </row>
    <row r="2314" spans="1:12" hidden="1" x14ac:dyDescent="0.25">
      <c r="A2314" t="s">
        <v>24160</v>
      </c>
      <c r="B2314" t="s">
        <v>3769</v>
      </c>
      <c r="C2314">
        <v>16</v>
      </c>
      <c r="D2314">
        <v>8890</v>
      </c>
      <c r="E2314">
        <v>3</v>
      </c>
      <c r="F2314">
        <v>6</v>
      </c>
      <c r="G2314" t="s">
        <v>17</v>
      </c>
      <c r="H2314" t="s">
        <v>24161</v>
      </c>
      <c r="I2314">
        <v>-1.6704380000000001</v>
      </c>
      <c r="J2314">
        <f t="shared" si="108"/>
        <v>-1.6704380000000001</v>
      </c>
      <c r="K2314">
        <f t="shared" si="109"/>
        <v>1</v>
      </c>
      <c r="L2314" t="str">
        <f t="shared" si="110"/>
        <v/>
      </c>
    </row>
    <row r="2315" spans="1:12" x14ac:dyDescent="0.25">
      <c r="A2315" t="s">
        <v>15441</v>
      </c>
      <c r="B2315" t="s">
        <v>3769</v>
      </c>
      <c r="C2315">
        <v>16</v>
      </c>
      <c r="D2315">
        <v>8890</v>
      </c>
      <c r="E2315">
        <v>4</v>
      </c>
      <c r="F2315">
        <v>6</v>
      </c>
      <c r="G2315" t="s">
        <v>17</v>
      </c>
      <c r="H2315" t="s">
        <v>15442</v>
      </c>
      <c r="I2315">
        <v>-2.6790989999999999</v>
      </c>
      <c r="J2315">
        <f t="shared" si="108"/>
        <v>-4.3495369999999998</v>
      </c>
      <c r="K2315">
        <f t="shared" si="109"/>
        <v>2</v>
      </c>
      <c r="L2315">
        <f t="shared" si="110"/>
        <v>-2.1747684999999999</v>
      </c>
    </row>
    <row r="2316" spans="1:12" hidden="1" x14ac:dyDescent="0.25">
      <c r="A2316" t="s">
        <v>8674</v>
      </c>
      <c r="B2316" t="s">
        <v>194</v>
      </c>
      <c r="C2316">
        <v>16</v>
      </c>
      <c r="D2316">
        <v>8949</v>
      </c>
      <c r="E2316">
        <v>1</v>
      </c>
      <c r="F2316">
        <v>25</v>
      </c>
      <c r="G2316" t="s">
        <v>17</v>
      </c>
      <c r="H2316" t="s">
        <v>8675</v>
      </c>
      <c r="I2316">
        <v>-3.0243540000000002</v>
      </c>
      <c r="J2316">
        <f t="shared" si="108"/>
        <v>-3.0243540000000002</v>
      </c>
      <c r="K2316">
        <f t="shared" si="109"/>
        <v>1</v>
      </c>
      <c r="L2316" t="str">
        <f t="shared" si="110"/>
        <v/>
      </c>
    </row>
    <row r="2317" spans="1:12" hidden="1" x14ac:dyDescent="0.25">
      <c r="A2317" t="s">
        <v>10416</v>
      </c>
      <c r="B2317" t="s">
        <v>194</v>
      </c>
      <c r="C2317">
        <v>16</v>
      </c>
      <c r="D2317">
        <v>8949</v>
      </c>
      <c r="E2317">
        <v>2</v>
      </c>
      <c r="F2317">
        <v>25</v>
      </c>
      <c r="G2317" t="s">
        <v>17</v>
      </c>
      <c r="H2317" t="s">
        <v>10417</v>
      </c>
      <c r="I2317">
        <v>-1.293032</v>
      </c>
      <c r="J2317">
        <f t="shared" si="108"/>
        <v>-4.3173859999999999</v>
      </c>
      <c r="K2317">
        <f t="shared" si="109"/>
        <v>2</v>
      </c>
      <c r="L2317" t="str">
        <f t="shared" si="110"/>
        <v/>
      </c>
    </row>
    <row r="2318" spans="1:12" hidden="1" x14ac:dyDescent="0.25">
      <c r="A2318" t="s">
        <v>14905</v>
      </c>
      <c r="B2318" t="s">
        <v>194</v>
      </c>
      <c r="C2318">
        <v>16</v>
      </c>
      <c r="D2318">
        <v>8949</v>
      </c>
      <c r="E2318">
        <v>3</v>
      </c>
      <c r="F2318">
        <v>25</v>
      </c>
      <c r="G2318" t="s">
        <v>17</v>
      </c>
      <c r="H2318" t="s">
        <v>14906</v>
      </c>
      <c r="I2318">
        <v>-2.624269</v>
      </c>
      <c r="J2318">
        <f t="shared" si="108"/>
        <v>-6.9416549999999999</v>
      </c>
      <c r="K2318">
        <f t="shared" si="109"/>
        <v>3</v>
      </c>
      <c r="L2318" t="str">
        <f t="shared" si="110"/>
        <v/>
      </c>
    </row>
    <row r="2319" spans="1:12" hidden="1" x14ac:dyDescent="0.25">
      <c r="A2319" t="s">
        <v>7245</v>
      </c>
      <c r="B2319" t="s">
        <v>194</v>
      </c>
      <c r="C2319">
        <v>16</v>
      </c>
      <c r="D2319">
        <v>8949</v>
      </c>
      <c r="E2319">
        <v>4</v>
      </c>
      <c r="F2319">
        <v>25</v>
      </c>
      <c r="G2319" t="s">
        <v>17</v>
      </c>
      <c r="H2319" t="s">
        <v>7246</v>
      </c>
      <c r="I2319">
        <v>-2.3462960000000002</v>
      </c>
      <c r="J2319">
        <f t="shared" si="108"/>
        <v>-9.2879509999999996</v>
      </c>
      <c r="K2319">
        <f t="shared" si="109"/>
        <v>4</v>
      </c>
      <c r="L2319" t="str">
        <f t="shared" si="110"/>
        <v/>
      </c>
    </row>
    <row r="2320" spans="1:12" hidden="1" x14ac:dyDescent="0.25">
      <c r="A2320" t="s">
        <v>20597</v>
      </c>
      <c r="B2320" t="s">
        <v>194</v>
      </c>
      <c r="C2320">
        <v>16</v>
      </c>
      <c r="D2320">
        <v>8949</v>
      </c>
      <c r="E2320">
        <v>18</v>
      </c>
      <c r="F2320">
        <v>25</v>
      </c>
      <c r="G2320" t="s">
        <v>9</v>
      </c>
      <c r="H2320" t="s">
        <v>20598</v>
      </c>
      <c r="I2320">
        <v>-2.4972110000000001</v>
      </c>
      <c r="J2320">
        <f t="shared" si="108"/>
        <v>-11.785162</v>
      </c>
      <c r="K2320">
        <f t="shared" si="109"/>
        <v>5</v>
      </c>
      <c r="L2320" t="str">
        <f t="shared" si="110"/>
        <v/>
      </c>
    </row>
    <row r="2321" spans="1:12" hidden="1" x14ac:dyDescent="0.25">
      <c r="A2321" t="s">
        <v>9446</v>
      </c>
      <c r="B2321" t="s">
        <v>194</v>
      </c>
      <c r="C2321">
        <v>16</v>
      </c>
      <c r="D2321">
        <v>8949</v>
      </c>
      <c r="E2321">
        <v>20</v>
      </c>
      <c r="F2321">
        <v>25</v>
      </c>
      <c r="G2321" t="s">
        <v>9</v>
      </c>
      <c r="H2321" t="s">
        <v>9447</v>
      </c>
      <c r="I2321">
        <v>-1.6242179999999999</v>
      </c>
      <c r="J2321">
        <f t="shared" si="108"/>
        <v>-13.409379999999999</v>
      </c>
      <c r="K2321">
        <f t="shared" si="109"/>
        <v>6</v>
      </c>
      <c r="L2321" t="str">
        <f t="shared" si="110"/>
        <v/>
      </c>
    </row>
    <row r="2322" spans="1:12" x14ac:dyDescent="0.25">
      <c r="A2322" t="s">
        <v>2353</v>
      </c>
      <c r="B2322" t="s">
        <v>194</v>
      </c>
      <c r="C2322">
        <v>16</v>
      </c>
      <c r="D2322">
        <v>8949</v>
      </c>
      <c r="E2322">
        <v>21</v>
      </c>
      <c r="F2322">
        <v>25</v>
      </c>
      <c r="G2322" t="s">
        <v>9</v>
      </c>
      <c r="H2322" t="s">
        <v>2354</v>
      </c>
      <c r="I2322">
        <v>-1.6958819999999999</v>
      </c>
      <c r="J2322">
        <f t="shared" si="108"/>
        <v>-15.105261999999998</v>
      </c>
      <c r="K2322">
        <f t="shared" si="109"/>
        <v>7</v>
      </c>
      <c r="L2322">
        <f t="shared" si="110"/>
        <v>-2.1578945714285713</v>
      </c>
    </row>
    <row r="2323" spans="1:12" hidden="1" x14ac:dyDescent="0.25">
      <c r="A2323" t="s">
        <v>21326</v>
      </c>
      <c r="B2323" t="s">
        <v>21327</v>
      </c>
      <c r="C2323">
        <v>16</v>
      </c>
      <c r="D2323">
        <v>8950</v>
      </c>
      <c r="E2323">
        <v>1</v>
      </c>
      <c r="F2323">
        <v>6</v>
      </c>
      <c r="G2323" t="s">
        <v>10</v>
      </c>
      <c r="H2323" t="s">
        <v>21328</v>
      </c>
      <c r="I2323">
        <v>-1.2742420000000001</v>
      </c>
      <c r="J2323">
        <f t="shared" si="108"/>
        <v>-1.2742420000000001</v>
      </c>
      <c r="K2323">
        <f t="shared" si="109"/>
        <v>1</v>
      </c>
      <c r="L2323" t="str">
        <f t="shared" si="110"/>
        <v/>
      </c>
    </row>
    <row r="2324" spans="1:12" hidden="1" x14ac:dyDescent="0.25">
      <c r="A2324" t="s">
        <v>2339</v>
      </c>
      <c r="B2324" t="s">
        <v>2340</v>
      </c>
      <c r="C2324">
        <v>16</v>
      </c>
      <c r="D2324">
        <v>8950</v>
      </c>
      <c r="E2324">
        <v>2</v>
      </c>
      <c r="F2324">
        <v>6</v>
      </c>
      <c r="G2324" t="s">
        <v>10</v>
      </c>
      <c r="H2324" t="s">
        <v>2341</v>
      </c>
      <c r="I2324">
        <v>-2.265104</v>
      </c>
      <c r="J2324">
        <f t="shared" si="108"/>
        <v>-3.5393460000000001</v>
      </c>
      <c r="K2324">
        <f t="shared" si="109"/>
        <v>2</v>
      </c>
      <c r="L2324" t="str">
        <f t="shared" si="110"/>
        <v/>
      </c>
    </row>
    <row r="2325" spans="1:12" x14ac:dyDescent="0.25">
      <c r="A2325" t="s">
        <v>9259</v>
      </c>
      <c r="B2325" t="s">
        <v>9260</v>
      </c>
      <c r="C2325">
        <v>16</v>
      </c>
      <c r="D2325">
        <v>8950</v>
      </c>
      <c r="E2325">
        <v>4</v>
      </c>
      <c r="F2325">
        <v>6</v>
      </c>
      <c r="G2325" t="s">
        <v>10</v>
      </c>
      <c r="H2325" t="s">
        <v>9261</v>
      </c>
      <c r="I2325">
        <v>-1.585744</v>
      </c>
      <c r="J2325">
        <f t="shared" si="108"/>
        <v>-5.1250900000000001</v>
      </c>
      <c r="K2325">
        <f t="shared" si="109"/>
        <v>3</v>
      </c>
      <c r="L2325">
        <f t="shared" si="110"/>
        <v>-1.7083633333333335</v>
      </c>
    </row>
    <row r="2326" spans="1:12" hidden="1" x14ac:dyDescent="0.25">
      <c r="A2326" t="s">
        <v>8168</v>
      </c>
      <c r="B2326" t="s">
        <v>5347</v>
      </c>
      <c r="C2326">
        <v>16</v>
      </c>
      <c r="D2326">
        <v>8951</v>
      </c>
      <c r="E2326">
        <v>4</v>
      </c>
      <c r="F2326">
        <v>6</v>
      </c>
      <c r="G2326" t="s">
        <v>17</v>
      </c>
      <c r="H2326" t="s">
        <v>8169</v>
      </c>
      <c r="I2326">
        <v>-1.899014</v>
      </c>
      <c r="J2326">
        <f t="shared" si="108"/>
        <v>-1.899014</v>
      </c>
      <c r="K2326">
        <f t="shared" si="109"/>
        <v>1</v>
      </c>
      <c r="L2326" t="str">
        <f t="shared" si="110"/>
        <v/>
      </c>
    </row>
    <row r="2327" spans="1:12" x14ac:dyDescent="0.25">
      <c r="A2327" t="s">
        <v>14459</v>
      </c>
      <c r="B2327" t="s">
        <v>5347</v>
      </c>
      <c r="C2327">
        <v>16</v>
      </c>
      <c r="D2327">
        <v>8951</v>
      </c>
      <c r="E2327">
        <v>5</v>
      </c>
      <c r="F2327">
        <v>6</v>
      </c>
      <c r="G2327" t="s">
        <v>17</v>
      </c>
      <c r="H2327" t="s">
        <v>14460</v>
      </c>
      <c r="I2327">
        <v>-1.422239</v>
      </c>
      <c r="J2327">
        <f t="shared" si="108"/>
        <v>-3.321253</v>
      </c>
      <c r="K2327">
        <f t="shared" si="109"/>
        <v>2</v>
      </c>
      <c r="L2327">
        <f t="shared" si="110"/>
        <v>-1.6606265</v>
      </c>
    </row>
    <row r="2328" spans="1:12" hidden="1" x14ac:dyDescent="0.25">
      <c r="A2328" t="s">
        <v>17544</v>
      </c>
      <c r="B2328" t="s">
        <v>5352</v>
      </c>
      <c r="C2328">
        <v>16</v>
      </c>
      <c r="D2328">
        <v>8964</v>
      </c>
      <c r="E2328">
        <v>4</v>
      </c>
      <c r="F2328">
        <v>8</v>
      </c>
      <c r="G2328" t="s">
        <v>17</v>
      </c>
      <c r="H2328" t="s">
        <v>17545</v>
      </c>
      <c r="I2328">
        <v>-2.1874389999999999</v>
      </c>
      <c r="J2328">
        <f t="shared" si="108"/>
        <v>-2.1874389999999999</v>
      </c>
      <c r="K2328">
        <f t="shared" si="109"/>
        <v>1</v>
      </c>
      <c r="L2328" t="str">
        <f t="shared" si="110"/>
        <v/>
      </c>
    </row>
    <row r="2329" spans="1:12" hidden="1" x14ac:dyDescent="0.25">
      <c r="A2329" t="s">
        <v>10828</v>
      </c>
      <c r="B2329" t="s">
        <v>5352</v>
      </c>
      <c r="C2329">
        <v>16</v>
      </c>
      <c r="D2329">
        <v>8964</v>
      </c>
      <c r="E2329">
        <v>5</v>
      </c>
      <c r="F2329">
        <v>8</v>
      </c>
      <c r="G2329" t="s">
        <v>17</v>
      </c>
      <c r="H2329" t="s">
        <v>10829</v>
      </c>
      <c r="I2329">
        <v>-2.534789</v>
      </c>
      <c r="J2329">
        <f t="shared" si="108"/>
        <v>-4.7222279999999994</v>
      </c>
      <c r="K2329">
        <f t="shared" si="109"/>
        <v>2</v>
      </c>
      <c r="L2329" t="str">
        <f t="shared" si="110"/>
        <v/>
      </c>
    </row>
    <row r="2330" spans="1:12" x14ac:dyDescent="0.25">
      <c r="A2330" t="s">
        <v>8121</v>
      </c>
      <c r="B2330" t="s">
        <v>5352</v>
      </c>
      <c r="C2330">
        <v>16</v>
      </c>
      <c r="D2330">
        <v>8964</v>
      </c>
      <c r="E2330">
        <v>6</v>
      </c>
      <c r="F2330">
        <v>8</v>
      </c>
      <c r="G2330" t="s">
        <v>17</v>
      </c>
      <c r="H2330" t="s">
        <v>8122</v>
      </c>
      <c r="I2330">
        <v>-1.9334249999999999</v>
      </c>
      <c r="J2330">
        <f t="shared" si="108"/>
        <v>-6.6556529999999992</v>
      </c>
      <c r="K2330">
        <f t="shared" si="109"/>
        <v>3</v>
      </c>
      <c r="L2330">
        <f t="shared" si="110"/>
        <v>-2.2185509999999997</v>
      </c>
    </row>
    <row r="2331" spans="1:12" hidden="1" x14ac:dyDescent="0.25">
      <c r="A2331" t="s">
        <v>17848</v>
      </c>
      <c r="B2331" t="s">
        <v>7093</v>
      </c>
      <c r="C2331">
        <v>16</v>
      </c>
      <c r="D2331">
        <v>8985</v>
      </c>
      <c r="E2331">
        <v>3</v>
      </c>
      <c r="F2331">
        <v>4</v>
      </c>
      <c r="G2331" t="s">
        <v>9</v>
      </c>
      <c r="H2331" t="s">
        <v>17849</v>
      </c>
      <c r="I2331">
        <v>-2.2801840000000002</v>
      </c>
      <c r="J2331">
        <f t="shared" si="108"/>
        <v>-2.2801840000000002</v>
      </c>
      <c r="K2331">
        <f t="shared" si="109"/>
        <v>1</v>
      </c>
      <c r="L2331" t="str">
        <f t="shared" si="110"/>
        <v/>
      </c>
    </row>
    <row r="2332" spans="1:12" x14ac:dyDescent="0.25">
      <c r="A2332" t="s">
        <v>22962</v>
      </c>
      <c r="B2332" t="s">
        <v>7093</v>
      </c>
      <c r="C2332">
        <v>16</v>
      </c>
      <c r="D2332">
        <v>8985</v>
      </c>
      <c r="E2332">
        <v>4</v>
      </c>
      <c r="F2332">
        <v>4</v>
      </c>
      <c r="G2332" t="s">
        <v>9</v>
      </c>
      <c r="H2332" t="s">
        <v>22963</v>
      </c>
      <c r="I2332">
        <v>-1.7917240000000001</v>
      </c>
      <c r="J2332">
        <f t="shared" si="108"/>
        <v>-4.0719080000000005</v>
      </c>
      <c r="K2332">
        <f t="shared" si="109"/>
        <v>2</v>
      </c>
      <c r="L2332">
        <f t="shared" si="110"/>
        <v>-2.0359540000000003</v>
      </c>
    </row>
    <row r="2333" spans="1:12" hidden="1" x14ac:dyDescent="0.25">
      <c r="A2333" t="s">
        <v>6818</v>
      </c>
      <c r="B2333" t="s">
        <v>6819</v>
      </c>
      <c r="C2333">
        <v>16</v>
      </c>
      <c r="D2333">
        <v>8996</v>
      </c>
      <c r="E2333">
        <v>1</v>
      </c>
      <c r="F2333">
        <v>6</v>
      </c>
      <c r="G2333" t="s">
        <v>10</v>
      </c>
      <c r="H2333" t="s">
        <v>6820</v>
      </c>
      <c r="I2333">
        <v>-2.2063649999999999</v>
      </c>
      <c r="J2333">
        <f t="shared" si="108"/>
        <v>-2.2063649999999999</v>
      </c>
      <c r="K2333">
        <f t="shared" si="109"/>
        <v>1</v>
      </c>
      <c r="L2333" t="str">
        <f t="shared" si="110"/>
        <v/>
      </c>
    </row>
    <row r="2334" spans="1:12" hidden="1" x14ac:dyDescent="0.25">
      <c r="A2334" t="s">
        <v>12639</v>
      </c>
      <c r="B2334" t="s">
        <v>12640</v>
      </c>
      <c r="C2334">
        <v>16</v>
      </c>
      <c r="D2334">
        <v>8996</v>
      </c>
      <c r="E2334">
        <v>2</v>
      </c>
      <c r="F2334">
        <v>6</v>
      </c>
      <c r="G2334" t="s">
        <v>10</v>
      </c>
      <c r="H2334" t="s">
        <v>12641</v>
      </c>
      <c r="I2334">
        <v>-1.9220159999999999</v>
      </c>
      <c r="J2334">
        <f t="shared" si="108"/>
        <v>-4.1283810000000001</v>
      </c>
      <c r="K2334">
        <f t="shared" si="109"/>
        <v>2</v>
      </c>
      <c r="L2334" t="str">
        <f t="shared" si="110"/>
        <v/>
      </c>
    </row>
    <row r="2335" spans="1:12" hidden="1" x14ac:dyDescent="0.25">
      <c r="A2335" t="s">
        <v>17823</v>
      </c>
      <c r="B2335" t="s">
        <v>17824</v>
      </c>
      <c r="C2335">
        <v>16</v>
      </c>
      <c r="D2335">
        <v>8996</v>
      </c>
      <c r="E2335">
        <v>3</v>
      </c>
      <c r="F2335">
        <v>6</v>
      </c>
      <c r="G2335" t="s">
        <v>10</v>
      </c>
      <c r="H2335" t="s">
        <v>17825</v>
      </c>
      <c r="I2335">
        <v>-2.0075340000000002</v>
      </c>
      <c r="J2335">
        <f t="shared" si="108"/>
        <v>-6.1359150000000007</v>
      </c>
      <c r="K2335">
        <f t="shared" si="109"/>
        <v>3</v>
      </c>
      <c r="L2335" t="str">
        <f t="shared" si="110"/>
        <v/>
      </c>
    </row>
    <row r="2336" spans="1:12" hidden="1" x14ac:dyDescent="0.25">
      <c r="A2336" t="s">
        <v>11040</v>
      </c>
      <c r="B2336" t="s">
        <v>11041</v>
      </c>
      <c r="C2336">
        <v>16</v>
      </c>
      <c r="D2336">
        <v>8996</v>
      </c>
      <c r="E2336">
        <v>4</v>
      </c>
      <c r="F2336">
        <v>6</v>
      </c>
      <c r="G2336" t="s">
        <v>10</v>
      </c>
      <c r="H2336" t="s">
        <v>11042</v>
      </c>
      <c r="I2336">
        <v>-1.6314519999999999</v>
      </c>
      <c r="J2336">
        <f t="shared" si="108"/>
        <v>-7.7673670000000001</v>
      </c>
      <c r="K2336">
        <f t="shared" si="109"/>
        <v>4</v>
      </c>
      <c r="L2336" t="str">
        <f t="shared" si="110"/>
        <v/>
      </c>
    </row>
    <row r="2337" spans="1:12" x14ac:dyDescent="0.25">
      <c r="A2337" t="s">
        <v>21032</v>
      </c>
      <c r="B2337" t="s">
        <v>21033</v>
      </c>
      <c r="C2337">
        <v>16</v>
      </c>
      <c r="D2337">
        <v>8996</v>
      </c>
      <c r="E2337">
        <v>6</v>
      </c>
      <c r="F2337">
        <v>6</v>
      </c>
      <c r="G2337" t="s">
        <v>10</v>
      </c>
      <c r="H2337" t="s">
        <v>21034</v>
      </c>
      <c r="I2337">
        <v>-2.2831619999999999</v>
      </c>
      <c r="J2337">
        <f t="shared" si="108"/>
        <v>-10.050529000000001</v>
      </c>
      <c r="K2337">
        <f t="shared" si="109"/>
        <v>5</v>
      </c>
      <c r="L2337">
        <f t="shared" si="110"/>
        <v>-2.0101058000000003</v>
      </c>
    </row>
    <row r="2338" spans="1:12" hidden="1" x14ac:dyDescent="0.25">
      <c r="A2338" t="s">
        <v>12198</v>
      </c>
      <c r="B2338" t="s">
        <v>1437</v>
      </c>
      <c r="C2338">
        <v>16</v>
      </c>
      <c r="D2338">
        <v>9027</v>
      </c>
      <c r="E2338">
        <v>2</v>
      </c>
      <c r="F2338">
        <v>4</v>
      </c>
      <c r="G2338" t="s">
        <v>14</v>
      </c>
      <c r="H2338" t="s">
        <v>12199</v>
      </c>
      <c r="I2338">
        <v>-3.3379490000000001</v>
      </c>
      <c r="J2338">
        <f t="shared" si="108"/>
        <v>-3.3379490000000001</v>
      </c>
      <c r="K2338">
        <f t="shared" si="109"/>
        <v>1</v>
      </c>
      <c r="L2338" t="str">
        <f t="shared" si="110"/>
        <v/>
      </c>
    </row>
    <row r="2339" spans="1:12" hidden="1" x14ac:dyDescent="0.25">
      <c r="A2339" t="s">
        <v>11484</v>
      </c>
      <c r="B2339" t="s">
        <v>1437</v>
      </c>
      <c r="C2339">
        <v>16</v>
      </c>
      <c r="D2339">
        <v>9027</v>
      </c>
      <c r="E2339">
        <v>3</v>
      </c>
      <c r="F2339">
        <v>4</v>
      </c>
      <c r="G2339" t="s">
        <v>14</v>
      </c>
      <c r="H2339" t="s">
        <v>11485</v>
      </c>
      <c r="I2339">
        <v>-3.5676320000000001</v>
      </c>
      <c r="J2339">
        <f t="shared" si="108"/>
        <v>-6.9055809999999997</v>
      </c>
      <c r="K2339">
        <f t="shared" si="109"/>
        <v>2</v>
      </c>
      <c r="L2339" t="str">
        <f t="shared" si="110"/>
        <v/>
      </c>
    </row>
    <row r="2340" spans="1:12" x14ac:dyDescent="0.25">
      <c r="A2340" t="s">
        <v>1436</v>
      </c>
      <c r="B2340" t="s">
        <v>1437</v>
      </c>
      <c r="C2340">
        <v>16</v>
      </c>
      <c r="D2340">
        <v>9027</v>
      </c>
      <c r="E2340">
        <v>4</v>
      </c>
      <c r="F2340">
        <v>4</v>
      </c>
      <c r="G2340" t="s">
        <v>14</v>
      </c>
      <c r="H2340" t="s">
        <v>1438</v>
      </c>
      <c r="I2340">
        <v>-2.332465</v>
      </c>
      <c r="J2340">
        <f t="shared" si="108"/>
        <v>-9.2380460000000006</v>
      </c>
      <c r="K2340">
        <f t="shared" si="109"/>
        <v>3</v>
      </c>
      <c r="L2340">
        <f t="shared" si="110"/>
        <v>-3.0793486666666667</v>
      </c>
    </row>
    <row r="2341" spans="1:12" hidden="1" x14ac:dyDescent="0.25">
      <c r="A2341" t="s">
        <v>1795</v>
      </c>
      <c r="B2341" t="s">
        <v>1796</v>
      </c>
      <c r="C2341">
        <v>16</v>
      </c>
      <c r="D2341">
        <v>9028</v>
      </c>
      <c r="E2341">
        <v>2</v>
      </c>
      <c r="F2341">
        <v>4</v>
      </c>
      <c r="G2341" t="s">
        <v>10</v>
      </c>
      <c r="H2341" t="s">
        <v>1797</v>
      </c>
      <c r="I2341">
        <v>-3.2545220000000001</v>
      </c>
      <c r="J2341">
        <f t="shared" si="108"/>
        <v>-3.2545220000000001</v>
      </c>
      <c r="K2341">
        <f t="shared" si="109"/>
        <v>1</v>
      </c>
      <c r="L2341" t="str">
        <f t="shared" si="110"/>
        <v/>
      </c>
    </row>
    <row r="2342" spans="1:12" x14ac:dyDescent="0.25">
      <c r="A2342" t="s">
        <v>9074</v>
      </c>
      <c r="B2342" t="s">
        <v>9075</v>
      </c>
      <c r="C2342">
        <v>16</v>
      </c>
      <c r="D2342">
        <v>9028</v>
      </c>
      <c r="E2342">
        <v>4</v>
      </c>
      <c r="F2342">
        <v>4</v>
      </c>
      <c r="G2342" t="s">
        <v>10</v>
      </c>
      <c r="H2342" t="s">
        <v>9076</v>
      </c>
      <c r="I2342">
        <v>-1.6859900000000001</v>
      </c>
      <c r="J2342">
        <f t="shared" si="108"/>
        <v>-4.940512</v>
      </c>
      <c r="K2342">
        <f t="shared" si="109"/>
        <v>2</v>
      </c>
      <c r="L2342">
        <f t="shared" si="110"/>
        <v>-2.470256</v>
      </c>
    </row>
    <row r="2343" spans="1:12" hidden="1" x14ac:dyDescent="0.25">
      <c r="A2343" t="s">
        <v>13782</v>
      </c>
      <c r="B2343" t="s">
        <v>13783</v>
      </c>
      <c r="C2343">
        <v>16</v>
      </c>
      <c r="D2343">
        <v>9031</v>
      </c>
      <c r="E2343">
        <v>3</v>
      </c>
      <c r="F2343">
        <v>6</v>
      </c>
      <c r="G2343" t="s">
        <v>10</v>
      </c>
      <c r="H2343" t="s">
        <v>13784</v>
      </c>
      <c r="I2343">
        <v>-1.9365939999999999</v>
      </c>
      <c r="J2343">
        <f t="shared" si="108"/>
        <v>-1.9365939999999999</v>
      </c>
      <c r="K2343">
        <f t="shared" si="109"/>
        <v>1</v>
      </c>
      <c r="L2343" t="str">
        <f t="shared" si="110"/>
        <v/>
      </c>
    </row>
    <row r="2344" spans="1:12" x14ac:dyDescent="0.25">
      <c r="A2344" t="s">
        <v>10528</v>
      </c>
      <c r="B2344" t="s">
        <v>10529</v>
      </c>
      <c r="C2344">
        <v>16</v>
      </c>
      <c r="D2344">
        <v>9031</v>
      </c>
      <c r="E2344">
        <v>4</v>
      </c>
      <c r="F2344">
        <v>6</v>
      </c>
      <c r="G2344" t="s">
        <v>10</v>
      </c>
      <c r="H2344" t="s">
        <v>10530</v>
      </c>
      <c r="I2344">
        <v>-2.7552379999999999</v>
      </c>
      <c r="J2344">
        <f t="shared" si="108"/>
        <v>-4.6918319999999998</v>
      </c>
      <c r="K2344">
        <f t="shared" si="109"/>
        <v>2</v>
      </c>
      <c r="L2344">
        <f t="shared" si="110"/>
        <v>-2.3459159999999999</v>
      </c>
    </row>
    <row r="2345" spans="1:12" hidden="1" x14ac:dyDescent="0.25">
      <c r="A2345" t="s">
        <v>23845</v>
      </c>
      <c r="B2345" t="s">
        <v>23846</v>
      </c>
      <c r="C2345">
        <v>16</v>
      </c>
      <c r="D2345">
        <v>9033</v>
      </c>
      <c r="E2345">
        <v>7</v>
      </c>
      <c r="F2345">
        <v>13</v>
      </c>
      <c r="G2345" t="s">
        <v>10</v>
      </c>
      <c r="H2345" t="s">
        <v>23847</v>
      </c>
      <c r="I2345">
        <v>-3.0243549999999999</v>
      </c>
      <c r="J2345">
        <f t="shared" si="108"/>
        <v>-3.0243549999999999</v>
      </c>
      <c r="K2345">
        <f t="shared" si="109"/>
        <v>1</v>
      </c>
      <c r="L2345" t="str">
        <f t="shared" si="110"/>
        <v/>
      </c>
    </row>
    <row r="2346" spans="1:12" hidden="1" x14ac:dyDescent="0.25">
      <c r="A2346" t="s">
        <v>11564</v>
      </c>
      <c r="B2346" t="s">
        <v>11565</v>
      </c>
      <c r="C2346">
        <v>16</v>
      </c>
      <c r="D2346">
        <v>9033</v>
      </c>
      <c r="E2346">
        <v>8</v>
      </c>
      <c r="F2346">
        <v>13</v>
      </c>
      <c r="G2346" t="s">
        <v>10</v>
      </c>
      <c r="H2346" t="s">
        <v>11566</v>
      </c>
      <c r="I2346">
        <v>-1.9651780000000001</v>
      </c>
      <c r="J2346">
        <f t="shared" si="108"/>
        <v>-4.9895329999999998</v>
      </c>
      <c r="K2346">
        <f t="shared" si="109"/>
        <v>2</v>
      </c>
      <c r="L2346" t="str">
        <f t="shared" si="110"/>
        <v/>
      </c>
    </row>
    <row r="2347" spans="1:12" hidden="1" x14ac:dyDescent="0.25">
      <c r="A2347" t="s">
        <v>21063</v>
      </c>
      <c r="B2347" t="s">
        <v>21064</v>
      </c>
      <c r="C2347">
        <v>16</v>
      </c>
      <c r="D2347">
        <v>9033</v>
      </c>
      <c r="E2347">
        <v>9</v>
      </c>
      <c r="F2347">
        <v>13</v>
      </c>
      <c r="G2347" t="s">
        <v>10</v>
      </c>
      <c r="H2347" t="s">
        <v>21065</v>
      </c>
      <c r="I2347">
        <v>-2.1302080000000001</v>
      </c>
      <c r="J2347">
        <f t="shared" si="108"/>
        <v>-7.1197409999999994</v>
      </c>
      <c r="K2347">
        <f t="shared" si="109"/>
        <v>3</v>
      </c>
      <c r="L2347" t="str">
        <f t="shared" si="110"/>
        <v/>
      </c>
    </row>
    <row r="2348" spans="1:12" hidden="1" x14ac:dyDescent="0.25">
      <c r="A2348" t="s">
        <v>14152</v>
      </c>
      <c r="B2348" t="s">
        <v>14153</v>
      </c>
      <c r="C2348">
        <v>16</v>
      </c>
      <c r="D2348">
        <v>9033</v>
      </c>
      <c r="E2348">
        <v>12</v>
      </c>
      <c r="F2348">
        <v>13</v>
      </c>
      <c r="G2348" t="s">
        <v>10</v>
      </c>
      <c r="H2348" t="s">
        <v>14154</v>
      </c>
      <c r="I2348">
        <v>-1.3084549999999999</v>
      </c>
      <c r="J2348">
        <f t="shared" si="108"/>
        <v>-8.4281959999999998</v>
      </c>
      <c r="K2348">
        <f t="shared" si="109"/>
        <v>4</v>
      </c>
      <c r="L2348" t="str">
        <f t="shared" si="110"/>
        <v/>
      </c>
    </row>
    <row r="2349" spans="1:12" x14ac:dyDescent="0.25">
      <c r="A2349" t="s">
        <v>15200</v>
      </c>
      <c r="B2349" t="s">
        <v>15201</v>
      </c>
      <c r="C2349">
        <v>16</v>
      </c>
      <c r="D2349">
        <v>9033</v>
      </c>
      <c r="E2349">
        <v>13</v>
      </c>
      <c r="F2349">
        <v>13</v>
      </c>
      <c r="G2349" t="s">
        <v>10</v>
      </c>
      <c r="H2349" t="s">
        <v>15202</v>
      </c>
      <c r="I2349">
        <v>-2.0144839999999999</v>
      </c>
      <c r="J2349">
        <f t="shared" si="108"/>
        <v>-10.442679999999999</v>
      </c>
      <c r="K2349">
        <f t="shared" si="109"/>
        <v>5</v>
      </c>
      <c r="L2349">
        <f t="shared" si="110"/>
        <v>-2.0885359999999999</v>
      </c>
    </row>
    <row r="2350" spans="1:12" hidden="1" x14ac:dyDescent="0.25">
      <c r="A2350" t="s">
        <v>17703</v>
      </c>
      <c r="B2350" t="s">
        <v>17704</v>
      </c>
      <c r="C2350">
        <v>16</v>
      </c>
      <c r="D2350">
        <v>9035</v>
      </c>
      <c r="E2350">
        <v>2</v>
      </c>
      <c r="F2350">
        <v>5</v>
      </c>
      <c r="G2350" t="s">
        <v>10</v>
      </c>
      <c r="H2350" t="s">
        <v>17705</v>
      </c>
      <c r="I2350">
        <v>-1.6355470000000001</v>
      </c>
      <c r="J2350">
        <f t="shared" si="108"/>
        <v>-1.6355470000000001</v>
      </c>
      <c r="K2350">
        <f t="shared" si="109"/>
        <v>1</v>
      </c>
      <c r="L2350" t="str">
        <f t="shared" si="110"/>
        <v/>
      </c>
    </row>
    <row r="2351" spans="1:12" x14ac:dyDescent="0.25">
      <c r="A2351" t="s">
        <v>11758</v>
      </c>
      <c r="B2351" t="s">
        <v>11759</v>
      </c>
      <c r="C2351">
        <v>16</v>
      </c>
      <c r="D2351">
        <v>9035</v>
      </c>
      <c r="E2351">
        <v>3</v>
      </c>
      <c r="F2351">
        <v>5</v>
      </c>
      <c r="G2351" t="s">
        <v>10</v>
      </c>
      <c r="H2351" t="s">
        <v>11760</v>
      </c>
      <c r="I2351">
        <v>-1.5297080000000001</v>
      </c>
      <c r="J2351">
        <f t="shared" si="108"/>
        <v>-3.1652550000000002</v>
      </c>
      <c r="K2351">
        <f t="shared" si="109"/>
        <v>2</v>
      </c>
      <c r="L2351">
        <f t="shared" si="110"/>
        <v>-1.5826275000000001</v>
      </c>
    </row>
    <row r="2352" spans="1:12" hidden="1" x14ac:dyDescent="0.25">
      <c r="A2352" t="s">
        <v>21793</v>
      </c>
      <c r="B2352" t="s">
        <v>21794</v>
      </c>
      <c r="C2352">
        <v>16</v>
      </c>
      <c r="D2352">
        <v>9036</v>
      </c>
      <c r="E2352">
        <v>2</v>
      </c>
      <c r="F2352">
        <v>10</v>
      </c>
      <c r="G2352" t="s">
        <v>10</v>
      </c>
      <c r="H2352" t="s">
        <v>21795</v>
      </c>
      <c r="I2352">
        <v>-1.8084439999999999</v>
      </c>
      <c r="J2352">
        <f t="shared" si="108"/>
        <v>-1.8084439999999999</v>
      </c>
      <c r="K2352">
        <f t="shared" si="109"/>
        <v>1</v>
      </c>
      <c r="L2352" t="str">
        <f t="shared" si="110"/>
        <v/>
      </c>
    </row>
    <row r="2353" spans="1:12" x14ac:dyDescent="0.25">
      <c r="A2353" t="s">
        <v>12308</v>
      </c>
      <c r="B2353" t="s">
        <v>12309</v>
      </c>
      <c r="C2353">
        <v>16</v>
      </c>
      <c r="D2353">
        <v>9036</v>
      </c>
      <c r="E2353">
        <v>3</v>
      </c>
      <c r="F2353">
        <v>10</v>
      </c>
      <c r="G2353" t="s">
        <v>10</v>
      </c>
      <c r="H2353" t="s">
        <v>12310</v>
      </c>
      <c r="I2353">
        <v>-2.7401789999999999</v>
      </c>
      <c r="J2353">
        <f t="shared" si="108"/>
        <v>-4.5486230000000001</v>
      </c>
      <c r="K2353">
        <f t="shared" si="109"/>
        <v>2</v>
      </c>
      <c r="L2353">
        <f t="shared" si="110"/>
        <v>-2.2743115</v>
      </c>
    </row>
    <row r="2354" spans="1:12" hidden="1" x14ac:dyDescent="0.25">
      <c r="A2354" t="s">
        <v>5902</v>
      </c>
      <c r="B2354" t="s">
        <v>5903</v>
      </c>
      <c r="C2354">
        <v>16</v>
      </c>
      <c r="D2354">
        <v>9037</v>
      </c>
      <c r="E2354">
        <v>8</v>
      </c>
      <c r="F2354">
        <v>24</v>
      </c>
      <c r="G2354" t="s">
        <v>10</v>
      </c>
      <c r="H2354" t="s">
        <v>5904</v>
      </c>
      <c r="I2354">
        <v>-1.655403</v>
      </c>
      <c r="J2354">
        <f t="shared" si="108"/>
        <v>-1.655403</v>
      </c>
      <c r="K2354">
        <f t="shared" si="109"/>
        <v>1</v>
      </c>
      <c r="L2354" t="str">
        <f t="shared" si="110"/>
        <v/>
      </c>
    </row>
    <row r="2355" spans="1:12" hidden="1" x14ac:dyDescent="0.25">
      <c r="A2355" t="s">
        <v>24289</v>
      </c>
      <c r="B2355" t="s">
        <v>24290</v>
      </c>
      <c r="C2355">
        <v>16</v>
      </c>
      <c r="D2355">
        <v>9037</v>
      </c>
      <c r="E2355">
        <v>9</v>
      </c>
      <c r="F2355">
        <v>24</v>
      </c>
      <c r="G2355" t="s">
        <v>10</v>
      </c>
      <c r="H2355" t="s">
        <v>24291</v>
      </c>
      <c r="I2355">
        <v>-4.0912829999999998</v>
      </c>
      <c r="J2355">
        <f t="shared" si="108"/>
        <v>-5.7466859999999995</v>
      </c>
      <c r="K2355">
        <f t="shared" si="109"/>
        <v>2</v>
      </c>
      <c r="L2355" t="str">
        <f t="shared" si="110"/>
        <v/>
      </c>
    </row>
    <row r="2356" spans="1:12" hidden="1" x14ac:dyDescent="0.25">
      <c r="A2356" t="s">
        <v>18175</v>
      </c>
      <c r="B2356" t="s">
        <v>18176</v>
      </c>
      <c r="C2356">
        <v>16</v>
      </c>
      <c r="D2356">
        <v>9037</v>
      </c>
      <c r="E2356">
        <v>15</v>
      </c>
      <c r="F2356">
        <v>24</v>
      </c>
      <c r="G2356" t="s">
        <v>10</v>
      </c>
      <c r="H2356" t="s">
        <v>18177</v>
      </c>
      <c r="I2356">
        <v>-2.3720840000000001</v>
      </c>
      <c r="J2356">
        <f t="shared" si="108"/>
        <v>-8.1187699999999996</v>
      </c>
      <c r="K2356">
        <f t="shared" si="109"/>
        <v>3</v>
      </c>
      <c r="L2356" t="str">
        <f t="shared" si="110"/>
        <v/>
      </c>
    </row>
    <row r="2357" spans="1:12" hidden="1" x14ac:dyDescent="0.25">
      <c r="A2357" t="s">
        <v>8146</v>
      </c>
      <c r="B2357" t="s">
        <v>8147</v>
      </c>
      <c r="C2357">
        <v>16</v>
      </c>
      <c r="D2357">
        <v>9037</v>
      </c>
      <c r="E2357">
        <v>16</v>
      </c>
      <c r="F2357">
        <v>24</v>
      </c>
      <c r="G2357" t="s">
        <v>10</v>
      </c>
      <c r="H2357" t="s">
        <v>8148</v>
      </c>
      <c r="I2357">
        <v>-2.3948</v>
      </c>
      <c r="J2357">
        <f t="shared" si="108"/>
        <v>-10.51357</v>
      </c>
      <c r="K2357">
        <f t="shared" si="109"/>
        <v>4</v>
      </c>
      <c r="L2357" t="str">
        <f t="shared" si="110"/>
        <v/>
      </c>
    </row>
    <row r="2358" spans="1:12" hidden="1" x14ac:dyDescent="0.25">
      <c r="A2358" t="s">
        <v>10948</v>
      </c>
      <c r="B2358" t="s">
        <v>10949</v>
      </c>
      <c r="C2358">
        <v>16</v>
      </c>
      <c r="D2358">
        <v>9037</v>
      </c>
      <c r="E2358">
        <v>17</v>
      </c>
      <c r="F2358">
        <v>24</v>
      </c>
      <c r="G2358" t="s">
        <v>10</v>
      </c>
      <c r="H2358" t="s">
        <v>10950</v>
      </c>
      <c r="I2358">
        <v>-1.90266</v>
      </c>
      <c r="J2358">
        <f t="shared" si="108"/>
        <v>-12.416229999999999</v>
      </c>
      <c r="K2358">
        <f t="shared" si="109"/>
        <v>5</v>
      </c>
      <c r="L2358" t="str">
        <f t="shared" si="110"/>
        <v/>
      </c>
    </row>
    <row r="2359" spans="1:12" x14ac:dyDescent="0.25">
      <c r="A2359" t="s">
        <v>19444</v>
      </c>
      <c r="B2359" t="s">
        <v>19445</v>
      </c>
      <c r="C2359">
        <v>16</v>
      </c>
      <c r="D2359">
        <v>9037</v>
      </c>
      <c r="E2359">
        <v>19</v>
      </c>
      <c r="F2359">
        <v>24</v>
      </c>
      <c r="G2359" t="s">
        <v>10</v>
      </c>
      <c r="H2359" t="s">
        <v>19446</v>
      </c>
      <c r="I2359">
        <v>-1.7087079999999999</v>
      </c>
      <c r="J2359">
        <f t="shared" si="108"/>
        <v>-14.124937999999998</v>
      </c>
      <c r="K2359">
        <f t="shared" si="109"/>
        <v>6</v>
      </c>
      <c r="L2359">
        <f t="shared" si="110"/>
        <v>-2.3541563333333331</v>
      </c>
    </row>
    <row r="2360" spans="1:12" hidden="1" x14ac:dyDescent="0.25">
      <c r="A2360" t="s">
        <v>22416</v>
      </c>
      <c r="B2360" t="s">
        <v>1011</v>
      </c>
      <c r="C2360">
        <v>16</v>
      </c>
      <c r="D2360">
        <v>9039</v>
      </c>
      <c r="E2360">
        <v>2</v>
      </c>
      <c r="F2360">
        <v>26</v>
      </c>
      <c r="G2360" t="s">
        <v>9</v>
      </c>
      <c r="H2360" t="s">
        <v>22417</v>
      </c>
      <c r="I2360">
        <v>-2.0437630000000002</v>
      </c>
      <c r="J2360">
        <f t="shared" si="108"/>
        <v>-2.0437630000000002</v>
      </c>
      <c r="K2360">
        <f t="shared" si="109"/>
        <v>1</v>
      </c>
      <c r="L2360" t="str">
        <f t="shared" si="110"/>
        <v/>
      </c>
    </row>
    <row r="2361" spans="1:12" hidden="1" x14ac:dyDescent="0.25">
      <c r="A2361" t="s">
        <v>10386</v>
      </c>
      <c r="B2361" t="s">
        <v>1011</v>
      </c>
      <c r="C2361">
        <v>16</v>
      </c>
      <c r="D2361">
        <v>9039</v>
      </c>
      <c r="E2361">
        <v>4</v>
      </c>
      <c r="F2361">
        <v>26</v>
      </c>
      <c r="G2361" t="s">
        <v>9</v>
      </c>
      <c r="H2361" t="s">
        <v>10387</v>
      </c>
      <c r="I2361">
        <v>-2.1323840000000001</v>
      </c>
      <c r="J2361">
        <f t="shared" si="108"/>
        <v>-4.1761470000000003</v>
      </c>
      <c r="K2361">
        <f t="shared" si="109"/>
        <v>2</v>
      </c>
      <c r="L2361" t="str">
        <f t="shared" si="110"/>
        <v/>
      </c>
    </row>
    <row r="2362" spans="1:12" x14ac:dyDescent="0.25">
      <c r="A2362" t="s">
        <v>4484</v>
      </c>
      <c r="B2362" t="s">
        <v>1011</v>
      </c>
      <c r="C2362">
        <v>16</v>
      </c>
      <c r="D2362">
        <v>9039</v>
      </c>
      <c r="E2362">
        <v>5</v>
      </c>
      <c r="F2362">
        <v>26</v>
      </c>
      <c r="G2362" t="s">
        <v>9</v>
      </c>
      <c r="H2362" t="s">
        <v>4485</v>
      </c>
      <c r="I2362">
        <v>-3.7562310000000001</v>
      </c>
      <c r="J2362">
        <f t="shared" si="108"/>
        <v>-7.9323779999999999</v>
      </c>
      <c r="K2362">
        <f t="shared" si="109"/>
        <v>3</v>
      </c>
      <c r="L2362">
        <f t="shared" si="110"/>
        <v>-2.644126</v>
      </c>
    </row>
    <row r="2363" spans="1:12" hidden="1" x14ac:dyDescent="0.25">
      <c r="A2363" t="s">
        <v>8649</v>
      </c>
      <c r="B2363" t="s">
        <v>1011</v>
      </c>
      <c r="C2363">
        <v>16</v>
      </c>
      <c r="D2363">
        <v>9042</v>
      </c>
      <c r="E2363">
        <v>2</v>
      </c>
      <c r="F2363">
        <v>16</v>
      </c>
      <c r="G2363" t="s">
        <v>14</v>
      </c>
      <c r="H2363" t="s">
        <v>8650</v>
      </c>
      <c r="I2363">
        <v>-1.5722780000000001</v>
      </c>
      <c r="J2363">
        <f t="shared" si="108"/>
        <v>-1.5722780000000001</v>
      </c>
      <c r="K2363">
        <f t="shared" si="109"/>
        <v>1</v>
      </c>
      <c r="L2363" t="str">
        <f t="shared" si="110"/>
        <v/>
      </c>
    </row>
    <row r="2364" spans="1:12" hidden="1" x14ac:dyDescent="0.25">
      <c r="A2364" t="s">
        <v>19273</v>
      </c>
      <c r="B2364" t="s">
        <v>1011</v>
      </c>
      <c r="C2364">
        <v>16</v>
      </c>
      <c r="D2364">
        <v>9042</v>
      </c>
      <c r="E2364">
        <v>4</v>
      </c>
      <c r="F2364">
        <v>16</v>
      </c>
      <c r="G2364" t="s">
        <v>14</v>
      </c>
      <c r="H2364" t="s">
        <v>19274</v>
      </c>
      <c r="I2364">
        <v>-1.405721</v>
      </c>
      <c r="J2364">
        <f t="shared" si="108"/>
        <v>-2.9779990000000001</v>
      </c>
      <c r="K2364">
        <f t="shared" si="109"/>
        <v>2</v>
      </c>
      <c r="L2364" t="str">
        <f t="shared" si="110"/>
        <v/>
      </c>
    </row>
    <row r="2365" spans="1:12" hidden="1" x14ac:dyDescent="0.25">
      <c r="A2365" t="s">
        <v>9773</v>
      </c>
      <c r="B2365" t="s">
        <v>1011</v>
      </c>
      <c r="C2365">
        <v>16</v>
      </c>
      <c r="D2365">
        <v>9042</v>
      </c>
      <c r="E2365">
        <v>7</v>
      </c>
      <c r="F2365">
        <v>16</v>
      </c>
      <c r="G2365" t="s">
        <v>14</v>
      </c>
      <c r="H2365" t="s">
        <v>9774</v>
      </c>
      <c r="I2365">
        <v>-1.728521</v>
      </c>
      <c r="J2365">
        <f t="shared" si="108"/>
        <v>-4.7065200000000003</v>
      </c>
      <c r="K2365">
        <f t="shared" si="109"/>
        <v>3</v>
      </c>
      <c r="L2365" t="str">
        <f t="shared" si="110"/>
        <v/>
      </c>
    </row>
    <row r="2366" spans="1:12" hidden="1" x14ac:dyDescent="0.25">
      <c r="A2366" t="s">
        <v>12254</v>
      </c>
      <c r="B2366" t="s">
        <v>1011</v>
      </c>
      <c r="C2366">
        <v>16</v>
      </c>
      <c r="D2366">
        <v>9042</v>
      </c>
      <c r="E2366">
        <v>8</v>
      </c>
      <c r="F2366">
        <v>16</v>
      </c>
      <c r="G2366" t="s">
        <v>14</v>
      </c>
      <c r="H2366" t="s">
        <v>12255</v>
      </c>
      <c r="I2366">
        <v>-1.524702</v>
      </c>
      <c r="J2366">
        <f t="shared" si="108"/>
        <v>-6.2312220000000007</v>
      </c>
      <c r="K2366">
        <f t="shared" si="109"/>
        <v>4</v>
      </c>
      <c r="L2366" t="str">
        <f t="shared" si="110"/>
        <v/>
      </c>
    </row>
    <row r="2367" spans="1:12" hidden="1" x14ac:dyDescent="0.25">
      <c r="A2367" t="s">
        <v>16017</v>
      </c>
      <c r="B2367" t="s">
        <v>1011</v>
      </c>
      <c r="C2367">
        <v>16</v>
      </c>
      <c r="D2367">
        <v>9042</v>
      </c>
      <c r="E2367">
        <v>9</v>
      </c>
      <c r="F2367">
        <v>16</v>
      </c>
      <c r="G2367" t="s">
        <v>14</v>
      </c>
      <c r="H2367" t="s">
        <v>16018</v>
      </c>
      <c r="I2367">
        <v>-2.0685889999999998</v>
      </c>
      <c r="J2367">
        <f t="shared" si="108"/>
        <v>-8.299811</v>
      </c>
      <c r="K2367">
        <f t="shared" si="109"/>
        <v>5</v>
      </c>
      <c r="L2367" t="str">
        <f t="shared" si="110"/>
        <v/>
      </c>
    </row>
    <row r="2368" spans="1:12" x14ac:dyDescent="0.25">
      <c r="A2368" t="s">
        <v>16088</v>
      </c>
      <c r="B2368" t="s">
        <v>1011</v>
      </c>
      <c r="C2368">
        <v>16</v>
      </c>
      <c r="D2368">
        <v>9042</v>
      </c>
      <c r="E2368">
        <v>10</v>
      </c>
      <c r="F2368">
        <v>16</v>
      </c>
      <c r="G2368" t="s">
        <v>14</v>
      </c>
      <c r="H2368" t="s">
        <v>16089</v>
      </c>
      <c r="I2368">
        <v>-1.975276</v>
      </c>
      <c r="J2368">
        <f t="shared" si="108"/>
        <v>-10.275086999999999</v>
      </c>
      <c r="K2368">
        <f t="shared" si="109"/>
        <v>6</v>
      </c>
      <c r="L2368">
        <f t="shared" si="110"/>
        <v>-1.7125144999999999</v>
      </c>
    </row>
    <row r="2369" spans="1:12" hidden="1" x14ac:dyDescent="0.25">
      <c r="A2369" t="s">
        <v>6374</v>
      </c>
      <c r="B2369" t="s">
        <v>3815</v>
      </c>
      <c r="C2369">
        <v>16</v>
      </c>
      <c r="D2369">
        <v>9047</v>
      </c>
      <c r="E2369">
        <v>7</v>
      </c>
      <c r="F2369">
        <v>12</v>
      </c>
      <c r="G2369" t="s">
        <v>9</v>
      </c>
      <c r="H2369" t="s">
        <v>6375</v>
      </c>
      <c r="I2369">
        <v>-1.8176349999999999</v>
      </c>
      <c r="J2369">
        <f t="shared" si="108"/>
        <v>-1.8176349999999999</v>
      </c>
      <c r="K2369">
        <f t="shared" si="109"/>
        <v>1</v>
      </c>
      <c r="L2369" t="str">
        <f t="shared" si="110"/>
        <v/>
      </c>
    </row>
    <row r="2370" spans="1:12" hidden="1" x14ac:dyDescent="0.25">
      <c r="A2370" t="s">
        <v>13059</v>
      </c>
      <c r="B2370" t="s">
        <v>3815</v>
      </c>
      <c r="C2370">
        <v>16</v>
      </c>
      <c r="D2370">
        <v>9047</v>
      </c>
      <c r="E2370">
        <v>8</v>
      </c>
      <c r="F2370">
        <v>12</v>
      </c>
      <c r="G2370" t="s">
        <v>9</v>
      </c>
      <c r="H2370" t="s">
        <v>13060</v>
      </c>
      <c r="I2370">
        <v>-1.8605430000000001</v>
      </c>
      <c r="J2370">
        <f t="shared" si="108"/>
        <v>-3.6781779999999999</v>
      </c>
      <c r="K2370">
        <f t="shared" si="109"/>
        <v>2</v>
      </c>
      <c r="L2370" t="str">
        <f t="shared" si="110"/>
        <v/>
      </c>
    </row>
    <row r="2371" spans="1:12" hidden="1" x14ac:dyDescent="0.25">
      <c r="A2371" t="s">
        <v>10897</v>
      </c>
      <c r="B2371" t="s">
        <v>3815</v>
      </c>
      <c r="C2371">
        <v>16</v>
      </c>
      <c r="D2371">
        <v>9047</v>
      </c>
      <c r="E2371">
        <v>9</v>
      </c>
      <c r="F2371">
        <v>12</v>
      </c>
      <c r="G2371" t="s">
        <v>9</v>
      </c>
      <c r="H2371" t="s">
        <v>10898</v>
      </c>
      <c r="I2371">
        <v>-2.6612520000000002</v>
      </c>
      <c r="J2371">
        <f t="shared" ref="J2371:J2434" si="111">IF(D2371&lt;&gt;D2370,I2371,SUM(J2370,I2371))</f>
        <v>-6.3394300000000001</v>
      </c>
      <c r="K2371">
        <f t="shared" ref="K2371:K2434" si="112">IF(D2371&lt;&gt;D2370,1,K2370+1)</f>
        <v>3</v>
      </c>
      <c r="L2371" t="str">
        <f t="shared" ref="L2371:L2434" si="113">IF(D2371=D2372,"",J2371/K2371)</f>
        <v/>
      </c>
    </row>
    <row r="2372" spans="1:12" hidden="1" x14ac:dyDescent="0.25">
      <c r="A2372" t="s">
        <v>16150</v>
      </c>
      <c r="B2372" t="s">
        <v>3815</v>
      </c>
      <c r="C2372">
        <v>16</v>
      </c>
      <c r="D2372">
        <v>9047</v>
      </c>
      <c r="E2372">
        <v>11</v>
      </c>
      <c r="F2372">
        <v>12</v>
      </c>
      <c r="G2372" t="s">
        <v>9</v>
      </c>
      <c r="H2372" t="s">
        <v>16151</v>
      </c>
      <c r="I2372">
        <v>-1.6187530000000001</v>
      </c>
      <c r="J2372">
        <f t="shared" si="111"/>
        <v>-7.958183</v>
      </c>
      <c r="K2372">
        <f t="shared" si="112"/>
        <v>4</v>
      </c>
      <c r="L2372" t="str">
        <f t="shared" si="113"/>
        <v/>
      </c>
    </row>
    <row r="2373" spans="1:12" x14ac:dyDescent="0.25">
      <c r="A2373" t="s">
        <v>10181</v>
      </c>
      <c r="B2373" t="s">
        <v>3815</v>
      </c>
      <c r="C2373">
        <v>16</v>
      </c>
      <c r="D2373">
        <v>9047</v>
      </c>
      <c r="E2373">
        <v>12</v>
      </c>
      <c r="F2373">
        <v>12</v>
      </c>
      <c r="G2373" t="s">
        <v>9</v>
      </c>
      <c r="H2373" t="s">
        <v>10182</v>
      </c>
      <c r="I2373">
        <v>-1.2843309999999999</v>
      </c>
      <c r="J2373">
        <f t="shared" si="111"/>
        <v>-9.2425139999999999</v>
      </c>
      <c r="K2373">
        <f t="shared" si="112"/>
        <v>5</v>
      </c>
      <c r="L2373">
        <f t="shared" si="113"/>
        <v>-1.8485027999999999</v>
      </c>
    </row>
    <row r="2374" spans="1:12" hidden="1" x14ac:dyDescent="0.25">
      <c r="A2374" t="s">
        <v>8341</v>
      </c>
      <c r="B2374" t="s">
        <v>8342</v>
      </c>
      <c r="C2374">
        <v>16</v>
      </c>
      <c r="D2374">
        <v>9049</v>
      </c>
      <c r="E2374">
        <v>2</v>
      </c>
      <c r="F2374">
        <v>6</v>
      </c>
      <c r="G2374" t="s">
        <v>10</v>
      </c>
      <c r="H2374" t="s">
        <v>8343</v>
      </c>
      <c r="I2374">
        <v>-1.623176</v>
      </c>
      <c r="J2374">
        <f t="shared" si="111"/>
        <v>-1.623176</v>
      </c>
      <c r="K2374">
        <f t="shared" si="112"/>
        <v>1</v>
      </c>
      <c r="L2374" t="str">
        <f t="shared" si="113"/>
        <v/>
      </c>
    </row>
    <row r="2375" spans="1:12" x14ac:dyDescent="0.25">
      <c r="A2375" t="s">
        <v>11645</v>
      </c>
      <c r="B2375" t="s">
        <v>11646</v>
      </c>
      <c r="C2375">
        <v>16</v>
      </c>
      <c r="D2375">
        <v>9049</v>
      </c>
      <c r="E2375">
        <v>3</v>
      </c>
      <c r="F2375">
        <v>6</v>
      </c>
      <c r="G2375" t="s">
        <v>10</v>
      </c>
      <c r="H2375" t="s">
        <v>11647</v>
      </c>
      <c r="I2375">
        <v>-1.8119069999999999</v>
      </c>
      <c r="J2375">
        <f t="shared" si="111"/>
        <v>-3.4350829999999997</v>
      </c>
      <c r="K2375">
        <f t="shared" si="112"/>
        <v>2</v>
      </c>
      <c r="L2375">
        <f t="shared" si="113"/>
        <v>-1.7175414999999998</v>
      </c>
    </row>
    <row r="2376" spans="1:12" hidden="1" x14ac:dyDescent="0.25">
      <c r="A2376" t="s">
        <v>23146</v>
      </c>
      <c r="B2376" t="s">
        <v>23147</v>
      </c>
      <c r="C2376">
        <v>16</v>
      </c>
      <c r="D2376">
        <v>9052</v>
      </c>
      <c r="E2376">
        <v>2</v>
      </c>
      <c r="F2376">
        <v>4</v>
      </c>
      <c r="G2376" t="s">
        <v>10</v>
      </c>
      <c r="H2376" t="s">
        <v>23148</v>
      </c>
      <c r="I2376">
        <v>-1.8435600000000001</v>
      </c>
      <c r="J2376">
        <f t="shared" si="111"/>
        <v>-1.8435600000000001</v>
      </c>
      <c r="K2376">
        <f t="shared" si="112"/>
        <v>1</v>
      </c>
      <c r="L2376" t="str">
        <f t="shared" si="113"/>
        <v/>
      </c>
    </row>
    <row r="2377" spans="1:12" x14ac:dyDescent="0.25">
      <c r="A2377" t="s">
        <v>14100</v>
      </c>
      <c r="B2377" t="s">
        <v>14101</v>
      </c>
      <c r="C2377">
        <v>16</v>
      </c>
      <c r="D2377">
        <v>9052</v>
      </c>
      <c r="E2377">
        <v>4</v>
      </c>
      <c r="F2377">
        <v>4</v>
      </c>
      <c r="G2377" t="s">
        <v>10</v>
      </c>
      <c r="H2377" t="s">
        <v>14102</v>
      </c>
      <c r="I2377">
        <v>-1.3128329999999999</v>
      </c>
      <c r="J2377">
        <f t="shared" si="111"/>
        <v>-3.156393</v>
      </c>
      <c r="K2377">
        <f t="shared" si="112"/>
        <v>2</v>
      </c>
      <c r="L2377">
        <f t="shared" si="113"/>
        <v>-1.5781965</v>
      </c>
    </row>
    <row r="2378" spans="1:12" hidden="1" x14ac:dyDescent="0.25">
      <c r="A2378" t="s">
        <v>2441</v>
      </c>
      <c r="B2378" t="s">
        <v>2442</v>
      </c>
      <c r="C2378">
        <v>16</v>
      </c>
      <c r="D2378">
        <v>9053</v>
      </c>
      <c r="E2378">
        <v>2</v>
      </c>
      <c r="F2378">
        <v>9</v>
      </c>
      <c r="G2378" t="s">
        <v>10</v>
      </c>
      <c r="H2378" t="s">
        <v>2443</v>
      </c>
      <c r="I2378">
        <v>-1.916795</v>
      </c>
      <c r="J2378">
        <f t="shared" si="111"/>
        <v>-1.916795</v>
      </c>
      <c r="K2378">
        <f t="shared" si="112"/>
        <v>1</v>
      </c>
      <c r="L2378" t="str">
        <f t="shared" si="113"/>
        <v/>
      </c>
    </row>
    <row r="2379" spans="1:12" hidden="1" x14ac:dyDescent="0.25">
      <c r="A2379" t="s">
        <v>11622</v>
      </c>
      <c r="B2379" t="s">
        <v>11623</v>
      </c>
      <c r="C2379">
        <v>16</v>
      </c>
      <c r="D2379">
        <v>9053</v>
      </c>
      <c r="E2379">
        <v>3</v>
      </c>
      <c r="F2379">
        <v>9</v>
      </c>
      <c r="G2379" t="s">
        <v>10</v>
      </c>
      <c r="H2379" t="s">
        <v>11624</v>
      </c>
      <c r="I2379">
        <v>-1.5715170000000001</v>
      </c>
      <c r="J2379">
        <f t="shared" si="111"/>
        <v>-3.4883120000000001</v>
      </c>
      <c r="K2379">
        <f t="shared" si="112"/>
        <v>2</v>
      </c>
      <c r="L2379" t="str">
        <f t="shared" si="113"/>
        <v/>
      </c>
    </row>
    <row r="2380" spans="1:12" hidden="1" x14ac:dyDescent="0.25">
      <c r="A2380" t="s">
        <v>21127</v>
      </c>
      <c r="B2380" t="s">
        <v>21128</v>
      </c>
      <c r="C2380">
        <v>16</v>
      </c>
      <c r="D2380">
        <v>9053</v>
      </c>
      <c r="E2380">
        <v>4</v>
      </c>
      <c r="F2380">
        <v>9</v>
      </c>
      <c r="G2380" t="s">
        <v>10</v>
      </c>
      <c r="H2380" t="s">
        <v>21129</v>
      </c>
      <c r="I2380">
        <v>-1.4475420000000001</v>
      </c>
      <c r="J2380">
        <f t="shared" si="111"/>
        <v>-4.935854</v>
      </c>
      <c r="K2380">
        <f t="shared" si="112"/>
        <v>3</v>
      </c>
      <c r="L2380" t="str">
        <f t="shared" si="113"/>
        <v/>
      </c>
    </row>
    <row r="2381" spans="1:12" hidden="1" x14ac:dyDescent="0.25">
      <c r="A2381" t="s">
        <v>21242</v>
      </c>
      <c r="B2381" t="s">
        <v>21243</v>
      </c>
      <c r="C2381">
        <v>16</v>
      </c>
      <c r="D2381">
        <v>9053</v>
      </c>
      <c r="E2381">
        <v>6</v>
      </c>
      <c r="F2381">
        <v>9</v>
      </c>
      <c r="G2381" t="s">
        <v>10</v>
      </c>
      <c r="H2381" t="s">
        <v>21244</v>
      </c>
      <c r="I2381">
        <v>-1.609661</v>
      </c>
      <c r="J2381">
        <f t="shared" si="111"/>
        <v>-6.545515</v>
      </c>
      <c r="K2381">
        <f t="shared" si="112"/>
        <v>4</v>
      </c>
      <c r="L2381" t="str">
        <f t="shared" si="113"/>
        <v/>
      </c>
    </row>
    <row r="2382" spans="1:12" x14ac:dyDescent="0.25">
      <c r="A2382" t="s">
        <v>13955</v>
      </c>
      <c r="B2382" t="s">
        <v>13956</v>
      </c>
      <c r="C2382">
        <v>16</v>
      </c>
      <c r="D2382">
        <v>9053</v>
      </c>
      <c r="E2382">
        <v>8</v>
      </c>
      <c r="F2382">
        <v>9</v>
      </c>
      <c r="G2382" t="s">
        <v>10</v>
      </c>
      <c r="H2382" t="s">
        <v>13957</v>
      </c>
      <c r="I2382">
        <v>-1.6960059999999999</v>
      </c>
      <c r="J2382">
        <f t="shared" si="111"/>
        <v>-8.2415210000000005</v>
      </c>
      <c r="K2382">
        <f t="shared" si="112"/>
        <v>5</v>
      </c>
      <c r="L2382">
        <f t="shared" si="113"/>
        <v>-1.6483042000000001</v>
      </c>
    </row>
    <row r="2383" spans="1:12" hidden="1" x14ac:dyDescent="0.25">
      <c r="A2383" t="s">
        <v>23573</v>
      </c>
      <c r="B2383" t="s">
        <v>23574</v>
      </c>
      <c r="C2383">
        <v>16</v>
      </c>
      <c r="D2383">
        <v>9063</v>
      </c>
      <c r="E2383">
        <v>2</v>
      </c>
      <c r="F2383">
        <v>6</v>
      </c>
      <c r="G2383" t="s">
        <v>10</v>
      </c>
      <c r="H2383" t="s">
        <v>23575</v>
      </c>
      <c r="I2383">
        <v>-2.9483079999999999</v>
      </c>
      <c r="J2383">
        <f t="shared" si="111"/>
        <v>-2.9483079999999999</v>
      </c>
      <c r="K2383">
        <f t="shared" si="112"/>
        <v>1</v>
      </c>
      <c r="L2383" t="str">
        <f t="shared" si="113"/>
        <v/>
      </c>
    </row>
    <row r="2384" spans="1:12" hidden="1" x14ac:dyDescent="0.25">
      <c r="A2384" t="s">
        <v>18088</v>
      </c>
      <c r="B2384" t="s">
        <v>18089</v>
      </c>
      <c r="C2384">
        <v>16</v>
      </c>
      <c r="D2384">
        <v>9063</v>
      </c>
      <c r="E2384">
        <v>3</v>
      </c>
      <c r="F2384">
        <v>6</v>
      </c>
      <c r="G2384" t="s">
        <v>10</v>
      </c>
      <c r="H2384" t="s">
        <v>18090</v>
      </c>
      <c r="I2384">
        <v>-2.508791</v>
      </c>
      <c r="J2384">
        <f t="shared" si="111"/>
        <v>-5.4570989999999995</v>
      </c>
      <c r="K2384">
        <f t="shared" si="112"/>
        <v>2</v>
      </c>
      <c r="L2384" t="str">
        <f t="shared" si="113"/>
        <v/>
      </c>
    </row>
    <row r="2385" spans="1:12" hidden="1" x14ac:dyDescent="0.25">
      <c r="A2385" t="s">
        <v>4678</v>
      </c>
      <c r="B2385" t="s">
        <v>4679</v>
      </c>
      <c r="C2385">
        <v>16</v>
      </c>
      <c r="D2385">
        <v>9063</v>
      </c>
      <c r="E2385">
        <v>4</v>
      </c>
      <c r="F2385">
        <v>6</v>
      </c>
      <c r="G2385" t="s">
        <v>10</v>
      </c>
      <c r="H2385" t="s">
        <v>4680</v>
      </c>
      <c r="I2385">
        <v>-1.4617420000000001</v>
      </c>
      <c r="J2385">
        <f t="shared" si="111"/>
        <v>-6.9188409999999996</v>
      </c>
      <c r="K2385">
        <f t="shared" si="112"/>
        <v>3</v>
      </c>
      <c r="L2385" t="str">
        <f t="shared" si="113"/>
        <v/>
      </c>
    </row>
    <row r="2386" spans="1:12" x14ac:dyDescent="0.25">
      <c r="A2386" t="s">
        <v>8791</v>
      </c>
      <c r="B2386" t="s">
        <v>8792</v>
      </c>
      <c r="C2386">
        <v>16</v>
      </c>
      <c r="D2386">
        <v>9063</v>
      </c>
      <c r="E2386">
        <v>6</v>
      </c>
      <c r="F2386">
        <v>6</v>
      </c>
      <c r="G2386" t="s">
        <v>10</v>
      </c>
      <c r="H2386" t="s">
        <v>8793</v>
      </c>
      <c r="I2386">
        <v>-2.1269450000000001</v>
      </c>
      <c r="J2386">
        <f t="shared" si="111"/>
        <v>-9.0457859999999997</v>
      </c>
      <c r="K2386">
        <f t="shared" si="112"/>
        <v>4</v>
      </c>
      <c r="L2386">
        <f t="shared" si="113"/>
        <v>-2.2614464999999999</v>
      </c>
    </row>
    <row r="2387" spans="1:12" hidden="1" x14ac:dyDescent="0.25">
      <c r="A2387" t="s">
        <v>23907</v>
      </c>
      <c r="B2387" t="s">
        <v>3000</v>
      </c>
      <c r="C2387">
        <v>16</v>
      </c>
      <c r="D2387">
        <v>9064</v>
      </c>
      <c r="E2387">
        <v>4</v>
      </c>
      <c r="F2387">
        <v>9</v>
      </c>
      <c r="G2387" t="s">
        <v>17</v>
      </c>
      <c r="H2387" t="s">
        <v>23908</v>
      </c>
      <c r="I2387">
        <v>-1.8618859999999999</v>
      </c>
      <c r="J2387">
        <f t="shared" si="111"/>
        <v>-1.8618859999999999</v>
      </c>
      <c r="K2387">
        <f t="shared" si="112"/>
        <v>1</v>
      </c>
      <c r="L2387" t="str">
        <f t="shared" si="113"/>
        <v/>
      </c>
    </row>
    <row r="2388" spans="1:12" hidden="1" x14ac:dyDescent="0.25">
      <c r="A2388" t="s">
        <v>9582</v>
      </c>
      <c r="B2388" t="s">
        <v>3000</v>
      </c>
      <c r="C2388">
        <v>16</v>
      </c>
      <c r="D2388">
        <v>9064</v>
      </c>
      <c r="E2388">
        <v>6</v>
      </c>
      <c r="F2388">
        <v>9</v>
      </c>
      <c r="G2388" t="s">
        <v>17</v>
      </c>
      <c r="H2388" t="s">
        <v>9583</v>
      </c>
      <c r="I2388">
        <v>-2.8091360000000001</v>
      </c>
      <c r="J2388">
        <f t="shared" si="111"/>
        <v>-4.6710219999999998</v>
      </c>
      <c r="K2388">
        <f t="shared" si="112"/>
        <v>2</v>
      </c>
      <c r="L2388" t="str">
        <f t="shared" si="113"/>
        <v/>
      </c>
    </row>
    <row r="2389" spans="1:12" hidden="1" x14ac:dyDescent="0.25">
      <c r="A2389" t="s">
        <v>7191</v>
      </c>
      <c r="B2389" t="s">
        <v>3000</v>
      </c>
      <c r="C2389">
        <v>16</v>
      </c>
      <c r="D2389">
        <v>9064</v>
      </c>
      <c r="E2389">
        <v>7</v>
      </c>
      <c r="F2389">
        <v>9</v>
      </c>
      <c r="G2389" t="s">
        <v>17</v>
      </c>
      <c r="H2389" t="s">
        <v>7192</v>
      </c>
      <c r="I2389">
        <v>-2.3215699999999999</v>
      </c>
      <c r="J2389">
        <f t="shared" si="111"/>
        <v>-6.9925920000000001</v>
      </c>
      <c r="K2389">
        <f t="shared" si="112"/>
        <v>3</v>
      </c>
      <c r="L2389" t="str">
        <f t="shared" si="113"/>
        <v/>
      </c>
    </row>
    <row r="2390" spans="1:12" hidden="1" x14ac:dyDescent="0.25">
      <c r="A2390" t="s">
        <v>7812</v>
      </c>
      <c r="B2390" t="s">
        <v>3000</v>
      </c>
      <c r="C2390">
        <v>16</v>
      </c>
      <c r="D2390">
        <v>9064</v>
      </c>
      <c r="E2390">
        <v>8</v>
      </c>
      <c r="F2390">
        <v>9</v>
      </c>
      <c r="G2390" t="s">
        <v>17</v>
      </c>
      <c r="H2390" t="s">
        <v>7813</v>
      </c>
      <c r="I2390">
        <v>-2.9835509999999998</v>
      </c>
      <c r="J2390">
        <f t="shared" si="111"/>
        <v>-9.9761430000000004</v>
      </c>
      <c r="K2390">
        <f t="shared" si="112"/>
        <v>4</v>
      </c>
      <c r="L2390" t="str">
        <f t="shared" si="113"/>
        <v/>
      </c>
    </row>
    <row r="2391" spans="1:12" x14ac:dyDescent="0.25">
      <c r="A2391" t="s">
        <v>4009</v>
      </c>
      <c r="B2391" t="s">
        <v>3000</v>
      </c>
      <c r="C2391">
        <v>16</v>
      </c>
      <c r="D2391">
        <v>9064</v>
      </c>
      <c r="E2391">
        <v>9</v>
      </c>
      <c r="F2391">
        <v>9</v>
      </c>
      <c r="G2391" t="s">
        <v>17</v>
      </c>
      <c r="H2391" t="s">
        <v>4010</v>
      </c>
      <c r="I2391">
        <v>-2.2817560000000001</v>
      </c>
      <c r="J2391">
        <f t="shared" si="111"/>
        <v>-12.257899</v>
      </c>
      <c r="K2391">
        <f t="shared" si="112"/>
        <v>5</v>
      </c>
      <c r="L2391">
        <f t="shared" si="113"/>
        <v>-2.4515798000000002</v>
      </c>
    </row>
    <row r="2392" spans="1:12" hidden="1" x14ac:dyDescent="0.25">
      <c r="A2392" t="s">
        <v>527</v>
      </c>
      <c r="B2392" t="s">
        <v>397</v>
      </c>
      <c r="C2392">
        <v>16</v>
      </c>
      <c r="D2392">
        <v>9106</v>
      </c>
      <c r="E2392">
        <v>4</v>
      </c>
      <c r="F2392">
        <v>6</v>
      </c>
      <c r="G2392" t="s">
        <v>10</v>
      </c>
      <c r="H2392" t="s">
        <v>528</v>
      </c>
      <c r="I2392">
        <v>-1.3722719999999999</v>
      </c>
      <c r="J2392">
        <f t="shared" si="111"/>
        <v>-1.3722719999999999</v>
      </c>
      <c r="K2392">
        <f t="shared" si="112"/>
        <v>1</v>
      </c>
      <c r="L2392" t="str">
        <f t="shared" si="113"/>
        <v/>
      </c>
    </row>
    <row r="2393" spans="1:12" x14ac:dyDescent="0.25">
      <c r="A2393" t="s">
        <v>22815</v>
      </c>
      <c r="B2393" t="s">
        <v>397</v>
      </c>
      <c r="C2393">
        <v>16</v>
      </c>
      <c r="D2393">
        <v>9106</v>
      </c>
      <c r="E2393">
        <v>5</v>
      </c>
      <c r="F2393">
        <v>6</v>
      </c>
      <c r="G2393" t="s">
        <v>10</v>
      </c>
      <c r="H2393" t="s">
        <v>22816</v>
      </c>
      <c r="I2393">
        <v>-1.485233</v>
      </c>
      <c r="J2393">
        <f t="shared" si="111"/>
        <v>-2.8575049999999997</v>
      </c>
      <c r="K2393">
        <f t="shared" si="112"/>
        <v>2</v>
      </c>
      <c r="L2393">
        <f t="shared" si="113"/>
        <v>-1.4287524999999999</v>
      </c>
    </row>
    <row r="2394" spans="1:12" hidden="1" x14ac:dyDescent="0.25">
      <c r="A2394" t="s">
        <v>6208</v>
      </c>
      <c r="B2394" t="s">
        <v>397</v>
      </c>
      <c r="C2394">
        <v>16</v>
      </c>
      <c r="D2394">
        <v>9107</v>
      </c>
      <c r="E2394">
        <v>5</v>
      </c>
      <c r="F2394">
        <v>15</v>
      </c>
      <c r="G2394" t="s">
        <v>10</v>
      </c>
      <c r="H2394" t="s">
        <v>6209</v>
      </c>
      <c r="I2394">
        <v>-2.2087780000000001</v>
      </c>
      <c r="J2394">
        <f t="shared" si="111"/>
        <v>-2.2087780000000001</v>
      </c>
      <c r="K2394">
        <f t="shared" si="112"/>
        <v>1</v>
      </c>
      <c r="L2394" t="str">
        <f t="shared" si="113"/>
        <v/>
      </c>
    </row>
    <row r="2395" spans="1:12" hidden="1" x14ac:dyDescent="0.25">
      <c r="A2395" t="s">
        <v>23286</v>
      </c>
      <c r="B2395" t="s">
        <v>397</v>
      </c>
      <c r="C2395">
        <v>16</v>
      </c>
      <c r="D2395">
        <v>9107</v>
      </c>
      <c r="E2395">
        <v>6</v>
      </c>
      <c r="F2395">
        <v>15</v>
      </c>
      <c r="G2395" t="s">
        <v>10</v>
      </c>
      <c r="H2395" t="s">
        <v>23287</v>
      </c>
      <c r="I2395">
        <v>-1.8377810000000001</v>
      </c>
      <c r="J2395">
        <f t="shared" si="111"/>
        <v>-4.0465590000000002</v>
      </c>
      <c r="K2395">
        <f t="shared" si="112"/>
        <v>2</v>
      </c>
      <c r="L2395" t="str">
        <f t="shared" si="113"/>
        <v/>
      </c>
    </row>
    <row r="2396" spans="1:12" hidden="1" x14ac:dyDescent="0.25">
      <c r="A2396" t="s">
        <v>22870</v>
      </c>
      <c r="B2396" t="s">
        <v>397</v>
      </c>
      <c r="C2396">
        <v>16</v>
      </c>
      <c r="D2396">
        <v>9107</v>
      </c>
      <c r="E2396">
        <v>7</v>
      </c>
      <c r="F2396">
        <v>15</v>
      </c>
      <c r="G2396" t="s">
        <v>10</v>
      </c>
      <c r="H2396" t="s">
        <v>22871</v>
      </c>
      <c r="I2396">
        <v>-2.1494209999999998</v>
      </c>
      <c r="J2396">
        <f t="shared" si="111"/>
        <v>-6.1959800000000005</v>
      </c>
      <c r="K2396">
        <f t="shared" si="112"/>
        <v>3</v>
      </c>
      <c r="L2396" t="str">
        <f t="shared" si="113"/>
        <v/>
      </c>
    </row>
    <row r="2397" spans="1:12" hidden="1" x14ac:dyDescent="0.25">
      <c r="A2397" t="s">
        <v>7233</v>
      </c>
      <c r="B2397" t="s">
        <v>397</v>
      </c>
      <c r="C2397">
        <v>16</v>
      </c>
      <c r="D2397">
        <v>9107</v>
      </c>
      <c r="E2397">
        <v>8</v>
      </c>
      <c r="F2397">
        <v>15</v>
      </c>
      <c r="G2397" t="s">
        <v>10</v>
      </c>
      <c r="H2397" t="s">
        <v>7234</v>
      </c>
      <c r="I2397">
        <v>-1.620552</v>
      </c>
      <c r="J2397">
        <f t="shared" si="111"/>
        <v>-7.8165320000000005</v>
      </c>
      <c r="K2397">
        <f t="shared" si="112"/>
        <v>4</v>
      </c>
      <c r="L2397" t="str">
        <f t="shared" si="113"/>
        <v/>
      </c>
    </row>
    <row r="2398" spans="1:12" hidden="1" x14ac:dyDescent="0.25">
      <c r="A2398" t="s">
        <v>5811</v>
      </c>
      <c r="B2398" t="s">
        <v>397</v>
      </c>
      <c r="C2398">
        <v>16</v>
      </c>
      <c r="D2398">
        <v>9107</v>
      </c>
      <c r="E2398">
        <v>13</v>
      </c>
      <c r="F2398">
        <v>15</v>
      </c>
      <c r="G2398" t="s">
        <v>10</v>
      </c>
      <c r="H2398" t="s">
        <v>5812</v>
      </c>
      <c r="I2398">
        <v>-1.413141</v>
      </c>
      <c r="J2398">
        <f t="shared" si="111"/>
        <v>-9.229673</v>
      </c>
      <c r="K2398">
        <f t="shared" si="112"/>
        <v>5</v>
      </c>
      <c r="L2398" t="str">
        <f t="shared" si="113"/>
        <v/>
      </c>
    </row>
    <row r="2399" spans="1:12" x14ac:dyDescent="0.25">
      <c r="A2399" t="s">
        <v>13936</v>
      </c>
      <c r="B2399" t="s">
        <v>397</v>
      </c>
      <c r="C2399">
        <v>16</v>
      </c>
      <c r="D2399">
        <v>9107</v>
      </c>
      <c r="E2399">
        <v>14</v>
      </c>
      <c r="F2399">
        <v>15</v>
      </c>
      <c r="G2399" t="s">
        <v>10</v>
      </c>
      <c r="H2399" t="s">
        <v>13937</v>
      </c>
      <c r="I2399">
        <v>-2.3245819999999999</v>
      </c>
      <c r="J2399">
        <f t="shared" si="111"/>
        <v>-11.554254999999999</v>
      </c>
      <c r="K2399">
        <f t="shared" si="112"/>
        <v>6</v>
      </c>
      <c r="L2399">
        <f t="shared" si="113"/>
        <v>-1.9257091666666666</v>
      </c>
    </row>
    <row r="2400" spans="1:12" hidden="1" x14ac:dyDescent="0.25">
      <c r="A2400" t="s">
        <v>18018</v>
      </c>
      <c r="B2400" t="s">
        <v>760</v>
      </c>
      <c r="C2400">
        <v>16</v>
      </c>
      <c r="D2400">
        <v>9110</v>
      </c>
      <c r="E2400">
        <v>2</v>
      </c>
      <c r="F2400">
        <v>8</v>
      </c>
      <c r="G2400" t="s">
        <v>9</v>
      </c>
      <c r="H2400" t="s">
        <v>18019</v>
      </c>
      <c r="I2400">
        <v>-2.9013680000000002</v>
      </c>
      <c r="J2400">
        <f t="shared" si="111"/>
        <v>-2.9013680000000002</v>
      </c>
      <c r="K2400">
        <f t="shared" si="112"/>
        <v>1</v>
      </c>
      <c r="L2400" t="str">
        <f t="shared" si="113"/>
        <v/>
      </c>
    </row>
    <row r="2401" spans="1:12" hidden="1" x14ac:dyDescent="0.25">
      <c r="A2401" t="s">
        <v>19612</v>
      </c>
      <c r="B2401" t="s">
        <v>760</v>
      </c>
      <c r="C2401">
        <v>16</v>
      </c>
      <c r="D2401">
        <v>9110</v>
      </c>
      <c r="E2401">
        <v>3</v>
      </c>
      <c r="F2401">
        <v>8</v>
      </c>
      <c r="G2401" t="s">
        <v>9</v>
      </c>
      <c r="H2401" t="s">
        <v>19613</v>
      </c>
      <c r="I2401">
        <v>-1.8302419999999999</v>
      </c>
      <c r="J2401">
        <f t="shared" si="111"/>
        <v>-4.7316099999999999</v>
      </c>
      <c r="K2401">
        <f t="shared" si="112"/>
        <v>2</v>
      </c>
      <c r="L2401" t="str">
        <f t="shared" si="113"/>
        <v/>
      </c>
    </row>
    <row r="2402" spans="1:12" x14ac:dyDescent="0.25">
      <c r="A2402" t="s">
        <v>17886</v>
      </c>
      <c r="B2402" t="s">
        <v>760</v>
      </c>
      <c r="C2402">
        <v>16</v>
      </c>
      <c r="D2402">
        <v>9110</v>
      </c>
      <c r="E2402">
        <v>4</v>
      </c>
      <c r="F2402">
        <v>8</v>
      </c>
      <c r="G2402" t="s">
        <v>9</v>
      </c>
      <c r="H2402" t="s">
        <v>17887</v>
      </c>
      <c r="I2402">
        <v>-2.02887</v>
      </c>
      <c r="J2402">
        <f t="shared" si="111"/>
        <v>-6.7604799999999994</v>
      </c>
      <c r="K2402">
        <f t="shared" si="112"/>
        <v>3</v>
      </c>
      <c r="L2402">
        <f t="shared" si="113"/>
        <v>-2.2534933333333331</v>
      </c>
    </row>
    <row r="2403" spans="1:12" hidden="1" x14ac:dyDescent="0.25">
      <c r="A2403" t="s">
        <v>17819</v>
      </c>
      <c r="B2403" t="s">
        <v>2244</v>
      </c>
      <c r="C2403">
        <v>16</v>
      </c>
      <c r="D2403">
        <v>9124</v>
      </c>
      <c r="E2403">
        <v>1</v>
      </c>
      <c r="F2403">
        <v>10</v>
      </c>
      <c r="G2403" t="s">
        <v>9</v>
      </c>
      <c r="H2403" t="s">
        <v>17820</v>
      </c>
      <c r="I2403">
        <v>-1.902393</v>
      </c>
      <c r="J2403">
        <f t="shared" si="111"/>
        <v>-1.902393</v>
      </c>
      <c r="K2403">
        <f t="shared" si="112"/>
        <v>1</v>
      </c>
      <c r="L2403" t="str">
        <f t="shared" si="113"/>
        <v/>
      </c>
    </row>
    <row r="2404" spans="1:12" hidden="1" x14ac:dyDescent="0.25">
      <c r="A2404" t="s">
        <v>2243</v>
      </c>
      <c r="B2404" t="s">
        <v>2244</v>
      </c>
      <c r="C2404">
        <v>16</v>
      </c>
      <c r="D2404">
        <v>9124</v>
      </c>
      <c r="E2404">
        <v>3</v>
      </c>
      <c r="F2404">
        <v>10</v>
      </c>
      <c r="G2404" t="s">
        <v>9</v>
      </c>
      <c r="H2404" t="s">
        <v>2245</v>
      </c>
      <c r="I2404">
        <v>-2.2229239999999999</v>
      </c>
      <c r="J2404">
        <f t="shared" si="111"/>
        <v>-4.1253169999999999</v>
      </c>
      <c r="K2404">
        <f t="shared" si="112"/>
        <v>2</v>
      </c>
      <c r="L2404" t="str">
        <f t="shared" si="113"/>
        <v/>
      </c>
    </row>
    <row r="2405" spans="1:12" x14ac:dyDescent="0.25">
      <c r="A2405" t="s">
        <v>17441</v>
      </c>
      <c r="B2405" t="s">
        <v>2244</v>
      </c>
      <c r="C2405">
        <v>16</v>
      </c>
      <c r="D2405">
        <v>9124</v>
      </c>
      <c r="E2405">
        <v>4</v>
      </c>
      <c r="F2405">
        <v>10</v>
      </c>
      <c r="G2405" t="s">
        <v>9</v>
      </c>
      <c r="H2405" t="s">
        <v>17442</v>
      </c>
      <c r="I2405">
        <v>-1.5325930000000001</v>
      </c>
      <c r="J2405">
        <f t="shared" si="111"/>
        <v>-5.6579100000000002</v>
      </c>
      <c r="K2405">
        <f t="shared" si="112"/>
        <v>3</v>
      </c>
      <c r="L2405">
        <f t="shared" si="113"/>
        <v>-1.8859700000000001</v>
      </c>
    </row>
    <row r="2406" spans="1:12" hidden="1" x14ac:dyDescent="0.25">
      <c r="A2406" t="s">
        <v>10636</v>
      </c>
      <c r="B2406" t="s">
        <v>6547</v>
      </c>
      <c r="C2406">
        <v>16</v>
      </c>
      <c r="D2406">
        <v>9131</v>
      </c>
      <c r="E2406">
        <v>1</v>
      </c>
      <c r="F2406">
        <v>6</v>
      </c>
      <c r="G2406" t="s">
        <v>17</v>
      </c>
      <c r="H2406" t="s">
        <v>10637</v>
      </c>
      <c r="I2406">
        <v>-1.3215030000000001</v>
      </c>
      <c r="J2406">
        <f t="shared" si="111"/>
        <v>-1.3215030000000001</v>
      </c>
      <c r="K2406">
        <f t="shared" si="112"/>
        <v>1</v>
      </c>
      <c r="L2406" t="str">
        <f t="shared" si="113"/>
        <v/>
      </c>
    </row>
    <row r="2407" spans="1:12" hidden="1" x14ac:dyDescent="0.25">
      <c r="A2407" t="s">
        <v>11924</v>
      </c>
      <c r="B2407" t="s">
        <v>6547</v>
      </c>
      <c r="C2407">
        <v>16</v>
      </c>
      <c r="D2407">
        <v>9131</v>
      </c>
      <c r="E2407">
        <v>2</v>
      </c>
      <c r="F2407">
        <v>6</v>
      </c>
      <c r="G2407" t="s">
        <v>17</v>
      </c>
      <c r="H2407" t="s">
        <v>11925</v>
      </c>
      <c r="I2407">
        <v>-1.559928</v>
      </c>
      <c r="J2407">
        <f t="shared" si="111"/>
        <v>-2.8814310000000001</v>
      </c>
      <c r="K2407">
        <f t="shared" si="112"/>
        <v>2</v>
      </c>
      <c r="L2407" t="str">
        <f t="shared" si="113"/>
        <v/>
      </c>
    </row>
    <row r="2408" spans="1:12" hidden="1" x14ac:dyDescent="0.25">
      <c r="A2408" t="s">
        <v>19923</v>
      </c>
      <c r="B2408" t="s">
        <v>6547</v>
      </c>
      <c r="C2408">
        <v>16</v>
      </c>
      <c r="D2408">
        <v>9131</v>
      </c>
      <c r="E2408">
        <v>3</v>
      </c>
      <c r="F2408">
        <v>6</v>
      </c>
      <c r="G2408" t="s">
        <v>17</v>
      </c>
      <c r="H2408" t="s">
        <v>19924</v>
      </c>
      <c r="I2408">
        <v>-1.7152179999999999</v>
      </c>
      <c r="J2408">
        <f t="shared" si="111"/>
        <v>-4.5966490000000002</v>
      </c>
      <c r="K2408">
        <f t="shared" si="112"/>
        <v>3</v>
      </c>
      <c r="L2408" t="str">
        <f t="shared" si="113"/>
        <v/>
      </c>
    </row>
    <row r="2409" spans="1:12" hidden="1" x14ac:dyDescent="0.25">
      <c r="A2409" t="s">
        <v>12984</v>
      </c>
      <c r="B2409" t="s">
        <v>6547</v>
      </c>
      <c r="C2409">
        <v>16</v>
      </c>
      <c r="D2409">
        <v>9131</v>
      </c>
      <c r="E2409">
        <v>4</v>
      </c>
      <c r="F2409">
        <v>6</v>
      </c>
      <c r="G2409" t="s">
        <v>17</v>
      </c>
      <c r="H2409" t="s">
        <v>12985</v>
      </c>
      <c r="I2409">
        <v>-2.2201770000000001</v>
      </c>
      <c r="J2409">
        <f t="shared" si="111"/>
        <v>-6.8168260000000007</v>
      </c>
      <c r="K2409">
        <f t="shared" si="112"/>
        <v>4</v>
      </c>
      <c r="L2409" t="str">
        <f t="shared" si="113"/>
        <v/>
      </c>
    </row>
    <row r="2410" spans="1:12" hidden="1" x14ac:dyDescent="0.25">
      <c r="A2410" t="s">
        <v>21627</v>
      </c>
      <c r="B2410" t="s">
        <v>6547</v>
      </c>
      <c r="C2410">
        <v>16</v>
      </c>
      <c r="D2410">
        <v>9131</v>
      </c>
      <c r="E2410">
        <v>5</v>
      </c>
      <c r="F2410">
        <v>6</v>
      </c>
      <c r="G2410" t="s">
        <v>17</v>
      </c>
      <c r="H2410" t="s">
        <v>21628</v>
      </c>
      <c r="I2410">
        <v>-2.143402</v>
      </c>
      <c r="J2410">
        <f t="shared" si="111"/>
        <v>-8.9602280000000007</v>
      </c>
      <c r="K2410">
        <f t="shared" si="112"/>
        <v>5</v>
      </c>
      <c r="L2410" t="str">
        <f t="shared" si="113"/>
        <v/>
      </c>
    </row>
    <row r="2411" spans="1:12" x14ac:dyDescent="0.25">
      <c r="A2411" t="s">
        <v>12475</v>
      </c>
      <c r="B2411" t="s">
        <v>6547</v>
      </c>
      <c r="C2411">
        <v>16</v>
      </c>
      <c r="D2411">
        <v>9131</v>
      </c>
      <c r="E2411">
        <v>6</v>
      </c>
      <c r="F2411">
        <v>6</v>
      </c>
      <c r="G2411" t="s">
        <v>17</v>
      </c>
      <c r="H2411" t="s">
        <v>12476</v>
      </c>
      <c r="I2411">
        <v>-2.1735060000000002</v>
      </c>
      <c r="J2411">
        <f t="shared" si="111"/>
        <v>-11.133734</v>
      </c>
      <c r="K2411">
        <f t="shared" si="112"/>
        <v>6</v>
      </c>
      <c r="L2411">
        <f t="shared" si="113"/>
        <v>-1.8556223333333335</v>
      </c>
    </row>
    <row r="2412" spans="1:12" hidden="1" x14ac:dyDescent="0.25">
      <c r="A2412" t="s">
        <v>15205</v>
      </c>
      <c r="B2412" t="s">
        <v>15206</v>
      </c>
      <c r="C2412">
        <v>16</v>
      </c>
      <c r="D2412">
        <v>9144</v>
      </c>
      <c r="E2412">
        <v>2</v>
      </c>
      <c r="F2412">
        <v>11</v>
      </c>
      <c r="G2412" t="s">
        <v>10</v>
      </c>
      <c r="H2412" t="s">
        <v>15207</v>
      </c>
      <c r="I2412">
        <v>-1.4744459999999999</v>
      </c>
      <c r="J2412">
        <f t="shared" si="111"/>
        <v>-1.4744459999999999</v>
      </c>
      <c r="K2412">
        <f t="shared" si="112"/>
        <v>1</v>
      </c>
      <c r="L2412" t="str">
        <f t="shared" si="113"/>
        <v/>
      </c>
    </row>
    <row r="2413" spans="1:12" x14ac:dyDescent="0.25">
      <c r="A2413" t="s">
        <v>18528</v>
      </c>
      <c r="B2413" t="s">
        <v>18529</v>
      </c>
      <c r="C2413">
        <v>16</v>
      </c>
      <c r="D2413">
        <v>9144</v>
      </c>
      <c r="E2413">
        <v>3</v>
      </c>
      <c r="F2413">
        <v>11</v>
      </c>
      <c r="G2413" t="s">
        <v>10</v>
      </c>
      <c r="H2413" t="s">
        <v>18530</v>
      </c>
      <c r="I2413">
        <v>-2.641073</v>
      </c>
      <c r="J2413">
        <f t="shared" si="111"/>
        <v>-4.1155189999999999</v>
      </c>
      <c r="K2413">
        <f t="shared" si="112"/>
        <v>2</v>
      </c>
      <c r="L2413">
        <f t="shared" si="113"/>
        <v>-2.0577595</v>
      </c>
    </row>
    <row r="2414" spans="1:12" hidden="1" x14ac:dyDescent="0.25">
      <c r="A2414" t="s">
        <v>16269</v>
      </c>
      <c r="B2414" t="s">
        <v>3275</v>
      </c>
      <c r="C2414">
        <v>16</v>
      </c>
      <c r="D2414">
        <v>9147</v>
      </c>
      <c r="E2414">
        <v>1</v>
      </c>
      <c r="F2414">
        <v>4</v>
      </c>
      <c r="G2414" t="s">
        <v>17</v>
      </c>
      <c r="H2414" t="s">
        <v>16270</v>
      </c>
      <c r="I2414">
        <v>-1.517703</v>
      </c>
      <c r="J2414">
        <f t="shared" si="111"/>
        <v>-1.517703</v>
      </c>
      <c r="K2414">
        <f t="shared" si="112"/>
        <v>1</v>
      </c>
      <c r="L2414" t="str">
        <f t="shared" si="113"/>
        <v/>
      </c>
    </row>
    <row r="2415" spans="1:12" x14ac:dyDescent="0.25">
      <c r="A2415" t="s">
        <v>17984</v>
      </c>
      <c r="B2415" t="s">
        <v>3275</v>
      </c>
      <c r="C2415">
        <v>16</v>
      </c>
      <c r="D2415">
        <v>9147</v>
      </c>
      <c r="E2415">
        <v>3</v>
      </c>
      <c r="F2415">
        <v>4</v>
      </c>
      <c r="G2415" t="s">
        <v>17</v>
      </c>
      <c r="H2415" t="s">
        <v>17985</v>
      </c>
      <c r="I2415">
        <v>-1.381202</v>
      </c>
      <c r="J2415">
        <f t="shared" si="111"/>
        <v>-2.8989050000000001</v>
      </c>
      <c r="K2415">
        <f t="shared" si="112"/>
        <v>2</v>
      </c>
      <c r="L2415">
        <f t="shared" si="113"/>
        <v>-1.4494525</v>
      </c>
    </row>
    <row r="2416" spans="1:12" hidden="1" x14ac:dyDescent="0.25">
      <c r="A2416" t="s">
        <v>5385</v>
      </c>
      <c r="B2416" t="s">
        <v>2886</v>
      </c>
      <c r="C2416">
        <v>16</v>
      </c>
      <c r="D2416">
        <v>9158</v>
      </c>
      <c r="E2416">
        <v>2</v>
      </c>
      <c r="F2416">
        <v>10</v>
      </c>
      <c r="G2416" t="s">
        <v>17</v>
      </c>
      <c r="H2416" t="s">
        <v>5386</v>
      </c>
      <c r="I2416">
        <v>-2.279817</v>
      </c>
      <c r="J2416">
        <f t="shared" si="111"/>
        <v>-2.279817</v>
      </c>
      <c r="K2416">
        <f t="shared" si="112"/>
        <v>1</v>
      </c>
      <c r="L2416" t="str">
        <f t="shared" si="113"/>
        <v/>
      </c>
    </row>
    <row r="2417" spans="1:12" x14ac:dyDescent="0.25">
      <c r="A2417" t="s">
        <v>12698</v>
      </c>
      <c r="B2417" t="s">
        <v>2886</v>
      </c>
      <c r="C2417">
        <v>16</v>
      </c>
      <c r="D2417">
        <v>9158</v>
      </c>
      <c r="E2417">
        <v>4</v>
      </c>
      <c r="F2417">
        <v>10</v>
      </c>
      <c r="G2417" t="s">
        <v>17</v>
      </c>
      <c r="H2417" t="s">
        <v>12699</v>
      </c>
      <c r="I2417">
        <v>-1.2505299999999999</v>
      </c>
      <c r="J2417">
        <f t="shared" si="111"/>
        <v>-3.5303469999999999</v>
      </c>
      <c r="K2417">
        <f t="shared" si="112"/>
        <v>2</v>
      </c>
      <c r="L2417">
        <f t="shared" si="113"/>
        <v>-1.7651735</v>
      </c>
    </row>
    <row r="2418" spans="1:12" hidden="1" x14ac:dyDescent="0.25">
      <c r="A2418" t="s">
        <v>21711</v>
      </c>
      <c r="B2418" t="s">
        <v>21712</v>
      </c>
      <c r="C2418">
        <v>16</v>
      </c>
      <c r="D2418">
        <v>9178</v>
      </c>
      <c r="E2418">
        <v>1</v>
      </c>
      <c r="F2418">
        <v>4</v>
      </c>
      <c r="G2418" t="s">
        <v>10</v>
      </c>
      <c r="H2418" t="s">
        <v>21713</v>
      </c>
      <c r="I2418">
        <v>-2.3565</v>
      </c>
      <c r="J2418">
        <f t="shared" si="111"/>
        <v>-2.3565</v>
      </c>
      <c r="K2418">
        <f t="shared" si="112"/>
        <v>1</v>
      </c>
      <c r="L2418" t="str">
        <f t="shared" si="113"/>
        <v/>
      </c>
    </row>
    <row r="2419" spans="1:12" x14ac:dyDescent="0.25">
      <c r="A2419" t="s">
        <v>22326</v>
      </c>
      <c r="B2419" t="s">
        <v>22327</v>
      </c>
      <c r="C2419">
        <v>16</v>
      </c>
      <c r="D2419">
        <v>9178</v>
      </c>
      <c r="E2419">
        <v>2</v>
      </c>
      <c r="F2419">
        <v>4</v>
      </c>
      <c r="G2419" t="s">
        <v>10</v>
      </c>
      <c r="H2419" t="s">
        <v>22328</v>
      </c>
      <c r="I2419">
        <v>-2.2497769999999999</v>
      </c>
      <c r="J2419">
        <f t="shared" si="111"/>
        <v>-4.6062770000000004</v>
      </c>
      <c r="K2419">
        <f t="shared" si="112"/>
        <v>2</v>
      </c>
      <c r="L2419">
        <f t="shared" si="113"/>
        <v>-2.3031385000000002</v>
      </c>
    </row>
    <row r="2420" spans="1:12" hidden="1" x14ac:dyDescent="0.25">
      <c r="A2420" t="s">
        <v>12762</v>
      </c>
      <c r="B2420" t="s">
        <v>12763</v>
      </c>
      <c r="C2420">
        <v>16</v>
      </c>
      <c r="D2420">
        <v>9180</v>
      </c>
      <c r="E2420">
        <v>1</v>
      </c>
      <c r="F2420">
        <v>5</v>
      </c>
      <c r="G2420" t="s">
        <v>10</v>
      </c>
      <c r="H2420" t="s">
        <v>12764</v>
      </c>
      <c r="I2420">
        <v>-2.455308</v>
      </c>
      <c r="J2420">
        <f t="shared" si="111"/>
        <v>-2.455308</v>
      </c>
      <c r="K2420">
        <f t="shared" si="112"/>
        <v>1</v>
      </c>
      <c r="L2420" t="str">
        <f t="shared" si="113"/>
        <v/>
      </c>
    </row>
    <row r="2421" spans="1:12" hidden="1" x14ac:dyDescent="0.25">
      <c r="A2421" t="s">
        <v>15794</v>
      </c>
      <c r="B2421" t="s">
        <v>15795</v>
      </c>
      <c r="C2421">
        <v>16</v>
      </c>
      <c r="D2421">
        <v>9180</v>
      </c>
      <c r="E2421">
        <v>2</v>
      </c>
      <c r="F2421">
        <v>5</v>
      </c>
      <c r="G2421" t="s">
        <v>10</v>
      </c>
      <c r="H2421" t="s">
        <v>15796</v>
      </c>
      <c r="I2421">
        <v>-2.8228719999999998</v>
      </c>
      <c r="J2421">
        <f t="shared" si="111"/>
        <v>-5.2781799999999999</v>
      </c>
      <c r="K2421">
        <f t="shared" si="112"/>
        <v>2</v>
      </c>
      <c r="L2421" t="str">
        <f t="shared" si="113"/>
        <v/>
      </c>
    </row>
    <row r="2422" spans="1:12" hidden="1" x14ac:dyDescent="0.25">
      <c r="A2422" t="s">
        <v>24697</v>
      </c>
      <c r="B2422" t="s">
        <v>24698</v>
      </c>
      <c r="C2422">
        <v>16</v>
      </c>
      <c r="D2422">
        <v>9180</v>
      </c>
      <c r="E2422">
        <v>3</v>
      </c>
      <c r="F2422">
        <v>5</v>
      </c>
      <c r="G2422" t="s">
        <v>10</v>
      </c>
      <c r="H2422" t="s">
        <v>24699</v>
      </c>
      <c r="I2422">
        <v>-3.1083980000000002</v>
      </c>
      <c r="J2422">
        <f t="shared" si="111"/>
        <v>-8.3865780000000001</v>
      </c>
      <c r="K2422">
        <f t="shared" si="112"/>
        <v>3</v>
      </c>
      <c r="L2422" t="str">
        <f t="shared" si="113"/>
        <v/>
      </c>
    </row>
    <row r="2423" spans="1:12" x14ac:dyDescent="0.25">
      <c r="A2423" t="s">
        <v>9086</v>
      </c>
      <c r="B2423" t="s">
        <v>9087</v>
      </c>
      <c r="C2423">
        <v>16</v>
      </c>
      <c r="D2423">
        <v>9180</v>
      </c>
      <c r="E2423">
        <v>5</v>
      </c>
      <c r="F2423">
        <v>5</v>
      </c>
      <c r="G2423" t="s">
        <v>10</v>
      </c>
      <c r="H2423" t="s">
        <v>9088</v>
      </c>
      <c r="I2423">
        <v>-2.6724890000000001</v>
      </c>
      <c r="J2423">
        <f t="shared" si="111"/>
        <v>-11.059067000000001</v>
      </c>
      <c r="K2423">
        <f t="shared" si="112"/>
        <v>4</v>
      </c>
      <c r="L2423">
        <f t="shared" si="113"/>
        <v>-2.7647667500000002</v>
      </c>
    </row>
    <row r="2424" spans="1:12" hidden="1" x14ac:dyDescent="0.25">
      <c r="A2424" t="s">
        <v>3673</v>
      </c>
      <c r="B2424" t="s">
        <v>3674</v>
      </c>
      <c r="C2424">
        <v>16</v>
      </c>
      <c r="D2424">
        <v>9181</v>
      </c>
      <c r="E2424">
        <v>1</v>
      </c>
      <c r="F2424">
        <v>11</v>
      </c>
      <c r="G2424" t="s">
        <v>10</v>
      </c>
      <c r="H2424" t="s">
        <v>3675</v>
      </c>
      <c r="I2424">
        <v>-2.0214249999999998</v>
      </c>
      <c r="J2424">
        <f t="shared" si="111"/>
        <v>-2.0214249999999998</v>
      </c>
      <c r="K2424">
        <f t="shared" si="112"/>
        <v>1</v>
      </c>
      <c r="L2424" t="str">
        <f t="shared" si="113"/>
        <v/>
      </c>
    </row>
    <row r="2425" spans="1:12" x14ac:dyDescent="0.25">
      <c r="A2425" t="s">
        <v>11901</v>
      </c>
      <c r="B2425" t="s">
        <v>11902</v>
      </c>
      <c r="C2425">
        <v>16</v>
      </c>
      <c r="D2425">
        <v>9181</v>
      </c>
      <c r="E2425">
        <v>2</v>
      </c>
      <c r="F2425">
        <v>11</v>
      </c>
      <c r="G2425" t="s">
        <v>10</v>
      </c>
      <c r="H2425" t="s">
        <v>11903</v>
      </c>
      <c r="I2425">
        <v>-2.3615490000000001</v>
      </c>
      <c r="J2425">
        <f t="shared" si="111"/>
        <v>-4.3829739999999999</v>
      </c>
      <c r="K2425">
        <f t="shared" si="112"/>
        <v>2</v>
      </c>
      <c r="L2425">
        <f t="shared" si="113"/>
        <v>-2.191487</v>
      </c>
    </row>
    <row r="2426" spans="1:12" hidden="1" x14ac:dyDescent="0.25">
      <c r="A2426" t="s">
        <v>8748</v>
      </c>
      <c r="B2426" t="s">
        <v>8749</v>
      </c>
      <c r="C2426">
        <v>16</v>
      </c>
      <c r="D2426">
        <v>9186</v>
      </c>
      <c r="E2426">
        <v>1</v>
      </c>
      <c r="F2426">
        <v>4</v>
      </c>
      <c r="G2426" t="s">
        <v>10</v>
      </c>
      <c r="H2426" t="s">
        <v>8750</v>
      </c>
      <c r="I2426">
        <v>-1.4943660000000001</v>
      </c>
      <c r="J2426">
        <f t="shared" si="111"/>
        <v>-1.4943660000000001</v>
      </c>
      <c r="K2426">
        <f t="shared" si="112"/>
        <v>1</v>
      </c>
      <c r="L2426" t="str">
        <f t="shared" si="113"/>
        <v/>
      </c>
    </row>
    <row r="2427" spans="1:12" x14ac:dyDescent="0.25">
      <c r="A2427" t="s">
        <v>6004</v>
      </c>
      <c r="B2427" t="s">
        <v>6005</v>
      </c>
      <c r="C2427">
        <v>16</v>
      </c>
      <c r="D2427">
        <v>9186</v>
      </c>
      <c r="E2427">
        <v>2</v>
      </c>
      <c r="F2427">
        <v>4</v>
      </c>
      <c r="G2427" t="s">
        <v>10</v>
      </c>
      <c r="H2427" t="s">
        <v>6006</v>
      </c>
      <c r="I2427">
        <v>-1.6315139999999999</v>
      </c>
      <c r="J2427">
        <f t="shared" si="111"/>
        <v>-3.12588</v>
      </c>
      <c r="K2427">
        <f t="shared" si="112"/>
        <v>2</v>
      </c>
      <c r="L2427">
        <f t="shared" si="113"/>
        <v>-1.56294</v>
      </c>
    </row>
    <row r="2428" spans="1:12" hidden="1" x14ac:dyDescent="0.25">
      <c r="A2428" t="s">
        <v>16658</v>
      </c>
      <c r="B2428" t="s">
        <v>6948</v>
      </c>
      <c r="C2428">
        <v>16</v>
      </c>
      <c r="D2428">
        <v>9193</v>
      </c>
      <c r="E2428">
        <v>3</v>
      </c>
      <c r="F2428">
        <v>6</v>
      </c>
      <c r="G2428" t="s">
        <v>14</v>
      </c>
      <c r="H2428" t="s">
        <v>16659</v>
      </c>
      <c r="I2428">
        <v>-1.3848560000000001</v>
      </c>
      <c r="J2428">
        <f t="shared" si="111"/>
        <v>-1.3848560000000001</v>
      </c>
      <c r="K2428">
        <f t="shared" si="112"/>
        <v>1</v>
      </c>
      <c r="L2428" t="str">
        <f t="shared" si="113"/>
        <v/>
      </c>
    </row>
    <row r="2429" spans="1:12" x14ac:dyDescent="0.25">
      <c r="A2429" t="s">
        <v>14503</v>
      </c>
      <c r="B2429" t="s">
        <v>6948</v>
      </c>
      <c r="C2429">
        <v>16</v>
      </c>
      <c r="D2429">
        <v>9193</v>
      </c>
      <c r="E2429">
        <v>5</v>
      </c>
      <c r="F2429">
        <v>6</v>
      </c>
      <c r="G2429" t="s">
        <v>14</v>
      </c>
      <c r="H2429" t="s">
        <v>14504</v>
      </c>
      <c r="I2429">
        <v>-1.475897</v>
      </c>
      <c r="J2429">
        <f t="shared" si="111"/>
        <v>-2.8607529999999999</v>
      </c>
      <c r="K2429">
        <f t="shared" si="112"/>
        <v>2</v>
      </c>
      <c r="L2429">
        <f t="shared" si="113"/>
        <v>-1.4303764999999999</v>
      </c>
    </row>
    <row r="2430" spans="1:12" hidden="1" x14ac:dyDescent="0.25">
      <c r="A2430" t="s">
        <v>22712</v>
      </c>
      <c r="B2430" t="s">
        <v>4159</v>
      </c>
      <c r="C2430">
        <v>16</v>
      </c>
      <c r="D2430">
        <v>9196</v>
      </c>
      <c r="E2430">
        <v>3</v>
      </c>
      <c r="F2430">
        <v>13</v>
      </c>
      <c r="G2430" t="s">
        <v>17</v>
      </c>
      <c r="H2430" t="s">
        <v>22713</v>
      </c>
      <c r="I2430">
        <v>-1.9372590000000001</v>
      </c>
      <c r="J2430">
        <f t="shared" si="111"/>
        <v>-1.9372590000000001</v>
      </c>
      <c r="K2430">
        <f t="shared" si="112"/>
        <v>1</v>
      </c>
      <c r="L2430" t="str">
        <f t="shared" si="113"/>
        <v/>
      </c>
    </row>
    <row r="2431" spans="1:12" x14ac:dyDescent="0.25">
      <c r="A2431" t="s">
        <v>8329</v>
      </c>
      <c r="B2431" t="s">
        <v>4159</v>
      </c>
      <c r="C2431">
        <v>16</v>
      </c>
      <c r="D2431">
        <v>9196</v>
      </c>
      <c r="E2431">
        <v>4</v>
      </c>
      <c r="F2431">
        <v>13</v>
      </c>
      <c r="G2431" t="s">
        <v>17</v>
      </c>
      <c r="H2431" t="s">
        <v>8330</v>
      </c>
      <c r="I2431">
        <v>-1.2588109999999999</v>
      </c>
      <c r="J2431">
        <f t="shared" si="111"/>
        <v>-3.1960699999999997</v>
      </c>
      <c r="K2431">
        <f t="shared" si="112"/>
        <v>2</v>
      </c>
      <c r="L2431">
        <f t="shared" si="113"/>
        <v>-1.5980349999999999</v>
      </c>
    </row>
    <row r="2432" spans="1:12" hidden="1" x14ac:dyDescent="0.25">
      <c r="A2432" t="s">
        <v>11416</v>
      </c>
      <c r="B2432" t="s">
        <v>11417</v>
      </c>
      <c r="C2432">
        <v>16</v>
      </c>
      <c r="D2432">
        <v>9201</v>
      </c>
      <c r="E2432">
        <v>2</v>
      </c>
      <c r="F2432">
        <v>5</v>
      </c>
      <c r="G2432" t="s">
        <v>10</v>
      </c>
      <c r="H2432" t="s">
        <v>11418</v>
      </c>
      <c r="I2432">
        <v>-1.854187</v>
      </c>
      <c r="J2432">
        <f t="shared" si="111"/>
        <v>-1.854187</v>
      </c>
      <c r="K2432">
        <f t="shared" si="112"/>
        <v>1</v>
      </c>
      <c r="L2432" t="str">
        <f t="shared" si="113"/>
        <v/>
      </c>
    </row>
    <row r="2433" spans="1:12" x14ac:dyDescent="0.25">
      <c r="A2433" t="s">
        <v>813</v>
      </c>
      <c r="B2433" t="s">
        <v>814</v>
      </c>
      <c r="C2433">
        <v>16</v>
      </c>
      <c r="D2433">
        <v>9201</v>
      </c>
      <c r="E2433">
        <v>3</v>
      </c>
      <c r="F2433">
        <v>5</v>
      </c>
      <c r="G2433" t="s">
        <v>10</v>
      </c>
      <c r="H2433" t="s">
        <v>815</v>
      </c>
      <c r="I2433">
        <v>-1.5403119999999999</v>
      </c>
      <c r="J2433">
        <f t="shared" si="111"/>
        <v>-3.3944989999999997</v>
      </c>
      <c r="K2433">
        <f t="shared" si="112"/>
        <v>2</v>
      </c>
      <c r="L2433">
        <f t="shared" si="113"/>
        <v>-1.6972494999999999</v>
      </c>
    </row>
    <row r="2434" spans="1:12" hidden="1" x14ac:dyDescent="0.25">
      <c r="A2434" t="s">
        <v>1745</v>
      </c>
      <c r="B2434" t="s">
        <v>1746</v>
      </c>
      <c r="C2434">
        <v>16</v>
      </c>
      <c r="D2434">
        <v>9227</v>
      </c>
      <c r="E2434">
        <v>2</v>
      </c>
      <c r="F2434">
        <v>14</v>
      </c>
      <c r="G2434" t="s">
        <v>17</v>
      </c>
      <c r="H2434" t="s">
        <v>1747</v>
      </c>
      <c r="I2434">
        <v>-1.823172</v>
      </c>
      <c r="J2434">
        <f t="shared" si="111"/>
        <v>-1.823172</v>
      </c>
      <c r="K2434">
        <f t="shared" si="112"/>
        <v>1</v>
      </c>
      <c r="L2434" t="str">
        <f t="shared" si="113"/>
        <v/>
      </c>
    </row>
    <row r="2435" spans="1:12" x14ac:dyDescent="0.25">
      <c r="A2435" t="s">
        <v>14715</v>
      </c>
      <c r="B2435" t="s">
        <v>1746</v>
      </c>
      <c r="C2435">
        <v>16</v>
      </c>
      <c r="D2435">
        <v>9227</v>
      </c>
      <c r="E2435">
        <v>4</v>
      </c>
      <c r="F2435">
        <v>14</v>
      </c>
      <c r="G2435" t="s">
        <v>17</v>
      </c>
      <c r="H2435" t="s">
        <v>14716</v>
      </c>
      <c r="I2435">
        <v>-1.7619370000000001</v>
      </c>
      <c r="J2435">
        <f t="shared" ref="J2435:J2498" si="114">IF(D2435&lt;&gt;D2434,I2435,SUM(J2434,I2435))</f>
        <v>-3.5851090000000001</v>
      </c>
      <c r="K2435">
        <f t="shared" ref="K2435:K2498" si="115">IF(D2435&lt;&gt;D2434,1,K2434+1)</f>
        <v>2</v>
      </c>
      <c r="L2435">
        <f t="shared" ref="L2435:L2498" si="116">IF(D2435=D2436,"",J2435/K2435)</f>
        <v>-1.7925545000000001</v>
      </c>
    </row>
    <row r="2436" spans="1:12" hidden="1" x14ac:dyDescent="0.25">
      <c r="A2436" t="s">
        <v>12587</v>
      </c>
      <c r="B2436" t="s">
        <v>1697</v>
      </c>
      <c r="C2436">
        <v>16</v>
      </c>
      <c r="D2436">
        <v>9232</v>
      </c>
      <c r="E2436">
        <v>9</v>
      </c>
      <c r="F2436">
        <v>15</v>
      </c>
      <c r="G2436" t="s">
        <v>17</v>
      </c>
      <c r="H2436" t="s">
        <v>12588</v>
      </c>
      <c r="I2436">
        <v>-1.4367259999999999</v>
      </c>
      <c r="J2436">
        <f t="shared" si="114"/>
        <v>-1.4367259999999999</v>
      </c>
      <c r="K2436">
        <f t="shared" si="115"/>
        <v>1</v>
      </c>
      <c r="L2436" t="str">
        <f t="shared" si="116"/>
        <v/>
      </c>
    </row>
    <row r="2437" spans="1:12" hidden="1" x14ac:dyDescent="0.25">
      <c r="A2437" t="s">
        <v>19678</v>
      </c>
      <c r="B2437" t="s">
        <v>1697</v>
      </c>
      <c r="C2437">
        <v>16</v>
      </c>
      <c r="D2437">
        <v>9232</v>
      </c>
      <c r="E2437">
        <v>10</v>
      </c>
      <c r="F2437">
        <v>15</v>
      </c>
      <c r="G2437" t="s">
        <v>17</v>
      </c>
      <c r="H2437" t="s">
        <v>19679</v>
      </c>
      <c r="I2437">
        <v>-1.4963850000000001</v>
      </c>
      <c r="J2437">
        <f t="shared" si="114"/>
        <v>-2.9331110000000002</v>
      </c>
      <c r="K2437">
        <f t="shared" si="115"/>
        <v>2</v>
      </c>
      <c r="L2437" t="str">
        <f t="shared" si="116"/>
        <v/>
      </c>
    </row>
    <row r="2438" spans="1:12" x14ac:dyDescent="0.25">
      <c r="A2438" t="s">
        <v>15346</v>
      </c>
      <c r="B2438" t="s">
        <v>1697</v>
      </c>
      <c r="C2438">
        <v>16</v>
      </c>
      <c r="D2438">
        <v>9232</v>
      </c>
      <c r="E2438">
        <v>11</v>
      </c>
      <c r="F2438">
        <v>15</v>
      </c>
      <c r="G2438" t="s">
        <v>17</v>
      </c>
      <c r="H2438" t="s">
        <v>15347</v>
      </c>
      <c r="I2438">
        <v>-1.5637939999999999</v>
      </c>
      <c r="J2438">
        <f t="shared" si="114"/>
        <v>-4.4969049999999999</v>
      </c>
      <c r="K2438">
        <f t="shared" si="115"/>
        <v>3</v>
      </c>
      <c r="L2438">
        <f t="shared" si="116"/>
        <v>-1.4989683333333332</v>
      </c>
    </row>
    <row r="2439" spans="1:12" hidden="1" x14ac:dyDescent="0.25">
      <c r="A2439" t="s">
        <v>568</v>
      </c>
      <c r="B2439" t="s">
        <v>569</v>
      </c>
      <c r="C2439">
        <v>16</v>
      </c>
      <c r="D2439">
        <v>9251</v>
      </c>
      <c r="E2439">
        <v>2</v>
      </c>
      <c r="F2439">
        <v>5</v>
      </c>
      <c r="G2439" t="s">
        <v>17</v>
      </c>
      <c r="H2439" t="s">
        <v>570</v>
      </c>
      <c r="I2439">
        <v>-1.9136839999999999</v>
      </c>
      <c r="J2439">
        <f t="shared" si="114"/>
        <v>-1.9136839999999999</v>
      </c>
      <c r="K2439">
        <f t="shared" si="115"/>
        <v>1</v>
      </c>
      <c r="L2439" t="str">
        <f t="shared" si="116"/>
        <v/>
      </c>
    </row>
    <row r="2440" spans="1:12" x14ac:dyDescent="0.25">
      <c r="A2440" t="s">
        <v>5412</v>
      </c>
      <c r="B2440" t="s">
        <v>569</v>
      </c>
      <c r="C2440">
        <v>16</v>
      </c>
      <c r="D2440">
        <v>9251</v>
      </c>
      <c r="E2440">
        <v>4</v>
      </c>
      <c r="F2440">
        <v>5</v>
      </c>
      <c r="G2440" t="s">
        <v>17</v>
      </c>
      <c r="H2440" t="s">
        <v>5413</v>
      </c>
      <c r="I2440">
        <v>-2.8964120000000002</v>
      </c>
      <c r="J2440">
        <f t="shared" si="114"/>
        <v>-4.8100959999999997</v>
      </c>
      <c r="K2440">
        <f t="shared" si="115"/>
        <v>2</v>
      </c>
      <c r="L2440">
        <f t="shared" si="116"/>
        <v>-2.4050479999999999</v>
      </c>
    </row>
    <row r="2441" spans="1:12" hidden="1" x14ac:dyDescent="0.25">
      <c r="A2441" t="s">
        <v>19809</v>
      </c>
      <c r="B2441" t="s">
        <v>11688</v>
      </c>
      <c r="C2441">
        <v>16</v>
      </c>
      <c r="D2441">
        <v>9259</v>
      </c>
      <c r="E2441">
        <v>2</v>
      </c>
      <c r="F2441">
        <v>6</v>
      </c>
      <c r="G2441" t="s">
        <v>9</v>
      </c>
      <c r="H2441" t="s">
        <v>19810</v>
      </c>
      <c r="I2441">
        <v>-1.3210029999999999</v>
      </c>
      <c r="J2441">
        <f t="shared" si="114"/>
        <v>-1.3210029999999999</v>
      </c>
      <c r="K2441">
        <f t="shared" si="115"/>
        <v>1</v>
      </c>
      <c r="L2441" t="str">
        <f t="shared" si="116"/>
        <v/>
      </c>
    </row>
    <row r="2442" spans="1:12" hidden="1" x14ac:dyDescent="0.25">
      <c r="A2442" t="s">
        <v>11687</v>
      </c>
      <c r="B2442" t="s">
        <v>11688</v>
      </c>
      <c r="C2442">
        <v>16</v>
      </c>
      <c r="D2442">
        <v>9259</v>
      </c>
      <c r="E2442">
        <v>3</v>
      </c>
      <c r="F2442">
        <v>6</v>
      </c>
      <c r="G2442" t="s">
        <v>9</v>
      </c>
      <c r="H2442" t="s">
        <v>11689</v>
      </c>
      <c r="I2442">
        <v>-2.0747979999999999</v>
      </c>
      <c r="J2442">
        <f t="shared" si="114"/>
        <v>-3.3958009999999996</v>
      </c>
      <c r="K2442">
        <f t="shared" si="115"/>
        <v>2</v>
      </c>
      <c r="L2442" t="str">
        <f t="shared" si="116"/>
        <v/>
      </c>
    </row>
    <row r="2443" spans="1:12" x14ac:dyDescent="0.25">
      <c r="A2443" t="s">
        <v>21917</v>
      </c>
      <c r="B2443" t="s">
        <v>11688</v>
      </c>
      <c r="C2443">
        <v>16</v>
      </c>
      <c r="D2443">
        <v>9259</v>
      </c>
      <c r="E2443">
        <v>5</v>
      </c>
      <c r="F2443">
        <v>6</v>
      </c>
      <c r="G2443" t="s">
        <v>9</v>
      </c>
      <c r="H2443" t="s">
        <v>21918</v>
      </c>
      <c r="I2443">
        <v>-1.5349379999999999</v>
      </c>
      <c r="J2443">
        <f t="shared" si="114"/>
        <v>-4.9307389999999991</v>
      </c>
      <c r="K2443">
        <f t="shared" si="115"/>
        <v>3</v>
      </c>
      <c r="L2443">
        <f t="shared" si="116"/>
        <v>-1.6435796666666664</v>
      </c>
    </row>
    <row r="2444" spans="1:12" hidden="1" x14ac:dyDescent="0.25">
      <c r="A2444" t="s">
        <v>14445</v>
      </c>
      <c r="B2444" t="s">
        <v>86</v>
      </c>
      <c r="C2444">
        <v>17</v>
      </c>
      <c r="D2444">
        <v>9260</v>
      </c>
      <c r="E2444">
        <v>1</v>
      </c>
      <c r="F2444">
        <v>5</v>
      </c>
      <c r="G2444" t="s">
        <v>10</v>
      </c>
      <c r="H2444" t="s">
        <v>14446</v>
      </c>
      <c r="I2444">
        <v>-2.5801560000000001</v>
      </c>
      <c r="J2444">
        <f t="shared" si="114"/>
        <v>-2.5801560000000001</v>
      </c>
      <c r="K2444">
        <f t="shared" si="115"/>
        <v>1</v>
      </c>
      <c r="L2444" t="str">
        <f t="shared" si="116"/>
        <v/>
      </c>
    </row>
    <row r="2445" spans="1:12" hidden="1" x14ac:dyDescent="0.25">
      <c r="A2445" t="s">
        <v>12396</v>
      </c>
      <c r="B2445" t="s">
        <v>86</v>
      </c>
      <c r="C2445">
        <v>17</v>
      </c>
      <c r="D2445">
        <v>9260</v>
      </c>
      <c r="E2445">
        <v>3</v>
      </c>
      <c r="F2445">
        <v>5</v>
      </c>
      <c r="G2445" t="s">
        <v>10</v>
      </c>
      <c r="H2445" t="s">
        <v>12397</v>
      </c>
      <c r="I2445">
        <v>-1.4551780000000001</v>
      </c>
      <c r="J2445">
        <f t="shared" si="114"/>
        <v>-4.0353340000000006</v>
      </c>
      <c r="K2445">
        <f t="shared" si="115"/>
        <v>2</v>
      </c>
      <c r="L2445" t="str">
        <f t="shared" si="116"/>
        <v/>
      </c>
    </row>
    <row r="2446" spans="1:12" hidden="1" x14ac:dyDescent="0.25">
      <c r="A2446" t="s">
        <v>11966</v>
      </c>
      <c r="B2446" t="s">
        <v>86</v>
      </c>
      <c r="C2446">
        <v>17</v>
      </c>
      <c r="D2446">
        <v>9260</v>
      </c>
      <c r="E2446">
        <v>4</v>
      </c>
      <c r="F2446">
        <v>5</v>
      </c>
      <c r="G2446" t="s">
        <v>10</v>
      </c>
      <c r="H2446" t="s">
        <v>11967</v>
      </c>
      <c r="I2446">
        <v>-1.9767790000000001</v>
      </c>
      <c r="J2446">
        <f t="shared" si="114"/>
        <v>-6.0121130000000012</v>
      </c>
      <c r="K2446">
        <f t="shared" si="115"/>
        <v>3</v>
      </c>
      <c r="L2446" t="str">
        <f t="shared" si="116"/>
        <v/>
      </c>
    </row>
    <row r="2447" spans="1:12" x14ac:dyDescent="0.25">
      <c r="A2447" t="s">
        <v>8151</v>
      </c>
      <c r="B2447" t="s">
        <v>86</v>
      </c>
      <c r="C2447">
        <v>17</v>
      </c>
      <c r="D2447">
        <v>9260</v>
      </c>
      <c r="E2447">
        <v>5</v>
      </c>
      <c r="F2447">
        <v>5</v>
      </c>
      <c r="G2447" t="s">
        <v>10</v>
      </c>
      <c r="H2447" t="s">
        <v>8152</v>
      </c>
      <c r="I2447">
        <v>-1.4521820000000001</v>
      </c>
      <c r="J2447">
        <f t="shared" si="114"/>
        <v>-7.4642950000000017</v>
      </c>
      <c r="K2447">
        <f t="shared" si="115"/>
        <v>4</v>
      </c>
      <c r="L2447">
        <f t="shared" si="116"/>
        <v>-1.8660737500000004</v>
      </c>
    </row>
    <row r="2448" spans="1:12" hidden="1" x14ac:dyDescent="0.25">
      <c r="A2448" t="s">
        <v>22505</v>
      </c>
      <c r="B2448" t="s">
        <v>146</v>
      </c>
      <c r="C2448">
        <v>17</v>
      </c>
      <c r="D2448">
        <v>9334</v>
      </c>
      <c r="E2448">
        <v>6</v>
      </c>
      <c r="F2448">
        <v>20</v>
      </c>
      <c r="G2448" t="s">
        <v>17</v>
      </c>
      <c r="H2448" t="s">
        <v>22506</v>
      </c>
      <c r="I2448">
        <v>-1.668164</v>
      </c>
      <c r="J2448">
        <f t="shared" si="114"/>
        <v>-1.668164</v>
      </c>
      <c r="K2448">
        <f t="shared" si="115"/>
        <v>1</v>
      </c>
      <c r="L2448" t="str">
        <f t="shared" si="116"/>
        <v/>
      </c>
    </row>
    <row r="2449" spans="1:12" x14ac:dyDescent="0.25">
      <c r="A2449" t="s">
        <v>15373</v>
      </c>
      <c r="B2449" t="s">
        <v>146</v>
      </c>
      <c r="C2449">
        <v>17</v>
      </c>
      <c r="D2449">
        <v>9334</v>
      </c>
      <c r="E2449">
        <v>7</v>
      </c>
      <c r="F2449">
        <v>20</v>
      </c>
      <c r="G2449" t="s">
        <v>17</v>
      </c>
      <c r="H2449" t="s">
        <v>15374</v>
      </c>
      <c r="I2449">
        <v>-1.480021</v>
      </c>
      <c r="J2449">
        <f t="shared" si="114"/>
        <v>-3.1481849999999998</v>
      </c>
      <c r="K2449">
        <f t="shared" si="115"/>
        <v>2</v>
      </c>
      <c r="L2449">
        <f t="shared" si="116"/>
        <v>-1.5740924999999999</v>
      </c>
    </row>
    <row r="2450" spans="1:12" hidden="1" x14ac:dyDescent="0.25">
      <c r="A2450" t="s">
        <v>9034</v>
      </c>
      <c r="B2450" t="s">
        <v>291</v>
      </c>
      <c r="C2450">
        <v>17</v>
      </c>
      <c r="D2450">
        <v>9349</v>
      </c>
      <c r="E2450">
        <v>17</v>
      </c>
      <c r="F2450">
        <v>47</v>
      </c>
      <c r="G2450" t="s">
        <v>43</v>
      </c>
      <c r="H2450" t="s">
        <v>9035</v>
      </c>
      <c r="I2450">
        <v>-2.5177510000000001</v>
      </c>
      <c r="J2450">
        <f t="shared" si="114"/>
        <v>-2.5177510000000001</v>
      </c>
      <c r="K2450">
        <f t="shared" si="115"/>
        <v>1</v>
      </c>
      <c r="L2450" t="str">
        <f t="shared" si="116"/>
        <v/>
      </c>
    </row>
    <row r="2451" spans="1:12" x14ac:dyDescent="0.25">
      <c r="A2451" t="s">
        <v>6768</v>
      </c>
      <c r="B2451" t="s">
        <v>291</v>
      </c>
      <c r="C2451">
        <v>17</v>
      </c>
      <c r="D2451">
        <v>9349</v>
      </c>
      <c r="E2451">
        <v>18</v>
      </c>
      <c r="F2451">
        <v>47</v>
      </c>
      <c r="G2451" t="s">
        <v>43</v>
      </c>
      <c r="H2451" t="s">
        <v>6769</v>
      </c>
      <c r="I2451">
        <v>-1.807407</v>
      </c>
      <c r="J2451">
        <f t="shared" si="114"/>
        <v>-4.3251580000000001</v>
      </c>
      <c r="K2451">
        <f t="shared" si="115"/>
        <v>2</v>
      </c>
      <c r="L2451">
        <f t="shared" si="116"/>
        <v>-2.162579</v>
      </c>
    </row>
    <row r="2452" spans="1:12" hidden="1" x14ac:dyDescent="0.25">
      <c r="A2452" t="s">
        <v>12128</v>
      </c>
      <c r="B2452" t="s">
        <v>5115</v>
      </c>
      <c r="C2452">
        <v>17</v>
      </c>
      <c r="D2452">
        <v>9371</v>
      </c>
      <c r="E2452">
        <v>2</v>
      </c>
      <c r="F2452">
        <v>7</v>
      </c>
      <c r="G2452" t="s">
        <v>17</v>
      </c>
      <c r="H2452" t="s">
        <v>12129</v>
      </c>
      <c r="I2452">
        <v>-1.5315190000000001</v>
      </c>
      <c r="J2452">
        <f t="shared" si="114"/>
        <v>-1.5315190000000001</v>
      </c>
      <c r="K2452">
        <f t="shared" si="115"/>
        <v>1</v>
      </c>
      <c r="L2452" t="str">
        <f t="shared" si="116"/>
        <v/>
      </c>
    </row>
    <row r="2453" spans="1:12" x14ac:dyDescent="0.25">
      <c r="A2453" t="s">
        <v>5114</v>
      </c>
      <c r="B2453" t="s">
        <v>5115</v>
      </c>
      <c r="C2453">
        <v>17</v>
      </c>
      <c r="D2453">
        <v>9371</v>
      </c>
      <c r="E2453">
        <v>3</v>
      </c>
      <c r="F2453">
        <v>7</v>
      </c>
      <c r="G2453" t="s">
        <v>17</v>
      </c>
      <c r="H2453" t="s">
        <v>5116</v>
      </c>
      <c r="I2453">
        <v>-1.913365</v>
      </c>
      <c r="J2453">
        <f t="shared" si="114"/>
        <v>-3.4448840000000001</v>
      </c>
      <c r="K2453">
        <f t="shared" si="115"/>
        <v>2</v>
      </c>
      <c r="L2453">
        <f t="shared" si="116"/>
        <v>-1.722442</v>
      </c>
    </row>
    <row r="2454" spans="1:12" hidden="1" x14ac:dyDescent="0.25">
      <c r="A2454" t="s">
        <v>24721</v>
      </c>
      <c r="B2454" t="s">
        <v>8230</v>
      </c>
      <c r="C2454">
        <v>17</v>
      </c>
      <c r="D2454">
        <v>9380</v>
      </c>
      <c r="E2454">
        <v>11</v>
      </c>
      <c r="F2454">
        <v>14</v>
      </c>
      <c r="G2454" t="s">
        <v>17</v>
      </c>
      <c r="H2454" t="s">
        <v>24722</v>
      </c>
      <c r="I2454">
        <v>-2.2318760000000002</v>
      </c>
      <c r="J2454">
        <f t="shared" si="114"/>
        <v>-2.2318760000000002</v>
      </c>
      <c r="K2454">
        <f t="shared" si="115"/>
        <v>1</v>
      </c>
      <c r="L2454" t="str">
        <f t="shared" si="116"/>
        <v/>
      </c>
    </row>
    <row r="2455" spans="1:12" x14ac:dyDescent="0.25">
      <c r="A2455" t="s">
        <v>23203</v>
      </c>
      <c r="B2455" t="s">
        <v>8230</v>
      </c>
      <c r="C2455">
        <v>17</v>
      </c>
      <c r="D2455">
        <v>9380</v>
      </c>
      <c r="E2455">
        <v>13</v>
      </c>
      <c r="F2455">
        <v>14</v>
      </c>
      <c r="G2455" t="s">
        <v>17</v>
      </c>
      <c r="H2455" t="s">
        <v>23204</v>
      </c>
      <c r="I2455">
        <v>-2.9660799999999998</v>
      </c>
      <c r="J2455">
        <f t="shared" si="114"/>
        <v>-5.1979559999999996</v>
      </c>
      <c r="K2455">
        <f t="shared" si="115"/>
        <v>2</v>
      </c>
      <c r="L2455">
        <f t="shared" si="116"/>
        <v>-2.5989779999999998</v>
      </c>
    </row>
    <row r="2456" spans="1:12" hidden="1" x14ac:dyDescent="0.25">
      <c r="A2456" t="s">
        <v>13693</v>
      </c>
      <c r="B2456" t="s">
        <v>2686</v>
      </c>
      <c r="C2456">
        <v>17</v>
      </c>
      <c r="D2456">
        <v>9405</v>
      </c>
      <c r="E2456">
        <v>1</v>
      </c>
      <c r="F2456">
        <v>4</v>
      </c>
      <c r="G2456" t="s">
        <v>17</v>
      </c>
      <c r="H2456" t="s">
        <v>13694</v>
      </c>
      <c r="I2456">
        <v>-1.2779130000000001</v>
      </c>
      <c r="J2456">
        <f t="shared" si="114"/>
        <v>-1.2779130000000001</v>
      </c>
      <c r="K2456">
        <f t="shared" si="115"/>
        <v>1</v>
      </c>
      <c r="L2456" t="str">
        <f t="shared" si="116"/>
        <v/>
      </c>
    </row>
    <row r="2457" spans="1:12" hidden="1" x14ac:dyDescent="0.25">
      <c r="A2457" t="s">
        <v>14659</v>
      </c>
      <c r="B2457" t="s">
        <v>2686</v>
      </c>
      <c r="C2457">
        <v>17</v>
      </c>
      <c r="D2457">
        <v>9405</v>
      </c>
      <c r="E2457">
        <v>2</v>
      </c>
      <c r="F2457">
        <v>4</v>
      </c>
      <c r="G2457" t="s">
        <v>17</v>
      </c>
      <c r="H2457" t="s">
        <v>14660</v>
      </c>
      <c r="I2457">
        <v>-2.8450380000000002</v>
      </c>
      <c r="J2457">
        <f t="shared" si="114"/>
        <v>-4.1229510000000005</v>
      </c>
      <c r="K2457">
        <f t="shared" si="115"/>
        <v>2</v>
      </c>
      <c r="L2457" t="str">
        <f t="shared" si="116"/>
        <v/>
      </c>
    </row>
    <row r="2458" spans="1:12" hidden="1" x14ac:dyDescent="0.25">
      <c r="A2458" t="s">
        <v>12448</v>
      </c>
      <c r="B2458" t="s">
        <v>2686</v>
      </c>
      <c r="C2458">
        <v>17</v>
      </c>
      <c r="D2458">
        <v>9405</v>
      </c>
      <c r="E2458">
        <v>3</v>
      </c>
      <c r="F2458">
        <v>4</v>
      </c>
      <c r="G2458" t="s">
        <v>17</v>
      </c>
      <c r="H2458" t="s">
        <v>12449</v>
      </c>
      <c r="I2458">
        <v>-1.7415799999999999</v>
      </c>
      <c r="J2458">
        <f t="shared" si="114"/>
        <v>-5.8645310000000004</v>
      </c>
      <c r="K2458">
        <f t="shared" si="115"/>
        <v>3</v>
      </c>
      <c r="L2458" t="str">
        <f t="shared" si="116"/>
        <v/>
      </c>
    </row>
    <row r="2459" spans="1:12" x14ac:dyDescent="0.25">
      <c r="A2459" t="s">
        <v>15960</v>
      </c>
      <c r="B2459" t="s">
        <v>2686</v>
      </c>
      <c r="C2459">
        <v>17</v>
      </c>
      <c r="D2459">
        <v>9405</v>
      </c>
      <c r="E2459">
        <v>4</v>
      </c>
      <c r="F2459">
        <v>4</v>
      </c>
      <c r="G2459" t="s">
        <v>17</v>
      </c>
      <c r="H2459" t="s">
        <v>15961</v>
      </c>
      <c r="I2459">
        <v>-1.286332</v>
      </c>
      <c r="J2459">
        <f t="shared" si="114"/>
        <v>-7.1508630000000002</v>
      </c>
      <c r="K2459">
        <f t="shared" si="115"/>
        <v>4</v>
      </c>
      <c r="L2459">
        <f t="shared" si="116"/>
        <v>-1.78771575</v>
      </c>
    </row>
    <row r="2460" spans="1:12" hidden="1" x14ac:dyDescent="0.25">
      <c r="A2460" t="s">
        <v>6590</v>
      </c>
      <c r="B2460" t="s">
        <v>4925</v>
      </c>
      <c r="C2460">
        <v>17</v>
      </c>
      <c r="D2460">
        <v>9413</v>
      </c>
      <c r="E2460">
        <v>4</v>
      </c>
      <c r="F2460">
        <v>15</v>
      </c>
      <c r="G2460" t="s">
        <v>17</v>
      </c>
      <c r="H2460" t="s">
        <v>6591</v>
      </c>
      <c r="I2460">
        <v>-1.5939430000000001</v>
      </c>
      <c r="J2460">
        <f t="shared" si="114"/>
        <v>-1.5939430000000001</v>
      </c>
      <c r="K2460">
        <f t="shared" si="115"/>
        <v>1</v>
      </c>
      <c r="L2460" t="str">
        <f t="shared" si="116"/>
        <v/>
      </c>
    </row>
    <row r="2461" spans="1:12" hidden="1" x14ac:dyDescent="0.25">
      <c r="A2461" t="s">
        <v>9120</v>
      </c>
      <c r="B2461" t="s">
        <v>4925</v>
      </c>
      <c r="C2461">
        <v>17</v>
      </c>
      <c r="D2461">
        <v>9413</v>
      </c>
      <c r="E2461">
        <v>5</v>
      </c>
      <c r="F2461">
        <v>15</v>
      </c>
      <c r="G2461" t="s">
        <v>17</v>
      </c>
      <c r="H2461" t="s">
        <v>9121</v>
      </c>
      <c r="I2461">
        <v>-1.2981590000000001</v>
      </c>
      <c r="J2461">
        <f t="shared" si="114"/>
        <v>-2.8921020000000004</v>
      </c>
      <c r="K2461">
        <f t="shared" si="115"/>
        <v>2</v>
      </c>
      <c r="L2461" t="str">
        <f t="shared" si="116"/>
        <v/>
      </c>
    </row>
    <row r="2462" spans="1:12" x14ac:dyDescent="0.25">
      <c r="A2462" t="s">
        <v>6388</v>
      </c>
      <c r="B2462" t="s">
        <v>4925</v>
      </c>
      <c r="C2462">
        <v>17</v>
      </c>
      <c r="D2462">
        <v>9413</v>
      </c>
      <c r="E2462">
        <v>6</v>
      </c>
      <c r="F2462">
        <v>15</v>
      </c>
      <c r="G2462" t="s">
        <v>17</v>
      </c>
      <c r="H2462" t="s">
        <v>6389</v>
      </c>
      <c r="I2462">
        <v>-1.443344</v>
      </c>
      <c r="J2462">
        <f t="shared" si="114"/>
        <v>-4.3354460000000001</v>
      </c>
      <c r="K2462">
        <f t="shared" si="115"/>
        <v>3</v>
      </c>
      <c r="L2462">
        <f t="shared" si="116"/>
        <v>-1.4451486666666666</v>
      </c>
    </row>
    <row r="2463" spans="1:12" hidden="1" x14ac:dyDescent="0.25">
      <c r="A2463" t="s">
        <v>5482</v>
      </c>
      <c r="B2463" t="s">
        <v>2283</v>
      </c>
      <c r="C2463">
        <v>17</v>
      </c>
      <c r="D2463">
        <v>9416</v>
      </c>
      <c r="E2463">
        <v>3</v>
      </c>
      <c r="F2463">
        <v>15</v>
      </c>
      <c r="G2463" t="s">
        <v>17</v>
      </c>
      <c r="H2463" t="s">
        <v>5483</v>
      </c>
      <c r="I2463">
        <v>-1.6882360000000001</v>
      </c>
      <c r="J2463">
        <f t="shared" si="114"/>
        <v>-1.6882360000000001</v>
      </c>
      <c r="K2463">
        <f t="shared" si="115"/>
        <v>1</v>
      </c>
      <c r="L2463" t="str">
        <f t="shared" si="116"/>
        <v/>
      </c>
    </row>
    <row r="2464" spans="1:12" x14ac:dyDescent="0.25">
      <c r="A2464" t="s">
        <v>10877</v>
      </c>
      <c r="B2464" t="s">
        <v>2283</v>
      </c>
      <c r="C2464">
        <v>17</v>
      </c>
      <c r="D2464">
        <v>9416</v>
      </c>
      <c r="E2464">
        <v>4</v>
      </c>
      <c r="F2464">
        <v>15</v>
      </c>
      <c r="G2464" t="s">
        <v>17</v>
      </c>
      <c r="H2464" t="s">
        <v>10878</v>
      </c>
      <c r="I2464">
        <v>-1.3082039999999999</v>
      </c>
      <c r="J2464">
        <f t="shared" si="114"/>
        <v>-2.9964399999999998</v>
      </c>
      <c r="K2464">
        <f t="shared" si="115"/>
        <v>2</v>
      </c>
      <c r="L2464">
        <f t="shared" si="116"/>
        <v>-1.4982199999999999</v>
      </c>
    </row>
    <row r="2465" spans="1:12" hidden="1" x14ac:dyDescent="0.25">
      <c r="A2465" t="s">
        <v>12471</v>
      </c>
      <c r="B2465" t="s">
        <v>2186</v>
      </c>
      <c r="C2465">
        <v>17</v>
      </c>
      <c r="D2465">
        <v>9420</v>
      </c>
      <c r="E2465">
        <v>9</v>
      </c>
      <c r="F2465">
        <v>34</v>
      </c>
      <c r="G2465" t="s">
        <v>17</v>
      </c>
      <c r="H2465" t="s">
        <v>12472</v>
      </c>
      <c r="I2465">
        <v>-1.70442</v>
      </c>
      <c r="J2465">
        <f t="shared" si="114"/>
        <v>-1.70442</v>
      </c>
      <c r="K2465">
        <f t="shared" si="115"/>
        <v>1</v>
      </c>
      <c r="L2465" t="str">
        <f t="shared" si="116"/>
        <v/>
      </c>
    </row>
    <row r="2466" spans="1:12" hidden="1" x14ac:dyDescent="0.25">
      <c r="A2466" t="s">
        <v>11070</v>
      </c>
      <c r="B2466" t="s">
        <v>2186</v>
      </c>
      <c r="C2466">
        <v>17</v>
      </c>
      <c r="D2466">
        <v>9420</v>
      </c>
      <c r="E2466">
        <v>11</v>
      </c>
      <c r="F2466">
        <v>34</v>
      </c>
      <c r="G2466" t="s">
        <v>17</v>
      </c>
      <c r="H2466" t="s">
        <v>11071</v>
      </c>
      <c r="I2466">
        <v>-1.499576</v>
      </c>
      <c r="J2466">
        <f t="shared" si="114"/>
        <v>-3.2039960000000001</v>
      </c>
      <c r="K2466">
        <f t="shared" si="115"/>
        <v>2</v>
      </c>
      <c r="L2466" t="str">
        <f t="shared" si="116"/>
        <v/>
      </c>
    </row>
    <row r="2467" spans="1:12" hidden="1" x14ac:dyDescent="0.25">
      <c r="A2467" t="s">
        <v>8913</v>
      </c>
      <c r="B2467" t="s">
        <v>2186</v>
      </c>
      <c r="C2467">
        <v>17</v>
      </c>
      <c r="D2467">
        <v>9420</v>
      </c>
      <c r="E2467">
        <v>13</v>
      </c>
      <c r="F2467">
        <v>34</v>
      </c>
      <c r="G2467" t="s">
        <v>17</v>
      </c>
      <c r="H2467" t="s">
        <v>8914</v>
      </c>
      <c r="I2467">
        <v>-1.85283</v>
      </c>
      <c r="J2467">
        <f t="shared" si="114"/>
        <v>-5.056826</v>
      </c>
      <c r="K2467">
        <f t="shared" si="115"/>
        <v>3</v>
      </c>
      <c r="L2467" t="str">
        <f t="shared" si="116"/>
        <v/>
      </c>
    </row>
    <row r="2468" spans="1:12" hidden="1" x14ac:dyDescent="0.25">
      <c r="A2468" t="s">
        <v>5879</v>
      </c>
      <c r="B2468" t="s">
        <v>2186</v>
      </c>
      <c r="C2468">
        <v>17</v>
      </c>
      <c r="D2468">
        <v>9420</v>
      </c>
      <c r="E2468">
        <v>17</v>
      </c>
      <c r="F2468">
        <v>34</v>
      </c>
      <c r="G2468" t="s">
        <v>17</v>
      </c>
      <c r="H2468" t="s">
        <v>5880</v>
      </c>
      <c r="I2468">
        <v>-1.39097</v>
      </c>
      <c r="J2468">
        <f t="shared" si="114"/>
        <v>-6.4477960000000003</v>
      </c>
      <c r="K2468">
        <f t="shared" si="115"/>
        <v>4</v>
      </c>
      <c r="L2468" t="str">
        <f t="shared" si="116"/>
        <v/>
      </c>
    </row>
    <row r="2469" spans="1:12" hidden="1" x14ac:dyDescent="0.25">
      <c r="A2469" t="s">
        <v>24095</v>
      </c>
      <c r="B2469" t="s">
        <v>2186</v>
      </c>
      <c r="C2469">
        <v>17</v>
      </c>
      <c r="D2469">
        <v>9420</v>
      </c>
      <c r="E2469">
        <v>19</v>
      </c>
      <c r="F2469">
        <v>34</v>
      </c>
      <c r="G2469" t="s">
        <v>17</v>
      </c>
      <c r="H2469" t="s">
        <v>24096</v>
      </c>
      <c r="I2469">
        <v>-2.7833920000000001</v>
      </c>
      <c r="J2469">
        <f t="shared" si="114"/>
        <v>-9.2311879999999995</v>
      </c>
      <c r="K2469">
        <f t="shared" si="115"/>
        <v>5</v>
      </c>
      <c r="L2469" t="str">
        <f t="shared" si="116"/>
        <v/>
      </c>
    </row>
    <row r="2470" spans="1:12" hidden="1" x14ac:dyDescent="0.25">
      <c r="A2470" t="s">
        <v>10681</v>
      </c>
      <c r="B2470" t="s">
        <v>2186</v>
      </c>
      <c r="C2470">
        <v>17</v>
      </c>
      <c r="D2470">
        <v>9420</v>
      </c>
      <c r="E2470">
        <v>21</v>
      </c>
      <c r="F2470">
        <v>34</v>
      </c>
      <c r="G2470" t="s">
        <v>17</v>
      </c>
      <c r="H2470" t="s">
        <v>10682</v>
      </c>
      <c r="I2470">
        <v>-2.5077379999999998</v>
      </c>
      <c r="J2470">
        <f t="shared" si="114"/>
        <v>-11.738925999999999</v>
      </c>
      <c r="K2470">
        <f t="shared" si="115"/>
        <v>6</v>
      </c>
      <c r="L2470" t="str">
        <f t="shared" si="116"/>
        <v/>
      </c>
    </row>
    <row r="2471" spans="1:12" hidden="1" x14ac:dyDescent="0.25">
      <c r="A2471" t="s">
        <v>9875</v>
      </c>
      <c r="B2471" t="s">
        <v>2186</v>
      </c>
      <c r="C2471">
        <v>17</v>
      </c>
      <c r="D2471">
        <v>9420</v>
      </c>
      <c r="E2471">
        <v>22</v>
      </c>
      <c r="F2471">
        <v>34</v>
      </c>
      <c r="G2471" t="s">
        <v>17</v>
      </c>
      <c r="H2471" t="s">
        <v>9876</v>
      </c>
      <c r="I2471">
        <v>-3.2530030000000001</v>
      </c>
      <c r="J2471">
        <f t="shared" si="114"/>
        <v>-14.991928999999999</v>
      </c>
      <c r="K2471">
        <f t="shared" si="115"/>
        <v>7</v>
      </c>
      <c r="L2471" t="str">
        <f t="shared" si="116"/>
        <v/>
      </c>
    </row>
    <row r="2472" spans="1:12" hidden="1" x14ac:dyDescent="0.25">
      <c r="A2472" t="s">
        <v>2386</v>
      </c>
      <c r="B2472" t="s">
        <v>2186</v>
      </c>
      <c r="C2472">
        <v>17</v>
      </c>
      <c r="D2472">
        <v>9420</v>
      </c>
      <c r="E2472">
        <v>23</v>
      </c>
      <c r="F2472">
        <v>34</v>
      </c>
      <c r="G2472" t="s">
        <v>17</v>
      </c>
      <c r="H2472" t="s">
        <v>2387</v>
      </c>
      <c r="I2472">
        <v>-1.760094</v>
      </c>
      <c r="J2472">
        <f t="shared" si="114"/>
        <v>-16.752022999999998</v>
      </c>
      <c r="K2472">
        <f t="shared" si="115"/>
        <v>8</v>
      </c>
      <c r="L2472" t="str">
        <f t="shared" si="116"/>
        <v/>
      </c>
    </row>
    <row r="2473" spans="1:12" hidden="1" x14ac:dyDescent="0.25">
      <c r="A2473" t="s">
        <v>20387</v>
      </c>
      <c r="B2473" t="s">
        <v>2186</v>
      </c>
      <c r="C2473">
        <v>17</v>
      </c>
      <c r="D2473">
        <v>9420</v>
      </c>
      <c r="E2473">
        <v>24</v>
      </c>
      <c r="F2473">
        <v>34</v>
      </c>
      <c r="G2473" t="s">
        <v>17</v>
      </c>
      <c r="H2473" t="s">
        <v>20388</v>
      </c>
      <c r="I2473">
        <v>-2.7064119999999998</v>
      </c>
      <c r="J2473">
        <f t="shared" si="114"/>
        <v>-19.458434999999998</v>
      </c>
      <c r="K2473">
        <f t="shared" si="115"/>
        <v>9</v>
      </c>
      <c r="L2473" t="str">
        <f t="shared" si="116"/>
        <v/>
      </c>
    </row>
    <row r="2474" spans="1:12" hidden="1" x14ac:dyDescent="0.25">
      <c r="A2474" t="s">
        <v>8710</v>
      </c>
      <c r="B2474" t="s">
        <v>3951</v>
      </c>
      <c r="C2474">
        <v>17</v>
      </c>
      <c r="D2474">
        <v>9420</v>
      </c>
      <c r="E2474">
        <v>26</v>
      </c>
      <c r="F2474">
        <v>34</v>
      </c>
      <c r="G2474" t="s">
        <v>17</v>
      </c>
      <c r="H2474" t="s">
        <v>8711</v>
      </c>
      <c r="I2474">
        <v>-1.5354449999999999</v>
      </c>
      <c r="J2474">
        <f t="shared" si="114"/>
        <v>-20.993879999999997</v>
      </c>
      <c r="K2474">
        <f t="shared" si="115"/>
        <v>10</v>
      </c>
      <c r="L2474" t="str">
        <f t="shared" si="116"/>
        <v/>
      </c>
    </row>
    <row r="2475" spans="1:12" hidden="1" x14ac:dyDescent="0.25">
      <c r="A2475" t="s">
        <v>8155</v>
      </c>
      <c r="B2475" t="s">
        <v>3951</v>
      </c>
      <c r="C2475">
        <v>17</v>
      </c>
      <c r="D2475">
        <v>9420</v>
      </c>
      <c r="E2475">
        <v>28</v>
      </c>
      <c r="F2475">
        <v>34</v>
      </c>
      <c r="G2475" t="s">
        <v>17</v>
      </c>
      <c r="H2475" t="s">
        <v>8156</v>
      </c>
      <c r="I2475">
        <v>-2.0389719999999998</v>
      </c>
      <c r="J2475">
        <f t="shared" si="114"/>
        <v>-23.032851999999998</v>
      </c>
      <c r="K2475">
        <f t="shared" si="115"/>
        <v>11</v>
      </c>
      <c r="L2475" t="str">
        <f t="shared" si="116"/>
        <v/>
      </c>
    </row>
    <row r="2476" spans="1:12" x14ac:dyDescent="0.25">
      <c r="A2476" t="s">
        <v>23199</v>
      </c>
      <c r="B2476" t="s">
        <v>3951</v>
      </c>
      <c r="C2476">
        <v>17</v>
      </c>
      <c r="D2476">
        <v>9420</v>
      </c>
      <c r="E2476">
        <v>29</v>
      </c>
      <c r="F2476">
        <v>34</v>
      </c>
      <c r="G2476" t="s">
        <v>17</v>
      </c>
      <c r="H2476" t="s">
        <v>23200</v>
      </c>
      <c r="I2476">
        <v>-2.7806799999999998</v>
      </c>
      <c r="J2476">
        <f t="shared" si="114"/>
        <v>-25.813531999999999</v>
      </c>
      <c r="K2476">
        <f t="shared" si="115"/>
        <v>12</v>
      </c>
      <c r="L2476">
        <f t="shared" si="116"/>
        <v>-2.1511276666666665</v>
      </c>
    </row>
    <row r="2477" spans="1:12" hidden="1" x14ac:dyDescent="0.25">
      <c r="A2477" t="s">
        <v>12279</v>
      </c>
      <c r="B2477" t="s">
        <v>3268</v>
      </c>
      <c r="C2477">
        <v>17</v>
      </c>
      <c r="D2477">
        <v>9428</v>
      </c>
      <c r="E2477">
        <v>1</v>
      </c>
      <c r="F2477">
        <v>9</v>
      </c>
      <c r="G2477" t="s">
        <v>17</v>
      </c>
      <c r="H2477" t="s">
        <v>12280</v>
      </c>
      <c r="I2477">
        <v>-1.5349900000000001</v>
      </c>
      <c r="J2477">
        <f t="shared" si="114"/>
        <v>-1.5349900000000001</v>
      </c>
      <c r="K2477">
        <f t="shared" si="115"/>
        <v>1</v>
      </c>
      <c r="L2477" t="str">
        <f t="shared" si="116"/>
        <v/>
      </c>
    </row>
    <row r="2478" spans="1:12" hidden="1" x14ac:dyDescent="0.25">
      <c r="A2478" t="s">
        <v>22438</v>
      </c>
      <c r="B2478" t="s">
        <v>3268</v>
      </c>
      <c r="C2478">
        <v>17</v>
      </c>
      <c r="D2478">
        <v>9428</v>
      </c>
      <c r="E2478">
        <v>2</v>
      </c>
      <c r="F2478">
        <v>9</v>
      </c>
      <c r="G2478" t="s">
        <v>17</v>
      </c>
      <c r="H2478" t="s">
        <v>22439</v>
      </c>
      <c r="I2478">
        <v>-1.766821</v>
      </c>
      <c r="J2478">
        <f t="shared" si="114"/>
        <v>-3.3018109999999998</v>
      </c>
      <c r="K2478">
        <f t="shared" si="115"/>
        <v>2</v>
      </c>
      <c r="L2478" t="str">
        <f t="shared" si="116"/>
        <v/>
      </c>
    </row>
    <row r="2479" spans="1:12" hidden="1" x14ac:dyDescent="0.25">
      <c r="A2479" t="s">
        <v>4454</v>
      </c>
      <c r="B2479" t="s">
        <v>3268</v>
      </c>
      <c r="C2479">
        <v>17</v>
      </c>
      <c r="D2479">
        <v>9428</v>
      </c>
      <c r="E2479">
        <v>5</v>
      </c>
      <c r="F2479">
        <v>9</v>
      </c>
      <c r="G2479" t="s">
        <v>17</v>
      </c>
      <c r="H2479" t="s">
        <v>4455</v>
      </c>
      <c r="I2479">
        <v>-1.566432</v>
      </c>
      <c r="J2479">
        <f t="shared" si="114"/>
        <v>-4.8682429999999997</v>
      </c>
      <c r="K2479">
        <f t="shared" si="115"/>
        <v>3</v>
      </c>
      <c r="L2479" t="str">
        <f t="shared" si="116"/>
        <v/>
      </c>
    </row>
    <row r="2480" spans="1:12" x14ac:dyDescent="0.25">
      <c r="A2480" t="s">
        <v>8312</v>
      </c>
      <c r="B2480" t="s">
        <v>3268</v>
      </c>
      <c r="C2480">
        <v>17</v>
      </c>
      <c r="D2480">
        <v>9428</v>
      </c>
      <c r="E2480">
        <v>6</v>
      </c>
      <c r="F2480">
        <v>9</v>
      </c>
      <c r="G2480" t="s">
        <v>17</v>
      </c>
      <c r="H2480" t="s">
        <v>8313</v>
      </c>
      <c r="I2480">
        <v>-1.244896</v>
      </c>
      <c r="J2480">
        <f t="shared" si="114"/>
        <v>-6.1131389999999994</v>
      </c>
      <c r="K2480">
        <f t="shared" si="115"/>
        <v>4</v>
      </c>
      <c r="L2480">
        <f t="shared" si="116"/>
        <v>-1.5282847499999999</v>
      </c>
    </row>
    <row r="2481" spans="1:12" hidden="1" x14ac:dyDescent="0.25">
      <c r="A2481" t="s">
        <v>20339</v>
      </c>
      <c r="B2481" t="s">
        <v>126</v>
      </c>
      <c r="C2481">
        <v>17</v>
      </c>
      <c r="D2481">
        <v>9438</v>
      </c>
      <c r="E2481">
        <v>13</v>
      </c>
      <c r="F2481">
        <v>16</v>
      </c>
      <c r="G2481" t="s">
        <v>10</v>
      </c>
      <c r="H2481" t="s">
        <v>20340</v>
      </c>
      <c r="I2481">
        <v>-1.515002</v>
      </c>
      <c r="J2481">
        <f t="shared" si="114"/>
        <v>-1.515002</v>
      </c>
      <c r="K2481">
        <f t="shared" si="115"/>
        <v>1</v>
      </c>
      <c r="L2481" t="str">
        <f t="shared" si="116"/>
        <v/>
      </c>
    </row>
    <row r="2482" spans="1:12" x14ac:dyDescent="0.25">
      <c r="A2482" t="s">
        <v>19388</v>
      </c>
      <c r="B2482" t="s">
        <v>126</v>
      </c>
      <c r="C2482">
        <v>17</v>
      </c>
      <c r="D2482">
        <v>9438</v>
      </c>
      <c r="E2482">
        <v>14</v>
      </c>
      <c r="F2482">
        <v>16</v>
      </c>
      <c r="G2482" t="s">
        <v>10</v>
      </c>
      <c r="H2482" t="s">
        <v>19389</v>
      </c>
      <c r="I2482">
        <v>-1.5039180000000001</v>
      </c>
      <c r="J2482">
        <f t="shared" si="114"/>
        <v>-3.01892</v>
      </c>
      <c r="K2482">
        <f t="shared" si="115"/>
        <v>2</v>
      </c>
      <c r="L2482">
        <f t="shared" si="116"/>
        <v>-1.50946</v>
      </c>
    </row>
    <row r="2483" spans="1:12" hidden="1" x14ac:dyDescent="0.25">
      <c r="A2483" t="s">
        <v>13057</v>
      </c>
      <c r="B2483" t="s">
        <v>739</v>
      </c>
      <c r="C2483">
        <v>17</v>
      </c>
      <c r="D2483">
        <v>9439</v>
      </c>
      <c r="E2483">
        <v>2</v>
      </c>
      <c r="F2483">
        <v>4</v>
      </c>
      <c r="G2483" t="s">
        <v>9</v>
      </c>
      <c r="H2483" t="s">
        <v>13058</v>
      </c>
      <c r="I2483">
        <v>-1.7812749999999999</v>
      </c>
      <c r="J2483">
        <f t="shared" si="114"/>
        <v>-1.7812749999999999</v>
      </c>
      <c r="K2483">
        <f t="shared" si="115"/>
        <v>1</v>
      </c>
      <c r="L2483" t="str">
        <f t="shared" si="116"/>
        <v/>
      </c>
    </row>
    <row r="2484" spans="1:12" x14ac:dyDescent="0.25">
      <c r="A2484" t="s">
        <v>6061</v>
      </c>
      <c r="B2484" t="s">
        <v>739</v>
      </c>
      <c r="C2484">
        <v>17</v>
      </c>
      <c r="D2484">
        <v>9439</v>
      </c>
      <c r="E2484">
        <v>3</v>
      </c>
      <c r="F2484">
        <v>4</v>
      </c>
      <c r="G2484" t="s">
        <v>9</v>
      </c>
      <c r="H2484" t="s">
        <v>6062</v>
      </c>
      <c r="I2484">
        <v>-2.0210029999999999</v>
      </c>
      <c r="J2484">
        <f t="shared" si="114"/>
        <v>-3.8022779999999998</v>
      </c>
      <c r="K2484">
        <f t="shared" si="115"/>
        <v>2</v>
      </c>
      <c r="L2484">
        <f t="shared" si="116"/>
        <v>-1.9011389999999999</v>
      </c>
    </row>
    <row r="2485" spans="1:12" hidden="1" x14ac:dyDescent="0.25">
      <c r="A2485" t="s">
        <v>17143</v>
      </c>
      <c r="B2485" t="s">
        <v>739</v>
      </c>
      <c r="C2485">
        <v>17</v>
      </c>
      <c r="D2485">
        <v>9441</v>
      </c>
      <c r="E2485">
        <v>5</v>
      </c>
      <c r="F2485">
        <v>7</v>
      </c>
      <c r="G2485" t="s">
        <v>17</v>
      </c>
      <c r="H2485" t="s">
        <v>17144</v>
      </c>
      <c r="I2485">
        <v>-1.4025460000000001</v>
      </c>
      <c r="J2485">
        <f t="shared" si="114"/>
        <v>-1.4025460000000001</v>
      </c>
      <c r="K2485">
        <f t="shared" si="115"/>
        <v>1</v>
      </c>
      <c r="L2485" t="str">
        <f t="shared" si="116"/>
        <v/>
      </c>
    </row>
    <row r="2486" spans="1:12" x14ac:dyDescent="0.25">
      <c r="A2486" t="s">
        <v>18718</v>
      </c>
      <c r="B2486" t="s">
        <v>739</v>
      </c>
      <c r="C2486">
        <v>17</v>
      </c>
      <c r="D2486">
        <v>9441</v>
      </c>
      <c r="E2486">
        <v>6</v>
      </c>
      <c r="F2486">
        <v>7</v>
      </c>
      <c r="G2486" t="s">
        <v>17</v>
      </c>
      <c r="H2486" t="s">
        <v>18719</v>
      </c>
      <c r="I2486">
        <v>-2.2608730000000001</v>
      </c>
      <c r="J2486">
        <f t="shared" si="114"/>
        <v>-3.6634190000000002</v>
      </c>
      <c r="K2486">
        <f t="shared" si="115"/>
        <v>2</v>
      </c>
      <c r="L2486">
        <f t="shared" si="116"/>
        <v>-1.8317095000000001</v>
      </c>
    </row>
    <row r="2487" spans="1:12" hidden="1" x14ac:dyDescent="0.25">
      <c r="A2487" t="s">
        <v>8064</v>
      </c>
      <c r="B2487" t="s">
        <v>2238</v>
      </c>
      <c r="C2487">
        <v>17</v>
      </c>
      <c r="D2487">
        <v>9443</v>
      </c>
      <c r="E2487">
        <v>1</v>
      </c>
      <c r="F2487">
        <v>8</v>
      </c>
      <c r="G2487" t="s">
        <v>14</v>
      </c>
      <c r="H2487" t="s">
        <v>8065</v>
      </c>
      <c r="I2487">
        <v>-2.2273619999999998</v>
      </c>
      <c r="J2487">
        <f t="shared" si="114"/>
        <v>-2.2273619999999998</v>
      </c>
      <c r="K2487">
        <f t="shared" si="115"/>
        <v>1</v>
      </c>
      <c r="L2487" t="str">
        <f t="shared" si="116"/>
        <v/>
      </c>
    </row>
    <row r="2488" spans="1:12" x14ac:dyDescent="0.25">
      <c r="A2488" t="s">
        <v>12563</v>
      </c>
      <c r="B2488" t="s">
        <v>2238</v>
      </c>
      <c r="C2488">
        <v>17</v>
      </c>
      <c r="D2488">
        <v>9443</v>
      </c>
      <c r="E2488">
        <v>3</v>
      </c>
      <c r="F2488">
        <v>8</v>
      </c>
      <c r="G2488" t="s">
        <v>14</v>
      </c>
      <c r="H2488" t="s">
        <v>12564</v>
      </c>
      <c r="I2488">
        <v>-1.541952</v>
      </c>
      <c r="J2488">
        <f t="shared" si="114"/>
        <v>-3.7693139999999996</v>
      </c>
      <c r="K2488">
        <f t="shared" si="115"/>
        <v>2</v>
      </c>
      <c r="L2488">
        <f t="shared" si="116"/>
        <v>-1.8846569999999998</v>
      </c>
    </row>
    <row r="2489" spans="1:12" hidden="1" x14ac:dyDescent="0.25">
      <c r="A2489" t="s">
        <v>3152</v>
      </c>
      <c r="B2489" t="s">
        <v>3153</v>
      </c>
      <c r="C2489">
        <v>17</v>
      </c>
      <c r="D2489">
        <v>9456</v>
      </c>
      <c r="E2489">
        <v>13</v>
      </c>
      <c r="F2489">
        <v>25</v>
      </c>
      <c r="G2489" t="s">
        <v>17</v>
      </c>
      <c r="H2489" t="s">
        <v>3154</v>
      </c>
      <c r="I2489">
        <v>-1.671916</v>
      </c>
      <c r="J2489">
        <f t="shared" si="114"/>
        <v>-1.671916</v>
      </c>
      <c r="K2489">
        <f t="shared" si="115"/>
        <v>1</v>
      </c>
      <c r="L2489" t="str">
        <f t="shared" si="116"/>
        <v/>
      </c>
    </row>
    <row r="2490" spans="1:12" hidden="1" x14ac:dyDescent="0.25">
      <c r="A2490" t="s">
        <v>18797</v>
      </c>
      <c r="B2490" t="s">
        <v>3153</v>
      </c>
      <c r="C2490">
        <v>17</v>
      </c>
      <c r="D2490">
        <v>9456</v>
      </c>
      <c r="E2490">
        <v>14</v>
      </c>
      <c r="F2490">
        <v>25</v>
      </c>
      <c r="G2490" t="s">
        <v>17</v>
      </c>
      <c r="H2490" t="s">
        <v>18798</v>
      </c>
      <c r="I2490">
        <v>-3.0680619999999998</v>
      </c>
      <c r="J2490">
        <f t="shared" si="114"/>
        <v>-4.7399779999999998</v>
      </c>
      <c r="K2490">
        <f t="shared" si="115"/>
        <v>2</v>
      </c>
      <c r="L2490" t="str">
        <f t="shared" si="116"/>
        <v/>
      </c>
    </row>
    <row r="2491" spans="1:12" hidden="1" x14ac:dyDescent="0.25">
      <c r="A2491" t="s">
        <v>15497</v>
      </c>
      <c r="B2491" t="s">
        <v>3153</v>
      </c>
      <c r="C2491">
        <v>17</v>
      </c>
      <c r="D2491">
        <v>9456</v>
      </c>
      <c r="E2491">
        <v>15</v>
      </c>
      <c r="F2491">
        <v>25</v>
      </c>
      <c r="G2491" t="s">
        <v>17</v>
      </c>
      <c r="H2491" t="s">
        <v>15498</v>
      </c>
      <c r="I2491">
        <v>-3.493484</v>
      </c>
      <c r="J2491">
        <f t="shared" si="114"/>
        <v>-8.2334619999999994</v>
      </c>
      <c r="K2491">
        <f t="shared" si="115"/>
        <v>3</v>
      </c>
      <c r="L2491" t="str">
        <f t="shared" si="116"/>
        <v/>
      </c>
    </row>
    <row r="2492" spans="1:12" hidden="1" x14ac:dyDescent="0.25">
      <c r="A2492" t="s">
        <v>23714</v>
      </c>
      <c r="B2492" t="s">
        <v>3153</v>
      </c>
      <c r="C2492">
        <v>17</v>
      </c>
      <c r="D2492">
        <v>9456</v>
      </c>
      <c r="E2492">
        <v>18</v>
      </c>
      <c r="F2492">
        <v>25</v>
      </c>
      <c r="G2492" t="s">
        <v>17</v>
      </c>
      <c r="H2492" t="s">
        <v>23715</v>
      </c>
      <c r="I2492">
        <v>-1.563758</v>
      </c>
      <c r="J2492">
        <f t="shared" si="114"/>
        <v>-9.7972199999999994</v>
      </c>
      <c r="K2492">
        <f t="shared" si="115"/>
        <v>4</v>
      </c>
      <c r="L2492" t="str">
        <f t="shared" si="116"/>
        <v/>
      </c>
    </row>
    <row r="2493" spans="1:12" x14ac:dyDescent="0.25">
      <c r="A2493" t="s">
        <v>10448</v>
      </c>
      <c r="B2493" t="s">
        <v>3153</v>
      </c>
      <c r="C2493">
        <v>17</v>
      </c>
      <c r="D2493">
        <v>9456</v>
      </c>
      <c r="E2493">
        <v>19</v>
      </c>
      <c r="F2493">
        <v>25</v>
      </c>
      <c r="G2493" t="s">
        <v>17</v>
      </c>
      <c r="H2493" t="s">
        <v>10449</v>
      </c>
      <c r="I2493">
        <v>-1.4972300000000001</v>
      </c>
      <c r="J2493">
        <f t="shared" si="114"/>
        <v>-11.294449999999999</v>
      </c>
      <c r="K2493">
        <f t="shared" si="115"/>
        <v>5</v>
      </c>
      <c r="L2493">
        <f t="shared" si="116"/>
        <v>-2.2588900000000001</v>
      </c>
    </row>
    <row r="2494" spans="1:12" hidden="1" x14ac:dyDescent="0.25">
      <c r="A2494" t="s">
        <v>10069</v>
      </c>
      <c r="B2494" t="s">
        <v>4513</v>
      </c>
      <c r="C2494">
        <v>17</v>
      </c>
      <c r="D2494">
        <v>9457</v>
      </c>
      <c r="E2494">
        <v>7</v>
      </c>
      <c r="F2494">
        <v>14</v>
      </c>
      <c r="G2494" t="s">
        <v>9</v>
      </c>
      <c r="H2494" t="s">
        <v>10070</v>
      </c>
      <c r="I2494">
        <v>-1.5320990000000001</v>
      </c>
      <c r="J2494">
        <f t="shared" si="114"/>
        <v>-1.5320990000000001</v>
      </c>
      <c r="K2494">
        <f t="shared" si="115"/>
        <v>1</v>
      </c>
      <c r="L2494" t="str">
        <f t="shared" si="116"/>
        <v/>
      </c>
    </row>
    <row r="2495" spans="1:12" hidden="1" x14ac:dyDescent="0.25">
      <c r="A2495" t="s">
        <v>7144</v>
      </c>
      <c r="B2495" t="s">
        <v>4513</v>
      </c>
      <c r="C2495">
        <v>17</v>
      </c>
      <c r="D2495">
        <v>9457</v>
      </c>
      <c r="E2495">
        <v>8</v>
      </c>
      <c r="F2495">
        <v>14</v>
      </c>
      <c r="G2495" t="s">
        <v>17</v>
      </c>
      <c r="H2495" t="s">
        <v>7145</v>
      </c>
      <c r="I2495">
        <v>-3.474831</v>
      </c>
      <c r="J2495">
        <f t="shared" si="114"/>
        <v>-5.0069300000000005</v>
      </c>
      <c r="K2495">
        <f t="shared" si="115"/>
        <v>2</v>
      </c>
      <c r="L2495" t="str">
        <f t="shared" si="116"/>
        <v/>
      </c>
    </row>
    <row r="2496" spans="1:12" hidden="1" x14ac:dyDescent="0.25">
      <c r="A2496" t="s">
        <v>6952</v>
      </c>
      <c r="B2496" t="s">
        <v>4513</v>
      </c>
      <c r="C2496">
        <v>17</v>
      </c>
      <c r="D2496">
        <v>9457</v>
      </c>
      <c r="E2496">
        <v>9</v>
      </c>
      <c r="F2496">
        <v>14</v>
      </c>
      <c r="G2496" t="s">
        <v>17</v>
      </c>
      <c r="H2496" t="s">
        <v>6953</v>
      </c>
      <c r="I2496">
        <v>-2.1556519999999999</v>
      </c>
      <c r="J2496">
        <f t="shared" si="114"/>
        <v>-7.1625820000000004</v>
      </c>
      <c r="K2496">
        <f t="shared" si="115"/>
        <v>3</v>
      </c>
      <c r="L2496" t="str">
        <f t="shared" si="116"/>
        <v/>
      </c>
    </row>
    <row r="2497" spans="1:12" hidden="1" x14ac:dyDescent="0.25">
      <c r="A2497" t="s">
        <v>6116</v>
      </c>
      <c r="B2497" t="s">
        <v>4513</v>
      </c>
      <c r="C2497">
        <v>17</v>
      </c>
      <c r="D2497">
        <v>9457</v>
      </c>
      <c r="E2497">
        <v>10</v>
      </c>
      <c r="F2497">
        <v>14</v>
      </c>
      <c r="G2497" t="s">
        <v>17</v>
      </c>
      <c r="H2497" t="s">
        <v>6117</v>
      </c>
      <c r="I2497">
        <v>-1.6793370000000001</v>
      </c>
      <c r="J2497">
        <f t="shared" si="114"/>
        <v>-8.8419190000000008</v>
      </c>
      <c r="K2497">
        <f t="shared" si="115"/>
        <v>4</v>
      </c>
      <c r="L2497" t="str">
        <f t="shared" si="116"/>
        <v/>
      </c>
    </row>
    <row r="2498" spans="1:12" hidden="1" x14ac:dyDescent="0.25">
      <c r="A2498" t="s">
        <v>6153</v>
      </c>
      <c r="B2498" t="s">
        <v>4513</v>
      </c>
      <c r="C2498">
        <v>17</v>
      </c>
      <c r="D2498">
        <v>9457</v>
      </c>
      <c r="E2498">
        <v>12</v>
      </c>
      <c r="F2498">
        <v>14</v>
      </c>
      <c r="G2498" t="s">
        <v>17</v>
      </c>
      <c r="H2498" t="s">
        <v>6154</v>
      </c>
      <c r="I2498">
        <v>-2.2368000000000001</v>
      </c>
      <c r="J2498">
        <f t="shared" si="114"/>
        <v>-11.078719000000001</v>
      </c>
      <c r="K2498">
        <f t="shared" si="115"/>
        <v>5</v>
      </c>
      <c r="L2498" t="str">
        <f t="shared" si="116"/>
        <v/>
      </c>
    </row>
    <row r="2499" spans="1:12" x14ac:dyDescent="0.25">
      <c r="A2499" t="s">
        <v>8142</v>
      </c>
      <c r="B2499" t="s">
        <v>4513</v>
      </c>
      <c r="C2499">
        <v>17</v>
      </c>
      <c r="D2499">
        <v>9457</v>
      </c>
      <c r="E2499">
        <v>13</v>
      </c>
      <c r="F2499">
        <v>14</v>
      </c>
      <c r="G2499" t="s">
        <v>17</v>
      </c>
      <c r="H2499" t="s">
        <v>8143</v>
      </c>
      <c r="I2499">
        <v>-1.294189</v>
      </c>
      <c r="J2499">
        <f t="shared" ref="J2499:J2562" si="117">IF(D2499&lt;&gt;D2498,I2499,SUM(J2498,I2499))</f>
        <v>-12.372908000000001</v>
      </c>
      <c r="K2499">
        <f t="shared" ref="K2499:K2562" si="118">IF(D2499&lt;&gt;D2498,1,K2498+1)</f>
        <v>6</v>
      </c>
      <c r="L2499">
        <f t="shared" ref="L2499:L2562" si="119">IF(D2499=D2500,"",J2499/K2499)</f>
        <v>-2.0621513333333334</v>
      </c>
    </row>
    <row r="2500" spans="1:12" hidden="1" x14ac:dyDescent="0.25">
      <c r="A2500" t="s">
        <v>11335</v>
      </c>
      <c r="B2500" t="s">
        <v>3635</v>
      </c>
      <c r="C2500">
        <v>17</v>
      </c>
      <c r="D2500">
        <v>9458</v>
      </c>
      <c r="E2500">
        <v>15</v>
      </c>
      <c r="F2500">
        <v>21</v>
      </c>
      <c r="G2500" t="s">
        <v>17</v>
      </c>
      <c r="H2500" t="s">
        <v>11336</v>
      </c>
      <c r="I2500">
        <v>-1.868881</v>
      </c>
      <c r="J2500">
        <f t="shared" si="117"/>
        <v>-1.868881</v>
      </c>
      <c r="K2500">
        <f t="shared" si="118"/>
        <v>1</v>
      </c>
      <c r="L2500" t="str">
        <f t="shared" si="119"/>
        <v/>
      </c>
    </row>
    <row r="2501" spans="1:12" hidden="1" x14ac:dyDescent="0.25">
      <c r="A2501" t="s">
        <v>22253</v>
      </c>
      <c r="B2501" t="s">
        <v>3635</v>
      </c>
      <c r="C2501">
        <v>17</v>
      </c>
      <c r="D2501">
        <v>9458</v>
      </c>
      <c r="E2501">
        <v>16</v>
      </c>
      <c r="F2501">
        <v>21</v>
      </c>
      <c r="G2501" t="s">
        <v>17</v>
      </c>
      <c r="H2501" t="s">
        <v>22254</v>
      </c>
      <c r="I2501">
        <v>-1.6018939999999999</v>
      </c>
      <c r="J2501">
        <f t="shared" si="117"/>
        <v>-3.4707749999999997</v>
      </c>
      <c r="K2501">
        <f t="shared" si="118"/>
        <v>2</v>
      </c>
      <c r="L2501" t="str">
        <f t="shared" si="119"/>
        <v/>
      </c>
    </row>
    <row r="2502" spans="1:12" hidden="1" x14ac:dyDescent="0.25">
      <c r="A2502" t="s">
        <v>6562</v>
      </c>
      <c r="B2502" t="s">
        <v>3635</v>
      </c>
      <c r="C2502">
        <v>17</v>
      </c>
      <c r="D2502">
        <v>9458</v>
      </c>
      <c r="E2502">
        <v>18</v>
      </c>
      <c r="F2502">
        <v>21</v>
      </c>
      <c r="G2502" t="s">
        <v>9</v>
      </c>
      <c r="H2502" t="s">
        <v>6563</v>
      </c>
      <c r="I2502">
        <v>-2.6291950000000002</v>
      </c>
      <c r="J2502">
        <f t="shared" si="117"/>
        <v>-6.0999699999999999</v>
      </c>
      <c r="K2502">
        <f t="shared" si="118"/>
        <v>3</v>
      </c>
      <c r="L2502" t="str">
        <f t="shared" si="119"/>
        <v/>
      </c>
    </row>
    <row r="2503" spans="1:12" x14ac:dyDescent="0.25">
      <c r="A2503" t="s">
        <v>10145</v>
      </c>
      <c r="B2503" t="s">
        <v>3635</v>
      </c>
      <c r="C2503">
        <v>17</v>
      </c>
      <c r="D2503">
        <v>9458</v>
      </c>
      <c r="E2503">
        <v>20</v>
      </c>
      <c r="F2503">
        <v>21</v>
      </c>
      <c r="G2503" t="s">
        <v>9</v>
      </c>
      <c r="H2503" t="s">
        <v>10146</v>
      </c>
      <c r="I2503">
        <v>-1.570719</v>
      </c>
      <c r="J2503">
        <f t="shared" si="117"/>
        <v>-7.6706889999999994</v>
      </c>
      <c r="K2503">
        <f t="shared" si="118"/>
        <v>4</v>
      </c>
      <c r="L2503">
        <f t="shared" si="119"/>
        <v>-1.9176722499999999</v>
      </c>
    </row>
    <row r="2504" spans="1:12" hidden="1" x14ac:dyDescent="0.25">
      <c r="A2504" t="s">
        <v>7570</v>
      </c>
      <c r="B2504" t="s">
        <v>459</v>
      </c>
      <c r="C2504">
        <v>17</v>
      </c>
      <c r="D2504">
        <v>9469</v>
      </c>
      <c r="E2504">
        <v>20</v>
      </c>
      <c r="F2504">
        <v>23</v>
      </c>
      <c r="G2504" t="s">
        <v>17</v>
      </c>
      <c r="H2504" t="s">
        <v>7571</v>
      </c>
      <c r="I2504">
        <v>-1.59883</v>
      </c>
      <c r="J2504">
        <f t="shared" si="117"/>
        <v>-1.59883</v>
      </c>
      <c r="K2504">
        <f t="shared" si="118"/>
        <v>1</v>
      </c>
      <c r="L2504" t="str">
        <f t="shared" si="119"/>
        <v/>
      </c>
    </row>
    <row r="2505" spans="1:12" hidden="1" x14ac:dyDescent="0.25">
      <c r="A2505" t="s">
        <v>17696</v>
      </c>
      <c r="B2505" t="s">
        <v>459</v>
      </c>
      <c r="C2505">
        <v>17</v>
      </c>
      <c r="D2505">
        <v>9469</v>
      </c>
      <c r="E2505">
        <v>21</v>
      </c>
      <c r="F2505">
        <v>23</v>
      </c>
      <c r="G2505" t="s">
        <v>17</v>
      </c>
      <c r="H2505" t="s">
        <v>17697</v>
      </c>
      <c r="I2505">
        <v>-1.2553840000000001</v>
      </c>
      <c r="J2505">
        <f t="shared" si="117"/>
        <v>-2.8542139999999998</v>
      </c>
      <c r="K2505">
        <f t="shared" si="118"/>
        <v>2</v>
      </c>
      <c r="L2505" t="str">
        <f t="shared" si="119"/>
        <v/>
      </c>
    </row>
    <row r="2506" spans="1:12" x14ac:dyDescent="0.25">
      <c r="A2506" t="s">
        <v>17107</v>
      </c>
      <c r="B2506" t="s">
        <v>459</v>
      </c>
      <c r="C2506">
        <v>17</v>
      </c>
      <c r="D2506">
        <v>9469</v>
      </c>
      <c r="E2506">
        <v>22</v>
      </c>
      <c r="F2506">
        <v>23</v>
      </c>
      <c r="G2506" t="s">
        <v>17</v>
      </c>
      <c r="H2506" t="s">
        <v>17108</v>
      </c>
      <c r="I2506">
        <v>-1.9583140000000001</v>
      </c>
      <c r="J2506">
        <f t="shared" si="117"/>
        <v>-4.8125280000000004</v>
      </c>
      <c r="K2506">
        <f t="shared" si="118"/>
        <v>3</v>
      </c>
      <c r="L2506">
        <f t="shared" si="119"/>
        <v>-1.604176</v>
      </c>
    </row>
    <row r="2507" spans="1:12" hidden="1" x14ac:dyDescent="0.25">
      <c r="A2507" t="s">
        <v>12394</v>
      </c>
      <c r="B2507" t="s">
        <v>1665</v>
      </c>
      <c r="C2507">
        <v>17</v>
      </c>
      <c r="D2507">
        <v>9481</v>
      </c>
      <c r="E2507">
        <v>5</v>
      </c>
      <c r="F2507">
        <v>8</v>
      </c>
      <c r="G2507" t="s">
        <v>17</v>
      </c>
      <c r="H2507" t="s">
        <v>12395</v>
      </c>
      <c r="I2507">
        <v>-1.840686</v>
      </c>
      <c r="J2507">
        <f t="shared" si="117"/>
        <v>-1.840686</v>
      </c>
      <c r="K2507">
        <f t="shared" si="118"/>
        <v>1</v>
      </c>
      <c r="L2507" t="str">
        <f t="shared" si="119"/>
        <v/>
      </c>
    </row>
    <row r="2508" spans="1:12" hidden="1" x14ac:dyDescent="0.25">
      <c r="A2508" t="s">
        <v>16295</v>
      </c>
      <c r="B2508" t="s">
        <v>1665</v>
      </c>
      <c r="C2508">
        <v>17</v>
      </c>
      <c r="D2508">
        <v>9481</v>
      </c>
      <c r="E2508">
        <v>7</v>
      </c>
      <c r="F2508">
        <v>8</v>
      </c>
      <c r="G2508" t="s">
        <v>17</v>
      </c>
      <c r="H2508" t="s">
        <v>16296</v>
      </c>
      <c r="I2508">
        <v>-1.9318960000000001</v>
      </c>
      <c r="J2508">
        <f t="shared" si="117"/>
        <v>-3.7725819999999999</v>
      </c>
      <c r="K2508">
        <f t="shared" si="118"/>
        <v>2</v>
      </c>
      <c r="L2508" t="str">
        <f t="shared" si="119"/>
        <v/>
      </c>
    </row>
    <row r="2509" spans="1:12" x14ac:dyDescent="0.25">
      <c r="A2509" t="s">
        <v>9272</v>
      </c>
      <c r="B2509" t="s">
        <v>1665</v>
      </c>
      <c r="C2509">
        <v>17</v>
      </c>
      <c r="D2509">
        <v>9481</v>
      </c>
      <c r="E2509">
        <v>8</v>
      </c>
      <c r="F2509">
        <v>8</v>
      </c>
      <c r="G2509" t="s">
        <v>17</v>
      </c>
      <c r="H2509" t="s">
        <v>9273</v>
      </c>
      <c r="I2509">
        <v>-2.0211610000000002</v>
      </c>
      <c r="J2509">
        <f t="shared" si="117"/>
        <v>-5.7937430000000001</v>
      </c>
      <c r="K2509">
        <f t="shared" si="118"/>
        <v>3</v>
      </c>
      <c r="L2509">
        <f t="shared" si="119"/>
        <v>-1.9312476666666667</v>
      </c>
    </row>
    <row r="2510" spans="1:12" hidden="1" x14ac:dyDescent="0.25">
      <c r="A2510" t="s">
        <v>23826</v>
      </c>
      <c r="B2510" t="s">
        <v>3554</v>
      </c>
      <c r="C2510">
        <v>17</v>
      </c>
      <c r="D2510">
        <v>9486</v>
      </c>
      <c r="E2510">
        <v>5</v>
      </c>
      <c r="F2510">
        <v>15</v>
      </c>
      <c r="G2510" t="s">
        <v>17</v>
      </c>
      <c r="H2510" t="s">
        <v>23827</v>
      </c>
      <c r="I2510">
        <v>-1.723379</v>
      </c>
      <c r="J2510">
        <f t="shared" si="117"/>
        <v>-1.723379</v>
      </c>
      <c r="K2510">
        <f t="shared" si="118"/>
        <v>1</v>
      </c>
      <c r="L2510" t="str">
        <f t="shared" si="119"/>
        <v/>
      </c>
    </row>
    <row r="2511" spans="1:12" hidden="1" x14ac:dyDescent="0.25">
      <c r="A2511" t="s">
        <v>11518</v>
      </c>
      <c r="B2511" t="s">
        <v>3554</v>
      </c>
      <c r="C2511">
        <v>17</v>
      </c>
      <c r="D2511">
        <v>9486</v>
      </c>
      <c r="E2511">
        <v>6</v>
      </c>
      <c r="F2511">
        <v>15</v>
      </c>
      <c r="G2511" t="s">
        <v>17</v>
      </c>
      <c r="H2511" t="s">
        <v>11519</v>
      </c>
      <c r="I2511">
        <v>-1.7577830000000001</v>
      </c>
      <c r="J2511">
        <f t="shared" si="117"/>
        <v>-3.4811620000000003</v>
      </c>
      <c r="K2511">
        <f t="shared" si="118"/>
        <v>2</v>
      </c>
      <c r="L2511" t="str">
        <f t="shared" si="119"/>
        <v/>
      </c>
    </row>
    <row r="2512" spans="1:12" x14ac:dyDescent="0.25">
      <c r="A2512" t="s">
        <v>12994</v>
      </c>
      <c r="B2512" t="s">
        <v>3554</v>
      </c>
      <c r="C2512">
        <v>17</v>
      </c>
      <c r="D2512">
        <v>9486</v>
      </c>
      <c r="E2512">
        <v>7</v>
      </c>
      <c r="F2512">
        <v>15</v>
      </c>
      <c r="G2512" t="s">
        <v>17</v>
      </c>
      <c r="H2512" t="s">
        <v>12995</v>
      </c>
      <c r="I2512">
        <v>-1.4164509999999999</v>
      </c>
      <c r="J2512">
        <f t="shared" si="117"/>
        <v>-4.8976129999999998</v>
      </c>
      <c r="K2512">
        <f t="shared" si="118"/>
        <v>3</v>
      </c>
      <c r="L2512">
        <f t="shared" si="119"/>
        <v>-1.6325376666666667</v>
      </c>
    </row>
    <row r="2513" spans="1:12" hidden="1" x14ac:dyDescent="0.25">
      <c r="A2513" t="s">
        <v>19947</v>
      </c>
      <c r="B2513" t="s">
        <v>4603</v>
      </c>
      <c r="C2513">
        <v>17</v>
      </c>
      <c r="D2513">
        <v>9487</v>
      </c>
      <c r="E2513">
        <v>8</v>
      </c>
      <c r="F2513">
        <v>16</v>
      </c>
      <c r="G2513" t="s">
        <v>17</v>
      </c>
      <c r="H2513" t="s">
        <v>19948</v>
      </c>
      <c r="I2513">
        <v>-2.2007289999999999</v>
      </c>
      <c r="J2513">
        <f t="shared" si="117"/>
        <v>-2.2007289999999999</v>
      </c>
      <c r="K2513">
        <f t="shared" si="118"/>
        <v>1</v>
      </c>
      <c r="L2513" t="str">
        <f t="shared" si="119"/>
        <v/>
      </c>
    </row>
    <row r="2514" spans="1:12" hidden="1" x14ac:dyDescent="0.25">
      <c r="A2514" t="s">
        <v>24505</v>
      </c>
      <c r="B2514" t="s">
        <v>4603</v>
      </c>
      <c r="C2514">
        <v>17</v>
      </c>
      <c r="D2514">
        <v>9487</v>
      </c>
      <c r="E2514">
        <v>9</v>
      </c>
      <c r="F2514">
        <v>16</v>
      </c>
      <c r="G2514" t="s">
        <v>17</v>
      </c>
      <c r="H2514" t="s">
        <v>24506</v>
      </c>
      <c r="I2514">
        <v>-1.81809</v>
      </c>
      <c r="J2514">
        <f t="shared" si="117"/>
        <v>-4.0188189999999997</v>
      </c>
      <c r="K2514">
        <f t="shared" si="118"/>
        <v>2</v>
      </c>
      <c r="L2514" t="str">
        <f t="shared" si="119"/>
        <v/>
      </c>
    </row>
    <row r="2515" spans="1:12" hidden="1" x14ac:dyDescent="0.25">
      <c r="A2515" t="s">
        <v>17461</v>
      </c>
      <c r="B2515" t="s">
        <v>4603</v>
      </c>
      <c r="C2515">
        <v>17</v>
      </c>
      <c r="D2515">
        <v>9487</v>
      </c>
      <c r="E2515">
        <v>11</v>
      </c>
      <c r="F2515">
        <v>16</v>
      </c>
      <c r="G2515" t="s">
        <v>17</v>
      </c>
      <c r="H2515" t="s">
        <v>17462</v>
      </c>
      <c r="I2515">
        <v>-1.2580519999999999</v>
      </c>
      <c r="J2515">
        <f t="shared" si="117"/>
        <v>-5.2768709999999999</v>
      </c>
      <c r="K2515">
        <f t="shared" si="118"/>
        <v>3</v>
      </c>
      <c r="L2515" t="str">
        <f t="shared" si="119"/>
        <v/>
      </c>
    </row>
    <row r="2516" spans="1:12" x14ac:dyDescent="0.25">
      <c r="A2516" t="s">
        <v>23799</v>
      </c>
      <c r="B2516" t="s">
        <v>4603</v>
      </c>
      <c r="C2516">
        <v>17</v>
      </c>
      <c r="D2516">
        <v>9487</v>
      </c>
      <c r="E2516">
        <v>12</v>
      </c>
      <c r="F2516">
        <v>16</v>
      </c>
      <c r="G2516" t="s">
        <v>17</v>
      </c>
      <c r="H2516" t="s">
        <v>23800</v>
      </c>
      <c r="I2516">
        <v>-1.5909420000000001</v>
      </c>
      <c r="J2516">
        <f t="shared" si="117"/>
        <v>-6.8678129999999999</v>
      </c>
      <c r="K2516">
        <f t="shared" si="118"/>
        <v>4</v>
      </c>
      <c r="L2516">
        <f t="shared" si="119"/>
        <v>-1.71695325</v>
      </c>
    </row>
    <row r="2517" spans="1:12" hidden="1" x14ac:dyDescent="0.25">
      <c r="A2517" t="s">
        <v>6625</v>
      </c>
      <c r="B2517" t="s">
        <v>2141</v>
      </c>
      <c r="C2517">
        <v>17</v>
      </c>
      <c r="D2517">
        <v>9519</v>
      </c>
      <c r="E2517">
        <v>6</v>
      </c>
      <c r="F2517">
        <v>7</v>
      </c>
      <c r="G2517" t="s">
        <v>9</v>
      </c>
      <c r="H2517" t="s">
        <v>6626</v>
      </c>
      <c r="I2517">
        <v>-2.0989300000000002</v>
      </c>
      <c r="J2517">
        <f t="shared" si="117"/>
        <v>-2.0989300000000002</v>
      </c>
      <c r="K2517">
        <f t="shared" si="118"/>
        <v>1</v>
      </c>
      <c r="L2517" t="str">
        <f t="shared" si="119"/>
        <v/>
      </c>
    </row>
    <row r="2518" spans="1:12" x14ac:dyDescent="0.25">
      <c r="A2518" t="s">
        <v>6024</v>
      </c>
      <c r="B2518" t="s">
        <v>2141</v>
      </c>
      <c r="C2518">
        <v>17</v>
      </c>
      <c r="D2518">
        <v>9519</v>
      </c>
      <c r="E2518">
        <v>7</v>
      </c>
      <c r="F2518">
        <v>7</v>
      </c>
      <c r="G2518" t="s">
        <v>9</v>
      </c>
      <c r="H2518" t="s">
        <v>6025</v>
      </c>
      <c r="I2518">
        <v>-1.5151269999999999</v>
      </c>
      <c r="J2518">
        <f t="shared" si="117"/>
        <v>-3.6140569999999999</v>
      </c>
      <c r="K2518">
        <f t="shared" si="118"/>
        <v>2</v>
      </c>
      <c r="L2518">
        <f t="shared" si="119"/>
        <v>-1.8070284999999999</v>
      </c>
    </row>
    <row r="2519" spans="1:12" hidden="1" x14ac:dyDescent="0.25">
      <c r="A2519" t="s">
        <v>6463</v>
      </c>
      <c r="B2519" t="s">
        <v>824</v>
      </c>
      <c r="C2519">
        <v>17</v>
      </c>
      <c r="D2519">
        <v>9523</v>
      </c>
      <c r="E2519">
        <v>2</v>
      </c>
      <c r="F2519">
        <v>6</v>
      </c>
      <c r="G2519" t="s">
        <v>17</v>
      </c>
      <c r="H2519" t="s">
        <v>6464</v>
      </c>
      <c r="I2519">
        <v>-2.1857190000000002</v>
      </c>
      <c r="J2519">
        <f t="shared" si="117"/>
        <v>-2.1857190000000002</v>
      </c>
      <c r="K2519">
        <f t="shared" si="118"/>
        <v>1</v>
      </c>
      <c r="L2519" t="str">
        <f t="shared" si="119"/>
        <v/>
      </c>
    </row>
    <row r="2520" spans="1:12" hidden="1" x14ac:dyDescent="0.25">
      <c r="A2520" t="s">
        <v>22208</v>
      </c>
      <c r="B2520" t="s">
        <v>824</v>
      </c>
      <c r="C2520">
        <v>17</v>
      </c>
      <c r="D2520">
        <v>9523</v>
      </c>
      <c r="E2520">
        <v>3</v>
      </c>
      <c r="F2520">
        <v>6</v>
      </c>
      <c r="G2520" t="s">
        <v>17</v>
      </c>
      <c r="H2520" t="s">
        <v>22209</v>
      </c>
      <c r="I2520">
        <v>-1.763342</v>
      </c>
      <c r="J2520">
        <f t="shared" si="117"/>
        <v>-3.9490610000000004</v>
      </c>
      <c r="K2520">
        <f t="shared" si="118"/>
        <v>2</v>
      </c>
      <c r="L2520" t="str">
        <f t="shared" si="119"/>
        <v/>
      </c>
    </row>
    <row r="2521" spans="1:12" hidden="1" x14ac:dyDescent="0.25">
      <c r="A2521" t="s">
        <v>7402</v>
      </c>
      <c r="B2521" t="s">
        <v>824</v>
      </c>
      <c r="C2521">
        <v>17</v>
      </c>
      <c r="D2521">
        <v>9523</v>
      </c>
      <c r="E2521">
        <v>4</v>
      </c>
      <c r="F2521">
        <v>6</v>
      </c>
      <c r="G2521" t="s">
        <v>17</v>
      </c>
      <c r="H2521" t="s">
        <v>7403</v>
      </c>
      <c r="I2521">
        <v>-2.5866690000000001</v>
      </c>
      <c r="J2521">
        <f t="shared" si="117"/>
        <v>-6.5357300000000009</v>
      </c>
      <c r="K2521">
        <f t="shared" si="118"/>
        <v>3</v>
      </c>
      <c r="L2521" t="str">
        <f t="shared" si="119"/>
        <v/>
      </c>
    </row>
    <row r="2522" spans="1:12" x14ac:dyDescent="0.25">
      <c r="A2522" t="s">
        <v>5517</v>
      </c>
      <c r="B2522" t="s">
        <v>824</v>
      </c>
      <c r="C2522">
        <v>17</v>
      </c>
      <c r="D2522">
        <v>9523</v>
      </c>
      <c r="E2522">
        <v>5</v>
      </c>
      <c r="F2522">
        <v>6</v>
      </c>
      <c r="G2522" t="s">
        <v>17</v>
      </c>
      <c r="H2522" t="s">
        <v>5518</v>
      </c>
      <c r="I2522">
        <v>-1.429792</v>
      </c>
      <c r="J2522">
        <f t="shared" si="117"/>
        <v>-7.9655220000000009</v>
      </c>
      <c r="K2522">
        <f t="shared" si="118"/>
        <v>4</v>
      </c>
      <c r="L2522">
        <f t="shared" si="119"/>
        <v>-1.9913805000000002</v>
      </c>
    </row>
    <row r="2523" spans="1:12" hidden="1" x14ac:dyDescent="0.25">
      <c r="A2523" t="s">
        <v>10664</v>
      </c>
      <c r="B2523" t="s">
        <v>7200</v>
      </c>
      <c r="C2523">
        <v>17</v>
      </c>
      <c r="D2523">
        <v>9526</v>
      </c>
      <c r="E2523">
        <v>9</v>
      </c>
      <c r="F2523">
        <v>14</v>
      </c>
      <c r="G2523" t="s">
        <v>17</v>
      </c>
      <c r="H2523" t="s">
        <v>10665</v>
      </c>
      <c r="I2523">
        <v>-1.430412</v>
      </c>
      <c r="J2523">
        <f t="shared" si="117"/>
        <v>-1.430412</v>
      </c>
      <c r="K2523">
        <f t="shared" si="118"/>
        <v>1</v>
      </c>
      <c r="L2523" t="str">
        <f t="shared" si="119"/>
        <v/>
      </c>
    </row>
    <row r="2524" spans="1:12" hidden="1" x14ac:dyDescent="0.25">
      <c r="A2524" t="s">
        <v>23153</v>
      </c>
      <c r="B2524" t="s">
        <v>7200</v>
      </c>
      <c r="C2524">
        <v>17</v>
      </c>
      <c r="D2524">
        <v>9526</v>
      </c>
      <c r="E2524">
        <v>10</v>
      </c>
      <c r="F2524">
        <v>14</v>
      </c>
      <c r="G2524" t="s">
        <v>17</v>
      </c>
      <c r="H2524" t="s">
        <v>23154</v>
      </c>
      <c r="I2524">
        <v>-1.5802389999999999</v>
      </c>
      <c r="J2524">
        <f t="shared" si="117"/>
        <v>-3.0106510000000002</v>
      </c>
      <c r="K2524">
        <f t="shared" si="118"/>
        <v>2</v>
      </c>
      <c r="L2524" t="str">
        <f t="shared" si="119"/>
        <v/>
      </c>
    </row>
    <row r="2525" spans="1:12" hidden="1" x14ac:dyDescent="0.25">
      <c r="A2525" t="s">
        <v>17753</v>
      </c>
      <c r="B2525" t="s">
        <v>7200</v>
      </c>
      <c r="C2525">
        <v>17</v>
      </c>
      <c r="D2525">
        <v>9526</v>
      </c>
      <c r="E2525">
        <v>11</v>
      </c>
      <c r="F2525">
        <v>14</v>
      </c>
      <c r="G2525" t="s">
        <v>17</v>
      </c>
      <c r="H2525" t="s">
        <v>17754</v>
      </c>
      <c r="I2525">
        <v>-1.379027</v>
      </c>
      <c r="J2525">
        <f t="shared" si="117"/>
        <v>-4.389678</v>
      </c>
      <c r="K2525">
        <f t="shared" si="118"/>
        <v>3</v>
      </c>
      <c r="L2525" t="str">
        <f t="shared" si="119"/>
        <v/>
      </c>
    </row>
    <row r="2526" spans="1:12" x14ac:dyDescent="0.25">
      <c r="A2526" t="s">
        <v>17663</v>
      </c>
      <c r="B2526" t="s">
        <v>7200</v>
      </c>
      <c r="C2526">
        <v>17</v>
      </c>
      <c r="D2526">
        <v>9526</v>
      </c>
      <c r="E2526">
        <v>13</v>
      </c>
      <c r="F2526">
        <v>14</v>
      </c>
      <c r="G2526" t="s">
        <v>17</v>
      </c>
      <c r="H2526" t="s">
        <v>17664</v>
      </c>
      <c r="I2526">
        <v>-1.936979</v>
      </c>
      <c r="J2526">
        <f t="shared" si="117"/>
        <v>-6.326657</v>
      </c>
      <c r="K2526">
        <f t="shared" si="118"/>
        <v>4</v>
      </c>
      <c r="L2526">
        <f t="shared" si="119"/>
        <v>-1.58166425</v>
      </c>
    </row>
    <row r="2527" spans="1:12" hidden="1" x14ac:dyDescent="0.25">
      <c r="A2527" t="s">
        <v>13507</v>
      </c>
      <c r="B2527" t="s">
        <v>5388</v>
      </c>
      <c r="C2527">
        <v>17</v>
      </c>
      <c r="D2527">
        <v>9529</v>
      </c>
      <c r="E2527">
        <v>16</v>
      </c>
      <c r="F2527">
        <v>19</v>
      </c>
      <c r="G2527" t="s">
        <v>17</v>
      </c>
      <c r="H2527" t="s">
        <v>13508</v>
      </c>
      <c r="I2527">
        <v>-1.599423</v>
      </c>
      <c r="J2527">
        <f t="shared" si="117"/>
        <v>-1.599423</v>
      </c>
      <c r="K2527">
        <f t="shared" si="118"/>
        <v>1</v>
      </c>
      <c r="L2527" t="str">
        <f t="shared" si="119"/>
        <v/>
      </c>
    </row>
    <row r="2528" spans="1:12" hidden="1" x14ac:dyDescent="0.25">
      <c r="A2528" t="s">
        <v>16253</v>
      </c>
      <c r="B2528" t="s">
        <v>5388</v>
      </c>
      <c r="C2528">
        <v>17</v>
      </c>
      <c r="D2528">
        <v>9529</v>
      </c>
      <c r="E2528">
        <v>18</v>
      </c>
      <c r="F2528">
        <v>19</v>
      </c>
      <c r="G2528" t="s">
        <v>17</v>
      </c>
      <c r="H2528" t="s">
        <v>16254</v>
      </c>
      <c r="I2528">
        <v>-1.327626</v>
      </c>
      <c r="J2528">
        <f t="shared" si="117"/>
        <v>-2.9270490000000002</v>
      </c>
      <c r="K2528">
        <f t="shared" si="118"/>
        <v>2</v>
      </c>
      <c r="L2528" t="str">
        <f t="shared" si="119"/>
        <v/>
      </c>
    </row>
    <row r="2529" spans="1:12" x14ac:dyDescent="0.25">
      <c r="A2529" t="s">
        <v>20869</v>
      </c>
      <c r="B2529" t="s">
        <v>5388</v>
      </c>
      <c r="C2529">
        <v>17</v>
      </c>
      <c r="D2529">
        <v>9529</v>
      </c>
      <c r="E2529">
        <v>19</v>
      </c>
      <c r="F2529">
        <v>19</v>
      </c>
      <c r="G2529" t="s">
        <v>17</v>
      </c>
      <c r="H2529" t="s">
        <v>20870</v>
      </c>
      <c r="I2529">
        <v>-1.874914</v>
      </c>
      <c r="J2529">
        <f t="shared" si="117"/>
        <v>-4.8019630000000006</v>
      </c>
      <c r="K2529">
        <f t="shared" si="118"/>
        <v>3</v>
      </c>
      <c r="L2529">
        <f t="shared" si="119"/>
        <v>-1.6006543333333336</v>
      </c>
    </row>
    <row r="2530" spans="1:12" hidden="1" x14ac:dyDescent="0.25">
      <c r="A2530" t="s">
        <v>4940</v>
      </c>
      <c r="B2530" t="s">
        <v>4562</v>
      </c>
      <c r="C2530">
        <v>17</v>
      </c>
      <c r="D2530">
        <v>9545</v>
      </c>
      <c r="E2530">
        <v>3</v>
      </c>
      <c r="F2530">
        <v>10</v>
      </c>
      <c r="G2530" t="s">
        <v>14</v>
      </c>
      <c r="H2530" t="s">
        <v>4941</v>
      </c>
      <c r="I2530">
        <v>-1.31538</v>
      </c>
      <c r="J2530">
        <f t="shared" si="117"/>
        <v>-1.31538</v>
      </c>
      <c r="K2530">
        <f t="shared" si="118"/>
        <v>1</v>
      </c>
      <c r="L2530" t="str">
        <f t="shared" si="119"/>
        <v/>
      </c>
    </row>
    <row r="2531" spans="1:12" hidden="1" x14ac:dyDescent="0.25">
      <c r="A2531" t="s">
        <v>23481</v>
      </c>
      <c r="B2531" t="s">
        <v>4562</v>
      </c>
      <c r="C2531">
        <v>17</v>
      </c>
      <c r="D2531">
        <v>9545</v>
      </c>
      <c r="E2531">
        <v>4</v>
      </c>
      <c r="F2531">
        <v>10</v>
      </c>
      <c r="G2531" t="s">
        <v>14</v>
      </c>
      <c r="H2531" t="s">
        <v>23482</v>
      </c>
      <c r="I2531">
        <v>-1.2872269999999999</v>
      </c>
      <c r="J2531">
        <f t="shared" si="117"/>
        <v>-2.6026069999999999</v>
      </c>
      <c r="K2531">
        <f t="shared" si="118"/>
        <v>2</v>
      </c>
      <c r="L2531" t="str">
        <f t="shared" si="119"/>
        <v/>
      </c>
    </row>
    <row r="2532" spans="1:12" x14ac:dyDescent="0.25">
      <c r="A2532" t="s">
        <v>17013</v>
      </c>
      <c r="B2532" t="s">
        <v>4562</v>
      </c>
      <c r="C2532">
        <v>17</v>
      </c>
      <c r="D2532">
        <v>9545</v>
      </c>
      <c r="E2532">
        <v>6</v>
      </c>
      <c r="F2532">
        <v>10</v>
      </c>
      <c r="G2532" t="s">
        <v>14</v>
      </c>
      <c r="H2532" t="s">
        <v>17014</v>
      </c>
      <c r="I2532">
        <v>-1.438077</v>
      </c>
      <c r="J2532">
        <f t="shared" si="117"/>
        <v>-4.0406839999999997</v>
      </c>
      <c r="K2532">
        <f t="shared" si="118"/>
        <v>3</v>
      </c>
      <c r="L2532">
        <f t="shared" si="119"/>
        <v>-1.3468946666666666</v>
      </c>
    </row>
    <row r="2533" spans="1:12" hidden="1" x14ac:dyDescent="0.25">
      <c r="A2533" t="s">
        <v>21492</v>
      </c>
      <c r="B2533" t="s">
        <v>943</v>
      </c>
      <c r="C2533">
        <v>17</v>
      </c>
      <c r="D2533">
        <v>9554</v>
      </c>
      <c r="E2533">
        <v>3</v>
      </c>
      <c r="F2533">
        <v>8</v>
      </c>
      <c r="G2533" t="s">
        <v>17</v>
      </c>
      <c r="H2533" t="s">
        <v>21493</v>
      </c>
      <c r="I2533">
        <v>-1.326082</v>
      </c>
      <c r="J2533">
        <f t="shared" si="117"/>
        <v>-1.326082</v>
      </c>
      <c r="K2533">
        <f t="shared" si="118"/>
        <v>1</v>
      </c>
      <c r="L2533" t="str">
        <f t="shared" si="119"/>
        <v/>
      </c>
    </row>
    <row r="2534" spans="1:12" x14ac:dyDescent="0.25">
      <c r="A2534" t="s">
        <v>19055</v>
      </c>
      <c r="B2534" t="s">
        <v>943</v>
      </c>
      <c r="C2534">
        <v>17</v>
      </c>
      <c r="D2534">
        <v>9554</v>
      </c>
      <c r="E2534">
        <v>4</v>
      </c>
      <c r="F2534">
        <v>8</v>
      </c>
      <c r="G2534" t="s">
        <v>17</v>
      </c>
      <c r="H2534" t="s">
        <v>19056</v>
      </c>
      <c r="I2534">
        <v>-1.559159</v>
      </c>
      <c r="J2534">
        <f t="shared" si="117"/>
        <v>-2.8852409999999997</v>
      </c>
      <c r="K2534">
        <f t="shared" si="118"/>
        <v>2</v>
      </c>
      <c r="L2534">
        <f t="shared" si="119"/>
        <v>-1.4426204999999999</v>
      </c>
    </row>
    <row r="2535" spans="1:12" hidden="1" x14ac:dyDescent="0.25">
      <c r="A2535" t="s">
        <v>23525</v>
      </c>
      <c r="B2535" t="s">
        <v>3341</v>
      </c>
      <c r="C2535">
        <v>17</v>
      </c>
      <c r="D2535">
        <v>9558</v>
      </c>
      <c r="E2535">
        <v>1</v>
      </c>
      <c r="F2535">
        <v>4</v>
      </c>
      <c r="G2535" t="s">
        <v>17</v>
      </c>
      <c r="H2535" t="s">
        <v>23526</v>
      </c>
      <c r="I2535">
        <v>-1.8606480000000001</v>
      </c>
      <c r="J2535">
        <f t="shared" si="117"/>
        <v>-1.8606480000000001</v>
      </c>
      <c r="K2535">
        <f t="shared" si="118"/>
        <v>1</v>
      </c>
      <c r="L2535" t="str">
        <f t="shared" si="119"/>
        <v/>
      </c>
    </row>
    <row r="2536" spans="1:12" hidden="1" x14ac:dyDescent="0.25">
      <c r="A2536" t="s">
        <v>22481</v>
      </c>
      <c r="B2536" t="s">
        <v>3341</v>
      </c>
      <c r="C2536">
        <v>17</v>
      </c>
      <c r="D2536">
        <v>9558</v>
      </c>
      <c r="E2536">
        <v>2</v>
      </c>
      <c r="F2536">
        <v>4</v>
      </c>
      <c r="G2536" t="s">
        <v>17</v>
      </c>
      <c r="H2536" t="s">
        <v>22482</v>
      </c>
      <c r="I2536">
        <v>-1.454099</v>
      </c>
      <c r="J2536">
        <f t="shared" si="117"/>
        <v>-3.3147470000000001</v>
      </c>
      <c r="K2536">
        <f t="shared" si="118"/>
        <v>2</v>
      </c>
      <c r="L2536" t="str">
        <f t="shared" si="119"/>
        <v/>
      </c>
    </row>
    <row r="2537" spans="1:12" x14ac:dyDescent="0.25">
      <c r="A2537" t="s">
        <v>21134</v>
      </c>
      <c r="B2537" t="s">
        <v>3341</v>
      </c>
      <c r="C2537">
        <v>17</v>
      </c>
      <c r="D2537">
        <v>9558</v>
      </c>
      <c r="E2537">
        <v>3</v>
      </c>
      <c r="F2537">
        <v>4</v>
      </c>
      <c r="G2537" t="s">
        <v>17</v>
      </c>
      <c r="H2537" t="s">
        <v>21135</v>
      </c>
      <c r="I2537">
        <v>-3.0671529999999998</v>
      </c>
      <c r="J2537">
        <f t="shared" si="117"/>
        <v>-6.3818999999999999</v>
      </c>
      <c r="K2537">
        <f t="shared" si="118"/>
        <v>3</v>
      </c>
      <c r="L2537">
        <f t="shared" si="119"/>
        <v>-2.1273</v>
      </c>
    </row>
    <row r="2538" spans="1:12" hidden="1" x14ac:dyDescent="0.25">
      <c r="A2538" t="s">
        <v>20925</v>
      </c>
      <c r="B2538" t="s">
        <v>3341</v>
      </c>
      <c r="C2538">
        <v>17</v>
      </c>
      <c r="D2538">
        <v>9559</v>
      </c>
      <c r="E2538">
        <v>1</v>
      </c>
      <c r="F2538">
        <v>4</v>
      </c>
      <c r="G2538" t="s">
        <v>17</v>
      </c>
      <c r="H2538" t="s">
        <v>20926</v>
      </c>
      <c r="I2538">
        <v>-2.3843369999999999</v>
      </c>
      <c r="J2538">
        <f t="shared" si="117"/>
        <v>-2.3843369999999999</v>
      </c>
      <c r="K2538">
        <f t="shared" si="118"/>
        <v>1</v>
      </c>
      <c r="L2538" t="str">
        <f t="shared" si="119"/>
        <v/>
      </c>
    </row>
    <row r="2539" spans="1:12" x14ac:dyDescent="0.25">
      <c r="A2539" t="s">
        <v>11520</v>
      </c>
      <c r="B2539" t="s">
        <v>3341</v>
      </c>
      <c r="C2539">
        <v>17</v>
      </c>
      <c r="D2539">
        <v>9559</v>
      </c>
      <c r="E2539">
        <v>2</v>
      </c>
      <c r="F2539">
        <v>4</v>
      </c>
      <c r="G2539" t="s">
        <v>17</v>
      </c>
      <c r="H2539" t="s">
        <v>11521</v>
      </c>
      <c r="I2539">
        <v>-2.0933850000000001</v>
      </c>
      <c r="J2539">
        <f t="shared" si="117"/>
        <v>-4.477722</v>
      </c>
      <c r="K2539">
        <f t="shared" si="118"/>
        <v>2</v>
      </c>
      <c r="L2539">
        <f t="shared" si="119"/>
        <v>-2.238861</v>
      </c>
    </row>
    <row r="2540" spans="1:12" hidden="1" x14ac:dyDescent="0.25">
      <c r="A2540" t="s">
        <v>19957</v>
      </c>
      <c r="B2540" t="s">
        <v>184</v>
      </c>
      <c r="C2540">
        <v>17</v>
      </c>
      <c r="D2540">
        <v>9565</v>
      </c>
      <c r="E2540">
        <v>1</v>
      </c>
      <c r="F2540">
        <v>9</v>
      </c>
      <c r="G2540" t="s">
        <v>17</v>
      </c>
      <c r="H2540" t="s">
        <v>19958</v>
      </c>
      <c r="I2540">
        <v>-1.2963720000000001</v>
      </c>
      <c r="J2540">
        <f t="shared" si="117"/>
        <v>-1.2963720000000001</v>
      </c>
      <c r="K2540">
        <f t="shared" si="118"/>
        <v>1</v>
      </c>
      <c r="L2540" t="str">
        <f t="shared" si="119"/>
        <v/>
      </c>
    </row>
    <row r="2541" spans="1:12" x14ac:dyDescent="0.25">
      <c r="A2541" t="s">
        <v>22236</v>
      </c>
      <c r="B2541" t="s">
        <v>184</v>
      </c>
      <c r="C2541">
        <v>17</v>
      </c>
      <c r="D2541">
        <v>9565</v>
      </c>
      <c r="E2541">
        <v>3</v>
      </c>
      <c r="F2541">
        <v>9</v>
      </c>
      <c r="G2541" t="s">
        <v>17</v>
      </c>
      <c r="H2541" t="s">
        <v>22237</v>
      </c>
      <c r="I2541">
        <v>-1.6752899999999999</v>
      </c>
      <c r="J2541">
        <f t="shared" si="117"/>
        <v>-2.9716620000000002</v>
      </c>
      <c r="K2541">
        <f t="shared" si="118"/>
        <v>2</v>
      </c>
      <c r="L2541">
        <f t="shared" si="119"/>
        <v>-1.4858310000000001</v>
      </c>
    </row>
    <row r="2542" spans="1:12" hidden="1" x14ac:dyDescent="0.25">
      <c r="A2542" t="s">
        <v>7251</v>
      </c>
      <c r="B2542" t="s">
        <v>190</v>
      </c>
      <c r="C2542">
        <v>17</v>
      </c>
      <c r="D2542">
        <v>9586</v>
      </c>
      <c r="E2542">
        <v>4</v>
      </c>
      <c r="F2542">
        <v>9</v>
      </c>
      <c r="G2542" t="s">
        <v>9</v>
      </c>
      <c r="H2542" t="s">
        <v>7252</v>
      </c>
      <c r="I2542">
        <v>-1.2832730000000001</v>
      </c>
      <c r="J2542">
        <f t="shared" si="117"/>
        <v>-1.2832730000000001</v>
      </c>
      <c r="K2542">
        <f t="shared" si="118"/>
        <v>1</v>
      </c>
      <c r="L2542" t="str">
        <f t="shared" si="119"/>
        <v/>
      </c>
    </row>
    <row r="2543" spans="1:12" hidden="1" x14ac:dyDescent="0.25">
      <c r="A2543" t="s">
        <v>1021</v>
      </c>
      <c r="B2543" t="s">
        <v>190</v>
      </c>
      <c r="C2543">
        <v>17</v>
      </c>
      <c r="D2543">
        <v>9586</v>
      </c>
      <c r="E2543">
        <v>5</v>
      </c>
      <c r="F2543">
        <v>9</v>
      </c>
      <c r="G2543" t="s">
        <v>9</v>
      </c>
      <c r="H2543" t="s">
        <v>1022</v>
      </c>
      <c r="I2543">
        <v>-2.1293600000000001</v>
      </c>
      <c r="J2543">
        <f t="shared" si="117"/>
        <v>-3.4126330000000005</v>
      </c>
      <c r="K2543">
        <f t="shared" si="118"/>
        <v>2</v>
      </c>
      <c r="L2543" t="str">
        <f t="shared" si="119"/>
        <v/>
      </c>
    </row>
    <row r="2544" spans="1:12" x14ac:dyDescent="0.25">
      <c r="A2544" t="s">
        <v>8897</v>
      </c>
      <c r="B2544" t="s">
        <v>190</v>
      </c>
      <c r="C2544">
        <v>17</v>
      </c>
      <c r="D2544">
        <v>9586</v>
      </c>
      <c r="E2544">
        <v>6</v>
      </c>
      <c r="F2544">
        <v>9</v>
      </c>
      <c r="G2544" t="s">
        <v>9</v>
      </c>
      <c r="H2544" t="s">
        <v>8898</v>
      </c>
      <c r="I2544">
        <v>-1.8481320000000001</v>
      </c>
      <c r="J2544">
        <f t="shared" si="117"/>
        <v>-5.260765000000001</v>
      </c>
      <c r="K2544">
        <f t="shared" si="118"/>
        <v>3</v>
      </c>
      <c r="L2544">
        <f t="shared" si="119"/>
        <v>-1.7535883333333337</v>
      </c>
    </row>
    <row r="2545" spans="1:12" hidden="1" x14ac:dyDescent="0.25">
      <c r="A2545" t="s">
        <v>14795</v>
      </c>
      <c r="B2545" t="s">
        <v>190</v>
      </c>
      <c r="C2545">
        <v>17</v>
      </c>
      <c r="D2545">
        <v>9587</v>
      </c>
      <c r="E2545">
        <v>1</v>
      </c>
      <c r="F2545">
        <v>36</v>
      </c>
      <c r="G2545" t="s">
        <v>9</v>
      </c>
      <c r="H2545" t="s">
        <v>14796</v>
      </c>
      <c r="I2545">
        <v>-1.4980169999999999</v>
      </c>
      <c r="J2545">
        <f t="shared" si="117"/>
        <v>-1.4980169999999999</v>
      </c>
      <c r="K2545">
        <f t="shared" si="118"/>
        <v>1</v>
      </c>
      <c r="L2545" t="str">
        <f t="shared" si="119"/>
        <v/>
      </c>
    </row>
    <row r="2546" spans="1:12" x14ac:dyDescent="0.25">
      <c r="A2546" t="s">
        <v>21753</v>
      </c>
      <c r="B2546" t="s">
        <v>190</v>
      </c>
      <c r="C2546">
        <v>17</v>
      </c>
      <c r="D2546">
        <v>9587</v>
      </c>
      <c r="E2546">
        <v>2</v>
      </c>
      <c r="F2546">
        <v>36</v>
      </c>
      <c r="G2546" t="s">
        <v>9</v>
      </c>
      <c r="H2546" t="s">
        <v>21754</v>
      </c>
      <c r="I2546">
        <v>-1.624037</v>
      </c>
      <c r="J2546">
        <f t="shared" si="117"/>
        <v>-3.1220539999999999</v>
      </c>
      <c r="K2546">
        <f t="shared" si="118"/>
        <v>2</v>
      </c>
      <c r="L2546">
        <f t="shared" si="119"/>
        <v>-1.5610269999999999</v>
      </c>
    </row>
    <row r="2547" spans="1:12" hidden="1" x14ac:dyDescent="0.25">
      <c r="A2547" t="s">
        <v>15113</v>
      </c>
      <c r="B2547" t="s">
        <v>239</v>
      </c>
      <c r="C2547">
        <v>17</v>
      </c>
      <c r="D2547">
        <v>9591</v>
      </c>
      <c r="E2547">
        <v>3</v>
      </c>
      <c r="F2547">
        <v>7</v>
      </c>
      <c r="G2547" t="s">
        <v>17</v>
      </c>
      <c r="H2547" t="s">
        <v>15114</v>
      </c>
      <c r="I2547">
        <v>-1.40517</v>
      </c>
      <c r="J2547">
        <f t="shared" si="117"/>
        <v>-1.40517</v>
      </c>
      <c r="K2547">
        <f t="shared" si="118"/>
        <v>1</v>
      </c>
      <c r="L2547" t="str">
        <f t="shared" si="119"/>
        <v/>
      </c>
    </row>
    <row r="2548" spans="1:12" x14ac:dyDescent="0.25">
      <c r="A2548" t="s">
        <v>20130</v>
      </c>
      <c r="B2548" t="s">
        <v>239</v>
      </c>
      <c r="C2548">
        <v>17</v>
      </c>
      <c r="D2548">
        <v>9591</v>
      </c>
      <c r="E2548">
        <v>4</v>
      </c>
      <c r="F2548">
        <v>7</v>
      </c>
      <c r="G2548" t="s">
        <v>17</v>
      </c>
      <c r="H2548" t="s">
        <v>20131</v>
      </c>
      <c r="I2548">
        <v>-2.9828730000000001</v>
      </c>
      <c r="J2548">
        <f t="shared" si="117"/>
        <v>-4.3880429999999997</v>
      </c>
      <c r="K2548">
        <f t="shared" si="118"/>
        <v>2</v>
      </c>
      <c r="L2548">
        <f t="shared" si="119"/>
        <v>-2.1940214999999998</v>
      </c>
    </row>
    <row r="2549" spans="1:12" hidden="1" x14ac:dyDescent="0.25">
      <c r="A2549" t="s">
        <v>6440</v>
      </c>
      <c r="B2549" t="s">
        <v>2486</v>
      </c>
      <c r="C2549">
        <v>17</v>
      </c>
      <c r="D2549">
        <v>9599</v>
      </c>
      <c r="E2549">
        <v>1</v>
      </c>
      <c r="F2549">
        <v>5</v>
      </c>
      <c r="G2549" t="s">
        <v>9</v>
      </c>
      <c r="H2549" t="s">
        <v>6441</v>
      </c>
      <c r="I2549">
        <v>-1.8623449999999999</v>
      </c>
      <c r="J2549">
        <f t="shared" si="117"/>
        <v>-1.8623449999999999</v>
      </c>
      <c r="K2549">
        <f t="shared" si="118"/>
        <v>1</v>
      </c>
      <c r="L2549" t="str">
        <f t="shared" si="119"/>
        <v/>
      </c>
    </row>
    <row r="2550" spans="1:12" hidden="1" x14ac:dyDescent="0.25">
      <c r="A2550" t="s">
        <v>19780</v>
      </c>
      <c r="B2550" t="s">
        <v>2486</v>
      </c>
      <c r="C2550">
        <v>17</v>
      </c>
      <c r="D2550">
        <v>9599</v>
      </c>
      <c r="E2550">
        <v>3</v>
      </c>
      <c r="F2550">
        <v>5</v>
      </c>
      <c r="G2550" t="s">
        <v>9</v>
      </c>
      <c r="H2550" t="s">
        <v>19781</v>
      </c>
      <c r="I2550">
        <v>-2.9960339999999999</v>
      </c>
      <c r="J2550">
        <f t="shared" si="117"/>
        <v>-4.8583789999999993</v>
      </c>
      <c r="K2550">
        <f t="shared" si="118"/>
        <v>2</v>
      </c>
      <c r="L2550" t="str">
        <f t="shared" si="119"/>
        <v/>
      </c>
    </row>
    <row r="2551" spans="1:12" hidden="1" x14ac:dyDescent="0.25">
      <c r="A2551" t="s">
        <v>19031</v>
      </c>
      <c r="B2551" t="s">
        <v>2486</v>
      </c>
      <c r="C2551">
        <v>17</v>
      </c>
      <c r="D2551">
        <v>9599</v>
      </c>
      <c r="E2551">
        <v>4</v>
      </c>
      <c r="F2551">
        <v>5</v>
      </c>
      <c r="G2551" t="s">
        <v>9</v>
      </c>
      <c r="H2551" t="s">
        <v>19032</v>
      </c>
      <c r="I2551">
        <v>-2.5537869999999998</v>
      </c>
      <c r="J2551">
        <f t="shared" si="117"/>
        <v>-7.4121659999999991</v>
      </c>
      <c r="K2551">
        <f t="shared" si="118"/>
        <v>3</v>
      </c>
      <c r="L2551" t="str">
        <f t="shared" si="119"/>
        <v/>
      </c>
    </row>
    <row r="2552" spans="1:12" x14ac:dyDescent="0.25">
      <c r="A2552" t="s">
        <v>19053</v>
      </c>
      <c r="B2552" t="s">
        <v>2486</v>
      </c>
      <c r="C2552">
        <v>17</v>
      </c>
      <c r="D2552">
        <v>9599</v>
      </c>
      <c r="E2552">
        <v>5</v>
      </c>
      <c r="F2552">
        <v>5</v>
      </c>
      <c r="G2552" t="s">
        <v>9</v>
      </c>
      <c r="H2552" t="s">
        <v>19054</v>
      </c>
      <c r="I2552">
        <v>-2.1225849999999999</v>
      </c>
      <c r="J2552">
        <f t="shared" si="117"/>
        <v>-9.534751</v>
      </c>
      <c r="K2552">
        <f t="shared" si="118"/>
        <v>4</v>
      </c>
      <c r="L2552">
        <f t="shared" si="119"/>
        <v>-2.38368775</v>
      </c>
    </row>
    <row r="2553" spans="1:12" hidden="1" x14ac:dyDescent="0.25">
      <c r="A2553" t="s">
        <v>3518</v>
      </c>
      <c r="B2553" t="s">
        <v>1153</v>
      </c>
      <c r="C2553">
        <v>17</v>
      </c>
      <c r="D2553">
        <v>9632</v>
      </c>
      <c r="E2553">
        <v>7</v>
      </c>
      <c r="F2553">
        <v>13</v>
      </c>
      <c r="G2553" t="s">
        <v>17</v>
      </c>
      <c r="H2553" t="s">
        <v>3519</v>
      </c>
      <c r="I2553">
        <v>-1.910703</v>
      </c>
      <c r="J2553">
        <f t="shared" si="117"/>
        <v>-1.910703</v>
      </c>
      <c r="K2553">
        <f t="shared" si="118"/>
        <v>1</v>
      </c>
      <c r="L2553" t="str">
        <f t="shared" si="119"/>
        <v/>
      </c>
    </row>
    <row r="2554" spans="1:12" hidden="1" x14ac:dyDescent="0.25">
      <c r="A2554" t="s">
        <v>21510</v>
      </c>
      <c r="B2554" t="s">
        <v>1153</v>
      </c>
      <c r="C2554">
        <v>17</v>
      </c>
      <c r="D2554">
        <v>9632</v>
      </c>
      <c r="E2554">
        <v>8</v>
      </c>
      <c r="F2554">
        <v>13</v>
      </c>
      <c r="G2554" t="s">
        <v>17</v>
      </c>
      <c r="H2554" t="s">
        <v>21511</v>
      </c>
      <c r="I2554">
        <v>-1.8112299999999999</v>
      </c>
      <c r="J2554">
        <f t="shared" si="117"/>
        <v>-3.7219329999999999</v>
      </c>
      <c r="K2554">
        <f t="shared" si="118"/>
        <v>2</v>
      </c>
      <c r="L2554" t="str">
        <f t="shared" si="119"/>
        <v/>
      </c>
    </row>
    <row r="2555" spans="1:12" x14ac:dyDescent="0.25">
      <c r="A2555" t="s">
        <v>24393</v>
      </c>
      <c r="B2555" t="s">
        <v>1153</v>
      </c>
      <c r="C2555">
        <v>17</v>
      </c>
      <c r="D2555">
        <v>9632</v>
      </c>
      <c r="E2555">
        <v>9</v>
      </c>
      <c r="F2555">
        <v>13</v>
      </c>
      <c r="G2555" t="s">
        <v>17</v>
      </c>
      <c r="H2555" t="s">
        <v>24394</v>
      </c>
      <c r="I2555">
        <v>-2.4651179999999999</v>
      </c>
      <c r="J2555">
        <f t="shared" si="117"/>
        <v>-6.1870510000000003</v>
      </c>
      <c r="K2555">
        <f t="shared" si="118"/>
        <v>3</v>
      </c>
      <c r="L2555">
        <f t="shared" si="119"/>
        <v>-2.0623503333333333</v>
      </c>
    </row>
    <row r="2556" spans="1:12" hidden="1" x14ac:dyDescent="0.25">
      <c r="A2556" t="s">
        <v>7885</v>
      </c>
      <c r="B2556" t="s">
        <v>5985</v>
      </c>
      <c r="C2556">
        <v>17</v>
      </c>
      <c r="D2556">
        <v>9643</v>
      </c>
      <c r="E2556">
        <v>18</v>
      </c>
      <c r="F2556">
        <v>21</v>
      </c>
      <c r="G2556" t="s">
        <v>17</v>
      </c>
      <c r="H2556" t="s">
        <v>7886</v>
      </c>
      <c r="I2556">
        <v>-2.0210889999999999</v>
      </c>
      <c r="J2556">
        <f t="shared" si="117"/>
        <v>-2.0210889999999999</v>
      </c>
      <c r="K2556">
        <f t="shared" si="118"/>
        <v>1</v>
      </c>
      <c r="L2556" t="str">
        <f t="shared" si="119"/>
        <v/>
      </c>
    </row>
    <row r="2557" spans="1:12" x14ac:dyDescent="0.25">
      <c r="A2557" t="s">
        <v>18808</v>
      </c>
      <c r="B2557" t="s">
        <v>5985</v>
      </c>
      <c r="C2557">
        <v>17</v>
      </c>
      <c r="D2557">
        <v>9643</v>
      </c>
      <c r="E2557">
        <v>19</v>
      </c>
      <c r="F2557">
        <v>21</v>
      </c>
      <c r="G2557" t="s">
        <v>17</v>
      </c>
      <c r="H2557" t="s">
        <v>18809</v>
      </c>
      <c r="I2557">
        <v>-1.6622440000000001</v>
      </c>
      <c r="J2557">
        <f t="shared" si="117"/>
        <v>-3.6833330000000002</v>
      </c>
      <c r="K2557">
        <f t="shared" si="118"/>
        <v>2</v>
      </c>
      <c r="L2557">
        <f t="shared" si="119"/>
        <v>-1.8416665000000001</v>
      </c>
    </row>
    <row r="2558" spans="1:12" hidden="1" x14ac:dyDescent="0.25">
      <c r="A2558" t="s">
        <v>24446</v>
      </c>
      <c r="B2558" t="s">
        <v>3361</v>
      </c>
      <c r="C2558">
        <v>17</v>
      </c>
      <c r="D2558">
        <v>9653</v>
      </c>
      <c r="E2558">
        <v>2</v>
      </c>
      <c r="F2558">
        <v>14</v>
      </c>
      <c r="G2558" t="s">
        <v>17</v>
      </c>
      <c r="H2558" t="s">
        <v>24447</v>
      </c>
      <c r="I2558">
        <v>-1.373048</v>
      </c>
      <c r="J2558">
        <f t="shared" si="117"/>
        <v>-1.373048</v>
      </c>
      <c r="K2558">
        <f t="shared" si="118"/>
        <v>1</v>
      </c>
      <c r="L2558" t="str">
        <f t="shared" si="119"/>
        <v/>
      </c>
    </row>
    <row r="2559" spans="1:12" x14ac:dyDescent="0.25">
      <c r="A2559" t="s">
        <v>14056</v>
      </c>
      <c r="B2559" t="s">
        <v>3361</v>
      </c>
      <c r="C2559">
        <v>17</v>
      </c>
      <c r="D2559">
        <v>9653</v>
      </c>
      <c r="E2559">
        <v>4</v>
      </c>
      <c r="F2559">
        <v>14</v>
      </c>
      <c r="G2559" t="s">
        <v>17</v>
      </c>
      <c r="H2559" t="s">
        <v>14057</v>
      </c>
      <c r="I2559">
        <v>-1.3423609999999999</v>
      </c>
      <c r="J2559">
        <f t="shared" si="117"/>
        <v>-2.7154090000000002</v>
      </c>
      <c r="K2559">
        <f t="shared" si="118"/>
        <v>2</v>
      </c>
      <c r="L2559">
        <f t="shared" si="119"/>
        <v>-1.3577045000000001</v>
      </c>
    </row>
    <row r="2560" spans="1:12" hidden="1" x14ac:dyDescent="0.25">
      <c r="A2560" t="s">
        <v>21313</v>
      </c>
      <c r="B2560" t="s">
        <v>1754</v>
      </c>
      <c r="C2560">
        <v>17</v>
      </c>
      <c r="D2560">
        <v>9679</v>
      </c>
      <c r="E2560">
        <v>9</v>
      </c>
      <c r="F2560">
        <v>12</v>
      </c>
      <c r="G2560" t="s">
        <v>9</v>
      </c>
      <c r="H2560" t="s">
        <v>21314</v>
      </c>
      <c r="I2560">
        <v>-1.2947299999999999</v>
      </c>
      <c r="J2560">
        <f t="shared" si="117"/>
        <v>-1.2947299999999999</v>
      </c>
      <c r="K2560">
        <f t="shared" si="118"/>
        <v>1</v>
      </c>
      <c r="L2560" t="str">
        <f t="shared" si="119"/>
        <v/>
      </c>
    </row>
    <row r="2561" spans="1:12" hidden="1" x14ac:dyDescent="0.25">
      <c r="A2561" t="s">
        <v>7045</v>
      </c>
      <c r="B2561" t="s">
        <v>1754</v>
      </c>
      <c r="C2561">
        <v>17</v>
      </c>
      <c r="D2561">
        <v>9679</v>
      </c>
      <c r="E2561">
        <v>11</v>
      </c>
      <c r="F2561">
        <v>12</v>
      </c>
      <c r="G2561" t="s">
        <v>9</v>
      </c>
      <c r="H2561" t="s">
        <v>7046</v>
      </c>
      <c r="I2561">
        <v>-1.9810559999999999</v>
      </c>
      <c r="J2561">
        <f t="shared" si="117"/>
        <v>-3.2757860000000001</v>
      </c>
      <c r="K2561">
        <f t="shared" si="118"/>
        <v>2</v>
      </c>
      <c r="L2561" t="str">
        <f t="shared" si="119"/>
        <v/>
      </c>
    </row>
    <row r="2562" spans="1:12" x14ac:dyDescent="0.25">
      <c r="A2562" t="s">
        <v>9009</v>
      </c>
      <c r="B2562" t="s">
        <v>1754</v>
      </c>
      <c r="C2562">
        <v>17</v>
      </c>
      <c r="D2562">
        <v>9679</v>
      </c>
      <c r="E2562">
        <v>12</v>
      </c>
      <c r="F2562">
        <v>12</v>
      </c>
      <c r="G2562" t="s">
        <v>9</v>
      </c>
      <c r="H2562" t="s">
        <v>9010</v>
      </c>
      <c r="I2562">
        <v>-1.9788239999999999</v>
      </c>
      <c r="J2562">
        <f t="shared" si="117"/>
        <v>-5.2546099999999996</v>
      </c>
      <c r="K2562">
        <f t="shared" si="118"/>
        <v>3</v>
      </c>
      <c r="L2562">
        <f t="shared" si="119"/>
        <v>-1.7515366666666665</v>
      </c>
    </row>
    <row r="2563" spans="1:12" hidden="1" x14ac:dyDescent="0.25">
      <c r="A2563" t="s">
        <v>3134</v>
      </c>
      <c r="B2563" t="s">
        <v>1959</v>
      </c>
      <c r="C2563">
        <v>17</v>
      </c>
      <c r="D2563">
        <v>9682</v>
      </c>
      <c r="E2563">
        <v>8</v>
      </c>
      <c r="F2563">
        <v>19</v>
      </c>
      <c r="G2563" t="s">
        <v>17</v>
      </c>
      <c r="H2563" t="s">
        <v>3135</v>
      </c>
      <c r="I2563">
        <v>-1.444248</v>
      </c>
      <c r="J2563">
        <f t="shared" ref="J2563:J2626" si="120">IF(D2563&lt;&gt;D2562,I2563,SUM(J2562,I2563))</f>
        <v>-1.444248</v>
      </c>
      <c r="K2563">
        <f t="shared" ref="K2563:K2626" si="121">IF(D2563&lt;&gt;D2562,1,K2562+1)</f>
        <v>1</v>
      </c>
      <c r="L2563" t="str">
        <f t="shared" ref="L2563:L2626" si="122">IF(D2563=D2564,"",J2563/K2563)</f>
        <v/>
      </c>
    </row>
    <row r="2564" spans="1:12" hidden="1" x14ac:dyDescent="0.25">
      <c r="A2564" t="s">
        <v>22513</v>
      </c>
      <c r="B2564" t="s">
        <v>1959</v>
      </c>
      <c r="C2564">
        <v>17</v>
      </c>
      <c r="D2564">
        <v>9682</v>
      </c>
      <c r="E2564">
        <v>9</v>
      </c>
      <c r="F2564">
        <v>19</v>
      </c>
      <c r="G2564" t="s">
        <v>17</v>
      </c>
      <c r="H2564" t="s">
        <v>22514</v>
      </c>
      <c r="I2564">
        <v>-2.67774</v>
      </c>
      <c r="J2564">
        <f t="shared" si="120"/>
        <v>-4.121988</v>
      </c>
      <c r="K2564">
        <f t="shared" si="121"/>
        <v>2</v>
      </c>
      <c r="L2564" t="str">
        <f t="shared" si="122"/>
        <v/>
      </c>
    </row>
    <row r="2565" spans="1:12" hidden="1" x14ac:dyDescent="0.25">
      <c r="A2565" t="s">
        <v>18037</v>
      </c>
      <c r="B2565" t="s">
        <v>1959</v>
      </c>
      <c r="C2565">
        <v>17</v>
      </c>
      <c r="D2565">
        <v>9682</v>
      </c>
      <c r="E2565">
        <v>12</v>
      </c>
      <c r="F2565">
        <v>19</v>
      </c>
      <c r="G2565" t="s">
        <v>17</v>
      </c>
      <c r="H2565" t="s">
        <v>18038</v>
      </c>
      <c r="I2565">
        <v>-2.1580590000000002</v>
      </c>
      <c r="J2565">
        <f t="shared" si="120"/>
        <v>-6.2800469999999997</v>
      </c>
      <c r="K2565">
        <f t="shared" si="121"/>
        <v>3</v>
      </c>
      <c r="L2565" t="str">
        <f t="shared" si="122"/>
        <v/>
      </c>
    </row>
    <row r="2566" spans="1:12" hidden="1" x14ac:dyDescent="0.25">
      <c r="A2566" t="s">
        <v>15297</v>
      </c>
      <c r="B2566" t="s">
        <v>1959</v>
      </c>
      <c r="C2566">
        <v>17</v>
      </c>
      <c r="D2566">
        <v>9682</v>
      </c>
      <c r="E2566">
        <v>13</v>
      </c>
      <c r="F2566">
        <v>19</v>
      </c>
      <c r="G2566" t="s">
        <v>17</v>
      </c>
      <c r="H2566" t="s">
        <v>15298</v>
      </c>
      <c r="I2566">
        <v>-2.5192169999999998</v>
      </c>
      <c r="J2566">
        <f t="shared" si="120"/>
        <v>-8.7992639999999991</v>
      </c>
      <c r="K2566">
        <f t="shared" si="121"/>
        <v>4</v>
      </c>
      <c r="L2566" t="str">
        <f t="shared" si="122"/>
        <v/>
      </c>
    </row>
    <row r="2567" spans="1:12" x14ac:dyDescent="0.25">
      <c r="A2567" t="s">
        <v>18101</v>
      </c>
      <c r="B2567" t="s">
        <v>1959</v>
      </c>
      <c r="C2567">
        <v>17</v>
      </c>
      <c r="D2567">
        <v>9682</v>
      </c>
      <c r="E2567">
        <v>15</v>
      </c>
      <c r="F2567">
        <v>19</v>
      </c>
      <c r="G2567" t="s">
        <v>17</v>
      </c>
      <c r="H2567" t="s">
        <v>18102</v>
      </c>
      <c r="I2567">
        <v>-1.296702</v>
      </c>
      <c r="J2567">
        <f t="shared" si="120"/>
        <v>-10.095965999999999</v>
      </c>
      <c r="K2567">
        <f t="shared" si="121"/>
        <v>5</v>
      </c>
      <c r="L2567">
        <f t="shared" si="122"/>
        <v>-2.0191931999999997</v>
      </c>
    </row>
    <row r="2568" spans="1:12" hidden="1" x14ac:dyDescent="0.25">
      <c r="A2568" t="s">
        <v>20853</v>
      </c>
      <c r="B2568" t="s">
        <v>6184</v>
      </c>
      <c r="C2568">
        <v>17</v>
      </c>
      <c r="D2568">
        <v>9710</v>
      </c>
      <c r="E2568">
        <v>1</v>
      </c>
      <c r="F2568">
        <v>8</v>
      </c>
      <c r="G2568" t="s">
        <v>10</v>
      </c>
      <c r="H2568" t="s">
        <v>20854</v>
      </c>
      <c r="I2568">
        <v>-1.8465</v>
      </c>
      <c r="J2568">
        <f t="shared" si="120"/>
        <v>-1.8465</v>
      </c>
      <c r="K2568">
        <f t="shared" si="121"/>
        <v>1</v>
      </c>
      <c r="L2568" t="str">
        <f t="shared" si="122"/>
        <v/>
      </c>
    </row>
    <row r="2569" spans="1:12" hidden="1" x14ac:dyDescent="0.25">
      <c r="A2569" t="s">
        <v>12207</v>
      </c>
      <c r="B2569" t="s">
        <v>6184</v>
      </c>
      <c r="C2569">
        <v>17</v>
      </c>
      <c r="D2569">
        <v>9710</v>
      </c>
      <c r="E2569">
        <v>3</v>
      </c>
      <c r="F2569">
        <v>8</v>
      </c>
      <c r="G2569" t="s">
        <v>10</v>
      </c>
      <c r="H2569" t="s">
        <v>12208</v>
      </c>
      <c r="I2569">
        <v>-1.2503880000000001</v>
      </c>
      <c r="J2569">
        <f t="shared" si="120"/>
        <v>-3.0968879999999999</v>
      </c>
      <c r="K2569">
        <f t="shared" si="121"/>
        <v>2</v>
      </c>
      <c r="L2569" t="str">
        <f t="shared" si="122"/>
        <v/>
      </c>
    </row>
    <row r="2570" spans="1:12" x14ac:dyDescent="0.25">
      <c r="A2570" t="s">
        <v>22726</v>
      </c>
      <c r="B2570" t="s">
        <v>6184</v>
      </c>
      <c r="C2570">
        <v>17</v>
      </c>
      <c r="D2570">
        <v>9710</v>
      </c>
      <c r="E2570">
        <v>4</v>
      </c>
      <c r="F2570">
        <v>8</v>
      </c>
      <c r="G2570" t="s">
        <v>10</v>
      </c>
      <c r="H2570" t="s">
        <v>22727</v>
      </c>
      <c r="I2570">
        <v>-2.20092</v>
      </c>
      <c r="J2570">
        <f t="shared" si="120"/>
        <v>-5.2978079999999999</v>
      </c>
      <c r="K2570">
        <f t="shared" si="121"/>
        <v>3</v>
      </c>
      <c r="L2570">
        <f t="shared" si="122"/>
        <v>-1.765936</v>
      </c>
    </row>
    <row r="2571" spans="1:12" hidden="1" x14ac:dyDescent="0.25">
      <c r="A2571" t="s">
        <v>7508</v>
      </c>
      <c r="B2571" t="s">
        <v>4699</v>
      </c>
      <c r="C2571">
        <v>17</v>
      </c>
      <c r="D2571">
        <v>9717</v>
      </c>
      <c r="E2571">
        <v>4</v>
      </c>
      <c r="F2571">
        <v>10</v>
      </c>
      <c r="G2571" t="s">
        <v>17</v>
      </c>
      <c r="H2571" t="s">
        <v>7509</v>
      </c>
      <c r="I2571">
        <v>-1.5320830000000001</v>
      </c>
      <c r="J2571">
        <f t="shared" si="120"/>
        <v>-1.5320830000000001</v>
      </c>
      <c r="K2571">
        <f t="shared" si="121"/>
        <v>1</v>
      </c>
      <c r="L2571" t="str">
        <f t="shared" si="122"/>
        <v/>
      </c>
    </row>
    <row r="2572" spans="1:12" x14ac:dyDescent="0.25">
      <c r="A2572" t="s">
        <v>6931</v>
      </c>
      <c r="B2572" t="s">
        <v>4699</v>
      </c>
      <c r="C2572">
        <v>17</v>
      </c>
      <c r="D2572">
        <v>9717</v>
      </c>
      <c r="E2572">
        <v>5</v>
      </c>
      <c r="F2572">
        <v>10</v>
      </c>
      <c r="G2572" t="s">
        <v>17</v>
      </c>
      <c r="H2572" t="s">
        <v>6932</v>
      </c>
      <c r="I2572">
        <v>-2.0022950000000002</v>
      </c>
      <c r="J2572">
        <f t="shared" si="120"/>
        <v>-3.5343780000000002</v>
      </c>
      <c r="K2572">
        <f t="shared" si="121"/>
        <v>2</v>
      </c>
      <c r="L2572">
        <f t="shared" si="122"/>
        <v>-1.7671890000000001</v>
      </c>
    </row>
    <row r="2573" spans="1:12" hidden="1" x14ac:dyDescent="0.25">
      <c r="A2573" t="s">
        <v>467</v>
      </c>
      <c r="B2573" t="s">
        <v>468</v>
      </c>
      <c r="C2573">
        <v>17</v>
      </c>
      <c r="D2573">
        <v>9736</v>
      </c>
      <c r="E2573">
        <v>1</v>
      </c>
      <c r="F2573">
        <v>5</v>
      </c>
      <c r="G2573" t="s">
        <v>17</v>
      </c>
      <c r="H2573" t="s">
        <v>469</v>
      </c>
      <c r="I2573">
        <v>-2.9111319999999998</v>
      </c>
      <c r="J2573">
        <f t="shared" si="120"/>
        <v>-2.9111319999999998</v>
      </c>
      <c r="K2573">
        <f t="shared" si="121"/>
        <v>1</v>
      </c>
      <c r="L2573" t="str">
        <f t="shared" si="122"/>
        <v/>
      </c>
    </row>
    <row r="2574" spans="1:12" hidden="1" x14ac:dyDescent="0.25">
      <c r="A2574" t="s">
        <v>22353</v>
      </c>
      <c r="B2574" t="s">
        <v>468</v>
      </c>
      <c r="C2574">
        <v>17</v>
      </c>
      <c r="D2574">
        <v>9736</v>
      </c>
      <c r="E2574">
        <v>2</v>
      </c>
      <c r="F2574">
        <v>5</v>
      </c>
      <c r="G2574" t="s">
        <v>17</v>
      </c>
      <c r="H2574" t="s">
        <v>22354</v>
      </c>
      <c r="I2574">
        <v>-1.5115259999999999</v>
      </c>
      <c r="J2574">
        <f t="shared" si="120"/>
        <v>-4.4226580000000002</v>
      </c>
      <c r="K2574">
        <f t="shared" si="121"/>
        <v>2</v>
      </c>
      <c r="L2574" t="str">
        <f t="shared" si="122"/>
        <v/>
      </c>
    </row>
    <row r="2575" spans="1:12" hidden="1" x14ac:dyDescent="0.25">
      <c r="A2575" t="s">
        <v>9118</v>
      </c>
      <c r="B2575" t="s">
        <v>468</v>
      </c>
      <c r="C2575">
        <v>17</v>
      </c>
      <c r="D2575">
        <v>9736</v>
      </c>
      <c r="E2575">
        <v>4</v>
      </c>
      <c r="F2575">
        <v>5</v>
      </c>
      <c r="G2575" t="s">
        <v>17</v>
      </c>
      <c r="H2575" t="s">
        <v>9119</v>
      </c>
      <c r="I2575">
        <v>-2.011371</v>
      </c>
      <c r="J2575">
        <f t="shared" si="120"/>
        <v>-6.4340290000000007</v>
      </c>
      <c r="K2575">
        <f t="shared" si="121"/>
        <v>3</v>
      </c>
      <c r="L2575" t="str">
        <f t="shared" si="122"/>
        <v/>
      </c>
    </row>
    <row r="2576" spans="1:12" x14ac:dyDescent="0.25">
      <c r="A2576" t="s">
        <v>3868</v>
      </c>
      <c r="B2576" t="s">
        <v>468</v>
      </c>
      <c r="C2576">
        <v>17</v>
      </c>
      <c r="D2576">
        <v>9736</v>
      </c>
      <c r="E2576">
        <v>5</v>
      </c>
      <c r="F2576">
        <v>5</v>
      </c>
      <c r="G2576" t="s">
        <v>17</v>
      </c>
      <c r="H2576" t="s">
        <v>3869</v>
      </c>
      <c r="I2576">
        <v>-1.3191329999999999</v>
      </c>
      <c r="J2576">
        <f t="shared" si="120"/>
        <v>-7.7531620000000006</v>
      </c>
      <c r="K2576">
        <f t="shared" si="121"/>
        <v>4</v>
      </c>
      <c r="L2576">
        <f t="shared" si="122"/>
        <v>-1.9382905000000001</v>
      </c>
    </row>
    <row r="2577" spans="1:12" hidden="1" x14ac:dyDescent="0.25">
      <c r="A2577" t="s">
        <v>13241</v>
      </c>
      <c r="B2577" t="s">
        <v>254</v>
      </c>
      <c r="C2577">
        <v>17</v>
      </c>
      <c r="D2577">
        <v>9754</v>
      </c>
      <c r="E2577">
        <v>5</v>
      </c>
      <c r="F2577">
        <v>30</v>
      </c>
      <c r="G2577" t="s">
        <v>17</v>
      </c>
      <c r="H2577" t="s">
        <v>13242</v>
      </c>
      <c r="I2577">
        <v>-1.4161140000000001</v>
      </c>
      <c r="J2577">
        <f t="shared" si="120"/>
        <v>-1.4161140000000001</v>
      </c>
      <c r="K2577">
        <f t="shared" si="121"/>
        <v>1</v>
      </c>
      <c r="L2577" t="str">
        <f t="shared" si="122"/>
        <v/>
      </c>
    </row>
    <row r="2578" spans="1:12" hidden="1" x14ac:dyDescent="0.25">
      <c r="A2578" t="s">
        <v>23589</v>
      </c>
      <c r="B2578" t="s">
        <v>254</v>
      </c>
      <c r="C2578">
        <v>17</v>
      </c>
      <c r="D2578">
        <v>9754</v>
      </c>
      <c r="E2578">
        <v>6</v>
      </c>
      <c r="F2578">
        <v>30</v>
      </c>
      <c r="G2578" t="s">
        <v>17</v>
      </c>
      <c r="H2578" t="s">
        <v>23590</v>
      </c>
      <c r="I2578">
        <v>-2.4158059999999999</v>
      </c>
      <c r="J2578">
        <f t="shared" si="120"/>
        <v>-3.8319200000000002</v>
      </c>
      <c r="K2578">
        <f t="shared" si="121"/>
        <v>2</v>
      </c>
      <c r="L2578" t="str">
        <f t="shared" si="122"/>
        <v/>
      </c>
    </row>
    <row r="2579" spans="1:12" hidden="1" x14ac:dyDescent="0.25">
      <c r="A2579" t="s">
        <v>14951</v>
      </c>
      <c r="B2579" t="s">
        <v>254</v>
      </c>
      <c r="C2579">
        <v>17</v>
      </c>
      <c r="D2579">
        <v>9754</v>
      </c>
      <c r="E2579">
        <v>7</v>
      </c>
      <c r="F2579">
        <v>30</v>
      </c>
      <c r="G2579" t="s">
        <v>17</v>
      </c>
      <c r="H2579" t="s">
        <v>14952</v>
      </c>
      <c r="I2579">
        <v>-2.8836659999999998</v>
      </c>
      <c r="J2579">
        <f t="shared" si="120"/>
        <v>-6.7155860000000001</v>
      </c>
      <c r="K2579">
        <f t="shared" si="121"/>
        <v>3</v>
      </c>
      <c r="L2579" t="str">
        <f t="shared" si="122"/>
        <v/>
      </c>
    </row>
    <row r="2580" spans="1:12" hidden="1" x14ac:dyDescent="0.25">
      <c r="A2580" t="s">
        <v>15801</v>
      </c>
      <c r="B2580" t="s">
        <v>254</v>
      </c>
      <c r="C2580">
        <v>17</v>
      </c>
      <c r="D2580">
        <v>9754</v>
      </c>
      <c r="E2580">
        <v>8</v>
      </c>
      <c r="F2580">
        <v>30</v>
      </c>
      <c r="G2580" t="s">
        <v>17</v>
      </c>
      <c r="H2580" t="s">
        <v>15802</v>
      </c>
      <c r="I2580">
        <v>-2.4211849999999999</v>
      </c>
      <c r="J2580">
        <f t="shared" si="120"/>
        <v>-9.1367709999999995</v>
      </c>
      <c r="K2580">
        <f t="shared" si="121"/>
        <v>4</v>
      </c>
      <c r="L2580" t="str">
        <f t="shared" si="122"/>
        <v/>
      </c>
    </row>
    <row r="2581" spans="1:12" hidden="1" x14ac:dyDescent="0.25">
      <c r="A2581" t="s">
        <v>24045</v>
      </c>
      <c r="B2581" t="s">
        <v>254</v>
      </c>
      <c r="C2581">
        <v>17</v>
      </c>
      <c r="D2581">
        <v>9754</v>
      </c>
      <c r="E2581">
        <v>9</v>
      </c>
      <c r="F2581">
        <v>30</v>
      </c>
      <c r="G2581" t="s">
        <v>17</v>
      </c>
      <c r="H2581" t="s">
        <v>24046</v>
      </c>
      <c r="I2581">
        <v>-2.510901</v>
      </c>
      <c r="J2581">
        <f t="shared" si="120"/>
        <v>-11.647672</v>
      </c>
      <c r="K2581">
        <f t="shared" si="121"/>
        <v>5</v>
      </c>
      <c r="L2581" t="str">
        <f t="shared" si="122"/>
        <v/>
      </c>
    </row>
    <row r="2582" spans="1:12" hidden="1" x14ac:dyDescent="0.25">
      <c r="A2582" t="s">
        <v>19700</v>
      </c>
      <c r="B2582" t="s">
        <v>254</v>
      </c>
      <c r="C2582">
        <v>17</v>
      </c>
      <c r="D2582">
        <v>9754</v>
      </c>
      <c r="E2582">
        <v>20</v>
      </c>
      <c r="F2582">
        <v>30</v>
      </c>
      <c r="G2582" t="s">
        <v>17</v>
      </c>
      <c r="H2582" t="s">
        <v>19701</v>
      </c>
      <c r="I2582">
        <v>-2.5065499999999998</v>
      </c>
      <c r="J2582">
        <f t="shared" si="120"/>
        <v>-14.154222000000001</v>
      </c>
      <c r="K2582">
        <f t="shared" si="121"/>
        <v>6</v>
      </c>
      <c r="L2582" t="str">
        <f t="shared" si="122"/>
        <v/>
      </c>
    </row>
    <row r="2583" spans="1:12" hidden="1" x14ac:dyDescent="0.25">
      <c r="A2583" t="s">
        <v>9863</v>
      </c>
      <c r="B2583" t="s">
        <v>254</v>
      </c>
      <c r="C2583">
        <v>17</v>
      </c>
      <c r="D2583">
        <v>9754</v>
      </c>
      <c r="E2583">
        <v>22</v>
      </c>
      <c r="F2583">
        <v>30</v>
      </c>
      <c r="G2583" t="s">
        <v>17</v>
      </c>
      <c r="H2583" t="s">
        <v>9864</v>
      </c>
      <c r="I2583">
        <v>-1.2872619999999999</v>
      </c>
      <c r="J2583">
        <f t="shared" si="120"/>
        <v>-15.441484000000001</v>
      </c>
      <c r="K2583">
        <f t="shared" si="121"/>
        <v>7</v>
      </c>
      <c r="L2583" t="str">
        <f t="shared" si="122"/>
        <v/>
      </c>
    </row>
    <row r="2584" spans="1:12" hidden="1" x14ac:dyDescent="0.25">
      <c r="A2584" t="s">
        <v>11730</v>
      </c>
      <c r="B2584" t="s">
        <v>254</v>
      </c>
      <c r="C2584">
        <v>17</v>
      </c>
      <c r="D2584">
        <v>9754</v>
      </c>
      <c r="E2584">
        <v>23</v>
      </c>
      <c r="F2584">
        <v>30</v>
      </c>
      <c r="G2584" t="s">
        <v>17</v>
      </c>
      <c r="H2584" t="s">
        <v>11731</v>
      </c>
      <c r="I2584">
        <v>-1.9311320000000001</v>
      </c>
      <c r="J2584">
        <f t="shared" si="120"/>
        <v>-17.372616000000001</v>
      </c>
      <c r="K2584">
        <f t="shared" si="121"/>
        <v>8</v>
      </c>
      <c r="L2584" t="str">
        <f t="shared" si="122"/>
        <v/>
      </c>
    </row>
    <row r="2585" spans="1:12" x14ac:dyDescent="0.25">
      <c r="A2585" t="s">
        <v>13883</v>
      </c>
      <c r="B2585" t="s">
        <v>254</v>
      </c>
      <c r="C2585">
        <v>17</v>
      </c>
      <c r="D2585">
        <v>9754</v>
      </c>
      <c r="E2585">
        <v>25</v>
      </c>
      <c r="F2585">
        <v>30</v>
      </c>
      <c r="G2585" t="s">
        <v>17</v>
      </c>
      <c r="H2585" t="s">
        <v>13884</v>
      </c>
      <c r="I2585">
        <v>-1.6433720000000001</v>
      </c>
      <c r="J2585">
        <f t="shared" si="120"/>
        <v>-19.015988</v>
      </c>
      <c r="K2585">
        <f t="shared" si="121"/>
        <v>9</v>
      </c>
      <c r="L2585">
        <f t="shared" si="122"/>
        <v>-2.1128875555555555</v>
      </c>
    </row>
    <row r="2586" spans="1:12" hidden="1" x14ac:dyDescent="0.25">
      <c r="A2586" t="s">
        <v>11264</v>
      </c>
      <c r="B2586" t="s">
        <v>398</v>
      </c>
      <c r="C2586">
        <v>17</v>
      </c>
      <c r="D2586">
        <v>9796</v>
      </c>
      <c r="E2586">
        <v>4</v>
      </c>
      <c r="F2586">
        <v>9</v>
      </c>
      <c r="G2586" t="s">
        <v>17</v>
      </c>
      <c r="H2586" t="s">
        <v>11265</v>
      </c>
      <c r="I2586">
        <v>-3.3275060000000001</v>
      </c>
      <c r="J2586">
        <f t="shared" si="120"/>
        <v>-3.3275060000000001</v>
      </c>
      <c r="K2586">
        <f t="shared" si="121"/>
        <v>1</v>
      </c>
      <c r="L2586" t="str">
        <f t="shared" si="122"/>
        <v/>
      </c>
    </row>
    <row r="2587" spans="1:12" x14ac:dyDescent="0.25">
      <c r="A2587" t="s">
        <v>9789</v>
      </c>
      <c r="B2587" t="s">
        <v>398</v>
      </c>
      <c r="C2587">
        <v>17</v>
      </c>
      <c r="D2587">
        <v>9796</v>
      </c>
      <c r="E2587">
        <v>6</v>
      </c>
      <c r="F2587">
        <v>9</v>
      </c>
      <c r="G2587" t="s">
        <v>17</v>
      </c>
      <c r="H2587" t="s">
        <v>9790</v>
      </c>
      <c r="I2587">
        <v>-1.248731</v>
      </c>
      <c r="J2587">
        <f t="shared" si="120"/>
        <v>-4.5762369999999999</v>
      </c>
      <c r="K2587">
        <f t="shared" si="121"/>
        <v>2</v>
      </c>
      <c r="L2587">
        <f t="shared" si="122"/>
        <v>-2.2881184999999999</v>
      </c>
    </row>
    <row r="2588" spans="1:12" hidden="1" x14ac:dyDescent="0.25">
      <c r="A2588" t="s">
        <v>3976</v>
      </c>
      <c r="B2588" t="s">
        <v>3661</v>
      </c>
      <c r="C2588">
        <v>17</v>
      </c>
      <c r="D2588">
        <v>9798</v>
      </c>
      <c r="E2588">
        <v>29</v>
      </c>
      <c r="F2588">
        <v>31</v>
      </c>
      <c r="G2588" t="s">
        <v>17</v>
      </c>
      <c r="H2588" t="s">
        <v>3977</v>
      </c>
      <c r="I2588">
        <v>-1.70102</v>
      </c>
      <c r="J2588">
        <f t="shared" si="120"/>
        <v>-1.70102</v>
      </c>
      <c r="K2588">
        <f t="shared" si="121"/>
        <v>1</v>
      </c>
      <c r="L2588" t="str">
        <f t="shared" si="122"/>
        <v/>
      </c>
    </row>
    <row r="2589" spans="1:12" x14ac:dyDescent="0.25">
      <c r="A2589" t="s">
        <v>5179</v>
      </c>
      <c r="B2589" t="s">
        <v>3661</v>
      </c>
      <c r="C2589">
        <v>17</v>
      </c>
      <c r="D2589">
        <v>9798</v>
      </c>
      <c r="E2589">
        <v>30</v>
      </c>
      <c r="F2589">
        <v>31</v>
      </c>
      <c r="G2589" t="s">
        <v>17</v>
      </c>
      <c r="H2589" t="s">
        <v>5180</v>
      </c>
      <c r="I2589">
        <v>-3.5404960000000001</v>
      </c>
      <c r="J2589">
        <f t="shared" si="120"/>
        <v>-5.2415159999999998</v>
      </c>
      <c r="K2589">
        <f t="shared" si="121"/>
        <v>2</v>
      </c>
      <c r="L2589">
        <f t="shared" si="122"/>
        <v>-2.6207579999999999</v>
      </c>
    </row>
    <row r="2590" spans="1:12" hidden="1" x14ac:dyDescent="0.25">
      <c r="A2590" t="s">
        <v>23376</v>
      </c>
      <c r="B2590" t="s">
        <v>3661</v>
      </c>
      <c r="C2590">
        <v>17</v>
      </c>
      <c r="D2590">
        <v>9800</v>
      </c>
      <c r="E2590">
        <v>10</v>
      </c>
      <c r="F2590">
        <v>13</v>
      </c>
      <c r="G2590" t="s">
        <v>17</v>
      </c>
      <c r="H2590" t="s">
        <v>23377</v>
      </c>
      <c r="I2590">
        <v>-2.5147879999999998</v>
      </c>
      <c r="J2590">
        <f t="shared" si="120"/>
        <v>-2.5147879999999998</v>
      </c>
      <c r="K2590">
        <f t="shared" si="121"/>
        <v>1</v>
      </c>
      <c r="L2590" t="str">
        <f t="shared" si="122"/>
        <v/>
      </c>
    </row>
    <row r="2591" spans="1:12" x14ac:dyDescent="0.25">
      <c r="A2591" t="s">
        <v>15714</v>
      </c>
      <c r="B2591" t="s">
        <v>3661</v>
      </c>
      <c r="C2591">
        <v>17</v>
      </c>
      <c r="D2591">
        <v>9800</v>
      </c>
      <c r="E2591">
        <v>11</v>
      </c>
      <c r="F2591">
        <v>13</v>
      </c>
      <c r="G2591" t="s">
        <v>17</v>
      </c>
      <c r="H2591" t="s">
        <v>15715</v>
      </c>
      <c r="I2591">
        <v>-1.7085109999999999</v>
      </c>
      <c r="J2591">
        <f t="shared" si="120"/>
        <v>-4.2232989999999999</v>
      </c>
      <c r="K2591">
        <f t="shared" si="121"/>
        <v>2</v>
      </c>
      <c r="L2591">
        <f t="shared" si="122"/>
        <v>-2.1116495</v>
      </c>
    </row>
    <row r="2592" spans="1:12" hidden="1" x14ac:dyDescent="0.25">
      <c r="A2592" t="s">
        <v>11631</v>
      </c>
      <c r="B2592" t="s">
        <v>2482</v>
      </c>
      <c r="C2592">
        <v>17</v>
      </c>
      <c r="D2592">
        <v>9808</v>
      </c>
      <c r="E2592">
        <v>6</v>
      </c>
      <c r="F2592">
        <v>12</v>
      </c>
      <c r="G2592" t="s">
        <v>9</v>
      </c>
      <c r="H2592" t="s">
        <v>11632</v>
      </c>
      <c r="I2592">
        <v>-2.020276</v>
      </c>
      <c r="J2592">
        <f t="shared" si="120"/>
        <v>-2.020276</v>
      </c>
      <c r="K2592">
        <f t="shared" si="121"/>
        <v>1</v>
      </c>
      <c r="L2592" t="str">
        <f t="shared" si="122"/>
        <v/>
      </c>
    </row>
    <row r="2593" spans="1:12" hidden="1" x14ac:dyDescent="0.25">
      <c r="A2593" t="s">
        <v>3579</v>
      </c>
      <c r="B2593" t="s">
        <v>2482</v>
      </c>
      <c r="C2593">
        <v>17</v>
      </c>
      <c r="D2593">
        <v>9808</v>
      </c>
      <c r="E2593">
        <v>7</v>
      </c>
      <c r="F2593">
        <v>12</v>
      </c>
      <c r="G2593" t="s">
        <v>9</v>
      </c>
      <c r="H2593" t="s">
        <v>3580</v>
      </c>
      <c r="I2593">
        <v>-1.624214</v>
      </c>
      <c r="J2593">
        <f t="shared" si="120"/>
        <v>-3.6444900000000002</v>
      </c>
      <c r="K2593">
        <f t="shared" si="121"/>
        <v>2</v>
      </c>
      <c r="L2593" t="str">
        <f t="shared" si="122"/>
        <v/>
      </c>
    </row>
    <row r="2594" spans="1:12" x14ac:dyDescent="0.25">
      <c r="A2594" t="s">
        <v>7581</v>
      </c>
      <c r="B2594" t="s">
        <v>2482</v>
      </c>
      <c r="C2594">
        <v>17</v>
      </c>
      <c r="D2594">
        <v>9808</v>
      </c>
      <c r="E2594">
        <v>9</v>
      </c>
      <c r="F2594">
        <v>12</v>
      </c>
      <c r="G2594" t="s">
        <v>9</v>
      </c>
      <c r="H2594" t="s">
        <v>7582</v>
      </c>
      <c r="I2594">
        <v>-1.4467000000000001</v>
      </c>
      <c r="J2594">
        <f t="shared" si="120"/>
        <v>-5.0911900000000001</v>
      </c>
      <c r="K2594">
        <f t="shared" si="121"/>
        <v>3</v>
      </c>
      <c r="L2594">
        <f t="shared" si="122"/>
        <v>-1.6970633333333334</v>
      </c>
    </row>
    <row r="2595" spans="1:12" hidden="1" x14ac:dyDescent="0.25">
      <c r="A2595" t="s">
        <v>18471</v>
      </c>
      <c r="B2595" t="s">
        <v>2740</v>
      </c>
      <c r="C2595">
        <v>17</v>
      </c>
      <c r="D2595">
        <v>9810</v>
      </c>
      <c r="E2595">
        <v>2</v>
      </c>
      <c r="F2595">
        <v>7</v>
      </c>
      <c r="G2595" t="s">
        <v>17</v>
      </c>
      <c r="H2595" t="s">
        <v>18472</v>
      </c>
      <c r="I2595">
        <v>-1.6378969999999999</v>
      </c>
      <c r="J2595">
        <f t="shared" si="120"/>
        <v>-1.6378969999999999</v>
      </c>
      <c r="K2595">
        <f t="shared" si="121"/>
        <v>1</v>
      </c>
      <c r="L2595" t="str">
        <f t="shared" si="122"/>
        <v/>
      </c>
    </row>
    <row r="2596" spans="1:12" hidden="1" x14ac:dyDescent="0.25">
      <c r="A2596" t="s">
        <v>6698</v>
      </c>
      <c r="B2596" t="s">
        <v>2740</v>
      </c>
      <c r="C2596">
        <v>17</v>
      </c>
      <c r="D2596">
        <v>9810</v>
      </c>
      <c r="E2596">
        <v>3</v>
      </c>
      <c r="F2596">
        <v>7</v>
      </c>
      <c r="G2596" t="s">
        <v>17</v>
      </c>
      <c r="H2596" t="s">
        <v>6699</v>
      </c>
      <c r="I2596">
        <v>-2.2797299999999998</v>
      </c>
      <c r="J2596">
        <f t="shared" si="120"/>
        <v>-3.9176269999999995</v>
      </c>
      <c r="K2596">
        <f t="shared" si="121"/>
        <v>2</v>
      </c>
      <c r="L2596" t="str">
        <f t="shared" si="122"/>
        <v/>
      </c>
    </row>
    <row r="2597" spans="1:12" x14ac:dyDescent="0.25">
      <c r="A2597" t="s">
        <v>12853</v>
      </c>
      <c r="B2597" t="s">
        <v>2740</v>
      </c>
      <c r="C2597">
        <v>17</v>
      </c>
      <c r="D2597">
        <v>9810</v>
      </c>
      <c r="E2597">
        <v>5</v>
      </c>
      <c r="F2597">
        <v>7</v>
      </c>
      <c r="G2597" t="s">
        <v>17</v>
      </c>
      <c r="H2597" t="s">
        <v>12854</v>
      </c>
      <c r="I2597">
        <v>-2.1168490000000002</v>
      </c>
      <c r="J2597">
        <f t="shared" si="120"/>
        <v>-6.0344759999999997</v>
      </c>
      <c r="K2597">
        <f t="shared" si="121"/>
        <v>3</v>
      </c>
      <c r="L2597">
        <f t="shared" si="122"/>
        <v>-2.0114920000000001</v>
      </c>
    </row>
    <row r="2598" spans="1:12" hidden="1" x14ac:dyDescent="0.25">
      <c r="A2598" t="s">
        <v>24124</v>
      </c>
      <c r="B2598" t="s">
        <v>24125</v>
      </c>
      <c r="C2598">
        <v>17</v>
      </c>
      <c r="D2598">
        <v>9812</v>
      </c>
      <c r="E2598">
        <v>1</v>
      </c>
      <c r="F2598">
        <v>5</v>
      </c>
      <c r="G2598" t="s">
        <v>10</v>
      </c>
      <c r="H2598" t="s">
        <v>24126</v>
      </c>
      <c r="I2598">
        <v>-2.2539639999999999</v>
      </c>
      <c r="J2598">
        <f t="shared" si="120"/>
        <v>-2.2539639999999999</v>
      </c>
      <c r="K2598">
        <f t="shared" si="121"/>
        <v>1</v>
      </c>
      <c r="L2598" t="str">
        <f t="shared" si="122"/>
        <v/>
      </c>
    </row>
    <row r="2599" spans="1:12" x14ac:dyDescent="0.25">
      <c r="A2599" t="s">
        <v>15908</v>
      </c>
      <c r="B2599" t="s">
        <v>15909</v>
      </c>
      <c r="C2599">
        <v>17</v>
      </c>
      <c r="D2599">
        <v>9812</v>
      </c>
      <c r="E2599">
        <v>3</v>
      </c>
      <c r="F2599">
        <v>5</v>
      </c>
      <c r="G2599" t="s">
        <v>10</v>
      </c>
      <c r="H2599" t="s">
        <v>15910</v>
      </c>
      <c r="I2599">
        <v>-1.674377</v>
      </c>
      <c r="J2599">
        <f t="shared" si="120"/>
        <v>-3.9283409999999996</v>
      </c>
      <c r="K2599">
        <f t="shared" si="121"/>
        <v>2</v>
      </c>
      <c r="L2599">
        <f t="shared" si="122"/>
        <v>-1.9641704999999998</v>
      </c>
    </row>
    <row r="2600" spans="1:12" hidden="1" x14ac:dyDescent="0.25">
      <c r="A2600" t="s">
        <v>5324</v>
      </c>
      <c r="B2600" t="s">
        <v>3395</v>
      </c>
      <c r="C2600">
        <v>17</v>
      </c>
      <c r="D2600">
        <v>9813</v>
      </c>
      <c r="E2600">
        <v>1</v>
      </c>
      <c r="F2600">
        <v>8</v>
      </c>
      <c r="G2600" t="s">
        <v>10</v>
      </c>
      <c r="H2600" t="s">
        <v>5325</v>
      </c>
      <c r="I2600">
        <v>-1.976237</v>
      </c>
      <c r="J2600">
        <f t="shared" si="120"/>
        <v>-1.976237</v>
      </c>
      <c r="K2600">
        <f t="shared" si="121"/>
        <v>1</v>
      </c>
      <c r="L2600" t="str">
        <f t="shared" si="122"/>
        <v/>
      </c>
    </row>
    <row r="2601" spans="1:12" x14ac:dyDescent="0.25">
      <c r="A2601" t="s">
        <v>14580</v>
      </c>
      <c r="B2601" t="s">
        <v>3395</v>
      </c>
      <c r="C2601">
        <v>17</v>
      </c>
      <c r="D2601">
        <v>9813</v>
      </c>
      <c r="E2601">
        <v>2</v>
      </c>
      <c r="F2601">
        <v>8</v>
      </c>
      <c r="G2601" t="s">
        <v>10</v>
      </c>
      <c r="H2601" t="s">
        <v>14581</v>
      </c>
      <c r="I2601">
        <v>-1.401214</v>
      </c>
      <c r="J2601">
        <f t="shared" si="120"/>
        <v>-3.3774509999999998</v>
      </c>
      <c r="K2601">
        <f t="shared" si="121"/>
        <v>2</v>
      </c>
      <c r="L2601">
        <f t="shared" si="122"/>
        <v>-1.6887254999999999</v>
      </c>
    </row>
    <row r="2602" spans="1:12" hidden="1" x14ac:dyDescent="0.25">
      <c r="A2602" t="s">
        <v>804</v>
      </c>
      <c r="B2602" t="s">
        <v>805</v>
      </c>
      <c r="C2602">
        <v>17</v>
      </c>
      <c r="D2602">
        <v>9818</v>
      </c>
      <c r="E2602">
        <v>1</v>
      </c>
      <c r="F2602">
        <v>6</v>
      </c>
      <c r="G2602" t="s">
        <v>17</v>
      </c>
      <c r="H2602" t="s">
        <v>806</v>
      </c>
      <c r="I2602">
        <v>-1.9465380000000001</v>
      </c>
      <c r="J2602">
        <f t="shared" si="120"/>
        <v>-1.9465380000000001</v>
      </c>
      <c r="K2602">
        <f t="shared" si="121"/>
        <v>1</v>
      </c>
      <c r="L2602" t="str">
        <f t="shared" si="122"/>
        <v/>
      </c>
    </row>
    <row r="2603" spans="1:12" hidden="1" x14ac:dyDescent="0.25">
      <c r="A2603" t="s">
        <v>12775</v>
      </c>
      <c r="B2603" t="s">
        <v>805</v>
      </c>
      <c r="C2603">
        <v>17</v>
      </c>
      <c r="D2603">
        <v>9818</v>
      </c>
      <c r="E2603">
        <v>2</v>
      </c>
      <c r="F2603">
        <v>6</v>
      </c>
      <c r="G2603" t="s">
        <v>17</v>
      </c>
      <c r="H2603" t="s">
        <v>12776</v>
      </c>
      <c r="I2603">
        <v>-1.427594</v>
      </c>
      <c r="J2603">
        <f t="shared" si="120"/>
        <v>-3.3741320000000004</v>
      </c>
      <c r="K2603">
        <f t="shared" si="121"/>
        <v>2</v>
      </c>
      <c r="L2603" t="str">
        <f t="shared" si="122"/>
        <v/>
      </c>
    </row>
    <row r="2604" spans="1:12" hidden="1" x14ac:dyDescent="0.25">
      <c r="A2604" t="s">
        <v>16990</v>
      </c>
      <c r="B2604" t="s">
        <v>805</v>
      </c>
      <c r="C2604">
        <v>17</v>
      </c>
      <c r="D2604">
        <v>9818</v>
      </c>
      <c r="E2604">
        <v>3</v>
      </c>
      <c r="F2604">
        <v>6</v>
      </c>
      <c r="G2604" t="s">
        <v>17</v>
      </c>
      <c r="H2604" t="s">
        <v>16991</v>
      </c>
      <c r="I2604">
        <v>-1.84107</v>
      </c>
      <c r="J2604">
        <f t="shared" si="120"/>
        <v>-5.2152020000000006</v>
      </c>
      <c r="K2604">
        <f t="shared" si="121"/>
        <v>3</v>
      </c>
      <c r="L2604" t="str">
        <f t="shared" si="122"/>
        <v/>
      </c>
    </row>
    <row r="2605" spans="1:12" x14ac:dyDescent="0.25">
      <c r="A2605" t="s">
        <v>22238</v>
      </c>
      <c r="B2605" t="s">
        <v>805</v>
      </c>
      <c r="C2605">
        <v>17</v>
      </c>
      <c r="D2605">
        <v>9818</v>
      </c>
      <c r="E2605">
        <v>4</v>
      </c>
      <c r="F2605">
        <v>6</v>
      </c>
      <c r="G2605" t="s">
        <v>17</v>
      </c>
      <c r="H2605" t="s">
        <v>22239</v>
      </c>
      <c r="I2605">
        <v>-1.527058</v>
      </c>
      <c r="J2605">
        <f t="shared" si="120"/>
        <v>-6.7422600000000008</v>
      </c>
      <c r="K2605">
        <f t="shared" si="121"/>
        <v>4</v>
      </c>
      <c r="L2605">
        <f t="shared" si="122"/>
        <v>-1.6855650000000002</v>
      </c>
    </row>
    <row r="2606" spans="1:12" hidden="1" x14ac:dyDescent="0.25">
      <c r="A2606" t="s">
        <v>9183</v>
      </c>
      <c r="B2606" t="s">
        <v>907</v>
      </c>
      <c r="C2606">
        <v>17</v>
      </c>
      <c r="D2606">
        <v>9820</v>
      </c>
      <c r="E2606">
        <v>5</v>
      </c>
      <c r="F2606">
        <v>8</v>
      </c>
      <c r="G2606" t="s">
        <v>17</v>
      </c>
      <c r="H2606" t="s">
        <v>9184</v>
      </c>
      <c r="I2606">
        <v>-1.863788</v>
      </c>
      <c r="J2606">
        <f t="shared" si="120"/>
        <v>-1.863788</v>
      </c>
      <c r="K2606">
        <f t="shared" si="121"/>
        <v>1</v>
      </c>
      <c r="L2606" t="str">
        <f t="shared" si="122"/>
        <v/>
      </c>
    </row>
    <row r="2607" spans="1:12" x14ac:dyDescent="0.25">
      <c r="A2607" t="s">
        <v>4689</v>
      </c>
      <c r="B2607" t="s">
        <v>907</v>
      </c>
      <c r="C2607">
        <v>17</v>
      </c>
      <c r="D2607">
        <v>9820</v>
      </c>
      <c r="E2607">
        <v>7</v>
      </c>
      <c r="F2607">
        <v>8</v>
      </c>
      <c r="G2607" t="s">
        <v>17</v>
      </c>
      <c r="H2607" t="s">
        <v>4690</v>
      </c>
      <c r="I2607">
        <v>-1.584613</v>
      </c>
      <c r="J2607">
        <f t="shared" si="120"/>
        <v>-3.448401</v>
      </c>
      <c r="K2607">
        <f t="shared" si="121"/>
        <v>2</v>
      </c>
      <c r="L2607">
        <f t="shared" si="122"/>
        <v>-1.7242005</v>
      </c>
    </row>
    <row r="2608" spans="1:12" hidden="1" x14ac:dyDescent="0.25">
      <c r="A2608" t="s">
        <v>12634</v>
      </c>
      <c r="B2608" t="s">
        <v>12635</v>
      </c>
      <c r="C2608">
        <v>17</v>
      </c>
      <c r="D2608">
        <v>9826</v>
      </c>
      <c r="E2608">
        <v>3</v>
      </c>
      <c r="F2608">
        <v>13</v>
      </c>
      <c r="G2608" t="s">
        <v>10</v>
      </c>
      <c r="H2608" t="s">
        <v>12636</v>
      </c>
      <c r="I2608">
        <v>-1.383329</v>
      </c>
      <c r="J2608">
        <f t="shared" si="120"/>
        <v>-1.383329</v>
      </c>
      <c r="K2608">
        <f t="shared" si="121"/>
        <v>1</v>
      </c>
      <c r="L2608" t="str">
        <f t="shared" si="122"/>
        <v/>
      </c>
    </row>
    <row r="2609" spans="1:12" hidden="1" x14ac:dyDescent="0.25">
      <c r="A2609" t="s">
        <v>7139</v>
      </c>
      <c r="B2609" t="s">
        <v>7140</v>
      </c>
      <c r="C2609">
        <v>17</v>
      </c>
      <c r="D2609">
        <v>9826</v>
      </c>
      <c r="E2609">
        <v>5</v>
      </c>
      <c r="F2609">
        <v>13</v>
      </c>
      <c r="G2609" t="s">
        <v>10</v>
      </c>
      <c r="H2609" t="s">
        <v>7141</v>
      </c>
      <c r="I2609">
        <v>-2.1224780000000001</v>
      </c>
      <c r="J2609">
        <f t="shared" si="120"/>
        <v>-3.5058069999999999</v>
      </c>
      <c r="K2609">
        <f t="shared" si="121"/>
        <v>2</v>
      </c>
      <c r="L2609" t="str">
        <f t="shared" si="122"/>
        <v/>
      </c>
    </row>
    <row r="2610" spans="1:12" hidden="1" x14ac:dyDescent="0.25">
      <c r="A2610" t="s">
        <v>6981</v>
      </c>
      <c r="B2610" t="s">
        <v>6982</v>
      </c>
      <c r="C2610">
        <v>17</v>
      </c>
      <c r="D2610">
        <v>9826</v>
      </c>
      <c r="E2610">
        <v>11</v>
      </c>
      <c r="F2610">
        <v>13</v>
      </c>
      <c r="G2610" t="s">
        <v>10</v>
      </c>
      <c r="H2610" t="s">
        <v>6983</v>
      </c>
      <c r="I2610">
        <v>-2.1488010000000002</v>
      </c>
      <c r="J2610">
        <f t="shared" si="120"/>
        <v>-5.6546079999999996</v>
      </c>
      <c r="K2610">
        <f t="shared" si="121"/>
        <v>3</v>
      </c>
      <c r="L2610" t="str">
        <f t="shared" si="122"/>
        <v/>
      </c>
    </row>
    <row r="2611" spans="1:12" x14ac:dyDescent="0.25">
      <c r="A2611" t="s">
        <v>16844</v>
      </c>
      <c r="B2611" t="s">
        <v>16845</v>
      </c>
      <c r="C2611">
        <v>17</v>
      </c>
      <c r="D2611">
        <v>9826</v>
      </c>
      <c r="E2611">
        <v>12</v>
      </c>
      <c r="F2611">
        <v>13</v>
      </c>
      <c r="G2611" t="s">
        <v>10</v>
      </c>
      <c r="H2611" t="s">
        <v>16846</v>
      </c>
      <c r="I2611">
        <v>-1.614746</v>
      </c>
      <c r="J2611">
        <f t="shared" si="120"/>
        <v>-7.2693539999999999</v>
      </c>
      <c r="K2611">
        <f t="shared" si="121"/>
        <v>4</v>
      </c>
      <c r="L2611">
        <f t="shared" si="122"/>
        <v>-1.8173385</v>
      </c>
    </row>
    <row r="2612" spans="1:12" hidden="1" x14ac:dyDescent="0.25">
      <c r="A2612" t="s">
        <v>17316</v>
      </c>
      <c r="B2612" t="s">
        <v>1373</v>
      </c>
      <c r="C2612">
        <v>17</v>
      </c>
      <c r="D2612">
        <v>9840</v>
      </c>
      <c r="E2612">
        <v>7</v>
      </c>
      <c r="F2612">
        <v>91</v>
      </c>
      <c r="G2612" t="s">
        <v>9</v>
      </c>
      <c r="H2612" t="s">
        <v>17317</v>
      </c>
      <c r="I2612">
        <v>-1.365775</v>
      </c>
      <c r="J2612">
        <f t="shared" si="120"/>
        <v>-1.365775</v>
      </c>
      <c r="K2612">
        <f t="shared" si="121"/>
        <v>1</v>
      </c>
      <c r="L2612" t="str">
        <f t="shared" si="122"/>
        <v/>
      </c>
    </row>
    <row r="2613" spans="1:12" hidden="1" x14ac:dyDescent="0.25">
      <c r="A2613" t="s">
        <v>15624</v>
      </c>
      <c r="B2613" t="s">
        <v>1373</v>
      </c>
      <c r="C2613">
        <v>17</v>
      </c>
      <c r="D2613">
        <v>9840</v>
      </c>
      <c r="E2613">
        <v>8</v>
      </c>
      <c r="F2613">
        <v>91</v>
      </c>
      <c r="G2613" t="s">
        <v>9</v>
      </c>
      <c r="H2613" t="s">
        <v>15625</v>
      </c>
      <c r="I2613">
        <v>-1.5543439999999999</v>
      </c>
      <c r="J2613">
        <f t="shared" si="120"/>
        <v>-2.9201189999999997</v>
      </c>
      <c r="K2613">
        <f t="shared" si="121"/>
        <v>2</v>
      </c>
      <c r="L2613" t="str">
        <f t="shared" si="122"/>
        <v/>
      </c>
    </row>
    <row r="2614" spans="1:12" hidden="1" x14ac:dyDescent="0.25">
      <c r="A2614" t="s">
        <v>5631</v>
      </c>
      <c r="B2614" t="s">
        <v>1373</v>
      </c>
      <c r="C2614">
        <v>17</v>
      </c>
      <c r="D2614">
        <v>9840</v>
      </c>
      <c r="E2614">
        <v>9</v>
      </c>
      <c r="F2614">
        <v>91</v>
      </c>
      <c r="G2614" t="s">
        <v>9</v>
      </c>
      <c r="H2614" t="s">
        <v>5632</v>
      </c>
      <c r="I2614">
        <v>-1.579912</v>
      </c>
      <c r="J2614">
        <f t="shared" si="120"/>
        <v>-4.5000309999999999</v>
      </c>
      <c r="K2614">
        <f t="shared" si="121"/>
        <v>3</v>
      </c>
      <c r="L2614" t="str">
        <f t="shared" si="122"/>
        <v/>
      </c>
    </row>
    <row r="2615" spans="1:12" hidden="1" x14ac:dyDescent="0.25">
      <c r="A2615" t="s">
        <v>8758</v>
      </c>
      <c r="B2615" t="s">
        <v>1373</v>
      </c>
      <c r="C2615">
        <v>17</v>
      </c>
      <c r="D2615">
        <v>9840</v>
      </c>
      <c r="E2615">
        <v>10</v>
      </c>
      <c r="F2615">
        <v>91</v>
      </c>
      <c r="G2615" t="s">
        <v>9</v>
      </c>
      <c r="H2615" t="s">
        <v>8759</v>
      </c>
      <c r="I2615">
        <v>-1.5256110000000001</v>
      </c>
      <c r="J2615">
        <f t="shared" si="120"/>
        <v>-6.0256419999999995</v>
      </c>
      <c r="K2615">
        <f t="shared" si="121"/>
        <v>4</v>
      </c>
      <c r="L2615" t="str">
        <f t="shared" si="122"/>
        <v/>
      </c>
    </row>
    <row r="2616" spans="1:12" hidden="1" x14ac:dyDescent="0.25">
      <c r="A2616" t="s">
        <v>5718</v>
      </c>
      <c r="B2616" t="s">
        <v>1373</v>
      </c>
      <c r="C2616">
        <v>17</v>
      </c>
      <c r="D2616">
        <v>9840</v>
      </c>
      <c r="E2616">
        <v>11</v>
      </c>
      <c r="F2616">
        <v>91</v>
      </c>
      <c r="G2616" t="s">
        <v>9</v>
      </c>
      <c r="H2616" t="s">
        <v>5719</v>
      </c>
      <c r="I2616">
        <v>-1.8008919999999999</v>
      </c>
      <c r="J2616">
        <f t="shared" si="120"/>
        <v>-7.8265339999999997</v>
      </c>
      <c r="K2616">
        <f t="shared" si="121"/>
        <v>5</v>
      </c>
      <c r="L2616" t="str">
        <f t="shared" si="122"/>
        <v/>
      </c>
    </row>
    <row r="2617" spans="1:12" hidden="1" x14ac:dyDescent="0.25">
      <c r="A2617" t="s">
        <v>9853</v>
      </c>
      <c r="B2617" t="s">
        <v>1373</v>
      </c>
      <c r="C2617">
        <v>17</v>
      </c>
      <c r="D2617">
        <v>9840</v>
      </c>
      <c r="E2617">
        <v>13</v>
      </c>
      <c r="F2617">
        <v>91</v>
      </c>
      <c r="G2617" t="s">
        <v>9</v>
      </c>
      <c r="H2617" t="s">
        <v>9854</v>
      </c>
      <c r="I2617">
        <v>-1.4601189999999999</v>
      </c>
      <c r="J2617">
        <f t="shared" si="120"/>
        <v>-9.2866529999999994</v>
      </c>
      <c r="K2617">
        <f t="shared" si="121"/>
        <v>6</v>
      </c>
      <c r="L2617" t="str">
        <f t="shared" si="122"/>
        <v/>
      </c>
    </row>
    <row r="2618" spans="1:12" x14ac:dyDescent="0.25">
      <c r="A2618" t="s">
        <v>15842</v>
      </c>
      <c r="B2618" t="s">
        <v>1373</v>
      </c>
      <c r="C2618">
        <v>17</v>
      </c>
      <c r="D2618">
        <v>9840</v>
      </c>
      <c r="E2618">
        <v>15</v>
      </c>
      <c r="F2618">
        <v>91</v>
      </c>
      <c r="G2618" t="s">
        <v>9</v>
      </c>
      <c r="H2618" t="s">
        <v>15843</v>
      </c>
      <c r="I2618">
        <v>-4.0083310000000001</v>
      </c>
      <c r="J2618">
        <f t="shared" si="120"/>
        <v>-13.294983999999999</v>
      </c>
      <c r="K2618">
        <f t="shared" si="121"/>
        <v>7</v>
      </c>
      <c r="L2618">
        <f t="shared" si="122"/>
        <v>-1.8992834285714284</v>
      </c>
    </row>
    <row r="2619" spans="1:12" hidden="1" x14ac:dyDescent="0.25">
      <c r="A2619" t="s">
        <v>2470</v>
      </c>
      <c r="B2619" t="s">
        <v>1910</v>
      </c>
      <c r="C2619">
        <v>17</v>
      </c>
      <c r="D2619">
        <v>9855</v>
      </c>
      <c r="E2619">
        <v>2</v>
      </c>
      <c r="F2619">
        <v>11</v>
      </c>
      <c r="G2619" t="s">
        <v>10</v>
      </c>
      <c r="H2619" t="s">
        <v>2471</v>
      </c>
      <c r="I2619">
        <v>-3.3259639999999999</v>
      </c>
      <c r="J2619">
        <f t="shared" si="120"/>
        <v>-3.3259639999999999</v>
      </c>
      <c r="K2619">
        <f t="shared" si="121"/>
        <v>1</v>
      </c>
      <c r="L2619" t="str">
        <f t="shared" si="122"/>
        <v/>
      </c>
    </row>
    <row r="2620" spans="1:12" x14ac:dyDescent="0.25">
      <c r="A2620" t="s">
        <v>17587</v>
      </c>
      <c r="B2620" t="s">
        <v>1910</v>
      </c>
      <c r="C2620">
        <v>17</v>
      </c>
      <c r="D2620">
        <v>9855</v>
      </c>
      <c r="E2620">
        <v>3</v>
      </c>
      <c r="F2620">
        <v>11</v>
      </c>
      <c r="G2620" t="s">
        <v>10</v>
      </c>
      <c r="H2620" t="s">
        <v>17588</v>
      </c>
      <c r="I2620">
        <v>-2.9869680000000001</v>
      </c>
      <c r="J2620">
        <f t="shared" si="120"/>
        <v>-6.312932</v>
      </c>
      <c r="K2620">
        <f t="shared" si="121"/>
        <v>2</v>
      </c>
      <c r="L2620">
        <f t="shared" si="122"/>
        <v>-3.156466</v>
      </c>
    </row>
    <row r="2621" spans="1:12" hidden="1" x14ac:dyDescent="0.25">
      <c r="A2621" t="s">
        <v>9067</v>
      </c>
      <c r="B2621" t="s">
        <v>3993</v>
      </c>
      <c r="C2621">
        <v>17</v>
      </c>
      <c r="D2621">
        <v>9887</v>
      </c>
      <c r="E2621">
        <v>2</v>
      </c>
      <c r="F2621">
        <v>6</v>
      </c>
      <c r="G2621" t="s">
        <v>14</v>
      </c>
      <c r="H2621" t="s">
        <v>9068</v>
      </c>
      <c r="I2621">
        <v>-2.3457690000000002</v>
      </c>
      <c r="J2621">
        <f t="shared" si="120"/>
        <v>-2.3457690000000002</v>
      </c>
      <c r="K2621">
        <f t="shared" si="121"/>
        <v>1</v>
      </c>
      <c r="L2621" t="str">
        <f t="shared" si="122"/>
        <v/>
      </c>
    </row>
    <row r="2622" spans="1:12" hidden="1" x14ac:dyDescent="0.25">
      <c r="A2622" t="s">
        <v>21789</v>
      </c>
      <c r="B2622" t="s">
        <v>3993</v>
      </c>
      <c r="C2622">
        <v>17</v>
      </c>
      <c r="D2622">
        <v>9887</v>
      </c>
      <c r="E2622">
        <v>3</v>
      </c>
      <c r="F2622">
        <v>6</v>
      </c>
      <c r="G2622" t="s">
        <v>14</v>
      </c>
      <c r="H2622" t="s">
        <v>21790</v>
      </c>
      <c r="I2622">
        <v>-2.0080040000000001</v>
      </c>
      <c r="J2622">
        <f t="shared" si="120"/>
        <v>-4.3537730000000003</v>
      </c>
      <c r="K2622">
        <f t="shared" si="121"/>
        <v>2</v>
      </c>
      <c r="L2622" t="str">
        <f t="shared" si="122"/>
        <v/>
      </c>
    </row>
    <row r="2623" spans="1:12" x14ac:dyDescent="0.25">
      <c r="A2623" t="s">
        <v>14661</v>
      </c>
      <c r="B2623" t="s">
        <v>3993</v>
      </c>
      <c r="C2623">
        <v>17</v>
      </c>
      <c r="D2623">
        <v>9887</v>
      </c>
      <c r="E2623">
        <v>5</v>
      </c>
      <c r="F2623">
        <v>6</v>
      </c>
      <c r="G2623" t="s">
        <v>14</v>
      </c>
      <c r="H2623" t="s">
        <v>14662</v>
      </c>
      <c r="I2623">
        <v>-3.3762099999999999</v>
      </c>
      <c r="J2623">
        <f t="shared" si="120"/>
        <v>-7.7299830000000007</v>
      </c>
      <c r="K2623">
        <f t="shared" si="121"/>
        <v>3</v>
      </c>
      <c r="L2623">
        <f t="shared" si="122"/>
        <v>-2.5766610000000001</v>
      </c>
    </row>
    <row r="2624" spans="1:12" hidden="1" x14ac:dyDescent="0.25">
      <c r="A2624" t="s">
        <v>20411</v>
      </c>
      <c r="B2624" t="s">
        <v>1222</v>
      </c>
      <c r="C2624">
        <v>17</v>
      </c>
      <c r="D2624">
        <v>9895</v>
      </c>
      <c r="E2624">
        <v>1</v>
      </c>
      <c r="F2624">
        <v>5</v>
      </c>
      <c r="G2624" t="s">
        <v>17</v>
      </c>
      <c r="H2624" t="s">
        <v>20412</v>
      </c>
      <c r="I2624">
        <v>-1.480596</v>
      </c>
      <c r="J2624">
        <f t="shared" si="120"/>
        <v>-1.480596</v>
      </c>
      <c r="K2624">
        <f t="shared" si="121"/>
        <v>1</v>
      </c>
      <c r="L2624" t="str">
        <f t="shared" si="122"/>
        <v/>
      </c>
    </row>
    <row r="2625" spans="1:12" hidden="1" x14ac:dyDescent="0.25">
      <c r="A2625" t="s">
        <v>14735</v>
      </c>
      <c r="B2625" t="s">
        <v>1222</v>
      </c>
      <c r="C2625">
        <v>17</v>
      </c>
      <c r="D2625">
        <v>9895</v>
      </c>
      <c r="E2625">
        <v>3</v>
      </c>
      <c r="F2625">
        <v>5</v>
      </c>
      <c r="G2625" t="s">
        <v>17</v>
      </c>
      <c r="H2625" t="s">
        <v>14736</v>
      </c>
      <c r="I2625">
        <v>-2.3958710000000001</v>
      </c>
      <c r="J2625">
        <f t="shared" si="120"/>
        <v>-3.8764669999999999</v>
      </c>
      <c r="K2625">
        <f t="shared" si="121"/>
        <v>2</v>
      </c>
      <c r="L2625" t="str">
        <f t="shared" si="122"/>
        <v/>
      </c>
    </row>
    <row r="2626" spans="1:12" x14ac:dyDescent="0.25">
      <c r="A2626" t="s">
        <v>14770</v>
      </c>
      <c r="B2626" t="s">
        <v>1222</v>
      </c>
      <c r="C2626">
        <v>17</v>
      </c>
      <c r="D2626">
        <v>9895</v>
      </c>
      <c r="E2626">
        <v>5</v>
      </c>
      <c r="F2626">
        <v>5</v>
      </c>
      <c r="G2626" t="s">
        <v>17</v>
      </c>
      <c r="H2626" t="s">
        <v>14771</v>
      </c>
      <c r="I2626">
        <v>-1.422234</v>
      </c>
      <c r="J2626">
        <f t="shared" si="120"/>
        <v>-5.2987009999999994</v>
      </c>
      <c r="K2626">
        <f t="shared" si="121"/>
        <v>3</v>
      </c>
      <c r="L2626">
        <f t="shared" si="122"/>
        <v>-1.7662336666666665</v>
      </c>
    </row>
    <row r="2627" spans="1:12" hidden="1" x14ac:dyDescent="0.25">
      <c r="A2627" t="s">
        <v>19505</v>
      </c>
      <c r="B2627" t="s">
        <v>5230</v>
      </c>
      <c r="C2627">
        <v>17</v>
      </c>
      <c r="D2627">
        <v>9920</v>
      </c>
      <c r="E2627">
        <v>8</v>
      </c>
      <c r="F2627">
        <v>11</v>
      </c>
      <c r="G2627" t="s">
        <v>9</v>
      </c>
      <c r="H2627" t="s">
        <v>19506</v>
      </c>
      <c r="I2627">
        <v>-1.642898</v>
      </c>
      <c r="J2627">
        <f t="shared" ref="J2627:J2690" si="123">IF(D2627&lt;&gt;D2626,I2627,SUM(J2626,I2627))</f>
        <v>-1.642898</v>
      </c>
      <c r="K2627">
        <f t="shared" ref="K2627:K2690" si="124">IF(D2627&lt;&gt;D2626,1,K2626+1)</f>
        <v>1</v>
      </c>
      <c r="L2627" t="str">
        <f t="shared" ref="L2627:L2690" si="125">IF(D2627=D2628,"",J2627/K2627)</f>
        <v/>
      </c>
    </row>
    <row r="2628" spans="1:12" hidden="1" x14ac:dyDescent="0.25">
      <c r="A2628" t="s">
        <v>12947</v>
      </c>
      <c r="B2628" t="s">
        <v>5230</v>
      </c>
      <c r="C2628">
        <v>17</v>
      </c>
      <c r="D2628">
        <v>9920</v>
      </c>
      <c r="E2628">
        <v>10</v>
      </c>
      <c r="F2628">
        <v>11</v>
      </c>
      <c r="G2628" t="s">
        <v>9</v>
      </c>
      <c r="H2628" t="s">
        <v>12948</v>
      </c>
      <c r="I2628">
        <v>-1.95269</v>
      </c>
      <c r="J2628">
        <f t="shared" si="123"/>
        <v>-3.5955880000000002</v>
      </c>
      <c r="K2628">
        <f t="shared" si="124"/>
        <v>2</v>
      </c>
      <c r="L2628" t="str">
        <f t="shared" si="125"/>
        <v/>
      </c>
    </row>
    <row r="2629" spans="1:12" x14ac:dyDescent="0.25">
      <c r="A2629" t="s">
        <v>10690</v>
      </c>
      <c r="B2629" t="s">
        <v>5230</v>
      </c>
      <c r="C2629">
        <v>17</v>
      </c>
      <c r="D2629">
        <v>9920</v>
      </c>
      <c r="E2629">
        <v>11</v>
      </c>
      <c r="F2629">
        <v>11</v>
      </c>
      <c r="G2629" t="s">
        <v>9</v>
      </c>
      <c r="H2629" t="s">
        <v>10691</v>
      </c>
      <c r="I2629">
        <v>-2.3388900000000001</v>
      </c>
      <c r="J2629">
        <f t="shared" si="123"/>
        <v>-5.9344780000000004</v>
      </c>
      <c r="K2629">
        <f t="shared" si="124"/>
        <v>3</v>
      </c>
      <c r="L2629">
        <f t="shared" si="125"/>
        <v>-1.9781593333333334</v>
      </c>
    </row>
    <row r="2630" spans="1:12" hidden="1" x14ac:dyDescent="0.25">
      <c r="A2630" t="s">
        <v>6034</v>
      </c>
      <c r="B2630" t="s">
        <v>1446</v>
      </c>
      <c r="C2630">
        <v>17</v>
      </c>
      <c r="D2630">
        <v>9929</v>
      </c>
      <c r="E2630">
        <v>6</v>
      </c>
      <c r="F2630">
        <v>19</v>
      </c>
      <c r="G2630" t="s">
        <v>17</v>
      </c>
      <c r="H2630" t="s">
        <v>6035</v>
      </c>
      <c r="I2630">
        <v>-2.8802110000000001</v>
      </c>
      <c r="J2630">
        <f t="shared" si="123"/>
        <v>-2.8802110000000001</v>
      </c>
      <c r="K2630">
        <f t="shared" si="124"/>
        <v>1</v>
      </c>
      <c r="L2630" t="str">
        <f t="shared" si="125"/>
        <v/>
      </c>
    </row>
    <row r="2631" spans="1:12" hidden="1" x14ac:dyDescent="0.25">
      <c r="A2631" t="s">
        <v>17400</v>
      </c>
      <c r="B2631" t="s">
        <v>1446</v>
      </c>
      <c r="C2631">
        <v>17</v>
      </c>
      <c r="D2631">
        <v>9929</v>
      </c>
      <c r="E2631">
        <v>7</v>
      </c>
      <c r="F2631">
        <v>19</v>
      </c>
      <c r="G2631" t="s">
        <v>17</v>
      </c>
      <c r="H2631" t="s">
        <v>17401</v>
      </c>
      <c r="I2631">
        <v>-2.2652969999999999</v>
      </c>
      <c r="J2631">
        <f t="shared" si="123"/>
        <v>-5.1455079999999995</v>
      </c>
      <c r="K2631">
        <f t="shared" si="124"/>
        <v>2</v>
      </c>
      <c r="L2631" t="str">
        <f t="shared" si="125"/>
        <v/>
      </c>
    </row>
    <row r="2632" spans="1:12" x14ac:dyDescent="0.25">
      <c r="A2632" t="s">
        <v>16065</v>
      </c>
      <c r="B2632" t="s">
        <v>1446</v>
      </c>
      <c r="C2632">
        <v>17</v>
      </c>
      <c r="D2632">
        <v>9929</v>
      </c>
      <c r="E2632">
        <v>8</v>
      </c>
      <c r="F2632">
        <v>19</v>
      </c>
      <c r="G2632" t="s">
        <v>17</v>
      </c>
      <c r="H2632" t="s">
        <v>16066</v>
      </c>
      <c r="I2632">
        <v>-2.1894469999999999</v>
      </c>
      <c r="J2632">
        <f t="shared" si="123"/>
        <v>-7.334954999999999</v>
      </c>
      <c r="K2632">
        <f t="shared" si="124"/>
        <v>3</v>
      </c>
      <c r="L2632">
        <f t="shared" si="125"/>
        <v>-2.4449849999999995</v>
      </c>
    </row>
    <row r="2633" spans="1:12" hidden="1" x14ac:dyDescent="0.25">
      <c r="A2633" t="s">
        <v>13476</v>
      </c>
      <c r="B2633" t="s">
        <v>8903</v>
      </c>
      <c r="C2633">
        <v>17</v>
      </c>
      <c r="D2633">
        <v>9951</v>
      </c>
      <c r="E2633">
        <v>4</v>
      </c>
      <c r="F2633">
        <v>6</v>
      </c>
      <c r="G2633" t="s">
        <v>17</v>
      </c>
      <c r="H2633" t="s">
        <v>13477</v>
      </c>
      <c r="I2633">
        <v>-1.7542930000000001</v>
      </c>
      <c r="J2633">
        <f t="shared" si="123"/>
        <v>-1.7542930000000001</v>
      </c>
      <c r="K2633">
        <f t="shared" si="124"/>
        <v>1</v>
      </c>
      <c r="L2633" t="str">
        <f t="shared" si="125"/>
        <v/>
      </c>
    </row>
    <row r="2634" spans="1:12" x14ac:dyDescent="0.25">
      <c r="A2634" t="s">
        <v>13820</v>
      </c>
      <c r="B2634" t="s">
        <v>8903</v>
      </c>
      <c r="C2634">
        <v>17</v>
      </c>
      <c r="D2634">
        <v>9951</v>
      </c>
      <c r="E2634">
        <v>5</v>
      </c>
      <c r="F2634">
        <v>6</v>
      </c>
      <c r="G2634" t="s">
        <v>17</v>
      </c>
      <c r="H2634" t="s">
        <v>13821</v>
      </c>
      <c r="I2634">
        <v>-1.306397</v>
      </c>
      <c r="J2634">
        <f t="shared" si="123"/>
        <v>-3.0606900000000001</v>
      </c>
      <c r="K2634">
        <f t="shared" si="124"/>
        <v>2</v>
      </c>
      <c r="L2634">
        <f t="shared" si="125"/>
        <v>-1.5303450000000001</v>
      </c>
    </row>
    <row r="2635" spans="1:12" hidden="1" x14ac:dyDescent="0.25">
      <c r="A2635" t="s">
        <v>16259</v>
      </c>
      <c r="B2635" t="s">
        <v>1374</v>
      </c>
      <c r="C2635">
        <v>17</v>
      </c>
      <c r="D2635">
        <v>9960</v>
      </c>
      <c r="E2635">
        <v>2</v>
      </c>
      <c r="F2635">
        <v>10</v>
      </c>
      <c r="G2635" t="s">
        <v>17</v>
      </c>
      <c r="H2635" t="s">
        <v>16260</v>
      </c>
      <c r="I2635">
        <v>-2.3560029999999998</v>
      </c>
      <c r="J2635">
        <f t="shared" si="123"/>
        <v>-2.3560029999999998</v>
      </c>
      <c r="K2635">
        <f t="shared" si="124"/>
        <v>1</v>
      </c>
      <c r="L2635" t="str">
        <f t="shared" si="125"/>
        <v/>
      </c>
    </row>
    <row r="2636" spans="1:12" x14ac:dyDescent="0.25">
      <c r="A2636" t="s">
        <v>8427</v>
      </c>
      <c r="B2636" t="s">
        <v>1374</v>
      </c>
      <c r="C2636">
        <v>17</v>
      </c>
      <c r="D2636">
        <v>9960</v>
      </c>
      <c r="E2636">
        <v>3</v>
      </c>
      <c r="F2636">
        <v>10</v>
      </c>
      <c r="G2636" t="s">
        <v>17</v>
      </c>
      <c r="H2636" t="s">
        <v>8428</v>
      </c>
      <c r="I2636">
        <v>-1.678445</v>
      </c>
      <c r="J2636">
        <f t="shared" si="123"/>
        <v>-4.0344479999999994</v>
      </c>
      <c r="K2636">
        <f t="shared" si="124"/>
        <v>2</v>
      </c>
      <c r="L2636">
        <f t="shared" si="125"/>
        <v>-2.0172239999999997</v>
      </c>
    </row>
    <row r="2637" spans="1:12" hidden="1" x14ac:dyDescent="0.25">
      <c r="A2637" t="s">
        <v>16090</v>
      </c>
      <c r="B2637" t="s">
        <v>2786</v>
      </c>
      <c r="C2637">
        <v>17</v>
      </c>
      <c r="D2637">
        <v>9962</v>
      </c>
      <c r="E2637">
        <v>1</v>
      </c>
      <c r="F2637">
        <v>10</v>
      </c>
      <c r="G2637" t="s">
        <v>9</v>
      </c>
      <c r="H2637" t="s">
        <v>16091</v>
      </c>
      <c r="I2637">
        <v>-2.1849940000000001</v>
      </c>
      <c r="J2637">
        <f t="shared" si="123"/>
        <v>-2.1849940000000001</v>
      </c>
      <c r="K2637">
        <f t="shared" si="124"/>
        <v>1</v>
      </c>
      <c r="L2637" t="str">
        <f t="shared" si="125"/>
        <v/>
      </c>
    </row>
    <row r="2638" spans="1:12" x14ac:dyDescent="0.25">
      <c r="A2638" t="s">
        <v>16414</v>
      </c>
      <c r="B2638" t="s">
        <v>2786</v>
      </c>
      <c r="C2638">
        <v>17</v>
      </c>
      <c r="D2638">
        <v>9962</v>
      </c>
      <c r="E2638">
        <v>3</v>
      </c>
      <c r="F2638">
        <v>10</v>
      </c>
      <c r="G2638" t="s">
        <v>9</v>
      </c>
      <c r="H2638" t="s">
        <v>16415</v>
      </c>
      <c r="I2638">
        <v>-1.5134749999999999</v>
      </c>
      <c r="J2638">
        <f t="shared" si="123"/>
        <v>-3.6984690000000002</v>
      </c>
      <c r="K2638">
        <f t="shared" si="124"/>
        <v>2</v>
      </c>
      <c r="L2638">
        <f t="shared" si="125"/>
        <v>-1.8492345000000001</v>
      </c>
    </row>
    <row r="2639" spans="1:12" hidden="1" x14ac:dyDescent="0.25">
      <c r="A2639" t="s">
        <v>7235</v>
      </c>
      <c r="B2639" t="s">
        <v>6461</v>
      </c>
      <c r="C2639">
        <v>17</v>
      </c>
      <c r="D2639">
        <v>9969</v>
      </c>
      <c r="E2639">
        <v>6</v>
      </c>
      <c r="F2639">
        <v>8</v>
      </c>
      <c r="G2639" t="s">
        <v>17</v>
      </c>
      <c r="H2639" t="s">
        <v>7236</v>
      </c>
      <c r="I2639">
        <v>-1.361059</v>
      </c>
      <c r="J2639">
        <f t="shared" si="123"/>
        <v>-1.361059</v>
      </c>
      <c r="K2639">
        <f t="shared" si="124"/>
        <v>1</v>
      </c>
      <c r="L2639" t="str">
        <f t="shared" si="125"/>
        <v/>
      </c>
    </row>
    <row r="2640" spans="1:12" x14ac:dyDescent="0.25">
      <c r="A2640" t="s">
        <v>6460</v>
      </c>
      <c r="B2640" t="s">
        <v>6461</v>
      </c>
      <c r="C2640">
        <v>17</v>
      </c>
      <c r="D2640">
        <v>9969</v>
      </c>
      <c r="E2640">
        <v>7</v>
      </c>
      <c r="F2640">
        <v>8</v>
      </c>
      <c r="G2640" t="s">
        <v>17</v>
      </c>
      <c r="H2640" t="s">
        <v>6462</v>
      </c>
      <c r="I2640">
        <v>-2.583752</v>
      </c>
      <c r="J2640">
        <f t="shared" si="123"/>
        <v>-3.9448110000000001</v>
      </c>
      <c r="K2640">
        <f t="shared" si="124"/>
        <v>2</v>
      </c>
      <c r="L2640">
        <f t="shared" si="125"/>
        <v>-1.9724055</v>
      </c>
    </row>
    <row r="2641" spans="1:12" hidden="1" x14ac:dyDescent="0.25">
      <c r="A2641" t="s">
        <v>3966</v>
      </c>
      <c r="B2641" t="s">
        <v>614</v>
      </c>
      <c r="C2641">
        <v>17</v>
      </c>
      <c r="D2641">
        <v>10003</v>
      </c>
      <c r="E2641">
        <v>1</v>
      </c>
      <c r="F2641">
        <v>8</v>
      </c>
      <c r="G2641" t="s">
        <v>17</v>
      </c>
      <c r="H2641" t="s">
        <v>3967</v>
      </c>
      <c r="I2641">
        <v>-1.3421609999999999</v>
      </c>
      <c r="J2641">
        <f t="shared" si="123"/>
        <v>-1.3421609999999999</v>
      </c>
      <c r="K2641">
        <f t="shared" si="124"/>
        <v>1</v>
      </c>
      <c r="L2641" t="str">
        <f t="shared" si="125"/>
        <v/>
      </c>
    </row>
    <row r="2642" spans="1:12" x14ac:dyDescent="0.25">
      <c r="A2642" t="s">
        <v>6642</v>
      </c>
      <c r="B2642" t="s">
        <v>614</v>
      </c>
      <c r="C2642">
        <v>17</v>
      </c>
      <c r="D2642">
        <v>10003</v>
      </c>
      <c r="E2642">
        <v>3</v>
      </c>
      <c r="F2642">
        <v>8</v>
      </c>
      <c r="G2642" t="s">
        <v>17</v>
      </c>
      <c r="H2642" t="s">
        <v>6643</v>
      </c>
      <c r="I2642">
        <v>-1.620441</v>
      </c>
      <c r="J2642">
        <f t="shared" si="123"/>
        <v>-2.962602</v>
      </c>
      <c r="K2642">
        <f t="shared" si="124"/>
        <v>2</v>
      </c>
      <c r="L2642">
        <f t="shared" si="125"/>
        <v>-1.481301</v>
      </c>
    </row>
    <row r="2643" spans="1:12" hidden="1" x14ac:dyDescent="0.25">
      <c r="A2643" t="s">
        <v>20252</v>
      </c>
      <c r="B2643" t="s">
        <v>1248</v>
      </c>
      <c r="C2643">
        <v>17</v>
      </c>
      <c r="D2643">
        <v>10006</v>
      </c>
      <c r="E2643">
        <v>29</v>
      </c>
      <c r="F2643">
        <v>33</v>
      </c>
      <c r="G2643" t="s">
        <v>17</v>
      </c>
      <c r="H2643" t="s">
        <v>20253</v>
      </c>
      <c r="I2643">
        <v>-2.0562589999999998</v>
      </c>
      <c r="J2643">
        <f t="shared" si="123"/>
        <v>-2.0562589999999998</v>
      </c>
      <c r="K2643">
        <f t="shared" si="124"/>
        <v>1</v>
      </c>
      <c r="L2643" t="str">
        <f t="shared" si="125"/>
        <v/>
      </c>
    </row>
    <row r="2644" spans="1:12" hidden="1" x14ac:dyDescent="0.25">
      <c r="A2644" t="s">
        <v>17190</v>
      </c>
      <c r="B2644" t="s">
        <v>1248</v>
      </c>
      <c r="C2644">
        <v>17</v>
      </c>
      <c r="D2644">
        <v>10006</v>
      </c>
      <c r="E2644">
        <v>31</v>
      </c>
      <c r="F2644">
        <v>33</v>
      </c>
      <c r="G2644" t="s">
        <v>17</v>
      </c>
      <c r="H2644" t="s">
        <v>17191</v>
      </c>
      <c r="I2644">
        <v>-1.7680180000000001</v>
      </c>
      <c r="J2644">
        <f t="shared" si="123"/>
        <v>-3.8242769999999999</v>
      </c>
      <c r="K2644">
        <f t="shared" si="124"/>
        <v>2</v>
      </c>
      <c r="L2644" t="str">
        <f t="shared" si="125"/>
        <v/>
      </c>
    </row>
    <row r="2645" spans="1:12" x14ac:dyDescent="0.25">
      <c r="A2645" t="s">
        <v>7257</v>
      </c>
      <c r="B2645" t="s">
        <v>1248</v>
      </c>
      <c r="C2645">
        <v>17</v>
      </c>
      <c r="D2645">
        <v>10006</v>
      </c>
      <c r="E2645">
        <v>32</v>
      </c>
      <c r="F2645">
        <v>33</v>
      </c>
      <c r="G2645" t="s">
        <v>17</v>
      </c>
      <c r="H2645" t="s">
        <v>7258</v>
      </c>
      <c r="I2645">
        <v>-2.620844</v>
      </c>
      <c r="J2645">
        <f t="shared" si="123"/>
        <v>-6.4451210000000003</v>
      </c>
      <c r="K2645">
        <f t="shared" si="124"/>
        <v>3</v>
      </c>
      <c r="L2645">
        <f t="shared" si="125"/>
        <v>-2.1483736666666666</v>
      </c>
    </row>
    <row r="2646" spans="1:12" hidden="1" x14ac:dyDescent="0.25">
      <c r="A2646" t="s">
        <v>16727</v>
      </c>
      <c r="B2646" t="s">
        <v>1138</v>
      </c>
      <c r="C2646">
        <v>17</v>
      </c>
      <c r="D2646">
        <v>10024</v>
      </c>
      <c r="E2646">
        <v>1</v>
      </c>
      <c r="F2646">
        <v>14</v>
      </c>
      <c r="G2646" t="s">
        <v>17</v>
      </c>
      <c r="H2646" t="s">
        <v>16728</v>
      </c>
      <c r="I2646">
        <v>-1.325437</v>
      </c>
      <c r="J2646">
        <f t="shared" si="123"/>
        <v>-1.325437</v>
      </c>
      <c r="K2646">
        <f t="shared" si="124"/>
        <v>1</v>
      </c>
      <c r="L2646" t="str">
        <f t="shared" si="125"/>
        <v/>
      </c>
    </row>
    <row r="2647" spans="1:12" hidden="1" x14ac:dyDescent="0.25">
      <c r="A2647" t="s">
        <v>1137</v>
      </c>
      <c r="B2647" t="s">
        <v>1138</v>
      </c>
      <c r="C2647">
        <v>17</v>
      </c>
      <c r="D2647">
        <v>10024</v>
      </c>
      <c r="E2647">
        <v>3</v>
      </c>
      <c r="F2647">
        <v>14</v>
      </c>
      <c r="G2647" t="s">
        <v>17</v>
      </c>
      <c r="H2647" t="s">
        <v>1139</v>
      </c>
      <c r="I2647">
        <v>-3.173136</v>
      </c>
      <c r="J2647">
        <f t="shared" si="123"/>
        <v>-4.4985730000000004</v>
      </c>
      <c r="K2647">
        <f t="shared" si="124"/>
        <v>2</v>
      </c>
      <c r="L2647" t="str">
        <f t="shared" si="125"/>
        <v/>
      </c>
    </row>
    <row r="2648" spans="1:12" hidden="1" x14ac:dyDescent="0.25">
      <c r="A2648" t="s">
        <v>3389</v>
      </c>
      <c r="B2648" t="s">
        <v>1138</v>
      </c>
      <c r="C2648">
        <v>17</v>
      </c>
      <c r="D2648">
        <v>10024</v>
      </c>
      <c r="E2648">
        <v>13</v>
      </c>
      <c r="F2648">
        <v>14</v>
      </c>
      <c r="G2648" t="s">
        <v>17</v>
      </c>
      <c r="H2648" t="s">
        <v>3390</v>
      </c>
      <c r="I2648">
        <v>-1.364093</v>
      </c>
      <c r="J2648">
        <f t="shared" si="123"/>
        <v>-5.8626660000000008</v>
      </c>
      <c r="K2648">
        <f t="shared" si="124"/>
        <v>3</v>
      </c>
      <c r="L2648" t="str">
        <f t="shared" si="125"/>
        <v/>
      </c>
    </row>
    <row r="2649" spans="1:12" x14ac:dyDescent="0.25">
      <c r="A2649" t="s">
        <v>14499</v>
      </c>
      <c r="B2649" t="s">
        <v>1138</v>
      </c>
      <c r="C2649">
        <v>17</v>
      </c>
      <c r="D2649">
        <v>10024</v>
      </c>
      <c r="E2649">
        <v>14</v>
      </c>
      <c r="F2649">
        <v>14</v>
      </c>
      <c r="G2649" t="s">
        <v>17</v>
      </c>
      <c r="H2649" t="s">
        <v>14500</v>
      </c>
      <c r="I2649">
        <v>-1.517557</v>
      </c>
      <c r="J2649">
        <f t="shared" si="123"/>
        <v>-7.3802230000000009</v>
      </c>
      <c r="K2649">
        <f t="shared" si="124"/>
        <v>4</v>
      </c>
      <c r="L2649">
        <f t="shared" si="125"/>
        <v>-1.8450557500000002</v>
      </c>
    </row>
    <row r="2650" spans="1:12" hidden="1" x14ac:dyDescent="0.25">
      <c r="A2650" t="s">
        <v>15729</v>
      </c>
      <c r="B2650" t="s">
        <v>1255</v>
      </c>
      <c r="C2650">
        <v>17</v>
      </c>
      <c r="D2650">
        <v>10032</v>
      </c>
      <c r="E2650">
        <v>13</v>
      </c>
      <c r="F2650">
        <v>15</v>
      </c>
      <c r="G2650" t="s">
        <v>17</v>
      </c>
      <c r="H2650" t="s">
        <v>15730</v>
      </c>
      <c r="I2650">
        <v>-2.2537370000000001</v>
      </c>
      <c r="J2650">
        <f t="shared" si="123"/>
        <v>-2.2537370000000001</v>
      </c>
      <c r="K2650">
        <f t="shared" si="124"/>
        <v>1</v>
      </c>
      <c r="L2650" t="str">
        <f t="shared" si="125"/>
        <v/>
      </c>
    </row>
    <row r="2651" spans="1:12" x14ac:dyDescent="0.25">
      <c r="A2651" t="s">
        <v>17530</v>
      </c>
      <c r="B2651" t="s">
        <v>1255</v>
      </c>
      <c r="C2651">
        <v>17</v>
      </c>
      <c r="D2651">
        <v>10032</v>
      </c>
      <c r="E2651">
        <v>14</v>
      </c>
      <c r="F2651">
        <v>15</v>
      </c>
      <c r="G2651" t="s">
        <v>17</v>
      </c>
      <c r="H2651" t="s">
        <v>17531</v>
      </c>
      <c r="I2651">
        <v>-1.8225370000000001</v>
      </c>
      <c r="J2651">
        <f t="shared" si="123"/>
        <v>-4.0762739999999997</v>
      </c>
      <c r="K2651">
        <f t="shared" si="124"/>
        <v>2</v>
      </c>
      <c r="L2651">
        <f t="shared" si="125"/>
        <v>-2.0381369999999999</v>
      </c>
    </row>
    <row r="2652" spans="1:12" hidden="1" x14ac:dyDescent="0.25">
      <c r="A2652" t="s">
        <v>19825</v>
      </c>
      <c r="B2652" t="s">
        <v>6950</v>
      </c>
      <c r="C2652">
        <v>17</v>
      </c>
      <c r="D2652">
        <v>10037</v>
      </c>
      <c r="E2652">
        <v>2</v>
      </c>
      <c r="F2652">
        <v>5</v>
      </c>
      <c r="G2652" t="s">
        <v>17</v>
      </c>
      <c r="H2652" t="s">
        <v>19826</v>
      </c>
      <c r="I2652">
        <v>-1.429338</v>
      </c>
      <c r="J2652">
        <f t="shared" si="123"/>
        <v>-1.429338</v>
      </c>
      <c r="K2652">
        <f t="shared" si="124"/>
        <v>1</v>
      </c>
      <c r="L2652" t="str">
        <f t="shared" si="125"/>
        <v/>
      </c>
    </row>
    <row r="2653" spans="1:12" x14ac:dyDescent="0.25">
      <c r="A2653" t="s">
        <v>6949</v>
      </c>
      <c r="B2653" t="s">
        <v>6950</v>
      </c>
      <c r="C2653">
        <v>17</v>
      </c>
      <c r="D2653">
        <v>10037</v>
      </c>
      <c r="E2653">
        <v>3</v>
      </c>
      <c r="F2653">
        <v>5</v>
      </c>
      <c r="G2653" t="s">
        <v>17</v>
      </c>
      <c r="H2653" t="s">
        <v>6951</v>
      </c>
      <c r="I2653">
        <v>-1.9479610000000001</v>
      </c>
      <c r="J2653">
        <f t="shared" si="123"/>
        <v>-3.3772989999999998</v>
      </c>
      <c r="K2653">
        <f t="shared" si="124"/>
        <v>2</v>
      </c>
      <c r="L2653">
        <f t="shared" si="125"/>
        <v>-1.6886494999999999</v>
      </c>
    </row>
    <row r="2654" spans="1:12" hidden="1" x14ac:dyDescent="0.25">
      <c r="A2654" t="s">
        <v>11627</v>
      </c>
      <c r="B2654" t="s">
        <v>1727</v>
      </c>
      <c r="C2654">
        <v>17</v>
      </c>
      <c r="D2654">
        <v>10040</v>
      </c>
      <c r="E2654">
        <v>4</v>
      </c>
      <c r="F2654">
        <v>8</v>
      </c>
      <c r="G2654" t="s">
        <v>17</v>
      </c>
      <c r="H2654" t="s">
        <v>11628</v>
      </c>
      <c r="I2654">
        <v>-1.8466100000000001</v>
      </c>
      <c r="J2654">
        <f t="shared" si="123"/>
        <v>-1.8466100000000001</v>
      </c>
      <c r="K2654">
        <f t="shared" si="124"/>
        <v>1</v>
      </c>
      <c r="L2654" t="str">
        <f t="shared" si="125"/>
        <v/>
      </c>
    </row>
    <row r="2655" spans="1:12" x14ac:dyDescent="0.25">
      <c r="A2655" t="s">
        <v>18926</v>
      </c>
      <c r="B2655" t="s">
        <v>1727</v>
      </c>
      <c r="C2655">
        <v>17</v>
      </c>
      <c r="D2655">
        <v>10040</v>
      </c>
      <c r="E2655">
        <v>5</v>
      </c>
      <c r="F2655">
        <v>8</v>
      </c>
      <c r="G2655" t="s">
        <v>17</v>
      </c>
      <c r="H2655" t="s">
        <v>18927</v>
      </c>
      <c r="I2655">
        <v>-1.757644</v>
      </c>
      <c r="J2655">
        <f t="shared" si="123"/>
        <v>-3.6042540000000001</v>
      </c>
      <c r="K2655">
        <f t="shared" si="124"/>
        <v>2</v>
      </c>
      <c r="L2655">
        <f t="shared" si="125"/>
        <v>-1.802127</v>
      </c>
    </row>
    <row r="2656" spans="1:12" hidden="1" x14ac:dyDescent="0.25">
      <c r="A2656" t="s">
        <v>21263</v>
      </c>
      <c r="B2656" t="s">
        <v>1727</v>
      </c>
      <c r="C2656">
        <v>17</v>
      </c>
      <c r="D2656">
        <v>10041</v>
      </c>
      <c r="E2656">
        <v>4</v>
      </c>
      <c r="F2656">
        <v>6</v>
      </c>
      <c r="G2656" t="s">
        <v>9</v>
      </c>
      <c r="H2656" t="s">
        <v>21264</v>
      </c>
      <c r="I2656">
        <v>-2.0197400000000001</v>
      </c>
      <c r="J2656">
        <f t="shared" si="123"/>
        <v>-2.0197400000000001</v>
      </c>
      <c r="K2656">
        <f t="shared" si="124"/>
        <v>1</v>
      </c>
      <c r="L2656" t="str">
        <f t="shared" si="125"/>
        <v/>
      </c>
    </row>
    <row r="2657" spans="1:12" x14ac:dyDescent="0.25">
      <c r="A2657" t="s">
        <v>10091</v>
      </c>
      <c r="B2657" t="s">
        <v>1727</v>
      </c>
      <c r="C2657">
        <v>17</v>
      </c>
      <c r="D2657">
        <v>10041</v>
      </c>
      <c r="E2657">
        <v>6</v>
      </c>
      <c r="F2657">
        <v>6</v>
      </c>
      <c r="G2657" t="s">
        <v>9</v>
      </c>
      <c r="H2657" t="s">
        <v>10092</v>
      </c>
      <c r="I2657">
        <v>-2.2986420000000001</v>
      </c>
      <c r="J2657">
        <f t="shared" si="123"/>
        <v>-4.3183819999999997</v>
      </c>
      <c r="K2657">
        <f t="shared" si="124"/>
        <v>2</v>
      </c>
      <c r="L2657">
        <f t="shared" si="125"/>
        <v>-2.1591909999999999</v>
      </c>
    </row>
    <row r="2658" spans="1:12" hidden="1" x14ac:dyDescent="0.25">
      <c r="A2658" t="s">
        <v>15257</v>
      </c>
      <c r="B2658" t="s">
        <v>2517</v>
      </c>
      <c r="C2658">
        <v>17</v>
      </c>
      <c r="D2658">
        <v>10051</v>
      </c>
      <c r="E2658">
        <v>24</v>
      </c>
      <c r="F2658">
        <v>28</v>
      </c>
      <c r="G2658" t="s">
        <v>17</v>
      </c>
      <c r="H2658" t="s">
        <v>15258</v>
      </c>
      <c r="I2658">
        <v>-2.866425</v>
      </c>
      <c r="J2658">
        <f t="shared" si="123"/>
        <v>-2.866425</v>
      </c>
      <c r="K2658">
        <f t="shared" si="124"/>
        <v>1</v>
      </c>
      <c r="L2658" t="str">
        <f t="shared" si="125"/>
        <v/>
      </c>
    </row>
    <row r="2659" spans="1:12" hidden="1" x14ac:dyDescent="0.25">
      <c r="A2659" t="s">
        <v>2781</v>
      </c>
      <c r="B2659" t="s">
        <v>2517</v>
      </c>
      <c r="C2659">
        <v>17</v>
      </c>
      <c r="D2659">
        <v>10051</v>
      </c>
      <c r="E2659">
        <v>26</v>
      </c>
      <c r="F2659">
        <v>28</v>
      </c>
      <c r="G2659" t="s">
        <v>17</v>
      </c>
      <c r="H2659" t="s">
        <v>2782</v>
      </c>
      <c r="I2659">
        <v>-3.1549740000000002</v>
      </c>
      <c r="J2659">
        <f t="shared" si="123"/>
        <v>-6.0213990000000006</v>
      </c>
      <c r="K2659">
        <f t="shared" si="124"/>
        <v>2</v>
      </c>
      <c r="L2659" t="str">
        <f t="shared" si="125"/>
        <v/>
      </c>
    </row>
    <row r="2660" spans="1:12" x14ac:dyDescent="0.25">
      <c r="A2660" t="s">
        <v>9805</v>
      </c>
      <c r="B2660" t="s">
        <v>2517</v>
      </c>
      <c r="C2660">
        <v>17</v>
      </c>
      <c r="D2660">
        <v>10051</v>
      </c>
      <c r="E2660">
        <v>27</v>
      </c>
      <c r="F2660">
        <v>28</v>
      </c>
      <c r="G2660" t="s">
        <v>17</v>
      </c>
      <c r="H2660" t="s">
        <v>9806</v>
      </c>
      <c r="I2660">
        <v>-2.491425</v>
      </c>
      <c r="J2660">
        <f t="shared" si="123"/>
        <v>-8.5128240000000002</v>
      </c>
      <c r="K2660">
        <f t="shared" si="124"/>
        <v>3</v>
      </c>
      <c r="L2660">
        <f t="shared" si="125"/>
        <v>-2.8376079999999999</v>
      </c>
    </row>
    <row r="2661" spans="1:12" hidden="1" x14ac:dyDescent="0.25">
      <c r="A2661" t="s">
        <v>642</v>
      </c>
      <c r="B2661" t="s">
        <v>643</v>
      </c>
      <c r="C2661">
        <v>17</v>
      </c>
      <c r="D2661">
        <v>10066</v>
      </c>
      <c r="E2661">
        <v>4</v>
      </c>
      <c r="F2661">
        <v>10</v>
      </c>
      <c r="G2661" t="s">
        <v>17</v>
      </c>
      <c r="H2661" t="s">
        <v>644</v>
      </c>
      <c r="I2661">
        <v>-2.3047759999999999</v>
      </c>
      <c r="J2661">
        <f t="shared" si="123"/>
        <v>-2.3047759999999999</v>
      </c>
      <c r="K2661">
        <f t="shared" si="124"/>
        <v>1</v>
      </c>
      <c r="L2661" t="str">
        <f t="shared" si="125"/>
        <v/>
      </c>
    </row>
    <row r="2662" spans="1:12" hidden="1" x14ac:dyDescent="0.25">
      <c r="A2662" t="s">
        <v>3961</v>
      </c>
      <c r="B2662" t="s">
        <v>643</v>
      </c>
      <c r="C2662">
        <v>17</v>
      </c>
      <c r="D2662">
        <v>10066</v>
      </c>
      <c r="E2662">
        <v>5</v>
      </c>
      <c r="F2662">
        <v>10</v>
      </c>
      <c r="G2662" t="s">
        <v>17</v>
      </c>
      <c r="H2662" t="s">
        <v>3962</v>
      </c>
      <c r="I2662">
        <v>-1.3478520000000001</v>
      </c>
      <c r="J2662">
        <f t="shared" si="123"/>
        <v>-3.652628</v>
      </c>
      <c r="K2662">
        <f t="shared" si="124"/>
        <v>2</v>
      </c>
      <c r="L2662" t="str">
        <f t="shared" si="125"/>
        <v/>
      </c>
    </row>
    <row r="2663" spans="1:12" x14ac:dyDescent="0.25">
      <c r="A2663" t="s">
        <v>11556</v>
      </c>
      <c r="B2663" t="s">
        <v>643</v>
      </c>
      <c r="C2663">
        <v>17</v>
      </c>
      <c r="D2663">
        <v>10066</v>
      </c>
      <c r="E2663">
        <v>6</v>
      </c>
      <c r="F2663">
        <v>10</v>
      </c>
      <c r="G2663" t="s">
        <v>17</v>
      </c>
      <c r="H2663" t="s">
        <v>11557</v>
      </c>
      <c r="I2663">
        <v>-1.7722739999999999</v>
      </c>
      <c r="J2663">
        <f t="shared" si="123"/>
        <v>-5.4249019999999994</v>
      </c>
      <c r="K2663">
        <f t="shared" si="124"/>
        <v>3</v>
      </c>
      <c r="L2663">
        <f t="shared" si="125"/>
        <v>-1.8083006666666666</v>
      </c>
    </row>
    <row r="2664" spans="1:12" hidden="1" x14ac:dyDescent="0.25">
      <c r="A2664" t="s">
        <v>16647</v>
      </c>
      <c r="B2664" t="s">
        <v>565</v>
      </c>
      <c r="C2664">
        <v>17</v>
      </c>
      <c r="D2664">
        <v>10068</v>
      </c>
      <c r="E2664">
        <v>14</v>
      </c>
      <c r="F2664">
        <v>29</v>
      </c>
      <c r="G2664" t="s">
        <v>17</v>
      </c>
      <c r="H2664" t="s">
        <v>16648</v>
      </c>
      <c r="I2664">
        <v>-1.8736470000000001</v>
      </c>
      <c r="J2664">
        <f t="shared" si="123"/>
        <v>-1.8736470000000001</v>
      </c>
      <c r="K2664">
        <f t="shared" si="124"/>
        <v>1</v>
      </c>
      <c r="L2664" t="str">
        <f t="shared" si="125"/>
        <v/>
      </c>
    </row>
    <row r="2665" spans="1:12" hidden="1" x14ac:dyDescent="0.25">
      <c r="A2665" t="s">
        <v>10942</v>
      </c>
      <c r="B2665" t="s">
        <v>565</v>
      </c>
      <c r="C2665">
        <v>17</v>
      </c>
      <c r="D2665">
        <v>10068</v>
      </c>
      <c r="E2665">
        <v>15</v>
      </c>
      <c r="F2665">
        <v>29</v>
      </c>
      <c r="G2665" t="s">
        <v>17</v>
      </c>
      <c r="H2665" t="s">
        <v>10943</v>
      </c>
      <c r="I2665">
        <v>-2.111577</v>
      </c>
      <c r="J2665">
        <f t="shared" si="123"/>
        <v>-3.9852240000000001</v>
      </c>
      <c r="K2665">
        <f t="shared" si="124"/>
        <v>2</v>
      </c>
      <c r="L2665" t="str">
        <f t="shared" si="125"/>
        <v/>
      </c>
    </row>
    <row r="2666" spans="1:12" hidden="1" x14ac:dyDescent="0.25">
      <c r="A2666" t="s">
        <v>18405</v>
      </c>
      <c r="B2666" t="s">
        <v>565</v>
      </c>
      <c r="C2666">
        <v>17</v>
      </c>
      <c r="D2666">
        <v>10068</v>
      </c>
      <c r="E2666">
        <v>17</v>
      </c>
      <c r="F2666">
        <v>29</v>
      </c>
      <c r="G2666" t="s">
        <v>17</v>
      </c>
      <c r="H2666" t="s">
        <v>18406</v>
      </c>
      <c r="I2666">
        <v>-1.9151720000000001</v>
      </c>
      <c r="J2666">
        <f t="shared" si="123"/>
        <v>-5.9003960000000006</v>
      </c>
      <c r="K2666">
        <f t="shared" si="124"/>
        <v>3</v>
      </c>
      <c r="L2666" t="str">
        <f t="shared" si="125"/>
        <v/>
      </c>
    </row>
    <row r="2667" spans="1:12" hidden="1" x14ac:dyDescent="0.25">
      <c r="A2667" t="s">
        <v>564</v>
      </c>
      <c r="B2667" t="s">
        <v>565</v>
      </c>
      <c r="C2667">
        <v>17</v>
      </c>
      <c r="D2667">
        <v>10068</v>
      </c>
      <c r="E2667">
        <v>19</v>
      </c>
      <c r="F2667">
        <v>29</v>
      </c>
      <c r="G2667" t="s">
        <v>17</v>
      </c>
      <c r="H2667" t="s">
        <v>566</v>
      </c>
      <c r="I2667">
        <v>-1.893008</v>
      </c>
      <c r="J2667">
        <f t="shared" si="123"/>
        <v>-7.7934040000000007</v>
      </c>
      <c r="K2667">
        <f t="shared" si="124"/>
        <v>4</v>
      </c>
      <c r="L2667" t="str">
        <f t="shared" si="125"/>
        <v/>
      </c>
    </row>
    <row r="2668" spans="1:12" hidden="1" x14ac:dyDescent="0.25">
      <c r="A2668" t="s">
        <v>4959</v>
      </c>
      <c r="B2668" t="s">
        <v>565</v>
      </c>
      <c r="C2668">
        <v>17</v>
      </c>
      <c r="D2668">
        <v>10068</v>
      </c>
      <c r="E2668">
        <v>21</v>
      </c>
      <c r="F2668">
        <v>29</v>
      </c>
      <c r="G2668" t="s">
        <v>17</v>
      </c>
      <c r="H2668" t="s">
        <v>4960</v>
      </c>
      <c r="I2668">
        <v>-2.332465</v>
      </c>
      <c r="J2668">
        <f t="shared" si="123"/>
        <v>-10.125869000000002</v>
      </c>
      <c r="K2668">
        <f t="shared" si="124"/>
        <v>5</v>
      </c>
      <c r="L2668" t="str">
        <f t="shared" si="125"/>
        <v/>
      </c>
    </row>
    <row r="2669" spans="1:12" hidden="1" x14ac:dyDescent="0.25">
      <c r="A2669" t="s">
        <v>22534</v>
      </c>
      <c r="B2669" t="s">
        <v>565</v>
      </c>
      <c r="C2669">
        <v>17</v>
      </c>
      <c r="D2669">
        <v>10068</v>
      </c>
      <c r="E2669">
        <v>22</v>
      </c>
      <c r="F2669">
        <v>29</v>
      </c>
      <c r="G2669" t="s">
        <v>17</v>
      </c>
      <c r="H2669" t="s">
        <v>22535</v>
      </c>
      <c r="I2669">
        <v>-2.555377</v>
      </c>
      <c r="J2669">
        <f t="shared" si="123"/>
        <v>-12.681246000000002</v>
      </c>
      <c r="K2669">
        <f t="shared" si="124"/>
        <v>6</v>
      </c>
      <c r="L2669" t="str">
        <f t="shared" si="125"/>
        <v/>
      </c>
    </row>
    <row r="2670" spans="1:12" hidden="1" x14ac:dyDescent="0.25">
      <c r="A2670" t="s">
        <v>10335</v>
      </c>
      <c r="B2670" t="s">
        <v>565</v>
      </c>
      <c r="C2670">
        <v>17</v>
      </c>
      <c r="D2670">
        <v>10068</v>
      </c>
      <c r="E2670">
        <v>23</v>
      </c>
      <c r="F2670">
        <v>29</v>
      </c>
      <c r="G2670" t="s">
        <v>17</v>
      </c>
      <c r="H2670" t="s">
        <v>10336</v>
      </c>
      <c r="I2670">
        <v>-2.8701599999999998</v>
      </c>
      <c r="J2670">
        <f t="shared" si="123"/>
        <v>-15.551406000000002</v>
      </c>
      <c r="K2670">
        <f t="shared" si="124"/>
        <v>7</v>
      </c>
      <c r="L2670" t="str">
        <f t="shared" si="125"/>
        <v/>
      </c>
    </row>
    <row r="2671" spans="1:12" hidden="1" x14ac:dyDescent="0.25">
      <c r="A2671" t="s">
        <v>19471</v>
      </c>
      <c r="B2671" t="s">
        <v>565</v>
      </c>
      <c r="C2671">
        <v>17</v>
      </c>
      <c r="D2671">
        <v>10068</v>
      </c>
      <c r="E2671">
        <v>24</v>
      </c>
      <c r="F2671">
        <v>29</v>
      </c>
      <c r="G2671" t="s">
        <v>17</v>
      </c>
      <c r="H2671" t="s">
        <v>19472</v>
      </c>
      <c r="I2671">
        <v>-1.5429060000000001</v>
      </c>
      <c r="J2671">
        <f t="shared" si="123"/>
        <v>-17.094312000000002</v>
      </c>
      <c r="K2671">
        <f t="shared" si="124"/>
        <v>8</v>
      </c>
      <c r="L2671" t="str">
        <f t="shared" si="125"/>
        <v/>
      </c>
    </row>
    <row r="2672" spans="1:12" hidden="1" x14ac:dyDescent="0.25">
      <c r="A2672" t="s">
        <v>17192</v>
      </c>
      <c r="B2672" t="s">
        <v>565</v>
      </c>
      <c r="C2672">
        <v>17</v>
      </c>
      <c r="D2672">
        <v>10068</v>
      </c>
      <c r="E2672">
        <v>26</v>
      </c>
      <c r="F2672">
        <v>29</v>
      </c>
      <c r="G2672" t="s">
        <v>17</v>
      </c>
      <c r="H2672" t="s">
        <v>17193</v>
      </c>
      <c r="I2672">
        <v>-3.2569849999999998</v>
      </c>
      <c r="J2672">
        <f t="shared" si="123"/>
        <v>-20.351297000000002</v>
      </c>
      <c r="K2672">
        <f t="shared" si="124"/>
        <v>9</v>
      </c>
      <c r="L2672" t="str">
        <f t="shared" si="125"/>
        <v/>
      </c>
    </row>
    <row r="2673" spans="1:12" hidden="1" x14ac:dyDescent="0.25">
      <c r="A2673" t="s">
        <v>5519</v>
      </c>
      <c r="B2673" t="s">
        <v>565</v>
      </c>
      <c r="C2673">
        <v>17</v>
      </c>
      <c r="D2673">
        <v>10068</v>
      </c>
      <c r="E2673">
        <v>27</v>
      </c>
      <c r="F2673">
        <v>29</v>
      </c>
      <c r="G2673" t="s">
        <v>17</v>
      </c>
      <c r="H2673" t="s">
        <v>5520</v>
      </c>
      <c r="I2673">
        <v>-1.288416</v>
      </c>
      <c r="J2673">
        <f t="shared" si="123"/>
        <v>-21.639713000000004</v>
      </c>
      <c r="K2673">
        <f t="shared" si="124"/>
        <v>10</v>
      </c>
      <c r="L2673" t="str">
        <f t="shared" si="125"/>
        <v/>
      </c>
    </row>
    <row r="2674" spans="1:12" x14ac:dyDescent="0.25">
      <c r="A2674" t="s">
        <v>23177</v>
      </c>
      <c r="B2674" t="s">
        <v>565</v>
      </c>
      <c r="C2674">
        <v>17</v>
      </c>
      <c r="D2674">
        <v>10068</v>
      </c>
      <c r="E2674">
        <v>28</v>
      </c>
      <c r="F2674">
        <v>29</v>
      </c>
      <c r="G2674" t="s">
        <v>17</v>
      </c>
      <c r="H2674" t="s">
        <v>23178</v>
      </c>
      <c r="I2674">
        <v>-3.3808289999999999</v>
      </c>
      <c r="J2674">
        <f t="shared" si="123"/>
        <v>-25.020542000000003</v>
      </c>
      <c r="K2674">
        <f t="shared" si="124"/>
        <v>11</v>
      </c>
      <c r="L2674">
        <f t="shared" si="125"/>
        <v>-2.2745947272727274</v>
      </c>
    </row>
    <row r="2675" spans="1:12" hidden="1" x14ac:dyDescent="0.25">
      <c r="A2675" t="s">
        <v>16291</v>
      </c>
      <c r="B2675" t="s">
        <v>5222</v>
      </c>
      <c r="C2675">
        <v>17</v>
      </c>
      <c r="D2675">
        <v>10078</v>
      </c>
      <c r="E2675">
        <v>12</v>
      </c>
      <c r="F2675">
        <v>14</v>
      </c>
      <c r="G2675" t="s">
        <v>17</v>
      </c>
      <c r="H2675" t="s">
        <v>16292</v>
      </c>
      <c r="I2675">
        <v>-2.6103010000000002</v>
      </c>
      <c r="J2675">
        <f t="shared" si="123"/>
        <v>-2.6103010000000002</v>
      </c>
      <c r="K2675">
        <f t="shared" si="124"/>
        <v>1</v>
      </c>
      <c r="L2675" t="str">
        <f t="shared" si="125"/>
        <v/>
      </c>
    </row>
    <row r="2676" spans="1:12" x14ac:dyDescent="0.25">
      <c r="A2676" t="s">
        <v>15310</v>
      </c>
      <c r="B2676" t="s">
        <v>5222</v>
      </c>
      <c r="C2676">
        <v>17</v>
      </c>
      <c r="D2676">
        <v>10078</v>
      </c>
      <c r="E2676">
        <v>13</v>
      </c>
      <c r="F2676">
        <v>14</v>
      </c>
      <c r="G2676" t="s">
        <v>17</v>
      </c>
      <c r="H2676" t="s">
        <v>15311</v>
      </c>
      <c r="I2676">
        <v>-2.7673649999999999</v>
      </c>
      <c r="J2676">
        <f t="shared" si="123"/>
        <v>-5.3776659999999996</v>
      </c>
      <c r="K2676">
        <f t="shared" si="124"/>
        <v>2</v>
      </c>
      <c r="L2676">
        <f t="shared" si="125"/>
        <v>-2.6888329999999998</v>
      </c>
    </row>
    <row r="2677" spans="1:12" hidden="1" x14ac:dyDescent="0.25">
      <c r="A2677" t="s">
        <v>22679</v>
      </c>
      <c r="B2677" t="s">
        <v>1720</v>
      </c>
      <c r="C2677">
        <v>17</v>
      </c>
      <c r="D2677">
        <v>10088</v>
      </c>
      <c r="E2677">
        <v>5</v>
      </c>
      <c r="F2677">
        <v>19</v>
      </c>
      <c r="G2677" t="s">
        <v>9</v>
      </c>
      <c r="H2677" t="s">
        <v>22680</v>
      </c>
      <c r="I2677">
        <v>-3.9827029999999999</v>
      </c>
      <c r="J2677">
        <f t="shared" si="123"/>
        <v>-3.9827029999999999</v>
      </c>
      <c r="K2677">
        <f t="shared" si="124"/>
        <v>1</v>
      </c>
      <c r="L2677" t="str">
        <f t="shared" si="125"/>
        <v/>
      </c>
    </row>
    <row r="2678" spans="1:12" hidden="1" x14ac:dyDescent="0.25">
      <c r="A2678" t="s">
        <v>9766</v>
      </c>
      <c r="B2678" t="s">
        <v>1720</v>
      </c>
      <c r="C2678">
        <v>17</v>
      </c>
      <c r="D2678">
        <v>10088</v>
      </c>
      <c r="E2678">
        <v>6</v>
      </c>
      <c r="F2678">
        <v>19</v>
      </c>
      <c r="G2678" t="s">
        <v>9</v>
      </c>
      <c r="H2678" t="s">
        <v>9767</v>
      </c>
      <c r="I2678">
        <v>-2.8238569999999998</v>
      </c>
      <c r="J2678">
        <f t="shared" si="123"/>
        <v>-6.8065599999999993</v>
      </c>
      <c r="K2678">
        <f t="shared" si="124"/>
        <v>2</v>
      </c>
      <c r="L2678" t="str">
        <f t="shared" si="125"/>
        <v/>
      </c>
    </row>
    <row r="2679" spans="1:12" hidden="1" x14ac:dyDescent="0.25">
      <c r="A2679" t="s">
        <v>18337</v>
      </c>
      <c r="B2679" t="s">
        <v>1720</v>
      </c>
      <c r="C2679">
        <v>17</v>
      </c>
      <c r="D2679">
        <v>10088</v>
      </c>
      <c r="E2679">
        <v>7</v>
      </c>
      <c r="F2679">
        <v>19</v>
      </c>
      <c r="G2679" t="s">
        <v>9</v>
      </c>
      <c r="H2679" t="s">
        <v>18338</v>
      </c>
      <c r="I2679">
        <v>-2.591437</v>
      </c>
      <c r="J2679">
        <f t="shared" si="123"/>
        <v>-9.3979970000000002</v>
      </c>
      <c r="K2679">
        <f t="shared" si="124"/>
        <v>3</v>
      </c>
      <c r="L2679" t="str">
        <f t="shared" si="125"/>
        <v/>
      </c>
    </row>
    <row r="2680" spans="1:12" x14ac:dyDescent="0.25">
      <c r="A2680" t="s">
        <v>12209</v>
      </c>
      <c r="B2680" t="s">
        <v>1720</v>
      </c>
      <c r="C2680">
        <v>17</v>
      </c>
      <c r="D2680">
        <v>10088</v>
      </c>
      <c r="E2680">
        <v>8</v>
      </c>
      <c r="F2680">
        <v>19</v>
      </c>
      <c r="G2680" t="s">
        <v>9</v>
      </c>
      <c r="H2680" t="s">
        <v>12210</v>
      </c>
      <c r="I2680">
        <v>-2.4250449999999999</v>
      </c>
      <c r="J2680">
        <f t="shared" si="123"/>
        <v>-11.823042000000001</v>
      </c>
      <c r="K2680">
        <f t="shared" si="124"/>
        <v>4</v>
      </c>
      <c r="L2680">
        <f t="shared" si="125"/>
        <v>-2.9557605000000002</v>
      </c>
    </row>
    <row r="2681" spans="1:12" hidden="1" x14ac:dyDescent="0.25">
      <c r="A2681" t="s">
        <v>13013</v>
      </c>
      <c r="B2681" t="s">
        <v>2865</v>
      </c>
      <c r="C2681">
        <v>17</v>
      </c>
      <c r="D2681">
        <v>10096</v>
      </c>
      <c r="E2681">
        <v>4</v>
      </c>
      <c r="F2681">
        <v>15</v>
      </c>
      <c r="G2681" t="s">
        <v>17</v>
      </c>
      <c r="H2681" t="s">
        <v>13014</v>
      </c>
      <c r="I2681">
        <v>-1.950712</v>
      </c>
      <c r="J2681">
        <f t="shared" si="123"/>
        <v>-1.950712</v>
      </c>
      <c r="K2681">
        <f t="shared" si="124"/>
        <v>1</v>
      </c>
      <c r="L2681" t="str">
        <f t="shared" si="125"/>
        <v/>
      </c>
    </row>
    <row r="2682" spans="1:12" hidden="1" x14ac:dyDescent="0.25">
      <c r="A2682" t="s">
        <v>3969</v>
      </c>
      <c r="B2682" t="s">
        <v>2865</v>
      </c>
      <c r="C2682">
        <v>17</v>
      </c>
      <c r="D2682">
        <v>10096</v>
      </c>
      <c r="E2682">
        <v>5</v>
      </c>
      <c r="F2682">
        <v>15</v>
      </c>
      <c r="G2682" t="s">
        <v>17</v>
      </c>
      <c r="H2682" t="s">
        <v>3970</v>
      </c>
      <c r="I2682">
        <v>-2.0778129999999999</v>
      </c>
      <c r="J2682">
        <f t="shared" si="123"/>
        <v>-4.0285250000000001</v>
      </c>
      <c r="K2682">
        <f t="shared" si="124"/>
        <v>2</v>
      </c>
      <c r="L2682" t="str">
        <f t="shared" si="125"/>
        <v/>
      </c>
    </row>
    <row r="2683" spans="1:12" hidden="1" x14ac:dyDescent="0.25">
      <c r="A2683" t="s">
        <v>15504</v>
      </c>
      <c r="B2683" t="s">
        <v>2865</v>
      </c>
      <c r="C2683">
        <v>17</v>
      </c>
      <c r="D2683">
        <v>10096</v>
      </c>
      <c r="E2683">
        <v>6</v>
      </c>
      <c r="F2683">
        <v>15</v>
      </c>
      <c r="G2683" t="s">
        <v>17</v>
      </c>
      <c r="H2683" t="s">
        <v>15505</v>
      </c>
      <c r="I2683">
        <v>-1.983079</v>
      </c>
      <c r="J2683">
        <f t="shared" si="123"/>
        <v>-6.0116040000000002</v>
      </c>
      <c r="K2683">
        <f t="shared" si="124"/>
        <v>3</v>
      </c>
      <c r="L2683" t="str">
        <f t="shared" si="125"/>
        <v/>
      </c>
    </row>
    <row r="2684" spans="1:12" hidden="1" x14ac:dyDescent="0.25">
      <c r="A2684" t="s">
        <v>14111</v>
      </c>
      <c r="B2684" t="s">
        <v>2865</v>
      </c>
      <c r="C2684">
        <v>17</v>
      </c>
      <c r="D2684">
        <v>10096</v>
      </c>
      <c r="E2684">
        <v>8</v>
      </c>
      <c r="F2684">
        <v>15</v>
      </c>
      <c r="G2684" t="s">
        <v>17</v>
      </c>
      <c r="H2684" t="s">
        <v>14112</v>
      </c>
      <c r="I2684">
        <v>-1.3143629999999999</v>
      </c>
      <c r="J2684">
        <f t="shared" si="123"/>
        <v>-7.3259670000000003</v>
      </c>
      <c r="K2684">
        <f t="shared" si="124"/>
        <v>4</v>
      </c>
      <c r="L2684" t="str">
        <f t="shared" si="125"/>
        <v/>
      </c>
    </row>
    <row r="2685" spans="1:12" hidden="1" x14ac:dyDescent="0.25">
      <c r="A2685" t="s">
        <v>20535</v>
      </c>
      <c r="B2685" t="s">
        <v>2865</v>
      </c>
      <c r="C2685">
        <v>17</v>
      </c>
      <c r="D2685">
        <v>10096</v>
      </c>
      <c r="E2685">
        <v>9</v>
      </c>
      <c r="F2685">
        <v>15</v>
      </c>
      <c r="G2685" t="s">
        <v>17</v>
      </c>
      <c r="H2685" t="s">
        <v>20536</v>
      </c>
      <c r="I2685">
        <v>-2.4316789999999999</v>
      </c>
      <c r="J2685">
        <f t="shared" si="123"/>
        <v>-9.7576460000000012</v>
      </c>
      <c r="K2685">
        <f t="shared" si="124"/>
        <v>5</v>
      </c>
      <c r="L2685" t="str">
        <f t="shared" si="125"/>
        <v/>
      </c>
    </row>
    <row r="2686" spans="1:12" x14ac:dyDescent="0.25">
      <c r="A2686" t="s">
        <v>8657</v>
      </c>
      <c r="B2686" t="s">
        <v>2865</v>
      </c>
      <c r="C2686">
        <v>17</v>
      </c>
      <c r="D2686">
        <v>10096</v>
      </c>
      <c r="E2686">
        <v>10</v>
      </c>
      <c r="F2686">
        <v>15</v>
      </c>
      <c r="G2686" t="s">
        <v>17</v>
      </c>
      <c r="H2686" t="s">
        <v>8658</v>
      </c>
      <c r="I2686">
        <v>-2.3172489999999999</v>
      </c>
      <c r="J2686">
        <f t="shared" si="123"/>
        <v>-12.074895000000001</v>
      </c>
      <c r="K2686">
        <f t="shared" si="124"/>
        <v>6</v>
      </c>
      <c r="L2686">
        <f t="shared" si="125"/>
        <v>-2.0124825000000004</v>
      </c>
    </row>
    <row r="2687" spans="1:12" hidden="1" x14ac:dyDescent="0.25">
      <c r="A2687" t="s">
        <v>12162</v>
      </c>
      <c r="B2687" t="s">
        <v>12163</v>
      </c>
      <c r="C2687">
        <v>17</v>
      </c>
      <c r="D2687">
        <v>10098</v>
      </c>
      <c r="E2687">
        <v>2</v>
      </c>
      <c r="F2687">
        <v>3</v>
      </c>
      <c r="G2687" t="s">
        <v>10</v>
      </c>
      <c r="H2687" t="s">
        <v>12164</v>
      </c>
      <c r="I2687">
        <v>-2.1765439999999998</v>
      </c>
      <c r="J2687">
        <f t="shared" si="123"/>
        <v>-2.1765439999999998</v>
      </c>
      <c r="K2687">
        <f t="shared" si="124"/>
        <v>1</v>
      </c>
      <c r="L2687" t="str">
        <f t="shared" si="125"/>
        <v/>
      </c>
    </row>
    <row r="2688" spans="1:12" x14ac:dyDescent="0.25">
      <c r="A2688" t="s">
        <v>4950</v>
      </c>
      <c r="B2688" t="s">
        <v>4951</v>
      </c>
      <c r="C2688">
        <v>17</v>
      </c>
      <c r="D2688">
        <v>10098</v>
      </c>
      <c r="E2688">
        <v>3</v>
      </c>
      <c r="F2688">
        <v>3</v>
      </c>
      <c r="G2688" t="s">
        <v>10</v>
      </c>
      <c r="H2688" t="s">
        <v>4952</v>
      </c>
      <c r="I2688">
        <v>-1.8241039999999999</v>
      </c>
      <c r="J2688">
        <f t="shared" si="123"/>
        <v>-4.000648</v>
      </c>
      <c r="K2688">
        <f t="shared" si="124"/>
        <v>2</v>
      </c>
      <c r="L2688">
        <f t="shared" si="125"/>
        <v>-2.000324</v>
      </c>
    </row>
    <row r="2689" spans="1:12" hidden="1" x14ac:dyDescent="0.25">
      <c r="A2689" t="s">
        <v>23716</v>
      </c>
      <c r="B2689" t="s">
        <v>864</v>
      </c>
      <c r="C2689">
        <v>17</v>
      </c>
      <c r="D2689">
        <v>10103</v>
      </c>
      <c r="E2689">
        <v>1</v>
      </c>
      <c r="F2689">
        <v>6</v>
      </c>
      <c r="G2689" t="s">
        <v>17</v>
      </c>
      <c r="H2689" t="s">
        <v>23717</v>
      </c>
      <c r="I2689">
        <v>-1.3152740000000001</v>
      </c>
      <c r="J2689">
        <f t="shared" si="123"/>
        <v>-1.3152740000000001</v>
      </c>
      <c r="K2689">
        <f t="shared" si="124"/>
        <v>1</v>
      </c>
      <c r="L2689" t="str">
        <f t="shared" si="125"/>
        <v/>
      </c>
    </row>
    <row r="2690" spans="1:12" hidden="1" x14ac:dyDescent="0.25">
      <c r="A2690" t="s">
        <v>22033</v>
      </c>
      <c r="B2690" t="s">
        <v>864</v>
      </c>
      <c r="C2690">
        <v>17</v>
      </c>
      <c r="D2690">
        <v>10103</v>
      </c>
      <c r="E2690">
        <v>2</v>
      </c>
      <c r="F2690">
        <v>6</v>
      </c>
      <c r="G2690" t="s">
        <v>17</v>
      </c>
      <c r="H2690" t="s">
        <v>22034</v>
      </c>
      <c r="I2690">
        <v>-1.3539140000000001</v>
      </c>
      <c r="J2690">
        <f t="shared" si="123"/>
        <v>-2.6691880000000001</v>
      </c>
      <c r="K2690">
        <f t="shared" si="124"/>
        <v>2</v>
      </c>
      <c r="L2690" t="str">
        <f t="shared" si="125"/>
        <v/>
      </c>
    </row>
    <row r="2691" spans="1:12" x14ac:dyDescent="0.25">
      <c r="A2691" t="s">
        <v>863</v>
      </c>
      <c r="B2691" t="s">
        <v>864</v>
      </c>
      <c r="C2691">
        <v>17</v>
      </c>
      <c r="D2691">
        <v>10103</v>
      </c>
      <c r="E2691">
        <v>4</v>
      </c>
      <c r="F2691">
        <v>6</v>
      </c>
      <c r="G2691" t="s">
        <v>9</v>
      </c>
      <c r="H2691" t="s">
        <v>865</v>
      </c>
      <c r="I2691">
        <v>-1.2911600000000001</v>
      </c>
      <c r="J2691">
        <f t="shared" ref="J2691:J2754" si="126">IF(D2691&lt;&gt;D2690,I2691,SUM(J2690,I2691))</f>
        <v>-3.9603480000000002</v>
      </c>
      <c r="K2691">
        <f t="shared" ref="K2691:K2754" si="127">IF(D2691&lt;&gt;D2690,1,K2690+1)</f>
        <v>3</v>
      </c>
      <c r="L2691">
        <f t="shared" ref="L2691:L2754" si="128">IF(D2691=D2692,"",J2691/K2691)</f>
        <v>-1.3201160000000001</v>
      </c>
    </row>
    <row r="2692" spans="1:12" hidden="1" x14ac:dyDescent="0.25">
      <c r="A2692" t="s">
        <v>19794</v>
      </c>
      <c r="B2692" t="s">
        <v>4274</v>
      </c>
      <c r="C2692">
        <v>17</v>
      </c>
      <c r="D2692">
        <v>10120</v>
      </c>
      <c r="E2692">
        <v>1</v>
      </c>
      <c r="F2692">
        <v>11</v>
      </c>
      <c r="G2692" t="s">
        <v>9</v>
      </c>
      <c r="H2692" t="s">
        <v>19795</v>
      </c>
      <c r="I2692">
        <v>-1.4308339999999999</v>
      </c>
      <c r="J2692">
        <f t="shared" si="126"/>
        <v>-1.4308339999999999</v>
      </c>
      <c r="K2692">
        <f t="shared" si="127"/>
        <v>1</v>
      </c>
      <c r="L2692" t="str">
        <f t="shared" si="128"/>
        <v/>
      </c>
    </row>
    <row r="2693" spans="1:12" hidden="1" x14ac:dyDescent="0.25">
      <c r="A2693" t="s">
        <v>18735</v>
      </c>
      <c r="B2693" t="s">
        <v>4274</v>
      </c>
      <c r="C2693">
        <v>17</v>
      </c>
      <c r="D2693">
        <v>10120</v>
      </c>
      <c r="E2693">
        <v>2</v>
      </c>
      <c r="F2693">
        <v>11</v>
      </c>
      <c r="G2693" t="s">
        <v>9</v>
      </c>
      <c r="H2693" t="s">
        <v>18736</v>
      </c>
      <c r="I2693">
        <v>-2.25529</v>
      </c>
      <c r="J2693">
        <f t="shared" si="126"/>
        <v>-3.686124</v>
      </c>
      <c r="K2693">
        <f t="shared" si="127"/>
        <v>2</v>
      </c>
      <c r="L2693" t="str">
        <f t="shared" si="128"/>
        <v/>
      </c>
    </row>
    <row r="2694" spans="1:12" x14ac:dyDescent="0.25">
      <c r="A2694" t="s">
        <v>12719</v>
      </c>
      <c r="B2694" t="s">
        <v>4274</v>
      </c>
      <c r="C2694">
        <v>17</v>
      </c>
      <c r="D2694">
        <v>10120</v>
      </c>
      <c r="E2694">
        <v>3</v>
      </c>
      <c r="F2694">
        <v>11</v>
      </c>
      <c r="G2694" t="s">
        <v>9</v>
      </c>
      <c r="H2694" t="s">
        <v>12720</v>
      </c>
      <c r="I2694">
        <v>-2.2793060000000001</v>
      </c>
      <c r="J2694">
        <f t="shared" si="126"/>
        <v>-5.9654299999999996</v>
      </c>
      <c r="K2694">
        <f t="shared" si="127"/>
        <v>3</v>
      </c>
      <c r="L2694">
        <f t="shared" si="128"/>
        <v>-1.9884766666666664</v>
      </c>
    </row>
    <row r="2695" spans="1:12" hidden="1" x14ac:dyDescent="0.25">
      <c r="A2695" t="s">
        <v>18249</v>
      </c>
      <c r="B2695" t="s">
        <v>18250</v>
      </c>
      <c r="C2695">
        <v>17</v>
      </c>
      <c r="D2695">
        <v>10143</v>
      </c>
      <c r="E2695">
        <v>4</v>
      </c>
      <c r="F2695">
        <v>7</v>
      </c>
      <c r="G2695" t="s">
        <v>10</v>
      </c>
      <c r="H2695" t="s">
        <v>18251</v>
      </c>
      <c r="I2695">
        <v>-1.7844580000000001</v>
      </c>
      <c r="J2695">
        <f t="shared" si="126"/>
        <v>-1.7844580000000001</v>
      </c>
      <c r="K2695">
        <f t="shared" si="127"/>
        <v>1</v>
      </c>
      <c r="L2695" t="str">
        <f t="shared" si="128"/>
        <v/>
      </c>
    </row>
    <row r="2696" spans="1:12" x14ac:dyDescent="0.25">
      <c r="A2696" t="s">
        <v>13940</v>
      </c>
      <c r="B2696" t="s">
        <v>13941</v>
      </c>
      <c r="C2696">
        <v>17</v>
      </c>
      <c r="D2696">
        <v>10143</v>
      </c>
      <c r="E2696">
        <v>6</v>
      </c>
      <c r="F2696">
        <v>7</v>
      </c>
      <c r="G2696" t="s">
        <v>10</v>
      </c>
      <c r="H2696" t="s">
        <v>13942</v>
      </c>
      <c r="I2696">
        <v>-1.383756</v>
      </c>
      <c r="J2696">
        <f t="shared" si="126"/>
        <v>-3.1682139999999999</v>
      </c>
      <c r="K2696">
        <f t="shared" si="127"/>
        <v>2</v>
      </c>
      <c r="L2696">
        <f t="shared" si="128"/>
        <v>-1.5841069999999999</v>
      </c>
    </row>
    <row r="2697" spans="1:12" hidden="1" x14ac:dyDescent="0.25">
      <c r="A2697" t="s">
        <v>743</v>
      </c>
      <c r="B2697" t="s">
        <v>744</v>
      </c>
      <c r="C2697">
        <v>17</v>
      </c>
      <c r="D2697">
        <v>10144</v>
      </c>
      <c r="E2697">
        <v>1</v>
      </c>
      <c r="F2697">
        <v>4</v>
      </c>
      <c r="G2697" t="s">
        <v>10</v>
      </c>
      <c r="H2697" t="s">
        <v>745</v>
      </c>
      <c r="I2697">
        <v>-2.2763200000000001</v>
      </c>
      <c r="J2697">
        <f t="shared" si="126"/>
        <v>-2.2763200000000001</v>
      </c>
      <c r="K2697">
        <f t="shared" si="127"/>
        <v>1</v>
      </c>
      <c r="L2697" t="str">
        <f t="shared" si="128"/>
        <v/>
      </c>
    </row>
    <row r="2698" spans="1:12" hidden="1" x14ac:dyDescent="0.25">
      <c r="A2698" t="s">
        <v>19345</v>
      </c>
      <c r="B2698" t="s">
        <v>19346</v>
      </c>
      <c r="C2698">
        <v>17</v>
      </c>
      <c r="D2698">
        <v>10144</v>
      </c>
      <c r="E2698">
        <v>2</v>
      </c>
      <c r="F2698">
        <v>4</v>
      </c>
      <c r="G2698" t="s">
        <v>10</v>
      </c>
      <c r="H2698" t="s">
        <v>19347</v>
      </c>
      <c r="I2698">
        <v>-1.8374220000000001</v>
      </c>
      <c r="J2698">
        <f t="shared" si="126"/>
        <v>-4.1137420000000002</v>
      </c>
      <c r="K2698">
        <f t="shared" si="127"/>
        <v>2</v>
      </c>
      <c r="L2698" t="str">
        <f t="shared" si="128"/>
        <v/>
      </c>
    </row>
    <row r="2699" spans="1:12" x14ac:dyDescent="0.25">
      <c r="A2699" t="s">
        <v>24681</v>
      </c>
      <c r="B2699" t="s">
        <v>24682</v>
      </c>
      <c r="C2699">
        <v>17</v>
      </c>
      <c r="D2699">
        <v>10144</v>
      </c>
      <c r="E2699">
        <v>3</v>
      </c>
      <c r="F2699">
        <v>4</v>
      </c>
      <c r="G2699" t="s">
        <v>10</v>
      </c>
      <c r="H2699" t="s">
        <v>24683</v>
      </c>
      <c r="I2699">
        <v>-2.7143820000000001</v>
      </c>
      <c r="J2699">
        <f t="shared" si="126"/>
        <v>-6.8281240000000007</v>
      </c>
      <c r="K2699">
        <f t="shared" si="127"/>
        <v>3</v>
      </c>
      <c r="L2699">
        <f t="shared" si="128"/>
        <v>-2.2760413333333336</v>
      </c>
    </row>
    <row r="2700" spans="1:12" hidden="1" x14ac:dyDescent="0.25">
      <c r="A2700" t="s">
        <v>6118</v>
      </c>
      <c r="B2700" t="s">
        <v>1216</v>
      </c>
      <c r="C2700">
        <v>17</v>
      </c>
      <c r="D2700">
        <v>10151</v>
      </c>
      <c r="E2700">
        <v>2</v>
      </c>
      <c r="F2700">
        <v>35</v>
      </c>
      <c r="G2700" t="s">
        <v>9</v>
      </c>
      <c r="H2700" t="s">
        <v>6119</v>
      </c>
      <c r="I2700">
        <v>-3.0089510000000002</v>
      </c>
      <c r="J2700">
        <f t="shared" si="126"/>
        <v>-3.0089510000000002</v>
      </c>
      <c r="K2700">
        <f t="shared" si="127"/>
        <v>1</v>
      </c>
      <c r="L2700" t="str">
        <f t="shared" si="128"/>
        <v/>
      </c>
    </row>
    <row r="2701" spans="1:12" hidden="1" x14ac:dyDescent="0.25">
      <c r="A2701" t="s">
        <v>7860</v>
      </c>
      <c r="B2701" t="s">
        <v>1216</v>
      </c>
      <c r="C2701">
        <v>17</v>
      </c>
      <c r="D2701">
        <v>10151</v>
      </c>
      <c r="E2701">
        <v>3</v>
      </c>
      <c r="F2701">
        <v>35</v>
      </c>
      <c r="G2701" t="s">
        <v>9</v>
      </c>
      <c r="H2701" t="s">
        <v>7861</v>
      </c>
      <c r="I2701">
        <v>-1.6365510000000001</v>
      </c>
      <c r="J2701">
        <f t="shared" si="126"/>
        <v>-4.6455020000000005</v>
      </c>
      <c r="K2701">
        <f t="shared" si="127"/>
        <v>2</v>
      </c>
      <c r="L2701" t="str">
        <f t="shared" si="128"/>
        <v/>
      </c>
    </row>
    <row r="2702" spans="1:12" hidden="1" x14ac:dyDescent="0.25">
      <c r="A2702" t="s">
        <v>2464</v>
      </c>
      <c r="B2702" t="s">
        <v>1216</v>
      </c>
      <c r="C2702">
        <v>17</v>
      </c>
      <c r="D2702">
        <v>10151</v>
      </c>
      <c r="E2702">
        <v>14</v>
      </c>
      <c r="F2702">
        <v>35</v>
      </c>
      <c r="G2702" t="s">
        <v>9</v>
      </c>
      <c r="H2702" t="s">
        <v>2465</v>
      </c>
      <c r="I2702">
        <v>-2.815909</v>
      </c>
      <c r="J2702">
        <f t="shared" si="126"/>
        <v>-7.461411</v>
      </c>
      <c r="K2702">
        <f t="shared" si="127"/>
        <v>3</v>
      </c>
      <c r="L2702" t="str">
        <f t="shared" si="128"/>
        <v/>
      </c>
    </row>
    <row r="2703" spans="1:12" hidden="1" x14ac:dyDescent="0.25">
      <c r="A2703" t="s">
        <v>20669</v>
      </c>
      <c r="B2703" t="s">
        <v>1216</v>
      </c>
      <c r="C2703">
        <v>17</v>
      </c>
      <c r="D2703">
        <v>10151</v>
      </c>
      <c r="E2703">
        <v>16</v>
      </c>
      <c r="F2703">
        <v>35</v>
      </c>
      <c r="G2703" t="s">
        <v>9</v>
      </c>
      <c r="H2703" t="s">
        <v>20670</v>
      </c>
      <c r="I2703">
        <v>-2.6772450000000001</v>
      </c>
      <c r="J2703">
        <f t="shared" si="126"/>
        <v>-10.138656000000001</v>
      </c>
      <c r="K2703">
        <f t="shared" si="127"/>
        <v>4</v>
      </c>
      <c r="L2703" t="str">
        <f t="shared" si="128"/>
        <v/>
      </c>
    </row>
    <row r="2704" spans="1:12" hidden="1" x14ac:dyDescent="0.25">
      <c r="A2704" t="s">
        <v>15520</v>
      </c>
      <c r="B2704" t="s">
        <v>1216</v>
      </c>
      <c r="C2704">
        <v>17</v>
      </c>
      <c r="D2704">
        <v>10151</v>
      </c>
      <c r="E2704">
        <v>19</v>
      </c>
      <c r="F2704">
        <v>35</v>
      </c>
      <c r="G2704" t="s">
        <v>9</v>
      </c>
      <c r="H2704" t="s">
        <v>15521</v>
      </c>
      <c r="I2704">
        <v>-1.268545</v>
      </c>
      <c r="J2704">
        <f t="shared" si="126"/>
        <v>-11.407201000000001</v>
      </c>
      <c r="K2704">
        <f t="shared" si="127"/>
        <v>5</v>
      </c>
      <c r="L2704" t="str">
        <f t="shared" si="128"/>
        <v/>
      </c>
    </row>
    <row r="2705" spans="1:12" hidden="1" x14ac:dyDescent="0.25">
      <c r="A2705" t="s">
        <v>17484</v>
      </c>
      <c r="B2705" t="s">
        <v>1216</v>
      </c>
      <c r="C2705">
        <v>17</v>
      </c>
      <c r="D2705">
        <v>10151</v>
      </c>
      <c r="E2705">
        <v>20</v>
      </c>
      <c r="F2705">
        <v>35</v>
      </c>
      <c r="G2705" t="s">
        <v>9</v>
      </c>
      <c r="H2705" t="s">
        <v>17485</v>
      </c>
      <c r="I2705">
        <v>-3.4836309999999999</v>
      </c>
      <c r="J2705">
        <f t="shared" si="126"/>
        <v>-14.890832</v>
      </c>
      <c r="K2705">
        <f t="shared" si="127"/>
        <v>6</v>
      </c>
      <c r="L2705" t="str">
        <f t="shared" si="128"/>
        <v/>
      </c>
    </row>
    <row r="2706" spans="1:12" hidden="1" x14ac:dyDescent="0.25">
      <c r="A2706" t="s">
        <v>14610</v>
      </c>
      <c r="B2706" t="s">
        <v>1216</v>
      </c>
      <c r="C2706">
        <v>17</v>
      </c>
      <c r="D2706">
        <v>10151</v>
      </c>
      <c r="E2706">
        <v>26</v>
      </c>
      <c r="F2706">
        <v>35</v>
      </c>
      <c r="G2706" t="s">
        <v>17</v>
      </c>
      <c r="H2706" t="s">
        <v>14611</v>
      </c>
      <c r="I2706">
        <v>-1.7178230000000001</v>
      </c>
      <c r="J2706">
        <f t="shared" si="126"/>
        <v>-16.608654999999999</v>
      </c>
      <c r="K2706">
        <f t="shared" si="127"/>
        <v>7</v>
      </c>
      <c r="L2706" t="str">
        <f t="shared" si="128"/>
        <v/>
      </c>
    </row>
    <row r="2707" spans="1:12" hidden="1" x14ac:dyDescent="0.25">
      <c r="A2707" t="s">
        <v>24201</v>
      </c>
      <c r="B2707" t="s">
        <v>1216</v>
      </c>
      <c r="C2707">
        <v>17</v>
      </c>
      <c r="D2707">
        <v>10151</v>
      </c>
      <c r="E2707">
        <v>27</v>
      </c>
      <c r="F2707">
        <v>35</v>
      </c>
      <c r="G2707" t="s">
        <v>17</v>
      </c>
      <c r="H2707" t="s">
        <v>24202</v>
      </c>
      <c r="I2707">
        <v>-3.6639300000000001</v>
      </c>
      <c r="J2707">
        <f t="shared" si="126"/>
        <v>-20.272584999999999</v>
      </c>
      <c r="K2707">
        <f t="shared" si="127"/>
        <v>8</v>
      </c>
      <c r="L2707" t="str">
        <f t="shared" si="128"/>
        <v/>
      </c>
    </row>
    <row r="2708" spans="1:12" x14ac:dyDescent="0.25">
      <c r="A2708" t="s">
        <v>18045</v>
      </c>
      <c r="B2708" t="s">
        <v>1216</v>
      </c>
      <c r="C2708">
        <v>17</v>
      </c>
      <c r="D2708">
        <v>10151</v>
      </c>
      <c r="E2708">
        <v>28</v>
      </c>
      <c r="F2708">
        <v>35</v>
      </c>
      <c r="G2708" t="s">
        <v>17</v>
      </c>
      <c r="H2708" t="s">
        <v>18046</v>
      </c>
      <c r="I2708">
        <v>-2.8457240000000001</v>
      </c>
      <c r="J2708">
        <f t="shared" si="126"/>
        <v>-23.118309</v>
      </c>
      <c r="K2708">
        <f t="shared" si="127"/>
        <v>9</v>
      </c>
      <c r="L2708">
        <f t="shared" si="128"/>
        <v>-2.5687009999999999</v>
      </c>
    </row>
    <row r="2709" spans="1:12" hidden="1" x14ac:dyDescent="0.25">
      <c r="A2709" t="s">
        <v>13918</v>
      </c>
      <c r="B2709" t="s">
        <v>1216</v>
      </c>
      <c r="C2709">
        <v>17</v>
      </c>
      <c r="D2709">
        <v>10152</v>
      </c>
      <c r="E2709">
        <v>3</v>
      </c>
      <c r="F2709">
        <v>10</v>
      </c>
      <c r="G2709" t="s">
        <v>17</v>
      </c>
      <c r="H2709" t="s">
        <v>13919</v>
      </c>
      <c r="I2709">
        <v>-1.7147589999999999</v>
      </c>
      <c r="J2709">
        <f t="shared" si="126"/>
        <v>-1.7147589999999999</v>
      </c>
      <c r="K2709">
        <f t="shared" si="127"/>
        <v>1</v>
      </c>
      <c r="L2709" t="str">
        <f t="shared" si="128"/>
        <v/>
      </c>
    </row>
    <row r="2710" spans="1:12" hidden="1" x14ac:dyDescent="0.25">
      <c r="A2710" t="s">
        <v>15626</v>
      </c>
      <c r="B2710" t="s">
        <v>1216</v>
      </c>
      <c r="C2710">
        <v>17</v>
      </c>
      <c r="D2710">
        <v>10152</v>
      </c>
      <c r="E2710">
        <v>5</v>
      </c>
      <c r="F2710">
        <v>10</v>
      </c>
      <c r="G2710" t="s">
        <v>17</v>
      </c>
      <c r="H2710" t="s">
        <v>15627</v>
      </c>
      <c r="I2710">
        <v>-2.241873</v>
      </c>
      <c r="J2710">
        <f t="shared" si="126"/>
        <v>-3.9566319999999999</v>
      </c>
      <c r="K2710">
        <f t="shared" si="127"/>
        <v>2</v>
      </c>
      <c r="L2710" t="str">
        <f t="shared" si="128"/>
        <v/>
      </c>
    </row>
    <row r="2711" spans="1:12" x14ac:dyDescent="0.25">
      <c r="A2711" t="s">
        <v>17730</v>
      </c>
      <c r="B2711" t="s">
        <v>1216</v>
      </c>
      <c r="C2711">
        <v>17</v>
      </c>
      <c r="D2711">
        <v>10152</v>
      </c>
      <c r="E2711">
        <v>6</v>
      </c>
      <c r="F2711">
        <v>10</v>
      </c>
      <c r="G2711" t="s">
        <v>17</v>
      </c>
      <c r="H2711" t="s">
        <v>17731</v>
      </c>
      <c r="I2711">
        <v>-1.983603</v>
      </c>
      <c r="J2711">
        <f t="shared" si="126"/>
        <v>-5.9402349999999995</v>
      </c>
      <c r="K2711">
        <f t="shared" si="127"/>
        <v>3</v>
      </c>
      <c r="L2711">
        <f t="shared" si="128"/>
        <v>-1.9800783333333332</v>
      </c>
    </row>
    <row r="2712" spans="1:12" hidden="1" x14ac:dyDescent="0.25">
      <c r="A2712" t="s">
        <v>13860</v>
      </c>
      <c r="B2712" t="s">
        <v>5924</v>
      </c>
      <c r="C2712">
        <v>17</v>
      </c>
      <c r="D2712">
        <v>10154</v>
      </c>
      <c r="E2712">
        <v>2</v>
      </c>
      <c r="F2712">
        <v>13</v>
      </c>
      <c r="G2712" t="s">
        <v>9</v>
      </c>
      <c r="H2712" t="s">
        <v>13861</v>
      </c>
      <c r="I2712">
        <v>-2.450078</v>
      </c>
      <c r="J2712">
        <f t="shared" si="126"/>
        <v>-2.450078</v>
      </c>
      <c r="K2712">
        <f t="shared" si="127"/>
        <v>1</v>
      </c>
      <c r="L2712" t="str">
        <f t="shared" si="128"/>
        <v/>
      </c>
    </row>
    <row r="2713" spans="1:12" hidden="1" x14ac:dyDescent="0.25">
      <c r="A2713" t="s">
        <v>13397</v>
      </c>
      <c r="B2713" t="s">
        <v>5924</v>
      </c>
      <c r="C2713">
        <v>17</v>
      </c>
      <c r="D2713">
        <v>10154</v>
      </c>
      <c r="E2713">
        <v>4</v>
      </c>
      <c r="F2713">
        <v>13</v>
      </c>
      <c r="G2713" t="s">
        <v>9</v>
      </c>
      <c r="H2713" t="s">
        <v>13398</v>
      </c>
      <c r="I2713">
        <v>-1.7104680000000001</v>
      </c>
      <c r="J2713">
        <f t="shared" si="126"/>
        <v>-4.1605460000000001</v>
      </c>
      <c r="K2713">
        <f t="shared" si="127"/>
        <v>2</v>
      </c>
      <c r="L2713" t="str">
        <f t="shared" si="128"/>
        <v/>
      </c>
    </row>
    <row r="2714" spans="1:12" hidden="1" x14ac:dyDescent="0.25">
      <c r="A2714" t="s">
        <v>13158</v>
      </c>
      <c r="B2714" t="s">
        <v>5924</v>
      </c>
      <c r="C2714">
        <v>17</v>
      </c>
      <c r="D2714">
        <v>10154</v>
      </c>
      <c r="E2714">
        <v>5</v>
      </c>
      <c r="F2714">
        <v>13</v>
      </c>
      <c r="G2714" t="s">
        <v>9</v>
      </c>
      <c r="H2714" t="s">
        <v>13159</v>
      </c>
      <c r="I2714">
        <v>-2.4566270000000001</v>
      </c>
      <c r="J2714">
        <f t="shared" si="126"/>
        <v>-6.6171730000000002</v>
      </c>
      <c r="K2714">
        <f t="shared" si="127"/>
        <v>3</v>
      </c>
      <c r="L2714" t="str">
        <f t="shared" si="128"/>
        <v/>
      </c>
    </row>
    <row r="2715" spans="1:12" hidden="1" x14ac:dyDescent="0.25">
      <c r="A2715" t="s">
        <v>18703</v>
      </c>
      <c r="B2715" t="s">
        <v>5924</v>
      </c>
      <c r="C2715">
        <v>17</v>
      </c>
      <c r="D2715">
        <v>10154</v>
      </c>
      <c r="E2715">
        <v>6</v>
      </c>
      <c r="F2715">
        <v>13</v>
      </c>
      <c r="G2715" t="s">
        <v>9</v>
      </c>
      <c r="H2715" t="s">
        <v>18704</v>
      </c>
      <c r="I2715">
        <v>-2.3074279999999998</v>
      </c>
      <c r="J2715">
        <f t="shared" si="126"/>
        <v>-8.9246009999999991</v>
      </c>
      <c r="K2715">
        <f t="shared" si="127"/>
        <v>4</v>
      </c>
      <c r="L2715" t="str">
        <f t="shared" si="128"/>
        <v/>
      </c>
    </row>
    <row r="2716" spans="1:12" hidden="1" x14ac:dyDescent="0.25">
      <c r="A2716" t="s">
        <v>22041</v>
      </c>
      <c r="B2716" t="s">
        <v>5924</v>
      </c>
      <c r="C2716">
        <v>17</v>
      </c>
      <c r="D2716">
        <v>10154</v>
      </c>
      <c r="E2716">
        <v>7</v>
      </c>
      <c r="F2716">
        <v>13</v>
      </c>
      <c r="G2716" t="s">
        <v>9</v>
      </c>
      <c r="H2716" t="s">
        <v>22042</v>
      </c>
      <c r="I2716">
        <v>-1.927238</v>
      </c>
      <c r="J2716">
        <f t="shared" si="126"/>
        <v>-10.851838999999998</v>
      </c>
      <c r="K2716">
        <f t="shared" si="127"/>
        <v>5</v>
      </c>
      <c r="L2716" t="str">
        <f t="shared" si="128"/>
        <v/>
      </c>
    </row>
    <row r="2717" spans="1:12" x14ac:dyDescent="0.25">
      <c r="A2717" t="s">
        <v>11865</v>
      </c>
      <c r="B2717" t="s">
        <v>5924</v>
      </c>
      <c r="C2717">
        <v>17</v>
      </c>
      <c r="D2717">
        <v>10154</v>
      </c>
      <c r="E2717">
        <v>8</v>
      </c>
      <c r="F2717">
        <v>13</v>
      </c>
      <c r="G2717" t="s">
        <v>9</v>
      </c>
      <c r="H2717" t="s">
        <v>11866</v>
      </c>
      <c r="I2717">
        <v>-1.539364</v>
      </c>
      <c r="J2717">
        <f t="shared" si="126"/>
        <v>-12.391202999999997</v>
      </c>
      <c r="K2717">
        <f t="shared" si="127"/>
        <v>6</v>
      </c>
      <c r="L2717">
        <f t="shared" si="128"/>
        <v>-2.0652004999999996</v>
      </c>
    </row>
    <row r="2718" spans="1:12" hidden="1" x14ac:dyDescent="0.25">
      <c r="A2718" t="s">
        <v>21117</v>
      </c>
      <c r="B2718" t="s">
        <v>12167</v>
      </c>
      <c r="C2718">
        <v>17</v>
      </c>
      <c r="D2718">
        <v>10156</v>
      </c>
      <c r="E2718">
        <v>2</v>
      </c>
      <c r="F2718">
        <v>4</v>
      </c>
      <c r="G2718" t="s">
        <v>17</v>
      </c>
      <c r="H2718" t="s">
        <v>21118</v>
      </c>
      <c r="I2718">
        <v>-2.7673670000000001</v>
      </c>
      <c r="J2718">
        <f t="shared" si="126"/>
        <v>-2.7673670000000001</v>
      </c>
      <c r="K2718">
        <f t="shared" si="127"/>
        <v>1</v>
      </c>
      <c r="L2718" t="str">
        <f t="shared" si="128"/>
        <v/>
      </c>
    </row>
    <row r="2719" spans="1:12" x14ac:dyDescent="0.25">
      <c r="A2719" t="s">
        <v>20959</v>
      </c>
      <c r="B2719" t="s">
        <v>12167</v>
      </c>
      <c r="C2719">
        <v>17</v>
      </c>
      <c r="D2719">
        <v>10156</v>
      </c>
      <c r="E2719">
        <v>3</v>
      </c>
      <c r="F2719">
        <v>4</v>
      </c>
      <c r="G2719" t="s">
        <v>17</v>
      </c>
      <c r="H2719" t="s">
        <v>20960</v>
      </c>
      <c r="I2719">
        <v>-1.8000400000000001</v>
      </c>
      <c r="J2719">
        <f t="shared" si="126"/>
        <v>-4.5674070000000002</v>
      </c>
      <c r="K2719">
        <f t="shared" si="127"/>
        <v>2</v>
      </c>
      <c r="L2719">
        <f t="shared" si="128"/>
        <v>-2.2837035000000001</v>
      </c>
    </row>
    <row r="2720" spans="1:12" hidden="1" x14ac:dyDescent="0.25">
      <c r="A2720" t="s">
        <v>14491</v>
      </c>
      <c r="B2720" t="s">
        <v>2237</v>
      </c>
      <c r="C2720">
        <v>17</v>
      </c>
      <c r="D2720">
        <v>10158</v>
      </c>
      <c r="E2720">
        <v>2</v>
      </c>
      <c r="F2720">
        <v>6</v>
      </c>
      <c r="G2720" t="s">
        <v>17</v>
      </c>
      <c r="H2720" t="s">
        <v>14492</v>
      </c>
      <c r="I2720">
        <v>-1.8144039999999999</v>
      </c>
      <c r="J2720">
        <f t="shared" si="126"/>
        <v>-1.8144039999999999</v>
      </c>
      <c r="K2720">
        <f t="shared" si="127"/>
        <v>1</v>
      </c>
      <c r="L2720" t="str">
        <f t="shared" si="128"/>
        <v/>
      </c>
    </row>
    <row r="2721" spans="1:12" x14ac:dyDescent="0.25">
      <c r="A2721" t="s">
        <v>3571</v>
      </c>
      <c r="B2721" t="s">
        <v>2237</v>
      </c>
      <c r="C2721">
        <v>17</v>
      </c>
      <c r="D2721">
        <v>10158</v>
      </c>
      <c r="E2721">
        <v>3</v>
      </c>
      <c r="F2721">
        <v>6</v>
      </c>
      <c r="G2721" t="s">
        <v>17</v>
      </c>
      <c r="H2721" t="s">
        <v>3572</v>
      </c>
      <c r="I2721">
        <v>-1.7852300000000001</v>
      </c>
      <c r="J2721">
        <f t="shared" si="126"/>
        <v>-3.599634</v>
      </c>
      <c r="K2721">
        <f t="shared" si="127"/>
        <v>2</v>
      </c>
      <c r="L2721">
        <f t="shared" si="128"/>
        <v>-1.799817</v>
      </c>
    </row>
    <row r="2722" spans="1:12" hidden="1" x14ac:dyDescent="0.25">
      <c r="A2722" t="s">
        <v>17527</v>
      </c>
      <c r="B2722" t="s">
        <v>17528</v>
      </c>
      <c r="C2722">
        <v>17</v>
      </c>
      <c r="D2722">
        <v>10161</v>
      </c>
      <c r="E2722">
        <v>1</v>
      </c>
      <c r="F2722">
        <v>5</v>
      </c>
      <c r="G2722" t="s">
        <v>10</v>
      </c>
      <c r="H2722" t="s">
        <v>17529</v>
      </c>
      <c r="I2722">
        <v>-2.3071320000000002</v>
      </c>
      <c r="J2722">
        <f t="shared" si="126"/>
        <v>-2.3071320000000002</v>
      </c>
      <c r="K2722">
        <f t="shared" si="127"/>
        <v>1</v>
      </c>
      <c r="L2722" t="str">
        <f t="shared" si="128"/>
        <v/>
      </c>
    </row>
    <row r="2723" spans="1:12" x14ac:dyDescent="0.25">
      <c r="A2723" t="s">
        <v>2549</v>
      </c>
      <c r="B2723" t="s">
        <v>2550</v>
      </c>
      <c r="C2723">
        <v>17</v>
      </c>
      <c r="D2723">
        <v>10161</v>
      </c>
      <c r="E2723">
        <v>2</v>
      </c>
      <c r="F2723">
        <v>5</v>
      </c>
      <c r="G2723" t="s">
        <v>10</v>
      </c>
      <c r="H2723" t="s">
        <v>2551</v>
      </c>
      <c r="I2723">
        <v>-2.7010800000000001</v>
      </c>
      <c r="J2723">
        <f t="shared" si="126"/>
        <v>-5.0082120000000003</v>
      </c>
      <c r="K2723">
        <f t="shared" si="127"/>
        <v>2</v>
      </c>
      <c r="L2723">
        <f t="shared" si="128"/>
        <v>-2.5041060000000002</v>
      </c>
    </row>
    <row r="2724" spans="1:12" hidden="1" x14ac:dyDescent="0.25">
      <c r="A2724" t="s">
        <v>12625</v>
      </c>
      <c r="B2724" t="s">
        <v>1610</v>
      </c>
      <c r="C2724">
        <v>17</v>
      </c>
      <c r="D2724">
        <v>10162</v>
      </c>
      <c r="E2724">
        <v>7</v>
      </c>
      <c r="F2724">
        <v>27</v>
      </c>
      <c r="G2724" t="s">
        <v>17</v>
      </c>
      <c r="H2724" t="s">
        <v>12626</v>
      </c>
      <c r="I2724">
        <v>-1.3098939999999999</v>
      </c>
      <c r="J2724">
        <f t="shared" si="126"/>
        <v>-1.3098939999999999</v>
      </c>
      <c r="K2724">
        <f t="shared" si="127"/>
        <v>1</v>
      </c>
      <c r="L2724" t="str">
        <f t="shared" si="128"/>
        <v/>
      </c>
    </row>
    <row r="2725" spans="1:12" hidden="1" x14ac:dyDescent="0.25">
      <c r="A2725" t="s">
        <v>13355</v>
      </c>
      <c r="B2725" t="s">
        <v>1610</v>
      </c>
      <c r="C2725">
        <v>17</v>
      </c>
      <c r="D2725">
        <v>10162</v>
      </c>
      <c r="E2725">
        <v>8</v>
      </c>
      <c r="F2725">
        <v>27</v>
      </c>
      <c r="G2725" t="s">
        <v>17</v>
      </c>
      <c r="H2725" t="s">
        <v>13356</v>
      </c>
      <c r="I2725">
        <v>-2.1213600000000001</v>
      </c>
      <c r="J2725">
        <f t="shared" si="126"/>
        <v>-3.431254</v>
      </c>
      <c r="K2725">
        <f t="shared" si="127"/>
        <v>2</v>
      </c>
      <c r="L2725" t="str">
        <f t="shared" si="128"/>
        <v/>
      </c>
    </row>
    <row r="2726" spans="1:12" hidden="1" x14ac:dyDescent="0.25">
      <c r="A2726" t="s">
        <v>10830</v>
      </c>
      <c r="B2726" t="s">
        <v>1610</v>
      </c>
      <c r="C2726">
        <v>17</v>
      </c>
      <c r="D2726">
        <v>10162</v>
      </c>
      <c r="E2726">
        <v>19</v>
      </c>
      <c r="F2726">
        <v>27</v>
      </c>
      <c r="G2726" t="s">
        <v>17</v>
      </c>
      <c r="H2726" t="s">
        <v>10831</v>
      </c>
      <c r="I2726">
        <v>-2.7601650000000002</v>
      </c>
      <c r="J2726">
        <f t="shared" si="126"/>
        <v>-6.1914189999999998</v>
      </c>
      <c r="K2726">
        <f t="shared" si="127"/>
        <v>3</v>
      </c>
      <c r="L2726" t="str">
        <f t="shared" si="128"/>
        <v/>
      </c>
    </row>
    <row r="2727" spans="1:12" hidden="1" x14ac:dyDescent="0.25">
      <c r="A2727" t="s">
        <v>12726</v>
      </c>
      <c r="B2727" t="s">
        <v>1610</v>
      </c>
      <c r="C2727">
        <v>17</v>
      </c>
      <c r="D2727">
        <v>10162</v>
      </c>
      <c r="E2727">
        <v>20</v>
      </c>
      <c r="F2727">
        <v>27</v>
      </c>
      <c r="G2727" t="s">
        <v>17</v>
      </c>
      <c r="H2727" t="s">
        <v>12727</v>
      </c>
      <c r="I2727">
        <v>-2.3893070000000001</v>
      </c>
      <c r="J2727">
        <f t="shared" si="126"/>
        <v>-8.5807260000000003</v>
      </c>
      <c r="K2727">
        <f t="shared" si="127"/>
        <v>4</v>
      </c>
      <c r="L2727" t="str">
        <f t="shared" si="128"/>
        <v/>
      </c>
    </row>
    <row r="2728" spans="1:12" hidden="1" x14ac:dyDescent="0.25">
      <c r="A2728" t="s">
        <v>13086</v>
      </c>
      <c r="B2728" t="s">
        <v>1610</v>
      </c>
      <c r="C2728">
        <v>17</v>
      </c>
      <c r="D2728">
        <v>10162</v>
      </c>
      <c r="E2728">
        <v>21</v>
      </c>
      <c r="F2728">
        <v>27</v>
      </c>
      <c r="G2728" t="s">
        <v>17</v>
      </c>
      <c r="H2728" t="s">
        <v>13087</v>
      </c>
      <c r="I2728">
        <v>-1.904185</v>
      </c>
      <c r="J2728">
        <f t="shared" si="126"/>
        <v>-10.484911</v>
      </c>
      <c r="K2728">
        <f t="shared" si="127"/>
        <v>5</v>
      </c>
      <c r="L2728" t="str">
        <f t="shared" si="128"/>
        <v/>
      </c>
    </row>
    <row r="2729" spans="1:12" hidden="1" x14ac:dyDescent="0.25">
      <c r="A2729" t="s">
        <v>18861</v>
      </c>
      <c r="B2729" t="s">
        <v>1610</v>
      </c>
      <c r="C2729">
        <v>17</v>
      </c>
      <c r="D2729">
        <v>10162</v>
      </c>
      <c r="E2729">
        <v>22</v>
      </c>
      <c r="F2729">
        <v>27</v>
      </c>
      <c r="G2729" t="s">
        <v>17</v>
      </c>
      <c r="H2729" t="s">
        <v>18862</v>
      </c>
      <c r="I2729">
        <v>-2.976817</v>
      </c>
      <c r="J2729">
        <f t="shared" si="126"/>
        <v>-13.461728000000001</v>
      </c>
      <c r="K2729">
        <f t="shared" si="127"/>
        <v>6</v>
      </c>
      <c r="L2729" t="str">
        <f t="shared" si="128"/>
        <v/>
      </c>
    </row>
    <row r="2730" spans="1:12" hidden="1" x14ac:dyDescent="0.25">
      <c r="A2730" t="s">
        <v>12532</v>
      </c>
      <c r="B2730" t="s">
        <v>1610</v>
      </c>
      <c r="C2730">
        <v>17</v>
      </c>
      <c r="D2730">
        <v>10162</v>
      </c>
      <c r="E2730">
        <v>23</v>
      </c>
      <c r="F2730">
        <v>27</v>
      </c>
      <c r="G2730" t="s">
        <v>17</v>
      </c>
      <c r="H2730" t="s">
        <v>12533</v>
      </c>
      <c r="I2730">
        <v>-3.170204</v>
      </c>
      <c r="J2730">
        <f t="shared" si="126"/>
        <v>-16.631931999999999</v>
      </c>
      <c r="K2730">
        <f t="shared" si="127"/>
        <v>7</v>
      </c>
      <c r="L2730" t="str">
        <f t="shared" si="128"/>
        <v/>
      </c>
    </row>
    <row r="2731" spans="1:12" x14ac:dyDescent="0.25">
      <c r="A2731" t="s">
        <v>14888</v>
      </c>
      <c r="B2731" t="s">
        <v>1610</v>
      </c>
      <c r="C2731">
        <v>17</v>
      </c>
      <c r="D2731">
        <v>10162</v>
      </c>
      <c r="E2731">
        <v>24</v>
      </c>
      <c r="F2731">
        <v>27</v>
      </c>
      <c r="G2731" t="s">
        <v>17</v>
      </c>
      <c r="H2731" t="s">
        <v>14889</v>
      </c>
      <c r="I2731">
        <v>-1.8670640000000001</v>
      </c>
      <c r="J2731">
        <f t="shared" si="126"/>
        <v>-18.498995999999998</v>
      </c>
      <c r="K2731">
        <f t="shared" si="127"/>
        <v>8</v>
      </c>
      <c r="L2731">
        <f t="shared" si="128"/>
        <v>-2.3123744999999998</v>
      </c>
    </row>
    <row r="2732" spans="1:12" hidden="1" x14ac:dyDescent="0.25">
      <c r="A2732" t="s">
        <v>24283</v>
      </c>
      <c r="B2732" t="s">
        <v>6993</v>
      </c>
      <c r="C2732">
        <v>17</v>
      </c>
      <c r="D2732">
        <v>10169</v>
      </c>
      <c r="E2732">
        <v>2</v>
      </c>
      <c r="F2732">
        <v>10</v>
      </c>
      <c r="G2732" t="s">
        <v>17</v>
      </c>
      <c r="H2732" t="s">
        <v>24284</v>
      </c>
      <c r="I2732">
        <v>-2.2509299999999999</v>
      </c>
      <c r="J2732">
        <f t="shared" si="126"/>
        <v>-2.2509299999999999</v>
      </c>
      <c r="K2732">
        <f t="shared" si="127"/>
        <v>1</v>
      </c>
      <c r="L2732" t="str">
        <f t="shared" si="128"/>
        <v/>
      </c>
    </row>
    <row r="2733" spans="1:12" hidden="1" x14ac:dyDescent="0.25">
      <c r="A2733" t="s">
        <v>14992</v>
      </c>
      <c r="B2733" t="s">
        <v>6993</v>
      </c>
      <c r="C2733">
        <v>17</v>
      </c>
      <c r="D2733">
        <v>10169</v>
      </c>
      <c r="E2733">
        <v>3</v>
      </c>
      <c r="F2733">
        <v>10</v>
      </c>
      <c r="G2733" t="s">
        <v>17</v>
      </c>
      <c r="H2733" t="s">
        <v>14993</v>
      </c>
      <c r="I2733">
        <v>-3.4962770000000001</v>
      </c>
      <c r="J2733">
        <f t="shared" si="126"/>
        <v>-5.7472069999999995</v>
      </c>
      <c r="K2733">
        <f t="shared" si="127"/>
        <v>2</v>
      </c>
      <c r="L2733" t="str">
        <f t="shared" si="128"/>
        <v/>
      </c>
    </row>
    <row r="2734" spans="1:12" hidden="1" x14ac:dyDescent="0.25">
      <c r="A2734" t="s">
        <v>12591</v>
      </c>
      <c r="B2734" t="s">
        <v>6993</v>
      </c>
      <c r="C2734">
        <v>17</v>
      </c>
      <c r="D2734">
        <v>10169</v>
      </c>
      <c r="E2734">
        <v>5</v>
      </c>
      <c r="F2734">
        <v>10</v>
      </c>
      <c r="G2734" t="s">
        <v>17</v>
      </c>
      <c r="H2734" t="s">
        <v>12592</v>
      </c>
      <c r="I2734">
        <v>-1.833893</v>
      </c>
      <c r="J2734">
        <f t="shared" si="126"/>
        <v>-7.5810999999999993</v>
      </c>
      <c r="K2734">
        <f t="shared" si="127"/>
        <v>3</v>
      </c>
      <c r="L2734" t="str">
        <f t="shared" si="128"/>
        <v/>
      </c>
    </row>
    <row r="2735" spans="1:12" x14ac:dyDescent="0.25">
      <c r="A2735" t="s">
        <v>9668</v>
      </c>
      <c r="B2735" t="s">
        <v>6993</v>
      </c>
      <c r="C2735">
        <v>17</v>
      </c>
      <c r="D2735">
        <v>10169</v>
      </c>
      <c r="E2735">
        <v>6</v>
      </c>
      <c r="F2735">
        <v>10</v>
      </c>
      <c r="G2735" t="s">
        <v>17</v>
      </c>
      <c r="H2735" t="s">
        <v>9669</v>
      </c>
      <c r="I2735">
        <v>-1.606579</v>
      </c>
      <c r="J2735">
        <f t="shared" si="126"/>
        <v>-9.1876789999999993</v>
      </c>
      <c r="K2735">
        <f t="shared" si="127"/>
        <v>4</v>
      </c>
      <c r="L2735">
        <f t="shared" si="128"/>
        <v>-2.2969197499999998</v>
      </c>
    </row>
    <row r="2736" spans="1:12" hidden="1" x14ac:dyDescent="0.25">
      <c r="A2736" t="s">
        <v>7058</v>
      </c>
      <c r="B2736" t="s">
        <v>7059</v>
      </c>
      <c r="C2736">
        <v>17</v>
      </c>
      <c r="D2736">
        <v>10171</v>
      </c>
      <c r="E2736">
        <v>1</v>
      </c>
      <c r="F2736">
        <v>5</v>
      </c>
      <c r="G2736" t="s">
        <v>17</v>
      </c>
      <c r="H2736" t="s">
        <v>7060</v>
      </c>
      <c r="I2736">
        <v>-1.6946600000000001</v>
      </c>
      <c r="J2736">
        <f t="shared" si="126"/>
        <v>-1.6946600000000001</v>
      </c>
      <c r="K2736">
        <f t="shared" si="127"/>
        <v>1</v>
      </c>
      <c r="L2736" t="str">
        <f t="shared" si="128"/>
        <v/>
      </c>
    </row>
    <row r="2737" spans="1:12" x14ac:dyDescent="0.25">
      <c r="A2737" t="s">
        <v>14434</v>
      </c>
      <c r="B2737" t="s">
        <v>7059</v>
      </c>
      <c r="C2737">
        <v>17</v>
      </c>
      <c r="D2737">
        <v>10171</v>
      </c>
      <c r="E2737">
        <v>2</v>
      </c>
      <c r="F2737">
        <v>5</v>
      </c>
      <c r="G2737" t="s">
        <v>17</v>
      </c>
      <c r="H2737" t="s">
        <v>14435</v>
      </c>
      <c r="I2737">
        <v>-2.5874160000000002</v>
      </c>
      <c r="J2737">
        <f t="shared" si="126"/>
        <v>-4.282076</v>
      </c>
      <c r="K2737">
        <f t="shared" si="127"/>
        <v>2</v>
      </c>
      <c r="L2737">
        <f t="shared" si="128"/>
        <v>-2.141038</v>
      </c>
    </row>
    <row r="2738" spans="1:12" hidden="1" x14ac:dyDescent="0.25">
      <c r="A2738" t="s">
        <v>7595</v>
      </c>
      <c r="B2738" t="s">
        <v>5204</v>
      </c>
      <c r="C2738">
        <v>17</v>
      </c>
      <c r="D2738">
        <v>10173</v>
      </c>
      <c r="E2738">
        <v>6</v>
      </c>
      <c r="F2738">
        <v>10</v>
      </c>
      <c r="G2738" t="s">
        <v>9</v>
      </c>
      <c r="H2738" t="s">
        <v>7596</v>
      </c>
      <c r="I2738">
        <v>-1.452882</v>
      </c>
      <c r="J2738">
        <f t="shared" si="126"/>
        <v>-1.452882</v>
      </c>
      <c r="K2738">
        <f t="shared" si="127"/>
        <v>1</v>
      </c>
      <c r="L2738" t="str">
        <f t="shared" si="128"/>
        <v/>
      </c>
    </row>
    <row r="2739" spans="1:12" hidden="1" x14ac:dyDescent="0.25">
      <c r="A2739" t="s">
        <v>21112</v>
      </c>
      <c r="B2739" t="s">
        <v>5204</v>
      </c>
      <c r="C2739">
        <v>17</v>
      </c>
      <c r="D2739">
        <v>10173</v>
      </c>
      <c r="E2739">
        <v>7</v>
      </c>
      <c r="F2739">
        <v>10</v>
      </c>
      <c r="G2739" t="s">
        <v>9</v>
      </c>
      <c r="H2739" t="s">
        <v>21113</v>
      </c>
      <c r="I2739">
        <v>-2.5775809999999999</v>
      </c>
      <c r="J2739">
        <f t="shared" si="126"/>
        <v>-4.0304630000000001</v>
      </c>
      <c r="K2739">
        <f t="shared" si="127"/>
        <v>2</v>
      </c>
      <c r="L2739" t="str">
        <f t="shared" si="128"/>
        <v/>
      </c>
    </row>
    <row r="2740" spans="1:12" hidden="1" x14ac:dyDescent="0.25">
      <c r="A2740" t="s">
        <v>10039</v>
      </c>
      <c r="B2740" t="s">
        <v>5204</v>
      </c>
      <c r="C2740">
        <v>17</v>
      </c>
      <c r="D2740">
        <v>10173</v>
      </c>
      <c r="E2740">
        <v>8</v>
      </c>
      <c r="F2740">
        <v>10</v>
      </c>
      <c r="G2740" t="s">
        <v>9</v>
      </c>
      <c r="H2740" t="s">
        <v>10040</v>
      </c>
      <c r="I2740">
        <v>-2.1291980000000001</v>
      </c>
      <c r="J2740">
        <f t="shared" si="126"/>
        <v>-6.1596609999999998</v>
      </c>
      <c r="K2740">
        <f t="shared" si="127"/>
        <v>3</v>
      </c>
      <c r="L2740" t="str">
        <f t="shared" si="128"/>
        <v/>
      </c>
    </row>
    <row r="2741" spans="1:12" x14ac:dyDescent="0.25">
      <c r="A2741" t="s">
        <v>21939</v>
      </c>
      <c r="B2741" t="s">
        <v>5204</v>
      </c>
      <c r="C2741">
        <v>17</v>
      </c>
      <c r="D2741">
        <v>10173</v>
      </c>
      <c r="E2741">
        <v>9</v>
      </c>
      <c r="F2741">
        <v>10</v>
      </c>
      <c r="G2741" t="s">
        <v>9</v>
      </c>
      <c r="H2741" t="s">
        <v>21940</v>
      </c>
      <c r="I2741">
        <v>-1.281887</v>
      </c>
      <c r="J2741">
        <f t="shared" si="126"/>
        <v>-7.4415480000000001</v>
      </c>
      <c r="K2741">
        <f t="shared" si="127"/>
        <v>4</v>
      </c>
      <c r="L2741">
        <f t="shared" si="128"/>
        <v>-1.860387</v>
      </c>
    </row>
    <row r="2742" spans="1:12" hidden="1" x14ac:dyDescent="0.25">
      <c r="A2742" t="s">
        <v>15987</v>
      </c>
      <c r="B2742" t="s">
        <v>917</v>
      </c>
      <c r="C2742">
        <v>17</v>
      </c>
      <c r="D2742">
        <v>10178</v>
      </c>
      <c r="E2742">
        <v>1</v>
      </c>
      <c r="F2742">
        <v>22</v>
      </c>
      <c r="G2742" t="s">
        <v>9</v>
      </c>
      <c r="H2742" t="s">
        <v>15988</v>
      </c>
      <c r="I2742">
        <v>-1.619434</v>
      </c>
      <c r="J2742">
        <f t="shared" si="126"/>
        <v>-1.619434</v>
      </c>
      <c r="K2742">
        <f t="shared" si="127"/>
        <v>1</v>
      </c>
      <c r="L2742" t="str">
        <f t="shared" si="128"/>
        <v/>
      </c>
    </row>
    <row r="2743" spans="1:12" hidden="1" x14ac:dyDescent="0.25">
      <c r="A2743" t="s">
        <v>18353</v>
      </c>
      <c r="B2743" t="s">
        <v>917</v>
      </c>
      <c r="C2743">
        <v>17</v>
      </c>
      <c r="D2743">
        <v>10178</v>
      </c>
      <c r="E2743">
        <v>3</v>
      </c>
      <c r="F2743">
        <v>22</v>
      </c>
      <c r="G2743" t="s">
        <v>9</v>
      </c>
      <c r="H2743" t="s">
        <v>18354</v>
      </c>
      <c r="I2743">
        <v>-2.7998729999999998</v>
      </c>
      <c r="J2743">
        <f t="shared" si="126"/>
        <v>-4.4193069999999999</v>
      </c>
      <c r="K2743">
        <f t="shared" si="127"/>
        <v>2</v>
      </c>
      <c r="L2743" t="str">
        <f t="shared" si="128"/>
        <v/>
      </c>
    </row>
    <row r="2744" spans="1:12" hidden="1" x14ac:dyDescent="0.25">
      <c r="A2744" t="s">
        <v>916</v>
      </c>
      <c r="B2744" t="s">
        <v>917</v>
      </c>
      <c r="C2744">
        <v>17</v>
      </c>
      <c r="D2744">
        <v>10178</v>
      </c>
      <c r="E2744">
        <v>4</v>
      </c>
      <c r="F2744">
        <v>22</v>
      </c>
      <c r="G2744" t="s">
        <v>9</v>
      </c>
      <c r="H2744" t="s">
        <v>918</v>
      </c>
      <c r="I2744">
        <v>-2.639148</v>
      </c>
      <c r="J2744">
        <f t="shared" si="126"/>
        <v>-7.0584550000000004</v>
      </c>
      <c r="K2744">
        <f t="shared" si="127"/>
        <v>3</v>
      </c>
      <c r="L2744" t="str">
        <f t="shared" si="128"/>
        <v/>
      </c>
    </row>
    <row r="2745" spans="1:12" hidden="1" x14ac:dyDescent="0.25">
      <c r="A2745" t="s">
        <v>21185</v>
      </c>
      <c r="B2745" t="s">
        <v>917</v>
      </c>
      <c r="C2745">
        <v>17</v>
      </c>
      <c r="D2745">
        <v>10178</v>
      </c>
      <c r="E2745">
        <v>5</v>
      </c>
      <c r="F2745">
        <v>22</v>
      </c>
      <c r="G2745" t="s">
        <v>9</v>
      </c>
      <c r="H2745" t="s">
        <v>21186</v>
      </c>
      <c r="I2745">
        <v>-3.1555879999999998</v>
      </c>
      <c r="J2745">
        <f t="shared" si="126"/>
        <v>-10.214043</v>
      </c>
      <c r="K2745">
        <f t="shared" si="127"/>
        <v>4</v>
      </c>
      <c r="L2745" t="str">
        <f t="shared" si="128"/>
        <v/>
      </c>
    </row>
    <row r="2746" spans="1:12" hidden="1" x14ac:dyDescent="0.25">
      <c r="A2746" t="s">
        <v>8616</v>
      </c>
      <c r="B2746" t="s">
        <v>917</v>
      </c>
      <c r="C2746">
        <v>17</v>
      </c>
      <c r="D2746">
        <v>10178</v>
      </c>
      <c r="E2746">
        <v>8</v>
      </c>
      <c r="F2746">
        <v>22</v>
      </c>
      <c r="G2746" t="s">
        <v>9</v>
      </c>
      <c r="H2746" t="s">
        <v>8617</v>
      </c>
      <c r="I2746">
        <v>-2.2873239999999999</v>
      </c>
      <c r="J2746">
        <f t="shared" si="126"/>
        <v>-12.501367</v>
      </c>
      <c r="K2746">
        <f t="shared" si="127"/>
        <v>5</v>
      </c>
      <c r="L2746" t="str">
        <f t="shared" si="128"/>
        <v/>
      </c>
    </row>
    <row r="2747" spans="1:12" hidden="1" x14ac:dyDescent="0.25">
      <c r="A2747" t="s">
        <v>24676</v>
      </c>
      <c r="B2747" t="s">
        <v>917</v>
      </c>
      <c r="C2747">
        <v>17</v>
      </c>
      <c r="D2747">
        <v>10178</v>
      </c>
      <c r="E2747">
        <v>10</v>
      </c>
      <c r="F2747">
        <v>22</v>
      </c>
      <c r="G2747" t="s">
        <v>9</v>
      </c>
      <c r="H2747" t="s">
        <v>24677</v>
      </c>
      <c r="I2747">
        <v>-2.735643</v>
      </c>
      <c r="J2747">
        <f t="shared" si="126"/>
        <v>-15.23701</v>
      </c>
      <c r="K2747">
        <f t="shared" si="127"/>
        <v>6</v>
      </c>
      <c r="L2747" t="str">
        <f t="shared" si="128"/>
        <v/>
      </c>
    </row>
    <row r="2748" spans="1:12" hidden="1" x14ac:dyDescent="0.25">
      <c r="A2748" t="s">
        <v>10735</v>
      </c>
      <c r="B2748" t="s">
        <v>917</v>
      </c>
      <c r="C2748">
        <v>17</v>
      </c>
      <c r="D2748">
        <v>10178</v>
      </c>
      <c r="E2748">
        <v>12</v>
      </c>
      <c r="F2748">
        <v>22</v>
      </c>
      <c r="G2748" t="s">
        <v>9</v>
      </c>
      <c r="H2748" t="s">
        <v>10736</v>
      </c>
      <c r="I2748">
        <v>-2.6005060000000002</v>
      </c>
      <c r="J2748">
        <f t="shared" si="126"/>
        <v>-17.837516000000001</v>
      </c>
      <c r="K2748">
        <f t="shared" si="127"/>
        <v>7</v>
      </c>
      <c r="L2748" t="str">
        <f t="shared" si="128"/>
        <v/>
      </c>
    </row>
    <row r="2749" spans="1:12" hidden="1" x14ac:dyDescent="0.25">
      <c r="A2749" t="s">
        <v>20438</v>
      </c>
      <c r="B2749" t="s">
        <v>917</v>
      </c>
      <c r="C2749">
        <v>17</v>
      </c>
      <c r="D2749">
        <v>10178</v>
      </c>
      <c r="E2749">
        <v>13</v>
      </c>
      <c r="F2749">
        <v>22</v>
      </c>
      <c r="G2749" t="s">
        <v>9</v>
      </c>
      <c r="H2749" t="s">
        <v>20439</v>
      </c>
      <c r="I2749">
        <v>-1.956966</v>
      </c>
      <c r="J2749">
        <f t="shared" si="126"/>
        <v>-19.794482000000002</v>
      </c>
      <c r="K2749">
        <f t="shared" si="127"/>
        <v>8</v>
      </c>
      <c r="L2749" t="str">
        <f t="shared" si="128"/>
        <v/>
      </c>
    </row>
    <row r="2750" spans="1:12" hidden="1" x14ac:dyDescent="0.25">
      <c r="A2750" t="s">
        <v>9909</v>
      </c>
      <c r="B2750" t="s">
        <v>917</v>
      </c>
      <c r="C2750">
        <v>17</v>
      </c>
      <c r="D2750">
        <v>10178</v>
      </c>
      <c r="E2750">
        <v>15</v>
      </c>
      <c r="F2750">
        <v>22</v>
      </c>
      <c r="G2750" t="s">
        <v>9</v>
      </c>
      <c r="H2750" t="s">
        <v>9910</v>
      </c>
      <c r="I2750">
        <v>-2.0979299999999999</v>
      </c>
      <c r="J2750">
        <f t="shared" si="126"/>
        <v>-21.892412</v>
      </c>
      <c r="K2750">
        <f t="shared" si="127"/>
        <v>9</v>
      </c>
      <c r="L2750" t="str">
        <f t="shared" si="128"/>
        <v/>
      </c>
    </row>
    <row r="2751" spans="1:12" hidden="1" x14ac:dyDescent="0.25">
      <c r="A2751" t="s">
        <v>4173</v>
      </c>
      <c r="B2751" t="s">
        <v>917</v>
      </c>
      <c r="C2751">
        <v>17</v>
      </c>
      <c r="D2751">
        <v>10178</v>
      </c>
      <c r="E2751">
        <v>16</v>
      </c>
      <c r="F2751">
        <v>22</v>
      </c>
      <c r="G2751" t="s">
        <v>9</v>
      </c>
      <c r="H2751" t="s">
        <v>4174</v>
      </c>
      <c r="I2751">
        <v>-1.9255040000000001</v>
      </c>
      <c r="J2751">
        <f t="shared" si="126"/>
        <v>-23.817916</v>
      </c>
      <c r="K2751">
        <f t="shared" si="127"/>
        <v>10</v>
      </c>
      <c r="L2751" t="str">
        <f t="shared" si="128"/>
        <v/>
      </c>
    </row>
    <row r="2752" spans="1:12" x14ac:dyDescent="0.25">
      <c r="A2752" t="s">
        <v>10429</v>
      </c>
      <c r="B2752" t="s">
        <v>917</v>
      </c>
      <c r="C2752">
        <v>17</v>
      </c>
      <c r="D2752">
        <v>10178</v>
      </c>
      <c r="E2752">
        <v>17</v>
      </c>
      <c r="F2752">
        <v>22</v>
      </c>
      <c r="G2752" t="s">
        <v>9</v>
      </c>
      <c r="H2752" t="s">
        <v>10430</v>
      </c>
      <c r="I2752">
        <v>-1.3144039999999999</v>
      </c>
      <c r="J2752">
        <f t="shared" si="126"/>
        <v>-25.13232</v>
      </c>
      <c r="K2752">
        <f t="shared" si="127"/>
        <v>11</v>
      </c>
      <c r="L2752">
        <f t="shared" si="128"/>
        <v>-2.2847563636363635</v>
      </c>
    </row>
    <row r="2753" spans="1:12" hidden="1" x14ac:dyDescent="0.25">
      <c r="A2753" t="s">
        <v>11774</v>
      </c>
      <c r="B2753" t="s">
        <v>917</v>
      </c>
      <c r="C2753">
        <v>17</v>
      </c>
      <c r="D2753">
        <v>10179</v>
      </c>
      <c r="E2753">
        <v>12</v>
      </c>
      <c r="F2753">
        <v>16</v>
      </c>
      <c r="G2753" t="s">
        <v>9</v>
      </c>
      <c r="H2753" t="s">
        <v>11775</v>
      </c>
      <c r="I2753">
        <v>-2.8660950000000001</v>
      </c>
      <c r="J2753">
        <f t="shared" si="126"/>
        <v>-2.8660950000000001</v>
      </c>
      <c r="K2753">
        <f t="shared" si="127"/>
        <v>1</v>
      </c>
      <c r="L2753" t="str">
        <f t="shared" si="128"/>
        <v/>
      </c>
    </row>
    <row r="2754" spans="1:12" hidden="1" x14ac:dyDescent="0.25">
      <c r="A2754" t="s">
        <v>8548</v>
      </c>
      <c r="B2754" t="s">
        <v>917</v>
      </c>
      <c r="C2754">
        <v>17</v>
      </c>
      <c r="D2754">
        <v>10179</v>
      </c>
      <c r="E2754">
        <v>13</v>
      </c>
      <c r="F2754">
        <v>16</v>
      </c>
      <c r="G2754" t="s">
        <v>9</v>
      </c>
      <c r="H2754" t="s">
        <v>8549</v>
      </c>
      <c r="I2754">
        <v>-2.4816600000000002</v>
      </c>
      <c r="J2754">
        <f t="shared" si="126"/>
        <v>-5.3477550000000003</v>
      </c>
      <c r="K2754">
        <f t="shared" si="127"/>
        <v>2</v>
      </c>
      <c r="L2754" t="str">
        <f t="shared" si="128"/>
        <v/>
      </c>
    </row>
    <row r="2755" spans="1:12" x14ac:dyDescent="0.25">
      <c r="A2755" t="s">
        <v>4264</v>
      </c>
      <c r="B2755" t="s">
        <v>917</v>
      </c>
      <c r="C2755">
        <v>17</v>
      </c>
      <c r="D2755">
        <v>10179</v>
      </c>
      <c r="E2755">
        <v>14</v>
      </c>
      <c r="F2755">
        <v>16</v>
      </c>
      <c r="G2755" t="s">
        <v>9</v>
      </c>
      <c r="H2755" t="s">
        <v>4265</v>
      </c>
      <c r="I2755">
        <v>-2.6059100000000002</v>
      </c>
      <c r="J2755">
        <f t="shared" ref="J2755:J2818" si="129">IF(D2755&lt;&gt;D2754,I2755,SUM(J2754,I2755))</f>
        <v>-7.9536650000000009</v>
      </c>
      <c r="K2755">
        <f t="shared" ref="K2755:K2818" si="130">IF(D2755&lt;&gt;D2754,1,K2754+1)</f>
        <v>3</v>
      </c>
      <c r="L2755">
        <f t="shared" ref="L2755:L2818" si="131">IF(D2755=D2756,"",J2755/K2755)</f>
        <v>-2.6512216666666668</v>
      </c>
    </row>
    <row r="2756" spans="1:12" hidden="1" x14ac:dyDescent="0.25">
      <c r="A2756" t="s">
        <v>9335</v>
      </c>
      <c r="B2756" t="s">
        <v>917</v>
      </c>
      <c r="C2756">
        <v>17</v>
      </c>
      <c r="D2756">
        <v>10180</v>
      </c>
      <c r="E2756">
        <v>4</v>
      </c>
      <c r="F2756">
        <v>17</v>
      </c>
      <c r="G2756" t="s">
        <v>9</v>
      </c>
      <c r="H2756" t="s">
        <v>9336</v>
      </c>
      <c r="I2756">
        <v>-1.2688699999999999</v>
      </c>
      <c r="J2756">
        <f t="shared" si="129"/>
        <v>-1.2688699999999999</v>
      </c>
      <c r="K2756">
        <f t="shared" si="130"/>
        <v>1</v>
      </c>
      <c r="L2756" t="str">
        <f t="shared" si="131"/>
        <v/>
      </c>
    </row>
    <row r="2757" spans="1:12" hidden="1" x14ac:dyDescent="0.25">
      <c r="A2757" t="s">
        <v>14653</v>
      </c>
      <c r="B2757" t="s">
        <v>917</v>
      </c>
      <c r="C2757">
        <v>17</v>
      </c>
      <c r="D2757">
        <v>10180</v>
      </c>
      <c r="E2757">
        <v>5</v>
      </c>
      <c r="F2757">
        <v>17</v>
      </c>
      <c r="G2757" t="s">
        <v>9</v>
      </c>
      <c r="H2757" t="s">
        <v>14654</v>
      </c>
      <c r="I2757">
        <v>-1.3833740000000001</v>
      </c>
      <c r="J2757">
        <f t="shared" si="129"/>
        <v>-2.652244</v>
      </c>
      <c r="K2757">
        <f t="shared" si="130"/>
        <v>2</v>
      </c>
      <c r="L2757" t="str">
        <f t="shared" si="131"/>
        <v/>
      </c>
    </row>
    <row r="2758" spans="1:12" hidden="1" x14ac:dyDescent="0.25">
      <c r="A2758" t="s">
        <v>7690</v>
      </c>
      <c r="B2758" t="s">
        <v>917</v>
      </c>
      <c r="C2758">
        <v>17</v>
      </c>
      <c r="D2758">
        <v>10180</v>
      </c>
      <c r="E2758">
        <v>8</v>
      </c>
      <c r="F2758">
        <v>17</v>
      </c>
      <c r="G2758" t="s">
        <v>9</v>
      </c>
      <c r="H2758" t="s">
        <v>7691</v>
      </c>
      <c r="I2758">
        <v>-1.320163</v>
      </c>
      <c r="J2758">
        <f t="shared" si="129"/>
        <v>-3.972407</v>
      </c>
      <c r="K2758">
        <f t="shared" si="130"/>
        <v>3</v>
      </c>
      <c r="L2758" t="str">
        <f t="shared" si="131"/>
        <v/>
      </c>
    </row>
    <row r="2759" spans="1:12" x14ac:dyDescent="0.25">
      <c r="A2759" t="s">
        <v>5713</v>
      </c>
      <c r="B2759" t="s">
        <v>917</v>
      </c>
      <c r="C2759">
        <v>17</v>
      </c>
      <c r="D2759">
        <v>10180</v>
      </c>
      <c r="E2759">
        <v>10</v>
      </c>
      <c r="F2759">
        <v>17</v>
      </c>
      <c r="G2759" t="s">
        <v>9</v>
      </c>
      <c r="H2759" t="s">
        <v>5714</v>
      </c>
      <c r="I2759">
        <v>-1.2840279999999999</v>
      </c>
      <c r="J2759">
        <f t="shared" si="129"/>
        <v>-5.2564349999999997</v>
      </c>
      <c r="K2759">
        <f t="shared" si="130"/>
        <v>4</v>
      </c>
      <c r="L2759">
        <f t="shared" si="131"/>
        <v>-1.3141087499999999</v>
      </c>
    </row>
    <row r="2760" spans="1:12" hidden="1" x14ac:dyDescent="0.25">
      <c r="A2760" t="s">
        <v>22714</v>
      </c>
      <c r="B2760" t="s">
        <v>4901</v>
      </c>
      <c r="C2760">
        <v>17</v>
      </c>
      <c r="D2760">
        <v>10181</v>
      </c>
      <c r="E2760">
        <v>9</v>
      </c>
      <c r="F2760">
        <v>19</v>
      </c>
      <c r="G2760" t="s">
        <v>17</v>
      </c>
      <c r="H2760" t="s">
        <v>22715</v>
      </c>
      <c r="I2760">
        <v>-1.2608509999999999</v>
      </c>
      <c r="J2760">
        <f t="shared" si="129"/>
        <v>-1.2608509999999999</v>
      </c>
      <c r="K2760">
        <f t="shared" si="130"/>
        <v>1</v>
      </c>
      <c r="L2760" t="str">
        <f t="shared" si="131"/>
        <v/>
      </c>
    </row>
    <row r="2761" spans="1:12" hidden="1" x14ac:dyDescent="0.25">
      <c r="A2761" t="s">
        <v>22212</v>
      </c>
      <c r="B2761" t="s">
        <v>4901</v>
      </c>
      <c r="C2761">
        <v>17</v>
      </c>
      <c r="D2761">
        <v>10181</v>
      </c>
      <c r="E2761">
        <v>10</v>
      </c>
      <c r="F2761">
        <v>19</v>
      </c>
      <c r="G2761" t="s">
        <v>17</v>
      </c>
      <c r="H2761" t="s">
        <v>22213</v>
      </c>
      <c r="I2761">
        <v>-1.531406</v>
      </c>
      <c r="J2761">
        <f t="shared" si="129"/>
        <v>-2.7922570000000002</v>
      </c>
      <c r="K2761">
        <f t="shared" si="130"/>
        <v>2</v>
      </c>
      <c r="L2761" t="str">
        <f t="shared" si="131"/>
        <v/>
      </c>
    </row>
    <row r="2762" spans="1:12" hidden="1" x14ac:dyDescent="0.25">
      <c r="A2762" t="s">
        <v>5337</v>
      </c>
      <c r="B2762" t="s">
        <v>4901</v>
      </c>
      <c r="C2762">
        <v>17</v>
      </c>
      <c r="D2762">
        <v>10181</v>
      </c>
      <c r="E2762">
        <v>12</v>
      </c>
      <c r="F2762">
        <v>19</v>
      </c>
      <c r="G2762" t="s">
        <v>17</v>
      </c>
      <c r="H2762" t="s">
        <v>5338</v>
      </c>
      <c r="I2762">
        <v>-2.2758039999999999</v>
      </c>
      <c r="J2762">
        <f t="shared" si="129"/>
        <v>-5.0680610000000001</v>
      </c>
      <c r="K2762">
        <f t="shared" si="130"/>
        <v>3</v>
      </c>
      <c r="L2762" t="str">
        <f t="shared" si="131"/>
        <v/>
      </c>
    </row>
    <row r="2763" spans="1:12" hidden="1" x14ac:dyDescent="0.25">
      <c r="A2763" t="s">
        <v>20633</v>
      </c>
      <c r="B2763" t="s">
        <v>4901</v>
      </c>
      <c r="C2763">
        <v>17</v>
      </c>
      <c r="D2763">
        <v>10181</v>
      </c>
      <c r="E2763">
        <v>15</v>
      </c>
      <c r="F2763">
        <v>19</v>
      </c>
      <c r="G2763" t="s">
        <v>17</v>
      </c>
      <c r="H2763" t="s">
        <v>20634</v>
      </c>
      <c r="I2763">
        <v>-2.069283</v>
      </c>
      <c r="J2763">
        <f t="shared" si="129"/>
        <v>-7.1373440000000006</v>
      </c>
      <c r="K2763">
        <f t="shared" si="130"/>
        <v>4</v>
      </c>
      <c r="L2763" t="str">
        <f t="shared" si="131"/>
        <v/>
      </c>
    </row>
    <row r="2764" spans="1:12" hidden="1" x14ac:dyDescent="0.25">
      <c r="A2764" t="s">
        <v>6465</v>
      </c>
      <c r="B2764" t="s">
        <v>4901</v>
      </c>
      <c r="C2764">
        <v>17</v>
      </c>
      <c r="D2764">
        <v>10181</v>
      </c>
      <c r="E2764">
        <v>16</v>
      </c>
      <c r="F2764">
        <v>19</v>
      </c>
      <c r="G2764" t="s">
        <v>17</v>
      </c>
      <c r="H2764" t="s">
        <v>6466</v>
      </c>
      <c r="I2764">
        <v>-2.1116259999999998</v>
      </c>
      <c r="J2764">
        <f t="shared" si="129"/>
        <v>-9.2489699999999999</v>
      </c>
      <c r="K2764">
        <f t="shared" si="130"/>
        <v>5</v>
      </c>
      <c r="L2764" t="str">
        <f t="shared" si="131"/>
        <v/>
      </c>
    </row>
    <row r="2765" spans="1:12" hidden="1" x14ac:dyDescent="0.25">
      <c r="A2765" t="s">
        <v>12887</v>
      </c>
      <c r="B2765" t="s">
        <v>4901</v>
      </c>
      <c r="C2765">
        <v>17</v>
      </c>
      <c r="D2765">
        <v>10181</v>
      </c>
      <c r="E2765">
        <v>18</v>
      </c>
      <c r="F2765">
        <v>19</v>
      </c>
      <c r="G2765" t="s">
        <v>17</v>
      </c>
      <c r="H2765" t="s">
        <v>12888</v>
      </c>
      <c r="I2765">
        <v>-3.3106719999999998</v>
      </c>
      <c r="J2765">
        <f t="shared" si="129"/>
        <v>-12.559642</v>
      </c>
      <c r="K2765">
        <f t="shared" si="130"/>
        <v>6</v>
      </c>
      <c r="L2765" t="str">
        <f t="shared" si="131"/>
        <v/>
      </c>
    </row>
    <row r="2766" spans="1:12" x14ac:dyDescent="0.25">
      <c r="A2766" t="s">
        <v>14939</v>
      </c>
      <c r="B2766" t="s">
        <v>4901</v>
      </c>
      <c r="C2766">
        <v>17</v>
      </c>
      <c r="D2766">
        <v>10181</v>
      </c>
      <c r="E2766">
        <v>19</v>
      </c>
      <c r="F2766">
        <v>19</v>
      </c>
      <c r="G2766" t="s">
        <v>9</v>
      </c>
      <c r="H2766" t="s">
        <v>14940</v>
      </c>
      <c r="I2766">
        <v>-1.5420320000000001</v>
      </c>
      <c r="J2766">
        <f t="shared" si="129"/>
        <v>-14.101674000000001</v>
      </c>
      <c r="K2766">
        <f t="shared" si="130"/>
        <v>7</v>
      </c>
      <c r="L2766">
        <f t="shared" si="131"/>
        <v>-2.0145248571428573</v>
      </c>
    </row>
    <row r="2767" spans="1:12" hidden="1" x14ac:dyDescent="0.25">
      <c r="A2767" t="s">
        <v>20572</v>
      </c>
      <c r="B2767" t="s">
        <v>1595</v>
      </c>
      <c r="C2767">
        <v>17</v>
      </c>
      <c r="D2767">
        <v>10190</v>
      </c>
      <c r="E2767">
        <v>17</v>
      </c>
      <c r="F2767">
        <v>25</v>
      </c>
      <c r="G2767" t="s">
        <v>17</v>
      </c>
      <c r="H2767" t="s">
        <v>20573</v>
      </c>
      <c r="I2767">
        <v>-2.1567880000000001</v>
      </c>
      <c r="J2767">
        <f t="shared" si="129"/>
        <v>-2.1567880000000001</v>
      </c>
      <c r="K2767">
        <f t="shared" si="130"/>
        <v>1</v>
      </c>
      <c r="L2767" t="str">
        <f t="shared" si="131"/>
        <v/>
      </c>
    </row>
    <row r="2768" spans="1:12" hidden="1" x14ac:dyDescent="0.25">
      <c r="A2768" t="s">
        <v>22872</v>
      </c>
      <c r="B2768" t="s">
        <v>1595</v>
      </c>
      <c r="C2768">
        <v>17</v>
      </c>
      <c r="D2768">
        <v>10190</v>
      </c>
      <c r="E2768">
        <v>19</v>
      </c>
      <c r="F2768">
        <v>25</v>
      </c>
      <c r="G2768" t="s">
        <v>17</v>
      </c>
      <c r="H2768" t="s">
        <v>22873</v>
      </c>
      <c r="I2768">
        <v>-2.3229229999999998</v>
      </c>
      <c r="J2768">
        <f t="shared" si="129"/>
        <v>-4.479711</v>
      </c>
      <c r="K2768">
        <f t="shared" si="130"/>
        <v>2</v>
      </c>
      <c r="L2768" t="str">
        <f t="shared" si="131"/>
        <v/>
      </c>
    </row>
    <row r="2769" spans="1:12" hidden="1" x14ac:dyDescent="0.25">
      <c r="A2769" t="s">
        <v>4410</v>
      </c>
      <c r="B2769" t="s">
        <v>1595</v>
      </c>
      <c r="C2769">
        <v>17</v>
      </c>
      <c r="D2769">
        <v>10190</v>
      </c>
      <c r="E2769">
        <v>20</v>
      </c>
      <c r="F2769">
        <v>25</v>
      </c>
      <c r="G2769" t="s">
        <v>17</v>
      </c>
      <c r="H2769" t="s">
        <v>4411</v>
      </c>
      <c r="I2769">
        <v>-3.0452020000000002</v>
      </c>
      <c r="J2769">
        <f t="shared" si="129"/>
        <v>-7.5249129999999997</v>
      </c>
      <c r="K2769">
        <f t="shared" si="130"/>
        <v>3</v>
      </c>
      <c r="L2769" t="str">
        <f t="shared" si="131"/>
        <v/>
      </c>
    </row>
    <row r="2770" spans="1:12" hidden="1" x14ac:dyDescent="0.25">
      <c r="A2770" t="s">
        <v>8955</v>
      </c>
      <c r="B2770" t="s">
        <v>1595</v>
      </c>
      <c r="C2770">
        <v>17</v>
      </c>
      <c r="D2770">
        <v>10190</v>
      </c>
      <c r="E2770">
        <v>23</v>
      </c>
      <c r="F2770">
        <v>25</v>
      </c>
      <c r="G2770" t="s">
        <v>17</v>
      </c>
      <c r="H2770" t="s">
        <v>8956</v>
      </c>
      <c r="I2770">
        <v>-1.631311</v>
      </c>
      <c r="J2770">
        <f t="shared" si="129"/>
        <v>-9.1562239999999999</v>
      </c>
      <c r="K2770">
        <f t="shared" si="130"/>
        <v>4</v>
      </c>
      <c r="L2770" t="str">
        <f t="shared" si="131"/>
        <v/>
      </c>
    </row>
    <row r="2771" spans="1:12" x14ac:dyDescent="0.25">
      <c r="A2771" t="s">
        <v>21012</v>
      </c>
      <c r="B2771" t="s">
        <v>1595</v>
      </c>
      <c r="C2771">
        <v>17</v>
      </c>
      <c r="D2771">
        <v>10190</v>
      </c>
      <c r="E2771">
        <v>25</v>
      </c>
      <c r="F2771">
        <v>25</v>
      </c>
      <c r="G2771" t="s">
        <v>9</v>
      </c>
      <c r="H2771" t="s">
        <v>21013</v>
      </c>
      <c r="I2771">
        <v>-2.1692260000000001</v>
      </c>
      <c r="J2771">
        <f t="shared" si="129"/>
        <v>-11.32545</v>
      </c>
      <c r="K2771">
        <f t="shared" si="130"/>
        <v>5</v>
      </c>
      <c r="L2771">
        <f t="shared" si="131"/>
        <v>-2.2650899999999998</v>
      </c>
    </row>
    <row r="2772" spans="1:12" hidden="1" x14ac:dyDescent="0.25">
      <c r="A2772" t="s">
        <v>7880</v>
      </c>
      <c r="B2772" t="s">
        <v>3685</v>
      </c>
      <c r="C2772">
        <v>17</v>
      </c>
      <c r="D2772">
        <v>10202</v>
      </c>
      <c r="E2772">
        <v>6</v>
      </c>
      <c r="F2772">
        <v>31</v>
      </c>
      <c r="G2772" t="s">
        <v>9</v>
      </c>
      <c r="H2772" t="s">
        <v>7881</v>
      </c>
      <c r="I2772">
        <v>-2.5260560000000001</v>
      </c>
      <c r="J2772">
        <f t="shared" si="129"/>
        <v>-2.5260560000000001</v>
      </c>
      <c r="K2772">
        <f t="shared" si="130"/>
        <v>1</v>
      </c>
      <c r="L2772" t="str">
        <f t="shared" si="131"/>
        <v/>
      </c>
    </row>
    <row r="2773" spans="1:12" hidden="1" x14ac:dyDescent="0.25">
      <c r="A2773" t="s">
        <v>12114</v>
      </c>
      <c r="B2773" t="s">
        <v>3685</v>
      </c>
      <c r="C2773">
        <v>17</v>
      </c>
      <c r="D2773">
        <v>10202</v>
      </c>
      <c r="E2773">
        <v>7</v>
      </c>
      <c r="F2773">
        <v>31</v>
      </c>
      <c r="G2773" t="s">
        <v>9</v>
      </c>
      <c r="H2773" t="s">
        <v>12115</v>
      </c>
      <c r="I2773">
        <v>-2.2080489999999999</v>
      </c>
      <c r="J2773">
        <f t="shared" si="129"/>
        <v>-4.7341049999999996</v>
      </c>
      <c r="K2773">
        <f t="shared" si="130"/>
        <v>2</v>
      </c>
      <c r="L2773" t="str">
        <f t="shared" si="131"/>
        <v/>
      </c>
    </row>
    <row r="2774" spans="1:12" hidden="1" x14ac:dyDescent="0.25">
      <c r="A2774" t="s">
        <v>17573</v>
      </c>
      <c r="B2774" t="s">
        <v>3685</v>
      </c>
      <c r="C2774">
        <v>17</v>
      </c>
      <c r="D2774">
        <v>10202</v>
      </c>
      <c r="E2774">
        <v>8</v>
      </c>
      <c r="F2774">
        <v>31</v>
      </c>
      <c r="G2774" t="s">
        <v>9</v>
      </c>
      <c r="H2774" t="s">
        <v>17574</v>
      </c>
      <c r="I2774">
        <v>-1.7408090000000001</v>
      </c>
      <c r="J2774">
        <f t="shared" si="129"/>
        <v>-6.4749140000000001</v>
      </c>
      <c r="K2774">
        <f t="shared" si="130"/>
        <v>3</v>
      </c>
      <c r="L2774" t="str">
        <f t="shared" si="131"/>
        <v/>
      </c>
    </row>
    <row r="2775" spans="1:12" hidden="1" x14ac:dyDescent="0.25">
      <c r="A2775" t="s">
        <v>10341</v>
      </c>
      <c r="B2775" t="s">
        <v>3685</v>
      </c>
      <c r="C2775">
        <v>17</v>
      </c>
      <c r="D2775">
        <v>10202</v>
      </c>
      <c r="E2775">
        <v>10</v>
      </c>
      <c r="F2775">
        <v>31</v>
      </c>
      <c r="G2775" t="s">
        <v>9</v>
      </c>
      <c r="H2775" t="s">
        <v>10342</v>
      </c>
      <c r="I2775">
        <v>-2.9337330000000001</v>
      </c>
      <c r="J2775">
        <f t="shared" si="129"/>
        <v>-9.4086470000000002</v>
      </c>
      <c r="K2775">
        <f t="shared" si="130"/>
        <v>4</v>
      </c>
      <c r="L2775" t="str">
        <f t="shared" si="131"/>
        <v/>
      </c>
    </row>
    <row r="2776" spans="1:12" hidden="1" x14ac:dyDescent="0.25">
      <c r="A2776" t="s">
        <v>18371</v>
      </c>
      <c r="B2776" t="s">
        <v>3685</v>
      </c>
      <c r="C2776">
        <v>17</v>
      </c>
      <c r="D2776">
        <v>10202</v>
      </c>
      <c r="E2776">
        <v>12</v>
      </c>
      <c r="F2776">
        <v>31</v>
      </c>
      <c r="G2776" t="s">
        <v>9</v>
      </c>
      <c r="H2776" t="s">
        <v>18372</v>
      </c>
      <c r="I2776">
        <v>-3.0509170000000001</v>
      </c>
      <c r="J2776">
        <f t="shared" si="129"/>
        <v>-12.459564</v>
      </c>
      <c r="K2776">
        <f t="shared" si="130"/>
        <v>5</v>
      </c>
      <c r="L2776" t="str">
        <f t="shared" si="131"/>
        <v/>
      </c>
    </row>
    <row r="2777" spans="1:12" hidden="1" x14ac:dyDescent="0.25">
      <c r="A2777" t="s">
        <v>10221</v>
      </c>
      <c r="B2777" t="s">
        <v>3685</v>
      </c>
      <c r="C2777">
        <v>17</v>
      </c>
      <c r="D2777">
        <v>10202</v>
      </c>
      <c r="E2777">
        <v>13</v>
      </c>
      <c r="F2777">
        <v>31</v>
      </c>
      <c r="G2777" t="s">
        <v>9</v>
      </c>
      <c r="H2777" t="s">
        <v>10222</v>
      </c>
      <c r="I2777">
        <v>-1.389343</v>
      </c>
      <c r="J2777">
        <f t="shared" si="129"/>
        <v>-13.848907000000001</v>
      </c>
      <c r="K2777">
        <f t="shared" si="130"/>
        <v>6</v>
      </c>
      <c r="L2777" t="str">
        <f t="shared" si="131"/>
        <v/>
      </c>
    </row>
    <row r="2778" spans="1:12" hidden="1" x14ac:dyDescent="0.25">
      <c r="A2778" t="s">
        <v>22179</v>
      </c>
      <c r="B2778" t="s">
        <v>3685</v>
      </c>
      <c r="C2778">
        <v>17</v>
      </c>
      <c r="D2778">
        <v>10202</v>
      </c>
      <c r="E2778">
        <v>30</v>
      </c>
      <c r="F2778">
        <v>31</v>
      </c>
      <c r="G2778" t="s">
        <v>17</v>
      </c>
      <c r="H2778" t="s">
        <v>22180</v>
      </c>
      <c r="I2778">
        <v>-3.1748370000000001</v>
      </c>
      <c r="J2778">
        <f t="shared" si="129"/>
        <v>-17.023744000000001</v>
      </c>
      <c r="K2778">
        <f t="shared" si="130"/>
        <v>7</v>
      </c>
      <c r="L2778" t="str">
        <f t="shared" si="131"/>
        <v/>
      </c>
    </row>
    <row r="2779" spans="1:12" x14ac:dyDescent="0.25">
      <c r="A2779" t="s">
        <v>22889</v>
      </c>
      <c r="B2779" t="s">
        <v>3685</v>
      </c>
      <c r="C2779">
        <v>17</v>
      </c>
      <c r="D2779">
        <v>10202</v>
      </c>
      <c r="E2779">
        <v>31</v>
      </c>
      <c r="F2779">
        <v>31</v>
      </c>
      <c r="G2779" t="s">
        <v>17</v>
      </c>
      <c r="H2779" t="s">
        <v>22890</v>
      </c>
      <c r="I2779">
        <v>-2.8091360000000001</v>
      </c>
      <c r="J2779">
        <f t="shared" si="129"/>
        <v>-19.832879999999999</v>
      </c>
      <c r="K2779">
        <f t="shared" si="130"/>
        <v>8</v>
      </c>
      <c r="L2779">
        <f t="shared" si="131"/>
        <v>-2.4791099999999999</v>
      </c>
    </row>
    <row r="2780" spans="1:12" hidden="1" x14ac:dyDescent="0.25">
      <c r="A2780" t="s">
        <v>19569</v>
      </c>
      <c r="B2780" t="s">
        <v>1386</v>
      </c>
      <c r="C2780">
        <v>17</v>
      </c>
      <c r="D2780">
        <v>10217</v>
      </c>
      <c r="E2780">
        <v>2</v>
      </c>
      <c r="F2780">
        <v>13</v>
      </c>
      <c r="G2780" t="s">
        <v>17</v>
      </c>
      <c r="H2780" t="s">
        <v>19570</v>
      </c>
      <c r="I2780">
        <v>-2.1618430000000002</v>
      </c>
      <c r="J2780">
        <f t="shared" si="129"/>
        <v>-2.1618430000000002</v>
      </c>
      <c r="K2780">
        <f t="shared" si="130"/>
        <v>1</v>
      </c>
      <c r="L2780" t="str">
        <f t="shared" si="131"/>
        <v/>
      </c>
    </row>
    <row r="2781" spans="1:12" x14ac:dyDescent="0.25">
      <c r="A2781" t="s">
        <v>19277</v>
      </c>
      <c r="B2781" t="s">
        <v>1386</v>
      </c>
      <c r="C2781">
        <v>17</v>
      </c>
      <c r="D2781">
        <v>10217</v>
      </c>
      <c r="E2781">
        <v>4</v>
      </c>
      <c r="F2781">
        <v>13</v>
      </c>
      <c r="G2781" t="s">
        <v>17</v>
      </c>
      <c r="H2781" t="s">
        <v>19278</v>
      </c>
      <c r="I2781">
        <v>-1.972356</v>
      </c>
      <c r="J2781">
        <f t="shared" si="129"/>
        <v>-4.1341990000000006</v>
      </c>
      <c r="K2781">
        <f t="shared" si="130"/>
        <v>2</v>
      </c>
      <c r="L2781">
        <f t="shared" si="131"/>
        <v>-2.0670995000000003</v>
      </c>
    </row>
    <row r="2782" spans="1:12" hidden="1" x14ac:dyDescent="0.25">
      <c r="A2782" t="s">
        <v>14073</v>
      </c>
      <c r="B2782" t="s">
        <v>14074</v>
      </c>
      <c r="C2782">
        <v>17</v>
      </c>
      <c r="D2782">
        <v>10225</v>
      </c>
      <c r="E2782">
        <v>2</v>
      </c>
      <c r="F2782">
        <v>6</v>
      </c>
      <c r="G2782" t="s">
        <v>10</v>
      </c>
      <c r="H2782" t="s">
        <v>14075</v>
      </c>
      <c r="I2782">
        <v>-2.8034970000000001</v>
      </c>
      <c r="J2782">
        <f t="shared" si="129"/>
        <v>-2.8034970000000001</v>
      </c>
      <c r="K2782">
        <f t="shared" si="130"/>
        <v>1</v>
      </c>
      <c r="L2782" t="str">
        <f t="shared" si="131"/>
        <v/>
      </c>
    </row>
    <row r="2783" spans="1:12" hidden="1" x14ac:dyDescent="0.25">
      <c r="A2783" t="s">
        <v>3677</v>
      </c>
      <c r="B2783" t="s">
        <v>3678</v>
      </c>
      <c r="C2783">
        <v>17</v>
      </c>
      <c r="D2783">
        <v>10225</v>
      </c>
      <c r="E2783">
        <v>3</v>
      </c>
      <c r="F2783">
        <v>6</v>
      </c>
      <c r="G2783" t="s">
        <v>10</v>
      </c>
      <c r="H2783" t="s">
        <v>3679</v>
      </c>
      <c r="I2783">
        <v>-2.0969859999999998</v>
      </c>
      <c r="J2783">
        <f t="shared" si="129"/>
        <v>-4.9004829999999995</v>
      </c>
      <c r="K2783">
        <f t="shared" si="130"/>
        <v>2</v>
      </c>
      <c r="L2783" t="str">
        <f t="shared" si="131"/>
        <v/>
      </c>
    </row>
    <row r="2784" spans="1:12" x14ac:dyDescent="0.25">
      <c r="A2784" t="s">
        <v>16865</v>
      </c>
      <c r="B2784" t="s">
        <v>16866</v>
      </c>
      <c r="C2784">
        <v>17</v>
      </c>
      <c r="D2784">
        <v>10225</v>
      </c>
      <c r="E2784">
        <v>5</v>
      </c>
      <c r="F2784">
        <v>6</v>
      </c>
      <c r="G2784" t="s">
        <v>10</v>
      </c>
      <c r="H2784" t="s">
        <v>16867</v>
      </c>
      <c r="I2784">
        <v>-2.1046230000000001</v>
      </c>
      <c r="J2784">
        <f t="shared" si="129"/>
        <v>-7.0051059999999996</v>
      </c>
      <c r="K2784">
        <f t="shared" si="130"/>
        <v>3</v>
      </c>
      <c r="L2784">
        <f t="shared" si="131"/>
        <v>-2.3350353333333334</v>
      </c>
    </row>
    <row r="2785" spans="1:12" hidden="1" x14ac:dyDescent="0.25">
      <c r="A2785" t="s">
        <v>1647</v>
      </c>
      <c r="B2785" t="s">
        <v>1648</v>
      </c>
      <c r="C2785">
        <v>17</v>
      </c>
      <c r="D2785">
        <v>10227</v>
      </c>
      <c r="E2785">
        <v>9</v>
      </c>
      <c r="F2785">
        <v>11</v>
      </c>
      <c r="G2785" t="s">
        <v>17</v>
      </c>
      <c r="H2785" t="s">
        <v>1649</v>
      </c>
      <c r="I2785">
        <v>-1.7035940000000001</v>
      </c>
      <c r="J2785">
        <f t="shared" si="129"/>
        <v>-1.7035940000000001</v>
      </c>
      <c r="K2785">
        <f t="shared" si="130"/>
        <v>1</v>
      </c>
      <c r="L2785" t="str">
        <f t="shared" si="131"/>
        <v/>
      </c>
    </row>
    <row r="2786" spans="1:12" x14ac:dyDescent="0.25">
      <c r="A2786" t="s">
        <v>18941</v>
      </c>
      <c r="B2786" t="s">
        <v>1648</v>
      </c>
      <c r="C2786">
        <v>17</v>
      </c>
      <c r="D2786">
        <v>10227</v>
      </c>
      <c r="E2786">
        <v>11</v>
      </c>
      <c r="F2786">
        <v>11</v>
      </c>
      <c r="G2786" t="s">
        <v>17</v>
      </c>
      <c r="H2786" t="s">
        <v>18942</v>
      </c>
      <c r="I2786">
        <v>-2.9992269999999999</v>
      </c>
      <c r="J2786">
        <f t="shared" si="129"/>
        <v>-4.7028210000000001</v>
      </c>
      <c r="K2786">
        <f t="shared" si="130"/>
        <v>2</v>
      </c>
      <c r="L2786">
        <f t="shared" si="131"/>
        <v>-2.3514105000000001</v>
      </c>
    </row>
    <row r="2787" spans="1:12" hidden="1" x14ac:dyDescent="0.25">
      <c r="A2787" t="s">
        <v>24134</v>
      </c>
      <c r="B2787" t="s">
        <v>3945</v>
      </c>
      <c r="C2787">
        <v>17</v>
      </c>
      <c r="D2787">
        <v>10230</v>
      </c>
      <c r="E2787">
        <v>3</v>
      </c>
      <c r="F2787">
        <v>17</v>
      </c>
      <c r="G2787" t="s">
        <v>9</v>
      </c>
      <c r="H2787" t="s">
        <v>24135</v>
      </c>
      <c r="I2787">
        <v>-2.579116</v>
      </c>
      <c r="J2787">
        <f t="shared" si="129"/>
        <v>-2.579116</v>
      </c>
      <c r="K2787">
        <f t="shared" si="130"/>
        <v>1</v>
      </c>
      <c r="L2787" t="str">
        <f t="shared" si="131"/>
        <v/>
      </c>
    </row>
    <row r="2788" spans="1:12" hidden="1" x14ac:dyDescent="0.25">
      <c r="A2788" t="s">
        <v>18444</v>
      </c>
      <c r="B2788" t="s">
        <v>3945</v>
      </c>
      <c r="C2788">
        <v>17</v>
      </c>
      <c r="D2788">
        <v>10230</v>
      </c>
      <c r="E2788">
        <v>4</v>
      </c>
      <c r="F2788">
        <v>17</v>
      </c>
      <c r="G2788" t="s">
        <v>9</v>
      </c>
      <c r="H2788" t="s">
        <v>18445</v>
      </c>
      <c r="I2788">
        <v>-1.728558</v>
      </c>
      <c r="J2788">
        <f t="shared" si="129"/>
        <v>-4.3076740000000004</v>
      </c>
      <c r="K2788">
        <f t="shared" si="130"/>
        <v>2</v>
      </c>
      <c r="L2788" t="str">
        <f t="shared" si="131"/>
        <v/>
      </c>
    </row>
    <row r="2789" spans="1:12" hidden="1" x14ac:dyDescent="0.25">
      <c r="A2789" t="s">
        <v>7744</v>
      </c>
      <c r="B2789" t="s">
        <v>3945</v>
      </c>
      <c r="C2789">
        <v>17</v>
      </c>
      <c r="D2789">
        <v>10230</v>
      </c>
      <c r="E2789">
        <v>5</v>
      </c>
      <c r="F2789">
        <v>17</v>
      </c>
      <c r="G2789" t="s">
        <v>9</v>
      </c>
      <c r="H2789" t="s">
        <v>7745</v>
      </c>
      <c r="I2789">
        <v>-1.591458</v>
      </c>
      <c r="J2789">
        <f t="shared" si="129"/>
        <v>-5.8991320000000007</v>
      </c>
      <c r="K2789">
        <f t="shared" si="130"/>
        <v>3</v>
      </c>
      <c r="L2789" t="str">
        <f t="shared" si="131"/>
        <v/>
      </c>
    </row>
    <row r="2790" spans="1:12" hidden="1" x14ac:dyDescent="0.25">
      <c r="A2790" t="s">
        <v>5437</v>
      </c>
      <c r="B2790" t="s">
        <v>3945</v>
      </c>
      <c r="C2790">
        <v>17</v>
      </c>
      <c r="D2790">
        <v>10230</v>
      </c>
      <c r="E2790">
        <v>15</v>
      </c>
      <c r="F2790">
        <v>17</v>
      </c>
      <c r="G2790" t="s">
        <v>17</v>
      </c>
      <c r="H2790" t="s">
        <v>5438</v>
      </c>
      <c r="I2790">
        <v>-2.5112299999999999</v>
      </c>
      <c r="J2790">
        <f t="shared" si="129"/>
        <v>-8.410362000000001</v>
      </c>
      <c r="K2790">
        <f t="shared" si="130"/>
        <v>4</v>
      </c>
      <c r="L2790" t="str">
        <f t="shared" si="131"/>
        <v/>
      </c>
    </row>
    <row r="2791" spans="1:12" x14ac:dyDescent="0.25">
      <c r="A2791" t="s">
        <v>10814</v>
      </c>
      <c r="B2791" t="s">
        <v>3945</v>
      </c>
      <c r="C2791">
        <v>17</v>
      </c>
      <c r="D2791">
        <v>10230</v>
      </c>
      <c r="E2791">
        <v>16</v>
      </c>
      <c r="F2791">
        <v>17</v>
      </c>
      <c r="G2791" t="s">
        <v>17</v>
      </c>
      <c r="H2791" t="s">
        <v>10815</v>
      </c>
      <c r="I2791">
        <v>-1.565213</v>
      </c>
      <c r="J2791">
        <f t="shared" si="129"/>
        <v>-9.975575000000001</v>
      </c>
      <c r="K2791">
        <f t="shared" si="130"/>
        <v>5</v>
      </c>
      <c r="L2791">
        <f t="shared" si="131"/>
        <v>-1.9951150000000002</v>
      </c>
    </row>
    <row r="2792" spans="1:12" hidden="1" x14ac:dyDescent="0.25">
      <c r="A2792" t="s">
        <v>15403</v>
      </c>
      <c r="B2792" t="s">
        <v>8767</v>
      </c>
      <c r="C2792">
        <v>17</v>
      </c>
      <c r="D2792">
        <v>10249</v>
      </c>
      <c r="E2792">
        <v>1</v>
      </c>
      <c r="F2792">
        <v>8</v>
      </c>
      <c r="G2792" t="s">
        <v>17</v>
      </c>
      <c r="H2792" t="s">
        <v>15404</v>
      </c>
      <c r="I2792">
        <v>-1.728348</v>
      </c>
      <c r="J2792">
        <f t="shared" si="129"/>
        <v>-1.728348</v>
      </c>
      <c r="K2792">
        <f t="shared" si="130"/>
        <v>1</v>
      </c>
      <c r="L2792" t="str">
        <f t="shared" si="131"/>
        <v/>
      </c>
    </row>
    <row r="2793" spans="1:12" hidden="1" x14ac:dyDescent="0.25">
      <c r="A2793" t="s">
        <v>22586</v>
      </c>
      <c r="B2793" t="s">
        <v>8767</v>
      </c>
      <c r="C2793">
        <v>17</v>
      </c>
      <c r="D2793">
        <v>10249</v>
      </c>
      <c r="E2793">
        <v>2</v>
      </c>
      <c r="F2793">
        <v>8</v>
      </c>
      <c r="G2793" t="s">
        <v>17</v>
      </c>
      <c r="H2793" t="s">
        <v>22587</v>
      </c>
      <c r="I2793">
        <v>-2.2072949999999998</v>
      </c>
      <c r="J2793">
        <f t="shared" si="129"/>
        <v>-3.9356429999999998</v>
      </c>
      <c r="K2793">
        <f t="shared" si="130"/>
        <v>2</v>
      </c>
      <c r="L2793" t="str">
        <f t="shared" si="131"/>
        <v/>
      </c>
    </row>
    <row r="2794" spans="1:12" hidden="1" x14ac:dyDescent="0.25">
      <c r="A2794" t="s">
        <v>9047</v>
      </c>
      <c r="B2794" t="s">
        <v>8767</v>
      </c>
      <c r="C2794">
        <v>17</v>
      </c>
      <c r="D2794">
        <v>10249</v>
      </c>
      <c r="E2794">
        <v>3</v>
      </c>
      <c r="F2794">
        <v>8</v>
      </c>
      <c r="G2794" t="s">
        <v>17</v>
      </c>
      <c r="H2794" t="s">
        <v>9048</v>
      </c>
      <c r="I2794">
        <v>-1.6146400000000001</v>
      </c>
      <c r="J2794">
        <f t="shared" si="129"/>
        <v>-5.5502830000000003</v>
      </c>
      <c r="K2794">
        <f t="shared" si="130"/>
        <v>3</v>
      </c>
      <c r="L2794" t="str">
        <f t="shared" si="131"/>
        <v/>
      </c>
    </row>
    <row r="2795" spans="1:12" hidden="1" x14ac:dyDescent="0.25">
      <c r="A2795" t="s">
        <v>8766</v>
      </c>
      <c r="B2795" t="s">
        <v>8767</v>
      </c>
      <c r="C2795">
        <v>17</v>
      </c>
      <c r="D2795">
        <v>10249</v>
      </c>
      <c r="E2795">
        <v>5</v>
      </c>
      <c r="F2795">
        <v>8</v>
      </c>
      <c r="G2795" t="s">
        <v>17</v>
      </c>
      <c r="H2795" t="s">
        <v>8768</v>
      </c>
      <c r="I2795">
        <v>-2.2015850000000001</v>
      </c>
      <c r="J2795">
        <f t="shared" si="129"/>
        <v>-7.751868</v>
      </c>
      <c r="K2795">
        <f t="shared" si="130"/>
        <v>4</v>
      </c>
      <c r="L2795" t="str">
        <f t="shared" si="131"/>
        <v/>
      </c>
    </row>
    <row r="2796" spans="1:12" x14ac:dyDescent="0.25">
      <c r="A2796" t="s">
        <v>11492</v>
      </c>
      <c r="B2796" t="s">
        <v>8767</v>
      </c>
      <c r="C2796">
        <v>17</v>
      </c>
      <c r="D2796">
        <v>10249</v>
      </c>
      <c r="E2796">
        <v>7</v>
      </c>
      <c r="F2796">
        <v>8</v>
      </c>
      <c r="G2796" t="s">
        <v>17</v>
      </c>
      <c r="H2796" t="s">
        <v>11493</v>
      </c>
      <c r="I2796">
        <v>-2.2999649999999998</v>
      </c>
      <c r="J2796">
        <f t="shared" si="129"/>
        <v>-10.051833</v>
      </c>
      <c r="K2796">
        <f t="shared" si="130"/>
        <v>5</v>
      </c>
      <c r="L2796">
        <f t="shared" si="131"/>
        <v>-2.0103666000000002</v>
      </c>
    </row>
    <row r="2797" spans="1:12" hidden="1" x14ac:dyDescent="0.25">
      <c r="A2797" t="s">
        <v>6568</v>
      </c>
      <c r="B2797" t="s">
        <v>4270</v>
      </c>
      <c r="C2797">
        <v>17</v>
      </c>
      <c r="D2797">
        <v>10266</v>
      </c>
      <c r="E2797">
        <v>10</v>
      </c>
      <c r="F2797">
        <v>13</v>
      </c>
      <c r="G2797" t="s">
        <v>17</v>
      </c>
      <c r="H2797" t="s">
        <v>6569</v>
      </c>
      <c r="I2797">
        <v>-1.7166999999999999</v>
      </c>
      <c r="J2797">
        <f t="shared" si="129"/>
        <v>-1.7166999999999999</v>
      </c>
      <c r="K2797">
        <f t="shared" si="130"/>
        <v>1</v>
      </c>
      <c r="L2797" t="str">
        <f t="shared" si="131"/>
        <v/>
      </c>
    </row>
    <row r="2798" spans="1:12" hidden="1" x14ac:dyDescent="0.25">
      <c r="A2798" t="s">
        <v>8024</v>
      </c>
      <c r="B2798" t="s">
        <v>4270</v>
      </c>
      <c r="C2798">
        <v>17</v>
      </c>
      <c r="D2798">
        <v>10266</v>
      </c>
      <c r="E2798">
        <v>11</v>
      </c>
      <c r="F2798">
        <v>13</v>
      </c>
      <c r="G2798" t="s">
        <v>17</v>
      </c>
      <c r="H2798" t="s">
        <v>8025</v>
      </c>
      <c r="I2798">
        <v>-1.7033940000000001</v>
      </c>
      <c r="J2798">
        <f t="shared" si="129"/>
        <v>-3.4200939999999997</v>
      </c>
      <c r="K2798">
        <f t="shared" si="130"/>
        <v>2</v>
      </c>
      <c r="L2798" t="str">
        <f t="shared" si="131"/>
        <v/>
      </c>
    </row>
    <row r="2799" spans="1:12" x14ac:dyDescent="0.25">
      <c r="A2799" t="s">
        <v>23752</v>
      </c>
      <c r="B2799" t="s">
        <v>4270</v>
      </c>
      <c r="C2799">
        <v>17</v>
      </c>
      <c r="D2799">
        <v>10266</v>
      </c>
      <c r="E2799">
        <v>13</v>
      </c>
      <c r="F2799">
        <v>13</v>
      </c>
      <c r="G2799" t="s">
        <v>17</v>
      </c>
      <c r="H2799" t="s">
        <v>23753</v>
      </c>
      <c r="I2799">
        <v>-1.9903059999999999</v>
      </c>
      <c r="J2799">
        <f t="shared" si="129"/>
        <v>-5.4103999999999992</v>
      </c>
      <c r="K2799">
        <f t="shared" si="130"/>
        <v>3</v>
      </c>
      <c r="L2799">
        <f t="shared" si="131"/>
        <v>-1.8034666666666663</v>
      </c>
    </row>
    <row r="2800" spans="1:12" hidden="1" x14ac:dyDescent="0.25">
      <c r="A2800" t="s">
        <v>13232</v>
      </c>
      <c r="B2800" t="s">
        <v>5932</v>
      </c>
      <c r="C2800">
        <v>17</v>
      </c>
      <c r="D2800">
        <v>10267</v>
      </c>
      <c r="E2800">
        <v>2</v>
      </c>
      <c r="F2800">
        <v>8</v>
      </c>
      <c r="G2800" t="s">
        <v>9</v>
      </c>
      <c r="H2800" t="s">
        <v>13233</v>
      </c>
      <c r="I2800">
        <v>-3.3428300000000002</v>
      </c>
      <c r="J2800">
        <f t="shared" si="129"/>
        <v>-3.3428300000000002</v>
      </c>
      <c r="K2800">
        <f t="shared" si="130"/>
        <v>1</v>
      </c>
      <c r="L2800" t="str">
        <f t="shared" si="131"/>
        <v/>
      </c>
    </row>
    <row r="2801" spans="1:12" x14ac:dyDescent="0.25">
      <c r="A2801" t="s">
        <v>12288</v>
      </c>
      <c r="B2801" t="s">
        <v>5932</v>
      </c>
      <c r="C2801">
        <v>17</v>
      </c>
      <c r="D2801">
        <v>10267</v>
      </c>
      <c r="E2801">
        <v>3</v>
      </c>
      <c r="F2801">
        <v>8</v>
      </c>
      <c r="G2801" t="s">
        <v>17</v>
      </c>
      <c r="H2801" t="s">
        <v>12289</v>
      </c>
      <c r="I2801">
        <v>-2.1843140000000001</v>
      </c>
      <c r="J2801">
        <f t="shared" si="129"/>
        <v>-5.5271439999999998</v>
      </c>
      <c r="K2801">
        <f t="shared" si="130"/>
        <v>2</v>
      </c>
      <c r="L2801">
        <f t="shared" si="131"/>
        <v>-2.7635719999999999</v>
      </c>
    </row>
    <row r="2802" spans="1:12" hidden="1" x14ac:dyDescent="0.25">
      <c r="A2802" t="s">
        <v>50</v>
      </c>
      <c r="B2802" t="s">
        <v>51</v>
      </c>
      <c r="C2802">
        <v>17</v>
      </c>
      <c r="D2802">
        <v>10276</v>
      </c>
      <c r="E2802">
        <v>1</v>
      </c>
      <c r="F2802">
        <v>12</v>
      </c>
      <c r="G2802" t="s">
        <v>10</v>
      </c>
      <c r="H2802" t="s">
        <v>52</v>
      </c>
      <c r="I2802">
        <v>-2.4809709999999998</v>
      </c>
      <c r="J2802">
        <f t="shared" si="129"/>
        <v>-2.4809709999999998</v>
      </c>
      <c r="K2802">
        <f t="shared" si="130"/>
        <v>1</v>
      </c>
      <c r="L2802" t="str">
        <f t="shared" si="131"/>
        <v/>
      </c>
    </row>
    <row r="2803" spans="1:12" hidden="1" x14ac:dyDescent="0.25">
      <c r="A2803" t="s">
        <v>23416</v>
      </c>
      <c r="B2803" t="s">
        <v>23417</v>
      </c>
      <c r="C2803">
        <v>17</v>
      </c>
      <c r="D2803">
        <v>10276</v>
      </c>
      <c r="E2803">
        <v>2</v>
      </c>
      <c r="F2803">
        <v>12</v>
      </c>
      <c r="G2803" t="s">
        <v>10</v>
      </c>
      <c r="H2803" t="s">
        <v>23418</v>
      </c>
      <c r="I2803">
        <v>-2.5028239999999999</v>
      </c>
      <c r="J2803">
        <f t="shared" si="129"/>
        <v>-4.9837949999999998</v>
      </c>
      <c r="K2803">
        <f t="shared" si="130"/>
        <v>2</v>
      </c>
      <c r="L2803" t="str">
        <f t="shared" si="131"/>
        <v/>
      </c>
    </row>
    <row r="2804" spans="1:12" hidden="1" x14ac:dyDescent="0.25">
      <c r="A2804" t="s">
        <v>18334</v>
      </c>
      <c r="B2804" t="s">
        <v>18335</v>
      </c>
      <c r="C2804">
        <v>17</v>
      </c>
      <c r="D2804">
        <v>10276</v>
      </c>
      <c r="E2804">
        <v>3</v>
      </c>
      <c r="F2804">
        <v>12</v>
      </c>
      <c r="G2804" t="s">
        <v>10</v>
      </c>
      <c r="H2804" t="s">
        <v>18336</v>
      </c>
      <c r="I2804">
        <v>-1.933133</v>
      </c>
      <c r="J2804">
        <f t="shared" si="129"/>
        <v>-6.9169279999999995</v>
      </c>
      <c r="K2804">
        <f t="shared" si="130"/>
        <v>3</v>
      </c>
      <c r="L2804" t="str">
        <f t="shared" si="131"/>
        <v/>
      </c>
    </row>
    <row r="2805" spans="1:12" hidden="1" x14ac:dyDescent="0.25">
      <c r="A2805" t="s">
        <v>16731</v>
      </c>
      <c r="B2805" t="s">
        <v>16732</v>
      </c>
      <c r="C2805">
        <v>17</v>
      </c>
      <c r="D2805">
        <v>10276</v>
      </c>
      <c r="E2805">
        <v>4</v>
      </c>
      <c r="F2805">
        <v>12</v>
      </c>
      <c r="G2805" t="s">
        <v>10</v>
      </c>
      <c r="H2805" t="s">
        <v>16733</v>
      </c>
      <c r="I2805">
        <v>-2.0265979999999999</v>
      </c>
      <c r="J2805">
        <f t="shared" si="129"/>
        <v>-8.9435259999999985</v>
      </c>
      <c r="K2805">
        <f t="shared" si="130"/>
        <v>4</v>
      </c>
      <c r="L2805" t="str">
        <f t="shared" si="131"/>
        <v/>
      </c>
    </row>
    <row r="2806" spans="1:12" hidden="1" x14ac:dyDescent="0.25">
      <c r="A2806" t="s">
        <v>10887</v>
      </c>
      <c r="B2806" t="s">
        <v>10888</v>
      </c>
      <c r="C2806">
        <v>17</v>
      </c>
      <c r="D2806">
        <v>10276</v>
      </c>
      <c r="E2806">
        <v>7</v>
      </c>
      <c r="F2806">
        <v>12</v>
      </c>
      <c r="G2806" t="s">
        <v>10</v>
      </c>
      <c r="H2806" t="s">
        <v>10889</v>
      </c>
      <c r="I2806">
        <v>-3.0142690000000001</v>
      </c>
      <c r="J2806">
        <f t="shared" si="129"/>
        <v>-11.957794999999999</v>
      </c>
      <c r="K2806">
        <f t="shared" si="130"/>
        <v>5</v>
      </c>
      <c r="L2806" t="str">
        <f t="shared" si="131"/>
        <v/>
      </c>
    </row>
    <row r="2807" spans="1:12" hidden="1" x14ac:dyDescent="0.25">
      <c r="A2807" t="s">
        <v>18605</v>
      </c>
      <c r="B2807" t="s">
        <v>18606</v>
      </c>
      <c r="C2807">
        <v>17</v>
      </c>
      <c r="D2807">
        <v>10276</v>
      </c>
      <c r="E2807">
        <v>8</v>
      </c>
      <c r="F2807">
        <v>12</v>
      </c>
      <c r="G2807" t="s">
        <v>10</v>
      </c>
      <c r="H2807" t="s">
        <v>18607</v>
      </c>
      <c r="I2807">
        <v>-2.734829</v>
      </c>
      <c r="J2807">
        <f t="shared" si="129"/>
        <v>-14.692623999999999</v>
      </c>
      <c r="K2807">
        <f t="shared" si="130"/>
        <v>6</v>
      </c>
      <c r="L2807" t="str">
        <f t="shared" si="131"/>
        <v/>
      </c>
    </row>
    <row r="2808" spans="1:12" hidden="1" x14ac:dyDescent="0.25">
      <c r="A2808" t="s">
        <v>24520</v>
      </c>
      <c r="B2808" t="s">
        <v>708</v>
      </c>
      <c r="C2808">
        <v>17</v>
      </c>
      <c r="D2808">
        <v>10276</v>
      </c>
      <c r="E2808">
        <v>10</v>
      </c>
      <c r="F2808">
        <v>12</v>
      </c>
      <c r="G2808" t="s">
        <v>10</v>
      </c>
      <c r="H2808" t="s">
        <v>24521</v>
      </c>
      <c r="I2808">
        <v>-3.7427030000000001</v>
      </c>
      <c r="J2808">
        <f t="shared" si="129"/>
        <v>-18.435326999999997</v>
      </c>
      <c r="K2808">
        <f t="shared" si="130"/>
        <v>7</v>
      </c>
      <c r="L2808" t="str">
        <f t="shared" si="131"/>
        <v/>
      </c>
    </row>
    <row r="2809" spans="1:12" hidden="1" x14ac:dyDescent="0.25">
      <c r="A2809" t="s">
        <v>12321</v>
      </c>
      <c r="B2809" t="s">
        <v>708</v>
      </c>
      <c r="C2809">
        <v>17</v>
      </c>
      <c r="D2809">
        <v>10276</v>
      </c>
      <c r="E2809">
        <v>11</v>
      </c>
      <c r="F2809">
        <v>12</v>
      </c>
      <c r="G2809" t="s">
        <v>9</v>
      </c>
      <c r="H2809" t="s">
        <v>12322</v>
      </c>
      <c r="I2809">
        <v>-1.5507709999999999</v>
      </c>
      <c r="J2809">
        <f t="shared" si="129"/>
        <v>-19.986097999999998</v>
      </c>
      <c r="K2809">
        <f t="shared" si="130"/>
        <v>8</v>
      </c>
      <c r="L2809" t="str">
        <f t="shared" si="131"/>
        <v/>
      </c>
    </row>
    <row r="2810" spans="1:12" x14ac:dyDescent="0.25">
      <c r="A2810" t="s">
        <v>19462</v>
      </c>
      <c r="B2810" t="s">
        <v>708</v>
      </c>
      <c r="C2810">
        <v>17</v>
      </c>
      <c r="D2810">
        <v>10276</v>
      </c>
      <c r="E2810">
        <v>12</v>
      </c>
      <c r="F2810">
        <v>12</v>
      </c>
      <c r="G2810" t="s">
        <v>9</v>
      </c>
      <c r="H2810" t="s">
        <v>19463</v>
      </c>
      <c r="I2810">
        <v>-2.6555759999999999</v>
      </c>
      <c r="J2810">
        <f t="shared" si="129"/>
        <v>-22.641673999999998</v>
      </c>
      <c r="K2810">
        <f t="shared" si="130"/>
        <v>9</v>
      </c>
      <c r="L2810">
        <f t="shared" si="131"/>
        <v>-2.5157415555555556</v>
      </c>
    </row>
    <row r="2811" spans="1:12" hidden="1" x14ac:dyDescent="0.25">
      <c r="A2811" t="s">
        <v>18358</v>
      </c>
      <c r="B2811" t="s">
        <v>708</v>
      </c>
      <c r="C2811">
        <v>17</v>
      </c>
      <c r="D2811">
        <v>10277</v>
      </c>
      <c r="E2811">
        <v>2</v>
      </c>
      <c r="F2811">
        <v>7</v>
      </c>
      <c r="G2811" t="s">
        <v>9</v>
      </c>
      <c r="H2811" t="s">
        <v>18359</v>
      </c>
      <c r="I2811">
        <v>-2.8990179999999999</v>
      </c>
      <c r="J2811">
        <f t="shared" si="129"/>
        <v>-2.8990179999999999</v>
      </c>
      <c r="K2811">
        <f t="shared" si="130"/>
        <v>1</v>
      </c>
      <c r="L2811" t="str">
        <f t="shared" si="131"/>
        <v/>
      </c>
    </row>
    <row r="2812" spans="1:12" hidden="1" x14ac:dyDescent="0.25">
      <c r="A2812" t="s">
        <v>14191</v>
      </c>
      <c r="B2812" t="s">
        <v>708</v>
      </c>
      <c r="C2812">
        <v>17</v>
      </c>
      <c r="D2812">
        <v>10277</v>
      </c>
      <c r="E2812">
        <v>3</v>
      </c>
      <c r="F2812">
        <v>7</v>
      </c>
      <c r="G2812" t="s">
        <v>9</v>
      </c>
      <c r="H2812" t="s">
        <v>14192</v>
      </c>
      <c r="I2812">
        <v>-1.8563890000000001</v>
      </c>
      <c r="J2812">
        <f t="shared" si="129"/>
        <v>-4.7554069999999999</v>
      </c>
      <c r="K2812">
        <f t="shared" si="130"/>
        <v>2</v>
      </c>
      <c r="L2812" t="str">
        <f t="shared" si="131"/>
        <v/>
      </c>
    </row>
    <row r="2813" spans="1:12" hidden="1" x14ac:dyDescent="0.25">
      <c r="A2813" t="s">
        <v>707</v>
      </c>
      <c r="B2813" t="s">
        <v>708</v>
      </c>
      <c r="C2813">
        <v>17</v>
      </c>
      <c r="D2813">
        <v>10277</v>
      </c>
      <c r="E2813">
        <v>4</v>
      </c>
      <c r="F2813">
        <v>7</v>
      </c>
      <c r="G2813" t="s">
        <v>9</v>
      </c>
      <c r="H2813" t="s">
        <v>709</v>
      </c>
      <c r="I2813">
        <v>-3.0190920000000001</v>
      </c>
      <c r="J2813">
        <f t="shared" si="129"/>
        <v>-7.7744990000000005</v>
      </c>
      <c r="K2813">
        <f t="shared" si="130"/>
        <v>3</v>
      </c>
      <c r="L2813" t="str">
        <f t="shared" si="131"/>
        <v/>
      </c>
    </row>
    <row r="2814" spans="1:12" hidden="1" x14ac:dyDescent="0.25">
      <c r="A2814" t="s">
        <v>6794</v>
      </c>
      <c r="B2814" t="s">
        <v>708</v>
      </c>
      <c r="C2814">
        <v>17</v>
      </c>
      <c r="D2814">
        <v>10277</v>
      </c>
      <c r="E2814">
        <v>5</v>
      </c>
      <c r="F2814">
        <v>7</v>
      </c>
      <c r="G2814" t="s">
        <v>9</v>
      </c>
      <c r="H2814" t="s">
        <v>6795</v>
      </c>
      <c r="I2814">
        <v>-2.5425740000000001</v>
      </c>
      <c r="J2814">
        <f t="shared" si="129"/>
        <v>-10.317073000000001</v>
      </c>
      <c r="K2814">
        <f t="shared" si="130"/>
        <v>4</v>
      </c>
      <c r="L2814" t="str">
        <f t="shared" si="131"/>
        <v/>
      </c>
    </row>
    <row r="2815" spans="1:12" hidden="1" x14ac:dyDescent="0.25">
      <c r="A2815" t="s">
        <v>17178</v>
      </c>
      <c r="B2815" t="s">
        <v>708</v>
      </c>
      <c r="C2815">
        <v>17</v>
      </c>
      <c r="D2815">
        <v>10277</v>
      </c>
      <c r="E2815">
        <v>6</v>
      </c>
      <c r="F2815">
        <v>7</v>
      </c>
      <c r="G2815" t="s">
        <v>9</v>
      </c>
      <c r="H2815" t="s">
        <v>17179</v>
      </c>
      <c r="I2815">
        <v>-1.5311939999999999</v>
      </c>
      <c r="J2815">
        <f t="shared" si="129"/>
        <v>-11.848267</v>
      </c>
      <c r="K2815">
        <f t="shared" si="130"/>
        <v>5</v>
      </c>
      <c r="L2815" t="str">
        <f t="shared" si="131"/>
        <v/>
      </c>
    </row>
    <row r="2816" spans="1:12" x14ac:dyDescent="0.25">
      <c r="A2816" t="s">
        <v>15220</v>
      </c>
      <c r="B2816" t="s">
        <v>708</v>
      </c>
      <c r="C2816">
        <v>17</v>
      </c>
      <c r="D2816">
        <v>10277</v>
      </c>
      <c r="E2816">
        <v>7</v>
      </c>
      <c r="F2816">
        <v>7</v>
      </c>
      <c r="G2816" t="s">
        <v>9</v>
      </c>
      <c r="H2816" t="s">
        <v>15221</v>
      </c>
      <c r="I2816">
        <v>-3.4407359999999998</v>
      </c>
      <c r="J2816">
        <f t="shared" si="129"/>
        <v>-15.289002999999999</v>
      </c>
      <c r="K2816">
        <f t="shared" si="130"/>
        <v>6</v>
      </c>
      <c r="L2816">
        <f t="shared" si="131"/>
        <v>-2.5481671666666665</v>
      </c>
    </row>
    <row r="2817" spans="1:12" hidden="1" x14ac:dyDescent="0.25">
      <c r="A2817" t="s">
        <v>23700</v>
      </c>
      <c r="B2817" t="s">
        <v>708</v>
      </c>
      <c r="C2817">
        <v>17</v>
      </c>
      <c r="D2817">
        <v>10278</v>
      </c>
      <c r="E2817">
        <v>5</v>
      </c>
      <c r="F2817">
        <v>8</v>
      </c>
      <c r="G2817" t="s">
        <v>17</v>
      </c>
      <c r="H2817" t="s">
        <v>23701</v>
      </c>
      <c r="I2817">
        <v>-2.1816149999999999</v>
      </c>
      <c r="J2817">
        <f t="shared" si="129"/>
        <v>-2.1816149999999999</v>
      </c>
      <c r="K2817">
        <f t="shared" si="130"/>
        <v>1</v>
      </c>
      <c r="L2817" t="str">
        <f t="shared" si="131"/>
        <v/>
      </c>
    </row>
    <row r="2818" spans="1:12" hidden="1" x14ac:dyDescent="0.25">
      <c r="A2818" t="s">
        <v>8810</v>
      </c>
      <c r="B2818" t="s">
        <v>708</v>
      </c>
      <c r="C2818">
        <v>17</v>
      </c>
      <c r="D2818">
        <v>10278</v>
      </c>
      <c r="E2818">
        <v>6</v>
      </c>
      <c r="F2818">
        <v>8</v>
      </c>
      <c r="G2818" t="s">
        <v>17</v>
      </c>
      <c r="H2818" t="s">
        <v>8811</v>
      </c>
      <c r="I2818">
        <v>-2.6654849999999999</v>
      </c>
      <c r="J2818">
        <f t="shared" si="129"/>
        <v>-4.8470999999999993</v>
      </c>
      <c r="K2818">
        <f t="shared" si="130"/>
        <v>2</v>
      </c>
      <c r="L2818" t="str">
        <f t="shared" si="131"/>
        <v/>
      </c>
    </row>
    <row r="2819" spans="1:12" x14ac:dyDescent="0.25">
      <c r="A2819" t="s">
        <v>9898</v>
      </c>
      <c r="B2819" t="s">
        <v>708</v>
      </c>
      <c r="C2819">
        <v>17</v>
      </c>
      <c r="D2819">
        <v>10278</v>
      </c>
      <c r="E2819">
        <v>7</v>
      </c>
      <c r="F2819">
        <v>8</v>
      </c>
      <c r="G2819" t="s">
        <v>17</v>
      </c>
      <c r="H2819" t="s">
        <v>9899</v>
      </c>
      <c r="I2819">
        <v>-3.0775410000000001</v>
      </c>
      <c r="J2819">
        <f t="shared" ref="J2819:J2882" si="132">IF(D2819&lt;&gt;D2818,I2819,SUM(J2818,I2819))</f>
        <v>-7.9246409999999994</v>
      </c>
      <c r="K2819">
        <f t="shared" ref="K2819:K2882" si="133">IF(D2819&lt;&gt;D2818,1,K2818+1)</f>
        <v>3</v>
      </c>
      <c r="L2819">
        <f t="shared" ref="L2819:L2882" si="134">IF(D2819=D2820,"",J2819/K2819)</f>
        <v>-2.6415469999999996</v>
      </c>
    </row>
    <row r="2820" spans="1:12" hidden="1" x14ac:dyDescent="0.25">
      <c r="A2820" t="s">
        <v>6229</v>
      </c>
      <c r="B2820" t="s">
        <v>1148</v>
      </c>
      <c r="C2820">
        <v>17</v>
      </c>
      <c r="D2820">
        <v>10301</v>
      </c>
      <c r="E2820">
        <v>2</v>
      </c>
      <c r="F2820">
        <v>8</v>
      </c>
      <c r="G2820" t="s">
        <v>17</v>
      </c>
      <c r="H2820" t="s">
        <v>6230</v>
      </c>
      <c r="I2820">
        <v>-2.0219839999999998</v>
      </c>
      <c r="J2820">
        <f t="shared" si="132"/>
        <v>-2.0219839999999998</v>
      </c>
      <c r="K2820">
        <f t="shared" si="133"/>
        <v>1</v>
      </c>
      <c r="L2820" t="str">
        <f t="shared" si="134"/>
        <v/>
      </c>
    </row>
    <row r="2821" spans="1:12" hidden="1" x14ac:dyDescent="0.25">
      <c r="A2821" t="s">
        <v>6114</v>
      </c>
      <c r="B2821" t="s">
        <v>1148</v>
      </c>
      <c r="C2821">
        <v>17</v>
      </c>
      <c r="D2821">
        <v>10301</v>
      </c>
      <c r="E2821">
        <v>3</v>
      </c>
      <c r="F2821">
        <v>8</v>
      </c>
      <c r="G2821" t="s">
        <v>17</v>
      </c>
      <c r="H2821" t="s">
        <v>6115</v>
      </c>
      <c r="I2821">
        <v>-1.4566749999999999</v>
      </c>
      <c r="J2821">
        <f t="shared" si="132"/>
        <v>-3.4786589999999995</v>
      </c>
      <c r="K2821">
        <f t="shared" si="133"/>
        <v>2</v>
      </c>
      <c r="L2821" t="str">
        <f t="shared" si="134"/>
        <v/>
      </c>
    </row>
    <row r="2822" spans="1:12" hidden="1" x14ac:dyDescent="0.25">
      <c r="A2822" t="s">
        <v>8794</v>
      </c>
      <c r="B2822" t="s">
        <v>1148</v>
      </c>
      <c r="C2822">
        <v>17</v>
      </c>
      <c r="D2822">
        <v>10301</v>
      </c>
      <c r="E2822">
        <v>5</v>
      </c>
      <c r="F2822">
        <v>8</v>
      </c>
      <c r="G2822" t="s">
        <v>17</v>
      </c>
      <c r="H2822" t="s">
        <v>8795</v>
      </c>
      <c r="I2822">
        <v>-3.329456</v>
      </c>
      <c r="J2822">
        <f t="shared" si="132"/>
        <v>-6.808114999999999</v>
      </c>
      <c r="K2822">
        <f t="shared" si="133"/>
        <v>3</v>
      </c>
      <c r="L2822" t="str">
        <f t="shared" si="134"/>
        <v/>
      </c>
    </row>
    <row r="2823" spans="1:12" hidden="1" x14ac:dyDescent="0.25">
      <c r="A2823" t="s">
        <v>6306</v>
      </c>
      <c r="B2823" t="s">
        <v>1148</v>
      </c>
      <c r="C2823">
        <v>17</v>
      </c>
      <c r="D2823">
        <v>10301</v>
      </c>
      <c r="E2823">
        <v>6</v>
      </c>
      <c r="F2823">
        <v>8</v>
      </c>
      <c r="G2823" t="s">
        <v>17</v>
      </c>
      <c r="H2823" t="s">
        <v>6307</v>
      </c>
      <c r="I2823">
        <v>-3.5074329999999998</v>
      </c>
      <c r="J2823">
        <f t="shared" si="132"/>
        <v>-10.315548</v>
      </c>
      <c r="K2823">
        <f t="shared" si="133"/>
        <v>4</v>
      </c>
      <c r="L2823" t="str">
        <f t="shared" si="134"/>
        <v/>
      </c>
    </row>
    <row r="2824" spans="1:12" x14ac:dyDescent="0.25">
      <c r="A2824" t="s">
        <v>21494</v>
      </c>
      <c r="B2824" t="s">
        <v>1148</v>
      </c>
      <c r="C2824">
        <v>17</v>
      </c>
      <c r="D2824">
        <v>10301</v>
      </c>
      <c r="E2824">
        <v>7</v>
      </c>
      <c r="F2824">
        <v>8</v>
      </c>
      <c r="G2824" t="s">
        <v>17</v>
      </c>
      <c r="H2824" t="s">
        <v>21495</v>
      </c>
      <c r="I2824">
        <v>-3.7187009999999998</v>
      </c>
      <c r="J2824">
        <f t="shared" si="132"/>
        <v>-14.034248999999999</v>
      </c>
      <c r="K2824">
        <f t="shared" si="133"/>
        <v>5</v>
      </c>
      <c r="L2824">
        <f t="shared" si="134"/>
        <v>-2.8068497999999997</v>
      </c>
    </row>
    <row r="2825" spans="1:12" hidden="1" x14ac:dyDescent="0.25">
      <c r="A2825" t="s">
        <v>20873</v>
      </c>
      <c r="B2825" t="s">
        <v>1148</v>
      </c>
      <c r="C2825">
        <v>17</v>
      </c>
      <c r="D2825">
        <v>10303</v>
      </c>
      <c r="E2825">
        <v>2</v>
      </c>
      <c r="F2825">
        <v>13</v>
      </c>
      <c r="G2825" t="s">
        <v>17</v>
      </c>
      <c r="H2825" t="s">
        <v>20874</v>
      </c>
      <c r="I2825">
        <v>-2.1101239999999999</v>
      </c>
      <c r="J2825">
        <f t="shared" si="132"/>
        <v>-2.1101239999999999</v>
      </c>
      <c r="K2825">
        <f t="shared" si="133"/>
        <v>1</v>
      </c>
      <c r="L2825" t="str">
        <f t="shared" si="134"/>
        <v/>
      </c>
    </row>
    <row r="2826" spans="1:12" hidden="1" x14ac:dyDescent="0.25">
      <c r="A2826" t="s">
        <v>10173</v>
      </c>
      <c r="B2826" t="s">
        <v>1148</v>
      </c>
      <c r="C2826">
        <v>17</v>
      </c>
      <c r="D2826">
        <v>10303</v>
      </c>
      <c r="E2826">
        <v>3</v>
      </c>
      <c r="F2826">
        <v>13</v>
      </c>
      <c r="G2826" t="s">
        <v>17</v>
      </c>
      <c r="H2826" t="s">
        <v>10174</v>
      </c>
      <c r="I2826">
        <v>-2.5748440000000001</v>
      </c>
      <c r="J2826">
        <f t="shared" si="132"/>
        <v>-4.6849679999999996</v>
      </c>
      <c r="K2826">
        <f t="shared" si="133"/>
        <v>2</v>
      </c>
      <c r="L2826" t="str">
        <f t="shared" si="134"/>
        <v/>
      </c>
    </row>
    <row r="2827" spans="1:12" hidden="1" x14ac:dyDescent="0.25">
      <c r="A2827" t="s">
        <v>9343</v>
      </c>
      <c r="B2827" t="s">
        <v>1148</v>
      </c>
      <c r="C2827">
        <v>17</v>
      </c>
      <c r="D2827">
        <v>10303</v>
      </c>
      <c r="E2827">
        <v>4</v>
      </c>
      <c r="F2827">
        <v>13</v>
      </c>
      <c r="G2827" t="s">
        <v>17</v>
      </c>
      <c r="H2827" t="s">
        <v>9344</v>
      </c>
      <c r="I2827">
        <v>-2.8348460000000002</v>
      </c>
      <c r="J2827">
        <f t="shared" si="132"/>
        <v>-7.5198140000000002</v>
      </c>
      <c r="K2827">
        <f t="shared" si="133"/>
        <v>3</v>
      </c>
      <c r="L2827" t="str">
        <f t="shared" si="134"/>
        <v/>
      </c>
    </row>
    <row r="2828" spans="1:12" hidden="1" x14ac:dyDescent="0.25">
      <c r="A2828" t="s">
        <v>16589</v>
      </c>
      <c r="B2828" t="s">
        <v>1148</v>
      </c>
      <c r="C2828">
        <v>17</v>
      </c>
      <c r="D2828">
        <v>10303</v>
      </c>
      <c r="E2828">
        <v>5</v>
      </c>
      <c r="F2828">
        <v>13</v>
      </c>
      <c r="G2828" t="s">
        <v>17</v>
      </c>
      <c r="H2828" t="s">
        <v>16590</v>
      </c>
      <c r="I2828">
        <v>-1.3626320000000001</v>
      </c>
      <c r="J2828">
        <f t="shared" si="132"/>
        <v>-8.8824459999999998</v>
      </c>
      <c r="K2828">
        <f t="shared" si="133"/>
        <v>4</v>
      </c>
      <c r="L2828" t="str">
        <f t="shared" si="134"/>
        <v/>
      </c>
    </row>
    <row r="2829" spans="1:12" hidden="1" x14ac:dyDescent="0.25">
      <c r="A2829" t="s">
        <v>5824</v>
      </c>
      <c r="B2829" t="s">
        <v>1148</v>
      </c>
      <c r="C2829">
        <v>17</v>
      </c>
      <c r="D2829">
        <v>10303</v>
      </c>
      <c r="E2829">
        <v>8</v>
      </c>
      <c r="F2829">
        <v>13</v>
      </c>
      <c r="G2829" t="s">
        <v>17</v>
      </c>
      <c r="H2829" t="s">
        <v>5825</v>
      </c>
      <c r="I2829">
        <v>-1.904919</v>
      </c>
      <c r="J2829">
        <f t="shared" si="132"/>
        <v>-10.787364999999999</v>
      </c>
      <c r="K2829">
        <f t="shared" si="133"/>
        <v>5</v>
      </c>
      <c r="L2829" t="str">
        <f t="shared" si="134"/>
        <v/>
      </c>
    </row>
    <row r="2830" spans="1:12" x14ac:dyDescent="0.25">
      <c r="A2830" t="s">
        <v>14947</v>
      </c>
      <c r="B2830" t="s">
        <v>1148</v>
      </c>
      <c r="C2830">
        <v>17</v>
      </c>
      <c r="D2830">
        <v>10303</v>
      </c>
      <c r="E2830">
        <v>10</v>
      </c>
      <c r="F2830">
        <v>13</v>
      </c>
      <c r="G2830" t="s">
        <v>17</v>
      </c>
      <c r="H2830" t="s">
        <v>14948</v>
      </c>
      <c r="I2830">
        <v>-1.639767</v>
      </c>
      <c r="J2830">
        <f t="shared" si="132"/>
        <v>-12.427132</v>
      </c>
      <c r="K2830">
        <f t="shared" si="133"/>
        <v>6</v>
      </c>
      <c r="L2830">
        <f t="shared" si="134"/>
        <v>-2.0711886666666666</v>
      </c>
    </row>
    <row r="2831" spans="1:12" hidden="1" x14ac:dyDescent="0.25">
      <c r="A2831" t="s">
        <v>11291</v>
      </c>
      <c r="B2831" t="s">
        <v>4269</v>
      </c>
      <c r="C2831">
        <v>17</v>
      </c>
      <c r="D2831">
        <v>10315</v>
      </c>
      <c r="E2831">
        <v>3</v>
      </c>
      <c r="F2831">
        <v>7</v>
      </c>
      <c r="G2831" t="s">
        <v>17</v>
      </c>
      <c r="H2831" t="s">
        <v>11292</v>
      </c>
      <c r="I2831">
        <v>-2.6969409999999998</v>
      </c>
      <c r="J2831">
        <f t="shared" si="132"/>
        <v>-2.6969409999999998</v>
      </c>
      <c r="K2831">
        <f t="shared" si="133"/>
        <v>1</v>
      </c>
      <c r="L2831" t="str">
        <f t="shared" si="134"/>
        <v/>
      </c>
    </row>
    <row r="2832" spans="1:12" x14ac:dyDescent="0.25">
      <c r="A2832" t="s">
        <v>11205</v>
      </c>
      <c r="B2832" t="s">
        <v>4269</v>
      </c>
      <c r="C2832">
        <v>17</v>
      </c>
      <c r="D2832">
        <v>10315</v>
      </c>
      <c r="E2832">
        <v>4</v>
      </c>
      <c r="F2832">
        <v>7</v>
      </c>
      <c r="G2832" t="s">
        <v>17</v>
      </c>
      <c r="H2832" t="s">
        <v>11206</v>
      </c>
      <c r="I2832">
        <v>-1.833323</v>
      </c>
      <c r="J2832">
        <f t="shared" si="132"/>
        <v>-4.5302639999999998</v>
      </c>
      <c r="K2832">
        <f t="shared" si="133"/>
        <v>2</v>
      </c>
      <c r="L2832">
        <f t="shared" si="134"/>
        <v>-2.2651319999999999</v>
      </c>
    </row>
    <row r="2833" spans="1:12" hidden="1" x14ac:dyDescent="0.25">
      <c r="A2833" t="s">
        <v>20745</v>
      </c>
      <c r="B2833" t="s">
        <v>8013</v>
      </c>
      <c r="C2833">
        <v>17</v>
      </c>
      <c r="D2833">
        <v>10327</v>
      </c>
      <c r="E2833">
        <v>3</v>
      </c>
      <c r="F2833">
        <v>7</v>
      </c>
      <c r="G2833" t="s">
        <v>9</v>
      </c>
      <c r="H2833" t="s">
        <v>20746</v>
      </c>
      <c r="I2833">
        <v>-2.7016110000000002</v>
      </c>
      <c r="J2833">
        <f t="shared" si="132"/>
        <v>-2.7016110000000002</v>
      </c>
      <c r="K2833">
        <f t="shared" si="133"/>
        <v>1</v>
      </c>
      <c r="L2833" t="str">
        <f t="shared" si="134"/>
        <v/>
      </c>
    </row>
    <row r="2834" spans="1:12" hidden="1" x14ac:dyDescent="0.25">
      <c r="A2834" t="s">
        <v>8012</v>
      </c>
      <c r="B2834" t="s">
        <v>8013</v>
      </c>
      <c r="C2834">
        <v>17</v>
      </c>
      <c r="D2834">
        <v>10327</v>
      </c>
      <c r="E2834">
        <v>4</v>
      </c>
      <c r="F2834">
        <v>7</v>
      </c>
      <c r="G2834" t="s">
        <v>9</v>
      </c>
      <c r="H2834" t="s">
        <v>8014</v>
      </c>
      <c r="I2834">
        <v>-1.9506859999999999</v>
      </c>
      <c r="J2834">
        <f t="shared" si="132"/>
        <v>-4.6522969999999999</v>
      </c>
      <c r="K2834">
        <f t="shared" si="133"/>
        <v>2</v>
      </c>
      <c r="L2834" t="str">
        <f t="shared" si="134"/>
        <v/>
      </c>
    </row>
    <row r="2835" spans="1:12" hidden="1" x14ac:dyDescent="0.25">
      <c r="A2835" t="s">
        <v>14177</v>
      </c>
      <c r="B2835" t="s">
        <v>8013</v>
      </c>
      <c r="C2835">
        <v>17</v>
      </c>
      <c r="D2835">
        <v>10327</v>
      </c>
      <c r="E2835">
        <v>6</v>
      </c>
      <c r="F2835">
        <v>7</v>
      </c>
      <c r="G2835" t="s">
        <v>9</v>
      </c>
      <c r="H2835" t="s">
        <v>14178</v>
      </c>
      <c r="I2835">
        <v>-1.7710379999999999</v>
      </c>
      <c r="J2835">
        <f t="shared" si="132"/>
        <v>-6.4233349999999998</v>
      </c>
      <c r="K2835">
        <f t="shared" si="133"/>
        <v>3</v>
      </c>
      <c r="L2835" t="str">
        <f t="shared" si="134"/>
        <v/>
      </c>
    </row>
    <row r="2836" spans="1:12" x14ac:dyDescent="0.25">
      <c r="A2836" t="s">
        <v>19059</v>
      </c>
      <c r="B2836" t="s">
        <v>8013</v>
      </c>
      <c r="C2836">
        <v>17</v>
      </c>
      <c r="D2836">
        <v>10327</v>
      </c>
      <c r="E2836">
        <v>7</v>
      </c>
      <c r="F2836">
        <v>7</v>
      </c>
      <c r="G2836" t="s">
        <v>9</v>
      </c>
      <c r="H2836" t="s">
        <v>19060</v>
      </c>
      <c r="I2836">
        <v>-1.747636</v>
      </c>
      <c r="J2836">
        <f t="shared" si="132"/>
        <v>-8.1709709999999998</v>
      </c>
      <c r="K2836">
        <f t="shared" si="133"/>
        <v>4</v>
      </c>
      <c r="L2836">
        <f t="shared" si="134"/>
        <v>-2.0427427499999999</v>
      </c>
    </row>
    <row r="2837" spans="1:12" hidden="1" x14ac:dyDescent="0.25">
      <c r="A2837" t="s">
        <v>19702</v>
      </c>
      <c r="B2837" t="s">
        <v>2748</v>
      </c>
      <c r="C2837">
        <v>17</v>
      </c>
      <c r="D2837">
        <v>10335</v>
      </c>
      <c r="E2837">
        <v>1</v>
      </c>
      <c r="F2837">
        <v>7</v>
      </c>
      <c r="G2837" t="s">
        <v>10</v>
      </c>
      <c r="H2837" t="s">
        <v>19703</v>
      </c>
      <c r="I2837">
        <v>-1.969651</v>
      </c>
      <c r="J2837">
        <f t="shared" si="132"/>
        <v>-1.969651</v>
      </c>
      <c r="K2837">
        <f t="shared" si="133"/>
        <v>1</v>
      </c>
      <c r="L2837" t="str">
        <f t="shared" si="134"/>
        <v/>
      </c>
    </row>
    <row r="2838" spans="1:12" hidden="1" x14ac:dyDescent="0.25">
      <c r="A2838" t="s">
        <v>13470</v>
      </c>
      <c r="B2838" t="s">
        <v>2748</v>
      </c>
      <c r="C2838">
        <v>17</v>
      </c>
      <c r="D2838">
        <v>10335</v>
      </c>
      <c r="E2838">
        <v>2</v>
      </c>
      <c r="F2838">
        <v>7</v>
      </c>
      <c r="G2838" t="s">
        <v>10</v>
      </c>
      <c r="H2838" t="s">
        <v>13471</v>
      </c>
      <c r="I2838">
        <v>-1.322049</v>
      </c>
      <c r="J2838">
        <f t="shared" si="132"/>
        <v>-3.2917000000000001</v>
      </c>
      <c r="K2838">
        <f t="shared" si="133"/>
        <v>2</v>
      </c>
      <c r="L2838" t="str">
        <f t="shared" si="134"/>
        <v/>
      </c>
    </row>
    <row r="2839" spans="1:12" hidden="1" x14ac:dyDescent="0.25">
      <c r="A2839" t="s">
        <v>18278</v>
      </c>
      <c r="B2839" t="s">
        <v>2748</v>
      </c>
      <c r="C2839">
        <v>17</v>
      </c>
      <c r="D2839">
        <v>10335</v>
      </c>
      <c r="E2839">
        <v>3</v>
      </c>
      <c r="F2839">
        <v>7</v>
      </c>
      <c r="G2839" t="s">
        <v>10</v>
      </c>
      <c r="H2839" t="s">
        <v>18279</v>
      </c>
      <c r="I2839">
        <v>-2.2548210000000002</v>
      </c>
      <c r="J2839">
        <f t="shared" si="132"/>
        <v>-5.5465210000000003</v>
      </c>
      <c r="K2839">
        <f t="shared" si="133"/>
        <v>3</v>
      </c>
      <c r="L2839" t="str">
        <f t="shared" si="134"/>
        <v/>
      </c>
    </row>
    <row r="2840" spans="1:12" hidden="1" x14ac:dyDescent="0.25">
      <c r="A2840" t="s">
        <v>24586</v>
      </c>
      <c r="B2840" t="s">
        <v>2748</v>
      </c>
      <c r="C2840">
        <v>17</v>
      </c>
      <c r="D2840">
        <v>10335</v>
      </c>
      <c r="E2840">
        <v>4</v>
      </c>
      <c r="F2840">
        <v>7</v>
      </c>
      <c r="G2840" t="s">
        <v>10</v>
      </c>
      <c r="H2840" t="s">
        <v>24587</v>
      </c>
      <c r="I2840">
        <v>-3.4032969999999998</v>
      </c>
      <c r="J2840">
        <f t="shared" si="132"/>
        <v>-8.9498180000000005</v>
      </c>
      <c r="K2840">
        <f t="shared" si="133"/>
        <v>4</v>
      </c>
      <c r="L2840" t="str">
        <f t="shared" si="134"/>
        <v/>
      </c>
    </row>
    <row r="2841" spans="1:12" hidden="1" x14ac:dyDescent="0.25">
      <c r="A2841" t="s">
        <v>2747</v>
      </c>
      <c r="B2841" t="s">
        <v>2748</v>
      </c>
      <c r="C2841">
        <v>17</v>
      </c>
      <c r="D2841">
        <v>10335</v>
      </c>
      <c r="E2841">
        <v>5</v>
      </c>
      <c r="F2841">
        <v>7</v>
      </c>
      <c r="G2841" t="s">
        <v>10</v>
      </c>
      <c r="H2841" t="s">
        <v>2749</v>
      </c>
      <c r="I2841">
        <v>-2.6256119999999998</v>
      </c>
      <c r="J2841">
        <f t="shared" si="132"/>
        <v>-11.575430000000001</v>
      </c>
      <c r="K2841">
        <f t="shared" si="133"/>
        <v>5</v>
      </c>
      <c r="L2841" t="str">
        <f t="shared" si="134"/>
        <v/>
      </c>
    </row>
    <row r="2842" spans="1:12" x14ac:dyDescent="0.25">
      <c r="A2842" t="s">
        <v>5322</v>
      </c>
      <c r="B2842" t="s">
        <v>2748</v>
      </c>
      <c r="C2842">
        <v>17</v>
      </c>
      <c r="D2842">
        <v>10335</v>
      </c>
      <c r="E2842">
        <v>6</v>
      </c>
      <c r="F2842">
        <v>7</v>
      </c>
      <c r="G2842" t="s">
        <v>10</v>
      </c>
      <c r="H2842" t="s">
        <v>5323</v>
      </c>
      <c r="I2842">
        <v>-3.0053679999999998</v>
      </c>
      <c r="J2842">
        <f t="shared" si="132"/>
        <v>-14.580798000000001</v>
      </c>
      <c r="K2842">
        <f t="shared" si="133"/>
        <v>6</v>
      </c>
      <c r="L2842">
        <f t="shared" si="134"/>
        <v>-2.4301330000000001</v>
      </c>
    </row>
    <row r="2843" spans="1:12" hidden="1" x14ac:dyDescent="0.25">
      <c r="A2843" t="s">
        <v>1399</v>
      </c>
      <c r="B2843" t="s">
        <v>1259</v>
      </c>
      <c r="C2843">
        <v>17</v>
      </c>
      <c r="D2843">
        <v>10342</v>
      </c>
      <c r="E2843">
        <v>2</v>
      </c>
      <c r="F2843">
        <v>18</v>
      </c>
      <c r="G2843" t="s">
        <v>17</v>
      </c>
      <c r="H2843" t="s">
        <v>1400</v>
      </c>
      <c r="I2843">
        <v>-1.931208</v>
      </c>
      <c r="J2843">
        <f t="shared" si="132"/>
        <v>-1.931208</v>
      </c>
      <c r="K2843">
        <f t="shared" si="133"/>
        <v>1</v>
      </c>
      <c r="L2843" t="str">
        <f t="shared" si="134"/>
        <v/>
      </c>
    </row>
    <row r="2844" spans="1:12" hidden="1" x14ac:dyDescent="0.25">
      <c r="A2844" t="s">
        <v>8653</v>
      </c>
      <c r="B2844" t="s">
        <v>1259</v>
      </c>
      <c r="C2844">
        <v>17</v>
      </c>
      <c r="D2844">
        <v>10342</v>
      </c>
      <c r="E2844">
        <v>3</v>
      </c>
      <c r="F2844">
        <v>18</v>
      </c>
      <c r="G2844" t="s">
        <v>17</v>
      </c>
      <c r="H2844" t="s">
        <v>8654</v>
      </c>
      <c r="I2844">
        <v>-1.543493</v>
      </c>
      <c r="J2844">
        <f t="shared" si="132"/>
        <v>-3.474701</v>
      </c>
      <c r="K2844">
        <f t="shared" si="133"/>
        <v>2</v>
      </c>
      <c r="L2844" t="str">
        <f t="shared" si="134"/>
        <v/>
      </c>
    </row>
    <row r="2845" spans="1:12" hidden="1" x14ac:dyDescent="0.25">
      <c r="A2845" t="s">
        <v>1258</v>
      </c>
      <c r="B2845" t="s">
        <v>1259</v>
      </c>
      <c r="C2845">
        <v>17</v>
      </c>
      <c r="D2845">
        <v>10342</v>
      </c>
      <c r="E2845">
        <v>6</v>
      </c>
      <c r="F2845">
        <v>18</v>
      </c>
      <c r="G2845" t="s">
        <v>17</v>
      </c>
      <c r="H2845" t="s">
        <v>1260</v>
      </c>
      <c r="I2845">
        <v>-3.2055159999999998</v>
      </c>
      <c r="J2845">
        <f t="shared" si="132"/>
        <v>-6.6802169999999998</v>
      </c>
      <c r="K2845">
        <f t="shared" si="133"/>
        <v>3</v>
      </c>
      <c r="L2845" t="str">
        <f t="shared" si="134"/>
        <v/>
      </c>
    </row>
    <row r="2846" spans="1:12" hidden="1" x14ac:dyDescent="0.25">
      <c r="A2846" t="s">
        <v>13015</v>
      </c>
      <c r="B2846" t="s">
        <v>1259</v>
      </c>
      <c r="C2846">
        <v>17</v>
      </c>
      <c r="D2846">
        <v>10342</v>
      </c>
      <c r="E2846">
        <v>8</v>
      </c>
      <c r="F2846">
        <v>18</v>
      </c>
      <c r="G2846" t="s">
        <v>17</v>
      </c>
      <c r="H2846" t="s">
        <v>13016</v>
      </c>
      <c r="I2846">
        <v>-2.1841490000000001</v>
      </c>
      <c r="J2846">
        <f t="shared" si="132"/>
        <v>-8.8643660000000004</v>
      </c>
      <c r="K2846">
        <f t="shared" si="133"/>
        <v>4</v>
      </c>
      <c r="L2846" t="str">
        <f t="shared" si="134"/>
        <v/>
      </c>
    </row>
    <row r="2847" spans="1:12" hidden="1" x14ac:dyDescent="0.25">
      <c r="A2847" t="s">
        <v>3589</v>
      </c>
      <c r="B2847" t="s">
        <v>1259</v>
      </c>
      <c r="C2847">
        <v>17</v>
      </c>
      <c r="D2847">
        <v>10342</v>
      </c>
      <c r="E2847">
        <v>9</v>
      </c>
      <c r="F2847">
        <v>18</v>
      </c>
      <c r="G2847" t="s">
        <v>17</v>
      </c>
      <c r="H2847" t="s">
        <v>3590</v>
      </c>
      <c r="I2847">
        <v>-2.8614139999999999</v>
      </c>
      <c r="J2847">
        <f t="shared" si="132"/>
        <v>-11.72578</v>
      </c>
      <c r="K2847">
        <f t="shared" si="133"/>
        <v>5</v>
      </c>
      <c r="L2847" t="str">
        <f t="shared" si="134"/>
        <v/>
      </c>
    </row>
    <row r="2848" spans="1:12" hidden="1" x14ac:dyDescent="0.25">
      <c r="A2848" t="s">
        <v>11268</v>
      </c>
      <c r="B2848" t="s">
        <v>1259</v>
      </c>
      <c r="C2848">
        <v>17</v>
      </c>
      <c r="D2848">
        <v>10342</v>
      </c>
      <c r="E2848">
        <v>11</v>
      </c>
      <c r="F2848">
        <v>18</v>
      </c>
      <c r="G2848" t="s">
        <v>17</v>
      </c>
      <c r="H2848" t="s">
        <v>11269</v>
      </c>
      <c r="I2848">
        <v>-2.5227379999999999</v>
      </c>
      <c r="J2848">
        <f t="shared" si="132"/>
        <v>-14.248518000000001</v>
      </c>
      <c r="K2848">
        <f t="shared" si="133"/>
        <v>6</v>
      </c>
      <c r="L2848" t="str">
        <f t="shared" si="134"/>
        <v/>
      </c>
    </row>
    <row r="2849" spans="1:12" hidden="1" x14ac:dyDescent="0.25">
      <c r="A2849" t="s">
        <v>14401</v>
      </c>
      <c r="B2849" t="s">
        <v>1259</v>
      </c>
      <c r="C2849">
        <v>17</v>
      </c>
      <c r="D2849">
        <v>10342</v>
      </c>
      <c r="E2849">
        <v>16</v>
      </c>
      <c r="F2849">
        <v>18</v>
      </c>
      <c r="G2849" t="s">
        <v>17</v>
      </c>
      <c r="H2849" t="s">
        <v>14402</v>
      </c>
      <c r="I2849">
        <v>-1.991072</v>
      </c>
      <c r="J2849">
        <f t="shared" si="132"/>
        <v>-16.23959</v>
      </c>
      <c r="K2849">
        <f t="shared" si="133"/>
        <v>7</v>
      </c>
      <c r="L2849" t="str">
        <f t="shared" si="134"/>
        <v/>
      </c>
    </row>
    <row r="2850" spans="1:12" x14ac:dyDescent="0.25">
      <c r="A2850" t="s">
        <v>3619</v>
      </c>
      <c r="B2850" t="s">
        <v>1259</v>
      </c>
      <c r="C2850">
        <v>17</v>
      </c>
      <c r="D2850">
        <v>10342</v>
      </c>
      <c r="E2850">
        <v>17</v>
      </c>
      <c r="F2850">
        <v>18</v>
      </c>
      <c r="G2850" t="s">
        <v>17</v>
      </c>
      <c r="H2850" t="s">
        <v>3620</v>
      </c>
      <c r="I2850">
        <v>-2.1516359999999999</v>
      </c>
      <c r="J2850">
        <f t="shared" si="132"/>
        <v>-18.391226</v>
      </c>
      <c r="K2850">
        <f t="shared" si="133"/>
        <v>8</v>
      </c>
      <c r="L2850">
        <f t="shared" si="134"/>
        <v>-2.29890325</v>
      </c>
    </row>
    <row r="2851" spans="1:12" hidden="1" x14ac:dyDescent="0.25">
      <c r="A2851" t="s">
        <v>16321</v>
      </c>
      <c r="B2851" t="s">
        <v>4247</v>
      </c>
      <c r="C2851">
        <v>17</v>
      </c>
      <c r="D2851">
        <v>10348</v>
      </c>
      <c r="E2851">
        <v>10</v>
      </c>
      <c r="F2851">
        <v>11</v>
      </c>
      <c r="G2851" t="s">
        <v>17</v>
      </c>
      <c r="H2851" t="s">
        <v>16322</v>
      </c>
      <c r="I2851">
        <v>-2.5953020000000002</v>
      </c>
      <c r="J2851">
        <f t="shared" si="132"/>
        <v>-2.5953020000000002</v>
      </c>
      <c r="K2851">
        <f t="shared" si="133"/>
        <v>1</v>
      </c>
      <c r="L2851" t="str">
        <f t="shared" si="134"/>
        <v/>
      </c>
    </row>
    <row r="2852" spans="1:12" x14ac:dyDescent="0.25">
      <c r="A2852" t="s">
        <v>4246</v>
      </c>
      <c r="B2852" t="s">
        <v>4247</v>
      </c>
      <c r="C2852">
        <v>17</v>
      </c>
      <c r="D2852">
        <v>10348</v>
      </c>
      <c r="E2852">
        <v>11</v>
      </c>
      <c r="F2852">
        <v>11</v>
      </c>
      <c r="G2852" t="s">
        <v>17</v>
      </c>
      <c r="H2852" t="s">
        <v>4248</v>
      </c>
      <c r="I2852">
        <v>-3.1708590000000001</v>
      </c>
      <c r="J2852">
        <f t="shared" si="132"/>
        <v>-5.7661610000000003</v>
      </c>
      <c r="K2852">
        <f t="shared" si="133"/>
        <v>2</v>
      </c>
      <c r="L2852">
        <f t="shared" si="134"/>
        <v>-2.8830805000000002</v>
      </c>
    </row>
    <row r="2853" spans="1:12" hidden="1" x14ac:dyDescent="0.25">
      <c r="A2853" t="s">
        <v>6746</v>
      </c>
      <c r="B2853" t="s">
        <v>1231</v>
      </c>
      <c r="C2853">
        <v>17</v>
      </c>
      <c r="D2853">
        <v>10356</v>
      </c>
      <c r="E2853">
        <v>1</v>
      </c>
      <c r="F2853">
        <v>11</v>
      </c>
      <c r="G2853" t="s">
        <v>10</v>
      </c>
      <c r="H2853" t="s">
        <v>6747</v>
      </c>
      <c r="I2853">
        <v>-1.888077</v>
      </c>
      <c r="J2853">
        <f t="shared" si="132"/>
        <v>-1.888077</v>
      </c>
      <c r="K2853">
        <f t="shared" si="133"/>
        <v>1</v>
      </c>
      <c r="L2853" t="str">
        <f t="shared" si="134"/>
        <v/>
      </c>
    </row>
    <row r="2854" spans="1:12" hidden="1" x14ac:dyDescent="0.25">
      <c r="A2854" t="s">
        <v>1230</v>
      </c>
      <c r="B2854" t="s">
        <v>1231</v>
      </c>
      <c r="C2854">
        <v>17</v>
      </c>
      <c r="D2854">
        <v>10356</v>
      </c>
      <c r="E2854">
        <v>2</v>
      </c>
      <c r="F2854">
        <v>11</v>
      </c>
      <c r="G2854" t="s">
        <v>10</v>
      </c>
      <c r="H2854" t="s">
        <v>1232</v>
      </c>
      <c r="I2854">
        <v>-1.2933490000000001</v>
      </c>
      <c r="J2854">
        <f t="shared" si="132"/>
        <v>-3.1814260000000001</v>
      </c>
      <c r="K2854">
        <f t="shared" si="133"/>
        <v>2</v>
      </c>
      <c r="L2854" t="str">
        <f t="shared" si="134"/>
        <v/>
      </c>
    </row>
    <row r="2855" spans="1:12" hidden="1" x14ac:dyDescent="0.25">
      <c r="A2855" t="s">
        <v>22113</v>
      </c>
      <c r="B2855" t="s">
        <v>1231</v>
      </c>
      <c r="C2855">
        <v>17</v>
      </c>
      <c r="D2855">
        <v>10356</v>
      </c>
      <c r="E2855">
        <v>3</v>
      </c>
      <c r="F2855">
        <v>11</v>
      </c>
      <c r="G2855" t="s">
        <v>10</v>
      </c>
      <c r="H2855" t="s">
        <v>22114</v>
      </c>
      <c r="I2855">
        <v>-1.505989</v>
      </c>
      <c r="J2855">
        <f t="shared" si="132"/>
        <v>-4.6874149999999997</v>
      </c>
      <c r="K2855">
        <f t="shared" si="133"/>
        <v>3</v>
      </c>
      <c r="L2855" t="str">
        <f t="shared" si="134"/>
        <v/>
      </c>
    </row>
    <row r="2856" spans="1:12" x14ac:dyDescent="0.25">
      <c r="A2856" t="s">
        <v>21937</v>
      </c>
      <c r="B2856" t="s">
        <v>1231</v>
      </c>
      <c r="C2856">
        <v>17</v>
      </c>
      <c r="D2856">
        <v>10356</v>
      </c>
      <c r="E2856">
        <v>4</v>
      </c>
      <c r="F2856">
        <v>11</v>
      </c>
      <c r="G2856" t="s">
        <v>10</v>
      </c>
      <c r="H2856" t="s">
        <v>21938</v>
      </c>
      <c r="I2856">
        <v>-1.4965170000000001</v>
      </c>
      <c r="J2856">
        <f t="shared" si="132"/>
        <v>-6.1839319999999995</v>
      </c>
      <c r="K2856">
        <f t="shared" si="133"/>
        <v>4</v>
      </c>
      <c r="L2856">
        <f t="shared" si="134"/>
        <v>-1.5459829999999999</v>
      </c>
    </row>
    <row r="2857" spans="1:12" hidden="1" x14ac:dyDescent="0.25">
      <c r="A2857" t="s">
        <v>18460</v>
      </c>
      <c r="B2857" t="s">
        <v>2205</v>
      </c>
      <c r="C2857">
        <v>17</v>
      </c>
      <c r="D2857">
        <v>10360</v>
      </c>
      <c r="E2857">
        <v>2</v>
      </c>
      <c r="F2857">
        <v>18</v>
      </c>
      <c r="G2857" t="s">
        <v>17</v>
      </c>
      <c r="H2857" t="s">
        <v>18461</v>
      </c>
      <c r="I2857">
        <v>-2.2231649999999998</v>
      </c>
      <c r="J2857">
        <f t="shared" si="132"/>
        <v>-2.2231649999999998</v>
      </c>
      <c r="K2857">
        <f t="shared" si="133"/>
        <v>1</v>
      </c>
      <c r="L2857" t="str">
        <f t="shared" si="134"/>
        <v/>
      </c>
    </row>
    <row r="2858" spans="1:12" x14ac:dyDescent="0.25">
      <c r="A2858" t="s">
        <v>18369</v>
      </c>
      <c r="B2858" t="s">
        <v>2205</v>
      </c>
      <c r="C2858">
        <v>17</v>
      </c>
      <c r="D2858">
        <v>10360</v>
      </c>
      <c r="E2858">
        <v>3</v>
      </c>
      <c r="F2858">
        <v>18</v>
      </c>
      <c r="G2858" t="s">
        <v>17</v>
      </c>
      <c r="H2858" t="s">
        <v>18370</v>
      </c>
      <c r="I2858">
        <v>-1.8806069999999999</v>
      </c>
      <c r="J2858">
        <f t="shared" si="132"/>
        <v>-4.1037719999999993</v>
      </c>
      <c r="K2858">
        <f t="shared" si="133"/>
        <v>2</v>
      </c>
      <c r="L2858">
        <f t="shared" si="134"/>
        <v>-2.0518859999999997</v>
      </c>
    </row>
    <row r="2859" spans="1:12" hidden="1" x14ac:dyDescent="0.25">
      <c r="A2859" t="s">
        <v>11412</v>
      </c>
      <c r="B2859" t="s">
        <v>6530</v>
      </c>
      <c r="C2859">
        <v>17</v>
      </c>
      <c r="D2859">
        <v>10365</v>
      </c>
      <c r="E2859">
        <v>3</v>
      </c>
      <c r="F2859">
        <v>9</v>
      </c>
      <c r="G2859" t="s">
        <v>9</v>
      </c>
      <c r="H2859" t="s">
        <v>11413</v>
      </c>
      <c r="I2859">
        <v>-2.5405150000000001</v>
      </c>
      <c r="J2859">
        <f t="shared" si="132"/>
        <v>-2.5405150000000001</v>
      </c>
      <c r="K2859">
        <f t="shared" si="133"/>
        <v>1</v>
      </c>
      <c r="L2859" t="str">
        <f t="shared" si="134"/>
        <v/>
      </c>
    </row>
    <row r="2860" spans="1:12" x14ac:dyDescent="0.25">
      <c r="A2860" t="s">
        <v>19029</v>
      </c>
      <c r="B2860" t="s">
        <v>6530</v>
      </c>
      <c r="C2860">
        <v>17</v>
      </c>
      <c r="D2860">
        <v>10365</v>
      </c>
      <c r="E2860">
        <v>4</v>
      </c>
      <c r="F2860">
        <v>9</v>
      </c>
      <c r="G2860" t="s">
        <v>9</v>
      </c>
      <c r="H2860" t="s">
        <v>19030</v>
      </c>
      <c r="I2860">
        <v>-1.34728</v>
      </c>
      <c r="J2860">
        <f t="shared" si="132"/>
        <v>-3.8877950000000001</v>
      </c>
      <c r="K2860">
        <f t="shared" si="133"/>
        <v>2</v>
      </c>
      <c r="L2860">
        <f t="shared" si="134"/>
        <v>-1.9438975000000001</v>
      </c>
    </row>
    <row r="2861" spans="1:12" hidden="1" x14ac:dyDescent="0.25">
      <c r="A2861" t="s">
        <v>15450</v>
      </c>
      <c r="B2861" t="s">
        <v>1424</v>
      </c>
      <c r="C2861">
        <v>17</v>
      </c>
      <c r="D2861">
        <v>10367</v>
      </c>
      <c r="E2861">
        <v>23</v>
      </c>
      <c r="F2861">
        <v>40</v>
      </c>
      <c r="G2861" t="s">
        <v>17</v>
      </c>
      <c r="H2861" t="s">
        <v>15451</v>
      </c>
      <c r="I2861">
        <v>-1.7811520000000001</v>
      </c>
      <c r="J2861">
        <f t="shared" si="132"/>
        <v>-1.7811520000000001</v>
      </c>
      <c r="K2861">
        <f t="shared" si="133"/>
        <v>1</v>
      </c>
      <c r="L2861" t="str">
        <f t="shared" si="134"/>
        <v/>
      </c>
    </row>
    <row r="2862" spans="1:12" hidden="1" x14ac:dyDescent="0.25">
      <c r="A2862" t="s">
        <v>21559</v>
      </c>
      <c r="B2862" t="s">
        <v>1424</v>
      </c>
      <c r="C2862">
        <v>17</v>
      </c>
      <c r="D2862">
        <v>10367</v>
      </c>
      <c r="E2862">
        <v>24</v>
      </c>
      <c r="F2862">
        <v>40</v>
      </c>
      <c r="G2862" t="s">
        <v>17</v>
      </c>
      <c r="H2862" t="s">
        <v>21560</v>
      </c>
      <c r="I2862">
        <v>-1.2945990000000001</v>
      </c>
      <c r="J2862">
        <f t="shared" si="132"/>
        <v>-3.0757510000000003</v>
      </c>
      <c r="K2862">
        <f t="shared" si="133"/>
        <v>2</v>
      </c>
      <c r="L2862" t="str">
        <f t="shared" si="134"/>
        <v/>
      </c>
    </row>
    <row r="2863" spans="1:12" hidden="1" x14ac:dyDescent="0.25">
      <c r="A2863" t="s">
        <v>19644</v>
      </c>
      <c r="B2863" t="s">
        <v>1424</v>
      </c>
      <c r="C2863">
        <v>17</v>
      </c>
      <c r="D2863">
        <v>10367</v>
      </c>
      <c r="E2863">
        <v>25</v>
      </c>
      <c r="F2863">
        <v>40</v>
      </c>
      <c r="G2863" t="s">
        <v>17</v>
      </c>
      <c r="H2863" t="s">
        <v>19645</v>
      </c>
      <c r="I2863">
        <v>-2.0781640000000001</v>
      </c>
      <c r="J2863">
        <f t="shared" si="132"/>
        <v>-5.1539150000000005</v>
      </c>
      <c r="K2863">
        <f t="shared" si="133"/>
        <v>3</v>
      </c>
      <c r="L2863" t="str">
        <f t="shared" si="134"/>
        <v/>
      </c>
    </row>
    <row r="2864" spans="1:12" x14ac:dyDescent="0.25">
      <c r="A2864" t="s">
        <v>4600</v>
      </c>
      <c r="B2864" t="s">
        <v>1424</v>
      </c>
      <c r="C2864">
        <v>17</v>
      </c>
      <c r="D2864">
        <v>10367</v>
      </c>
      <c r="E2864">
        <v>26</v>
      </c>
      <c r="F2864">
        <v>40</v>
      </c>
      <c r="G2864" t="s">
        <v>17</v>
      </c>
      <c r="H2864" t="s">
        <v>4601</v>
      </c>
      <c r="I2864">
        <v>-1.5700769999999999</v>
      </c>
      <c r="J2864">
        <f t="shared" si="132"/>
        <v>-6.7239920000000009</v>
      </c>
      <c r="K2864">
        <f t="shared" si="133"/>
        <v>4</v>
      </c>
      <c r="L2864">
        <f t="shared" si="134"/>
        <v>-1.6809980000000002</v>
      </c>
    </row>
    <row r="2865" spans="1:12" hidden="1" x14ac:dyDescent="0.25">
      <c r="A2865" t="s">
        <v>5033</v>
      </c>
      <c r="B2865" t="s">
        <v>5034</v>
      </c>
      <c r="C2865">
        <v>17</v>
      </c>
      <c r="D2865">
        <v>10369</v>
      </c>
      <c r="E2865">
        <v>2</v>
      </c>
      <c r="F2865">
        <v>14</v>
      </c>
      <c r="G2865" t="s">
        <v>10</v>
      </c>
      <c r="H2865" t="s">
        <v>5035</v>
      </c>
      <c r="I2865">
        <v>-2.9697469999999999</v>
      </c>
      <c r="J2865">
        <f t="shared" si="132"/>
        <v>-2.9697469999999999</v>
      </c>
      <c r="K2865">
        <f t="shared" si="133"/>
        <v>1</v>
      </c>
      <c r="L2865" t="str">
        <f t="shared" si="134"/>
        <v/>
      </c>
    </row>
    <row r="2866" spans="1:12" hidden="1" x14ac:dyDescent="0.25">
      <c r="A2866" t="s">
        <v>16598</v>
      </c>
      <c r="B2866" t="s">
        <v>16599</v>
      </c>
      <c r="C2866">
        <v>17</v>
      </c>
      <c r="D2866">
        <v>10369</v>
      </c>
      <c r="E2866">
        <v>3</v>
      </c>
      <c r="F2866">
        <v>14</v>
      </c>
      <c r="G2866" t="s">
        <v>10</v>
      </c>
      <c r="H2866" t="s">
        <v>16600</v>
      </c>
      <c r="I2866">
        <v>-1.612895</v>
      </c>
      <c r="J2866">
        <f t="shared" si="132"/>
        <v>-4.5826419999999999</v>
      </c>
      <c r="K2866">
        <f t="shared" si="133"/>
        <v>2</v>
      </c>
      <c r="L2866" t="str">
        <f t="shared" si="134"/>
        <v/>
      </c>
    </row>
    <row r="2867" spans="1:12" x14ac:dyDescent="0.25">
      <c r="A2867" t="s">
        <v>11670</v>
      </c>
      <c r="B2867" t="s">
        <v>11671</v>
      </c>
      <c r="C2867">
        <v>17</v>
      </c>
      <c r="D2867">
        <v>10369</v>
      </c>
      <c r="E2867">
        <v>5</v>
      </c>
      <c r="F2867">
        <v>14</v>
      </c>
      <c r="G2867" t="s">
        <v>10</v>
      </c>
      <c r="H2867" t="s">
        <v>11672</v>
      </c>
      <c r="I2867">
        <v>-1.8569439999999999</v>
      </c>
      <c r="J2867">
        <f t="shared" si="132"/>
        <v>-6.4395860000000003</v>
      </c>
      <c r="K2867">
        <f t="shared" si="133"/>
        <v>3</v>
      </c>
      <c r="L2867">
        <f t="shared" si="134"/>
        <v>-2.1465286666666668</v>
      </c>
    </row>
    <row r="2868" spans="1:12" hidden="1" x14ac:dyDescent="0.25">
      <c r="A2868" t="s">
        <v>4606</v>
      </c>
      <c r="B2868" t="s">
        <v>2093</v>
      </c>
      <c r="C2868">
        <v>17</v>
      </c>
      <c r="D2868">
        <v>10370</v>
      </c>
      <c r="E2868">
        <v>8</v>
      </c>
      <c r="F2868">
        <v>17</v>
      </c>
      <c r="G2868" t="s">
        <v>17</v>
      </c>
      <c r="H2868" t="s">
        <v>4607</v>
      </c>
      <c r="I2868">
        <v>-2.0408300000000001</v>
      </c>
      <c r="J2868">
        <f t="shared" si="132"/>
        <v>-2.0408300000000001</v>
      </c>
      <c r="K2868">
        <f t="shared" si="133"/>
        <v>1</v>
      </c>
      <c r="L2868" t="str">
        <f t="shared" si="134"/>
        <v/>
      </c>
    </row>
    <row r="2869" spans="1:12" hidden="1" x14ac:dyDescent="0.25">
      <c r="A2869" t="s">
        <v>5312</v>
      </c>
      <c r="B2869" t="s">
        <v>2093</v>
      </c>
      <c r="C2869">
        <v>17</v>
      </c>
      <c r="D2869">
        <v>10370</v>
      </c>
      <c r="E2869">
        <v>10</v>
      </c>
      <c r="F2869">
        <v>17</v>
      </c>
      <c r="G2869" t="s">
        <v>17</v>
      </c>
      <c r="H2869" t="s">
        <v>5313</v>
      </c>
      <c r="I2869">
        <v>-2.7566760000000001</v>
      </c>
      <c r="J2869">
        <f t="shared" si="132"/>
        <v>-4.7975060000000003</v>
      </c>
      <c r="K2869">
        <f t="shared" si="133"/>
        <v>2</v>
      </c>
      <c r="L2869" t="str">
        <f t="shared" si="134"/>
        <v/>
      </c>
    </row>
    <row r="2870" spans="1:12" hidden="1" x14ac:dyDescent="0.25">
      <c r="A2870" t="s">
        <v>2906</v>
      </c>
      <c r="B2870" t="s">
        <v>2093</v>
      </c>
      <c r="C2870">
        <v>17</v>
      </c>
      <c r="D2870">
        <v>10370</v>
      </c>
      <c r="E2870">
        <v>11</v>
      </c>
      <c r="F2870">
        <v>17</v>
      </c>
      <c r="G2870" t="s">
        <v>17</v>
      </c>
      <c r="H2870" t="s">
        <v>2907</v>
      </c>
      <c r="I2870">
        <v>-2.2554729999999998</v>
      </c>
      <c r="J2870">
        <f t="shared" si="132"/>
        <v>-7.0529790000000006</v>
      </c>
      <c r="K2870">
        <f t="shared" si="133"/>
        <v>3</v>
      </c>
      <c r="L2870" t="str">
        <f t="shared" si="134"/>
        <v/>
      </c>
    </row>
    <row r="2871" spans="1:12" hidden="1" x14ac:dyDescent="0.25">
      <c r="A2871" t="s">
        <v>16385</v>
      </c>
      <c r="B2871" t="s">
        <v>2093</v>
      </c>
      <c r="C2871">
        <v>17</v>
      </c>
      <c r="D2871">
        <v>10370</v>
      </c>
      <c r="E2871">
        <v>14</v>
      </c>
      <c r="F2871">
        <v>17</v>
      </c>
      <c r="G2871" t="s">
        <v>17</v>
      </c>
      <c r="H2871" t="s">
        <v>16386</v>
      </c>
      <c r="I2871">
        <v>-2.5354920000000001</v>
      </c>
      <c r="J2871">
        <f t="shared" si="132"/>
        <v>-9.5884710000000002</v>
      </c>
      <c r="K2871">
        <f t="shared" si="133"/>
        <v>4</v>
      </c>
      <c r="L2871" t="str">
        <f t="shared" si="134"/>
        <v/>
      </c>
    </row>
    <row r="2872" spans="1:12" hidden="1" x14ac:dyDescent="0.25">
      <c r="A2872" t="s">
        <v>17277</v>
      </c>
      <c r="B2872" t="s">
        <v>2093</v>
      </c>
      <c r="C2872">
        <v>17</v>
      </c>
      <c r="D2872">
        <v>10370</v>
      </c>
      <c r="E2872">
        <v>16</v>
      </c>
      <c r="F2872">
        <v>17</v>
      </c>
      <c r="G2872" t="s">
        <v>17</v>
      </c>
      <c r="H2872" t="s">
        <v>17278</v>
      </c>
      <c r="I2872">
        <v>-3.1787930000000002</v>
      </c>
      <c r="J2872">
        <f t="shared" si="132"/>
        <v>-12.767264000000001</v>
      </c>
      <c r="K2872">
        <f t="shared" si="133"/>
        <v>5</v>
      </c>
      <c r="L2872" t="str">
        <f t="shared" si="134"/>
        <v/>
      </c>
    </row>
    <row r="2873" spans="1:12" x14ac:dyDescent="0.25">
      <c r="A2873" t="s">
        <v>21896</v>
      </c>
      <c r="B2873" t="s">
        <v>2093</v>
      </c>
      <c r="C2873">
        <v>17</v>
      </c>
      <c r="D2873">
        <v>10370</v>
      </c>
      <c r="E2873">
        <v>17</v>
      </c>
      <c r="F2873">
        <v>17</v>
      </c>
      <c r="G2873" t="s">
        <v>17</v>
      </c>
      <c r="H2873" t="s">
        <v>21897</v>
      </c>
      <c r="I2873">
        <v>-2.7768419999999998</v>
      </c>
      <c r="J2873">
        <f t="shared" si="132"/>
        <v>-15.544106000000001</v>
      </c>
      <c r="K2873">
        <f t="shared" si="133"/>
        <v>6</v>
      </c>
      <c r="L2873">
        <f t="shared" si="134"/>
        <v>-2.5906843333333334</v>
      </c>
    </row>
    <row r="2874" spans="1:12" hidden="1" x14ac:dyDescent="0.25">
      <c r="A2874" t="s">
        <v>4800</v>
      </c>
      <c r="B2874" t="s">
        <v>1953</v>
      </c>
      <c r="C2874">
        <v>17</v>
      </c>
      <c r="D2874">
        <v>10375</v>
      </c>
      <c r="E2874">
        <v>1</v>
      </c>
      <c r="F2874">
        <v>5</v>
      </c>
      <c r="G2874" t="s">
        <v>17</v>
      </c>
      <c r="H2874" t="s">
        <v>4801</v>
      </c>
      <c r="I2874">
        <v>-1.34398</v>
      </c>
      <c r="J2874">
        <f t="shared" si="132"/>
        <v>-1.34398</v>
      </c>
      <c r="K2874">
        <f t="shared" si="133"/>
        <v>1</v>
      </c>
      <c r="L2874" t="str">
        <f t="shared" si="134"/>
        <v/>
      </c>
    </row>
    <row r="2875" spans="1:12" hidden="1" x14ac:dyDescent="0.25">
      <c r="A2875" t="s">
        <v>7637</v>
      </c>
      <c r="B2875" t="s">
        <v>1953</v>
      </c>
      <c r="C2875">
        <v>17</v>
      </c>
      <c r="D2875">
        <v>10375</v>
      </c>
      <c r="E2875">
        <v>2</v>
      </c>
      <c r="F2875">
        <v>5</v>
      </c>
      <c r="G2875" t="s">
        <v>17</v>
      </c>
      <c r="H2875" t="s">
        <v>7638</v>
      </c>
      <c r="I2875">
        <v>-2.087453</v>
      </c>
      <c r="J2875">
        <f t="shared" si="132"/>
        <v>-3.4314330000000002</v>
      </c>
      <c r="K2875">
        <f t="shared" si="133"/>
        <v>2</v>
      </c>
      <c r="L2875" t="str">
        <f t="shared" si="134"/>
        <v/>
      </c>
    </row>
    <row r="2876" spans="1:12" hidden="1" x14ac:dyDescent="0.25">
      <c r="A2876" t="s">
        <v>24388</v>
      </c>
      <c r="B2876" t="s">
        <v>1953</v>
      </c>
      <c r="C2876">
        <v>17</v>
      </c>
      <c r="D2876">
        <v>10375</v>
      </c>
      <c r="E2876">
        <v>3</v>
      </c>
      <c r="F2876">
        <v>5</v>
      </c>
      <c r="G2876" t="s">
        <v>17</v>
      </c>
      <c r="H2876" t="s">
        <v>24389</v>
      </c>
      <c r="I2876">
        <v>-2.166344</v>
      </c>
      <c r="J2876">
        <f t="shared" si="132"/>
        <v>-5.5977770000000007</v>
      </c>
      <c r="K2876">
        <f t="shared" si="133"/>
        <v>3</v>
      </c>
      <c r="L2876" t="str">
        <f t="shared" si="134"/>
        <v/>
      </c>
    </row>
    <row r="2877" spans="1:12" x14ac:dyDescent="0.25">
      <c r="A2877" t="s">
        <v>11327</v>
      </c>
      <c r="B2877" t="s">
        <v>1953</v>
      </c>
      <c r="C2877">
        <v>17</v>
      </c>
      <c r="D2877">
        <v>10375</v>
      </c>
      <c r="E2877">
        <v>4</v>
      </c>
      <c r="F2877">
        <v>5</v>
      </c>
      <c r="G2877" t="s">
        <v>17</v>
      </c>
      <c r="H2877" t="s">
        <v>11328</v>
      </c>
      <c r="I2877">
        <v>-2.0228090000000001</v>
      </c>
      <c r="J2877">
        <f t="shared" si="132"/>
        <v>-7.6205860000000012</v>
      </c>
      <c r="K2877">
        <f t="shared" si="133"/>
        <v>4</v>
      </c>
      <c r="L2877">
        <f t="shared" si="134"/>
        <v>-1.9051465000000003</v>
      </c>
    </row>
    <row r="2878" spans="1:12" hidden="1" x14ac:dyDescent="0.25">
      <c r="A2878" t="s">
        <v>10986</v>
      </c>
      <c r="B2878" t="s">
        <v>1953</v>
      </c>
      <c r="C2878">
        <v>17</v>
      </c>
      <c r="D2878">
        <v>10376</v>
      </c>
      <c r="E2878">
        <v>2</v>
      </c>
      <c r="F2878">
        <v>17</v>
      </c>
      <c r="G2878" t="s">
        <v>10</v>
      </c>
      <c r="H2878" t="s">
        <v>10987</v>
      </c>
      <c r="I2878">
        <v>-2.628895</v>
      </c>
      <c r="J2878">
        <f t="shared" si="132"/>
        <v>-2.628895</v>
      </c>
      <c r="K2878">
        <f t="shared" si="133"/>
        <v>1</v>
      </c>
      <c r="L2878" t="str">
        <f t="shared" si="134"/>
        <v/>
      </c>
    </row>
    <row r="2879" spans="1:12" x14ac:dyDescent="0.25">
      <c r="A2879" t="s">
        <v>14282</v>
      </c>
      <c r="B2879" t="s">
        <v>1953</v>
      </c>
      <c r="C2879">
        <v>17</v>
      </c>
      <c r="D2879">
        <v>10376</v>
      </c>
      <c r="E2879">
        <v>3</v>
      </c>
      <c r="F2879">
        <v>17</v>
      </c>
      <c r="G2879" t="s">
        <v>10</v>
      </c>
      <c r="H2879" t="s">
        <v>14283</v>
      </c>
      <c r="I2879">
        <v>-1.46288</v>
      </c>
      <c r="J2879">
        <f t="shared" si="132"/>
        <v>-4.0917750000000002</v>
      </c>
      <c r="K2879">
        <f t="shared" si="133"/>
        <v>2</v>
      </c>
      <c r="L2879">
        <f t="shared" si="134"/>
        <v>-2.0458875000000001</v>
      </c>
    </row>
    <row r="2880" spans="1:12" hidden="1" x14ac:dyDescent="0.25">
      <c r="A2880" t="s">
        <v>14357</v>
      </c>
      <c r="B2880" t="s">
        <v>14358</v>
      </c>
      <c r="C2880">
        <v>17</v>
      </c>
      <c r="D2880">
        <v>10378</v>
      </c>
      <c r="E2880">
        <v>2</v>
      </c>
      <c r="F2880">
        <v>8</v>
      </c>
      <c r="G2880" t="s">
        <v>10</v>
      </c>
      <c r="H2880" t="s">
        <v>14359</v>
      </c>
      <c r="I2880">
        <v>-4.0360870000000002</v>
      </c>
      <c r="J2880">
        <f t="shared" si="132"/>
        <v>-4.0360870000000002</v>
      </c>
      <c r="K2880">
        <f t="shared" si="133"/>
        <v>1</v>
      </c>
      <c r="L2880" t="str">
        <f t="shared" si="134"/>
        <v/>
      </c>
    </row>
    <row r="2881" spans="1:12" hidden="1" x14ac:dyDescent="0.25">
      <c r="A2881" t="s">
        <v>22609</v>
      </c>
      <c r="B2881" t="s">
        <v>22610</v>
      </c>
      <c r="C2881">
        <v>17</v>
      </c>
      <c r="D2881">
        <v>10378</v>
      </c>
      <c r="E2881">
        <v>3</v>
      </c>
      <c r="F2881">
        <v>8</v>
      </c>
      <c r="G2881" t="s">
        <v>10</v>
      </c>
      <c r="H2881" t="s">
        <v>22611</v>
      </c>
      <c r="I2881">
        <v>-3.612762</v>
      </c>
      <c r="J2881">
        <f t="shared" si="132"/>
        <v>-7.6488490000000002</v>
      </c>
      <c r="K2881">
        <f t="shared" si="133"/>
        <v>2</v>
      </c>
      <c r="L2881" t="str">
        <f t="shared" si="134"/>
        <v/>
      </c>
    </row>
    <row r="2882" spans="1:12" hidden="1" x14ac:dyDescent="0.25">
      <c r="A2882" t="s">
        <v>1478</v>
      </c>
      <c r="B2882" t="s">
        <v>1479</v>
      </c>
      <c r="C2882">
        <v>17</v>
      </c>
      <c r="D2882">
        <v>10378</v>
      </c>
      <c r="E2882">
        <v>4</v>
      </c>
      <c r="F2882">
        <v>8</v>
      </c>
      <c r="G2882" t="s">
        <v>10</v>
      </c>
      <c r="H2882" t="s">
        <v>1480</v>
      </c>
      <c r="I2882">
        <v>-1.6952240000000001</v>
      </c>
      <c r="J2882">
        <f t="shared" si="132"/>
        <v>-9.3440729999999999</v>
      </c>
      <c r="K2882">
        <f t="shared" si="133"/>
        <v>3</v>
      </c>
      <c r="L2882" t="str">
        <f t="shared" si="134"/>
        <v/>
      </c>
    </row>
    <row r="2883" spans="1:12" x14ac:dyDescent="0.25">
      <c r="A2883" t="s">
        <v>23456</v>
      </c>
      <c r="B2883" t="s">
        <v>23457</v>
      </c>
      <c r="C2883">
        <v>17</v>
      </c>
      <c r="D2883">
        <v>10378</v>
      </c>
      <c r="E2883">
        <v>5</v>
      </c>
      <c r="F2883">
        <v>8</v>
      </c>
      <c r="G2883" t="s">
        <v>10</v>
      </c>
      <c r="H2883" t="s">
        <v>23458</v>
      </c>
      <c r="I2883">
        <v>-2.9694219999999998</v>
      </c>
      <c r="J2883">
        <f t="shared" ref="J2883:J2946" si="135">IF(D2883&lt;&gt;D2882,I2883,SUM(J2882,I2883))</f>
        <v>-12.313495</v>
      </c>
      <c r="K2883">
        <f t="shared" ref="K2883:K2946" si="136">IF(D2883&lt;&gt;D2882,1,K2882+1)</f>
        <v>4</v>
      </c>
      <c r="L2883">
        <f t="shared" ref="L2883:L2946" si="137">IF(D2883=D2884,"",J2883/K2883)</f>
        <v>-3.0783737499999999</v>
      </c>
    </row>
    <row r="2884" spans="1:12" hidden="1" x14ac:dyDescent="0.25">
      <c r="A2884" t="s">
        <v>24129</v>
      </c>
      <c r="B2884" t="s">
        <v>24130</v>
      </c>
      <c r="C2884">
        <v>17</v>
      </c>
      <c r="D2884">
        <v>10379</v>
      </c>
      <c r="E2884">
        <v>2</v>
      </c>
      <c r="F2884">
        <v>7</v>
      </c>
      <c r="G2884" t="s">
        <v>10</v>
      </c>
      <c r="H2884" t="s">
        <v>24131</v>
      </c>
      <c r="I2884">
        <v>-2.6603669999999999</v>
      </c>
      <c r="J2884">
        <f t="shared" si="135"/>
        <v>-2.6603669999999999</v>
      </c>
      <c r="K2884">
        <f t="shared" si="136"/>
        <v>1</v>
      </c>
      <c r="L2884" t="str">
        <f t="shared" si="137"/>
        <v/>
      </c>
    </row>
    <row r="2885" spans="1:12" x14ac:dyDescent="0.25">
      <c r="A2885" t="s">
        <v>8225</v>
      </c>
      <c r="B2885" t="s">
        <v>8226</v>
      </c>
      <c r="C2885">
        <v>17</v>
      </c>
      <c r="D2885">
        <v>10379</v>
      </c>
      <c r="E2885">
        <v>4</v>
      </c>
      <c r="F2885">
        <v>7</v>
      </c>
      <c r="G2885" t="s">
        <v>10</v>
      </c>
      <c r="H2885" t="s">
        <v>8227</v>
      </c>
      <c r="I2885">
        <v>-1.519989</v>
      </c>
      <c r="J2885">
        <f t="shared" si="135"/>
        <v>-4.1803559999999997</v>
      </c>
      <c r="K2885">
        <f t="shared" si="136"/>
        <v>2</v>
      </c>
      <c r="L2885">
        <f t="shared" si="137"/>
        <v>-2.0901779999999999</v>
      </c>
    </row>
    <row r="2886" spans="1:12" hidden="1" x14ac:dyDescent="0.25">
      <c r="A2886" t="s">
        <v>22560</v>
      </c>
      <c r="B2886" t="s">
        <v>5062</v>
      </c>
      <c r="C2886">
        <v>17</v>
      </c>
      <c r="D2886">
        <v>10382</v>
      </c>
      <c r="E2886">
        <v>5</v>
      </c>
      <c r="F2886">
        <v>7</v>
      </c>
      <c r="G2886" t="s">
        <v>17</v>
      </c>
      <c r="H2886" t="s">
        <v>22561</v>
      </c>
      <c r="I2886">
        <v>-2.097537</v>
      </c>
      <c r="J2886">
        <f t="shared" si="135"/>
        <v>-2.097537</v>
      </c>
      <c r="K2886">
        <f t="shared" si="136"/>
        <v>1</v>
      </c>
      <c r="L2886" t="str">
        <f t="shared" si="137"/>
        <v/>
      </c>
    </row>
    <row r="2887" spans="1:12" x14ac:dyDescent="0.25">
      <c r="A2887" t="s">
        <v>5061</v>
      </c>
      <c r="B2887" t="s">
        <v>5062</v>
      </c>
      <c r="C2887">
        <v>17</v>
      </c>
      <c r="D2887">
        <v>10382</v>
      </c>
      <c r="E2887">
        <v>6</v>
      </c>
      <c r="F2887">
        <v>7</v>
      </c>
      <c r="G2887" t="s">
        <v>17</v>
      </c>
      <c r="H2887" t="s">
        <v>5063</v>
      </c>
      <c r="I2887">
        <v>-1.692782</v>
      </c>
      <c r="J2887">
        <f t="shared" si="135"/>
        <v>-3.7903190000000002</v>
      </c>
      <c r="K2887">
        <f t="shared" si="136"/>
        <v>2</v>
      </c>
      <c r="L2887">
        <f t="shared" si="137"/>
        <v>-1.8951595000000001</v>
      </c>
    </row>
    <row r="2888" spans="1:12" hidden="1" x14ac:dyDescent="0.25">
      <c r="A2888" t="s">
        <v>12937</v>
      </c>
      <c r="B2888" t="s">
        <v>12938</v>
      </c>
      <c r="C2888">
        <v>17</v>
      </c>
      <c r="D2888">
        <v>10389</v>
      </c>
      <c r="E2888">
        <v>2</v>
      </c>
      <c r="F2888">
        <v>3</v>
      </c>
      <c r="G2888" t="s">
        <v>17</v>
      </c>
      <c r="H2888" t="s">
        <v>12939</v>
      </c>
      <c r="I2888">
        <v>-2.8170310000000001</v>
      </c>
      <c r="J2888">
        <f t="shared" si="135"/>
        <v>-2.8170310000000001</v>
      </c>
      <c r="K2888">
        <f t="shared" si="136"/>
        <v>1</v>
      </c>
      <c r="L2888" t="str">
        <f t="shared" si="137"/>
        <v/>
      </c>
    </row>
    <row r="2889" spans="1:12" x14ac:dyDescent="0.25">
      <c r="A2889" t="s">
        <v>21800</v>
      </c>
      <c r="B2889" t="s">
        <v>12938</v>
      </c>
      <c r="C2889">
        <v>17</v>
      </c>
      <c r="D2889">
        <v>10389</v>
      </c>
      <c r="E2889">
        <v>3</v>
      </c>
      <c r="F2889">
        <v>3</v>
      </c>
      <c r="G2889" t="s">
        <v>17</v>
      </c>
      <c r="H2889" t="s">
        <v>21801</v>
      </c>
      <c r="I2889">
        <v>-2.6631390000000001</v>
      </c>
      <c r="J2889">
        <f t="shared" si="135"/>
        <v>-5.4801700000000002</v>
      </c>
      <c r="K2889">
        <f t="shared" si="136"/>
        <v>2</v>
      </c>
      <c r="L2889">
        <f t="shared" si="137"/>
        <v>-2.7400850000000001</v>
      </c>
    </row>
    <row r="2890" spans="1:12" hidden="1" x14ac:dyDescent="0.25">
      <c r="A2890" t="s">
        <v>13790</v>
      </c>
      <c r="B2890" t="s">
        <v>3258</v>
      </c>
      <c r="C2890">
        <v>17</v>
      </c>
      <c r="D2890">
        <v>10393</v>
      </c>
      <c r="E2890">
        <v>6</v>
      </c>
      <c r="F2890">
        <v>9</v>
      </c>
      <c r="G2890" t="s">
        <v>17</v>
      </c>
      <c r="H2890" t="s">
        <v>13791</v>
      </c>
      <c r="I2890">
        <v>-1.677926</v>
      </c>
      <c r="J2890">
        <f t="shared" si="135"/>
        <v>-1.677926</v>
      </c>
      <c r="K2890">
        <f t="shared" si="136"/>
        <v>1</v>
      </c>
      <c r="L2890" t="str">
        <f t="shared" si="137"/>
        <v/>
      </c>
    </row>
    <row r="2891" spans="1:12" hidden="1" x14ac:dyDescent="0.25">
      <c r="A2891" t="s">
        <v>14758</v>
      </c>
      <c r="B2891" t="s">
        <v>3258</v>
      </c>
      <c r="C2891">
        <v>17</v>
      </c>
      <c r="D2891">
        <v>10393</v>
      </c>
      <c r="E2891">
        <v>7</v>
      </c>
      <c r="F2891">
        <v>9</v>
      </c>
      <c r="G2891" t="s">
        <v>17</v>
      </c>
      <c r="H2891" t="s">
        <v>14759</v>
      </c>
      <c r="I2891">
        <v>-2.9063119999999998</v>
      </c>
      <c r="J2891">
        <f t="shared" si="135"/>
        <v>-4.584238</v>
      </c>
      <c r="K2891">
        <f t="shared" si="136"/>
        <v>2</v>
      </c>
      <c r="L2891" t="str">
        <f t="shared" si="137"/>
        <v/>
      </c>
    </row>
    <row r="2892" spans="1:12" x14ac:dyDescent="0.25">
      <c r="A2892" t="s">
        <v>9896</v>
      </c>
      <c r="B2892" t="s">
        <v>3258</v>
      </c>
      <c r="C2892">
        <v>17</v>
      </c>
      <c r="D2892">
        <v>10393</v>
      </c>
      <c r="E2892">
        <v>9</v>
      </c>
      <c r="F2892">
        <v>9</v>
      </c>
      <c r="G2892" t="s">
        <v>17</v>
      </c>
      <c r="H2892" t="s">
        <v>9897</v>
      </c>
      <c r="I2892">
        <v>-1.8113710000000001</v>
      </c>
      <c r="J2892">
        <f t="shared" si="135"/>
        <v>-6.3956090000000003</v>
      </c>
      <c r="K2892">
        <f t="shared" si="136"/>
        <v>3</v>
      </c>
      <c r="L2892">
        <f t="shared" si="137"/>
        <v>-2.1318696666666668</v>
      </c>
    </row>
    <row r="2893" spans="1:12" hidden="1" x14ac:dyDescent="0.25">
      <c r="A2893" t="s">
        <v>1730</v>
      </c>
      <c r="B2893" t="s">
        <v>1731</v>
      </c>
      <c r="C2893">
        <v>17</v>
      </c>
      <c r="D2893">
        <v>10395</v>
      </c>
      <c r="E2893">
        <v>10</v>
      </c>
      <c r="F2893">
        <v>14</v>
      </c>
      <c r="G2893" t="s">
        <v>17</v>
      </c>
      <c r="H2893" t="s">
        <v>1732</v>
      </c>
      <c r="I2893">
        <v>-1.4921390000000001</v>
      </c>
      <c r="J2893">
        <f t="shared" si="135"/>
        <v>-1.4921390000000001</v>
      </c>
      <c r="K2893">
        <f t="shared" si="136"/>
        <v>1</v>
      </c>
      <c r="L2893" t="str">
        <f t="shared" si="137"/>
        <v/>
      </c>
    </row>
    <row r="2894" spans="1:12" x14ac:dyDescent="0.25">
      <c r="A2894" t="s">
        <v>8005</v>
      </c>
      <c r="B2894" t="s">
        <v>1731</v>
      </c>
      <c r="C2894">
        <v>17</v>
      </c>
      <c r="D2894">
        <v>10395</v>
      </c>
      <c r="E2894">
        <v>11</v>
      </c>
      <c r="F2894">
        <v>14</v>
      </c>
      <c r="G2894" t="s">
        <v>17</v>
      </c>
      <c r="H2894" t="s">
        <v>8006</v>
      </c>
      <c r="I2894">
        <v>-2.2402510000000002</v>
      </c>
      <c r="J2894">
        <f t="shared" si="135"/>
        <v>-3.7323900000000005</v>
      </c>
      <c r="K2894">
        <f t="shared" si="136"/>
        <v>2</v>
      </c>
      <c r="L2894">
        <f t="shared" si="137"/>
        <v>-1.8661950000000003</v>
      </c>
    </row>
    <row r="2895" spans="1:12" hidden="1" x14ac:dyDescent="0.25">
      <c r="A2895" t="s">
        <v>10025</v>
      </c>
      <c r="B2895" t="s">
        <v>5601</v>
      </c>
      <c r="C2895">
        <v>17</v>
      </c>
      <c r="D2895">
        <v>10400</v>
      </c>
      <c r="E2895">
        <v>9</v>
      </c>
      <c r="F2895">
        <v>19</v>
      </c>
      <c r="G2895" t="s">
        <v>9</v>
      </c>
      <c r="H2895" t="s">
        <v>10026</v>
      </c>
      <c r="I2895">
        <v>-3.3565149999999999</v>
      </c>
      <c r="J2895">
        <f t="shared" si="135"/>
        <v>-3.3565149999999999</v>
      </c>
      <c r="K2895">
        <f t="shared" si="136"/>
        <v>1</v>
      </c>
      <c r="L2895" t="str">
        <f t="shared" si="137"/>
        <v/>
      </c>
    </row>
    <row r="2896" spans="1:12" hidden="1" x14ac:dyDescent="0.25">
      <c r="A2896" t="s">
        <v>17364</v>
      </c>
      <c r="B2896" t="s">
        <v>5601</v>
      </c>
      <c r="C2896">
        <v>17</v>
      </c>
      <c r="D2896">
        <v>10400</v>
      </c>
      <c r="E2896">
        <v>10</v>
      </c>
      <c r="F2896">
        <v>19</v>
      </c>
      <c r="G2896" t="s">
        <v>9</v>
      </c>
      <c r="H2896" t="s">
        <v>17365</v>
      </c>
      <c r="I2896">
        <v>-1.4128620000000001</v>
      </c>
      <c r="J2896">
        <f t="shared" si="135"/>
        <v>-4.7693770000000004</v>
      </c>
      <c r="K2896">
        <f t="shared" si="136"/>
        <v>2</v>
      </c>
      <c r="L2896" t="str">
        <f t="shared" si="137"/>
        <v/>
      </c>
    </row>
    <row r="2897" spans="1:12" hidden="1" x14ac:dyDescent="0.25">
      <c r="A2897" t="s">
        <v>10711</v>
      </c>
      <c r="B2897" t="s">
        <v>5601</v>
      </c>
      <c r="C2897">
        <v>17</v>
      </c>
      <c r="D2897">
        <v>10400</v>
      </c>
      <c r="E2897">
        <v>11</v>
      </c>
      <c r="F2897">
        <v>19</v>
      </c>
      <c r="G2897" t="s">
        <v>9</v>
      </c>
      <c r="H2897" t="s">
        <v>10712</v>
      </c>
      <c r="I2897">
        <v>-2.444858</v>
      </c>
      <c r="J2897">
        <f t="shared" si="135"/>
        <v>-7.2142350000000004</v>
      </c>
      <c r="K2897">
        <f t="shared" si="136"/>
        <v>3</v>
      </c>
      <c r="L2897" t="str">
        <f t="shared" si="137"/>
        <v/>
      </c>
    </row>
    <row r="2898" spans="1:12" x14ac:dyDescent="0.25">
      <c r="A2898" t="s">
        <v>11032</v>
      </c>
      <c r="B2898" t="s">
        <v>5601</v>
      </c>
      <c r="C2898">
        <v>17</v>
      </c>
      <c r="D2898">
        <v>10400</v>
      </c>
      <c r="E2898">
        <v>13</v>
      </c>
      <c r="F2898">
        <v>19</v>
      </c>
      <c r="G2898" t="s">
        <v>9</v>
      </c>
      <c r="H2898" t="s">
        <v>11033</v>
      </c>
      <c r="I2898">
        <v>-1.5552280000000001</v>
      </c>
      <c r="J2898">
        <f t="shared" si="135"/>
        <v>-8.769463</v>
      </c>
      <c r="K2898">
        <f t="shared" si="136"/>
        <v>4</v>
      </c>
      <c r="L2898">
        <f t="shared" si="137"/>
        <v>-2.19236575</v>
      </c>
    </row>
    <row r="2899" spans="1:12" hidden="1" x14ac:dyDescent="0.25">
      <c r="A2899" t="s">
        <v>5822</v>
      </c>
      <c r="B2899" t="s">
        <v>202</v>
      </c>
      <c r="C2899">
        <v>17</v>
      </c>
      <c r="D2899">
        <v>10403</v>
      </c>
      <c r="E2899">
        <v>2</v>
      </c>
      <c r="F2899">
        <v>14</v>
      </c>
      <c r="G2899" t="s">
        <v>17</v>
      </c>
      <c r="H2899" t="s">
        <v>5823</v>
      </c>
      <c r="I2899">
        <v>-1.3298000000000001</v>
      </c>
      <c r="J2899">
        <f t="shared" si="135"/>
        <v>-1.3298000000000001</v>
      </c>
      <c r="K2899">
        <f t="shared" si="136"/>
        <v>1</v>
      </c>
      <c r="L2899" t="str">
        <f t="shared" si="137"/>
        <v/>
      </c>
    </row>
    <row r="2900" spans="1:12" x14ac:dyDescent="0.25">
      <c r="A2900" t="s">
        <v>23130</v>
      </c>
      <c r="B2900" t="s">
        <v>202</v>
      </c>
      <c r="C2900">
        <v>17</v>
      </c>
      <c r="D2900">
        <v>10403</v>
      </c>
      <c r="E2900">
        <v>4</v>
      </c>
      <c r="F2900">
        <v>14</v>
      </c>
      <c r="G2900" t="s">
        <v>17</v>
      </c>
      <c r="H2900" t="s">
        <v>23131</v>
      </c>
      <c r="I2900">
        <v>-1.4182049999999999</v>
      </c>
      <c r="J2900">
        <f t="shared" si="135"/>
        <v>-2.748005</v>
      </c>
      <c r="K2900">
        <f t="shared" si="136"/>
        <v>2</v>
      </c>
      <c r="L2900">
        <f t="shared" si="137"/>
        <v>-1.3740025</v>
      </c>
    </row>
    <row r="2901" spans="1:12" hidden="1" x14ac:dyDescent="0.25">
      <c r="A2901" t="s">
        <v>23601</v>
      </c>
      <c r="B2901" t="s">
        <v>1180</v>
      </c>
      <c r="C2901">
        <v>17</v>
      </c>
      <c r="D2901">
        <v>10404</v>
      </c>
      <c r="E2901">
        <v>17</v>
      </c>
      <c r="F2901">
        <v>23</v>
      </c>
      <c r="G2901" t="s">
        <v>17</v>
      </c>
      <c r="H2901" t="s">
        <v>23602</v>
      </c>
      <c r="I2901">
        <v>-3.3157290000000001</v>
      </c>
      <c r="J2901">
        <f t="shared" si="135"/>
        <v>-3.3157290000000001</v>
      </c>
      <c r="K2901">
        <f t="shared" si="136"/>
        <v>1</v>
      </c>
      <c r="L2901" t="str">
        <f t="shared" si="137"/>
        <v/>
      </c>
    </row>
    <row r="2902" spans="1:12" hidden="1" x14ac:dyDescent="0.25">
      <c r="A2902" t="s">
        <v>5506</v>
      </c>
      <c r="B2902" t="s">
        <v>1180</v>
      </c>
      <c r="C2902">
        <v>17</v>
      </c>
      <c r="D2902">
        <v>10404</v>
      </c>
      <c r="E2902">
        <v>18</v>
      </c>
      <c r="F2902">
        <v>23</v>
      </c>
      <c r="G2902" t="s">
        <v>17</v>
      </c>
      <c r="H2902" t="s">
        <v>5507</v>
      </c>
      <c r="I2902">
        <v>-2.792246</v>
      </c>
      <c r="J2902">
        <f t="shared" si="135"/>
        <v>-6.1079749999999997</v>
      </c>
      <c r="K2902">
        <f t="shared" si="136"/>
        <v>2</v>
      </c>
      <c r="L2902" t="str">
        <f t="shared" si="137"/>
        <v/>
      </c>
    </row>
    <row r="2903" spans="1:12" hidden="1" x14ac:dyDescent="0.25">
      <c r="A2903" t="s">
        <v>15238</v>
      </c>
      <c r="B2903" t="s">
        <v>1180</v>
      </c>
      <c r="C2903">
        <v>17</v>
      </c>
      <c r="D2903">
        <v>10404</v>
      </c>
      <c r="E2903">
        <v>20</v>
      </c>
      <c r="F2903">
        <v>23</v>
      </c>
      <c r="G2903" t="s">
        <v>17</v>
      </c>
      <c r="H2903" t="s">
        <v>15239</v>
      </c>
      <c r="I2903">
        <v>-1.693702</v>
      </c>
      <c r="J2903">
        <f t="shared" si="135"/>
        <v>-7.8016769999999998</v>
      </c>
      <c r="K2903">
        <f t="shared" si="136"/>
        <v>3</v>
      </c>
      <c r="L2903" t="str">
        <f t="shared" si="137"/>
        <v/>
      </c>
    </row>
    <row r="2904" spans="1:12" hidden="1" x14ac:dyDescent="0.25">
      <c r="A2904" t="s">
        <v>9172</v>
      </c>
      <c r="B2904" t="s">
        <v>1180</v>
      </c>
      <c r="C2904">
        <v>17</v>
      </c>
      <c r="D2904">
        <v>10404</v>
      </c>
      <c r="E2904">
        <v>22</v>
      </c>
      <c r="F2904">
        <v>23</v>
      </c>
      <c r="G2904" t="s">
        <v>17</v>
      </c>
      <c r="H2904" t="s">
        <v>9173</v>
      </c>
      <c r="I2904">
        <v>-1.2471209999999999</v>
      </c>
      <c r="J2904">
        <f t="shared" si="135"/>
        <v>-9.0487979999999997</v>
      </c>
      <c r="K2904">
        <f t="shared" si="136"/>
        <v>4</v>
      </c>
      <c r="L2904" t="str">
        <f t="shared" si="137"/>
        <v/>
      </c>
    </row>
    <row r="2905" spans="1:12" x14ac:dyDescent="0.25">
      <c r="A2905" t="s">
        <v>15169</v>
      </c>
      <c r="B2905" t="s">
        <v>1180</v>
      </c>
      <c r="C2905">
        <v>17</v>
      </c>
      <c r="D2905">
        <v>10404</v>
      </c>
      <c r="E2905">
        <v>23</v>
      </c>
      <c r="F2905">
        <v>23</v>
      </c>
      <c r="G2905" t="s">
        <v>17</v>
      </c>
      <c r="H2905" t="s">
        <v>15170</v>
      </c>
      <c r="I2905">
        <v>-1.616492</v>
      </c>
      <c r="J2905">
        <f t="shared" si="135"/>
        <v>-10.665289999999999</v>
      </c>
      <c r="K2905">
        <f t="shared" si="136"/>
        <v>5</v>
      </c>
      <c r="L2905">
        <f t="shared" si="137"/>
        <v>-2.1330579999999997</v>
      </c>
    </row>
    <row r="2906" spans="1:12" hidden="1" x14ac:dyDescent="0.25">
      <c r="A2906" t="s">
        <v>10223</v>
      </c>
      <c r="B2906" t="s">
        <v>3472</v>
      </c>
      <c r="C2906">
        <v>17</v>
      </c>
      <c r="D2906">
        <v>10416</v>
      </c>
      <c r="E2906">
        <v>4</v>
      </c>
      <c r="F2906">
        <v>13</v>
      </c>
      <c r="G2906" t="s">
        <v>9</v>
      </c>
      <c r="H2906" t="s">
        <v>10224</v>
      </c>
      <c r="I2906">
        <v>-3.0070359999999998</v>
      </c>
      <c r="J2906">
        <f t="shared" si="135"/>
        <v>-3.0070359999999998</v>
      </c>
      <c r="K2906">
        <f t="shared" si="136"/>
        <v>1</v>
      </c>
      <c r="L2906" t="str">
        <f t="shared" si="137"/>
        <v/>
      </c>
    </row>
    <row r="2907" spans="1:12" hidden="1" x14ac:dyDescent="0.25">
      <c r="A2907" t="s">
        <v>10726</v>
      </c>
      <c r="B2907" t="s">
        <v>3472</v>
      </c>
      <c r="C2907">
        <v>17</v>
      </c>
      <c r="D2907">
        <v>10416</v>
      </c>
      <c r="E2907">
        <v>5</v>
      </c>
      <c r="F2907">
        <v>13</v>
      </c>
      <c r="G2907" t="s">
        <v>9</v>
      </c>
      <c r="H2907" t="s">
        <v>10727</v>
      </c>
      <c r="I2907">
        <v>-1.6353869999999999</v>
      </c>
      <c r="J2907">
        <f t="shared" si="135"/>
        <v>-4.642423</v>
      </c>
      <c r="K2907">
        <f t="shared" si="136"/>
        <v>2</v>
      </c>
      <c r="L2907" t="str">
        <f t="shared" si="137"/>
        <v/>
      </c>
    </row>
    <row r="2908" spans="1:12" x14ac:dyDescent="0.25">
      <c r="A2908" t="s">
        <v>16019</v>
      </c>
      <c r="B2908" t="s">
        <v>3472</v>
      </c>
      <c r="C2908">
        <v>17</v>
      </c>
      <c r="D2908">
        <v>10416</v>
      </c>
      <c r="E2908">
        <v>6</v>
      </c>
      <c r="F2908">
        <v>13</v>
      </c>
      <c r="G2908" t="s">
        <v>9</v>
      </c>
      <c r="H2908" t="s">
        <v>16020</v>
      </c>
      <c r="I2908">
        <v>-2.123958</v>
      </c>
      <c r="J2908">
        <f t="shared" si="135"/>
        <v>-6.766381</v>
      </c>
      <c r="K2908">
        <f t="shared" si="136"/>
        <v>3</v>
      </c>
      <c r="L2908">
        <f t="shared" si="137"/>
        <v>-2.2554603333333332</v>
      </c>
    </row>
    <row r="2909" spans="1:12" hidden="1" x14ac:dyDescent="0.25">
      <c r="A2909" t="s">
        <v>7462</v>
      </c>
      <c r="B2909" t="s">
        <v>6310</v>
      </c>
      <c r="C2909">
        <v>17</v>
      </c>
      <c r="D2909">
        <v>10436</v>
      </c>
      <c r="E2909">
        <v>12</v>
      </c>
      <c r="F2909">
        <v>20</v>
      </c>
      <c r="G2909" t="s">
        <v>10</v>
      </c>
      <c r="H2909" t="s">
        <v>7463</v>
      </c>
      <c r="I2909">
        <v>-1.3760810000000001</v>
      </c>
      <c r="J2909">
        <f t="shared" si="135"/>
        <v>-1.3760810000000001</v>
      </c>
      <c r="K2909">
        <f t="shared" si="136"/>
        <v>1</v>
      </c>
      <c r="L2909" t="str">
        <f t="shared" si="137"/>
        <v/>
      </c>
    </row>
    <row r="2910" spans="1:12" hidden="1" x14ac:dyDescent="0.25">
      <c r="A2910" t="s">
        <v>20660</v>
      </c>
      <c r="B2910" t="s">
        <v>6310</v>
      </c>
      <c r="C2910">
        <v>17</v>
      </c>
      <c r="D2910">
        <v>10436</v>
      </c>
      <c r="E2910">
        <v>14</v>
      </c>
      <c r="F2910">
        <v>20</v>
      </c>
      <c r="G2910" t="s">
        <v>10</v>
      </c>
      <c r="H2910" t="s">
        <v>20661</v>
      </c>
      <c r="I2910">
        <v>-1.8251029999999999</v>
      </c>
      <c r="J2910">
        <f t="shared" si="135"/>
        <v>-3.201184</v>
      </c>
      <c r="K2910">
        <f t="shared" si="136"/>
        <v>2</v>
      </c>
      <c r="L2910" t="str">
        <f t="shared" si="137"/>
        <v/>
      </c>
    </row>
    <row r="2911" spans="1:12" hidden="1" x14ac:dyDescent="0.25">
      <c r="A2911" t="s">
        <v>10656</v>
      </c>
      <c r="B2911" t="s">
        <v>6310</v>
      </c>
      <c r="C2911">
        <v>17</v>
      </c>
      <c r="D2911">
        <v>10436</v>
      </c>
      <c r="E2911">
        <v>15</v>
      </c>
      <c r="F2911">
        <v>20</v>
      </c>
      <c r="G2911" t="s">
        <v>10</v>
      </c>
      <c r="H2911" t="s">
        <v>10657</v>
      </c>
      <c r="I2911">
        <v>-2.8809140000000002</v>
      </c>
      <c r="J2911">
        <f t="shared" si="135"/>
        <v>-6.0820980000000002</v>
      </c>
      <c r="K2911">
        <f t="shared" si="136"/>
        <v>3</v>
      </c>
      <c r="L2911" t="str">
        <f t="shared" si="137"/>
        <v/>
      </c>
    </row>
    <row r="2912" spans="1:12" hidden="1" x14ac:dyDescent="0.25">
      <c r="A2912" t="s">
        <v>19769</v>
      </c>
      <c r="B2912" t="s">
        <v>6310</v>
      </c>
      <c r="C2912">
        <v>17</v>
      </c>
      <c r="D2912">
        <v>10436</v>
      </c>
      <c r="E2912">
        <v>16</v>
      </c>
      <c r="F2912">
        <v>20</v>
      </c>
      <c r="G2912" t="s">
        <v>10</v>
      </c>
      <c r="H2912" t="s">
        <v>19770</v>
      </c>
      <c r="I2912">
        <v>-1.6302209999999999</v>
      </c>
      <c r="J2912">
        <f t="shared" si="135"/>
        <v>-7.7123189999999999</v>
      </c>
      <c r="K2912">
        <f t="shared" si="136"/>
        <v>4</v>
      </c>
      <c r="L2912" t="str">
        <f t="shared" si="137"/>
        <v/>
      </c>
    </row>
    <row r="2913" spans="1:12" hidden="1" x14ac:dyDescent="0.25">
      <c r="A2913" t="s">
        <v>24144</v>
      </c>
      <c r="B2913" t="s">
        <v>6310</v>
      </c>
      <c r="C2913">
        <v>17</v>
      </c>
      <c r="D2913">
        <v>10436</v>
      </c>
      <c r="E2913">
        <v>17</v>
      </c>
      <c r="F2913">
        <v>20</v>
      </c>
      <c r="G2913" t="s">
        <v>10</v>
      </c>
      <c r="H2913" t="s">
        <v>24145</v>
      </c>
      <c r="I2913">
        <v>-2.78044</v>
      </c>
      <c r="J2913">
        <f t="shared" si="135"/>
        <v>-10.492759</v>
      </c>
      <c r="K2913">
        <f t="shared" si="136"/>
        <v>5</v>
      </c>
      <c r="L2913" t="str">
        <f t="shared" si="137"/>
        <v/>
      </c>
    </row>
    <row r="2914" spans="1:12" hidden="1" x14ac:dyDescent="0.25">
      <c r="A2914" t="s">
        <v>16323</v>
      </c>
      <c r="B2914" t="s">
        <v>6310</v>
      </c>
      <c r="C2914">
        <v>17</v>
      </c>
      <c r="D2914">
        <v>10436</v>
      </c>
      <c r="E2914">
        <v>18</v>
      </c>
      <c r="F2914">
        <v>20</v>
      </c>
      <c r="G2914" t="s">
        <v>10</v>
      </c>
      <c r="H2914" t="s">
        <v>16324</v>
      </c>
      <c r="I2914">
        <v>-2.4922719999999998</v>
      </c>
      <c r="J2914">
        <f t="shared" si="135"/>
        <v>-12.985030999999999</v>
      </c>
      <c r="K2914">
        <f t="shared" si="136"/>
        <v>6</v>
      </c>
      <c r="L2914" t="str">
        <f t="shared" si="137"/>
        <v/>
      </c>
    </row>
    <row r="2915" spans="1:12" x14ac:dyDescent="0.25">
      <c r="A2915" t="s">
        <v>13377</v>
      </c>
      <c r="B2915" t="s">
        <v>6310</v>
      </c>
      <c r="C2915">
        <v>17</v>
      </c>
      <c r="D2915">
        <v>10436</v>
      </c>
      <c r="E2915">
        <v>19</v>
      </c>
      <c r="F2915">
        <v>20</v>
      </c>
      <c r="G2915" t="s">
        <v>10</v>
      </c>
      <c r="H2915" t="s">
        <v>13378</v>
      </c>
      <c r="I2915">
        <v>-3.0109569999999999</v>
      </c>
      <c r="J2915">
        <f t="shared" si="135"/>
        <v>-15.995987999999999</v>
      </c>
      <c r="K2915">
        <f t="shared" si="136"/>
        <v>7</v>
      </c>
      <c r="L2915">
        <f t="shared" si="137"/>
        <v>-2.2851411428571429</v>
      </c>
    </row>
    <row r="2916" spans="1:12" hidden="1" x14ac:dyDescent="0.25">
      <c r="A2916" t="s">
        <v>22736</v>
      </c>
      <c r="B2916" t="s">
        <v>2279</v>
      </c>
      <c r="C2916">
        <v>17</v>
      </c>
      <c r="D2916">
        <v>10460</v>
      </c>
      <c r="E2916">
        <v>8</v>
      </c>
      <c r="F2916">
        <v>30</v>
      </c>
      <c r="G2916" t="s">
        <v>17</v>
      </c>
      <c r="H2916" t="s">
        <v>22737</v>
      </c>
      <c r="I2916">
        <v>-2.5777679999999998</v>
      </c>
      <c r="J2916">
        <f t="shared" si="135"/>
        <v>-2.5777679999999998</v>
      </c>
      <c r="K2916">
        <f t="shared" si="136"/>
        <v>1</v>
      </c>
      <c r="L2916" t="str">
        <f t="shared" si="137"/>
        <v/>
      </c>
    </row>
    <row r="2917" spans="1:12" hidden="1" x14ac:dyDescent="0.25">
      <c r="A2917" t="s">
        <v>11105</v>
      </c>
      <c r="B2917" t="s">
        <v>2279</v>
      </c>
      <c r="C2917">
        <v>17</v>
      </c>
      <c r="D2917">
        <v>10460</v>
      </c>
      <c r="E2917">
        <v>9</v>
      </c>
      <c r="F2917">
        <v>30</v>
      </c>
      <c r="G2917" t="s">
        <v>17</v>
      </c>
      <c r="H2917" t="s">
        <v>11106</v>
      </c>
      <c r="I2917">
        <v>-1.420102</v>
      </c>
      <c r="J2917">
        <f t="shared" si="135"/>
        <v>-3.9978699999999998</v>
      </c>
      <c r="K2917">
        <f t="shared" si="136"/>
        <v>2</v>
      </c>
      <c r="L2917" t="str">
        <f t="shared" si="137"/>
        <v/>
      </c>
    </row>
    <row r="2918" spans="1:12" hidden="1" x14ac:dyDescent="0.25">
      <c r="A2918" t="s">
        <v>14193</v>
      </c>
      <c r="B2918" t="s">
        <v>2279</v>
      </c>
      <c r="C2918">
        <v>17</v>
      </c>
      <c r="D2918">
        <v>10460</v>
      </c>
      <c r="E2918">
        <v>14</v>
      </c>
      <c r="F2918">
        <v>30</v>
      </c>
      <c r="G2918" t="s">
        <v>17</v>
      </c>
      <c r="H2918" t="s">
        <v>14194</v>
      </c>
      <c r="I2918">
        <v>-3.0256530000000001</v>
      </c>
      <c r="J2918">
        <f t="shared" si="135"/>
        <v>-7.023523</v>
      </c>
      <c r="K2918">
        <f t="shared" si="136"/>
        <v>3</v>
      </c>
      <c r="L2918" t="str">
        <f t="shared" si="137"/>
        <v/>
      </c>
    </row>
    <row r="2919" spans="1:12" hidden="1" x14ac:dyDescent="0.25">
      <c r="A2919" t="s">
        <v>23069</v>
      </c>
      <c r="B2919" t="s">
        <v>2279</v>
      </c>
      <c r="C2919">
        <v>17</v>
      </c>
      <c r="D2919">
        <v>10460</v>
      </c>
      <c r="E2919">
        <v>15</v>
      </c>
      <c r="F2919">
        <v>30</v>
      </c>
      <c r="G2919" t="s">
        <v>17</v>
      </c>
      <c r="H2919" t="s">
        <v>23070</v>
      </c>
      <c r="I2919">
        <v>-3.2776169999999998</v>
      </c>
      <c r="J2919">
        <f t="shared" si="135"/>
        <v>-10.30114</v>
      </c>
      <c r="K2919">
        <f t="shared" si="136"/>
        <v>4</v>
      </c>
      <c r="L2919" t="str">
        <f t="shared" si="137"/>
        <v/>
      </c>
    </row>
    <row r="2920" spans="1:12" hidden="1" x14ac:dyDescent="0.25">
      <c r="A2920" t="s">
        <v>12951</v>
      </c>
      <c r="B2920" t="s">
        <v>2279</v>
      </c>
      <c r="C2920">
        <v>17</v>
      </c>
      <c r="D2920">
        <v>10460</v>
      </c>
      <c r="E2920">
        <v>16</v>
      </c>
      <c r="F2920">
        <v>30</v>
      </c>
      <c r="G2920" t="s">
        <v>17</v>
      </c>
      <c r="H2920" t="s">
        <v>12952</v>
      </c>
      <c r="I2920">
        <v>-1.391437</v>
      </c>
      <c r="J2920">
        <f t="shared" si="135"/>
        <v>-11.692577</v>
      </c>
      <c r="K2920">
        <f t="shared" si="136"/>
        <v>5</v>
      </c>
      <c r="L2920" t="str">
        <f t="shared" si="137"/>
        <v/>
      </c>
    </row>
    <row r="2921" spans="1:12" hidden="1" x14ac:dyDescent="0.25">
      <c r="A2921" t="s">
        <v>7921</v>
      </c>
      <c r="B2921" t="s">
        <v>2279</v>
      </c>
      <c r="C2921">
        <v>17</v>
      </c>
      <c r="D2921">
        <v>10460</v>
      </c>
      <c r="E2921">
        <v>20</v>
      </c>
      <c r="F2921">
        <v>30</v>
      </c>
      <c r="G2921" t="s">
        <v>17</v>
      </c>
      <c r="H2921" t="s">
        <v>7922</v>
      </c>
      <c r="I2921">
        <v>-1.9106890000000001</v>
      </c>
      <c r="J2921">
        <f t="shared" si="135"/>
        <v>-13.603266</v>
      </c>
      <c r="K2921">
        <f t="shared" si="136"/>
        <v>6</v>
      </c>
      <c r="L2921" t="str">
        <f t="shared" si="137"/>
        <v/>
      </c>
    </row>
    <row r="2922" spans="1:12" x14ac:dyDescent="0.25">
      <c r="A2922" t="s">
        <v>18487</v>
      </c>
      <c r="B2922" t="s">
        <v>2279</v>
      </c>
      <c r="C2922">
        <v>17</v>
      </c>
      <c r="D2922">
        <v>10460</v>
      </c>
      <c r="E2922">
        <v>22</v>
      </c>
      <c r="F2922">
        <v>30</v>
      </c>
      <c r="G2922" t="s">
        <v>17</v>
      </c>
      <c r="H2922" t="s">
        <v>18488</v>
      </c>
      <c r="I2922">
        <v>-1.2903789999999999</v>
      </c>
      <c r="J2922">
        <f t="shared" si="135"/>
        <v>-14.893644999999999</v>
      </c>
      <c r="K2922">
        <f t="shared" si="136"/>
        <v>7</v>
      </c>
      <c r="L2922">
        <f t="shared" si="137"/>
        <v>-2.1276635714285712</v>
      </c>
    </row>
    <row r="2923" spans="1:12" hidden="1" x14ac:dyDescent="0.25">
      <c r="A2923" t="s">
        <v>18562</v>
      </c>
      <c r="B2923" t="s">
        <v>1457</v>
      </c>
      <c r="C2923">
        <v>17</v>
      </c>
      <c r="D2923">
        <v>10464</v>
      </c>
      <c r="E2923">
        <v>16</v>
      </c>
      <c r="F2923">
        <v>20</v>
      </c>
      <c r="G2923" t="s">
        <v>9</v>
      </c>
      <c r="H2923" t="s">
        <v>18563</v>
      </c>
      <c r="I2923">
        <v>-2.5465949999999999</v>
      </c>
      <c r="J2923">
        <f t="shared" si="135"/>
        <v>-2.5465949999999999</v>
      </c>
      <c r="K2923">
        <f t="shared" si="136"/>
        <v>1</v>
      </c>
      <c r="L2923" t="str">
        <f t="shared" si="137"/>
        <v/>
      </c>
    </row>
    <row r="2924" spans="1:12" hidden="1" x14ac:dyDescent="0.25">
      <c r="A2924" t="s">
        <v>18956</v>
      </c>
      <c r="B2924" t="s">
        <v>1457</v>
      </c>
      <c r="C2924">
        <v>17</v>
      </c>
      <c r="D2924">
        <v>10464</v>
      </c>
      <c r="E2924">
        <v>17</v>
      </c>
      <c r="F2924">
        <v>20</v>
      </c>
      <c r="G2924" t="s">
        <v>9</v>
      </c>
      <c r="H2924" t="s">
        <v>18957</v>
      </c>
      <c r="I2924">
        <v>-2.213848</v>
      </c>
      <c r="J2924">
        <f t="shared" si="135"/>
        <v>-4.7604430000000004</v>
      </c>
      <c r="K2924">
        <f t="shared" si="136"/>
        <v>2</v>
      </c>
      <c r="L2924" t="str">
        <f t="shared" si="137"/>
        <v/>
      </c>
    </row>
    <row r="2925" spans="1:12" hidden="1" x14ac:dyDescent="0.25">
      <c r="A2925" t="s">
        <v>16325</v>
      </c>
      <c r="B2925" t="s">
        <v>1457</v>
      </c>
      <c r="C2925">
        <v>17</v>
      </c>
      <c r="D2925">
        <v>10464</v>
      </c>
      <c r="E2925">
        <v>18</v>
      </c>
      <c r="F2925">
        <v>20</v>
      </c>
      <c r="G2925" t="s">
        <v>9</v>
      </c>
      <c r="H2925" t="s">
        <v>16326</v>
      </c>
      <c r="I2925">
        <v>-2.3533369999999998</v>
      </c>
      <c r="J2925">
        <f t="shared" si="135"/>
        <v>-7.1137800000000002</v>
      </c>
      <c r="K2925">
        <f t="shared" si="136"/>
        <v>3</v>
      </c>
      <c r="L2925" t="str">
        <f t="shared" si="137"/>
        <v/>
      </c>
    </row>
    <row r="2926" spans="1:12" x14ac:dyDescent="0.25">
      <c r="A2926" t="s">
        <v>22392</v>
      </c>
      <c r="B2926" t="s">
        <v>1457</v>
      </c>
      <c r="C2926">
        <v>17</v>
      </c>
      <c r="D2926">
        <v>10464</v>
      </c>
      <c r="E2926">
        <v>19</v>
      </c>
      <c r="F2926">
        <v>20</v>
      </c>
      <c r="G2926" t="s">
        <v>9</v>
      </c>
      <c r="H2926" t="s">
        <v>22393</v>
      </c>
      <c r="I2926">
        <v>-2.4300290000000002</v>
      </c>
      <c r="J2926">
        <f t="shared" si="135"/>
        <v>-9.5438089999999995</v>
      </c>
      <c r="K2926">
        <f t="shared" si="136"/>
        <v>4</v>
      </c>
      <c r="L2926">
        <f t="shared" si="137"/>
        <v>-2.3859522499999999</v>
      </c>
    </row>
    <row r="2927" spans="1:12" hidden="1" x14ac:dyDescent="0.25">
      <c r="A2927" t="s">
        <v>4384</v>
      </c>
      <c r="B2927" t="s">
        <v>1899</v>
      </c>
      <c r="C2927">
        <v>17</v>
      </c>
      <c r="D2927">
        <v>10471</v>
      </c>
      <c r="E2927">
        <v>23</v>
      </c>
      <c r="F2927">
        <v>36</v>
      </c>
      <c r="G2927" t="s">
        <v>17</v>
      </c>
      <c r="H2927" t="s">
        <v>4385</v>
      </c>
      <c r="I2927">
        <v>-1.8737250000000001</v>
      </c>
      <c r="J2927">
        <f t="shared" si="135"/>
        <v>-1.8737250000000001</v>
      </c>
      <c r="K2927">
        <f t="shared" si="136"/>
        <v>1</v>
      </c>
      <c r="L2927" t="str">
        <f t="shared" si="137"/>
        <v/>
      </c>
    </row>
    <row r="2928" spans="1:12" hidden="1" x14ac:dyDescent="0.25">
      <c r="A2928" t="s">
        <v>24315</v>
      </c>
      <c r="B2928" t="s">
        <v>1899</v>
      </c>
      <c r="C2928">
        <v>17</v>
      </c>
      <c r="D2928">
        <v>10471</v>
      </c>
      <c r="E2928">
        <v>25</v>
      </c>
      <c r="F2928">
        <v>36</v>
      </c>
      <c r="G2928" t="s">
        <v>17</v>
      </c>
      <c r="H2928" t="s">
        <v>24316</v>
      </c>
      <c r="I2928">
        <v>-2.9390369999999999</v>
      </c>
      <c r="J2928">
        <f t="shared" si="135"/>
        <v>-4.8127620000000002</v>
      </c>
      <c r="K2928">
        <f t="shared" si="136"/>
        <v>2</v>
      </c>
      <c r="L2928" t="str">
        <f t="shared" si="137"/>
        <v/>
      </c>
    </row>
    <row r="2929" spans="1:12" hidden="1" x14ac:dyDescent="0.25">
      <c r="A2929" t="s">
        <v>17472</v>
      </c>
      <c r="B2929" t="s">
        <v>1899</v>
      </c>
      <c r="C2929">
        <v>17</v>
      </c>
      <c r="D2929">
        <v>10471</v>
      </c>
      <c r="E2929">
        <v>26</v>
      </c>
      <c r="F2929">
        <v>36</v>
      </c>
      <c r="G2929" t="s">
        <v>17</v>
      </c>
      <c r="H2929" t="s">
        <v>17473</v>
      </c>
      <c r="I2929">
        <v>-2.243773</v>
      </c>
      <c r="J2929">
        <f t="shared" si="135"/>
        <v>-7.0565350000000002</v>
      </c>
      <c r="K2929">
        <f t="shared" si="136"/>
        <v>3</v>
      </c>
      <c r="L2929" t="str">
        <f t="shared" si="137"/>
        <v/>
      </c>
    </row>
    <row r="2930" spans="1:12" hidden="1" x14ac:dyDescent="0.25">
      <c r="A2930" t="s">
        <v>5156</v>
      </c>
      <c r="B2930" t="s">
        <v>1899</v>
      </c>
      <c r="C2930">
        <v>17</v>
      </c>
      <c r="D2930">
        <v>10471</v>
      </c>
      <c r="E2930">
        <v>31</v>
      </c>
      <c r="F2930">
        <v>36</v>
      </c>
      <c r="G2930" t="s">
        <v>17</v>
      </c>
      <c r="H2930" t="s">
        <v>5157</v>
      </c>
      <c r="I2930">
        <v>-1.5766629999999999</v>
      </c>
      <c r="J2930">
        <f t="shared" si="135"/>
        <v>-8.6331980000000001</v>
      </c>
      <c r="K2930">
        <f t="shared" si="136"/>
        <v>4</v>
      </c>
      <c r="L2930" t="str">
        <f t="shared" si="137"/>
        <v/>
      </c>
    </row>
    <row r="2931" spans="1:12" hidden="1" x14ac:dyDescent="0.25">
      <c r="A2931" t="s">
        <v>12122</v>
      </c>
      <c r="B2931" t="s">
        <v>1899</v>
      </c>
      <c r="C2931">
        <v>17</v>
      </c>
      <c r="D2931">
        <v>10471</v>
      </c>
      <c r="E2931">
        <v>33</v>
      </c>
      <c r="F2931">
        <v>36</v>
      </c>
      <c r="G2931" t="s">
        <v>17</v>
      </c>
      <c r="H2931" t="s">
        <v>12123</v>
      </c>
      <c r="I2931">
        <v>-1.7626729999999999</v>
      </c>
      <c r="J2931">
        <f t="shared" si="135"/>
        <v>-10.395871</v>
      </c>
      <c r="K2931">
        <f t="shared" si="136"/>
        <v>5</v>
      </c>
      <c r="L2931" t="str">
        <f t="shared" si="137"/>
        <v/>
      </c>
    </row>
    <row r="2932" spans="1:12" hidden="1" x14ac:dyDescent="0.25">
      <c r="A2932" t="s">
        <v>13816</v>
      </c>
      <c r="B2932" t="s">
        <v>1899</v>
      </c>
      <c r="C2932">
        <v>17</v>
      </c>
      <c r="D2932">
        <v>10471</v>
      </c>
      <c r="E2932">
        <v>34</v>
      </c>
      <c r="F2932">
        <v>36</v>
      </c>
      <c r="G2932" t="s">
        <v>17</v>
      </c>
      <c r="H2932" t="s">
        <v>13817</v>
      </c>
      <c r="I2932">
        <v>-1.3529150000000001</v>
      </c>
      <c r="J2932">
        <f t="shared" si="135"/>
        <v>-11.748785999999999</v>
      </c>
      <c r="K2932">
        <f t="shared" si="136"/>
        <v>6</v>
      </c>
      <c r="L2932" t="str">
        <f t="shared" si="137"/>
        <v/>
      </c>
    </row>
    <row r="2933" spans="1:12" hidden="1" x14ac:dyDescent="0.25">
      <c r="A2933" t="s">
        <v>16184</v>
      </c>
      <c r="B2933" t="s">
        <v>1899</v>
      </c>
      <c r="C2933">
        <v>17</v>
      </c>
      <c r="D2933">
        <v>10471</v>
      </c>
      <c r="E2933">
        <v>35</v>
      </c>
      <c r="F2933">
        <v>36</v>
      </c>
      <c r="G2933" t="s">
        <v>17</v>
      </c>
      <c r="H2933" t="s">
        <v>16185</v>
      </c>
      <c r="I2933">
        <v>-1.8276810000000001</v>
      </c>
      <c r="J2933">
        <f t="shared" si="135"/>
        <v>-13.576466999999999</v>
      </c>
      <c r="K2933">
        <f t="shared" si="136"/>
        <v>7</v>
      </c>
      <c r="L2933" t="str">
        <f t="shared" si="137"/>
        <v/>
      </c>
    </row>
    <row r="2934" spans="1:12" x14ac:dyDescent="0.25">
      <c r="A2934" t="s">
        <v>14561</v>
      </c>
      <c r="B2934" t="s">
        <v>1899</v>
      </c>
      <c r="C2934">
        <v>17</v>
      </c>
      <c r="D2934">
        <v>10471</v>
      </c>
      <c r="E2934">
        <v>36</v>
      </c>
      <c r="F2934">
        <v>36</v>
      </c>
      <c r="G2934" t="s">
        <v>17</v>
      </c>
      <c r="H2934" t="s">
        <v>14562</v>
      </c>
      <c r="I2934">
        <v>-1.2844150000000001</v>
      </c>
      <c r="J2934">
        <f t="shared" si="135"/>
        <v>-14.860882</v>
      </c>
      <c r="K2934">
        <f t="shared" si="136"/>
        <v>8</v>
      </c>
      <c r="L2934">
        <f t="shared" si="137"/>
        <v>-1.85761025</v>
      </c>
    </row>
    <row r="2935" spans="1:12" hidden="1" x14ac:dyDescent="0.25">
      <c r="A2935" t="s">
        <v>10396</v>
      </c>
      <c r="B2935" t="s">
        <v>1009</v>
      </c>
      <c r="C2935">
        <v>17</v>
      </c>
      <c r="D2935">
        <v>10484</v>
      </c>
      <c r="E2935">
        <v>4</v>
      </c>
      <c r="F2935">
        <v>14</v>
      </c>
      <c r="G2935" t="s">
        <v>9</v>
      </c>
      <c r="H2935" t="s">
        <v>10397</v>
      </c>
      <c r="I2935">
        <v>-2.4167679999999998</v>
      </c>
      <c r="J2935">
        <f t="shared" si="135"/>
        <v>-2.4167679999999998</v>
      </c>
      <c r="K2935">
        <f t="shared" si="136"/>
        <v>1</v>
      </c>
      <c r="L2935" t="str">
        <f t="shared" si="137"/>
        <v/>
      </c>
    </row>
    <row r="2936" spans="1:12" hidden="1" x14ac:dyDescent="0.25">
      <c r="A2936" t="s">
        <v>19319</v>
      </c>
      <c r="B2936" t="s">
        <v>1009</v>
      </c>
      <c r="C2936">
        <v>17</v>
      </c>
      <c r="D2936">
        <v>10484</v>
      </c>
      <c r="E2936">
        <v>5</v>
      </c>
      <c r="F2936">
        <v>14</v>
      </c>
      <c r="G2936" t="s">
        <v>9</v>
      </c>
      <c r="H2936" t="s">
        <v>19320</v>
      </c>
      <c r="I2936">
        <v>-2.7672629999999998</v>
      </c>
      <c r="J2936">
        <f t="shared" si="135"/>
        <v>-5.1840309999999992</v>
      </c>
      <c r="K2936">
        <f t="shared" si="136"/>
        <v>2</v>
      </c>
      <c r="L2936" t="str">
        <f t="shared" si="137"/>
        <v/>
      </c>
    </row>
    <row r="2937" spans="1:12" hidden="1" x14ac:dyDescent="0.25">
      <c r="A2937" t="s">
        <v>12118</v>
      </c>
      <c r="B2937" t="s">
        <v>1009</v>
      </c>
      <c r="C2937">
        <v>17</v>
      </c>
      <c r="D2937">
        <v>10484</v>
      </c>
      <c r="E2937">
        <v>6</v>
      </c>
      <c r="F2937">
        <v>14</v>
      </c>
      <c r="G2937" t="s">
        <v>9</v>
      </c>
      <c r="H2937" t="s">
        <v>12119</v>
      </c>
      <c r="I2937">
        <v>-1.4520820000000001</v>
      </c>
      <c r="J2937">
        <f t="shared" si="135"/>
        <v>-6.636112999999999</v>
      </c>
      <c r="K2937">
        <f t="shared" si="136"/>
        <v>3</v>
      </c>
      <c r="L2937" t="str">
        <f t="shared" si="137"/>
        <v/>
      </c>
    </row>
    <row r="2938" spans="1:12" x14ac:dyDescent="0.25">
      <c r="A2938" t="s">
        <v>21392</v>
      </c>
      <c r="B2938" t="s">
        <v>1009</v>
      </c>
      <c r="C2938">
        <v>17</v>
      </c>
      <c r="D2938">
        <v>10484</v>
      </c>
      <c r="E2938">
        <v>7</v>
      </c>
      <c r="F2938">
        <v>14</v>
      </c>
      <c r="G2938" t="s">
        <v>9</v>
      </c>
      <c r="H2938" t="s">
        <v>21393</v>
      </c>
      <c r="I2938">
        <v>-1.992972</v>
      </c>
      <c r="J2938">
        <f t="shared" si="135"/>
        <v>-8.6290849999999999</v>
      </c>
      <c r="K2938">
        <f t="shared" si="136"/>
        <v>4</v>
      </c>
      <c r="L2938">
        <f t="shared" si="137"/>
        <v>-2.15727125</v>
      </c>
    </row>
    <row r="2939" spans="1:12" hidden="1" x14ac:dyDescent="0.25">
      <c r="A2939" t="s">
        <v>12292</v>
      </c>
      <c r="B2939" t="s">
        <v>12293</v>
      </c>
      <c r="C2939">
        <v>17</v>
      </c>
      <c r="D2939">
        <v>10489</v>
      </c>
      <c r="E2939">
        <v>1</v>
      </c>
      <c r="F2939">
        <v>8</v>
      </c>
      <c r="G2939" t="s">
        <v>10</v>
      </c>
      <c r="H2939" t="s">
        <v>12294</v>
      </c>
      <c r="I2939">
        <v>-1.415278</v>
      </c>
      <c r="J2939">
        <f t="shared" si="135"/>
        <v>-1.415278</v>
      </c>
      <c r="K2939">
        <f t="shared" si="136"/>
        <v>1</v>
      </c>
      <c r="L2939" t="str">
        <f t="shared" si="137"/>
        <v/>
      </c>
    </row>
    <row r="2940" spans="1:12" hidden="1" x14ac:dyDescent="0.25">
      <c r="A2940" t="s">
        <v>6430</v>
      </c>
      <c r="B2940" t="s">
        <v>6431</v>
      </c>
      <c r="C2940">
        <v>17</v>
      </c>
      <c r="D2940">
        <v>10489</v>
      </c>
      <c r="E2940">
        <v>3</v>
      </c>
      <c r="F2940">
        <v>8</v>
      </c>
      <c r="G2940" t="s">
        <v>10</v>
      </c>
      <c r="H2940" t="s">
        <v>6432</v>
      </c>
      <c r="I2940">
        <v>-1.5232399999999999</v>
      </c>
      <c r="J2940">
        <f t="shared" si="135"/>
        <v>-2.9385180000000002</v>
      </c>
      <c r="K2940">
        <f t="shared" si="136"/>
        <v>2</v>
      </c>
      <c r="L2940" t="str">
        <f t="shared" si="137"/>
        <v/>
      </c>
    </row>
    <row r="2941" spans="1:12" x14ac:dyDescent="0.25">
      <c r="A2941" t="s">
        <v>10422</v>
      </c>
      <c r="B2941" t="s">
        <v>10423</v>
      </c>
      <c r="C2941">
        <v>17</v>
      </c>
      <c r="D2941">
        <v>10489</v>
      </c>
      <c r="E2941">
        <v>4</v>
      </c>
      <c r="F2941">
        <v>8</v>
      </c>
      <c r="G2941" t="s">
        <v>10</v>
      </c>
      <c r="H2941" t="s">
        <v>10424</v>
      </c>
      <c r="I2941">
        <v>-1.798359</v>
      </c>
      <c r="J2941">
        <f t="shared" si="135"/>
        <v>-4.7368769999999998</v>
      </c>
      <c r="K2941">
        <f t="shared" si="136"/>
        <v>3</v>
      </c>
      <c r="L2941">
        <f t="shared" si="137"/>
        <v>-1.578959</v>
      </c>
    </row>
    <row r="2942" spans="1:12" hidden="1" x14ac:dyDescent="0.25">
      <c r="A2942" t="s">
        <v>17205</v>
      </c>
      <c r="B2942" s="1">
        <v>44083</v>
      </c>
      <c r="C2942">
        <v>17</v>
      </c>
      <c r="D2942">
        <v>10496</v>
      </c>
      <c r="E2942">
        <v>2</v>
      </c>
      <c r="F2942">
        <v>18</v>
      </c>
      <c r="G2942" t="s">
        <v>17</v>
      </c>
      <c r="H2942" t="s">
        <v>17206</v>
      </c>
      <c r="I2942">
        <v>-2.3939949999999999</v>
      </c>
      <c r="J2942">
        <f t="shared" si="135"/>
        <v>-2.3939949999999999</v>
      </c>
      <c r="K2942">
        <f t="shared" si="136"/>
        <v>1</v>
      </c>
      <c r="L2942" t="str">
        <f t="shared" si="137"/>
        <v/>
      </c>
    </row>
    <row r="2943" spans="1:12" hidden="1" x14ac:dyDescent="0.25">
      <c r="A2943" t="s">
        <v>19450</v>
      </c>
      <c r="B2943" s="1">
        <v>44083</v>
      </c>
      <c r="C2943">
        <v>17</v>
      </c>
      <c r="D2943">
        <v>10496</v>
      </c>
      <c r="E2943">
        <v>3</v>
      </c>
      <c r="F2943">
        <v>18</v>
      </c>
      <c r="G2943" t="s">
        <v>17</v>
      </c>
      <c r="H2943" t="s">
        <v>19451</v>
      </c>
      <c r="I2943">
        <v>-1.3538220000000001</v>
      </c>
      <c r="J2943">
        <f t="shared" si="135"/>
        <v>-3.747817</v>
      </c>
      <c r="K2943">
        <f t="shared" si="136"/>
        <v>2</v>
      </c>
      <c r="L2943" t="str">
        <f t="shared" si="137"/>
        <v/>
      </c>
    </row>
    <row r="2944" spans="1:12" hidden="1" x14ac:dyDescent="0.25">
      <c r="A2944" t="s">
        <v>17188</v>
      </c>
      <c r="B2944" s="1">
        <v>44083</v>
      </c>
      <c r="C2944">
        <v>17</v>
      </c>
      <c r="D2944">
        <v>10496</v>
      </c>
      <c r="E2944">
        <v>4</v>
      </c>
      <c r="F2944">
        <v>18</v>
      </c>
      <c r="G2944" t="s">
        <v>17</v>
      </c>
      <c r="H2944" t="s">
        <v>17189</v>
      </c>
      <c r="I2944">
        <v>-3.5657230000000002</v>
      </c>
      <c r="J2944">
        <f t="shared" si="135"/>
        <v>-7.3135399999999997</v>
      </c>
      <c r="K2944">
        <f t="shared" si="136"/>
        <v>3</v>
      </c>
      <c r="L2944" t="str">
        <f t="shared" si="137"/>
        <v/>
      </c>
    </row>
    <row r="2945" spans="1:12" x14ac:dyDescent="0.25">
      <c r="A2945" t="s">
        <v>20006</v>
      </c>
      <c r="B2945" s="1">
        <v>44083</v>
      </c>
      <c r="C2945">
        <v>17</v>
      </c>
      <c r="D2945">
        <v>10496</v>
      </c>
      <c r="E2945">
        <v>5</v>
      </c>
      <c r="F2945">
        <v>18</v>
      </c>
      <c r="G2945" t="s">
        <v>17</v>
      </c>
      <c r="H2945" t="s">
        <v>20007</v>
      </c>
      <c r="I2945">
        <v>-1.6371579999999999</v>
      </c>
      <c r="J2945">
        <f t="shared" si="135"/>
        <v>-8.9506979999999992</v>
      </c>
      <c r="K2945">
        <f t="shared" si="136"/>
        <v>4</v>
      </c>
      <c r="L2945">
        <f t="shared" si="137"/>
        <v>-2.2376744999999998</v>
      </c>
    </row>
    <row r="2946" spans="1:12" hidden="1" x14ac:dyDescent="0.25">
      <c r="A2946" t="s">
        <v>21994</v>
      </c>
      <c r="B2946" t="s">
        <v>21995</v>
      </c>
      <c r="C2946">
        <v>17</v>
      </c>
      <c r="D2946">
        <v>10500</v>
      </c>
      <c r="E2946">
        <v>1</v>
      </c>
      <c r="F2946">
        <v>5</v>
      </c>
      <c r="G2946" t="s">
        <v>10</v>
      </c>
      <c r="H2946" t="s">
        <v>21996</v>
      </c>
      <c r="I2946">
        <v>-2.5181580000000001</v>
      </c>
      <c r="J2946">
        <f t="shared" si="135"/>
        <v>-2.5181580000000001</v>
      </c>
      <c r="K2946">
        <f t="shared" si="136"/>
        <v>1</v>
      </c>
      <c r="L2946" t="str">
        <f t="shared" si="137"/>
        <v/>
      </c>
    </row>
    <row r="2947" spans="1:12" hidden="1" x14ac:dyDescent="0.25">
      <c r="A2947" t="s">
        <v>1853</v>
      </c>
      <c r="B2947" t="s">
        <v>1854</v>
      </c>
      <c r="C2947">
        <v>17</v>
      </c>
      <c r="D2947">
        <v>10500</v>
      </c>
      <c r="E2947">
        <v>3</v>
      </c>
      <c r="F2947">
        <v>5</v>
      </c>
      <c r="G2947" t="s">
        <v>10</v>
      </c>
      <c r="H2947" t="s">
        <v>1855</v>
      </c>
      <c r="I2947">
        <v>-1.938618</v>
      </c>
      <c r="J2947">
        <f t="shared" ref="J2947:J3010" si="138">IF(D2947&lt;&gt;D2946,I2947,SUM(J2946,I2947))</f>
        <v>-4.4567759999999996</v>
      </c>
      <c r="K2947">
        <f t="shared" ref="K2947:K3010" si="139">IF(D2947&lt;&gt;D2946,1,K2946+1)</f>
        <v>2</v>
      </c>
      <c r="L2947" t="str">
        <f t="shared" ref="L2947:L3010" si="140">IF(D2947=D2948,"",J2947/K2947)</f>
        <v/>
      </c>
    </row>
    <row r="2948" spans="1:12" x14ac:dyDescent="0.25">
      <c r="A2948" t="s">
        <v>16358</v>
      </c>
      <c r="B2948" t="s">
        <v>16359</v>
      </c>
      <c r="C2948">
        <v>17</v>
      </c>
      <c r="D2948">
        <v>10500</v>
      </c>
      <c r="E2948">
        <v>4</v>
      </c>
      <c r="F2948">
        <v>5</v>
      </c>
      <c r="G2948" t="s">
        <v>10</v>
      </c>
      <c r="H2948" t="s">
        <v>16360</v>
      </c>
      <c r="I2948">
        <v>-1.5638799999999999</v>
      </c>
      <c r="J2948">
        <f t="shared" si="138"/>
        <v>-6.0206559999999998</v>
      </c>
      <c r="K2948">
        <f t="shared" si="139"/>
        <v>3</v>
      </c>
      <c r="L2948">
        <f t="shared" si="140"/>
        <v>-2.0068853333333334</v>
      </c>
    </row>
    <row r="2949" spans="1:12" hidden="1" x14ac:dyDescent="0.25">
      <c r="A2949" t="s">
        <v>14324</v>
      </c>
      <c r="B2949" t="s">
        <v>2398</v>
      </c>
      <c r="C2949">
        <v>17</v>
      </c>
      <c r="D2949">
        <v>10501</v>
      </c>
      <c r="E2949">
        <v>3</v>
      </c>
      <c r="F2949">
        <v>8</v>
      </c>
      <c r="G2949" t="s">
        <v>9</v>
      </c>
      <c r="H2949" t="s">
        <v>14325</v>
      </c>
      <c r="I2949">
        <v>-2.152962</v>
      </c>
      <c r="J2949">
        <f t="shared" si="138"/>
        <v>-2.152962</v>
      </c>
      <c r="K2949">
        <f t="shared" si="139"/>
        <v>1</v>
      </c>
      <c r="L2949" t="str">
        <f t="shared" si="140"/>
        <v/>
      </c>
    </row>
    <row r="2950" spans="1:12" hidden="1" x14ac:dyDescent="0.25">
      <c r="A2950" t="s">
        <v>22928</v>
      </c>
      <c r="B2950" t="s">
        <v>2398</v>
      </c>
      <c r="C2950">
        <v>17</v>
      </c>
      <c r="D2950">
        <v>10501</v>
      </c>
      <c r="E2950">
        <v>5</v>
      </c>
      <c r="F2950">
        <v>8</v>
      </c>
      <c r="G2950" t="s">
        <v>9</v>
      </c>
      <c r="H2950" t="s">
        <v>22929</v>
      </c>
      <c r="I2950">
        <v>-1.2538100000000001</v>
      </c>
      <c r="J2950">
        <f t="shared" si="138"/>
        <v>-3.4067720000000001</v>
      </c>
      <c r="K2950">
        <f t="shared" si="139"/>
        <v>2</v>
      </c>
      <c r="L2950" t="str">
        <f t="shared" si="140"/>
        <v/>
      </c>
    </row>
    <row r="2951" spans="1:12" x14ac:dyDescent="0.25">
      <c r="A2951" t="s">
        <v>21813</v>
      </c>
      <c r="B2951" t="s">
        <v>2398</v>
      </c>
      <c r="C2951">
        <v>17</v>
      </c>
      <c r="D2951">
        <v>10501</v>
      </c>
      <c r="E2951">
        <v>7</v>
      </c>
      <c r="F2951">
        <v>8</v>
      </c>
      <c r="G2951" t="s">
        <v>9</v>
      </c>
      <c r="H2951" t="s">
        <v>21814</v>
      </c>
      <c r="I2951">
        <v>-3.774613</v>
      </c>
      <c r="J2951">
        <f t="shared" si="138"/>
        <v>-7.1813850000000006</v>
      </c>
      <c r="K2951">
        <f t="shared" si="139"/>
        <v>3</v>
      </c>
      <c r="L2951">
        <f t="shared" si="140"/>
        <v>-2.3937950000000003</v>
      </c>
    </row>
    <row r="2952" spans="1:12" hidden="1" x14ac:dyDescent="0.25">
      <c r="A2952" t="s">
        <v>24296</v>
      </c>
      <c r="B2952" t="s">
        <v>24297</v>
      </c>
      <c r="C2952">
        <v>17</v>
      </c>
      <c r="D2952">
        <v>10502</v>
      </c>
      <c r="E2952">
        <v>1</v>
      </c>
      <c r="F2952">
        <v>9</v>
      </c>
      <c r="G2952" t="s">
        <v>10</v>
      </c>
      <c r="H2952" t="s">
        <v>24298</v>
      </c>
      <c r="I2952">
        <v>-1.7698609999999999</v>
      </c>
      <c r="J2952">
        <f t="shared" si="138"/>
        <v>-1.7698609999999999</v>
      </c>
      <c r="K2952">
        <f t="shared" si="139"/>
        <v>1</v>
      </c>
      <c r="L2952" t="str">
        <f t="shared" si="140"/>
        <v/>
      </c>
    </row>
    <row r="2953" spans="1:12" x14ac:dyDescent="0.25">
      <c r="A2953" t="s">
        <v>15365</v>
      </c>
      <c r="B2953" t="s">
        <v>15366</v>
      </c>
      <c r="C2953">
        <v>17</v>
      </c>
      <c r="D2953">
        <v>10502</v>
      </c>
      <c r="E2953">
        <v>2</v>
      </c>
      <c r="F2953">
        <v>9</v>
      </c>
      <c r="G2953" t="s">
        <v>10</v>
      </c>
      <c r="H2953" t="s">
        <v>15367</v>
      </c>
      <c r="I2953">
        <v>-1.834992</v>
      </c>
      <c r="J2953">
        <f t="shared" si="138"/>
        <v>-3.6048529999999999</v>
      </c>
      <c r="K2953">
        <f t="shared" si="139"/>
        <v>2</v>
      </c>
      <c r="L2953">
        <f t="shared" si="140"/>
        <v>-1.8024264999999999</v>
      </c>
    </row>
    <row r="2954" spans="1:12" hidden="1" x14ac:dyDescent="0.25">
      <c r="A2954" t="s">
        <v>16125</v>
      </c>
      <c r="B2954" t="s">
        <v>10701</v>
      </c>
      <c r="C2954">
        <v>17</v>
      </c>
      <c r="D2954">
        <v>10512</v>
      </c>
      <c r="E2954">
        <v>3</v>
      </c>
      <c r="F2954">
        <v>4</v>
      </c>
      <c r="G2954" t="s">
        <v>14</v>
      </c>
      <c r="H2954" t="s">
        <v>16126</v>
      </c>
      <c r="I2954">
        <v>-1.7314350000000001</v>
      </c>
      <c r="J2954">
        <f t="shared" si="138"/>
        <v>-1.7314350000000001</v>
      </c>
      <c r="K2954">
        <f t="shared" si="139"/>
        <v>1</v>
      </c>
      <c r="L2954" t="str">
        <f t="shared" si="140"/>
        <v/>
      </c>
    </row>
    <row r="2955" spans="1:12" x14ac:dyDescent="0.25">
      <c r="A2955" t="s">
        <v>19503</v>
      </c>
      <c r="B2955" t="s">
        <v>10701</v>
      </c>
      <c r="C2955">
        <v>17</v>
      </c>
      <c r="D2955">
        <v>10512</v>
      </c>
      <c r="E2955">
        <v>4</v>
      </c>
      <c r="F2955">
        <v>4</v>
      </c>
      <c r="G2955" t="s">
        <v>14</v>
      </c>
      <c r="H2955" t="s">
        <v>19504</v>
      </c>
      <c r="I2955">
        <v>-1.277315</v>
      </c>
      <c r="J2955">
        <f t="shared" si="138"/>
        <v>-3.00875</v>
      </c>
      <c r="K2955">
        <f t="shared" si="139"/>
        <v>2</v>
      </c>
      <c r="L2955">
        <f t="shared" si="140"/>
        <v>-1.504375</v>
      </c>
    </row>
    <row r="2956" spans="1:12" hidden="1" x14ac:dyDescent="0.25">
      <c r="A2956" t="s">
        <v>10920</v>
      </c>
      <c r="B2956" t="s">
        <v>298</v>
      </c>
      <c r="C2956">
        <v>17</v>
      </c>
      <c r="D2956">
        <v>10535</v>
      </c>
      <c r="E2956">
        <v>2</v>
      </c>
      <c r="F2956">
        <v>10</v>
      </c>
      <c r="G2956" t="s">
        <v>9</v>
      </c>
      <c r="H2956" t="s">
        <v>10921</v>
      </c>
      <c r="I2956">
        <v>-2.0806840000000002</v>
      </c>
      <c r="J2956">
        <f t="shared" si="138"/>
        <v>-2.0806840000000002</v>
      </c>
      <c r="K2956">
        <f t="shared" si="139"/>
        <v>1</v>
      </c>
      <c r="L2956" t="str">
        <f t="shared" si="140"/>
        <v/>
      </c>
    </row>
    <row r="2957" spans="1:12" hidden="1" x14ac:dyDescent="0.25">
      <c r="A2957" t="s">
        <v>6010</v>
      </c>
      <c r="B2957" t="s">
        <v>298</v>
      </c>
      <c r="C2957">
        <v>17</v>
      </c>
      <c r="D2957">
        <v>10535</v>
      </c>
      <c r="E2957">
        <v>3</v>
      </c>
      <c r="F2957">
        <v>10</v>
      </c>
      <c r="G2957" t="s">
        <v>9</v>
      </c>
      <c r="H2957" t="s">
        <v>6011</v>
      </c>
      <c r="I2957">
        <v>-1.300659</v>
      </c>
      <c r="J2957">
        <f t="shared" si="138"/>
        <v>-3.3813430000000002</v>
      </c>
      <c r="K2957">
        <f t="shared" si="139"/>
        <v>2</v>
      </c>
      <c r="L2957" t="str">
        <f t="shared" si="140"/>
        <v/>
      </c>
    </row>
    <row r="2958" spans="1:12" hidden="1" x14ac:dyDescent="0.25">
      <c r="A2958" t="s">
        <v>12454</v>
      </c>
      <c r="B2958" t="s">
        <v>298</v>
      </c>
      <c r="C2958">
        <v>17</v>
      </c>
      <c r="D2958">
        <v>10535</v>
      </c>
      <c r="E2958">
        <v>4</v>
      </c>
      <c r="F2958">
        <v>10</v>
      </c>
      <c r="G2958" t="s">
        <v>17</v>
      </c>
      <c r="H2958" t="s">
        <v>12455</v>
      </c>
      <c r="I2958">
        <v>-2.715633</v>
      </c>
      <c r="J2958">
        <f t="shared" si="138"/>
        <v>-6.0969759999999997</v>
      </c>
      <c r="K2958">
        <f t="shared" si="139"/>
        <v>3</v>
      </c>
      <c r="L2958" t="str">
        <f t="shared" si="140"/>
        <v/>
      </c>
    </row>
    <row r="2959" spans="1:12" hidden="1" x14ac:dyDescent="0.25">
      <c r="A2959" t="s">
        <v>9360</v>
      </c>
      <c r="B2959" t="s">
        <v>298</v>
      </c>
      <c r="C2959">
        <v>17</v>
      </c>
      <c r="D2959">
        <v>10535</v>
      </c>
      <c r="E2959">
        <v>5</v>
      </c>
      <c r="F2959">
        <v>10</v>
      </c>
      <c r="G2959" t="s">
        <v>17</v>
      </c>
      <c r="H2959" t="s">
        <v>9361</v>
      </c>
      <c r="I2959">
        <v>-1.956879</v>
      </c>
      <c r="J2959">
        <f t="shared" si="138"/>
        <v>-8.0538550000000004</v>
      </c>
      <c r="K2959">
        <f t="shared" si="139"/>
        <v>4</v>
      </c>
      <c r="L2959" t="str">
        <f t="shared" si="140"/>
        <v/>
      </c>
    </row>
    <row r="2960" spans="1:12" hidden="1" x14ac:dyDescent="0.25">
      <c r="A2960" t="s">
        <v>23824</v>
      </c>
      <c r="B2960" t="s">
        <v>298</v>
      </c>
      <c r="C2960">
        <v>17</v>
      </c>
      <c r="D2960">
        <v>10535</v>
      </c>
      <c r="E2960">
        <v>8</v>
      </c>
      <c r="F2960">
        <v>10</v>
      </c>
      <c r="G2960" t="s">
        <v>9</v>
      </c>
      <c r="H2960" t="s">
        <v>23825</v>
      </c>
      <c r="I2960">
        <v>-1.9997480000000001</v>
      </c>
      <c r="J2960">
        <f t="shared" si="138"/>
        <v>-10.053603000000001</v>
      </c>
      <c r="K2960">
        <f t="shared" si="139"/>
        <v>5</v>
      </c>
      <c r="L2960" t="str">
        <f t="shared" si="140"/>
        <v/>
      </c>
    </row>
    <row r="2961" spans="1:12" x14ac:dyDescent="0.25">
      <c r="A2961" t="s">
        <v>22446</v>
      </c>
      <c r="B2961" t="s">
        <v>298</v>
      </c>
      <c r="C2961">
        <v>17</v>
      </c>
      <c r="D2961">
        <v>10535</v>
      </c>
      <c r="E2961">
        <v>9</v>
      </c>
      <c r="F2961">
        <v>10</v>
      </c>
      <c r="G2961" t="s">
        <v>9</v>
      </c>
      <c r="H2961" t="s">
        <v>22447</v>
      </c>
      <c r="I2961">
        <v>-1.379861</v>
      </c>
      <c r="J2961">
        <f t="shared" si="138"/>
        <v>-11.433464000000001</v>
      </c>
      <c r="K2961">
        <f t="shared" si="139"/>
        <v>6</v>
      </c>
      <c r="L2961">
        <f t="shared" si="140"/>
        <v>-1.9055773333333335</v>
      </c>
    </row>
    <row r="2962" spans="1:12" hidden="1" x14ac:dyDescent="0.25">
      <c r="A2962" t="s">
        <v>18301</v>
      </c>
      <c r="B2962" t="s">
        <v>753</v>
      </c>
      <c r="C2962">
        <v>17</v>
      </c>
      <c r="D2962">
        <v>10537</v>
      </c>
      <c r="E2962">
        <v>1</v>
      </c>
      <c r="F2962">
        <v>7</v>
      </c>
      <c r="G2962" t="s">
        <v>14</v>
      </c>
      <c r="H2962" t="s">
        <v>18302</v>
      </c>
      <c r="I2962">
        <v>-2.3425910000000001</v>
      </c>
      <c r="J2962">
        <f t="shared" si="138"/>
        <v>-2.3425910000000001</v>
      </c>
      <c r="K2962">
        <f t="shared" si="139"/>
        <v>1</v>
      </c>
      <c r="L2962" t="str">
        <f t="shared" si="140"/>
        <v/>
      </c>
    </row>
    <row r="2963" spans="1:12" hidden="1" x14ac:dyDescent="0.25">
      <c r="A2963" t="s">
        <v>6876</v>
      </c>
      <c r="B2963" t="s">
        <v>753</v>
      </c>
      <c r="C2963">
        <v>17</v>
      </c>
      <c r="D2963">
        <v>10537</v>
      </c>
      <c r="E2963">
        <v>2</v>
      </c>
      <c r="F2963">
        <v>7</v>
      </c>
      <c r="G2963" t="s">
        <v>14</v>
      </c>
      <c r="H2963" t="s">
        <v>6877</v>
      </c>
      <c r="I2963">
        <v>-2.4019499999999998</v>
      </c>
      <c r="J2963">
        <f t="shared" si="138"/>
        <v>-4.7445409999999999</v>
      </c>
      <c r="K2963">
        <f t="shared" si="139"/>
        <v>2</v>
      </c>
      <c r="L2963" t="str">
        <f t="shared" si="140"/>
        <v/>
      </c>
    </row>
    <row r="2964" spans="1:12" hidden="1" x14ac:dyDescent="0.25">
      <c r="A2964" t="s">
        <v>19909</v>
      </c>
      <c r="B2964" t="s">
        <v>753</v>
      </c>
      <c r="C2964">
        <v>17</v>
      </c>
      <c r="D2964">
        <v>10537</v>
      </c>
      <c r="E2964">
        <v>3</v>
      </c>
      <c r="F2964">
        <v>7</v>
      </c>
      <c r="G2964" t="s">
        <v>14</v>
      </c>
      <c r="H2964" t="s">
        <v>19910</v>
      </c>
      <c r="I2964">
        <v>-2.3515959999999998</v>
      </c>
      <c r="J2964">
        <f t="shared" si="138"/>
        <v>-7.0961369999999997</v>
      </c>
      <c r="K2964">
        <f t="shared" si="139"/>
        <v>3</v>
      </c>
      <c r="L2964" t="str">
        <f t="shared" si="140"/>
        <v/>
      </c>
    </row>
    <row r="2965" spans="1:12" hidden="1" x14ac:dyDescent="0.25">
      <c r="A2965" t="s">
        <v>21151</v>
      </c>
      <c r="B2965" t="s">
        <v>753</v>
      </c>
      <c r="C2965">
        <v>17</v>
      </c>
      <c r="D2965">
        <v>10537</v>
      </c>
      <c r="E2965">
        <v>4</v>
      </c>
      <c r="F2965">
        <v>7</v>
      </c>
      <c r="G2965" t="s">
        <v>14</v>
      </c>
      <c r="H2965" t="s">
        <v>21152</v>
      </c>
      <c r="I2965">
        <v>-3.3025880000000001</v>
      </c>
      <c r="J2965">
        <f t="shared" si="138"/>
        <v>-10.398724999999999</v>
      </c>
      <c r="K2965">
        <f t="shared" si="139"/>
        <v>4</v>
      </c>
      <c r="L2965" t="str">
        <f t="shared" si="140"/>
        <v/>
      </c>
    </row>
    <row r="2966" spans="1:12" x14ac:dyDescent="0.25">
      <c r="A2966" t="s">
        <v>13189</v>
      </c>
      <c r="B2966" t="s">
        <v>753</v>
      </c>
      <c r="C2966">
        <v>17</v>
      </c>
      <c r="D2966">
        <v>10537</v>
      </c>
      <c r="E2966">
        <v>6</v>
      </c>
      <c r="F2966">
        <v>7</v>
      </c>
      <c r="G2966" t="s">
        <v>14</v>
      </c>
      <c r="H2966" t="s">
        <v>13190</v>
      </c>
      <c r="I2966">
        <v>-2.0815410000000001</v>
      </c>
      <c r="J2966">
        <f t="shared" si="138"/>
        <v>-12.480265999999999</v>
      </c>
      <c r="K2966">
        <f t="shared" si="139"/>
        <v>5</v>
      </c>
      <c r="L2966">
        <f t="shared" si="140"/>
        <v>-2.4960531999999995</v>
      </c>
    </row>
    <row r="2967" spans="1:12" hidden="1" x14ac:dyDescent="0.25">
      <c r="A2967" t="s">
        <v>23165</v>
      </c>
      <c r="B2967" t="s">
        <v>753</v>
      </c>
      <c r="C2967">
        <v>17</v>
      </c>
      <c r="D2967">
        <v>10539</v>
      </c>
      <c r="E2967">
        <v>1</v>
      </c>
      <c r="F2967">
        <v>3</v>
      </c>
      <c r="G2967" t="s">
        <v>10</v>
      </c>
      <c r="H2967" t="s">
        <v>23166</v>
      </c>
      <c r="I2967">
        <v>-1.2704580000000001</v>
      </c>
      <c r="J2967">
        <f t="shared" si="138"/>
        <v>-1.2704580000000001</v>
      </c>
      <c r="K2967">
        <f t="shared" si="139"/>
        <v>1</v>
      </c>
      <c r="L2967" t="str">
        <f t="shared" si="140"/>
        <v/>
      </c>
    </row>
    <row r="2968" spans="1:12" hidden="1" x14ac:dyDescent="0.25">
      <c r="A2968" t="s">
        <v>20909</v>
      </c>
      <c r="B2968" t="s">
        <v>753</v>
      </c>
      <c r="C2968">
        <v>17</v>
      </c>
      <c r="D2968">
        <v>10539</v>
      </c>
      <c r="E2968">
        <v>2</v>
      </c>
      <c r="F2968">
        <v>3</v>
      </c>
      <c r="G2968" t="s">
        <v>10</v>
      </c>
      <c r="H2968" t="s">
        <v>20910</v>
      </c>
      <c r="I2968">
        <v>-1.348204</v>
      </c>
      <c r="J2968">
        <f t="shared" si="138"/>
        <v>-2.618662</v>
      </c>
      <c r="K2968">
        <f t="shared" si="139"/>
        <v>2</v>
      </c>
      <c r="L2968" t="str">
        <f t="shared" si="140"/>
        <v/>
      </c>
    </row>
    <row r="2969" spans="1:12" x14ac:dyDescent="0.25">
      <c r="A2969" t="s">
        <v>22031</v>
      </c>
      <c r="B2969" t="s">
        <v>753</v>
      </c>
      <c r="C2969">
        <v>17</v>
      </c>
      <c r="D2969">
        <v>10539</v>
      </c>
      <c r="E2969">
        <v>3</v>
      </c>
      <c r="F2969">
        <v>3</v>
      </c>
      <c r="G2969" t="s">
        <v>10</v>
      </c>
      <c r="H2969" t="s">
        <v>22032</v>
      </c>
      <c r="I2969">
        <v>-1.563024</v>
      </c>
      <c r="J2969">
        <f t="shared" si="138"/>
        <v>-4.181686</v>
      </c>
      <c r="K2969">
        <f t="shared" si="139"/>
        <v>3</v>
      </c>
      <c r="L2969">
        <f t="shared" si="140"/>
        <v>-1.3938953333333333</v>
      </c>
    </row>
    <row r="2970" spans="1:12" hidden="1" x14ac:dyDescent="0.25">
      <c r="A2970" t="s">
        <v>8756</v>
      </c>
      <c r="B2970" t="s">
        <v>753</v>
      </c>
      <c r="C2970">
        <v>17</v>
      </c>
      <c r="D2970">
        <v>10540</v>
      </c>
      <c r="E2970">
        <v>1</v>
      </c>
      <c r="F2970">
        <v>4</v>
      </c>
      <c r="G2970" t="s">
        <v>10</v>
      </c>
      <c r="H2970" t="s">
        <v>8757</v>
      </c>
      <c r="I2970">
        <v>-2.5891609999999998</v>
      </c>
      <c r="J2970">
        <f t="shared" si="138"/>
        <v>-2.5891609999999998</v>
      </c>
      <c r="K2970">
        <f t="shared" si="139"/>
        <v>1</v>
      </c>
      <c r="L2970" t="str">
        <f t="shared" si="140"/>
        <v/>
      </c>
    </row>
    <row r="2971" spans="1:12" hidden="1" x14ac:dyDescent="0.25">
      <c r="A2971" t="s">
        <v>22654</v>
      </c>
      <c r="B2971" t="s">
        <v>753</v>
      </c>
      <c r="C2971">
        <v>17</v>
      </c>
      <c r="D2971">
        <v>10540</v>
      </c>
      <c r="E2971">
        <v>3</v>
      </c>
      <c r="F2971">
        <v>4</v>
      </c>
      <c r="G2971" t="s">
        <v>10</v>
      </c>
      <c r="H2971" t="s">
        <v>22655</v>
      </c>
      <c r="I2971">
        <v>-2.5926480000000001</v>
      </c>
      <c r="J2971">
        <f t="shared" si="138"/>
        <v>-5.1818089999999994</v>
      </c>
      <c r="K2971">
        <f t="shared" si="139"/>
        <v>2</v>
      </c>
      <c r="L2971" t="str">
        <f t="shared" si="140"/>
        <v/>
      </c>
    </row>
    <row r="2972" spans="1:12" x14ac:dyDescent="0.25">
      <c r="A2972" t="s">
        <v>7755</v>
      </c>
      <c r="B2972" t="s">
        <v>753</v>
      </c>
      <c r="C2972">
        <v>17</v>
      </c>
      <c r="D2972">
        <v>10540</v>
      </c>
      <c r="E2972">
        <v>4</v>
      </c>
      <c r="F2972">
        <v>4</v>
      </c>
      <c r="G2972" t="s">
        <v>10</v>
      </c>
      <c r="H2972" t="s">
        <v>7756</v>
      </c>
      <c r="I2972">
        <v>-1.58022</v>
      </c>
      <c r="J2972">
        <f t="shared" si="138"/>
        <v>-6.7620289999999992</v>
      </c>
      <c r="K2972">
        <f t="shared" si="139"/>
        <v>3</v>
      </c>
      <c r="L2972">
        <f t="shared" si="140"/>
        <v>-2.2540096666666662</v>
      </c>
    </row>
    <row r="2973" spans="1:12" hidden="1" x14ac:dyDescent="0.25">
      <c r="A2973" t="s">
        <v>10571</v>
      </c>
      <c r="B2973" t="s">
        <v>1358</v>
      </c>
      <c r="C2973">
        <v>17</v>
      </c>
      <c r="D2973">
        <v>10547</v>
      </c>
      <c r="E2973">
        <v>9</v>
      </c>
      <c r="F2973">
        <v>10</v>
      </c>
      <c r="G2973" t="s">
        <v>17</v>
      </c>
      <c r="H2973" t="s">
        <v>10572</v>
      </c>
      <c r="I2973">
        <v>-1.4072089999999999</v>
      </c>
      <c r="J2973">
        <f t="shared" si="138"/>
        <v>-1.4072089999999999</v>
      </c>
      <c r="K2973">
        <f t="shared" si="139"/>
        <v>1</v>
      </c>
      <c r="L2973" t="str">
        <f t="shared" si="140"/>
        <v/>
      </c>
    </row>
    <row r="2974" spans="1:12" x14ac:dyDescent="0.25">
      <c r="A2974" t="s">
        <v>4998</v>
      </c>
      <c r="B2974" t="s">
        <v>1358</v>
      </c>
      <c r="C2974">
        <v>17</v>
      </c>
      <c r="D2974">
        <v>10547</v>
      </c>
      <c r="E2974">
        <v>10</v>
      </c>
      <c r="F2974">
        <v>10</v>
      </c>
      <c r="G2974" t="s">
        <v>17</v>
      </c>
      <c r="H2974" t="s">
        <v>4999</v>
      </c>
      <c r="I2974">
        <v>-1.453918</v>
      </c>
      <c r="J2974">
        <f t="shared" si="138"/>
        <v>-2.8611269999999998</v>
      </c>
      <c r="K2974">
        <f t="shared" si="139"/>
        <v>2</v>
      </c>
      <c r="L2974">
        <f t="shared" si="140"/>
        <v>-1.4305634999999999</v>
      </c>
    </row>
    <row r="2975" spans="1:12" hidden="1" x14ac:dyDescent="0.25">
      <c r="A2975" t="s">
        <v>21166</v>
      </c>
      <c r="B2975" t="s">
        <v>21167</v>
      </c>
      <c r="C2975">
        <v>17</v>
      </c>
      <c r="D2975">
        <v>10551</v>
      </c>
      <c r="E2975">
        <v>12</v>
      </c>
      <c r="F2975">
        <v>29</v>
      </c>
      <c r="G2975" t="s">
        <v>10</v>
      </c>
      <c r="H2975" t="s">
        <v>21168</v>
      </c>
      <c r="I2975">
        <v>-1.353121</v>
      </c>
      <c r="J2975">
        <f t="shared" si="138"/>
        <v>-1.353121</v>
      </c>
      <c r="K2975">
        <f t="shared" si="139"/>
        <v>1</v>
      </c>
      <c r="L2975" t="str">
        <f t="shared" si="140"/>
        <v/>
      </c>
    </row>
    <row r="2976" spans="1:12" hidden="1" x14ac:dyDescent="0.25">
      <c r="A2976" t="s">
        <v>24638</v>
      </c>
      <c r="B2976" t="s">
        <v>24639</v>
      </c>
      <c r="C2976">
        <v>17</v>
      </c>
      <c r="D2976">
        <v>10551</v>
      </c>
      <c r="E2976">
        <v>14</v>
      </c>
      <c r="F2976">
        <v>29</v>
      </c>
      <c r="G2976" t="s">
        <v>10</v>
      </c>
      <c r="H2976" t="s">
        <v>24640</v>
      </c>
      <c r="I2976">
        <v>-1.666644</v>
      </c>
      <c r="J2976">
        <f t="shared" si="138"/>
        <v>-3.019765</v>
      </c>
      <c r="K2976">
        <f t="shared" si="139"/>
        <v>2</v>
      </c>
      <c r="L2976" t="str">
        <f t="shared" si="140"/>
        <v/>
      </c>
    </row>
    <row r="2977" spans="1:12" hidden="1" x14ac:dyDescent="0.25">
      <c r="A2977" t="s">
        <v>2264</v>
      </c>
      <c r="B2977" t="s">
        <v>2265</v>
      </c>
      <c r="C2977">
        <v>17</v>
      </c>
      <c r="D2977">
        <v>10551</v>
      </c>
      <c r="E2977">
        <v>15</v>
      </c>
      <c r="F2977">
        <v>29</v>
      </c>
      <c r="G2977" t="s">
        <v>10</v>
      </c>
      <c r="H2977" t="s">
        <v>2266</v>
      </c>
      <c r="I2977">
        <v>-2.1192700000000002</v>
      </c>
      <c r="J2977">
        <f t="shared" si="138"/>
        <v>-5.1390349999999998</v>
      </c>
      <c r="K2977">
        <f t="shared" si="139"/>
        <v>3</v>
      </c>
      <c r="L2977" t="str">
        <f t="shared" si="140"/>
        <v/>
      </c>
    </row>
    <row r="2978" spans="1:12" x14ac:dyDescent="0.25">
      <c r="A2978" t="s">
        <v>8414</v>
      </c>
      <c r="B2978" t="s">
        <v>8415</v>
      </c>
      <c r="C2978">
        <v>17</v>
      </c>
      <c r="D2978">
        <v>10551</v>
      </c>
      <c r="E2978">
        <v>17</v>
      </c>
      <c r="F2978">
        <v>29</v>
      </c>
      <c r="G2978" t="s">
        <v>10</v>
      </c>
      <c r="H2978" t="s">
        <v>8416</v>
      </c>
      <c r="I2978">
        <v>-1.780076</v>
      </c>
      <c r="J2978">
        <f t="shared" si="138"/>
        <v>-6.919111</v>
      </c>
      <c r="K2978">
        <f t="shared" si="139"/>
        <v>4</v>
      </c>
      <c r="L2978">
        <f t="shared" si="140"/>
        <v>-1.72977775</v>
      </c>
    </row>
    <row r="2979" spans="1:12" hidden="1" x14ac:dyDescent="0.25">
      <c r="A2979" t="s">
        <v>12742</v>
      </c>
      <c r="B2979" t="s">
        <v>12743</v>
      </c>
      <c r="C2979">
        <v>17</v>
      </c>
      <c r="D2979">
        <v>10552</v>
      </c>
      <c r="E2979">
        <v>11</v>
      </c>
      <c r="F2979">
        <v>21</v>
      </c>
      <c r="G2979" t="s">
        <v>10</v>
      </c>
      <c r="H2979" t="s">
        <v>12744</v>
      </c>
      <c r="I2979">
        <v>-1.4574370000000001</v>
      </c>
      <c r="J2979">
        <f t="shared" si="138"/>
        <v>-1.4574370000000001</v>
      </c>
      <c r="K2979">
        <f t="shared" si="139"/>
        <v>1</v>
      </c>
      <c r="L2979" t="str">
        <f t="shared" si="140"/>
        <v/>
      </c>
    </row>
    <row r="2980" spans="1:12" hidden="1" x14ac:dyDescent="0.25">
      <c r="A2980" t="s">
        <v>16948</v>
      </c>
      <c r="B2980" t="s">
        <v>16949</v>
      </c>
      <c r="C2980">
        <v>17</v>
      </c>
      <c r="D2980">
        <v>10552</v>
      </c>
      <c r="E2980">
        <v>12</v>
      </c>
      <c r="F2980">
        <v>21</v>
      </c>
      <c r="G2980" t="s">
        <v>10</v>
      </c>
      <c r="H2980" t="s">
        <v>16950</v>
      </c>
      <c r="I2980">
        <v>-2.090449</v>
      </c>
      <c r="J2980">
        <f t="shared" si="138"/>
        <v>-3.5478860000000001</v>
      </c>
      <c r="K2980">
        <f t="shared" si="139"/>
        <v>2</v>
      </c>
      <c r="L2980" t="str">
        <f t="shared" si="140"/>
        <v/>
      </c>
    </row>
    <row r="2981" spans="1:12" x14ac:dyDescent="0.25">
      <c r="A2981" t="s">
        <v>12498</v>
      </c>
      <c r="B2981" t="s">
        <v>12499</v>
      </c>
      <c r="C2981">
        <v>17</v>
      </c>
      <c r="D2981">
        <v>10552</v>
      </c>
      <c r="E2981">
        <v>13</v>
      </c>
      <c r="F2981">
        <v>21</v>
      </c>
      <c r="G2981" t="s">
        <v>10</v>
      </c>
      <c r="H2981" t="s">
        <v>12500</v>
      </c>
      <c r="I2981">
        <v>-1.531658</v>
      </c>
      <c r="J2981">
        <f t="shared" si="138"/>
        <v>-5.0795440000000003</v>
      </c>
      <c r="K2981">
        <f t="shared" si="139"/>
        <v>3</v>
      </c>
      <c r="L2981">
        <f t="shared" si="140"/>
        <v>-1.6931813333333334</v>
      </c>
    </row>
    <row r="2982" spans="1:12" hidden="1" x14ac:dyDescent="0.25">
      <c r="A2982" t="s">
        <v>11100</v>
      </c>
      <c r="B2982" t="s">
        <v>828</v>
      </c>
      <c r="C2982">
        <v>17</v>
      </c>
      <c r="D2982">
        <v>10553</v>
      </c>
      <c r="E2982">
        <v>8</v>
      </c>
      <c r="F2982">
        <v>27</v>
      </c>
      <c r="G2982" t="s">
        <v>14</v>
      </c>
      <c r="H2982" t="s">
        <v>11101</v>
      </c>
      <c r="I2982">
        <v>-1.600643</v>
      </c>
      <c r="J2982">
        <f t="shared" si="138"/>
        <v>-1.600643</v>
      </c>
      <c r="K2982">
        <f t="shared" si="139"/>
        <v>1</v>
      </c>
      <c r="L2982" t="str">
        <f t="shared" si="140"/>
        <v/>
      </c>
    </row>
    <row r="2983" spans="1:12" hidden="1" x14ac:dyDescent="0.25">
      <c r="A2983" t="s">
        <v>1814</v>
      </c>
      <c r="B2983" t="s">
        <v>828</v>
      </c>
      <c r="C2983">
        <v>17</v>
      </c>
      <c r="D2983">
        <v>10553</v>
      </c>
      <c r="E2983">
        <v>10</v>
      </c>
      <c r="F2983">
        <v>27</v>
      </c>
      <c r="G2983" t="s">
        <v>14</v>
      </c>
      <c r="H2983" t="s">
        <v>1815</v>
      </c>
      <c r="I2983">
        <v>-2.0104419999999998</v>
      </c>
      <c r="J2983">
        <f t="shared" si="138"/>
        <v>-3.6110850000000001</v>
      </c>
      <c r="K2983">
        <f t="shared" si="139"/>
        <v>2</v>
      </c>
      <c r="L2983" t="str">
        <f t="shared" si="140"/>
        <v/>
      </c>
    </row>
    <row r="2984" spans="1:12" hidden="1" x14ac:dyDescent="0.25">
      <c r="A2984" t="s">
        <v>2537</v>
      </c>
      <c r="B2984" t="s">
        <v>828</v>
      </c>
      <c r="C2984">
        <v>17</v>
      </c>
      <c r="D2984">
        <v>10553</v>
      </c>
      <c r="E2984">
        <v>19</v>
      </c>
      <c r="F2984">
        <v>27</v>
      </c>
      <c r="G2984" t="s">
        <v>17</v>
      </c>
      <c r="H2984" t="s">
        <v>2538</v>
      </c>
      <c r="I2984">
        <v>-1.605534</v>
      </c>
      <c r="J2984">
        <f t="shared" si="138"/>
        <v>-5.2166189999999997</v>
      </c>
      <c r="K2984">
        <f t="shared" si="139"/>
        <v>3</v>
      </c>
      <c r="L2984" t="str">
        <f t="shared" si="140"/>
        <v/>
      </c>
    </row>
    <row r="2985" spans="1:12" hidden="1" x14ac:dyDescent="0.25">
      <c r="A2985" t="s">
        <v>10033</v>
      </c>
      <c r="B2985" t="s">
        <v>828</v>
      </c>
      <c r="C2985">
        <v>17</v>
      </c>
      <c r="D2985">
        <v>10553</v>
      </c>
      <c r="E2985">
        <v>20</v>
      </c>
      <c r="F2985">
        <v>27</v>
      </c>
      <c r="G2985" t="s">
        <v>17</v>
      </c>
      <c r="H2985" t="s">
        <v>10034</v>
      </c>
      <c r="I2985">
        <v>-1.8683190000000001</v>
      </c>
      <c r="J2985">
        <f t="shared" si="138"/>
        <v>-7.0849379999999993</v>
      </c>
      <c r="K2985">
        <f t="shared" si="139"/>
        <v>4</v>
      </c>
      <c r="L2985" t="str">
        <f t="shared" si="140"/>
        <v/>
      </c>
    </row>
    <row r="2986" spans="1:12" hidden="1" x14ac:dyDescent="0.25">
      <c r="A2986" t="s">
        <v>16581</v>
      </c>
      <c r="B2986" t="s">
        <v>828</v>
      </c>
      <c r="C2986">
        <v>17</v>
      </c>
      <c r="D2986">
        <v>10553</v>
      </c>
      <c r="E2986">
        <v>22</v>
      </c>
      <c r="F2986">
        <v>27</v>
      </c>
      <c r="G2986" t="s">
        <v>17</v>
      </c>
      <c r="H2986" t="s">
        <v>16582</v>
      </c>
      <c r="I2986">
        <v>-2.4733299999999998</v>
      </c>
      <c r="J2986">
        <f t="shared" si="138"/>
        <v>-9.5582679999999982</v>
      </c>
      <c r="K2986">
        <f t="shared" si="139"/>
        <v>5</v>
      </c>
      <c r="L2986" t="str">
        <f t="shared" si="140"/>
        <v/>
      </c>
    </row>
    <row r="2987" spans="1:12" hidden="1" x14ac:dyDescent="0.25">
      <c r="A2987" t="s">
        <v>5826</v>
      </c>
      <c r="B2987" t="s">
        <v>828</v>
      </c>
      <c r="C2987">
        <v>17</v>
      </c>
      <c r="D2987">
        <v>10553</v>
      </c>
      <c r="E2987">
        <v>23</v>
      </c>
      <c r="F2987">
        <v>27</v>
      </c>
      <c r="G2987" t="s">
        <v>17</v>
      </c>
      <c r="H2987" t="s">
        <v>5827</v>
      </c>
      <c r="I2987">
        <v>-2.455104</v>
      </c>
      <c r="J2987">
        <f t="shared" si="138"/>
        <v>-12.013371999999999</v>
      </c>
      <c r="K2987">
        <f t="shared" si="139"/>
        <v>6</v>
      </c>
      <c r="L2987" t="str">
        <f t="shared" si="140"/>
        <v/>
      </c>
    </row>
    <row r="2988" spans="1:12" hidden="1" x14ac:dyDescent="0.25">
      <c r="A2988" t="s">
        <v>20804</v>
      </c>
      <c r="B2988" t="s">
        <v>828</v>
      </c>
      <c r="C2988">
        <v>17</v>
      </c>
      <c r="D2988">
        <v>10553</v>
      </c>
      <c r="E2988">
        <v>24</v>
      </c>
      <c r="F2988">
        <v>27</v>
      </c>
      <c r="G2988" t="s">
        <v>17</v>
      </c>
      <c r="H2988" t="s">
        <v>20805</v>
      </c>
      <c r="I2988">
        <v>-2.0578940000000001</v>
      </c>
      <c r="J2988">
        <f t="shared" si="138"/>
        <v>-14.071265999999998</v>
      </c>
      <c r="K2988">
        <f t="shared" si="139"/>
        <v>7</v>
      </c>
      <c r="L2988" t="str">
        <f t="shared" si="140"/>
        <v/>
      </c>
    </row>
    <row r="2989" spans="1:12" hidden="1" x14ac:dyDescent="0.25">
      <c r="A2989" t="s">
        <v>9095</v>
      </c>
      <c r="B2989" t="s">
        <v>828</v>
      </c>
      <c r="C2989">
        <v>17</v>
      </c>
      <c r="D2989">
        <v>10553</v>
      </c>
      <c r="E2989">
        <v>25</v>
      </c>
      <c r="F2989">
        <v>27</v>
      </c>
      <c r="G2989" t="s">
        <v>17</v>
      </c>
      <c r="H2989" t="s">
        <v>9096</v>
      </c>
      <c r="I2989">
        <v>-2.876976</v>
      </c>
      <c r="J2989">
        <f t="shared" si="138"/>
        <v>-16.948241999999997</v>
      </c>
      <c r="K2989">
        <f t="shared" si="139"/>
        <v>8</v>
      </c>
      <c r="L2989" t="str">
        <f t="shared" si="140"/>
        <v/>
      </c>
    </row>
    <row r="2990" spans="1:12" hidden="1" x14ac:dyDescent="0.25">
      <c r="A2990" t="s">
        <v>18322</v>
      </c>
      <c r="B2990" t="s">
        <v>828</v>
      </c>
      <c r="C2990">
        <v>17</v>
      </c>
      <c r="D2990">
        <v>10553</v>
      </c>
      <c r="E2990">
        <v>26</v>
      </c>
      <c r="F2990">
        <v>27</v>
      </c>
      <c r="G2990" t="s">
        <v>17</v>
      </c>
      <c r="H2990" t="s">
        <v>18323</v>
      </c>
      <c r="I2990">
        <v>-3.0566970000000002</v>
      </c>
      <c r="J2990">
        <f t="shared" si="138"/>
        <v>-20.004938999999997</v>
      </c>
      <c r="K2990">
        <f t="shared" si="139"/>
        <v>9</v>
      </c>
      <c r="L2990" t="str">
        <f t="shared" si="140"/>
        <v/>
      </c>
    </row>
    <row r="2991" spans="1:12" x14ac:dyDescent="0.25">
      <c r="A2991" t="s">
        <v>22880</v>
      </c>
      <c r="B2991" t="s">
        <v>828</v>
      </c>
      <c r="C2991">
        <v>17</v>
      </c>
      <c r="D2991">
        <v>10553</v>
      </c>
      <c r="E2991">
        <v>27</v>
      </c>
      <c r="F2991">
        <v>27</v>
      </c>
      <c r="G2991" t="s">
        <v>17</v>
      </c>
      <c r="H2991" t="s">
        <v>22881</v>
      </c>
      <c r="I2991">
        <v>-1.8223590000000001</v>
      </c>
      <c r="J2991">
        <f t="shared" si="138"/>
        <v>-21.827297999999995</v>
      </c>
      <c r="K2991">
        <f t="shared" si="139"/>
        <v>10</v>
      </c>
      <c r="L2991">
        <f t="shared" si="140"/>
        <v>-2.1827297999999997</v>
      </c>
    </row>
    <row r="2992" spans="1:12" hidden="1" x14ac:dyDescent="0.25">
      <c r="A2992" t="s">
        <v>3107</v>
      </c>
      <c r="B2992" t="s">
        <v>828</v>
      </c>
      <c r="C2992">
        <v>17</v>
      </c>
      <c r="D2992">
        <v>10555</v>
      </c>
      <c r="E2992">
        <v>5</v>
      </c>
      <c r="F2992">
        <v>54</v>
      </c>
      <c r="G2992" t="s">
        <v>9</v>
      </c>
      <c r="H2992" t="s">
        <v>3108</v>
      </c>
      <c r="I2992">
        <v>-2.2879679999999998</v>
      </c>
      <c r="J2992">
        <f t="shared" si="138"/>
        <v>-2.2879679999999998</v>
      </c>
      <c r="K2992">
        <f t="shared" si="139"/>
        <v>1</v>
      </c>
      <c r="L2992" t="str">
        <f t="shared" si="140"/>
        <v/>
      </c>
    </row>
    <row r="2993" spans="1:12" hidden="1" x14ac:dyDescent="0.25">
      <c r="A2993" t="s">
        <v>22570</v>
      </c>
      <c r="B2993" t="s">
        <v>828</v>
      </c>
      <c r="C2993">
        <v>17</v>
      </c>
      <c r="D2993">
        <v>10555</v>
      </c>
      <c r="E2993">
        <v>7</v>
      </c>
      <c r="F2993">
        <v>54</v>
      </c>
      <c r="G2993" t="s">
        <v>9</v>
      </c>
      <c r="H2993" t="s">
        <v>22571</v>
      </c>
      <c r="I2993">
        <v>-1.912839</v>
      </c>
      <c r="J2993">
        <f t="shared" si="138"/>
        <v>-4.2008069999999993</v>
      </c>
      <c r="K2993">
        <f t="shared" si="139"/>
        <v>2</v>
      </c>
      <c r="L2993" t="str">
        <f t="shared" si="140"/>
        <v/>
      </c>
    </row>
    <row r="2994" spans="1:12" hidden="1" x14ac:dyDescent="0.25">
      <c r="A2994" t="s">
        <v>15119</v>
      </c>
      <c r="B2994" t="s">
        <v>828</v>
      </c>
      <c r="C2994">
        <v>17</v>
      </c>
      <c r="D2994">
        <v>10555</v>
      </c>
      <c r="E2994">
        <v>8</v>
      </c>
      <c r="F2994">
        <v>54</v>
      </c>
      <c r="G2994" t="s">
        <v>9</v>
      </c>
      <c r="H2994" t="s">
        <v>15120</v>
      </c>
      <c r="I2994">
        <v>-1.669654</v>
      </c>
      <c r="J2994">
        <f t="shared" si="138"/>
        <v>-5.8704609999999988</v>
      </c>
      <c r="K2994">
        <f t="shared" si="139"/>
        <v>3</v>
      </c>
      <c r="L2994" t="str">
        <f t="shared" si="140"/>
        <v/>
      </c>
    </row>
    <row r="2995" spans="1:12" hidden="1" x14ac:dyDescent="0.25">
      <c r="A2995" t="s">
        <v>7925</v>
      </c>
      <c r="B2995" t="s">
        <v>828</v>
      </c>
      <c r="C2995">
        <v>17</v>
      </c>
      <c r="D2995">
        <v>10555</v>
      </c>
      <c r="E2995">
        <v>11</v>
      </c>
      <c r="F2995">
        <v>54</v>
      </c>
      <c r="G2995" t="s">
        <v>9</v>
      </c>
      <c r="H2995" t="s">
        <v>7926</v>
      </c>
      <c r="I2995">
        <v>-2.3326410000000002</v>
      </c>
      <c r="J2995">
        <f t="shared" si="138"/>
        <v>-8.2031019999999994</v>
      </c>
      <c r="K2995">
        <f t="shared" si="139"/>
        <v>4</v>
      </c>
      <c r="L2995" t="str">
        <f t="shared" si="140"/>
        <v/>
      </c>
    </row>
    <row r="2996" spans="1:12" hidden="1" x14ac:dyDescent="0.25">
      <c r="A2996" t="s">
        <v>22097</v>
      </c>
      <c r="B2996" t="s">
        <v>828</v>
      </c>
      <c r="C2996">
        <v>17</v>
      </c>
      <c r="D2996">
        <v>10555</v>
      </c>
      <c r="E2996">
        <v>12</v>
      </c>
      <c r="F2996">
        <v>54</v>
      </c>
      <c r="G2996" t="s">
        <v>9</v>
      </c>
      <c r="H2996" t="s">
        <v>22098</v>
      </c>
      <c r="I2996">
        <v>-1.5767739999999999</v>
      </c>
      <c r="J2996">
        <f t="shared" si="138"/>
        <v>-9.7798759999999998</v>
      </c>
      <c r="K2996">
        <f t="shared" si="139"/>
        <v>5</v>
      </c>
      <c r="L2996" t="str">
        <f t="shared" si="140"/>
        <v/>
      </c>
    </row>
    <row r="2997" spans="1:12" hidden="1" x14ac:dyDescent="0.25">
      <c r="A2997" t="s">
        <v>3240</v>
      </c>
      <c r="B2997" t="s">
        <v>828</v>
      </c>
      <c r="C2997">
        <v>17</v>
      </c>
      <c r="D2997">
        <v>10555</v>
      </c>
      <c r="E2997">
        <v>13</v>
      </c>
      <c r="F2997">
        <v>54</v>
      </c>
      <c r="G2997" t="s">
        <v>9</v>
      </c>
      <c r="H2997" t="s">
        <v>3241</v>
      </c>
      <c r="I2997">
        <v>-2.6325120000000002</v>
      </c>
      <c r="J2997">
        <f t="shared" si="138"/>
        <v>-12.412388</v>
      </c>
      <c r="K2997">
        <f t="shared" si="139"/>
        <v>6</v>
      </c>
      <c r="L2997" t="str">
        <f t="shared" si="140"/>
        <v/>
      </c>
    </row>
    <row r="2998" spans="1:12" hidden="1" x14ac:dyDescent="0.25">
      <c r="A2998" t="s">
        <v>1175</v>
      </c>
      <c r="B2998" t="s">
        <v>828</v>
      </c>
      <c r="C2998">
        <v>17</v>
      </c>
      <c r="D2998">
        <v>10555</v>
      </c>
      <c r="E2998">
        <v>14</v>
      </c>
      <c r="F2998">
        <v>54</v>
      </c>
      <c r="G2998" t="s">
        <v>9</v>
      </c>
      <c r="H2998" t="s">
        <v>1176</v>
      </c>
      <c r="I2998">
        <v>-1.4519470000000001</v>
      </c>
      <c r="J2998">
        <f t="shared" si="138"/>
        <v>-13.864335000000001</v>
      </c>
      <c r="K2998">
        <f t="shared" si="139"/>
        <v>7</v>
      </c>
      <c r="L2998" t="str">
        <f t="shared" si="140"/>
        <v/>
      </c>
    </row>
    <row r="2999" spans="1:12" hidden="1" x14ac:dyDescent="0.25">
      <c r="A2999" t="s">
        <v>14572</v>
      </c>
      <c r="B2999" t="s">
        <v>828</v>
      </c>
      <c r="C2999">
        <v>17</v>
      </c>
      <c r="D2999">
        <v>10555</v>
      </c>
      <c r="E2999">
        <v>15</v>
      </c>
      <c r="F2999">
        <v>54</v>
      </c>
      <c r="G2999" t="s">
        <v>9</v>
      </c>
      <c r="H2999" t="s">
        <v>14573</v>
      </c>
      <c r="I2999">
        <v>-2.570481</v>
      </c>
      <c r="J2999">
        <f t="shared" si="138"/>
        <v>-16.434816000000001</v>
      </c>
      <c r="K2999">
        <f t="shared" si="139"/>
        <v>8</v>
      </c>
      <c r="L2999" t="str">
        <f t="shared" si="140"/>
        <v/>
      </c>
    </row>
    <row r="3000" spans="1:12" hidden="1" x14ac:dyDescent="0.25">
      <c r="A3000" t="s">
        <v>827</v>
      </c>
      <c r="B3000" t="s">
        <v>828</v>
      </c>
      <c r="C3000">
        <v>17</v>
      </c>
      <c r="D3000">
        <v>10555</v>
      </c>
      <c r="E3000">
        <v>16</v>
      </c>
      <c r="F3000">
        <v>54</v>
      </c>
      <c r="G3000" t="s">
        <v>9</v>
      </c>
      <c r="H3000" t="s">
        <v>829</v>
      </c>
      <c r="I3000">
        <v>-1.556789</v>
      </c>
      <c r="J3000">
        <f t="shared" si="138"/>
        <v>-17.991605</v>
      </c>
      <c r="K3000">
        <f t="shared" si="139"/>
        <v>9</v>
      </c>
      <c r="L3000" t="str">
        <f t="shared" si="140"/>
        <v/>
      </c>
    </row>
    <row r="3001" spans="1:12" x14ac:dyDescent="0.25">
      <c r="A3001" t="s">
        <v>11147</v>
      </c>
      <c r="B3001" t="s">
        <v>828</v>
      </c>
      <c r="C3001">
        <v>17</v>
      </c>
      <c r="D3001">
        <v>10555</v>
      </c>
      <c r="E3001">
        <v>17</v>
      </c>
      <c r="F3001">
        <v>54</v>
      </c>
      <c r="G3001" t="s">
        <v>9</v>
      </c>
      <c r="H3001" t="s">
        <v>11148</v>
      </c>
      <c r="I3001">
        <v>-1.346651</v>
      </c>
      <c r="J3001">
        <f t="shared" si="138"/>
        <v>-19.338256000000001</v>
      </c>
      <c r="K3001">
        <f t="shared" si="139"/>
        <v>10</v>
      </c>
      <c r="L3001">
        <f t="shared" si="140"/>
        <v>-1.9338256</v>
      </c>
    </row>
    <row r="3002" spans="1:12" hidden="1" x14ac:dyDescent="0.25">
      <c r="A3002" t="s">
        <v>11329</v>
      </c>
      <c r="B3002" t="s">
        <v>37</v>
      </c>
      <c r="C3002">
        <v>17</v>
      </c>
      <c r="D3002">
        <v>10566</v>
      </c>
      <c r="E3002">
        <v>2</v>
      </c>
      <c r="F3002">
        <v>8</v>
      </c>
      <c r="G3002" t="s">
        <v>17</v>
      </c>
      <c r="H3002" t="s">
        <v>11330</v>
      </c>
      <c r="I3002">
        <v>-2.2308140000000001</v>
      </c>
      <c r="J3002">
        <f t="shared" si="138"/>
        <v>-2.2308140000000001</v>
      </c>
      <c r="K3002">
        <f t="shared" si="139"/>
        <v>1</v>
      </c>
      <c r="L3002" t="str">
        <f t="shared" si="140"/>
        <v/>
      </c>
    </row>
    <row r="3003" spans="1:12" hidden="1" x14ac:dyDescent="0.25">
      <c r="A3003" t="s">
        <v>8144</v>
      </c>
      <c r="B3003" t="s">
        <v>37</v>
      </c>
      <c r="C3003">
        <v>17</v>
      </c>
      <c r="D3003">
        <v>10566</v>
      </c>
      <c r="E3003">
        <v>3</v>
      </c>
      <c r="F3003">
        <v>8</v>
      </c>
      <c r="G3003" t="s">
        <v>17</v>
      </c>
      <c r="H3003" t="s">
        <v>8145</v>
      </c>
      <c r="I3003">
        <v>-2.4257970000000002</v>
      </c>
      <c r="J3003">
        <f t="shared" si="138"/>
        <v>-4.6566109999999998</v>
      </c>
      <c r="K3003">
        <f t="shared" si="139"/>
        <v>2</v>
      </c>
      <c r="L3003" t="str">
        <f t="shared" si="140"/>
        <v/>
      </c>
    </row>
    <row r="3004" spans="1:12" x14ac:dyDescent="0.25">
      <c r="A3004" t="s">
        <v>18650</v>
      </c>
      <c r="B3004" t="s">
        <v>37</v>
      </c>
      <c r="C3004">
        <v>17</v>
      </c>
      <c r="D3004">
        <v>10566</v>
      </c>
      <c r="E3004">
        <v>4</v>
      </c>
      <c r="F3004">
        <v>8</v>
      </c>
      <c r="G3004" t="s">
        <v>17</v>
      </c>
      <c r="H3004" t="s">
        <v>18651</v>
      </c>
      <c r="I3004">
        <v>-2.3787690000000001</v>
      </c>
      <c r="J3004">
        <f t="shared" si="138"/>
        <v>-7.03538</v>
      </c>
      <c r="K3004">
        <f t="shared" si="139"/>
        <v>3</v>
      </c>
      <c r="L3004">
        <f t="shared" si="140"/>
        <v>-2.3451266666666668</v>
      </c>
    </row>
    <row r="3005" spans="1:12" hidden="1" x14ac:dyDescent="0.25">
      <c r="A3005" t="s">
        <v>10427</v>
      </c>
      <c r="B3005" t="s">
        <v>5922</v>
      </c>
      <c r="C3005">
        <v>17</v>
      </c>
      <c r="D3005">
        <v>10590</v>
      </c>
      <c r="E3005">
        <v>13</v>
      </c>
      <c r="F3005">
        <v>14</v>
      </c>
      <c r="G3005" t="s">
        <v>17</v>
      </c>
      <c r="H3005" t="s">
        <v>10428</v>
      </c>
      <c r="I3005">
        <v>-2.0565859999999998</v>
      </c>
      <c r="J3005">
        <f t="shared" si="138"/>
        <v>-2.0565859999999998</v>
      </c>
      <c r="K3005">
        <f t="shared" si="139"/>
        <v>1</v>
      </c>
      <c r="L3005" t="str">
        <f t="shared" si="140"/>
        <v/>
      </c>
    </row>
    <row r="3006" spans="1:12" x14ac:dyDescent="0.25">
      <c r="A3006" t="s">
        <v>10043</v>
      </c>
      <c r="B3006" t="s">
        <v>5922</v>
      </c>
      <c r="C3006">
        <v>17</v>
      </c>
      <c r="D3006">
        <v>10590</v>
      </c>
      <c r="E3006">
        <v>14</v>
      </c>
      <c r="F3006">
        <v>14</v>
      </c>
      <c r="G3006" t="s">
        <v>17</v>
      </c>
      <c r="H3006" t="s">
        <v>10044</v>
      </c>
      <c r="I3006">
        <v>-2.4408789999999998</v>
      </c>
      <c r="J3006">
        <f t="shared" si="138"/>
        <v>-4.497465</v>
      </c>
      <c r="K3006">
        <f t="shared" si="139"/>
        <v>2</v>
      </c>
      <c r="L3006">
        <f t="shared" si="140"/>
        <v>-2.2487325</v>
      </c>
    </row>
    <row r="3007" spans="1:12" hidden="1" x14ac:dyDescent="0.25">
      <c r="A3007" t="s">
        <v>11617</v>
      </c>
      <c r="B3007" t="s">
        <v>5922</v>
      </c>
      <c r="C3007">
        <v>17</v>
      </c>
      <c r="D3007">
        <v>10591</v>
      </c>
      <c r="E3007">
        <v>2</v>
      </c>
      <c r="F3007">
        <v>5</v>
      </c>
      <c r="G3007" t="s">
        <v>14</v>
      </c>
      <c r="H3007" t="s">
        <v>11618</v>
      </c>
      <c r="I3007">
        <v>-2.8067669999999998</v>
      </c>
      <c r="J3007">
        <f t="shared" si="138"/>
        <v>-2.8067669999999998</v>
      </c>
      <c r="K3007">
        <f t="shared" si="139"/>
        <v>1</v>
      </c>
      <c r="L3007" t="str">
        <f t="shared" si="140"/>
        <v/>
      </c>
    </row>
    <row r="3008" spans="1:12" hidden="1" x14ac:dyDescent="0.25">
      <c r="A3008" t="s">
        <v>18614</v>
      </c>
      <c r="B3008" t="s">
        <v>5922</v>
      </c>
      <c r="C3008">
        <v>17</v>
      </c>
      <c r="D3008">
        <v>10591</v>
      </c>
      <c r="E3008">
        <v>3</v>
      </c>
      <c r="F3008">
        <v>5</v>
      </c>
      <c r="G3008" t="s">
        <v>14</v>
      </c>
      <c r="H3008" t="s">
        <v>18615</v>
      </c>
      <c r="I3008">
        <v>-4.180447</v>
      </c>
      <c r="J3008">
        <f t="shared" si="138"/>
        <v>-6.9872139999999998</v>
      </c>
      <c r="K3008">
        <f t="shared" si="139"/>
        <v>2</v>
      </c>
      <c r="L3008" t="str">
        <f t="shared" si="140"/>
        <v/>
      </c>
    </row>
    <row r="3009" spans="1:12" hidden="1" x14ac:dyDescent="0.25">
      <c r="A3009" t="s">
        <v>9754</v>
      </c>
      <c r="B3009" t="s">
        <v>5922</v>
      </c>
      <c r="C3009">
        <v>17</v>
      </c>
      <c r="D3009">
        <v>10591</v>
      </c>
      <c r="E3009">
        <v>4</v>
      </c>
      <c r="F3009">
        <v>5</v>
      </c>
      <c r="G3009" t="s">
        <v>14</v>
      </c>
      <c r="H3009" t="s">
        <v>9755</v>
      </c>
      <c r="I3009">
        <v>-3.883645</v>
      </c>
      <c r="J3009">
        <f t="shared" si="138"/>
        <v>-10.870858999999999</v>
      </c>
      <c r="K3009">
        <f t="shared" si="139"/>
        <v>3</v>
      </c>
      <c r="L3009" t="str">
        <f t="shared" si="140"/>
        <v/>
      </c>
    </row>
    <row r="3010" spans="1:12" x14ac:dyDescent="0.25">
      <c r="A3010" t="s">
        <v>21730</v>
      </c>
      <c r="B3010" t="s">
        <v>5922</v>
      </c>
      <c r="C3010">
        <v>17</v>
      </c>
      <c r="D3010">
        <v>10591</v>
      </c>
      <c r="E3010">
        <v>5</v>
      </c>
      <c r="F3010">
        <v>5</v>
      </c>
      <c r="G3010" t="s">
        <v>14</v>
      </c>
      <c r="H3010" t="s">
        <v>21731</v>
      </c>
      <c r="I3010">
        <v>-2.6812529999999999</v>
      </c>
      <c r="J3010">
        <f t="shared" si="138"/>
        <v>-13.552111999999999</v>
      </c>
      <c r="K3010">
        <f t="shared" si="139"/>
        <v>4</v>
      </c>
      <c r="L3010">
        <f t="shared" si="140"/>
        <v>-3.3880279999999998</v>
      </c>
    </row>
    <row r="3011" spans="1:12" hidden="1" x14ac:dyDescent="0.25">
      <c r="A3011" t="s">
        <v>22108</v>
      </c>
      <c r="B3011" t="s">
        <v>395</v>
      </c>
      <c r="C3011">
        <v>17</v>
      </c>
      <c r="D3011">
        <v>10595</v>
      </c>
      <c r="E3011">
        <v>25</v>
      </c>
      <c r="F3011">
        <v>27</v>
      </c>
      <c r="G3011" t="s">
        <v>9</v>
      </c>
      <c r="H3011" t="s">
        <v>22109</v>
      </c>
      <c r="I3011">
        <v>-1.2700009999999999</v>
      </c>
      <c r="J3011">
        <f t="shared" ref="J3011:J3074" si="141">IF(D3011&lt;&gt;D3010,I3011,SUM(J3010,I3011))</f>
        <v>-1.2700009999999999</v>
      </c>
      <c r="K3011">
        <f t="shared" ref="K3011:K3074" si="142">IF(D3011&lt;&gt;D3010,1,K3010+1)</f>
        <v>1</v>
      </c>
      <c r="L3011" t="str">
        <f t="shared" ref="L3011:L3074" si="143">IF(D3011=D3012,"",J3011/K3011)</f>
        <v/>
      </c>
    </row>
    <row r="3012" spans="1:12" x14ac:dyDescent="0.25">
      <c r="A3012" t="s">
        <v>19196</v>
      </c>
      <c r="B3012" t="s">
        <v>395</v>
      </c>
      <c r="C3012">
        <v>17</v>
      </c>
      <c r="D3012">
        <v>10595</v>
      </c>
      <c r="E3012">
        <v>26</v>
      </c>
      <c r="F3012">
        <v>27</v>
      </c>
      <c r="G3012" t="s">
        <v>9</v>
      </c>
      <c r="H3012" t="s">
        <v>19197</v>
      </c>
      <c r="I3012">
        <v>-1.560907</v>
      </c>
      <c r="J3012">
        <f t="shared" si="141"/>
        <v>-2.830908</v>
      </c>
      <c r="K3012">
        <f t="shared" si="142"/>
        <v>2</v>
      </c>
      <c r="L3012">
        <f t="shared" si="143"/>
        <v>-1.415454</v>
      </c>
    </row>
    <row r="3013" spans="1:12" hidden="1" x14ac:dyDescent="0.25">
      <c r="A3013" t="s">
        <v>8284</v>
      </c>
      <c r="B3013" t="s">
        <v>7232</v>
      </c>
      <c r="C3013">
        <v>17</v>
      </c>
      <c r="D3013">
        <v>10621</v>
      </c>
      <c r="E3013">
        <v>1</v>
      </c>
      <c r="F3013">
        <v>3</v>
      </c>
      <c r="G3013" t="s">
        <v>14</v>
      </c>
      <c r="H3013" t="s">
        <v>8285</v>
      </c>
      <c r="I3013">
        <v>-1.962701</v>
      </c>
      <c r="J3013">
        <f t="shared" si="141"/>
        <v>-1.962701</v>
      </c>
      <c r="K3013">
        <f t="shared" si="142"/>
        <v>1</v>
      </c>
      <c r="L3013" t="str">
        <f t="shared" si="143"/>
        <v/>
      </c>
    </row>
    <row r="3014" spans="1:12" x14ac:dyDescent="0.25">
      <c r="A3014" t="s">
        <v>17447</v>
      </c>
      <c r="B3014" t="s">
        <v>7232</v>
      </c>
      <c r="C3014">
        <v>17</v>
      </c>
      <c r="D3014">
        <v>10621</v>
      </c>
      <c r="E3014">
        <v>2</v>
      </c>
      <c r="F3014">
        <v>3</v>
      </c>
      <c r="G3014" t="s">
        <v>14</v>
      </c>
      <c r="H3014" t="s">
        <v>17448</v>
      </c>
      <c r="I3014">
        <v>-2.1221209999999999</v>
      </c>
      <c r="J3014">
        <f t="shared" si="141"/>
        <v>-4.084822</v>
      </c>
      <c r="K3014">
        <f t="shared" si="142"/>
        <v>2</v>
      </c>
      <c r="L3014">
        <f t="shared" si="143"/>
        <v>-2.042411</v>
      </c>
    </row>
    <row r="3015" spans="1:12" hidden="1" x14ac:dyDescent="0.25">
      <c r="A3015" t="s">
        <v>13395</v>
      </c>
      <c r="B3015" t="s">
        <v>1869</v>
      </c>
      <c r="C3015">
        <v>17</v>
      </c>
      <c r="D3015">
        <v>10632</v>
      </c>
      <c r="E3015">
        <v>8</v>
      </c>
      <c r="F3015">
        <v>33</v>
      </c>
      <c r="G3015" t="s">
        <v>17</v>
      </c>
      <c r="H3015" t="s">
        <v>13396</v>
      </c>
      <c r="I3015">
        <v>-1.2585170000000001</v>
      </c>
      <c r="J3015">
        <f t="shared" si="141"/>
        <v>-1.2585170000000001</v>
      </c>
      <c r="K3015">
        <f t="shared" si="142"/>
        <v>1</v>
      </c>
      <c r="L3015" t="str">
        <f t="shared" si="143"/>
        <v/>
      </c>
    </row>
    <row r="3016" spans="1:12" hidden="1" x14ac:dyDescent="0.25">
      <c r="A3016" t="s">
        <v>22677</v>
      </c>
      <c r="B3016" t="s">
        <v>1869</v>
      </c>
      <c r="C3016">
        <v>17</v>
      </c>
      <c r="D3016">
        <v>10632</v>
      </c>
      <c r="E3016">
        <v>9</v>
      </c>
      <c r="F3016">
        <v>33</v>
      </c>
      <c r="G3016" t="s">
        <v>17</v>
      </c>
      <c r="H3016" t="s">
        <v>22678</v>
      </c>
      <c r="I3016">
        <v>-1.9394899999999999</v>
      </c>
      <c r="J3016">
        <f t="shared" si="141"/>
        <v>-3.198007</v>
      </c>
      <c r="K3016">
        <f t="shared" si="142"/>
        <v>2</v>
      </c>
      <c r="L3016" t="str">
        <f t="shared" si="143"/>
        <v/>
      </c>
    </row>
    <row r="3017" spans="1:12" hidden="1" x14ac:dyDescent="0.25">
      <c r="A3017" t="s">
        <v>13357</v>
      </c>
      <c r="B3017" t="s">
        <v>1869</v>
      </c>
      <c r="C3017">
        <v>17</v>
      </c>
      <c r="D3017">
        <v>10632</v>
      </c>
      <c r="E3017">
        <v>17</v>
      </c>
      <c r="F3017">
        <v>33</v>
      </c>
      <c r="G3017" t="s">
        <v>17</v>
      </c>
      <c r="H3017" t="s">
        <v>13358</v>
      </c>
      <c r="I3017">
        <v>-1.3026740000000001</v>
      </c>
      <c r="J3017">
        <f t="shared" si="141"/>
        <v>-4.5006810000000002</v>
      </c>
      <c r="K3017">
        <f t="shared" si="142"/>
        <v>3</v>
      </c>
      <c r="L3017" t="str">
        <f t="shared" si="143"/>
        <v/>
      </c>
    </row>
    <row r="3018" spans="1:12" hidden="1" x14ac:dyDescent="0.25">
      <c r="A3018" t="s">
        <v>12885</v>
      </c>
      <c r="B3018" t="s">
        <v>1869</v>
      </c>
      <c r="C3018">
        <v>17</v>
      </c>
      <c r="D3018">
        <v>10632</v>
      </c>
      <c r="E3018">
        <v>18</v>
      </c>
      <c r="F3018">
        <v>33</v>
      </c>
      <c r="G3018" t="s">
        <v>17</v>
      </c>
      <c r="H3018" t="s">
        <v>12886</v>
      </c>
      <c r="I3018">
        <v>-1.4874940000000001</v>
      </c>
      <c r="J3018">
        <f t="shared" si="141"/>
        <v>-5.988175</v>
      </c>
      <c r="K3018">
        <f t="shared" si="142"/>
        <v>4</v>
      </c>
      <c r="L3018" t="str">
        <f t="shared" si="143"/>
        <v/>
      </c>
    </row>
    <row r="3019" spans="1:12" x14ac:dyDescent="0.25">
      <c r="A3019" t="s">
        <v>1868</v>
      </c>
      <c r="B3019" t="s">
        <v>1869</v>
      </c>
      <c r="C3019">
        <v>17</v>
      </c>
      <c r="D3019">
        <v>10632</v>
      </c>
      <c r="E3019">
        <v>19</v>
      </c>
      <c r="F3019">
        <v>33</v>
      </c>
      <c r="G3019" t="s">
        <v>17</v>
      </c>
      <c r="H3019" t="s">
        <v>1870</v>
      </c>
      <c r="I3019">
        <v>-1.3306340000000001</v>
      </c>
      <c r="J3019">
        <f t="shared" si="141"/>
        <v>-7.3188089999999999</v>
      </c>
      <c r="K3019">
        <f t="shared" si="142"/>
        <v>5</v>
      </c>
      <c r="L3019">
        <f t="shared" si="143"/>
        <v>-1.4637617999999999</v>
      </c>
    </row>
    <row r="3020" spans="1:12" hidden="1" x14ac:dyDescent="0.25">
      <c r="A3020" t="s">
        <v>24420</v>
      </c>
      <c r="B3020" t="s">
        <v>1869</v>
      </c>
      <c r="C3020">
        <v>17</v>
      </c>
      <c r="D3020">
        <v>10634</v>
      </c>
      <c r="E3020">
        <v>1</v>
      </c>
      <c r="F3020">
        <v>5</v>
      </c>
      <c r="G3020" t="s">
        <v>9</v>
      </c>
      <c r="H3020" t="s">
        <v>24421</v>
      </c>
      <c r="I3020">
        <v>-2.2582710000000001</v>
      </c>
      <c r="J3020">
        <f t="shared" si="141"/>
        <v>-2.2582710000000001</v>
      </c>
      <c r="K3020">
        <f t="shared" si="142"/>
        <v>1</v>
      </c>
      <c r="L3020" t="str">
        <f t="shared" si="143"/>
        <v/>
      </c>
    </row>
    <row r="3021" spans="1:12" hidden="1" x14ac:dyDescent="0.25">
      <c r="A3021" t="s">
        <v>5858</v>
      </c>
      <c r="B3021" t="s">
        <v>1869</v>
      </c>
      <c r="C3021">
        <v>17</v>
      </c>
      <c r="D3021">
        <v>10634</v>
      </c>
      <c r="E3021">
        <v>2</v>
      </c>
      <c r="F3021">
        <v>5</v>
      </c>
      <c r="G3021" t="s">
        <v>9</v>
      </c>
      <c r="H3021" t="s">
        <v>5859</v>
      </c>
      <c r="I3021">
        <v>-2.1454979999999999</v>
      </c>
      <c r="J3021">
        <f t="shared" si="141"/>
        <v>-4.4037690000000005</v>
      </c>
      <c r="K3021">
        <f t="shared" si="142"/>
        <v>2</v>
      </c>
      <c r="L3021" t="str">
        <f t="shared" si="143"/>
        <v/>
      </c>
    </row>
    <row r="3022" spans="1:12" hidden="1" x14ac:dyDescent="0.25">
      <c r="A3022" t="s">
        <v>2519</v>
      </c>
      <c r="B3022" t="s">
        <v>1869</v>
      </c>
      <c r="C3022">
        <v>17</v>
      </c>
      <c r="D3022">
        <v>10634</v>
      </c>
      <c r="E3022">
        <v>3</v>
      </c>
      <c r="F3022">
        <v>5</v>
      </c>
      <c r="G3022" t="s">
        <v>9</v>
      </c>
      <c r="H3022" t="s">
        <v>2520</v>
      </c>
      <c r="I3022">
        <v>-2.1751420000000001</v>
      </c>
      <c r="J3022">
        <f t="shared" si="141"/>
        <v>-6.5789110000000006</v>
      </c>
      <c r="K3022">
        <f t="shared" si="142"/>
        <v>3</v>
      </c>
      <c r="L3022" t="str">
        <f t="shared" si="143"/>
        <v/>
      </c>
    </row>
    <row r="3023" spans="1:12" hidden="1" x14ac:dyDescent="0.25">
      <c r="A3023" t="s">
        <v>17067</v>
      </c>
      <c r="B3023" t="s">
        <v>1869</v>
      </c>
      <c r="C3023">
        <v>17</v>
      </c>
      <c r="D3023">
        <v>10634</v>
      </c>
      <c r="E3023">
        <v>4</v>
      </c>
      <c r="F3023">
        <v>5</v>
      </c>
      <c r="G3023" t="s">
        <v>9</v>
      </c>
      <c r="H3023" t="s">
        <v>17068</v>
      </c>
      <c r="I3023">
        <v>-1.956879</v>
      </c>
      <c r="J3023">
        <f t="shared" si="141"/>
        <v>-8.5357900000000004</v>
      </c>
      <c r="K3023">
        <f t="shared" si="142"/>
        <v>4</v>
      </c>
      <c r="L3023" t="str">
        <f t="shared" si="143"/>
        <v/>
      </c>
    </row>
    <row r="3024" spans="1:12" x14ac:dyDescent="0.25">
      <c r="A3024" t="s">
        <v>20782</v>
      </c>
      <c r="B3024" t="s">
        <v>1869</v>
      </c>
      <c r="C3024">
        <v>17</v>
      </c>
      <c r="D3024">
        <v>10634</v>
      </c>
      <c r="E3024">
        <v>5</v>
      </c>
      <c r="F3024">
        <v>5</v>
      </c>
      <c r="G3024" t="s">
        <v>9</v>
      </c>
      <c r="H3024" t="s">
        <v>20783</v>
      </c>
      <c r="I3024">
        <v>-2.2149369999999999</v>
      </c>
      <c r="J3024">
        <f t="shared" si="141"/>
        <v>-10.750727000000001</v>
      </c>
      <c r="K3024">
        <f t="shared" si="142"/>
        <v>5</v>
      </c>
      <c r="L3024">
        <f t="shared" si="143"/>
        <v>-2.1501454000000004</v>
      </c>
    </row>
    <row r="3025" spans="1:12" hidden="1" x14ac:dyDescent="0.25">
      <c r="A3025" t="s">
        <v>23341</v>
      </c>
      <c r="B3025" t="s">
        <v>23342</v>
      </c>
      <c r="C3025">
        <v>17</v>
      </c>
      <c r="D3025">
        <v>10651</v>
      </c>
      <c r="E3025">
        <v>27</v>
      </c>
      <c r="F3025">
        <v>51</v>
      </c>
      <c r="G3025" t="s">
        <v>10</v>
      </c>
      <c r="H3025" t="s">
        <v>23343</v>
      </c>
      <c r="I3025">
        <v>-1.4561869999999999</v>
      </c>
      <c r="J3025">
        <f t="shared" si="141"/>
        <v>-1.4561869999999999</v>
      </c>
      <c r="K3025">
        <f t="shared" si="142"/>
        <v>1</v>
      </c>
      <c r="L3025" t="str">
        <f t="shared" si="143"/>
        <v/>
      </c>
    </row>
    <row r="3026" spans="1:12" hidden="1" x14ac:dyDescent="0.25">
      <c r="A3026" t="s">
        <v>12385</v>
      </c>
      <c r="B3026" t="s">
        <v>12386</v>
      </c>
      <c r="C3026">
        <v>17</v>
      </c>
      <c r="D3026">
        <v>10651</v>
      </c>
      <c r="E3026">
        <v>28</v>
      </c>
      <c r="F3026">
        <v>51</v>
      </c>
      <c r="G3026" t="s">
        <v>10</v>
      </c>
      <c r="H3026" t="s">
        <v>12387</v>
      </c>
      <c r="I3026">
        <v>-1.8731869999999999</v>
      </c>
      <c r="J3026">
        <f t="shared" si="141"/>
        <v>-3.3293739999999996</v>
      </c>
      <c r="K3026">
        <f t="shared" si="142"/>
        <v>2</v>
      </c>
      <c r="L3026" t="str">
        <f t="shared" si="143"/>
        <v/>
      </c>
    </row>
    <row r="3027" spans="1:12" hidden="1" x14ac:dyDescent="0.25">
      <c r="A3027" t="s">
        <v>21768</v>
      </c>
      <c r="B3027" t="s">
        <v>21769</v>
      </c>
      <c r="C3027">
        <v>17</v>
      </c>
      <c r="D3027">
        <v>10651</v>
      </c>
      <c r="E3027">
        <v>29</v>
      </c>
      <c r="F3027">
        <v>51</v>
      </c>
      <c r="G3027" t="s">
        <v>10</v>
      </c>
      <c r="H3027" t="s">
        <v>21770</v>
      </c>
      <c r="I3027">
        <v>-1.439365</v>
      </c>
      <c r="J3027">
        <f t="shared" si="141"/>
        <v>-4.7687390000000001</v>
      </c>
      <c r="K3027">
        <f t="shared" si="142"/>
        <v>3</v>
      </c>
      <c r="L3027" t="str">
        <f t="shared" si="143"/>
        <v/>
      </c>
    </row>
    <row r="3028" spans="1:12" x14ac:dyDescent="0.25">
      <c r="A3028" t="s">
        <v>8786</v>
      </c>
      <c r="B3028" t="s">
        <v>8787</v>
      </c>
      <c r="C3028">
        <v>17</v>
      </c>
      <c r="D3028">
        <v>10651</v>
      </c>
      <c r="E3028">
        <v>31</v>
      </c>
      <c r="F3028">
        <v>51</v>
      </c>
      <c r="G3028" t="s">
        <v>10</v>
      </c>
      <c r="H3028" t="s">
        <v>8788</v>
      </c>
      <c r="I3028">
        <v>-2.2526950000000001</v>
      </c>
      <c r="J3028">
        <f t="shared" si="141"/>
        <v>-7.0214340000000002</v>
      </c>
      <c r="K3028">
        <f t="shared" si="142"/>
        <v>4</v>
      </c>
      <c r="L3028">
        <f t="shared" si="143"/>
        <v>-1.7553585</v>
      </c>
    </row>
    <row r="3029" spans="1:12" hidden="1" x14ac:dyDescent="0.25">
      <c r="A3029" t="s">
        <v>19577</v>
      </c>
      <c r="B3029" t="s">
        <v>1607</v>
      </c>
      <c r="C3029">
        <v>17</v>
      </c>
      <c r="D3029">
        <v>10661</v>
      </c>
      <c r="E3029">
        <v>1</v>
      </c>
      <c r="F3029">
        <v>5</v>
      </c>
      <c r="G3029" t="s">
        <v>17</v>
      </c>
      <c r="H3029" t="s">
        <v>19578</v>
      </c>
      <c r="I3029">
        <v>-2.1299079999999999</v>
      </c>
      <c r="J3029">
        <f t="shared" si="141"/>
        <v>-2.1299079999999999</v>
      </c>
      <c r="K3029">
        <f t="shared" si="142"/>
        <v>1</v>
      </c>
      <c r="L3029" t="str">
        <f t="shared" si="143"/>
        <v/>
      </c>
    </row>
    <row r="3030" spans="1:12" hidden="1" x14ac:dyDescent="0.25">
      <c r="A3030" t="s">
        <v>6700</v>
      </c>
      <c r="B3030" t="s">
        <v>1607</v>
      </c>
      <c r="C3030">
        <v>17</v>
      </c>
      <c r="D3030">
        <v>10661</v>
      </c>
      <c r="E3030">
        <v>3</v>
      </c>
      <c r="F3030">
        <v>5</v>
      </c>
      <c r="G3030" t="s">
        <v>17</v>
      </c>
      <c r="H3030" t="s">
        <v>6701</v>
      </c>
      <c r="I3030">
        <v>-2.070818</v>
      </c>
      <c r="J3030">
        <f t="shared" si="141"/>
        <v>-4.2007259999999995</v>
      </c>
      <c r="K3030">
        <f t="shared" si="142"/>
        <v>2</v>
      </c>
      <c r="L3030" t="str">
        <f t="shared" si="143"/>
        <v/>
      </c>
    </row>
    <row r="3031" spans="1:12" x14ac:dyDescent="0.25">
      <c r="A3031" t="s">
        <v>13587</v>
      </c>
      <c r="B3031" t="s">
        <v>1607</v>
      </c>
      <c r="C3031">
        <v>17</v>
      </c>
      <c r="D3031">
        <v>10661</v>
      </c>
      <c r="E3031">
        <v>4</v>
      </c>
      <c r="F3031">
        <v>5</v>
      </c>
      <c r="G3031" t="s">
        <v>17</v>
      </c>
      <c r="H3031" t="s">
        <v>13588</v>
      </c>
      <c r="I3031">
        <v>-2.7550629999999998</v>
      </c>
      <c r="J3031">
        <f t="shared" si="141"/>
        <v>-6.9557889999999993</v>
      </c>
      <c r="K3031">
        <f t="shared" si="142"/>
        <v>3</v>
      </c>
      <c r="L3031">
        <f t="shared" si="143"/>
        <v>-2.3185963333333333</v>
      </c>
    </row>
    <row r="3032" spans="1:12" hidden="1" x14ac:dyDescent="0.25">
      <c r="A3032" t="s">
        <v>20601</v>
      </c>
      <c r="B3032" t="s">
        <v>1607</v>
      </c>
      <c r="C3032">
        <v>17</v>
      </c>
      <c r="D3032">
        <v>10662</v>
      </c>
      <c r="E3032">
        <v>12</v>
      </c>
      <c r="F3032">
        <v>15</v>
      </c>
      <c r="G3032" t="s">
        <v>17</v>
      </c>
      <c r="H3032" t="s">
        <v>20602</v>
      </c>
      <c r="I3032">
        <v>-1.5741860000000001</v>
      </c>
      <c r="J3032">
        <f t="shared" si="141"/>
        <v>-1.5741860000000001</v>
      </c>
      <c r="K3032">
        <f t="shared" si="142"/>
        <v>1</v>
      </c>
      <c r="L3032" t="str">
        <f t="shared" si="143"/>
        <v/>
      </c>
    </row>
    <row r="3033" spans="1:12" x14ac:dyDescent="0.25">
      <c r="A3033" t="s">
        <v>10503</v>
      </c>
      <c r="B3033" t="s">
        <v>1607</v>
      </c>
      <c r="C3033">
        <v>17</v>
      </c>
      <c r="D3033">
        <v>10662</v>
      </c>
      <c r="E3033">
        <v>13</v>
      </c>
      <c r="F3033">
        <v>15</v>
      </c>
      <c r="G3033" t="s">
        <v>17</v>
      </c>
      <c r="H3033" t="s">
        <v>10504</v>
      </c>
      <c r="I3033">
        <v>-1.8934610000000001</v>
      </c>
      <c r="J3033">
        <f t="shared" si="141"/>
        <v>-3.4676470000000004</v>
      </c>
      <c r="K3033">
        <f t="shared" si="142"/>
        <v>2</v>
      </c>
      <c r="L3033">
        <f t="shared" si="143"/>
        <v>-1.7338235000000002</v>
      </c>
    </row>
    <row r="3034" spans="1:12" hidden="1" x14ac:dyDescent="0.25">
      <c r="A3034" t="s">
        <v>4183</v>
      </c>
      <c r="B3034" t="s">
        <v>4184</v>
      </c>
      <c r="C3034">
        <v>17</v>
      </c>
      <c r="D3034">
        <v>10665</v>
      </c>
      <c r="E3034">
        <v>1</v>
      </c>
      <c r="F3034">
        <v>9</v>
      </c>
      <c r="G3034" t="s">
        <v>10</v>
      </c>
      <c r="H3034" t="s">
        <v>4185</v>
      </c>
      <c r="I3034">
        <v>-1.636201</v>
      </c>
      <c r="J3034">
        <f t="shared" si="141"/>
        <v>-1.636201</v>
      </c>
      <c r="K3034">
        <f t="shared" si="142"/>
        <v>1</v>
      </c>
      <c r="L3034" t="str">
        <f t="shared" si="143"/>
        <v/>
      </c>
    </row>
    <row r="3035" spans="1:12" x14ac:dyDescent="0.25">
      <c r="A3035" t="s">
        <v>13064</v>
      </c>
      <c r="B3035" t="s">
        <v>13065</v>
      </c>
      <c r="C3035">
        <v>17</v>
      </c>
      <c r="D3035">
        <v>10665</v>
      </c>
      <c r="E3035">
        <v>2</v>
      </c>
      <c r="F3035">
        <v>9</v>
      </c>
      <c r="G3035" t="s">
        <v>10</v>
      </c>
      <c r="H3035" t="s">
        <v>13066</v>
      </c>
      <c r="I3035">
        <v>-1.561912</v>
      </c>
      <c r="J3035">
        <f t="shared" si="141"/>
        <v>-3.1981130000000002</v>
      </c>
      <c r="K3035">
        <f t="shared" si="142"/>
        <v>2</v>
      </c>
      <c r="L3035">
        <f t="shared" si="143"/>
        <v>-1.5990565000000001</v>
      </c>
    </row>
    <row r="3036" spans="1:12" hidden="1" x14ac:dyDescent="0.25">
      <c r="A3036" t="s">
        <v>2807</v>
      </c>
      <c r="B3036" t="s">
        <v>2526</v>
      </c>
      <c r="C3036">
        <v>17</v>
      </c>
      <c r="D3036">
        <v>10694</v>
      </c>
      <c r="E3036">
        <v>2</v>
      </c>
      <c r="F3036">
        <v>3</v>
      </c>
      <c r="G3036" t="s">
        <v>17</v>
      </c>
      <c r="H3036" t="s">
        <v>2808</v>
      </c>
      <c r="I3036">
        <v>-1.9725250000000001</v>
      </c>
      <c r="J3036">
        <f t="shared" si="141"/>
        <v>-1.9725250000000001</v>
      </c>
      <c r="K3036">
        <f t="shared" si="142"/>
        <v>1</v>
      </c>
      <c r="L3036" t="str">
        <f t="shared" si="143"/>
        <v/>
      </c>
    </row>
    <row r="3037" spans="1:12" x14ac:dyDescent="0.25">
      <c r="A3037" t="s">
        <v>11788</v>
      </c>
      <c r="B3037" t="s">
        <v>2526</v>
      </c>
      <c r="C3037">
        <v>17</v>
      </c>
      <c r="D3037">
        <v>10694</v>
      </c>
      <c r="E3037">
        <v>3</v>
      </c>
      <c r="F3037">
        <v>3</v>
      </c>
      <c r="G3037" t="s">
        <v>17</v>
      </c>
      <c r="H3037" t="s">
        <v>11789</v>
      </c>
      <c r="I3037">
        <v>-2.2787489999999999</v>
      </c>
      <c r="J3037">
        <f t="shared" si="141"/>
        <v>-4.2512740000000004</v>
      </c>
      <c r="K3037">
        <f t="shared" si="142"/>
        <v>2</v>
      </c>
      <c r="L3037">
        <f t="shared" si="143"/>
        <v>-2.1256370000000002</v>
      </c>
    </row>
    <row r="3038" spans="1:12" hidden="1" x14ac:dyDescent="0.25">
      <c r="A3038" t="s">
        <v>10253</v>
      </c>
      <c r="B3038" t="s">
        <v>1889</v>
      </c>
      <c r="C3038">
        <v>17</v>
      </c>
      <c r="D3038">
        <v>10698</v>
      </c>
      <c r="E3038">
        <v>4</v>
      </c>
      <c r="F3038">
        <v>13</v>
      </c>
      <c r="G3038" t="s">
        <v>17</v>
      </c>
      <c r="H3038" t="s">
        <v>10254</v>
      </c>
      <c r="I3038">
        <v>-1.3500589999999999</v>
      </c>
      <c r="J3038">
        <f t="shared" si="141"/>
        <v>-1.3500589999999999</v>
      </c>
      <c r="K3038">
        <f t="shared" si="142"/>
        <v>1</v>
      </c>
      <c r="L3038" t="str">
        <f t="shared" si="143"/>
        <v/>
      </c>
    </row>
    <row r="3039" spans="1:12" x14ac:dyDescent="0.25">
      <c r="A3039" t="s">
        <v>5058</v>
      </c>
      <c r="B3039" t="s">
        <v>1889</v>
      </c>
      <c r="C3039">
        <v>17</v>
      </c>
      <c r="D3039">
        <v>10698</v>
      </c>
      <c r="E3039">
        <v>5</v>
      </c>
      <c r="F3039">
        <v>13</v>
      </c>
      <c r="G3039" t="s">
        <v>17</v>
      </c>
      <c r="H3039" t="s">
        <v>5059</v>
      </c>
      <c r="I3039">
        <v>-1.740391</v>
      </c>
      <c r="J3039">
        <f t="shared" si="141"/>
        <v>-3.0904499999999997</v>
      </c>
      <c r="K3039">
        <f t="shared" si="142"/>
        <v>2</v>
      </c>
      <c r="L3039">
        <f t="shared" si="143"/>
        <v>-1.5452249999999998</v>
      </c>
    </row>
    <row r="3040" spans="1:12" hidden="1" x14ac:dyDescent="0.25">
      <c r="A3040" t="s">
        <v>12337</v>
      </c>
      <c r="B3040" t="s">
        <v>6149</v>
      </c>
      <c r="C3040">
        <v>17</v>
      </c>
      <c r="D3040">
        <v>10700</v>
      </c>
      <c r="E3040">
        <v>1</v>
      </c>
      <c r="F3040">
        <v>8</v>
      </c>
      <c r="G3040" t="s">
        <v>17</v>
      </c>
      <c r="H3040" t="s">
        <v>12338</v>
      </c>
      <c r="I3040">
        <v>-2.3977040000000001</v>
      </c>
      <c r="J3040">
        <f t="shared" si="141"/>
        <v>-2.3977040000000001</v>
      </c>
      <c r="K3040">
        <f t="shared" si="142"/>
        <v>1</v>
      </c>
      <c r="L3040" t="str">
        <f t="shared" si="143"/>
        <v/>
      </c>
    </row>
    <row r="3041" spans="1:12" x14ac:dyDescent="0.25">
      <c r="A3041" t="s">
        <v>7030</v>
      </c>
      <c r="B3041" t="s">
        <v>6149</v>
      </c>
      <c r="C3041">
        <v>17</v>
      </c>
      <c r="D3041">
        <v>10700</v>
      </c>
      <c r="E3041">
        <v>2</v>
      </c>
      <c r="F3041">
        <v>8</v>
      </c>
      <c r="G3041" t="s">
        <v>17</v>
      </c>
      <c r="H3041" t="s">
        <v>7031</v>
      </c>
      <c r="I3041">
        <v>-1.840859</v>
      </c>
      <c r="J3041">
        <f t="shared" si="141"/>
        <v>-4.2385630000000001</v>
      </c>
      <c r="K3041">
        <f t="shared" si="142"/>
        <v>2</v>
      </c>
      <c r="L3041">
        <f t="shared" si="143"/>
        <v>-2.1192815</v>
      </c>
    </row>
    <row r="3042" spans="1:12" hidden="1" x14ac:dyDescent="0.25">
      <c r="A3042" t="s">
        <v>15138</v>
      </c>
      <c r="B3042" t="s">
        <v>5431</v>
      </c>
      <c r="C3042">
        <v>17</v>
      </c>
      <c r="D3042">
        <v>10701</v>
      </c>
      <c r="E3042">
        <v>1</v>
      </c>
      <c r="F3042">
        <v>17</v>
      </c>
      <c r="G3042" t="s">
        <v>17</v>
      </c>
      <c r="H3042" t="s">
        <v>15139</v>
      </c>
      <c r="I3042">
        <v>-2.9728409999999998</v>
      </c>
      <c r="J3042">
        <f t="shared" si="141"/>
        <v>-2.9728409999999998</v>
      </c>
      <c r="K3042">
        <f t="shared" si="142"/>
        <v>1</v>
      </c>
      <c r="L3042" t="str">
        <f t="shared" si="143"/>
        <v/>
      </c>
    </row>
    <row r="3043" spans="1:12" hidden="1" x14ac:dyDescent="0.25">
      <c r="A3043" t="s">
        <v>5430</v>
      </c>
      <c r="B3043" t="s">
        <v>5431</v>
      </c>
      <c r="C3043">
        <v>17</v>
      </c>
      <c r="D3043">
        <v>10701</v>
      </c>
      <c r="E3043">
        <v>3</v>
      </c>
      <c r="F3043">
        <v>17</v>
      </c>
      <c r="G3043" t="s">
        <v>17</v>
      </c>
      <c r="H3043" t="s">
        <v>5432</v>
      </c>
      <c r="I3043">
        <v>-1.6605099999999999</v>
      </c>
      <c r="J3043">
        <f t="shared" si="141"/>
        <v>-4.6333509999999993</v>
      </c>
      <c r="K3043">
        <f t="shared" si="142"/>
        <v>2</v>
      </c>
      <c r="L3043" t="str">
        <f t="shared" si="143"/>
        <v/>
      </c>
    </row>
    <row r="3044" spans="1:12" hidden="1" x14ac:dyDescent="0.25">
      <c r="A3044" t="s">
        <v>10452</v>
      </c>
      <c r="B3044" t="s">
        <v>5431</v>
      </c>
      <c r="C3044">
        <v>17</v>
      </c>
      <c r="D3044">
        <v>10701</v>
      </c>
      <c r="E3044">
        <v>4</v>
      </c>
      <c r="F3044">
        <v>17</v>
      </c>
      <c r="G3044" t="s">
        <v>17</v>
      </c>
      <c r="H3044" t="s">
        <v>10453</v>
      </c>
      <c r="I3044">
        <v>-2.8546390000000001</v>
      </c>
      <c r="J3044">
        <f t="shared" si="141"/>
        <v>-7.4879899999999999</v>
      </c>
      <c r="K3044">
        <f t="shared" si="142"/>
        <v>3</v>
      </c>
      <c r="L3044" t="str">
        <f t="shared" si="143"/>
        <v/>
      </c>
    </row>
    <row r="3045" spans="1:12" x14ac:dyDescent="0.25">
      <c r="A3045" t="s">
        <v>22240</v>
      </c>
      <c r="B3045" t="s">
        <v>5431</v>
      </c>
      <c r="C3045">
        <v>17</v>
      </c>
      <c r="D3045">
        <v>10701</v>
      </c>
      <c r="E3045">
        <v>6</v>
      </c>
      <c r="F3045">
        <v>17</v>
      </c>
      <c r="G3045" t="s">
        <v>17</v>
      </c>
      <c r="H3045" t="s">
        <v>22241</v>
      </c>
      <c r="I3045">
        <v>-1.693899</v>
      </c>
      <c r="J3045">
        <f t="shared" si="141"/>
        <v>-9.181889</v>
      </c>
      <c r="K3045">
        <f t="shared" si="142"/>
        <v>4</v>
      </c>
      <c r="L3045">
        <f t="shared" si="143"/>
        <v>-2.29547225</v>
      </c>
    </row>
    <row r="3046" spans="1:12" hidden="1" x14ac:dyDescent="0.25">
      <c r="A3046" t="s">
        <v>16859</v>
      </c>
      <c r="B3046" t="s">
        <v>5052</v>
      </c>
      <c r="C3046">
        <v>17</v>
      </c>
      <c r="D3046">
        <v>10702</v>
      </c>
      <c r="E3046">
        <v>1</v>
      </c>
      <c r="F3046">
        <v>7</v>
      </c>
      <c r="G3046" t="s">
        <v>17</v>
      </c>
      <c r="H3046" t="s">
        <v>16860</v>
      </c>
      <c r="I3046">
        <v>-2.5588890000000002</v>
      </c>
      <c r="J3046">
        <f t="shared" si="141"/>
        <v>-2.5588890000000002</v>
      </c>
      <c r="K3046">
        <f t="shared" si="142"/>
        <v>1</v>
      </c>
      <c r="L3046" t="str">
        <f t="shared" si="143"/>
        <v/>
      </c>
    </row>
    <row r="3047" spans="1:12" hidden="1" x14ac:dyDescent="0.25">
      <c r="A3047" t="s">
        <v>7712</v>
      </c>
      <c r="B3047" t="s">
        <v>5052</v>
      </c>
      <c r="C3047">
        <v>17</v>
      </c>
      <c r="D3047">
        <v>10702</v>
      </c>
      <c r="E3047">
        <v>2</v>
      </c>
      <c r="F3047">
        <v>7</v>
      </c>
      <c r="G3047" t="s">
        <v>17</v>
      </c>
      <c r="H3047" t="s">
        <v>7713</v>
      </c>
      <c r="I3047">
        <v>-1.5896729999999999</v>
      </c>
      <c r="J3047">
        <f t="shared" si="141"/>
        <v>-4.1485620000000001</v>
      </c>
      <c r="K3047">
        <f t="shared" si="142"/>
        <v>2</v>
      </c>
      <c r="L3047" t="str">
        <f t="shared" si="143"/>
        <v/>
      </c>
    </row>
    <row r="3048" spans="1:12" hidden="1" x14ac:dyDescent="0.25">
      <c r="A3048" t="s">
        <v>9394</v>
      </c>
      <c r="B3048" t="s">
        <v>5052</v>
      </c>
      <c r="C3048">
        <v>17</v>
      </c>
      <c r="D3048">
        <v>10702</v>
      </c>
      <c r="E3048">
        <v>3</v>
      </c>
      <c r="F3048">
        <v>7</v>
      </c>
      <c r="G3048" t="s">
        <v>17</v>
      </c>
      <c r="H3048" t="s">
        <v>9395</v>
      </c>
      <c r="I3048">
        <v>-1.3592949999999999</v>
      </c>
      <c r="J3048">
        <f t="shared" si="141"/>
        <v>-5.5078569999999996</v>
      </c>
      <c r="K3048">
        <f t="shared" si="142"/>
        <v>3</v>
      </c>
      <c r="L3048" t="str">
        <f t="shared" si="143"/>
        <v/>
      </c>
    </row>
    <row r="3049" spans="1:12" hidden="1" x14ac:dyDescent="0.25">
      <c r="A3049" t="s">
        <v>5702</v>
      </c>
      <c r="B3049" t="s">
        <v>5052</v>
      </c>
      <c r="C3049">
        <v>17</v>
      </c>
      <c r="D3049">
        <v>10702</v>
      </c>
      <c r="E3049">
        <v>4</v>
      </c>
      <c r="F3049">
        <v>7</v>
      </c>
      <c r="G3049" t="s">
        <v>17</v>
      </c>
      <c r="H3049" t="s">
        <v>5703</v>
      </c>
      <c r="I3049">
        <v>-2.244742</v>
      </c>
      <c r="J3049">
        <f t="shared" si="141"/>
        <v>-7.752599</v>
      </c>
      <c r="K3049">
        <f t="shared" si="142"/>
        <v>4</v>
      </c>
      <c r="L3049" t="str">
        <f t="shared" si="143"/>
        <v/>
      </c>
    </row>
    <row r="3050" spans="1:12" x14ac:dyDescent="0.25">
      <c r="A3050" t="s">
        <v>21220</v>
      </c>
      <c r="B3050" t="s">
        <v>5052</v>
      </c>
      <c r="C3050">
        <v>17</v>
      </c>
      <c r="D3050">
        <v>10702</v>
      </c>
      <c r="E3050">
        <v>6</v>
      </c>
      <c r="F3050">
        <v>7</v>
      </c>
      <c r="G3050" t="s">
        <v>17</v>
      </c>
      <c r="H3050" t="s">
        <v>21221</v>
      </c>
      <c r="I3050">
        <v>-3.142306</v>
      </c>
      <c r="J3050">
        <f t="shared" si="141"/>
        <v>-10.894905</v>
      </c>
      <c r="K3050">
        <f t="shared" si="142"/>
        <v>5</v>
      </c>
      <c r="L3050">
        <f t="shared" si="143"/>
        <v>-2.1789809999999998</v>
      </c>
    </row>
    <row r="3051" spans="1:12" hidden="1" x14ac:dyDescent="0.25">
      <c r="A3051" t="s">
        <v>17852</v>
      </c>
      <c r="B3051" t="s">
        <v>752</v>
      </c>
      <c r="C3051">
        <v>17</v>
      </c>
      <c r="D3051">
        <v>10716</v>
      </c>
      <c r="E3051">
        <v>10</v>
      </c>
      <c r="F3051">
        <v>25</v>
      </c>
      <c r="G3051" t="s">
        <v>9</v>
      </c>
      <c r="H3051" t="s">
        <v>17853</v>
      </c>
      <c r="I3051">
        <v>-1.3847100000000001</v>
      </c>
      <c r="J3051">
        <f t="shared" si="141"/>
        <v>-1.3847100000000001</v>
      </c>
      <c r="K3051">
        <f t="shared" si="142"/>
        <v>1</v>
      </c>
      <c r="L3051" t="str">
        <f t="shared" si="143"/>
        <v/>
      </c>
    </row>
    <row r="3052" spans="1:12" hidden="1" x14ac:dyDescent="0.25">
      <c r="A3052" t="s">
        <v>19237</v>
      </c>
      <c r="B3052" t="s">
        <v>752</v>
      </c>
      <c r="C3052">
        <v>17</v>
      </c>
      <c r="D3052">
        <v>10716</v>
      </c>
      <c r="E3052">
        <v>12</v>
      </c>
      <c r="F3052">
        <v>25</v>
      </c>
      <c r="G3052" t="s">
        <v>9</v>
      </c>
      <c r="H3052" t="s">
        <v>19238</v>
      </c>
      <c r="I3052">
        <v>-2.755757</v>
      </c>
      <c r="J3052">
        <f t="shared" si="141"/>
        <v>-4.1404670000000001</v>
      </c>
      <c r="K3052">
        <f t="shared" si="142"/>
        <v>2</v>
      </c>
      <c r="L3052" t="str">
        <f t="shared" si="143"/>
        <v/>
      </c>
    </row>
    <row r="3053" spans="1:12" x14ac:dyDescent="0.25">
      <c r="A3053" t="s">
        <v>2300</v>
      </c>
      <c r="B3053" t="s">
        <v>752</v>
      </c>
      <c r="C3053">
        <v>17</v>
      </c>
      <c r="D3053">
        <v>10716</v>
      </c>
      <c r="E3053">
        <v>13</v>
      </c>
      <c r="F3053">
        <v>25</v>
      </c>
      <c r="G3053" t="s">
        <v>9</v>
      </c>
      <c r="H3053" t="s">
        <v>2301</v>
      </c>
      <c r="I3053">
        <v>-2.081626</v>
      </c>
      <c r="J3053">
        <f t="shared" si="141"/>
        <v>-6.2220930000000001</v>
      </c>
      <c r="K3053">
        <f t="shared" si="142"/>
        <v>3</v>
      </c>
      <c r="L3053">
        <f t="shared" si="143"/>
        <v>-2.0740310000000002</v>
      </c>
    </row>
    <row r="3054" spans="1:12" hidden="1" x14ac:dyDescent="0.25">
      <c r="A3054" t="s">
        <v>18153</v>
      </c>
      <c r="B3054" t="s">
        <v>752</v>
      </c>
      <c r="C3054">
        <v>17</v>
      </c>
      <c r="D3054">
        <v>10717</v>
      </c>
      <c r="E3054">
        <v>4</v>
      </c>
      <c r="F3054">
        <v>18</v>
      </c>
      <c r="G3054" t="s">
        <v>17</v>
      </c>
      <c r="H3054" t="s">
        <v>18154</v>
      </c>
      <c r="I3054">
        <v>-2.3806020000000001</v>
      </c>
      <c r="J3054">
        <f t="shared" si="141"/>
        <v>-2.3806020000000001</v>
      </c>
      <c r="K3054">
        <f t="shared" si="142"/>
        <v>1</v>
      </c>
      <c r="L3054" t="str">
        <f t="shared" si="143"/>
        <v/>
      </c>
    </row>
    <row r="3055" spans="1:12" hidden="1" x14ac:dyDescent="0.25">
      <c r="A3055" t="s">
        <v>12460</v>
      </c>
      <c r="B3055" t="s">
        <v>752</v>
      </c>
      <c r="C3055">
        <v>17</v>
      </c>
      <c r="D3055">
        <v>10717</v>
      </c>
      <c r="E3055">
        <v>5</v>
      </c>
      <c r="F3055">
        <v>18</v>
      </c>
      <c r="G3055" t="s">
        <v>17</v>
      </c>
      <c r="H3055" t="s">
        <v>12461</v>
      </c>
      <c r="I3055">
        <v>-2.2203409999999999</v>
      </c>
      <c r="J3055">
        <f t="shared" si="141"/>
        <v>-4.600943</v>
      </c>
      <c r="K3055">
        <f t="shared" si="142"/>
        <v>2</v>
      </c>
      <c r="L3055" t="str">
        <f t="shared" si="143"/>
        <v/>
      </c>
    </row>
    <row r="3056" spans="1:12" hidden="1" x14ac:dyDescent="0.25">
      <c r="A3056" t="s">
        <v>16337</v>
      </c>
      <c r="B3056" t="s">
        <v>752</v>
      </c>
      <c r="C3056">
        <v>17</v>
      </c>
      <c r="D3056">
        <v>10717</v>
      </c>
      <c r="E3056">
        <v>6</v>
      </c>
      <c r="F3056">
        <v>18</v>
      </c>
      <c r="G3056" t="s">
        <v>17</v>
      </c>
      <c r="H3056" t="s">
        <v>16338</v>
      </c>
      <c r="I3056">
        <v>-1.9668829999999999</v>
      </c>
      <c r="J3056">
        <f t="shared" si="141"/>
        <v>-6.5678260000000002</v>
      </c>
      <c r="K3056">
        <f t="shared" si="142"/>
        <v>3</v>
      </c>
      <c r="L3056" t="str">
        <f t="shared" si="143"/>
        <v/>
      </c>
    </row>
    <row r="3057" spans="1:12" x14ac:dyDescent="0.25">
      <c r="A3057" t="s">
        <v>15431</v>
      </c>
      <c r="B3057" t="s">
        <v>752</v>
      </c>
      <c r="C3057">
        <v>17</v>
      </c>
      <c r="D3057">
        <v>10717</v>
      </c>
      <c r="E3057">
        <v>7</v>
      </c>
      <c r="F3057">
        <v>18</v>
      </c>
      <c r="G3057" t="s">
        <v>17</v>
      </c>
      <c r="H3057" t="s">
        <v>15432</v>
      </c>
      <c r="I3057">
        <v>-1.9759659999999999</v>
      </c>
      <c r="J3057">
        <f t="shared" si="141"/>
        <v>-8.5437919999999998</v>
      </c>
      <c r="K3057">
        <f t="shared" si="142"/>
        <v>4</v>
      </c>
      <c r="L3057">
        <f t="shared" si="143"/>
        <v>-2.135948</v>
      </c>
    </row>
    <row r="3058" spans="1:12" hidden="1" x14ac:dyDescent="0.25">
      <c r="A3058" t="s">
        <v>24366</v>
      </c>
      <c r="B3058" t="s">
        <v>1761</v>
      </c>
      <c r="C3058">
        <v>17</v>
      </c>
      <c r="D3058">
        <v>10732</v>
      </c>
      <c r="E3058">
        <v>1</v>
      </c>
      <c r="F3058">
        <v>15</v>
      </c>
      <c r="G3058" t="s">
        <v>9</v>
      </c>
      <c r="H3058" t="s">
        <v>24367</v>
      </c>
      <c r="I3058">
        <v>-2.9353989999999999</v>
      </c>
      <c r="J3058">
        <f t="shared" si="141"/>
        <v>-2.9353989999999999</v>
      </c>
      <c r="K3058">
        <f t="shared" si="142"/>
        <v>1</v>
      </c>
      <c r="L3058" t="str">
        <f t="shared" si="143"/>
        <v/>
      </c>
    </row>
    <row r="3059" spans="1:12" hidden="1" x14ac:dyDescent="0.25">
      <c r="A3059" t="s">
        <v>15888</v>
      </c>
      <c r="B3059" t="s">
        <v>1761</v>
      </c>
      <c r="C3059">
        <v>17</v>
      </c>
      <c r="D3059">
        <v>10732</v>
      </c>
      <c r="E3059">
        <v>2</v>
      </c>
      <c r="F3059">
        <v>15</v>
      </c>
      <c r="G3059" t="s">
        <v>9</v>
      </c>
      <c r="H3059" t="s">
        <v>15889</v>
      </c>
      <c r="I3059">
        <v>-2.7428819999999998</v>
      </c>
      <c r="J3059">
        <f t="shared" si="141"/>
        <v>-5.6782810000000001</v>
      </c>
      <c r="K3059">
        <f t="shared" si="142"/>
        <v>2</v>
      </c>
      <c r="L3059" t="str">
        <f t="shared" si="143"/>
        <v/>
      </c>
    </row>
    <row r="3060" spans="1:12" x14ac:dyDescent="0.25">
      <c r="A3060" t="s">
        <v>10491</v>
      </c>
      <c r="B3060" t="s">
        <v>1761</v>
      </c>
      <c r="C3060">
        <v>17</v>
      </c>
      <c r="D3060">
        <v>10732</v>
      </c>
      <c r="E3060">
        <v>4</v>
      </c>
      <c r="F3060">
        <v>15</v>
      </c>
      <c r="G3060" t="s">
        <v>17</v>
      </c>
      <c r="H3060" t="s">
        <v>10492</v>
      </c>
      <c r="I3060">
        <v>-2.6087370000000001</v>
      </c>
      <c r="J3060">
        <f t="shared" si="141"/>
        <v>-8.2870179999999998</v>
      </c>
      <c r="K3060">
        <f t="shared" si="142"/>
        <v>3</v>
      </c>
      <c r="L3060">
        <f t="shared" si="143"/>
        <v>-2.7623393333333333</v>
      </c>
    </row>
    <row r="3061" spans="1:12" hidden="1" x14ac:dyDescent="0.25">
      <c r="A3061" t="s">
        <v>20188</v>
      </c>
      <c r="B3061" t="s">
        <v>5871</v>
      </c>
      <c r="C3061">
        <v>17</v>
      </c>
      <c r="D3061">
        <v>10756</v>
      </c>
      <c r="E3061">
        <v>1</v>
      </c>
      <c r="F3061">
        <v>15</v>
      </c>
      <c r="G3061" t="s">
        <v>17</v>
      </c>
      <c r="H3061" t="s">
        <v>20189</v>
      </c>
      <c r="I3061">
        <v>-2.143637</v>
      </c>
      <c r="J3061">
        <f t="shared" si="141"/>
        <v>-2.143637</v>
      </c>
      <c r="K3061">
        <f t="shared" si="142"/>
        <v>1</v>
      </c>
      <c r="L3061" t="str">
        <f t="shared" si="143"/>
        <v/>
      </c>
    </row>
    <row r="3062" spans="1:12" hidden="1" x14ac:dyDescent="0.25">
      <c r="A3062" t="s">
        <v>10885</v>
      </c>
      <c r="B3062" t="s">
        <v>5871</v>
      </c>
      <c r="C3062">
        <v>17</v>
      </c>
      <c r="D3062">
        <v>10756</v>
      </c>
      <c r="E3062">
        <v>2</v>
      </c>
      <c r="F3062">
        <v>15</v>
      </c>
      <c r="G3062" t="s">
        <v>17</v>
      </c>
      <c r="H3062" t="s">
        <v>10886</v>
      </c>
      <c r="I3062">
        <v>-2.0654910000000002</v>
      </c>
      <c r="J3062">
        <f t="shared" si="141"/>
        <v>-4.2091279999999998</v>
      </c>
      <c r="K3062">
        <f t="shared" si="142"/>
        <v>2</v>
      </c>
      <c r="L3062" t="str">
        <f t="shared" si="143"/>
        <v/>
      </c>
    </row>
    <row r="3063" spans="1:12" hidden="1" x14ac:dyDescent="0.25">
      <c r="A3063" t="s">
        <v>18324</v>
      </c>
      <c r="B3063" t="s">
        <v>5871</v>
      </c>
      <c r="C3063">
        <v>17</v>
      </c>
      <c r="D3063">
        <v>10756</v>
      </c>
      <c r="E3063">
        <v>3</v>
      </c>
      <c r="F3063">
        <v>15</v>
      </c>
      <c r="G3063" t="s">
        <v>17</v>
      </c>
      <c r="H3063" t="s">
        <v>18325</v>
      </c>
      <c r="I3063">
        <v>-1.574117</v>
      </c>
      <c r="J3063">
        <f t="shared" si="141"/>
        <v>-5.783245</v>
      </c>
      <c r="K3063">
        <f t="shared" si="142"/>
        <v>3</v>
      </c>
      <c r="L3063" t="str">
        <f t="shared" si="143"/>
        <v/>
      </c>
    </row>
    <row r="3064" spans="1:12" hidden="1" x14ac:dyDescent="0.25">
      <c r="A3064" t="s">
        <v>12366</v>
      </c>
      <c r="B3064" t="s">
        <v>5871</v>
      </c>
      <c r="C3064">
        <v>17</v>
      </c>
      <c r="D3064">
        <v>10756</v>
      </c>
      <c r="E3064">
        <v>4</v>
      </c>
      <c r="F3064">
        <v>15</v>
      </c>
      <c r="G3064" t="s">
        <v>17</v>
      </c>
      <c r="H3064" t="s">
        <v>12367</v>
      </c>
      <c r="I3064">
        <v>-2.66154</v>
      </c>
      <c r="J3064">
        <f t="shared" si="141"/>
        <v>-8.4447849999999995</v>
      </c>
      <c r="K3064">
        <f t="shared" si="142"/>
        <v>4</v>
      </c>
      <c r="L3064" t="str">
        <f t="shared" si="143"/>
        <v/>
      </c>
    </row>
    <row r="3065" spans="1:12" hidden="1" x14ac:dyDescent="0.25">
      <c r="A3065" t="s">
        <v>23508</v>
      </c>
      <c r="B3065" t="s">
        <v>5871</v>
      </c>
      <c r="C3065">
        <v>17</v>
      </c>
      <c r="D3065">
        <v>10756</v>
      </c>
      <c r="E3065">
        <v>5</v>
      </c>
      <c r="F3065">
        <v>15</v>
      </c>
      <c r="G3065" t="s">
        <v>17</v>
      </c>
      <c r="H3065" t="s">
        <v>23509</v>
      </c>
      <c r="I3065">
        <v>-3.2520669999999998</v>
      </c>
      <c r="J3065">
        <f t="shared" si="141"/>
        <v>-11.696852</v>
      </c>
      <c r="K3065">
        <f t="shared" si="142"/>
        <v>5</v>
      </c>
      <c r="L3065" t="str">
        <f t="shared" si="143"/>
        <v/>
      </c>
    </row>
    <row r="3066" spans="1:12" x14ac:dyDescent="0.25">
      <c r="A3066" t="s">
        <v>22277</v>
      </c>
      <c r="B3066" t="s">
        <v>5871</v>
      </c>
      <c r="C3066">
        <v>17</v>
      </c>
      <c r="D3066">
        <v>10756</v>
      </c>
      <c r="E3066">
        <v>6</v>
      </c>
      <c r="F3066">
        <v>15</v>
      </c>
      <c r="G3066" t="s">
        <v>17</v>
      </c>
      <c r="H3066" t="s">
        <v>22278</v>
      </c>
      <c r="I3066">
        <v>-1.490799</v>
      </c>
      <c r="J3066">
        <f t="shared" si="141"/>
        <v>-13.187650999999999</v>
      </c>
      <c r="K3066">
        <f t="shared" si="142"/>
        <v>6</v>
      </c>
      <c r="L3066">
        <f t="shared" si="143"/>
        <v>-2.1979418333333332</v>
      </c>
    </row>
    <row r="3067" spans="1:12" hidden="1" x14ac:dyDescent="0.25">
      <c r="A3067" t="s">
        <v>14125</v>
      </c>
      <c r="B3067" t="s">
        <v>1077</v>
      </c>
      <c r="C3067">
        <v>17</v>
      </c>
      <c r="D3067">
        <v>10780</v>
      </c>
      <c r="E3067">
        <v>2</v>
      </c>
      <c r="F3067">
        <v>4</v>
      </c>
      <c r="G3067" t="s">
        <v>17</v>
      </c>
      <c r="H3067" t="s">
        <v>14126</v>
      </c>
      <c r="I3067">
        <v>-1.8969910000000001</v>
      </c>
      <c r="J3067">
        <f t="shared" si="141"/>
        <v>-1.8969910000000001</v>
      </c>
      <c r="K3067">
        <f t="shared" si="142"/>
        <v>1</v>
      </c>
      <c r="L3067" t="str">
        <f t="shared" si="143"/>
        <v/>
      </c>
    </row>
    <row r="3068" spans="1:12" x14ac:dyDescent="0.25">
      <c r="A3068" t="s">
        <v>6938</v>
      </c>
      <c r="B3068" t="s">
        <v>1077</v>
      </c>
      <c r="C3068">
        <v>17</v>
      </c>
      <c r="D3068">
        <v>10780</v>
      </c>
      <c r="E3068">
        <v>3</v>
      </c>
      <c r="F3068">
        <v>4</v>
      </c>
      <c r="G3068" t="s">
        <v>17</v>
      </c>
      <c r="H3068" t="s">
        <v>6939</v>
      </c>
      <c r="I3068">
        <v>-1.8872059999999999</v>
      </c>
      <c r="J3068">
        <f t="shared" si="141"/>
        <v>-3.7841969999999998</v>
      </c>
      <c r="K3068">
        <f t="shared" si="142"/>
        <v>2</v>
      </c>
      <c r="L3068">
        <f t="shared" si="143"/>
        <v>-1.8920984999999999</v>
      </c>
    </row>
    <row r="3069" spans="1:12" hidden="1" x14ac:dyDescent="0.25">
      <c r="A3069" t="s">
        <v>16102</v>
      </c>
      <c r="B3069" t="s">
        <v>1642</v>
      </c>
      <c r="C3069">
        <v>17</v>
      </c>
      <c r="D3069">
        <v>10789</v>
      </c>
      <c r="E3069">
        <v>2</v>
      </c>
      <c r="F3069">
        <v>6</v>
      </c>
      <c r="G3069" t="s">
        <v>9</v>
      </c>
      <c r="H3069" t="s">
        <v>16103</v>
      </c>
      <c r="I3069">
        <v>-3.1832159999999998</v>
      </c>
      <c r="J3069">
        <f t="shared" si="141"/>
        <v>-3.1832159999999998</v>
      </c>
      <c r="K3069">
        <f t="shared" si="142"/>
        <v>1</v>
      </c>
      <c r="L3069" t="str">
        <f t="shared" si="143"/>
        <v/>
      </c>
    </row>
    <row r="3070" spans="1:12" x14ac:dyDescent="0.25">
      <c r="A3070" t="s">
        <v>11916</v>
      </c>
      <c r="B3070" t="s">
        <v>1642</v>
      </c>
      <c r="C3070">
        <v>17</v>
      </c>
      <c r="D3070">
        <v>10789</v>
      </c>
      <c r="E3070">
        <v>3</v>
      </c>
      <c r="F3070">
        <v>6</v>
      </c>
      <c r="G3070" t="s">
        <v>9</v>
      </c>
      <c r="H3070" t="s">
        <v>11917</v>
      </c>
      <c r="I3070">
        <v>-1.8720479999999999</v>
      </c>
      <c r="J3070">
        <f t="shared" si="141"/>
        <v>-5.0552639999999993</v>
      </c>
      <c r="K3070">
        <f t="shared" si="142"/>
        <v>2</v>
      </c>
      <c r="L3070">
        <f t="shared" si="143"/>
        <v>-2.5276319999999997</v>
      </c>
    </row>
    <row r="3071" spans="1:12" hidden="1" x14ac:dyDescent="0.25">
      <c r="A3071" t="s">
        <v>13538</v>
      </c>
      <c r="B3071" t="s">
        <v>1495</v>
      </c>
      <c r="C3071">
        <v>18</v>
      </c>
      <c r="D3071">
        <v>10804</v>
      </c>
      <c r="E3071">
        <v>6</v>
      </c>
      <c r="F3071">
        <v>54</v>
      </c>
      <c r="G3071" t="s">
        <v>9</v>
      </c>
      <c r="H3071" t="s">
        <v>13539</v>
      </c>
      <c r="I3071">
        <v>-1.5634570000000001</v>
      </c>
      <c r="J3071">
        <f t="shared" si="141"/>
        <v>-1.5634570000000001</v>
      </c>
      <c r="K3071">
        <f t="shared" si="142"/>
        <v>1</v>
      </c>
      <c r="L3071" t="str">
        <f t="shared" si="143"/>
        <v/>
      </c>
    </row>
    <row r="3072" spans="1:12" hidden="1" x14ac:dyDescent="0.25">
      <c r="A3072" t="s">
        <v>18491</v>
      </c>
      <c r="B3072" t="s">
        <v>1495</v>
      </c>
      <c r="C3072">
        <v>18</v>
      </c>
      <c r="D3072">
        <v>10804</v>
      </c>
      <c r="E3072">
        <v>8</v>
      </c>
      <c r="F3072">
        <v>54</v>
      </c>
      <c r="G3072" t="s">
        <v>9</v>
      </c>
      <c r="H3072" t="s">
        <v>18492</v>
      </c>
      <c r="I3072">
        <v>-1.769862</v>
      </c>
      <c r="J3072">
        <f t="shared" si="141"/>
        <v>-3.3333190000000004</v>
      </c>
      <c r="K3072">
        <f t="shared" si="142"/>
        <v>2</v>
      </c>
      <c r="L3072" t="str">
        <f t="shared" si="143"/>
        <v/>
      </c>
    </row>
    <row r="3073" spans="1:12" hidden="1" x14ac:dyDescent="0.25">
      <c r="A3073" t="s">
        <v>9055</v>
      </c>
      <c r="B3073" t="s">
        <v>1495</v>
      </c>
      <c r="C3073">
        <v>18</v>
      </c>
      <c r="D3073">
        <v>10804</v>
      </c>
      <c r="E3073">
        <v>11</v>
      </c>
      <c r="F3073">
        <v>54</v>
      </c>
      <c r="G3073" t="s">
        <v>17</v>
      </c>
      <c r="H3073" t="s">
        <v>9056</v>
      </c>
      <c r="I3073">
        <v>-1.976478</v>
      </c>
      <c r="J3073">
        <f t="shared" si="141"/>
        <v>-5.3097970000000005</v>
      </c>
      <c r="K3073">
        <f t="shared" si="142"/>
        <v>3</v>
      </c>
      <c r="L3073" t="str">
        <f t="shared" si="143"/>
        <v/>
      </c>
    </row>
    <row r="3074" spans="1:12" hidden="1" x14ac:dyDescent="0.25">
      <c r="A3074" t="s">
        <v>12707</v>
      </c>
      <c r="B3074" t="s">
        <v>1495</v>
      </c>
      <c r="C3074">
        <v>18</v>
      </c>
      <c r="D3074">
        <v>10804</v>
      </c>
      <c r="E3074">
        <v>13</v>
      </c>
      <c r="F3074">
        <v>54</v>
      </c>
      <c r="G3074" t="s">
        <v>17</v>
      </c>
      <c r="H3074" t="s">
        <v>12708</v>
      </c>
      <c r="I3074">
        <v>-1.329048</v>
      </c>
      <c r="J3074">
        <f t="shared" si="141"/>
        <v>-6.6388450000000008</v>
      </c>
      <c r="K3074">
        <f t="shared" si="142"/>
        <v>4</v>
      </c>
      <c r="L3074" t="str">
        <f t="shared" si="143"/>
        <v/>
      </c>
    </row>
    <row r="3075" spans="1:12" hidden="1" x14ac:dyDescent="0.25">
      <c r="A3075" t="s">
        <v>17139</v>
      </c>
      <c r="B3075" t="s">
        <v>1495</v>
      </c>
      <c r="C3075">
        <v>18</v>
      </c>
      <c r="D3075">
        <v>10804</v>
      </c>
      <c r="E3075">
        <v>27</v>
      </c>
      <c r="F3075">
        <v>54</v>
      </c>
      <c r="G3075" t="s">
        <v>17</v>
      </c>
      <c r="H3075" t="s">
        <v>17140</v>
      </c>
      <c r="I3075">
        <v>-2.5927889999999998</v>
      </c>
      <c r="J3075">
        <f t="shared" ref="J3075:J3138" si="144">IF(D3075&lt;&gt;D3074,I3075,SUM(J3074,I3075))</f>
        <v>-9.2316339999999997</v>
      </c>
      <c r="K3075">
        <f t="shared" ref="K3075:K3138" si="145">IF(D3075&lt;&gt;D3074,1,K3074+1)</f>
        <v>5</v>
      </c>
      <c r="L3075" t="str">
        <f t="shared" ref="L3075:L3138" si="146">IF(D3075=D3076,"",J3075/K3075)</f>
        <v/>
      </c>
    </row>
    <row r="3076" spans="1:12" hidden="1" x14ac:dyDescent="0.25">
      <c r="A3076" t="s">
        <v>4403</v>
      </c>
      <c r="B3076" t="s">
        <v>1495</v>
      </c>
      <c r="C3076">
        <v>18</v>
      </c>
      <c r="D3076">
        <v>10804</v>
      </c>
      <c r="E3076">
        <v>29</v>
      </c>
      <c r="F3076">
        <v>54</v>
      </c>
      <c r="G3076" t="s">
        <v>17</v>
      </c>
      <c r="H3076" t="s">
        <v>4404</v>
      </c>
      <c r="I3076">
        <v>-1.7272890000000001</v>
      </c>
      <c r="J3076">
        <f t="shared" si="144"/>
        <v>-10.958923</v>
      </c>
      <c r="K3076">
        <f t="shared" si="145"/>
        <v>6</v>
      </c>
      <c r="L3076" t="str">
        <f t="shared" si="146"/>
        <v/>
      </c>
    </row>
    <row r="3077" spans="1:12" hidden="1" x14ac:dyDescent="0.25">
      <c r="A3077" t="s">
        <v>19509</v>
      </c>
      <c r="B3077" t="s">
        <v>1495</v>
      </c>
      <c r="C3077">
        <v>18</v>
      </c>
      <c r="D3077">
        <v>10804</v>
      </c>
      <c r="E3077">
        <v>31</v>
      </c>
      <c r="F3077">
        <v>54</v>
      </c>
      <c r="G3077" t="s">
        <v>17</v>
      </c>
      <c r="H3077" t="s">
        <v>19510</v>
      </c>
      <c r="I3077">
        <v>-1.641273</v>
      </c>
      <c r="J3077">
        <f t="shared" si="144"/>
        <v>-12.600196</v>
      </c>
      <c r="K3077">
        <f t="shared" si="145"/>
        <v>7</v>
      </c>
      <c r="L3077" t="str">
        <f t="shared" si="146"/>
        <v/>
      </c>
    </row>
    <row r="3078" spans="1:12" hidden="1" x14ac:dyDescent="0.25">
      <c r="A3078" t="s">
        <v>20588</v>
      </c>
      <c r="B3078" t="s">
        <v>1495</v>
      </c>
      <c r="C3078">
        <v>18</v>
      </c>
      <c r="D3078">
        <v>10804</v>
      </c>
      <c r="E3078">
        <v>32</v>
      </c>
      <c r="F3078">
        <v>54</v>
      </c>
      <c r="G3078" t="s">
        <v>17</v>
      </c>
      <c r="H3078" t="s">
        <v>20589</v>
      </c>
      <c r="I3078">
        <v>-2.1105960000000001</v>
      </c>
      <c r="J3078">
        <f t="shared" si="144"/>
        <v>-14.710792000000001</v>
      </c>
      <c r="K3078">
        <f t="shared" si="145"/>
        <v>8</v>
      </c>
      <c r="L3078" t="str">
        <f t="shared" si="146"/>
        <v/>
      </c>
    </row>
    <row r="3079" spans="1:12" x14ac:dyDescent="0.25">
      <c r="A3079" t="s">
        <v>14596</v>
      </c>
      <c r="B3079" t="s">
        <v>1495</v>
      </c>
      <c r="C3079">
        <v>18</v>
      </c>
      <c r="D3079">
        <v>10804</v>
      </c>
      <c r="E3079">
        <v>33</v>
      </c>
      <c r="F3079">
        <v>54</v>
      </c>
      <c r="G3079" t="s">
        <v>17</v>
      </c>
      <c r="H3079" t="s">
        <v>14597</v>
      </c>
      <c r="I3079">
        <v>-1.9333359999999999</v>
      </c>
      <c r="J3079">
        <f t="shared" si="144"/>
        <v>-16.644128000000002</v>
      </c>
      <c r="K3079">
        <f t="shared" si="145"/>
        <v>9</v>
      </c>
      <c r="L3079">
        <f t="shared" si="146"/>
        <v>-1.8493475555555559</v>
      </c>
    </row>
    <row r="3080" spans="1:12" hidden="1" x14ac:dyDescent="0.25">
      <c r="A3080" t="s">
        <v>8555</v>
      </c>
      <c r="B3080" t="s">
        <v>1271</v>
      </c>
      <c r="C3080">
        <v>18</v>
      </c>
      <c r="D3080">
        <v>10828</v>
      </c>
      <c r="E3080">
        <v>3</v>
      </c>
      <c r="F3080">
        <v>5</v>
      </c>
      <c r="G3080" t="s">
        <v>17</v>
      </c>
      <c r="H3080" t="s">
        <v>8556</v>
      </c>
      <c r="I3080">
        <v>-2.1659660000000001</v>
      </c>
      <c r="J3080">
        <f t="shared" si="144"/>
        <v>-2.1659660000000001</v>
      </c>
      <c r="K3080">
        <f t="shared" si="145"/>
        <v>1</v>
      </c>
      <c r="L3080" t="str">
        <f t="shared" si="146"/>
        <v/>
      </c>
    </row>
    <row r="3081" spans="1:12" x14ac:dyDescent="0.25">
      <c r="A3081" t="s">
        <v>11806</v>
      </c>
      <c r="B3081" t="s">
        <v>1271</v>
      </c>
      <c r="C3081">
        <v>18</v>
      </c>
      <c r="D3081">
        <v>10828</v>
      </c>
      <c r="E3081">
        <v>4</v>
      </c>
      <c r="F3081">
        <v>5</v>
      </c>
      <c r="G3081" t="s">
        <v>17</v>
      </c>
      <c r="H3081" t="s">
        <v>11807</v>
      </c>
      <c r="I3081">
        <v>-1.3099050000000001</v>
      </c>
      <c r="J3081">
        <f t="shared" si="144"/>
        <v>-3.4758710000000002</v>
      </c>
      <c r="K3081">
        <f t="shared" si="145"/>
        <v>2</v>
      </c>
      <c r="L3081">
        <f t="shared" si="146"/>
        <v>-1.7379355000000001</v>
      </c>
    </row>
    <row r="3082" spans="1:12" hidden="1" x14ac:dyDescent="0.25">
      <c r="A3082" t="s">
        <v>13835</v>
      </c>
      <c r="B3082" t="s">
        <v>13836</v>
      </c>
      <c r="C3082">
        <v>18</v>
      </c>
      <c r="D3082">
        <v>10832</v>
      </c>
      <c r="E3082">
        <v>1</v>
      </c>
      <c r="F3082">
        <v>8</v>
      </c>
      <c r="G3082" t="s">
        <v>10</v>
      </c>
      <c r="H3082" t="s">
        <v>13837</v>
      </c>
      <c r="I3082">
        <v>-2.9707330000000001</v>
      </c>
      <c r="J3082">
        <f t="shared" si="144"/>
        <v>-2.9707330000000001</v>
      </c>
      <c r="K3082">
        <f t="shared" si="145"/>
        <v>1</v>
      </c>
      <c r="L3082" t="str">
        <f t="shared" si="146"/>
        <v/>
      </c>
    </row>
    <row r="3083" spans="1:12" x14ac:dyDescent="0.25">
      <c r="A3083" t="s">
        <v>20906</v>
      </c>
      <c r="B3083" t="s">
        <v>20907</v>
      </c>
      <c r="C3083">
        <v>18</v>
      </c>
      <c r="D3083">
        <v>10832</v>
      </c>
      <c r="E3083">
        <v>2</v>
      </c>
      <c r="F3083">
        <v>8</v>
      </c>
      <c r="G3083" t="s">
        <v>10</v>
      </c>
      <c r="H3083" t="s">
        <v>20908</v>
      </c>
      <c r="I3083">
        <v>-2.022348</v>
      </c>
      <c r="J3083">
        <f t="shared" si="144"/>
        <v>-4.9930810000000001</v>
      </c>
      <c r="K3083">
        <f t="shared" si="145"/>
        <v>2</v>
      </c>
      <c r="L3083">
        <f t="shared" si="146"/>
        <v>-2.4965405000000001</v>
      </c>
    </row>
    <row r="3084" spans="1:12" hidden="1" x14ac:dyDescent="0.25">
      <c r="A3084" t="s">
        <v>20861</v>
      </c>
      <c r="B3084" t="s">
        <v>20862</v>
      </c>
      <c r="C3084">
        <v>18</v>
      </c>
      <c r="D3084">
        <v>10856</v>
      </c>
      <c r="E3084">
        <v>1</v>
      </c>
      <c r="F3084">
        <v>3</v>
      </c>
      <c r="G3084" t="s">
        <v>10</v>
      </c>
      <c r="H3084" t="s">
        <v>20863</v>
      </c>
      <c r="I3084">
        <v>-2.1380530000000002</v>
      </c>
      <c r="J3084">
        <f t="shared" si="144"/>
        <v>-2.1380530000000002</v>
      </c>
      <c r="K3084">
        <f t="shared" si="145"/>
        <v>1</v>
      </c>
      <c r="L3084" t="str">
        <f t="shared" si="146"/>
        <v/>
      </c>
    </row>
    <row r="3085" spans="1:12" x14ac:dyDescent="0.25">
      <c r="A3085" t="s">
        <v>7489</v>
      </c>
      <c r="B3085" t="s">
        <v>7490</v>
      </c>
      <c r="C3085">
        <v>18</v>
      </c>
      <c r="D3085">
        <v>10856</v>
      </c>
      <c r="E3085">
        <v>2</v>
      </c>
      <c r="F3085">
        <v>3</v>
      </c>
      <c r="G3085" t="s">
        <v>10</v>
      </c>
      <c r="H3085" t="s">
        <v>7491</v>
      </c>
      <c r="I3085">
        <v>-3.1976960000000001</v>
      </c>
      <c r="J3085">
        <f t="shared" si="144"/>
        <v>-5.3357489999999999</v>
      </c>
      <c r="K3085">
        <f t="shared" si="145"/>
        <v>2</v>
      </c>
      <c r="L3085">
        <f t="shared" si="146"/>
        <v>-2.6678744999999999</v>
      </c>
    </row>
    <row r="3086" spans="1:12" hidden="1" x14ac:dyDescent="0.25">
      <c r="A3086" t="s">
        <v>17525</v>
      </c>
      <c r="B3086" t="s">
        <v>3064</v>
      </c>
      <c r="C3086">
        <v>18</v>
      </c>
      <c r="D3086">
        <v>10858</v>
      </c>
      <c r="E3086">
        <v>2</v>
      </c>
      <c r="F3086">
        <v>5</v>
      </c>
      <c r="G3086" t="s">
        <v>17</v>
      </c>
      <c r="H3086" t="s">
        <v>17526</v>
      </c>
      <c r="I3086">
        <v>-2.2466819999999998</v>
      </c>
      <c r="J3086">
        <f t="shared" si="144"/>
        <v>-2.2466819999999998</v>
      </c>
      <c r="K3086">
        <f t="shared" si="145"/>
        <v>1</v>
      </c>
      <c r="L3086" t="str">
        <f t="shared" si="146"/>
        <v/>
      </c>
    </row>
    <row r="3087" spans="1:12" hidden="1" x14ac:dyDescent="0.25">
      <c r="A3087" t="s">
        <v>16186</v>
      </c>
      <c r="B3087" t="s">
        <v>3064</v>
      </c>
      <c r="C3087">
        <v>18</v>
      </c>
      <c r="D3087">
        <v>10858</v>
      </c>
      <c r="E3087">
        <v>4</v>
      </c>
      <c r="F3087">
        <v>5</v>
      </c>
      <c r="G3087" t="s">
        <v>17</v>
      </c>
      <c r="H3087" t="s">
        <v>16187</v>
      </c>
      <c r="I3087">
        <v>-1.674752</v>
      </c>
      <c r="J3087">
        <f t="shared" si="144"/>
        <v>-3.9214339999999996</v>
      </c>
      <c r="K3087">
        <f t="shared" si="145"/>
        <v>2</v>
      </c>
      <c r="L3087" t="str">
        <f t="shared" si="146"/>
        <v/>
      </c>
    </row>
    <row r="3088" spans="1:12" x14ac:dyDescent="0.25">
      <c r="A3088" t="s">
        <v>22912</v>
      </c>
      <c r="B3088" t="s">
        <v>3064</v>
      </c>
      <c r="C3088">
        <v>18</v>
      </c>
      <c r="D3088">
        <v>10858</v>
      </c>
      <c r="E3088">
        <v>5</v>
      </c>
      <c r="F3088">
        <v>5</v>
      </c>
      <c r="G3088" t="s">
        <v>17</v>
      </c>
      <c r="H3088" t="s">
        <v>22913</v>
      </c>
      <c r="I3088">
        <v>-1.5851029999999999</v>
      </c>
      <c r="J3088">
        <f t="shared" si="144"/>
        <v>-5.5065369999999998</v>
      </c>
      <c r="K3088">
        <f t="shared" si="145"/>
        <v>3</v>
      </c>
      <c r="L3088">
        <f t="shared" si="146"/>
        <v>-1.8355123333333332</v>
      </c>
    </row>
    <row r="3089" spans="1:12" hidden="1" x14ac:dyDescent="0.25">
      <c r="A3089" t="s">
        <v>16257</v>
      </c>
      <c r="B3089" t="s">
        <v>3431</v>
      </c>
      <c r="C3089">
        <v>18</v>
      </c>
      <c r="D3089">
        <v>10864</v>
      </c>
      <c r="E3089">
        <v>1</v>
      </c>
      <c r="F3089">
        <v>17</v>
      </c>
      <c r="G3089" t="s">
        <v>9</v>
      </c>
      <c r="H3089" t="s">
        <v>16258</v>
      </c>
      <c r="I3089">
        <v>-1.9646969999999999</v>
      </c>
      <c r="J3089">
        <f t="shared" si="144"/>
        <v>-1.9646969999999999</v>
      </c>
      <c r="K3089">
        <f t="shared" si="145"/>
        <v>1</v>
      </c>
      <c r="L3089" t="str">
        <f t="shared" si="146"/>
        <v/>
      </c>
    </row>
    <row r="3090" spans="1:12" hidden="1" x14ac:dyDescent="0.25">
      <c r="A3090" t="s">
        <v>24275</v>
      </c>
      <c r="B3090" t="s">
        <v>3431</v>
      </c>
      <c r="C3090">
        <v>18</v>
      </c>
      <c r="D3090">
        <v>10864</v>
      </c>
      <c r="E3090">
        <v>3</v>
      </c>
      <c r="F3090">
        <v>17</v>
      </c>
      <c r="G3090" t="s">
        <v>9</v>
      </c>
      <c r="H3090" t="s">
        <v>24276</v>
      </c>
      <c r="I3090">
        <v>-2.9995470000000002</v>
      </c>
      <c r="J3090">
        <f t="shared" si="144"/>
        <v>-4.9642439999999999</v>
      </c>
      <c r="K3090">
        <f t="shared" si="145"/>
        <v>2</v>
      </c>
      <c r="L3090" t="str">
        <f t="shared" si="146"/>
        <v/>
      </c>
    </row>
    <row r="3091" spans="1:12" x14ac:dyDescent="0.25">
      <c r="A3091" t="s">
        <v>15576</v>
      </c>
      <c r="B3091" t="s">
        <v>3431</v>
      </c>
      <c r="C3091">
        <v>18</v>
      </c>
      <c r="D3091">
        <v>10864</v>
      </c>
      <c r="E3091">
        <v>4</v>
      </c>
      <c r="F3091">
        <v>17</v>
      </c>
      <c r="G3091" t="s">
        <v>9</v>
      </c>
      <c r="H3091" t="s">
        <v>15577</v>
      </c>
      <c r="I3091">
        <v>-1.646245</v>
      </c>
      <c r="J3091">
        <f t="shared" si="144"/>
        <v>-6.6104889999999994</v>
      </c>
      <c r="K3091">
        <f t="shared" si="145"/>
        <v>3</v>
      </c>
      <c r="L3091">
        <f t="shared" si="146"/>
        <v>-2.2034963333333333</v>
      </c>
    </row>
    <row r="3092" spans="1:12" hidden="1" x14ac:dyDescent="0.25">
      <c r="A3092" t="s">
        <v>6444</v>
      </c>
      <c r="B3092" t="s">
        <v>6445</v>
      </c>
      <c r="C3092">
        <v>18</v>
      </c>
      <c r="D3092">
        <v>10872</v>
      </c>
      <c r="E3092">
        <v>6</v>
      </c>
      <c r="F3092">
        <v>14</v>
      </c>
      <c r="G3092" t="s">
        <v>10</v>
      </c>
      <c r="H3092" t="s">
        <v>6446</v>
      </c>
      <c r="I3092">
        <v>-1.305369</v>
      </c>
      <c r="J3092">
        <f t="shared" si="144"/>
        <v>-1.305369</v>
      </c>
      <c r="K3092">
        <f t="shared" si="145"/>
        <v>1</v>
      </c>
      <c r="L3092" t="str">
        <f t="shared" si="146"/>
        <v/>
      </c>
    </row>
    <row r="3093" spans="1:12" hidden="1" x14ac:dyDescent="0.25">
      <c r="A3093" t="s">
        <v>16545</v>
      </c>
      <c r="B3093" t="s">
        <v>16546</v>
      </c>
      <c r="C3093">
        <v>18</v>
      </c>
      <c r="D3093">
        <v>10872</v>
      </c>
      <c r="E3093">
        <v>7</v>
      </c>
      <c r="F3093">
        <v>14</v>
      </c>
      <c r="G3093" t="s">
        <v>10</v>
      </c>
      <c r="H3093" t="s">
        <v>16547</v>
      </c>
      <c r="I3093">
        <v>-2.2648990000000002</v>
      </c>
      <c r="J3093">
        <f t="shared" si="144"/>
        <v>-3.5702680000000004</v>
      </c>
      <c r="K3093">
        <f t="shared" si="145"/>
        <v>2</v>
      </c>
      <c r="L3093" t="str">
        <f t="shared" si="146"/>
        <v/>
      </c>
    </row>
    <row r="3094" spans="1:12" hidden="1" x14ac:dyDescent="0.25">
      <c r="A3094" t="s">
        <v>18930</v>
      </c>
      <c r="B3094" t="s">
        <v>18931</v>
      </c>
      <c r="C3094">
        <v>18</v>
      </c>
      <c r="D3094">
        <v>10872</v>
      </c>
      <c r="E3094">
        <v>8</v>
      </c>
      <c r="F3094">
        <v>14</v>
      </c>
      <c r="G3094" t="s">
        <v>10</v>
      </c>
      <c r="H3094" t="s">
        <v>18932</v>
      </c>
      <c r="I3094">
        <v>-1.8767959999999999</v>
      </c>
      <c r="J3094">
        <f t="shared" si="144"/>
        <v>-5.4470640000000001</v>
      </c>
      <c r="K3094">
        <f t="shared" si="145"/>
        <v>3</v>
      </c>
      <c r="L3094" t="str">
        <f t="shared" si="146"/>
        <v/>
      </c>
    </row>
    <row r="3095" spans="1:12" x14ac:dyDescent="0.25">
      <c r="A3095" t="s">
        <v>18079</v>
      </c>
      <c r="B3095" t="s">
        <v>18080</v>
      </c>
      <c r="C3095">
        <v>18</v>
      </c>
      <c r="D3095">
        <v>10872</v>
      </c>
      <c r="E3095">
        <v>10</v>
      </c>
      <c r="F3095">
        <v>14</v>
      </c>
      <c r="G3095" t="s">
        <v>10</v>
      </c>
      <c r="H3095" t="s">
        <v>18081</v>
      </c>
      <c r="I3095">
        <v>-1.934172</v>
      </c>
      <c r="J3095">
        <f t="shared" si="144"/>
        <v>-7.3812360000000004</v>
      </c>
      <c r="K3095">
        <f t="shared" si="145"/>
        <v>4</v>
      </c>
      <c r="L3095">
        <f t="shared" si="146"/>
        <v>-1.8453090000000001</v>
      </c>
    </row>
    <row r="3096" spans="1:12" hidden="1" x14ac:dyDescent="0.25">
      <c r="A3096" t="s">
        <v>21928</v>
      </c>
      <c r="B3096" t="s">
        <v>4761</v>
      </c>
      <c r="C3096">
        <v>18</v>
      </c>
      <c r="D3096">
        <v>10896</v>
      </c>
      <c r="E3096">
        <v>1</v>
      </c>
      <c r="F3096">
        <v>2</v>
      </c>
      <c r="G3096" t="s">
        <v>17</v>
      </c>
      <c r="H3096" t="s">
        <v>21929</v>
      </c>
      <c r="I3096">
        <v>-3.909144</v>
      </c>
      <c r="J3096">
        <f t="shared" si="144"/>
        <v>-3.909144</v>
      </c>
      <c r="K3096">
        <f t="shared" si="145"/>
        <v>1</v>
      </c>
      <c r="L3096" t="str">
        <f t="shared" si="146"/>
        <v/>
      </c>
    </row>
    <row r="3097" spans="1:12" x14ac:dyDescent="0.25">
      <c r="A3097" t="s">
        <v>21524</v>
      </c>
      <c r="B3097" t="s">
        <v>4761</v>
      </c>
      <c r="C3097">
        <v>18</v>
      </c>
      <c r="D3097">
        <v>10896</v>
      </c>
      <c r="E3097">
        <v>2</v>
      </c>
      <c r="F3097">
        <v>2</v>
      </c>
      <c r="G3097" t="s">
        <v>17</v>
      </c>
      <c r="H3097" t="s">
        <v>21525</v>
      </c>
      <c r="I3097">
        <v>-2.390107</v>
      </c>
      <c r="J3097">
        <f t="shared" si="144"/>
        <v>-6.2992509999999999</v>
      </c>
      <c r="K3097">
        <f t="shared" si="145"/>
        <v>2</v>
      </c>
      <c r="L3097">
        <f t="shared" si="146"/>
        <v>-3.1496255</v>
      </c>
    </row>
    <row r="3098" spans="1:12" hidden="1" x14ac:dyDescent="0.25">
      <c r="A3098" t="s">
        <v>21004</v>
      </c>
      <c r="B3098" t="s">
        <v>21005</v>
      </c>
      <c r="C3098">
        <v>18</v>
      </c>
      <c r="D3098">
        <v>10903</v>
      </c>
      <c r="E3098">
        <v>2</v>
      </c>
      <c r="F3098">
        <v>8</v>
      </c>
      <c r="G3098" t="s">
        <v>10</v>
      </c>
      <c r="H3098" t="s">
        <v>21006</v>
      </c>
      <c r="I3098">
        <v>-1.803067</v>
      </c>
      <c r="J3098">
        <f t="shared" si="144"/>
        <v>-1.803067</v>
      </c>
      <c r="K3098">
        <f t="shared" si="145"/>
        <v>1</v>
      </c>
      <c r="L3098" t="str">
        <f t="shared" si="146"/>
        <v/>
      </c>
    </row>
    <row r="3099" spans="1:12" x14ac:dyDescent="0.25">
      <c r="A3099" t="s">
        <v>22263</v>
      </c>
      <c r="B3099" t="s">
        <v>22264</v>
      </c>
      <c r="C3099">
        <v>18</v>
      </c>
      <c r="D3099">
        <v>10903</v>
      </c>
      <c r="E3099">
        <v>3</v>
      </c>
      <c r="F3099">
        <v>8</v>
      </c>
      <c r="G3099" t="s">
        <v>10</v>
      </c>
      <c r="H3099" t="s">
        <v>22265</v>
      </c>
      <c r="I3099">
        <v>-2.4752179999999999</v>
      </c>
      <c r="J3099">
        <f t="shared" si="144"/>
        <v>-4.2782850000000003</v>
      </c>
      <c r="K3099">
        <f t="shared" si="145"/>
        <v>2</v>
      </c>
      <c r="L3099">
        <f t="shared" si="146"/>
        <v>-2.1391425000000002</v>
      </c>
    </row>
    <row r="3100" spans="1:12" hidden="1" x14ac:dyDescent="0.25">
      <c r="A3100" t="s">
        <v>10974</v>
      </c>
      <c r="B3100" t="s">
        <v>4722</v>
      </c>
      <c r="C3100">
        <v>18</v>
      </c>
      <c r="D3100">
        <v>10943</v>
      </c>
      <c r="E3100">
        <v>7</v>
      </c>
      <c r="F3100">
        <v>27</v>
      </c>
      <c r="G3100" t="s">
        <v>17</v>
      </c>
      <c r="H3100" t="s">
        <v>10975</v>
      </c>
      <c r="I3100">
        <v>-1.4772080000000001</v>
      </c>
      <c r="J3100">
        <f t="shared" si="144"/>
        <v>-1.4772080000000001</v>
      </c>
      <c r="K3100">
        <f t="shared" si="145"/>
        <v>1</v>
      </c>
      <c r="L3100" t="str">
        <f t="shared" si="146"/>
        <v/>
      </c>
    </row>
    <row r="3101" spans="1:12" x14ac:dyDescent="0.25">
      <c r="A3101" t="s">
        <v>10944</v>
      </c>
      <c r="B3101" t="s">
        <v>4722</v>
      </c>
      <c r="C3101">
        <v>18</v>
      </c>
      <c r="D3101">
        <v>10943</v>
      </c>
      <c r="E3101">
        <v>8</v>
      </c>
      <c r="F3101">
        <v>27</v>
      </c>
      <c r="G3101" t="s">
        <v>17</v>
      </c>
      <c r="H3101" t="s">
        <v>10945</v>
      </c>
      <c r="I3101">
        <v>-1.718863</v>
      </c>
      <c r="J3101">
        <f t="shared" si="144"/>
        <v>-3.1960709999999999</v>
      </c>
      <c r="K3101">
        <f t="shared" si="145"/>
        <v>2</v>
      </c>
      <c r="L3101">
        <f t="shared" si="146"/>
        <v>-1.5980354999999999</v>
      </c>
    </row>
    <row r="3102" spans="1:12" hidden="1" x14ac:dyDescent="0.25">
      <c r="A3102" t="s">
        <v>3856</v>
      </c>
      <c r="B3102" t="s">
        <v>3476</v>
      </c>
      <c r="C3102">
        <v>18</v>
      </c>
      <c r="D3102">
        <v>10954</v>
      </c>
      <c r="E3102">
        <v>6</v>
      </c>
      <c r="F3102">
        <v>26</v>
      </c>
      <c r="G3102" t="s">
        <v>17</v>
      </c>
      <c r="H3102" t="s">
        <v>3857</v>
      </c>
      <c r="I3102">
        <v>-1.7538769999999999</v>
      </c>
      <c r="J3102">
        <f t="shared" si="144"/>
        <v>-1.7538769999999999</v>
      </c>
      <c r="K3102">
        <f t="shared" si="145"/>
        <v>1</v>
      </c>
      <c r="L3102" t="str">
        <f t="shared" si="146"/>
        <v/>
      </c>
    </row>
    <row r="3103" spans="1:12" hidden="1" x14ac:dyDescent="0.25">
      <c r="A3103" t="s">
        <v>11488</v>
      </c>
      <c r="B3103" t="s">
        <v>3476</v>
      </c>
      <c r="C3103">
        <v>18</v>
      </c>
      <c r="D3103">
        <v>10954</v>
      </c>
      <c r="E3103">
        <v>7</v>
      </c>
      <c r="F3103">
        <v>26</v>
      </c>
      <c r="G3103" t="s">
        <v>17</v>
      </c>
      <c r="H3103" t="s">
        <v>11489</v>
      </c>
      <c r="I3103">
        <v>-1.445846</v>
      </c>
      <c r="J3103">
        <f t="shared" si="144"/>
        <v>-3.1997229999999997</v>
      </c>
      <c r="K3103">
        <f t="shared" si="145"/>
        <v>2</v>
      </c>
      <c r="L3103" t="str">
        <f t="shared" si="146"/>
        <v/>
      </c>
    </row>
    <row r="3104" spans="1:12" hidden="1" x14ac:dyDescent="0.25">
      <c r="A3104" t="s">
        <v>14535</v>
      </c>
      <c r="B3104" t="s">
        <v>3476</v>
      </c>
      <c r="C3104">
        <v>18</v>
      </c>
      <c r="D3104">
        <v>10954</v>
      </c>
      <c r="E3104">
        <v>14</v>
      </c>
      <c r="F3104">
        <v>26</v>
      </c>
      <c r="G3104" t="s">
        <v>17</v>
      </c>
      <c r="H3104" t="s">
        <v>14536</v>
      </c>
      <c r="I3104">
        <v>-1.910693</v>
      </c>
      <c r="J3104">
        <f t="shared" si="144"/>
        <v>-5.1104159999999998</v>
      </c>
      <c r="K3104">
        <f t="shared" si="145"/>
        <v>3</v>
      </c>
      <c r="L3104" t="str">
        <f t="shared" si="146"/>
        <v/>
      </c>
    </row>
    <row r="3105" spans="1:12" hidden="1" x14ac:dyDescent="0.25">
      <c r="A3105" t="s">
        <v>21735</v>
      </c>
      <c r="B3105" t="s">
        <v>3476</v>
      </c>
      <c r="C3105">
        <v>18</v>
      </c>
      <c r="D3105">
        <v>10954</v>
      </c>
      <c r="E3105">
        <v>15</v>
      </c>
      <c r="F3105">
        <v>26</v>
      </c>
      <c r="G3105" t="s">
        <v>17</v>
      </c>
      <c r="H3105" t="s">
        <v>21736</v>
      </c>
      <c r="I3105">
        <v>-2.5264229999999999</v>
      </c>
      <c r="J3105">
        <f t="shared" si="144"/>
        <v>-7.6368390000000002</v>
      </c>
      <c r="K3105">
        <f t="shared" si="145"/>
        <v>4</v>
      </c>
      <c r="L3105" t="str">
        <f t="shared" si="146"/>
        <v/>
      </c>
    </row>
    <row r="3106" spans="1:12" x14ac:dyDescent="0.25">
      <c r="A3106" t="s">
        <v>20199</v>
      </c>
      <c r="B3106" t="s">
        <v>3476</v>
      </c>
      <c r="C3106">
        <v>18</v>
      </c>
      <c r="D3106">
        <v>10954</v>
      </c>
      <c r="E3106">
        <v>17</v>
      </c>
      <c r="F3106">
        <v>26</v>
      </c>
      <c r="G3106" t="s">
        <v>17</v>
      </c>
      <c r="H3106" t="s">
        <v>20200</v>
      </c>
      <c r="I3106">
        <v>-1.4435020000000001</v>
      </c>
      <c r="J3106">
        <f t="shared" si="144"/>
        <v>-9.0803410000000007</v>
      </c>
      <c r="K3106">
        <f t="shared" si="145"/>
        <v>5</v>
      </c>
      <c r="L3106">
        <f t="shared" si="146"/>
        <v>-1.8160682000000001</v>
      </c>
    </row>
    <row r="3107" spans="1:12" hidden="1" x14ac:dyDescent="0.25">
      <c r="A3107" t="s">
        <v>3469</v>
      </c>
      <c r="B3107" t="s">
        <v>953</v>
      </c>
      <c r="C3107">
        <v>18</v>
      </c>
      <c r="D3107">
        <v>10957</v>
      </c>
      <c r="E3107">
        <v>8</v>
      </c>
      <c r="F3107">
        <v>15</v>
      </c>
      <c r="G3107" t="s">
        <v>17</v>
      </c>
      <c r="H3107" t="s">
        <v>3470</v>
      </c>
      <c r="I3107">
        <v>-1.357108</v>
      </c>
      <c r="J3107">
        <f t="shared" si="144"/>
        <v>-1.357108</v>
      </c>
      <c r="K3107">
        <f t="shared" si="145"/>
        <v>1</v>
      </c>
      <c r="L3107" t="str">
        <f t="shared" si="146"/>
        <v/>
      </c>
    </row>
    <row r="3108" spans="1:12" x14ac:dyDescent="0.25">
      <c r="A3108" t="s">
        <v>23785</v>
      </c>
      <c r="B3108" t="s">
        <v>953</v>
      </c>
      <c r="C3108">
        <v>18</v>
      </c>
      <c r="D3108">
        <v>10957</v>
      </c>
      <c r="E3108">
        <v>9</v>
      </c>
      <c r="F3108">
        <v>15</v>
      </c>
      <c r="G3108" t="s">
        <v>17</v>
      </c>
      <c r="H3108" t="s">
        <v>23786</v>
      </c>
      <c r="I3108">
        <v>-2.5437639999999999</v>
      </c>
      <c r="J3108">
        <f t="shared" si="144"/>
        <v>-3.9008719999999997</v>
      </c>
      <c r="K3108">
        <f t="shared" si="145"/>
        <v>2</v>
      </c>
      <c r="L3108">
        <f t="shared" si="146"/>
        <v>-1.9504359999999998</v>
      </c>
    </row>
    <row r="3109" spans="1:12" hidden="1" x14ac:dyDescent="0.25">
      <c r="A3109" t="s">
        <v>16310</v>
      </c>
      <c r="B3109" t="s">
        <v>862</v>
      </c>
      <c r="C3109">
        <v>18</v>
      </c>
      <c r="D3109">
        <v>10989</v>
      </c>
      <c r="E3109">
        <v>11</v>
      </c>
      <c r="F3109">
        <v>14</v>
      </c>
      <c r="G3109" t="s">
        <v>10</v>
      </c>
      <c r="H3109" t="s">
        <v>16311</v>
      </c>
      <c r="I3109">
        <v>-1.363774</v>
      </c>
      <c r="J3109">
        <f t="shared" si="144"/>
        <v>-1.363774</v>
      </c>
      <c r="K3109">
        <f t="shared" si="145"/>
        <v>1</v>
      </c>
      <c r="L3109" t="str">
        <f t="shared" si="146"/>
        <v/>
      </c>
    </row>
    <row r="3110" spans="1:12" x14ac:dyDescent="0.25">
      <c r="A3110" t="s">
        <v>21859</v>
      </c>
      <c r="B3110" t="s">
        <v>862</v>
      </c>
      <c r="C3110">
        <v>18</v>
      </c>
      <c r="D3110">
        <v>10989</v>
      </c>
      <c r="E3110">
        <v>13</v>
      </c>
      <c r="F3110">
        <v>14</v>
      </c>
      <c r="G3110" t="s">
        <v>10</v>
      </c>
      <c r="H3110" t="s">
        <v>21860</v>
      </c>
      <c r="I3110">
        <v>-1.450189</v>
      </c>
      <c r="J3110">
        <f t="shared" si="144"/>
        <v>-2.8139630000000002</v>
      </c>
      <c r="K3110">
        <f t="shared" si="145"/>
        <v>2</v>
      </c>
      <c r="L3110">
        <f t="shared" si="146"/>
        <v>-1.4069815000000001</v>
      </c>
    </row>
    <row r="3111" spans="1:12" hidden="1" x14ac:dyDescent="0.25">
      <c r="A3111" t="s">
        <v>9210</v>
      </c>
      <c r="B3111" t="s">
        <v>862</v>
      </c>
      <c r="C3111">
        <v>18</v>
      </c>
      <c r="D3111">
        <v>10990</v>
      </c>
      <c r="E3111">
        <v>1</v>
      </c>
      <c r="F3111">
        <v>9</v>
      </c>
      <c r="G3111" t="s">
        <v>17</v>
      </c>
      <c r="H3111" t="s">
        <v>9211</v>
      </c>
      <c r="I3111">
        <v>-1.9614659999999999</v>
      </c>
      <c r="J3111">
        <f t="shared" si="144"/>
        <v>-1.9614659999999999</v>
      </c>
      <c r="K3111">
        <f t="shared" si="145"/>
        <v>1</v>
      </c>
      <c r="L3111" t="str">
        <f t="shared" si="146"/>
        <v/>
      </c>
    </row>
    <row r="3112" spans="1:12" hidden="1" x14ac:dyDescent="0.25">
      <c r="A3112" t="s">
        <v>18691</v>
      </c>
      <c r="B3112" t="s">
        <v>862</v>
      </c>
      <c r="C3112">
        <v>18</v>
      </c>
      <c r="D3112">
        <v>10990</v>
      </c>
      <c r="E3112">
        <v>2</v>
      </c>
      <c r="F3112">
        <v>9</v>
      </c>
      <c r="G3112" t="s">
        <v>17</v>
      </c>
      <c r="H3112" t="s">
        <v>18692</v>
      </c>
      <c r="I3112">
        <v>-1.375335</v>
      </c>
      <c r="J3112">
        <f t="shared" si="144"/>
        <v>-3.3368009999999999</v>
      </c>
      <c r="K3112">
        <f t="shared" si="145"/>
        <v>2</v>
      </c>
      <c r="L3112" t="str">
        <f t="shared" si="146"/>
        <v/>
      </c>
    </row>
    <row r="3113" spans="1:12" hidden="1" x14ac:dyDescent="0.25">
      <c r="A3113" t="s">
        <v>7377</v>
      </c>
      <c r="B3113" t="s">
        <v>862</v>
      </c>
      <c r="C3113">
        <v>18</v>
      </c>
      <c r="D3113">
        <v>10990</v>
      </c>
      <c r="E3113">
        <v>3</v>
      </c>
      <c r="F3113">
        <v>9</v>
      </c>
      <c r="G3113" t="s">
        <v>17</v>
      </c>
      <c r="H3113" t="s">
        <v>7378</v>
      </c>
      <c r="I3113">
        <v>-1.588433</v>
      </c>
      <c r="J3113">
        <f t="shared" si="144"/>
        <v>-4.9252339999999997</v>
      </c>
      <c r="K3113">
        <f t="shared" si="145"/>
        <v>3</v>
      </c>
      <c r="L3113" t="str">
        <f t="shared" si="146"/>
        <v/>
      </c>
    </row>
    <row r="3114" spans="1:12" hidden="1" x14ac:dyDescent="0.25">
      <c r="A3114" t="s">
        <v>3250</v>
      </c>
      <c r="B3114" t="s">
        <v>862</v>
      </c>
      <c r="C3114">
        <v>18</v>
      </c>
      <c r="D3114">
        <v>10990</v>
      </c>
      <c r="E3114">
        <v>5</v>
      </c>
      <c r="F3114">
        <v>9</v>
      </c>
      <c r="G3114" t="s">
        <v>17</v>
      </c>
      <c r="H3114" t="s">
        <v>3251</v>
      </c>
      <c r="I3114">
        <v>-1.5423230000000001</v>
      </c>
      <c r="J3114">
        <f t="shared" si="144"/>
        <v>-6.4675569999999993</v>
      </c>
      <c r="K3114">
        <f t="shared" si="145"/>
        <v>4</v>
      </c>
      <c r="L3114" t="str">
        <f t="shared" si="146"/>
        <v/>
      </c>
    </row>
    <row r="3115" spans="1:12" hidden="1" x14ac:dyDescent="0.25">
      <c r="A3115" t="s">
        <v>3418</v>
      </c>
      <c r="B3115" t="s">
        <v>862</v>
      </c>
      <c r="C3115">
        <v>18</v>
      </c>
      <c r="D3115">
        <v>10990</v>
      </c>
      <c r="E3115">
        <v>6</v>
      </c>
      <c r="F3115">
        <v>9</v>
      </c>
      <c r="G3115" t="s">
        <v>17</v>
      </c>
      <c r="H3115" t="s">
        <v>3419</v>
      </c>
      <c r="I3115">
        <v>-1.2955680000000001</v>
      </c>
      <c r="J3115">
        <f t="shared" si="144"/>
        <v>-7.7631249999999996</v>
      </c>
      <c r="K3115">
        <f t="shared" si="145"/>
        <v>5</v>
      </c>
      <c r="L3115" t="str">
        <f t="shared" si="146"/>
        <v/>
      </c>
    </row>
    <row r="3116" spans="1:12" hidden="1" x14ac:dyDescent="0.25">
      <c r="A3116" t="s">
        <v>11434</v>
      </c>
      <c r="B3116" t="s">
        <v>862</v>
      </c>
      <c r="C3116">
        <v>18</v>
      </c>
      <c r="D3116">
        <v>10990</v>
      </c>
      <c r="E3116">
        <v>7</v>
      </c>
      <c r="F3116">
        <v>9</v>
      </c>
      <c r="G3116" t="s">
        <v>17</v>
      </c>
      <c r="H3116" t="s">
        <v>11435</v>
      </c>
      <c r="I3116">
        <v>-1.9245650000000001</v>
      </c>
      <c r="J3116">
        <f t="shared" si="144"/>
        <v>-9.6876899999999999</v>
      </c>
      <c r="K3116">
        <f t="shared" si="145"/>
        <v>6</v>
      </c>
      <c r="L3116" t="str">
        <f t="shared" si="146"/>
        <v/>
      </c>
    </row>
    <row r="3117" spans="1:12" x14ac:dyDescent="0.25">
      <c r="A3117" t="s">
        <v>16508</v>
      </c>
      <c r="B3117" t="s">
        <v>862</v>
      </c>
      <c r="C3117">
        <v>18</v>
      </c>
      <c r="D3117">
        <v>10990</v>
      </c>
      <c r="E3117">
        <v>8</v>
      </c>
      <c r="F3117">
        <v>9</v>
      </c>
      <c r="G3117" t="s">
        <v>17</v>
      </c>
      <c r="H3117" t="s">
        <v>16509</v>
      </c>
      <c r="I3117">
        <v>-2.1311059999999999</v>
      </c>
      <c r="J3117">
        <f t="shared" si="144"/>
        <v>-11.818795999999999</v>
      </c>
      <c r="K3117">
        <f t="shared" si="145"/>
        <v>7</v>
      </c>
      <c r="L3117">
        <f t="shared" si="146"/>
        <v>-1.6883994285714283</v>
      </c>
    </row>
    <row r="3118" spans="1:12" hidden="1" x14ac:dyDescent="0.25">
      <c r="A3118" t="s">
        <v>20988</v>
      </c>
      <c r="B3118" t="s">
        <v>862</v>
      </c>
      <c r="C3118">
        <v>18</v>
      </c>
      <c r="D3118">
        <v>10991</v>
      </c>
      <c r="E3118">
        <v>2</v>
      </c>
      <c r="F3118">
        <v>4</v>
      </c>
      <c r="G3118" t="s">
        <v>17</v>
      </c>
      <c r="H3118" t="s">
        <v>20989</v>
      </c>
      <c r="I3118">
        <v>-1.8928370000000001</v>
      </c>
      <c r="J3118">
        <f t="shared" si="144"/>
        <v>-1.8928370000000001</v>
      </c>
      <c r="K3118">
        <f t="shared" si="145"/>
        <v>1</v>
      </c>
      <c r="L3118" t="str">
        <f t="shared" si="146"/>
        <v/>
      </c>
    </row>
    <row r="3119" spans="1:12" x14ac:dyDescent="0.25">
      <c r="A3119" t="s">
        <v>23828</v>
      </c>
      <c r="B3119" t="s">
        <v>862</v>
      </c>
      <c r="C3119">
        <v>18</v>
      </c>
      <c r="D3119">
        <v>10991</v>
      </c>
      <c r="E3119">
        <v>4</v>
      </c>
      <c r="F3119">
        <v>4</v>
      </c>
      <c r="G3119" t="s">
        <v>17</v>
      </c>
      <c r="H3119" t="s">
        <v>23829</v>
      </c>
      <c r="I3119">
        <v>-1.7461819999999999</v>
      </c>
      <c r="J3119">
        <f t="shared" si="144"/>
        <v>-3.6390190000000002</v>
      </c>
      <c r="K3119">
        <f t="shared" si="145"/>
        <v>2</v>
      </c>
      <c r="L3119">
        <f t="shared" si="146"/>
        <v>-1.8195095000000001</v>
      </c>
    </row>
    <row r="3120" spans="1:12" hidden="1" x14ac:dyDescent="0.25">
      <c r="A3120" t="s">
        <v>24663</v>
      </c>
      <c r="B3120" t="s">
        <v>1824</v>
      </c>
      <c r="C3120">
        <v>18</v>
      </c>
      <c r="D3120">
        <v>11003</v>
      </c>
      <c r="E3120">
        <v>4</v>
      </c>
      <c r="F3120">
        <v>7</v>
      </c>
      <c r="G3120" t="s">
        <v>17</v>
      </c>
      <c r="H3120" t="s">
        <v>24664</v>
      </c>
      <c r="I3120">
        <v>-3.1353749999999998</v>
      </c>
      <c r="J3120">
        <f t="shared" si="144"/>
        <v>-3.1353749999999998</v>
      </c>
      <c r="K3120">
        <f t="shared" si="145"/>
        <v>1</v>
      </c>
      <c r="L3120" t="str">
        <f t="shared" si="146"/>
        <v/>
      </c>
    </row>
    <row r="3121" spans="1:12" x14ac:dyDescent="0.25">
      <c r="A3121" t="s">
        <v>1823</v>
      </c>
      <c r="B3121" t="s">
        <v>1824</v>
      </c>
      <c r="C3121">
        <v>18</v>
      </c>
      <c r="D3121">
        <v>11003</v>
      </c>
      <c r="E3121">
        <v>6</v>
      </c>
      <c r="F3121">
        <v>7</v>
      </c>
      <c r="G3121" t="s">
        <v>17</v>
      </c>
      <c r="H3121" t="s">
        <v>1825</v>
      </c>
      <c r="I3121">
        <v>-2.9794160000000001</v>
      </c>
      <c r="J3121">
        <f t="shared" si="144"/>
        <v>-6.1147910000000003</v>
      </c>
      <c r="K3121">
        <f t="shared" si="145"/>
        <v>2</v>
      </c>
      <c r="L3121">
        <f t="shared" si="146"/>
        <v>-3.0573955000000002</v>
      </c>
    </row>
    <row r="3122" spans="1:12" hidden="1" x14ac:dyDescent="0.25">
      <c r="A3122" t="s">
        <v>14002</v>
      </c>
      <c r="B3122" t="s">
        <v>14003</v>
      </c>
      <c r="C3122">
        <v>18</v>
      </c>
      <c r="D3122">
        <v>11013</v>
      </c>
      <c r="E3122">
        <v>12</v>
      </c>
      <c r="F3122">
        <v>14</v>
      </c>
      <c r="G3122" t="s">
        <v>10</v>
      </c>
      <c r="H3122" t="s">
        <v>14004</v>
      </c>
      <c r="I3122">
        <v>-1.737417</v>
      </c>
      <c r="J3122">
        <f t="shared" si="144"/>
        <v>-1.737417</v>
      </c>
      <c r="K3122">
        <f t="shared" si="145"/>
        <v>1</v>
      </c>
      <c r="L3122" t="str">
        <f t="shared" si="146"/>
        <v/>
      </c>
    </row>
    <row r="3123" spans="1:12" x14ac:dyDescent="0.25">
      <c r="A3123" t="s">
        <v>9684</v>
      </c>
      <c r="B3123" t="s">
        <v>9685</v>
      </c>
      <c r="C3123">
        <v>18</v>
      </c>
      <c r="D3123">
        <v>11013</v>
      </c>
      <c r="E3123">
        <v>13</v>
      </c>
      <c r="F3123">
        <v>14</v>
      </c>
      <c r="G3123" t="s">
        <v>10</v>
      </c>
      <c r="H3123" t="s">
        <v>9686</v>
      </c>
      <c r="I3123">
        <v>-2.2089340000000002</v>
      </c>
      <c r="J3123">
        <f t="shared" si="144"/>
        <v>-3.9463509999999999</v>
      </c>
      <c r="K3123">
        <f t="shared" si="145"/>
        <v>2</v>
      </c>
      <c r="L3123">
        <f t="shared" si="146"/>
        <v>-1.9731755</v>
      </c>
    </row>
    <row r="3124" spans="1:12" hidden="1" x14ac:dyDescent="0.25">
      <c r="A3124" t="s">
        <v>15382</v>
      </c>
      <c r="B3124" t="s">
        <v>15383</v>
      </c>
      <c r="C3124">
        <v>18</v>
      </c>
      <c r="D3124">
        <v>11014</v>
      </c>
      <c r="E3124">
        <v>3</v>
      </c>
      <c r="F3124">
        <v>7</v>
      </c>
      <c r="G3124" t="s">
        <v>10</v>
      </c>
      <c r="H3124" t="s">
        <v>15384</v>
      </c>
      <c r="I3124">
        <v>-1.761476</v>
      </c>
      <c r="J3124">
        <f t="shared" si="144"/>
        <v>-1.761476</v>
      </c>
      <c r="K3124">
        <f t="shared" si="145"/>
        <v>1</v>
      </c>
      <c r="L3124" t="str">
        <f t="shared" si="146"/>
        <v/>
      </c>
    </row>
    <row r="3125" spans="1:12" hidden="1" x14ac:dyDescent="0.25">
      <c r="A3125" t="s">
        <v>18451</v>
      </c>
      <c r="B3125" t="s">
        <v>18452</v>
      </c>
      <c r="C3125">
        <v>18</v>
      </c>
      <c r="D3125">
        <v>11014</v>
      </c>
      <c r="E3125">
        <v>4</v>
      </c>
      <c r="F3125">
        <v>7</v>
      </c>
      <c r="G3125" t="s">
        <v>10</v>
      </c>
      <c r="H3125" t="s">
        <v>18453</v>
      </c>
      <c r="I3125">
        <v>-2.3313700000000002</v>
      </c>
      <c r="J3125">
        <f t="shared" si="144"/>
        <v>-4.0928459999999998</v>
      </c>
      <c r="K3125">
        <f t="shared" si="145"/>
        <v>2</v>
      </c>
      <c r="L3125" t="str">
        <f t="shared" si="146"/>
        <v/>
      </c>
    </row>
    <row r="3126" spans="1:12" x14ac:dyDescent="0.25">
      <c r="A3126" t="s">
        <v>11833</v>
      </c>
      <c r="B3126" t="s">
        <v>11834</v>
      </c>
      <c r="C3126">
        <v>18</v>
      </c>
      <c r="D3126">
        <v>11014</v>
      </c>
      <c r="E3126">
        <v>5</v>
      </c>
      <c r="F3126">
        <v>7</v>
      </c>
      <c r="G3126" t="s">
        <v>10</v>
      </c>
      <c r="H3126" t="s">
        <v>11835</v>
      </c>
      <c r="I3126">
        <v>-1.4047190000000001</v>
      </c>
      <c r="J3126">
        <f t="shared" si="144"/>
        <v>-5.4975649999999998</v>
      </c>
      <c r="K3126">
        <f t="shared" si="145"/>
        <v>3</v>
      </c>
      <c r="L3126">
        <f t="shared" si="146"/>
        <v>-1.8325216666666666</v>
      </c>
    </row>
    <row r="3127" spans="1:12" hidden="1" x14ac:dyDescent="0.25">
      <c r="A3127" t="s">
        <v>19309</v>
      </c>
      <c r="B3127" t="s">
        <v>19310</v>
      </c>
      <c r="C3127">
        <v>18</v>
      </c>
      <c r="D3127">
        <v>11016</v>
      </c>
      <c r="E3127">
        <v>8</v>
      </c>
      <c r="F3127">
        <v>13</v>
      </c>
      <c r="G3127" t="s">
        <v>10</v>
      </c>
      <c r="H3127" t="s">
        <v>19311</v>
      </c>
      <c r="I3127">
        <v>-1.4988939999999999</v>
      </c>
      <c r="J3127">
        <f t="shared" si="144"/>
        <v>-1.4988939999999999</v>
      </c>
      <c r="K3127">
        <f t="shared" si="145"/>
        <v>1</v>
      </c>
      <c r="L3127" t="str">
        <f t="shared" si="146"/>
        <v/>
      </c>
    </row>
    <row r="3128" spans="1:12" hidden="1" x14ac:dyDescent="0.25">
      <c r="A3128" t="s">
        <v>5212</v>
      </c>
      <c r="B3128" t="s">
        <v>5213</v>
      </c>
      <c r="C3128">
        <v>18</v>
      </c>
      <c r="D3128">
        <v>11016</v>
      </c>
      <c r="E3128">
        <v>9</v>
      </c>
      <c r="F3128">
        <v>13</v>
      </c>
      <c r="G3128" t="s">
        <v>10</v>
      </c>
      <c r="H3128" t="s">
        <v>5214</v>
      </c>
      <c r="I3128">
        <v>-2.5206059999999999</v>
      </c>
      <c r="J3128">
        <f t="shared" si="144"/>
        <v>-4.0194999999999999</v>
      </c>
      <c r="K3128">
        <f t="shared" si="145"/>
        <v>2</v>
      </c>
      <c r="L3128" t="str">
        <f t="shared" si="146"/>
        <v/>
      </c>
    </row>
    <row r="3129" spans="1:12" hidden="1" x14ac:dyDescent="0.25">
      <c r="A3129" t="s">
        <v>18123</v>
      </c>
      <c r="B3129" t="s">
        <v>18124</v>
      </c>
      <c r="C3129">
        <v>18</v>
      </c>
      <c r="D3129">
        <v>11016</v>
      </c>
      <c r="E3129">
        <v>10</v>
      </c>
      <c r="F3129">
        <v>13</v>
      </c>
      <c r="G3129" t="s">
        <v>10</v>
      </c>
      <c r="H3129" t="s">
        <v>18125</v>
      </c>
      <c r="I3129">
        <v>-1.733392</v>
      </c>
      <c r="J3129">
        <f t="shared" si="144"/>
        <v>-5.7528920000000001</v>
      </c>
      <c r="K3129">
        <f t="shared" si="145"/>
        <v>3</v>
      </c>
      <c r="L3129" t="str">
        <f t="shared" si="146"/>
        <v/>
      </c>
    </row>
    <row r="3130" spans="1:12" hidden="1" x14ac:dyDescent="0.25">
      <c r="A3130" t="s">
        <v>5688</v>
      </c>
      <c r="B3130" t="s">
        <v>5689</v>
      </c>
      <c r="C3130">
        <v>18</v>
      </c>
      <c r="D3130">
        <v>11016</v>
      </c>
      <c r="E3130">
        <v>11</v>
      </c>
      <c r="F3130">
        <v>13</v>
      </c>
      <c r="G3130" t="s">
        <v>10</v>
      </c>
      <c r="H3130" t="s">
        <v>5690</v>
      </c>
      <c r="I3130">
        <v>-2.4051990000000001</v>
      </c>
      <c r="J3130">
        <f t="shared" si="144"/>
        <v>-8.1580910000000006</v>
      </c>
      <c r="K3130">
        <f t="shared" si="145"/>
        <v>4</v>
      </c>
      <c r="L3130" t="str">
        <f t="shared" si="146"/>
        <v/>
      </c>
    </row>
    <row r="3131" spans="1:12" x14ac:dyDescent="0.25">
      <c r="A3131" t="s">
        <v>19126</v>
      </c>
      <c r="B3131" t="s">
        <v>19127</v>
      </c>
      <c r="C3131">
        <v>18</v>
      </c>
      <c r="D3131">
        <v>11016</v>
      </c>
      <c r="E3131">
        <v>13</v>
      </c>
      <c r="F3131">
        <v>13</v>
      </c>
      <c r="G3131" t="s">
        <v>10</v>
      </c>
      <c r="H3131" t="s">
        <v>19128</v>
      </c>
      <c r="I3131">
        <v>-1.7356180000000001</v>
      </c>
      <c r="J3131">
        <f t="shared" si="144"/>
        <v>-9.8937090000000012</v>
      </c>
      <c r="K3131">
        <f t="shared" si="145"/>
        <v>5</v>
      </c>
      <c r="L3131">
        <f t="shared" si="146"/>
        <v>-1.9787418000000003</v>
      </c>
    </row>
    <row r="3132" spans="1:12" hidden="1" x14ac:dyDescent="0.25">
      <c r="A3132" t="s">
        <v>12124</v>
      </c>
      <c r="B3132" t="s">
        <v>3411</v>
      </c>
      <c r="C3132">
        <v>18</v>
      </c>
      <c r="D3132">
        <v>11037</v>
      </c>
      <c r="E3132">
        <v>2</v>
      </c>
      <c r="F3132">
        <v>4</v>
      </c>
      <c r="G3132" t="s">
        <v>17</v>
      </c>
      <c r="H3132" t="s">
        <v>12125</v>
      </c>
      <c r="I3132">
        <v>-1.9002079999999999</v>
      </c>
      <c r="J3132">
        <f t="shared" si="144"/>
        <v>-1.9002079999999999</v>
      </c>
      <c r="K3132">
        <f t="shared" si="145"/>
        <v>1</v>
      </c>
      <c r="L3132" t="str">
        <f t="shared" si="146"/>
        <v/>
      </c>
    </row>
    <row r="3133" spans="1:12" hidden="1" x14ac:dyDescent="0.25">
      <c r="A3133" t="s">
        <v>20201</v>
      </c>
      <c r="B3133" t="s">
        <v>3411</v>
      </c>
      <c r="C3133">
        <v>18</v>
      </c>
      <c r="D3133">
        <v>11037</v>
      </c>
      <c r="E3133">
        <v>3</v>
      </c>
      <c r="F3133">
        <v>4</v>
      </c>
      <c r="G3133" t="s">
        <v>9</v>
      </c>
      <c r="H3133" t="s">
        <v>20202</v>
      </c>
      <c r="I3133">
        <v>-2.6269040000000001</v>
      </c>
      <c r="J3133">
        <f t="shared" si="144"/>
        <v>-4.5271119999999998</v>
      </c>
      <c r="K3133">
        <f t="shared" si="145"/>
        <v>2</v>
      </c>
      <c r="L3133" t="str">
        <f t="shared" si="146"/>
        <v/>
      </c>
    </row>
    <row r="3134" spans="1:12" x14ac:dyDescent="0.25">
      <c r="A3134" t="s">
        <v>12180</v>
      </c>
      <c r="B3134" t="s">
        <v>3411</v>
      </c>
      <c r="C3134">
        <v>18</v>
      </c>
      <c r="D3134">
        <v>11037</v>
      </c>
      <c r="E3134">
        <v>4</v>
      </c>
      <c r="F3134">
        <v>4</v>
      </c>
      <c r="G3134" t="s">
        <v>9</v>
      </c>
      <c r="H3134" t="s">
        <v>12181</v>
      </c>
      <c r="I3134">
        <v>-2.3302049999999999</v>
      </c>
      <c r="J3134">
        <f t="shared" si="144"/>
        <v>-6.8573170000000001</v>
      </c>
      <c r="K3134">
        <f t="shared" si="145"/>
        <v>3</v>
      </c>
      <c r="L3134">
        <f t="shared" si="146"/>
        <v>-2.2857723333333335</v>
      </c>
    </row>
    <row r="3135" spans="1:12" hidden="1" x14ac:dyDescent="0.25">
      <c r="A3135" t="s">
        <v>15898</v>
      </c>
      <c r="B3135" t="s">
        <v>1843</v>
      </c>
      <c r="C3135">
        <v>18</v>
      </c>
      <c r="D3135">
        <v>11039</v>
      </c>
      <c r="E3135">
        <v>11</v>
      </c>
      <c r="F3135">
        <v>17</v>
      </c>
      <c r="G3135" t="s">
        <v>17</v>
      </c>
      <c r="H3135" t="s">
        <v>15899</v>
      </c>
      <c r="I3135">
        <v>-1.8217140000000001</v>
      </c>
      <c r="J3135">
        <f t="shared" si="144"/>
        <v>-1.8217140000000001</v>
      </c>
      <c r="K3135">
        <f t="shared" si="145"/>
        <v>1</v>
      </c>
      <c r="L3135" t="str">
        <f t="shared" si="146"/>
        <v/>
      </c>
    </row>
    <row r="3136" spans="1:12" hidden="1" x14ac:dyDescent="0.25">
      <c r="A3136" t="s">
        <v>5310</v>
      </c>
      <c r="B3136" t="s">
        <v>1843</v>
      </c>
      <c r="C3136">
        <v>18</v>
      </c>
      <c r="D3136">
        <v>11039</v>
      </c>
      <c r="E3136">
        <v>12</v>
      </c>
      <c r="F3136">
        <v>17</v>
      </c>
      <c r="G3136" t="s">
        <v>17</v>
      </c>
      <c r="H3136" t="s">
        <v>5311</v>
      </c>
      <c r="I3136">
        <v>-1.89927</v>
      </c>
      <c r="J3136">
        <f t="shared" si="144"/>
        <v>-3.7209840000000001</v>
      </c>
      <c r="K3136">
        <f t="shared" si="145"/>
        <v>2</v>
      </c>
      <c r="L3136" t="str">
        <f t="shared" si="146"/>
        <v/>
      </c>
    </row>
    <row r="3137" spans="1:12" x14ac:dyDescent="0.25">
      <c r="A3137" t="s">
        <v>21739</v>
      </c>
      <c r="B3137" t="s">
        <v>1843</v>
      </c>
      <c r="C3137">
        <v>18</v>
      </c>
      <c r="D3137">
        <v>11039</v>
      </c>
      <c r="E3137">
        <v>13</v>
      </c>
      <c r="F3137">
        <v>17</v>
      </c>
      <c r="G3137" t="s">
        <v>17</v>
      </c>
      <c r="H3137" t="s">
        <v>21740</v>
      </c>
      <c r="I3137">
        <v>-1.3052900000000001</v>
      </c>
      <c r="J3137">
        <f t="shared" si="144"/>
        <v>-5.0262739999999999</v>
      </c>
      <c r="K3137">
        <f t="shared" si="145"/>
        <v>3</v>
      </c>
      <c r="L3137">
        <f t="shared" si="146"/>
        <v>-1.6754246666666666</v>
      </c>
    </row>
    <row r="3138" spans="1:12" hidden="1" x14ac:dyDescent="0.25">
      <c r="A3138" t="s">
        <v>3229</v>
      </c>
      <c r="B3138" t="s">
        <v>1305</v>
      </c>
      <c r="C3138">
        <v>18</v>
      </c>
      <c r="D3138">
        <v>11044</v>
      </c>
      <c r="E3138">
        <v>9</v>
      </c>
      <c r="F3138">
        <v>13</v>
      </c>
      <c r="G3138" t="s">
        <v>17</v>
      </c>
      <c r="H3138" t="s">
        <v>3230</v>
      </c>
      <c r="I3138">
        <v>-1.441006</v>
      </c>
      <c r="J3138">
        <f t="shared" si="144"/>
        <v>-1.441006</v>
      </c>
      <c r="K3138">
        <f t="shared" si="145"/>
        <v>1</v>
      </c>
      <c r="L3138" t="str">
        <f t="shared" si="146"/>
        <v/>
      </c>
    </row>
    <row r="3139" spans="1:12" x14ac:dyDescent="0.25">
      <c r="A3139" t="s">
        <v>3373</v>
      </c>
      <c r="B3139" t="s">
        <v>1305</v>
      </c>
      <c r="C3139">
        <v>18</v>
      </c>
      <c r="D3139">
        <v>11044</v>
      </c>
      <c r="E3139">
        <v>11</v>
      </c>
      <c r="F3139">
        <v>13</v>
      </c>
      <c r="G3139" t="s">
        <v>17</v>
      </c>
      <c r="H3139" t="s">
        <v>3374</v>
      </c>
      <c r="I3139">
        <v>-2.1921719999999998</v>
      </c>
      <c r="J3139">
        <f t="shared" ref="J3139:J3202" si="147">IF(D3139&lt;&gt;D3138,I3139,SUM(J3138,I3139))</f>
        <v>-3.633178</v>
      </c>
      <c r="K3139">
        <f t="shared" ref="K3139:K3202" si="148">IF(D3139&lt;&gt;D3138,1,K3138+1)</f>
        <v>2</v>
      </c>
      <c r="L3139">
        <f t="shared" ref="L3139:L3202" si="149">IF(D3139=D3140,"",J3139/K3139)</f>
        <v>-1.816589</v>
      </c>
    </row>
    <row r="3140" spans="1:12" hidden="1" x14ac:dyDescent="0.25">
      <c r="A3140" t="s">
        <v>9884</v>
      </c>
      <c r="B3140" t="s">
        <v>652</v>
      </c>
      <c r="C3140">
        <v>18</v>
      </c>
      <c r="D3140">
        <v>11067</v>
      </c>
      <c r="E3140">
        <v>14</v>
      </c>
      <c r="F3140">
        <v>60</v>
      </c>
      <c r="G3140" t="s">
        <v>17</v>
      </c>
      <c r="H3140" t="s">
        <v>9885</v>
      </c>
      <c r="I3140">
        <v>-1.4060699999999999</v>
      </c>
      <c r="J3140">
        <f t="shared" si="147"/>
        <v>-1.4060699999999999</v>
      </c>
      <c r="K3140">
        <f t="shared" si="148"/>
        <v>1</v>
      </c>
      <c r="L3140" t="str">
        <f t="shared" si="149"/>
        <v/>
      </c>
    </row>
    <row r="3141" spans="1:12" x14ac:dyDescent="0.25">
      <c r="A3141" t="s">
        <v>8358</v>
      </c>
      <c r="B3141" t="s">
        <v>652</v>
      </c>
      <c r="C3141">
        <v>18</v>
      </c>
      <c r="D3141">
        <v>11067</v>
      </c>
      <c r="E3141">
        <v>16</v>
      </c>
      <c r="F3141">
        <v>60</v>
      </c>
      <c r="G3141" t="s">
        <v>17</v>
      </c>
      <c r="H3141" t="s">
        <v>8359</v>
      </c>
      <c r="I3141">
        <v>-1.277903</v>
      </c>
      <c r="J3141">
        <f t="shared" si="147"/>
        <v>-2.6839729999999999</v>
      </c>
      <c r="K3141">
        <f t="shared" si="148"/>
        <v>2</v>
      </c>
      <c r="L3141">
        <f t="shared" si="149"/>
        <v>-1.3419865</v>
      </c>
    </row>
    <row r="3142" spans="1:12" hidden="1" x14ac:dyDescent="0.25">
      <c r="A3142" t="s">
        <v>8194</v>
      </c>
      <c r="B3142" t="s">
        <v>508</v>
      </c>
      <c r="C3142">
        <v>18</v>
      </c>
      <c r="D3142">
        <v>11082</v>
      </c>
      <c r="E3142">
        <v>1</v>
      </c>
      <c r="F3142">
        <v>10</v>
      </c>
      <c r="G3142" t="s">
        <v>14</v>
      </c>
      <c r="H3142" t="s">
        <v>8195</v>
      </c>
      <c r="I3142">
        <v>-2.0999020000000002</v>
      </c>
      <c r="J3142">
        <f t="shared" si="147"/>
        <v>-2.0999020000000002</v>
      </c>
      <c r="K3142">
        <f t="shared" si="148"/>
        <v>1</v>
      </c>
      <c r="L3142" t="str">
        <f t="shared" si="149"/>
        <v/>
      </c>
    </row>
    <row r="3143" spans="1:12" hidden="1" x14ac:dyDescent="0.25">
      <c r="A3143" t="s">
        <v>507</v>
      </c>
      <c r="B3143" t="s">
        <v>508</v>
      </c>
      <c r="C3143">
        <v>18</v>
      </c>
      <c r="D3143">
        <v>11082</v>
      </c>
      <c r="E3143">
        <v>3</v>
      </c>
      <c r="F3143">
        <v>10</v>
      </c>
      <c r="G3143" t="s">
        <v>14</v>
      </c>
      <c r="H3143" t="s">
        <v>509</v>
      </c>
      <c r="I3143">
        <v>-1.916167</v>
      </c>
      <c r="J3143">
        <f t="shared" si="147"/>
        <v>-4.0160689999999999</v>
      </c>
      <c r="K3143">
        <f t="shared" si="148"/>
        <v>2</v>
      </c>
      <c r="L3143" t="str">
        <f t="shared" si="149"/>
        <v/>
      </c>
    </row>
    <row r="3144" spans="1:12" hidden="1" x14ac:dyDescent="0.25">
      <c r="A3144" t="s">
        <v>13259</v>
      </c>
      <c r="B3144" t="s">
        <v>508</v>
      </c>
      <c r="C3144">
        <v>18</v>
      </c>
      <c r="D3144">
        <v>11082</v>
      </c>
      <c r="E3144">
        <v>7</v>
      </c>
      <c r="F3144">
        <v>10</v>
      </c>
      <c r="G3144" t="s">
        <v>14</v>
      </c>
      <c r="H3144" t="s">
        <v>13260</v>
      </c>
      <c r="I3144">
        <v>-1.6886110000000001</v>
      </c>
      <c r="J3144">
        <f t="shared" si="147"/>
        <v>-5.7046799999999998</v>
      </c>
      <c r="K3144">
        <f t="shared" si="148"/>
        <v>3</v>
      </c>
      <c r="L3144" t="str">
        <f t="shared" si="149"/>
        <v/>
      </c>
    </row>
    <row r="3145" spans="1:12" x14ac:dyDescent="0.25">
      <c r="A3145" t="s">
        <v>15061</v>
      </c>
      <c r="B3145" t="s">
        <v>508</v>
      </c>
      <c r="C3145">
        <v>18</v>
      </c>
      <c r="D3145">
        <v>11082</v>
      </c>
      <c r="E3145">
        <v>8</v>
      </c>
      <c r="F3145">
        <v>10</v>
      </c>
      <c r="G3145" t="s">
        <v>14</v>
      </c>
      <c r="H3145" t="s">
        <v>15062</v>
      </c>
      <c r="I3145">
        <v>-2.042538</v>
      </c>
      <c r="J3145">
        <f t="shared" si="147"/>
        <v>-7.7472180000000002</v>
      </c>
      <c r="K3145">
        <f t="shared" si="148"/>
        <v>4</v>
      </c>
      <c r="L3145">
        <f t="shared" si="149"/>
        <v>-1.9368045</v>
      </c>
    </row>
    <row r="3146" spans="1:12" hidden="1" x14ac:dyDescent="0.25">
      <c r="A3146" t="s">
        <v>21426</v>
      </c>
      <c r="B3146" t="s">
        <v>508</v>
      </c>
      <c r="C3146">
        <v>18</v>
      </c>
      <c r="D3146">
        <v>11084</v>
      </c>
      <c r="E3146">
        <v>13</v>
      </c>
      <c r="F3146">
        <v>21</v>
      </c>
      <c r="G3146" t="s">
        <v>9</v>
      </c>
      <c r="H3146" t="s">
        <v>21427</v>
      </c>
      <c r="I3146">
        <v>-3.0289730000000001</v>
      </c>
      <c r="J3146">
        <f t="shared" si="147"/>
        <v>-3.0289730000000001</v>
      </c>
      <c r="K3146">
        <f t="shared" si="148"/>
        <v>1</v>
      </c>
      <c r="L3146" t="str">
        <f t="shared" si="149"/>
        <v/>
      </c>
    </row>
    <row r="3147" spans="1:12" hidden="1" x14ac:dyDescent="0.25">
      <c r="A3147" t="s">
        <v>15746</v>
      </c>
      <c r="B3147" t="s">
        <v>508</v>
      </c>
      <c r="C3147">
        <v>18</v>
      </c>
      <c r="D3147">
        <v>11084</v>
      </c>
      <c r="E3147">
        <v>15</v>
      </c>
      <c r="F3147">
        <v>21</v>
      </c>
      <c r="G3147" t="s">
        <v>9</v>
      </c>
      <c r="H3147" t="s">
        <v>15747</v>
      </c>
      <c r="I3147">
        <v>-2.3520690000000002</v>
      </c>
      <c r="J3147">
        <f t="shared" si="147"/>
        <v>-5.3810420000000008</v>
      </c>
      <c r="K3147">
        <f t="shared" si="148"/>
        <v>2</v>
      </c>
      <c r="L3147" t="str">
        <f t="shared" si="149"/>
        <v/>
      </c>
    </row>
    <row r="3148" spans="1:12" hidden="1" x14ac:dyDescent="0.25">
      <c r="A3148" t="s">
        <v>22279</v>
      </c>
      <c r="B3148" t="s">
        <v>508</v>
      </c>
      <c r="C3148">
        <v>18</v>
      </c>
      <c r="D3148">
        <v>11084</v>
      </c>
      <c r="E3148">
        <v>16</v>
      </c>
      <c r="F3148">
        <v>21</v>
      </c>
      <c r="G3148" t="s">
        <v>9</v>
      </c>
      <c r="H3148" t="s">
        <v>22280</v>
      </c>
      <c r="I3148">
        <v>-1.9160379999999999</v>
      </c>
      <c r="J3148">
        <f t="shared" si="147"/>
        <v>-7.2970800000000011</v>
      </c>
      <c r="K3148">
        <f t="shared" si="148"/>
        <v>3</v>
      </c>
      <c r="L3148" t="str">
        <f t="shared" si="149"/>
        <v/>
      </c>
    </row>
    <row r="3149" spans="1:12" hidden="1" x14ac:dyDescent="0.25">
      <c r="A3149" t="s">
        <v>18381</v>
      </c>
      <c r="B3149" t="s">
        <v>508</v>
      </c>
      <c r="C3149">
        <v>18</v>
      </c>
      <c r="D3149">
        <v>11084</v>
      </c>
      <c r="E3149">
        <v>18</v>
      </c>
      <c r="F3149">
        <v>21</v>
      </c>
      <c r="G3149" t="s">
        <v>9</v>
      </c>
      <c r="H3149" t="s">
        <v>18382</v>
      </c>
      <c r="I3149">
        <v>-1.307312</v>
      </c>
      <c r="J3149">
        <f t="shared" si="147"/>
        <v>-8.6043920000000007</v>
      </c>
      <c r="K3149">
        <f t="shared" si="148"/>
        <v>4</v>
      </c>
      <c r="L3149" t="str">
        <f t="shared" si="149"/>
        <v/>
      </c>
    </row>
    <row r="3150" spans="1:12" x14ac:dyDescent="0.25">
      <c r="A3150" t="s">
        <v>6836</v>
      </c>
      <c r="B3150" t="s">
        <v>508</v>
      </c>
      <c r="C3150">
        <v>18</v>
      </c>
      <c r="D3150">
        <v>11084</v>
      </c>
      <c r="E3150">
        <v>19</v>
      </c>
      <c r="F3150">
        <v>21</v>
      </c>
      <c r="G3150" t="s">
        <v>9</v>
      </c>
      <c r="H3150" t="s">
        <v>6837</v>
      </c>
      <c r="I3150">
        <v>-1.9427650000000001</v>
      </c>
      <c r="J3150">
        <f t="shared" si="147"/>
        <v>-10.547157</v>
      </c>
      <c r="K3150">
        <f t="shared" si="148"/>
        <v>5</v>
      </c>
      <c r="L3150">
        <f t="shared" si="149"/>
        <v>-2.1094314000000001</v>
      </c>
    </row>
    <row r="3151" spans="1:12" hidden="1" x14ac:dyDescent="0.25">
      <c r="A3151" t="s">
        <v>24060</v>
      </c>
      <c r="B3151" t="s">
        <v>449</v>
      </c>
      <c r="C3151">
        <v>18</v>
      </c>
      <c r="D3151">
        <v>11094</v>
      </c>
      <c r="E3151">
        <v>7</v>
      </c>
      <c r="F3151">
        <v>13</v>
      </c>
      <c r="G3151" t="s">
        <v>17</v>
      </c>
      <c r="H3151" t="s">
        <v>24061</v>
      </c>
      <c r="I3151">
        <v>-1.6024080000000001</v>
      </c>
      <c r="J3151">
        <f t="shared" si="147"/>
        <v>-1.6024080000000001</v>
      </c>
      <c r="K3151">
        <f t="shared" si="148"/>
        <v>1</v>
      </c>
      <c r="L3151" t="str">
        <f t="shared" si="149"/>
        <v/>
      </c>
    </row>
    <row r="3152" spans="1:12" x14ac:dyDescent="0.25">
      <c r="A3152" t="s">
        <v>17834</v>
      </c>
      <c r="B3152" t="s">
        <v>449</v>
      </c>
      <c r="C3152">
        <v>18</v>
      </c>
      <c r="D3152">
        <v>11094</v>
      </c>
      <c r="E3152">
        <v>9</v>
      </c>
      <c r="F3152">
        <v>13</v>
      </c>
      <c r="G3152" t="s">
        <v>17</v>
      </c>
      <c r="H3152" t="s">
        <v>17835</v>
      </c>
      <c r="I3152">
        <v>-1.8804689999999999</v>
      </c>
      <c r="J3152">
        <f t="shared" si="147"/>
        <v>-3.4828770000000002</v>
      </c>
      <c r="K3152">
        <f t="shared" si="148"/>
        <v>2</v>
      </c>
      <c r="L3152">
        <f t="shared" si="149"/>
        <v>-1.7414385000000001</v>
      </c>
    </row>
    <row r="3153" spans="1:12" hidden="1" x14ac:dyDescent="0.25">
      <c r="A3153" t="s">
        <v>10607</v>
      </c>
      <c r="B3153" t="s">
        <v>2004</v>
      </c>
      <c r="C3153">
        <v>18</v>
      </c>
      <c r="D3153">
        <v>11106</v>
      </c>
      <c r="E3153">
        <v>8</v>
      </c>
      <c r="F3153">
        <v>11</v>
      </c>
      <c r="G3153" t="s">
        <v>14</v>
      </c>
      <c r="H3153" t="s">
        <v>10608</v>
      </c>
      <c r="I3153">
        <v>-1.868881</v>
      </c>
      <c r="J3153">
        <f t="shared" si="147"/>
        <v>-1.868881</v>
      </c>
      <c r="K3153">
        <f t="shared" si="148"/>
        <v>1</v>
      </c>
      <c r="L3153" t="str">
        <f t="shared" si="149"/>
        <v/>
      </c>
    </row>
    <row r="3154" spans="1:12" hidden="1" x14ac:dyDescent="0.25">
      <c r="A3154" t="s">
        <v>18215</v>
      </c>
      <c r="B3154" t="s">
        <v>2004</v>
      </c>
      <c r="C3154">
        <v>18</v>
      </c>
      <c r="D3154">
        <v>11106</v>
      </c>
      <c r="E3154">
        <v>9</v>
      </c>
      <c r="F3154">
        <v>11</v>
      </c>
      <c r="G3154" t="s">
        <v>14</v>
      </c>
      <c r="H3154" t="s">
        <v>18216</v>
      </c>
      <c r="I3154">
        <v>-1.8702179999999999</v>
      </c>
      <c r="J3154">
        <f t="shared" si="147"/>
        <v>-3.739099</v>
      </c>
      <c r="K3154">
        <f t="shared" si="148"/>
        <v>2</v>
      </c>
      <c r="L3154" t="str">
        <f t="shared" si="149"/>
        <v/>
      </c>
    </row>
    <row r="3155" spans="1:12" x14ac:dyDescent="0.25">
      <c r="A3155" t="s">
        <v>10976</v>
      </c>
      <c r="B3155" t="s">
        <v>2004</v>
      </c>
      <c r="C3155">
        <v>18</v>
      </c>
      <c r="D3155">
        <v>11106</v>
      </c>
      <c r="E3155">
        <v>10</v>
      </c>
      <c r="F3155">
        <v>11</v>
      </c>
      <c r="G3155" t="s">
        <v>14</v>
      </c>
      <c r="H3155" t="s">
        <v>10977</v>
      </c>
      <c r="I3155">
        <v>-1.5656140000000001</v>
      </c>
      <c r="J3155">
        <f t="shared" si="147"/>
        <v>-5.3047129999999996</v>
      </c>
      <c r="K3155">
        <f t="shared" si="148"/>
        <v>3</v>
      </c>
      <c r="L3155">
        <f t="shared" si="149"/>
        <v>-1.7682376666666666</v>
      </c>
    </row>
    <row r="3156" spans="1:12" hidden="1" x14ac:dyDescent="0.25">
      <c r="A3156" t="s">
        <v>1140</v>
      </c>
      <c r="B3156" t="s">
        <v>1141</v>
      </c>
      <c r="C3156">
        <v>18</v>
      </c>
      <c r="D3156">
        <v>11121</v>
      </c>
      <c r="E3156">
        <v>14</v>
      </c>
      <c r="F3156">
        <v>18</v>
      </c>
      <c r="G3156" t="s">
        <v>9</v>
      </c>
      <c r="H3156" t="s">
        <v>1142</v>
      </c>
      <c r="I3156">
        <v>-1.4105380000000001</v>
      </c>
      <c r="J3156">
        <f t="shared" si="147"/>
        <v>-1.4105380000000001</v>
      </c>
      <c r="K3156">
        <f t="shared" si="148"/>
        <v>1</v>
      </c>
      <c r="L3156" t="str">
        <f t="shared" si="149"/>
        <v/>
      </c>
    </row>
    <row r="3157" spans="1:12" x14ac:dyDescent="0.25">
      <c r="A3157" t="s">
        <v>2120</v>
      </c>
      <c r="B3157" t="s">
        <v>1141</v>
      </c>
      <c r="C3157">
        <v>18</v>
      </c>
      <c r="D3157">
        <v>11121</v>
      </c>
      <c r="E3157">
        <v>15</v>
      </c>
      <c r="F3157">
        <v>18</v>
      </c>
      <c r="G3157" t="s">
        <v>9</v>
      </c>
      <c r="H3157" t="s">
        <v>2121</v>
      </c>
      <c r="I3157">
        <v>-1.6819569999999999</v>
      </c>
      <c r="J3157">
        <f t="shared" si="147"/>
        <v>-3.092495</v>
      </c>
      <c r="K3157">
        <f t="shared" si="148"/>
        <v>2</v>
      </c>
      <c r="L3157">
        <f t="shared" si="149"/>
        <v>-1.5462475</v>
      </c>
    </row>
    <row r="3158" spans="1:12" hidden="1" x14ac:dyDescent="0.25">
      <c r="A3158" t="s">
        <v>11228</v>
      </c>
      <c r="B3158" t="s">
        <v>11229</v>
      </c>
      <c r="C3158">
        <v>18</v>
      </c>
      <c r="D3158">
        <v>11158</v>
      </c>
      <c r="E3158">
        <v>3</v>
      </c>
      <c r="F3158">
        <v>5</v>
      </c>
      <c r="G3158" t="s">
        <v>10</v>
      </c>
      <c r="H3158" t="s">
        <v>11230</v>
      </c>
      <c r="I3158">
        <v>-1.30511</v>
      </c>
      <c r="J3158">
        <f t="shared" si="147"/>
        <v>-1.30511</v>
      </c>
      <c r="K3158">
        <f t="shared" si="148"/>
        <v>1</v>
      </c>
      <c r="L3158" t="str">
        <f t="shared" si="149"/>
        <v/>
      </c>
    </row>
    <row r="3159" spans="1:12" x14ac:dyDescent="0.25">
      <c r="A3159" t="s">
        <v>6695</v>
      </c>
      <c r="B3159" t="s">
        <v>6696</v>
      </c>
      <c r="C3159">
        <v>18</v>
      </c>
      <c r="D3159">
        <v>11158</v>
      </c>
      <c r="E3159">
        <v>4</v>
      </c>
      <c r="F3159">
        <v>5</v>
      </c>
      <c r="G3159" t="s">
        <v>10</v>
      </c>
      <c r="H3159" t="s">
        <v>6697</v>
      </c>
      <c r="I3159">
        <v>-1.3552500000000001</v>
      </c>
      <c r="J3159">
        <f t="shared" si="147"/>
        <v>-2.6603599999999998</v>
      </c>
      <c r="K3159">
        <f t="shared" si="148"/>
        <v>2</v>
      </c>
      <c r="L3159">
        <f t="shared" si="149"/>
        <v>-1.3301799999999999</v>
      </c>
    </row>
    <row r="3160" spans="1:12" hidden="1" x14ac:dyDescent="0.25">
      <c r="A3160" t="s">
        <v>9872</v>
      </c>
      <c r="B3160" t="s">
        <v>9873</v>
      </c>
      <c r="C3160">
        <v>18</v>
      </c>
      <c r="D3160">
        <v>11168</v>
      </c>
      <c r="E3160">
        <v>2</v>
      </c>
      <c r="F3160">
        <v>4</v>
      </c>
      <c r="G3160" t="s">
        <v>10</v>
      </c>
      <c r="H3160" t="s">
        <v>9874</v>
      </c>
      <c r="I3160">
        <v>-2.5105749999999998</v>
      </c>
      <c r="J3160">
        <f t="shared" si="147"/>
        <v>-2.5105749999999998</v>
      </c>
      <c r="K3160">
        <f t="shared" si="148"/>
        <v>1</v>
      </c>
      <c r="L3160" t="str">
        <f t="shared" si="149"/>
        <v/>
      </c>
    </row>
    <row r="3161" spans="1:12" x14ac:dyDescent="0.25">
      <c r="A3161" t="s">
        <v>22936</v>
      </c>
      <c r="B3161" t="s">
        <v>22937</v>
      </c>
      <c r="C3161">
        <v>18</v>
      </c>
      <c r="D3161">
        <v>11168</v>
      </c>
      <c r="E3161">
        <v>3</v>
      </c>
      <c r="F3161">
        <v>4</v>
      </c>
      <c r="G3161" t="s">
        <v>10</v>
      </c>
      <c r="H3161" t="s">
        <v>22938</v>
      </c>
      <c r="I3161">
        <v>-1.9295519999999999</v>
      </c>
      <c r="J3161">
        <f t="shared" si="147"/>
        <v>-4.4401269999999995</v>
      </c>
      <c r="K3161">
        <f t="shared" si="148"/>
        <v>2</v>
      </c>
      <c r="L3161">
        <f t="shared" si="149"/>
        <v>-2.2200634999999997</v>
      </c>
    </row>
    <row r="3162" spans="1:12" hidden="1" x14ac:dyDescent="0.25">
      <c r="A3162" t="s">
        <v>414</v>
      </c>
      <c r="B3162" t="s">
        <v>415</v>
      </c>
      <c r="C3162">
        <v>18</v>
      </c>
      <c r="D3162">
        <v>11176</v>
      </c>
      <c r="E3162">
        <v>2</v>
      </c>
      <c r="F3162">
        <v>5</v>
      </c>
      <c r="G3162" t="s">
        <v>10</v>
      </c>
      <c r="H3162" t="s">
        <v>416</v>
      </c>
      <c r="I3162">
        <v>-1.722113</v>
      </c>
      <c r="J3162">
        <f t="shared" si="147"/>
        <v>-1.722113</v>
      </c>
      <c r="K3162">
        <f t="shared" si="148"/>
        <v>1</v>
      </c>
      <c r="L3162" t="str">
        <f t="shared" si="149"/>
        <v/>
      </c>
    </row>
    <row r="3163" spans="1:12" hidden="1" x14ac:dyDescent="0.25">
      <c r="A3163" t="s">
        <v>19292</v>
      </c>
      <c r="B3163" t="s">
        <v>19293</v>
      </c>
      <c r="C3163">
        <v>18</v>
      </c>
      <c r="D3163">
        <v>11176</v>
      </c>
      <c r="E3163">
        <v>3</v>
      </c>
      <c r="F3163">
        <v>5</v>
      </c>
      <c r="G3163" t="s">
        <v>10</v>
      </c>
      <c r="H3163" t="s">
        <v>19294</v>
      </c>
      <c r="I3163">
        <v>-2.428766</v>
      </c>
      <c r="J3163">
        <f t="shared" si="147"/>
        <v>-4.1508789999999998</v>
      </c>
      <c r="K3163">
        <f t="shared" si="148"/>
        <v>2</v>
      </c>
      <c r="L3163" t="str">
        <f t="shared" si="149"/>
        <v/>
      </c>
    </row>
    <row r="3164" spans="1:12" x14ac:dyDescent="0.25">
      <c r="A3164" t="s">
        <v>14042</v>
      </c>
      <c r="B3164" t="s">
        <v>14043</v>
      </c>
      <c r="C3164">
        <v>18</v>
      </c>
      <c r="D3164">
        <v>11176</v>
      </c>
      <c r="E3164">
        <v>5</v>
      </c>
      <c r="F3164">
        <v>5</v>
      </c>
      <c r="G3164" t="s">
        <v>10</v>
      </c>
      <c r="H3164" t="s">
        <v>14044</v>
      </c>
      <c r="I3164">
        <v>-1.3602099999999999</v>
      </c>
      <c r="J3164">
        <f t="shared" si="147"/>
        <v>-5.5110890000000001</v>
      </c>
      <c r="K3164">
        <f t="shared" si="148"/>
        <v>3</v>
      </c>
      <c r="L3164">
        <f t="shared" si="149"/>
        <v>-1.8370296666666668</v>
      </c>
    </row>
    <row r="3165" spans="1:12" hidden="1" x14ac:dyDescent="0.25">
      <c r="A3165" t="s">
        <v>20136</v>
      </c>
      <c r="B3165" t="s">
        <v>20137</v>
      </c>
      <c r="C3165">
        <v>18</v>
      </c>
      <c r="D3165">
        <v>11179</v>
      </c>
      <c r="E3165">
        <v>1</v>
      </c>
      <c r="F3165">
        <v>5</v>
      </c>
      <c r="G3165" t="s">
        <v>10</v>
      </c>
      <c r="H3165" t="s">
        <v>20138</v>
      </c>
      <c r="I3165">
        <v>-3.1218029999999999</v>
      </c>
      <c r="J3165">
        <f t="shared" si="147"/>
        <v>-3.1218029999999999</v>
      </c>
      <c r="K3165">
        <f t="shared" si="148"/>
        <v>1</v>
      </c>
      <c r="L3165" t="str">
        <f t="shared" si="149"/>
        <v/>
      </c>
    </row>
    <row r="3166" spans="1:12" x14ac:dyDescent="0.25">
      <c r="A3166" t="s">
        <v>4916</v>
      </c>
      <c r="B3166" t="s">
        <v>4917</v>
      </c>
      <c r="C3166">
        <v>18</v>
      </c>
      <c r="D3166">
        <v>11179</v>
      </c>
      <c r="E3166">
        <v>2</v>
      </c>
      <c r="F3166">
        <v>5</v>
      </c>
      <c r="G3166" t="s">
        <v>10</v>
      </c>
      <c r="H3166" t="s">
        <v>4918</v>
      </c>
      <c r="I3166">
        <v>-2.3473830000000002</v>
      </c>
      <c r="J3166">
        <f t="shared" si="147"/>
        <v>-5.4691860000000005</v>
      </c>
      <c r="K3166">
        <f t="shared" si="148"/>
        <v>2</v>
      </c>
      <c r="L3166">
        <f t="shared" si="149"/>
        <v>-2.7345930000000003</v>
      </c>
    </row>
    <row r="3167" spans="1:12" hidden="1" x14ac:dyDescent="0.25">
      <c r="A3167" t="s">
        <v>23453</v>
      </c>
      <c r="B3167" t="s">
        <v>23454</v>
      </c>
      <c r="C3167">
        <v>18</v>
      </c>
      <c r="D3167">
        <v>11182</v>
      </c>
      <c r="E3167">
        <v>2</v>
      </c>
      <c r="F3167">
        <v>5</v>
      </c>
      <c r="G3167" t="s">
        <v>10</v>
      </c>
      <c r="H3167" t="s">
        <v>23455</v>
      </c>
      <c r="I3167">
        <v>-4.226661</v>
      </c>
      <c r="J3167">
        <f t="shared" si="147"/>
        <v>-4.226661</v>
      </c>
      <c r="K3167">
        <f t="shared" si="148"/>
        <v>1</v>
      </c>
      <c r="L3167" t="str">
        <f t="shared" si="149"/>
        <v/>
      </c>
    </row>
    <row r="3168" spans="1:12" hidden="1" x14ac:dyDescent="0.25">
      <c r="A3168" t="s">
        <v>13573</v>
      </c>
      <c r="B3168" t="s">
        <v>13574</v>
      </c>
      <c r="C3168">
        <v>18</v>
      </c>
      <c r="D3168">
        <v>11182</v>
      </c>
      <c r="E3168">
        <v>3</v>
      </c>
      <c r="F3168">
        <v>5</v>
      </c>
      <c r="G3168" t="s">
        <v>10</v>
      </c>
      <c r="H3168" t="s">
        <v>13575</v>
      </c>
      <c r="I3168">
        <v>-3.864582</v>
      </c>
      <c r="J3168">
        <f t="shared" si="147"/>
        <v>-8.0912430000000004</v>
      </c>
      <c r="K3168">
        <f t="shared" si="148"/>
        <v>2</v>
      </c>
      <c r="L3168" t="str">
        <f t="shared" si="149"/>
        <v/>
      </c>
    </row>
    <row r="3169" spans="1:12" hidden="1" x14ac:dyDescent="0.25">
      <c r="A3169" t="s">
        <v>10214</v>
      </c>
      <c r="B3169" t="s">
        <v>10215</v>
      </c>
      <c r="C3169">
        <v>18</v>
      </c>
      <c r="D3169">
        <v>11182</v>
      </c>
      <c r="E3169">
        <v>4</v>
      </c>
      <c r="F3169">
        <v>5</v>
      </c>
      <c r="G3169" t="s">
        <v>10</v>
      </c>
      <c r="H3169" t="s">
        <v>10216</v>
      </c>
      <c r="I3169">
        <v>-2.9338380000000002</v>
      </c>
      <c r="J3169">
        <f t="shared" si="147"/>
        <v>-11.025081</v>
      </c>
      <c r="K3169">
        <f t="shared" si="148"/>
        <v>3</v>
      </c>
      <c r="L3169" t="str">
        <f t="shared" si="149"/>
        <v/>
      </c>
    </row>
    <row r="3170" spans="1:12" x14ac:dyDescent="0.25">
      <c r="A3170" t="s">
        <v>8105</v>
      </c>
      <c r="B3170" t="s">
        <v>8106</v>
      </c>
      <c r="C3170">
        <v>18</v>
      </c>
      <c r="D3170">
        <v>11182</v>
      </c>
      <c r="E3170">
        <v>5</v>
      </c>
      <c r="F3170">
        <v>5</v>
      </c>
      <c r="G3170" t="s">
        <v>10</v>
      </c>
      <c r="H3170" t="s">
        <v>8107</v>
      </c>
      <c r="I3170">
        <v>-1.661424</v>
      </c>
      <c r="J3170">
        <f t="shared" si="147"/>
        <v>-12.686505</v>
      </c>
      <c r="K3170">
        <f t="shared" si="148"/>
        <v>4</v>
      </c>
      <c r="L3170">
        <f t="shared" si="149"/>
        <v>-3.1716262500000001</v>
      </c>
    </row>
    <row r="3171" spans="1:12" hidden="1" x14ac:dyDescent="0.25">
      <c r="A3171" t="s">
        <v>10168</v>
      </c>
      <c r="B3171" t="s">
        <v>10169</v>
      </c>
      <c r="C3171">
        <v>18</v>
      </c>
      <c r="D3171">
        <v>11186</v>
      </c>
      <c r="E3171">
        <v>10</v>
      </c>
      <c r="F3171">
        <v>13</v>
      </c>
      <c r="G3171" t="s">
        <v>10</v>
      </c>
      <c r="H3171" t="s">
        <v>10170</v>
      </c>
      <c r="I3171">
        <v>-1.9148069999999999</v>
      </c>
      <c r="J3171">
        <f t="shared" si="147"/>
        <v>-1.9148069999999999</v>
      </c>
      <c r="K3171">
        <f t="shared" si="148"/>
        <v>1</v>
      </c>
      <c r="L3171" t="str">
        <f t="shared" si="149"/>
        <v/>
      </c>
    </row>
    <row r="3172" spans="1:12" x14ac:dyDescent="0.25">
      <c r="A3172" t="s">
        <v>18792</v>
      </c>
      <c r="B3172" t="s">
        <v>18793</v>
      </c>
      <c r="C3172">
        <v>18</v>
      </c>
      <c r="D3172">
        <v>11186</v>
      </c>
      <c r="E3172">
        <v>12</v>
      </c>
      <c r="F3172">
        <v>13</v>
      </c>
      <c r="G3172" t="s">
        <v>10</v>
      </c>
      <c r="H3172" t="s">
        <v>18794</v>
      </c>
      <c r="I3172">
        <v>-1.5800430000000001</v>
      </c>
      <c r="J3172">
        <f t="shared" si="147"/>
        <v>-3.49485</v>
      </c>
      <c r="K3172">
        <f t="shared" si="148"/>
        <v>2</v>
      </c>
      <c r="L3172">
        <f t="shared" si="149"/>
        <v>-1.747425</v>
      </c>
    </row>
    <row r="3173" spans="1:12" hidden="1" x14ac:dyDescent="0.25">
      <c r="A3173" t="s">
        <v>8687</v>
      </c>
      <c r="B3173" t="s">
        <v>8688</v>
      </c>
      <c r="C3173">
        <v>18</v>
      </c>
      <c r="D3173">
        <v>11188</v>
      </c>
      <c r="E3173">
        <v>5</v>
      </c>
      <c r="F3173">
        <v>8</v>
      </c>
      <c r="G3173" t="s">
        <v>10</v>
      </c>
      <c r="H3173" t="s">
        <v>8689</v>
      </c>
      <c r="I3173">
        <v>-2.1077629999999998</v>
      </c>
      <c r="J3173">
        <f t="shared" si="147"/>
        <v>-2.1077629999999998</v>
      </c>
      <c r="K3173">
        <f t="shared" si="148"/>
        <v>1</v>
      </c>
      <c r="L3173" t="str">
        <f t="shared" si="149"/>
        <v/>
      </c>
    </row>
    <row r="3174" spans="1:12" x14ac:dyDescent="0.25">
      <c r="A3174" t="s">
        <v>21413</v>
      </c>
      <c r="B3174" t="s">
        <v>21414</v>
      </c>
      <c r="C3174">
        <v>18</v>
      </c>
      <c r="D3174">
        <v>11188</v>
      </c>
      <c r="E3174">
        <v>6</v>
      </c>
      <c r="F3174">
        <v>8</v>
      </c>
      <c r="G3174" t="s">
        <v>10</v>
      </c>
      <c r="H3174" t="s">
        <v>21415</v>
      </c>
      <c r="I3174">
        <v>-2.1092469999999999</v>
      </c>
      <c r="J3174">
        <f t="shared" si="147"/>
        <v>-4.2170100000000001</v>
      </c>
      <c r="K3174">
        <f t="shared" si="148"/>
        <v>2</v>
      </c>
      <c r="L3174">
        <f t="shared" si="149"/>
        <v>-2.1085050000000001</v>
      </c>
    </row>
    <row r="3175" spans="1:12" hidden="1" x14ac:dyDescent="0.25">
      <c r="A3175" t="s">
        <v>4237</v>
      </c>
      <c r="B3175" t="s">
        <v>332</v>
      </c>
      <c r="C3175">
        <v>18</v>
      </c>
      <c r="D3175">
        <v>11217</v>
      </c>
      <c r="E3175">
        <v>1</v>
      </c>
      <c r="F3175">
        <v>12</v>
      </c>
      <c r="G3175" t="s">
        <v>17</v>
      </c>
      <c r="H3175" t="s">
        <v>4238</v>
      </c>
      <c r="I3175">
        <v>-2.06168</v>
      </c>
      <c r="J3175">
        <f t="shared" si="147"/>
        <v>-2.06168</v>
      </c>
      <c r="K3175">
        <f t="shared" si="148"/>
        <v>1</v>
      </c>
      <c r="L3175" t="str">
        <f t="shared" si="149"/>
        <v/>
      </c>
    </row>
    <row r="3176" spans="1:12" hidden="1" x14ac:dyDescent="0.25">
      <c r="A3176" t="s">
        <v>9542</v>
      </c>
      <c r="B3176" t="s">
        <v>332</v>
      </c>
      <c r="C3176">
        <v>18</v>
      </c>
      <c r="D3176">
        <v>11217</v>
      </c>
      <c r="E3176">
        <v>2</v>
      </c>
      <c r="F3176">
        <v>12</v>
      </c>
      <c r="G3176" t="s">
        <v>17</v>
      </c>
      <c r="H3176" t="s">
        <v>9543</v>
      </c>
      <c r="I3176">
        <v>-1.6888069999999999</v>
      </c>
      <c r="J3176">
        <f t="shared" si="147"/>
        <v>-3.7504869999999997</v>
      </c>
      <c r="K3176">
        <f t="shared" si="148"/>
        <v>2</v>
      </c>
      <c r="L3176" t="str">
        <f t="shared" si="149"/>
        <v/>
      </c>
    </row>
    <row r="3177" spans="1:12" x14ac:dyDescent="0.25">
      <c r="A3177" t="s">
        <v>10769</v>
      </c>
      <c r="B3177" t="s">
        <v>332</v>
      </c>
      <c r="C3177">
        <v>18</v>
      </c>
      <c r="D3177">
        <v>11217</v>
      </c>
      <c r="E3177">
        <v>4</v>
      </c>
      <c r="F3177">
        <v>12</v>
      </c>
      <c r="G3177" t="s">
        <v>17</v>
      </c>
      <c r="H3177" t="s">
        <v>10770</v>
      </c>
      <c r="I3177">
        <v>-1.820017</v>
      </c>
      <c r="J3177">
        <f t="shared" si="147"/>
        <v>-5.5705039999999997</v>
      </c>
      <c r="K3177">
        <f t="shared" si="148"/>
        <v>3</v>
      </c>
      <c r="L3177">
        <f t="shared" si="149"/>
        <v>-1.8568346666666666</v>
      </c>
    </row>
    <row r="3178" spans="1:12" hidden="1" x14ac:dyDescent="0.25">
      <c r="A3178" t="s">
        <v>8019</v>
      </c>
      <c r="B3178" t="s">
        <v>332</v>
      </c>
      <c r="C3178">
        <v>18</v>
      </c>
      <c r="D3178">
        <v>11230</v>
      </c>
      <c r="E3178">
        <v>1</v>
      </c>
      <c r="F3178">
        <v>4</v>
      </c>
      <c r="G3178" t="s">
        <v>17</v>
      </c>
      <c r="H3178" t="s">
        <v>8020</v>
      </c>
      <c r="I3178">
        <v>-2.1104270000000001</v>
      </c>
      <c r="J3178">
        <f t="shared" si="147"/>
        <v>-2.1104270000000001</v>
      </c>
      <c r="K3178">
        <f t="shared" si="148"/>
        <v>1</v>
      </c>
      <c r="L3178" t="str">
        <f t="shared" si="149"/>
        <v/>
      </c>
    </row>
    <row r="3179" spans="1:12" x14ac:dyDescent="0.25">
      <c r="A3179" t="s">
        <v>1962</v>
      </c>
      <c r="B3179" t="s">
        <v>332</v>
      </c>
      <c r="C3179">
        <v>18</v>
      </c>
      <c r="D3179">
        <v>11230</v>
      </c>
      <c r="E3179">
        <v>3</v>
      </c>
      <c r="F3179">
        <v>4</v>
      </c>
      <c r="G3179" t="s">
        <v>17</v>
      </c>
      <c r="H3179" t="s">
        <v>1963</v>
      </c>
      <c r="I3179">
        <v>-2.563215</v>
      </c>
      <c r="J3179">
        <f t="shared" si="147"/>
        <v>-4.6736420000000001</v>
      </c>
      <c r="K3179">
        <f t="shared" si="148"/>
        <v>2</v>
      </c>
      <c r="L3179">
        <f t="shared" si="149"/>
        <v>-2.336821</v>
      </c>
    </row>
    <row r="3180" spans="1:12" hidden="1" x14ac:dyDescent="0.25">
      <c r="A3180" t="s">
        <v>4361</v>
      </c>
      <c r="B3180" t="s">
        <v>4362</v>
      </c>
      <c r="C3180">
        <v>18</v>
      </c>
      <c r="D3180">
        <v>11238</v>
      </c>
      <c r="E3180">
        <v>3</v>
      </c>
      <c r="F3180">
        <v>5</v>
      </c>
      <c r="G3180" t="s">
        <v>10</v>
      </c>
      <c r="H3180" t="s">
        <v>4363</v>
      </c>
      <c r="I3180">
        <v>-1.308511</v>
      </c>
      <c r="J3180">
        <f t="shared" si="147"/>
        <v>-1.308511</v>
      </c>
      <c r="K3180">
        <f t="shared" si="148"/>
        <v>1</v>
      </c>
      <c r="L3180" t="str">
        <f t="shared" si="149"/>
        <v/>
      </c>
    </row>
    <row r="3181" spans="1:12" x14ac:dyDescent="0.25">
      <c r="A3181" t="s">
        <v>21660</v>
      </c>
      <c r="B3181" t="s">
        <v>21661</v>
      </c>
      <c r="C3181">
        <v>18</v>
      </c>
      <c r="D3181">
        <v>11238</v>
      </c>
      <c r="E3181">
        <v>4</v>
      </c>
      <c r="F3181">
        <v>5</v>
      </c>
      <c r="G3181" t="s">
        <v>10</v>
      </c>
      <c r="H3181" t="s">
        <v>21662</v>
      </c>
      <c r="I3181">
        <v>-1.7390699999999999</v>
      </c>
      <c r="J3181">
        <f t="shared" si="147"/>
        <v>-3.0475810000000001</v>
      </c>
      <c r="K3181">
        <f t="shared" si="148"/>
        <v>2</v>
      </c>
      <c r="L3181">
        <f t="shared" si="149"/>
        <v>-1.5237905</v>
      </c>
    </row>
    <row r="3182" spans="1:12" hidden="1" x14ac:dyDescent="0.25">
      <c r="A3182" t="s">
        <v>13996</v>
      </c>
      <c r="B3182" t="s">
        <v>13997</v>
      </c>
      <c r="C3182">
        <v>18</v>
      </c>
      <c r="D3182">
        <v>11239</v>
      </c>
      <c r="E3182">
        <v>2</v>
      </c>
      <c r="F3182">
        <v>5</v>
      </c>
      <c r="G3182" t="s">
        <v>10</v>
      </c>
      <c r="H3182" t="s">
        <v>13998</v>
      </c>
      <c r="I3182">
        <v>-1.9144319999999999</v>
      </c>
      <c r="J3182">
        <f t="shared" si="147"/>
        <v>-1.9144319999999999</v>
      </c>
      <c r="K3182">
        <f t="shared" si="148"/>
        <v>1</v>
      </c>
      <c r="L3182" t="str">
        <f t="shared" si="149"/>
        <v/>
      </c>
    </row>
    <row r="3183" spans="1:12" x14ac:dyDescent="0.25">
      <c r="A3183" t="s">
        <v>12485</v>
      </c>
      <c r="B3183" t="s">
        <v>12486</v>
      </c>
      <c r="C3183">
        <v>18</v>
      </c>
      <c r="D3183">
        <v>11239</v>
      </c>
      <c r="E3183">
        <v>3</v>
      </c>
      <c r="F3183">
        <v>5</v>
      </c>
      <c r="G3183" t="s">
        <v>10</v>
      </c>
      <c r="H3183" t="s">
        <v>12487</v>
      </c>
      <c r="I3183">
        <v>-1.604182</v>
      </c>
      <c r="J3183">
        <f t="shared" si="147"/>
        <v>-3.5186139999999999</v>
      </c>
      <c r="K3183">
        <f t="shared" si="148"/>
        <v>2</v>
      </c>
      <c r="L3183">
        <f t="shared" si="149"/>
        <v>-1.759307</v>
      </c>
    </row>
    <row r="3184" spans="1:12" hidden="1" x14ac:dyDescent="0.25">
      <c r="A3184" t="s">
        <v>10957</v>
      </c>
      <c r="B3184" t="s">
        <v>10958</v>
      </c>
      <c r="C3184">
        <v>18</v>
      </c>
      <c r="D3184">
        <v>11240</v>
      </c>
      <c r="E3184">
        <v>1</v>
      </c>
      <c r="F3184">
        <v>4</v>
      </c>
      <c r="G3184" t="s">
        <v>10</v>
      </c>
      <c r="H3184" t="s">
        <v>10959</v>
      </c>
      <c r="I3184">
        <v>-1.649691</v>
      </c>
      <c r="J3184">
        <f t="shared" si="147"/>
        <v>-1.649691</v>
      </c>
      <c r="K3184">
        <f t="shared" si="148"/>
        <v>1</v>
      </c>
      <c r="L3184" t="str">
        <f t="shared" si="149"/>
        <v/>
      </c>
    </row>
    <row r="3185" spans="1:12" hidden="1" x14ac:dyDescent="0.25">
      <c r="A3185" t="s">
        <v>21893</v>
      </c>
      <c r="B3185" t="s">
        <v>21894</v>
      </c>
      <c r="C3185">
        <v>18</v>
      </c>
      <c r="D3185">
        <v>11240</v>
      </c>
      <c r="E3185">
        <v>2</v>
      </c>
      <c r="F3185">
        <v>4</v>
      </c>
      <c r="G3185" t="s">
        <v>10</v>
      </c>
      <c r="H3185" t="s">
        <v>21895</v>
      </c>
      <c r="I3185">
        <v>-2.0256259999999999</v>
      </c>
      <c r="J3185">
        <f t="shared" si="147"/>
        <v>-3.6753169999999997</v>
      </c>
      <c r="K3185">
        <f t="shared" si="148"/>
        <v>2</v>
      </c>
      <c r="L3185" t="str">
        <f t="shared" si="149"/>
        <v/>
      </c>
    </row>
    <row r="3186" spans="1:12" x14ac:dyDescent="0.25">
      <c r="A3186" t="s">
        <v>17126</v>
      </c>
      <c r="B3186" t="s">
        <v>17127</v>
      </c>
      <c r="C3186">
        <v>18</v>
      </c>
      <c r="D3186">
        <v>11240</v>
      </c>
      <c r="E3186">
        <v>3</v>
      </c>
      <c r="F3186">
        <v>4</v>
      </c>
      <c r="G3186" t="s">
        <v>10</v>
      </c>
      <c r="H3186" t="s">
        <v>17128</v>
      </c>
      <c r="I3186">
        <v>-1.5094650000000001</v>
      </c>
      <c r="J3186">
        <f t="shared" si="147"/>
        <v>-5.1847820000000002</v>
      </c>
      <c r="K3186">
        <f t="shared" si="148"/>
        <v>3</v>
      </c>
      <c r="L3186">
        <f t="shared" si="149"/>
        <v>-1.7282606666666667</v>
      </c>
    </row>
    <row r="3187" spans="1:12" hidden="1" x14ac:dyDescent="0.25">
      <c r="A3187" t="s">
        <v>18068</v>
      </c>
      <c r="B3187" t="s">
        <v>18069</v>
      </c>
      <c r="C3187">
        <v>18</v>
      </c>
      <c r="D3187">
        <v>11242</v>
      </c>
      <c r="E3187">
        <v>1</v>
      </c>
      <c r="F3187">
        <v>4</v>
      </c>
      <c r="G3187" t="s">
        <v>10</v>
      </c>
      <c r="H3187" t="s">
        <v>18070</v>
      </c>
      <c r="I3187">
        <v>-1.3661650000000001</v>
      </c>
      <c r="J3187">
        <f t="shared" si="147"/>
        <v>-1.3661650000000001</v>
      </c>
      <c r="K3187">
        <f t="shared" si="148"/>
        <v>1</v>
      </c>
      <c r="L3187" t="str">
        <f t="shared" si="149"/>
        <v/>
      </c>
    </row>
    <row r="3188" spans="1:12" hidden="1" x14ac:dyDescent="0.25">
      <c r="A3188" t="s">
        <v>14272</v>
      </c>
      <c r="B3188" t="s">
        <v>14273</v>
      </c>
      <c r="C3188">
        <v>18</v>
      </c>
      <c r="D3188">
        <v>11242</v>
      </c>
      <c r="E3188">
        <v>2</v>
      </c>
      <c r="F3188">
        <v>4</v>
      </c>
      <c r="G3188" t="s">
        <v>10</v>
      </c>
      <c r="H3188" t="s">
        <v>14274</v>
      </c>
      <c r="I3188">
        <v>-1.422803</v>
      </c>
      <c r="J3188">
        <f t="shared" si="147"/>
        <v>-2.7889680000000001</v>
      </c>
      <c r="K3188">
        <f t="shared" si="148"/>
        <v>2</v>
      </c>
      <c r="L3188" t="str">
        <f t="shared" si="149"/>
        <v/>
      </c>
    </row>
    <row r="3189" spans="1:12" hidden="1" x14ac:dyDescent="0.25">
      <c r="A3189" t="s">
        <v>20046</v>
      </c>
      <c r="B3189" t="s">
        <v>20047</v>
      </c>
      <c r="C3189">
        <v>18</v>
      </c>
      <c r="D3189">
        <v>11242</v>
      </c>
      <c r="E3189">
        <v>3</v>
      </c>
      <c r="F3189">
        <v>4</v>
      </c>
      <c r="G3189" t="s">
        <v>10</v>
      </c>
      <c r="H3189" t="s">
        <v>20048</v>
      </c>
      <c r="I3189">
        <v>-1.5894649999999999</v>
      </c>
      <c r="J3189">
        <f t="shared" si="147"/>
        <v>-4.3784330000000002</v>
      </c>
      <c r="K3189">
        <f t="shared" si="148"/>
        <v>3</v>
      </c>
      <c r="L3189" t="str">
        <f t="shared" si="149"/>
        <v/>
      </c>
    </row>
    <row r="3190" spans="1:12" x14ac:dyDescent="0.25">
      <c r="A3190" t="s">
        <v>23747</v>
      </c>
      <c r="B3190" t="s">
        <v>23748</v>
      </c>
      <c r="C3190">
        <v>18</v>
      </c>
      <c r="D3190">
        <v>11242</v>
      </c>
      <c r="E3190">
        <v>4</v>
      </c>
      <c r="F3190">
        <v>4</v>
      </c>
      <c r="G3190" t="s">
        <v>10</v>
      </c>
      <c r="H3190" t="s">
        <v>23749</v>
      </c>
      <c r="I3190">
        <v>-1.6990460000000001</v>
      </c>
      <c r="J3190">
        <f t="shared" si="147"/>
        <v>-6.0774790000000003</v>
      </c>
      <c r="K3190">
        <f t="shared" si="148"/>
        <v>4</v>
      </c>
      <c r="L3190">
        <f t="shared" si="149"/>
        <v>-1.5193697500000001</v>
      </c>
    </row>
    <row r="3191" spans="1:12" hidden="1" x14ac:dyDescent="0.25">
      <c r="A3191" t="s">
        <v>11824</v>
      </c>
      <c r="B3191" t="s">
        <v>11825</v>
      </c>
      <c r="C3191">
        <v>18</v>
      </c>
      <c r="D3191">
        <v>11246</v>
      </c>
      <c r="E3191">
        <v>3</v>
      </c>
      <c r="F3191">
        <v>5</v>
      </c>
      <c r="G3191" t="s">
        <v>10</v>
      </c>
      <c r="H3191" t="s">
        <v>11826</v>
      </c>
      <c r="I3191">
        <v>-1.738872</v>
      </c>
      <c r="J3191">
        <f t="shared" si="147"/>
        <v>-1.738872</v>
      </c>
      <c r="K3191">
        <f t="shared" si="148"/>
        <v>1</v>
      </c>
      <c r="L3191" t="str">
        <f t="shared" si="149"/>
        <v/>
      </c>
    </row>
    <row r="3192" spans="1:12" x14ac:dyDescent="0.25">
      <c r="A3192" t="s">
        <v>20010</v>
      </c>
      <c r="B3192" t="s">
        <v>20011</v>
      </c>
      <c r="C3192">
        <v>18</v>
      </c>
      <c r="D3192">
        <v>11246</v>
      </c>
      <c r="E3192">
        <v>4</v>
      </c>
      <c r="F3192">
        <v>5</v>
      </c>
      <c r="G3192" t="s">
        <v>10</v>
      </c>
      <c r="H3192" t="s">
        <v>20012</v>
      </c>
      <c r="I3192">
        <v>-2.3774090000000001</v>
      </c>
      <c r="J3192">
        <f t="shared" si="147"/>
        <v>-4.1162809999999999</v>
      </c>
      <c r="K3192">
        <f t="shared" si="148"/>
        <v>2</v>
      </c>
      <c r="L3192">
        <f t="shared" si="149"/>
        <v>-2.0581404999999999</v>
      </c>
    </row>
    <row r="3193" spans="1:12" hidden="1" x14ac:dyDescent="0.25">
      <c r="A3193" t="s">
        <v>11710</v>
      </c>
      <c r="B3193" t="s">
        <v>11711</v>
      </c>
      <c r="C3193">
        <v>18</v>
      </c>
      <c r="D3193">
        <v>11263</v>
      </c>
      <c r="E3193">
        <v>1</v>
      </c>
      <c r="F3193">
        <v>3</v>
      </c>
      <c r="G3193" t="s">
        <v>10</v>
      </c>
      <c r="H3193" t="s">
        <v>11712</v>
      </c>
      <c r="I3193">
        <v>-2.6815570000000002</v>
      </c>
      <c r="J3193">
        <f t="shared" si="147"/>
        <v>-2.6815570000000002</v>
      </c>
      <c r="K3193">
        <f t="shared" si="148"/>
        <v>1</v>
      </c>
      <c r="L3193" t="str">
        <f t="shared" si="149"/>
        <v/>
      </c>
    </row>
    <row r="3194" spans="1:12" hidden="1" x14ac:dyDescent="0.25">
      <c r="A3194" t="s">
        <v>17877</v>
      </c>
      <c r="B3194" t="s">
        <v>17878</v>
      </c>
      <c r="C3194">
        <v>18</v>
      </c>
      <c r="D3194">
        <v>11263</v>
      </c>
      <c r="E3194">
        <v>2</v>
      </c>
      <c r="F3194">
        <v>3</v>
      </c>
      <c r="G3194" t="s">
        <v>10</v>
      </c>
      <c r="H3194" t="s">
        <v>17879</v>
      </c>
      <c r="I3194">
        <v>-2.7899419999999999</v>
      </c>
      <c r="J3194">
        <f t="shared" si="147"/>
        <v>-5.4714989999999997</v>
      </c>
      <c r="K3194">
        <f t="shared" si="148"/>
        <v>2</v>
      </c>
      <c r="L3194" t="str">
        <f t="shared" si="149"/>
        <v/>
      </c>
    </row>
    <row r="3195" spans="1:12" x14ac:dyDescent="0.25">
      <c r="A3195" t="s">
        <v>2560</v>
      </c>
      <c r="B3195" t="s">
        <v>2561</v>
      </c>
      <c r="C3195">
        <v>18</v>
      </c>
      <c r="D3195">
        <v>11263</v>
      </c>
      <c r="E3195">
        <v>3</v>
      </c>
      <c r="F3195">
        <v>3</v>
      </c>
      <c r="G3195" t="s">
        <v>10</v>
      </c>
      <c r="H3195" t="s">
        <v>2562</v>
      </c>
      <c r="I3195">
        <v>-2.7775340000000002</v>
      </c>
      <c r="J3195">
        <f t="shared" si="147"/>
        <v>-8.2490330000000007</v>
      </c>
      <c r="K3195">
        <f t="shared" si="148"/>
        <v>3</v>
      </c>
      <c r="L3195">
        <f t="shared" si="149"/>
        <v>-2.7496776666666669</v>
      </c>
    </row>
    <row r="3196" spans="1:12" hidden="1" x14ac:dyDescent="0.25">
      <c r="A3196" t="s">
        <v>9327</v>
      </c>
      <c r="B3196" t="s">
        <v>9328</v>
      </c>
      <c r="C3196">
        <v>18</v>
      </c>
      <c r="D3196">
        <v>11264</v>
      </c>
      <c r="E3196">
        <v>3</v>
      </c>
      <c r="F3196">
        <v>6</v>
      </c>
      <c r="G3196" t="s">
        <v>10</v>
      </c>
      <c r="H3196" t="s">
        <v>9329</v>
      </c>
      <c r="I3196">
        <v>-2.0638399999999999</v>
      </c>
      <c r="J3196">
        <f t="shared" si="147"/>
        <v>-2.0638399999999999</v>
      </c>
      <c r="K3196">
        <f t="shared" si="148"/>
        <v>1</v>
      </c>
      <c r="L3196" t="str">
        <f t="shared" si="149"/>
        <v/>
      </c>
    </row>
    <row r="3197" spans="1:12" hidden="1" x14ac:dyDescent="0.25">
      <c r="A3197" t="s">
        <v>19708</v>
      </c>
      <c r="B3197" t="s">
        <v>19709</v>
      </c>
      <c r="C3197">
        <v>18</v>
      </c>
      <c r="D3197">
        <v>11264</v>
      </c>
      <c r="E3197">
        <v>4</v>
      </c>
      <c r="F3197">
        <v>6</v>
      </c>
      <c r="G3197" t="s">
        <v>10</v>
      </c>
      <c r="H3197" t="s">
        <v>19710</v>
      </c>
      <c r="I3197">
        <v>-1.4713270000000001</v>
      </c>
      <c r="J3197">
        <f t="shared" si="147"/>
        <v>-3.5351669999999999</v>
      </c>
      <c r="K3197">
        <f t="shared" si="148"/>
        <v>2</v>
      </c>
      <c r="L3197" t="str">
        <f t="shared" si="149"/>
        <v/>
      </c>
    </row>
    <row r="3198" spans="1:12" x14ac:dyDescent="0.25">
      <c r="A3198" t="s">
        <v>5259</v>
      </c>
      <c r="B3198" t="s">
        <v>5260</v>
      </c>
      <c r="C3198">
        <v>18</v>
      </c>
      <c r="D3198">
        <v>11264</v>
      </c>
      <c r="E3198">
        <v>5</v>
      </c>
      <c r="F3198">
        <v>6</v>
      </c>
      <c r="G3198" t="s">
        <v>10</v>
      </c>
      <c r="H3198" t="s">
        <v>5261</v>
      </c>
      <c r="I3198">
        <v>-1.533029</v>
      </c>
      <c r="J3198">
        <f t="shared" si="147"/>
        <v>-5.0681960000000004</v>
      </c>
      <c r="K3198">
        <f t="shared" si="148"/>
        <v>3</v>
      </c>
      <c r="L3198">
        <f t="shared" si="149"/>
        <v>-1.6893986666666667</v>
      </c>
    </row>
    <row r="3199" spans="1:12" hidden="1" x14ac:dyDescent="0.25">
      <c r="A3199" t="s">
        <v>11102</v>
      </c>
      <c r="B3199" t="s">
        <v>11103</v>
      </c>
      <c r="C3199">
        <v>18</v>
      </c>
      <c r="D3199">
        <v>11270</v>
      </c>
      <c r="E3199">
        <v>1</v>
      </c>
      <c r="F3199">
        <v>4</v>
      </c>
      <c r="G3199" t="s">
        <v>10</v>
      </c>
      <c r="H3199" t="s">
        <v>11104</v>
      </c>
      <c r="I3199">
        <v>-2.1687129999999999</v>
      </c>
      <c r="J3199">
        <f t="shared" si="147"/>
        <v>-2.1687129999999999</v>
      </c>
      <c r="K3199">
        <f t="shared" si="148"/>
        <v>1</v>
      </c>
      <c r="L3199" t="str">
        <f t="shared" si="149"/>
        <v/>
      </c>
    </row>
    <row r="3200" spans="1:12" hidden="1" x14ac:dyDescent="0.25">
      <c r="A3200" t="s">
        <v>12510</v>
      </c>
      <c r="B3200" t="s">
        <v>12511</v>
      </c>
      <c r="C3200">
        <v>18</v>
      </c>
      <c r="D3200">
        <v>11270</v>
      </c>
      <c r="E3200">
        <v>2</v>
      </c>
      <c r="F3200">
        <v>4</v>
      </c>
      <c r="G3200" t="s">
        <v>10</v>
      </c>
      <c r="H3200" t="s">
        <v>12512</v>
      </c>
      <c r="I3200">
        <v>-2.3819400000000002</v>
      </c>
      <c r="J3200">
        <f t="shared" si="147"/>
        <v>-4.5506530000000005</v>
      </c>
      <c r="K3200">
        <f t="shared" si="148"/>
        <v>2</v>
      </c>
      <c r="L3200" t="str">
        <f t="shared" si="149"/>
        <v/>
      </c>
    </row>
    <row r="3201" spans="1:12" x14ac:dyDescent="0.25">
      <c r="A3201" t="s">
        <v>6323</v>
      </c>
      <c r="B3201" t="s">
        <v>6324</v>
      </c>
      <c r="C3201">
        <v>18</v>
      </c>
      <c r="D3201">
        <v>11270</v>
      </c>
      <c r="E3201">
        <v>3</v>
      </c>
      <c r="F3201">
        <v>4</v>
      </c>
      <c r="G3201" t="s">
        <v>10</v>
      </c>
      <c r="H3201" t="s">
        <v>6325</v>
      </c>
      <c r="I3201">
        <v>-2.1757960000000001</v>
      </c>
      <c r="J3201">
        <f t="shared" si="147"/>
        <v>-6.7264490000000006</v>
      </c>
      <c r="K3201">
        <f t="shared" si="148"/>
        <v>3</v>
      </c>
      <c r="L3201">
        <f t="shared" si="149"/>
        <v>-2.2421496666666667</v>
      </c>
    </row>
    <row r="3202" spans="1:12" hidden="1" x14ac:dyDescent="0.25">
      <c r="A3202" t="s">
        <v>20564</v>
      </c>
      <c r="B3202" t="s">
        <v>9859</v>
      </c>
      <c r="C3202">
        <v>18</v>
      </c>
      <c r="D3202">
        <v>11287</v>
      </c>
      <c r="E3202">
        <v>1</v>
      </c>
      <c r="F3202">
        <v>4</v>
      </c>
      <c r="G3202" t="s">
        <v>9</v>
      </c>
      <c r="H3202" t="s">
        <v>20565</v>
      </c>
      <c r="I3202">
        <v>-1.7617020000000001</v>
      </c>
      <c r="J3202">
        <f t="shared" si="147"/>
        <v>-1.7617020000000001</v>
      </c>
      <c r="K3202">
        <f t="shared" si="148"/>
        <v>1</v>
      </c>
      <c r="L3202" t="str">
        <f t="shared" si="149"/>
        <v/>
      </c>
    </row>
    <row r="3203" spans="1:12" x14ac:dyDescent="0.25">
      <c r="A3203" t="s">
        <v>9858</v>
      </c>
      <c r="B3203" t="s">
        <v>9859</v>
      </c>
      <c r="C3203">
        <v>18</v>
      </c>
      <c r="D3203">
        <v>11287</v>
      </c>
      <c r="E3203">
        <v>3</v>
      </c>
      <c r="F3203">
        <v>4</v>
      </c>
      <c r="G3203" t="s">
        <v>9</v>
      </c>
      <c r="H3203" t="s">
        <v>9860</v>
      </c>
      <c r="I3203">
        <v>-2.764618</v>
      </c>
      <c r="J3203">
        <f t="shared" ref="J3203:J3266" si="150">IF(D3203&lt;&gt;D3202,I3203,SUM(J3202,I3203))</f>
        <v>-4.5263200000000001</v>
      </c>
      <c r="K3203">
        <f t="shared" ref="K3203:K3266" si="151">IF(D3203&lt;&gt;D3202,1,K3202+1)</f>
        <v>2</v>
      </c>
      <c r="L3203">
        <f t="shared" ref="L3203:L3266" si="152">IF(D3203=D3204,"",J3203/K3203)</f>
        <v>-2.2631600000000001</v>
      </c>
    </row>
    <row r="3204" spans="1:12" hidden="1" x14ac:dyDescent="0.25">
      <c r="A3204" t="s">
        <v>22244</v>
      </c>
      <c r="B3204" t="s">
        <v>6212</v>
      </c>
      <c r="C3204">
        <v>19</v>
      </c>
      <c r="D3204">
        <v>11295</v>
      </c>
      <c r="E3204">
        <v>1</v>
      </c>
      <c r="F3204">
        <v>3</v>
      </c>
      <c r="G3204" t="s">
        <v>9</v>
      </c>
      <c r="H3204" t="s">
        <v>22245</v>
      </c>
      <c r="I3204">
        <v>-1.3347340000000001</v>
      </c>
      <c r="J3204">
        <f t="shared" si="150"/>
        <v>-1.3347340000000001</v>
      </c>
      <c r="K3204">
        <f t="shared" si="151"/>
        <v>1</v>
      </c>
      <c r="L3204" t="str">
        <f t="shared" si="152"/>
        <v/>
      </c>
    </row>
    <row r="3205" spans="1:12" x14ac:dyDescent="0.25">
      <c r="A3205" t="s">
        <v>17453</v>
      </c>
      <c r="B3205" t="s">
        <v>6212</v>
      </c>
      <c r="C3205">
        <v>19</v>
      </c>
      <c r="D3205">
        <v>11295</v>
      </c>
      <c r="E3205">
        <v>2</v>
      </c>
      <c r="F3205">
        <v>3</v>
      </c>
      <c r="G3205" t="s">
        <v>9</v>
      </c>
      <c r="H3205" t="s">
        <v>17454</v>
      </c>
      <c r="I3205">
        <v>-2.0465080000000002</v>
      </c>
      <c r="J3205">
        <f t="shared" si="150"/>
        <v>-3.3812420000000003</v>
      </c>
      <c r="K3205">
        <f t="shared" si="151"/>
        <v>2</v>
      </c>
      <c r="L3205">
        <f t="shared" si="152"/>
        <v>-1.6906210000000002</v>
      </c>
    </row>
    <row r="3206" spans="1:12" hidden="1" x14ac:dyDescent="0.25">
      <c r="A3206" t="s">
        <v>20955</v>
      </c>
      <c r="B3206" t="s">
        <v>751</v>
      </c>
      <c r="C3206">
        <v>19</v>
      </c>
      <c r="D3206">
        <v>11303</v>
      </c>
      <c r="E3206">
        <v>2</v>
      </c>
      <c r="F3206">
        <v>5</v>
      </c>
      <c r="G3206" t="s">
        <v>17</v>
      </c>
      <c r="H3206" t="s">
        <v>20956</v>
      </c>
      <c r="I3206">
        <v>-1.5801179999999999</v>
      </c>
      <c r="J3206">
        <f t="shared" si="150"/>
        <v>-1.5801179999999999</v>
      </c>
      <c r="K3206">
        <f t="shared" si="151"/>
        <v>1</v>
      </c>
      <c r="L3206" t="str">
        <f t="shared" si="152"/>
        <v/>
      </c>
    </row>
    <row r="3207" spans="1:12" x14ac:dyDescent="0.25">
      <c r="A3207" t="s">
        <v>21619</v>
      </c>
      <c r="B3207" t="s">
        <v>751</v>
      </c>
      <c r="C3207">
        <v>19</v>
      </c>
      <c r="D3207">
        <v>11303</v>
      </c>
      <c r="E3207">
        <v>3</v>
      </c>
      <c r="F3207">
        <v>5</v>
      </c>
      <c r="G3207" t="s">
        <v>17</v>
      </c>
      <c r="H3207" t="s">
        <v>21620</v>
      </c>
      <c r="I3207">
        <v>-1.4753609999999999</v>
      </c>
      <c r="J3207">
        <f t="shared" si="150"/>
        <v>-3.0554790000000001</v>
      </c>
      <c r="K3207">
        <f t="shared" si="151"/>
        <v>2</v>
      </c>
      <c r="L3207">
        <f t="shared" si="152"/>
        <v>-1.5277395</v>
      </c>
    </row>
    <row r="3208" spans="1:12" hidden="1" x14ac:dyDescent="0.25">
      <c r="A3208" t="s">
        <v>12988</v>
      </c>
      <c r="B3208" t="s">
        <v>944</v>
      </c>
      <c r="C3208">
        <v>19</v>
      </c>
      <c r="D3208">
        <v>11308</v>
      </c>
      <c r="E3208">
        <v>1</v>
      </c>
      <c r="F3208">
        <v>4</v>
      </c>
      <c r="G3208" t="s">
        <v>10</v>
      </c>
      <c r="H3208" t="s">
        <v>12989</v>
      </c>
      <c r="I3208">
        <v>-2.1014010000000001</v>
      </c>
      <c r="J3208">
        <f t="shared" si="150"/>
        <v>-2.1014010000000001</v>
      </c>
      <c r="K3208">
        <f t="shared" si="151"/>
        <v>1</v>
      </c>
      <c r="L3208" t="str">
        <f t="shared" si="152"/>
        <v/>
      </c>
    </row>
    <row r="3209" spans="1:12" x14ac:dyDescent="0.25">
      <c r="A3209" t="s">
        <v>13514</v>
      </c>
      <c r="B3209" t="s">
        <v>944</v>
      </c>
      <c r="C3209">
        <v>19</v>
      </c>
      <c r="D3209">
        <v>11308</v>
      </c>
      <c r="E3209">
        <v>3</v>
      </c>
      <c r="F3209">
        <v>4</v>
      </c>
      <c r="G3209" t="s">
        <v>10</v>
      </c>
      <c r="H3209" t="s">
        <v>13515</v>
      </c>
      <c r="I3209">
        <v>-1.480046</v>
      </c>
      <c r="J3209">
        <f t="shared" si="150"/>
        <v>-3.5814469999999998</v>
      </c>
      <c r="K3209">
        <f t="shared" si="151"/>
        <v>2</v>
      </c>
      <c r="L3209">
        <f t="shared" si="152"/>
        <v>-1.7907234999999999</v>
      </c>
    </row>
    <row r="3210" spans="1:12" hidden="1" x14ac:dyDescent="0.25">
      <c r="A3210" t="s">
        <v>24173</v>
      </c>
      <c r="B3210" t="s">
        <v>944</v>
      </c>
      <c r="C3210">
        <v>19</v>
      </c>
      <c r="D3210">
        <v>11309</v>
      </c>
      <c r="E3210">
        <v>1</v>
      </c>
      <c r="F3210">
        <v>7</v>
      </c>
      <c r="G3210" t="s">
        <v>17</v>
      </c>
      <c r="H3210" t="s">
        <v>24174</v>
      </c>
      <c r="I3210">
        <v>-1.876274</v>
      </c>
      <c r="J3210">
        <f t="shared" si="150"/>
        <v>-1.876274</v>
      </c>
      <c r="K3210">
        <f t="shared" si="151"/>
        <v>1</v>
      </c>
      <c r="L3210" t="str">
        <f t="shared" si="152"/>
        <v/>
      </c>
    </row>
    <row r="3211" spans="1:12" x14ac:dyDescent="0.25">
      <c r="A3211" t="s">
        <v>19541</v>
      </c>
      <c r="B3211" t="s">
        <v>944</v>
      </c>
      <c r="C3211">
        <v>19</v>
      </c>
      <c r="D3211">
        <v>11309</v>
      </c>
      <c r="E3211">
        <v>2</v>
      </c>
      <c r="F3211">
        <v>7</v>
      </c>
      <c r="G3211" t="s">
        <v>17</v>
      </c>
      <c r="H3211" t="s">
        <v>19542</v>
      </c>
      <c r="I3211">
        <v>-1.295477</v>
      </c>
      <c r="J3211">
        <f t="shared" si="150"/>
        <v>-3.171751</v>
      </c>
      <c r="K3211">
        <f t="shared" si="151"/>
        <v>2</v>
      </c>
      <c r="L3211">
        <f t="shared" si="152"/>
        <v>-1.5858755</v>
      </c>
    </row>
    <row r="3212" spans="1:12" hidden="1" x14ac:dyDescent="0.25">
      <c r="A3212" t="s">
        <v>16021</v>
      </c>
      <c r="B3212" t="s">
        <v>944</v>
      </c>
      <c r="C3212">
        <v>19</v>
      </c>
      <c r="D3212">
        <v>11310</v>
      </c>
      <c r="E3212">
        <v>2</v>
      </c>
      <c r="F3212">
        <v>6</v>
      </c>
      <c r="G3212" t="s">
        <v>17</v>
      </c>
      <c r="H3212" t="s">
        <v>16022</v>
      </c>
      <c r="I3212">
        <v>-2.1129799999999999</v>
      </c>
      <c r="J3212">
        <f t="shared" si="150"/>
        <v>-2.1129799999999999</v>
      </c>
      <c r="K3212">
        <f t="shared" si="151"/>
        <v>1</v>
      </c>
      <c r="L3212" t="str">
        <f t="shared" si="152"/>
        <v/>
      </c>
    </row>
    <row r="3213" spans="1:12" x14ac:dyDescent="0.25">
      <c r="A3213" t="s">
        <v>14224</v>
      </c>
      <c r="B3213" t="s">
        <v>944</v>
      </c>
      <c r="C3213">
        <v>19</v>
      </c>
      <c r="D3213">
        <v>11310</v>
      </c>
      <c r="E3213">
        <v>4</v>
      </c>
      <c r="F3213">
        <v>6</v>
      </c>
      <c r="G3213" t="s">
        <v>17</v>
      </c>
      <c r="H3213" t="s">
        <v>14225</v>
      </c>
      <c r="I3213">
        <v>-1.75421</v>
      </c>
      <c r="J3213">
        <f t="shared" si="150"/>
        <v>-3.8671899999999999</v>
      </c>
      <c r="K3213">
        <f t="shared" si="151"/>
        <v>2</v>
      </c>
      <c r="L3213">
        <f t="shared" si="152"/>
        <v>-1.933595</v>
      </c>
    </row>
    <row r="3214" spans="1:12" hidden="1" x14ac:dyDescent="0.25">
      <c r="A3214" t="s">
        <v>7369</v>
      </c>
      <c r="B3214" t="s">
        <v>944</v>
      </c>
      <c r="C3214">
        <v>19</v>
      </c>
      <c r="D3214">
        <v>11311</v>
      </c>
      <c r="E3214">
        <v>2</v>
      </c>
      <c r="F3214">
        <v>4</v>
      </c>
      <c r="G3214" t="s">
        <v>17</v>
      </c>
      <c r="H3214" t="s">
        <v>7370</v>
      </c>
      <c r="I3214">
        <v>-1.3408599999999999</v>
      </c>
      <c r="J3214">
        <f t="shared" si="150"/>
        <v>-1.3408599999999999</v>
      </c>
      <c r="K3214">
        <f t="shared" si="151"/>
        <v>1</v>
      </c>
      <c r="L3214" t="str">
        <f t="shared" si="152"/>
        <v/>
      </c>
    </row>
    <row r="3215" spans="1:12" hidden="1" x14ac:dyDescent="0.25">
      <c r="A3215" t="s">
        <v>7417</v>
      </c>
      <c r="B3215" t="s">
        <v>944</v>
      </c>
      <c r="C3215">
        <v>19</v>
      </c>
      <c r="D3215">
        <v>11311</v>
      </c>
      <c r="E3215">
        <v>3</v>
      </c>
      <c r="F3215">
        <v>4</v>
      </c>
      <c r="G3215" t="s">
        <v>17</v>
      </c>
      <c r="H3215" t="s">
        <v>7418</v>
      </c>
      <c r="I3215">
        <v>-2.3066430000000002</v>
      </c>
      <c r="J3215">
        <f t="shared" si="150"/>
        <v>-3.6475030000000004</v>
      </c>
      <c r="K3215">
        <f t="shared" si="151"/>
        <v>2</v>
      </c>
      <c r="L3215" t="str">
        <f t="shared" si="152"/>
        <v/>
      </c>
    </row>
    <row r="3216" spans="1:12" x14ac:dyDescent="0.25">
      <c r="A3216" t="s">
        <v>19996</v>
      </c>
      <c r="B3216" t="s">
        <v>944</v>
      </c>
      <c r="C3216">
        <v>19</v>
      </c>
      <c r="D3216">
        <v>11311</v>
      </c>
      <c r="E3216">
        <v>4</v>
      </c>
      <c r="F3216">
        <v>4</v>
      </c>
      <c r="G3216" t="s">
        <v>17</v>
      </c>
      <c r="H3216" t="s">
        <v>19997</v>
      </c>
      <c r="I3216">
        <v>-1.9213279999999999</v>
      </c>
      <c r="J3216">
        <f t="shared" si="150"/>
        <v>-5.5688310000000003</v>
      </c>
      <c r="K3216">
        <f t="shared" si="151"/>
        <v>3</v>
      </c>
      <c r="L3216">
        <f t="shared" si="152"/>
        <v>-1.8562770000000002</v>
      </c>
    </row>
    <row r="3217" spans="1:12" hidden="1" x14ac:dyDescent="0.25">
      <c r="A3217" t="s">
        <v>10688</v>
      </c>
      <c r="B3217" t="s">
        <v>944</v>
      </c>
      <c r="C3217">
        <v>19</v>
      </c>
      <c r="D3217">
        <v>11312</v>
      </c>
      <c r="E3217">
        <v>2</v>
      </c>
      <c r="F3217">
        <v>5</v>
      </c>
      <c r="G3217" t="s">
        <v>17</v>
      </c>
      <c r="H3217" t="s">
        <v>10689</v>
      </c>
      <c r="I3217">
        <v>-1.9350769999999999</v>
      </c>
      <c r="J3217">
        <f t="shared" si="150"/>
        <v>-1.9350769999999999</v>
      </c>
      <c r="K3217">
        <f t="shared" si="151"/>
        <v>1</v>
      </c>
      <c r="L3217" t="str">
        <f t="shared" si="152"/>
        <v/>
      </c>
    </row>
    <row r="3218" spans="1:12" hidden="1" x14ac:dyDescent="0.25">
      <c r="A3218" t="s">
        <v>21591</v>
      </c>
      <c r="B3218" t="s">
        <v>944</v>
      </c>
      <c r="C3218">
        <v>19</v>
      </c>
      <c r="D3218">
        <v>11312</v>
      </c>
      <c r="E3218">
        <v>3</v>
      </c>
      <c r="F3218">
        <v>5</v>
      </c>
      <c r="G3218" t="s">
        <v>17</v>
      </c>
      <c r="H3218" t="s">
        <v>21592</v>
      </c>
      <c r="I3218">
        <v>-2.4540660000000001</v>
      </c>
      <c r="J3218">
        <f t="shared" si="150"/>
        <v>-4.3891429999999998</v>
      </c>
      <c r="K3218">
        <f t="shared" si="151"/>
        <v>2</v>
      </c>
      <c r="L3218" t="str">
        <f t="shared" si="152"/>
        <v/>
      </c>
    </row>
    <row r="3219" spans="1:12" x14ac:dyDescent="0.25">
      <c r="A3219" t="s">
        <v>10561</v>
      </c>
      <c r="B3219" t="s">
        <v>944</v>
      </c>
      <c r="C3219">
        <v>19</v>
      </c>
      <c r="D3219">
        <v>11312</v>
      </c>
      <c r="E3219">
        <v>4</v>
      </c>
      <c r="F3219">
        <v>5</v>
      </c>
      <c r="G3219" t="s">
        <v>17</v>
      </c>
      <c r="H3219" t="s">
        <v>10562</v>
      </c>
      <c r="I3219">
        <v>-1.4281349999999999</v>
      </c>
      <c r="J3219">
        <f t="shared" si="150"/>
        <v>-5.8172779999999999</v>
      </c>
      <c r="K3219">
        <f t="shared" si="151"/>
        <v>3</v>
      </c>
      <c r="L3219">
        <f t="shared" si="152"/>
        <v>-1.9390926666666666</v>
      </c>
    </row>
    <row r="3220" spans="1:12" hidden="1" x14ac:dyDescent="0.25">
      <c r="A3220" t="s">
        <v>23931</v>
      </c>
      <c r="B3220" t="s">
        <v>944</v>
      </c>
      <c r="C3220">
        <v>19</v>
      </c>
      <c r="D3220">
        <v>11315</v>
      </c>
      <c r="E3220">
        <v>1</v>
      </c>
      <c r="F3220">
        <v>3</v>
      </c>
      <c r="G3220" t="s">
        <v>17</v>
      </c>
      <c r="H3220" t="s">
        <v>23932</v>
      </c>
      <c r="I3220">
        <v>-2.4144890000000001</v>
      </c>
      <c r="J3220">
        <f t="shared" si="150"/>
        <v>-2.4144890000000001</v>
      </c>
      <c r="K3220">
        <f t="shared" si="151"/>
        <v>1</v>
      </c>
      <c r="L3220" t="str">
        <f t="shared" si="152"/>
        <v/>
      </c>
    </row>
    <row r="3221" spans="1:12" x14ac:dyDescent="0.25">
      <c r="A3221" t="s">
        <v>12252</v>
      </c>
      <c r="B3221" t="s">
        <v>944</v>
      </c>
      <c r="C3221">
        <v>19</v>
      </c>
      <c r="D3221">
        <v>11315</v>
      </c>
      <c r="E3221">
        <v>2</v>
      </c>
      <c r="F3221">
        <v>3</v>
      </c>
      <c r="G3221" t="s">
        <v>17</v>
      </c>
      <c r="H3221" t="s">
        <v>12253</v>
      </c>
      <c r="I3221">
        <v>-2.000864</v>
      </c>
      <c r="J3221">
        <f t="shared" si="150"/>
        <v>-4.4153529999999996</v>
      </c>
      <c r="K3221">
        <f t="shared" si="151"/>
        <v>2</v>
      </c>
      <c r="L3221">
        <f t="shared" si="152"/>
        <v>-2.2076764999999998</v>
      </c>
    </row>
    <row r="3222" spans="1:12" hidden="1" x14ac:dyDescent="0.25">
      <c r="A3222" t="s">
        <v>13219</v>
      </c>
      <c r="B3222" t="s">
        <v>2914</v>
      </c>
      <c r="C3222">
        <v>19</v>
      </c>
      <c r="D3222">
        <v>11320</v>
      </c>
      <c r="E3222">
        <v>7</v>
      </c>
      <c r="F3222">
        <v>8</v>
      </c>
      <c r="G3222" t="s">
        <v>9</v>
      </c>
      <c r="H3222" t="s">
        <v>13220</v>
      </c>
      <c r="I3222">
        <v>-1.396393</v>
      </c>
      <c r="J3222">
        <f t="shared" si="150"/>
        <v>-1.396393</v>
      </c>
      <c r="K3222">
        <f t="shared" si="151"/>
        <v>1</v>
      </c>
      <c r="L3222" t="str">
        <f t="shared" si="152"/>
        <v/>
      </c>
    </row>
    <row r="3223" spans="1:12" x14ac:dyDescent="0.25">
      <c r="A3223" t="s">
        <v>19819</v>
      </c>
      <c r="B3223" t="s">
        <v>2914</v>
      </c>
      <c r="C3223">
        <v>19</v>
      </c>
      <c r="D3223">
        <v>11320</v>
      </c>
      <c r="E3223">
        <v>8</v>
      </c>
      <c r="F3223">
        <v>8</v>
      </c>
      <c r="G3223" t="s">
        <v>9</v>
      </c>
      <c r="H3223" t="s">
        <v>19820</v>
      </c>
      <c r="I3223">
        <v>-1.679476</v>
      </c>
      <c r="J3223">
        <f t="shared" si="150"/>
        <v>-3.075869</v>
      </c>
      <c r="K3223">
        <f t="shared" si="151"/>
        <v>2</v>
      </c>
      <c r="L3223">
        <f t="shared" si="152"/>
        <v>-1.5379345</v>
      </c>
    </row>
    <row r="3224" spans="1:12" hidden="1" x14ac:dyDescent="0.25">
      <c r="A3224" t="s">
        <v>14175</v>
      </c>
      <c r="B3224" t="s">
        <v>2914</v>
      </c>
      <c r="C3224">
        <v>19</v>
      </c>
      <c r="D3224">
        <v>11321</v>
      </c>
      <c r="E3224">
        <v>1</v>
      </c>
      <c r="F3224">
        <v>3</v>
      </c>
      <c r="G3224" t="s">
        <v>9</v>
      </c>
      <c r="H3224" t="s">
        <v>14176</v>
      </c>
      <c r="I3224">
        <v>-3.4409489999999998</v>
      </c>
      <c r="J3224">
        <f t="shared" si="150"/>
        <v>-3.4409489999999998</v>
      </c>
      <c r="K3224">
        <f t="shared" si="151"/>
        <v>1</v>
      </c>
      <c r="L3224" t="str">
        <f t="shared" si="152"/>
        <v/>
      </c>
    </row>
    <row r="3225" spans="1:12" x14ac:dyDescent="0.25">
      <c r="A3225" t="s">
        <v>11114</v>
      </c>
      <c r="B3225" t="s">
        <v>2914</v>
      </c>
      <c r="C3225">
        <v>19</v>
      </c>
      <c r="D3225">
        <v>11321</v>
      </c>
      <c r="E3225">
        <v>3</v>
      </c>
      <c r="F3225">
        <v>3</v>
      </c>
      <c r="G3225" t="s">
        <v>17</v>
      </c>
      <c r="H3225" t="s">
        <v>11115</v>
      </c>
      <c r="I3225">
        <v>-2.4108269999999998</v>
      </c>
      <c r="J3225">
        <f t="shared" si="150"/>
        <v>-5.8517759999999992</v>
      </c>
      <c r="K3225">
        <f t="shared" si="151"/>
        <v>2</v>
      </c>
      <c r="L3225">
        <f t="shared" si="152"/>
        <v>-2.9258879999999996</v>
      </c>
    </row>
    <row r="3226" spans="1:12" hidden="1" x14ac:dyDescent="0.25">
      <c r="A3226" t="s">
        <v>11089</v>
      </c>
      <c r="B3226" t="s">
        <v>769</v>
      </c>
      <c r="C3226">
        <v>19</v>
      </c>
      <c r="D3226">
        <v>11326</v>
      </c>
      <c r="E3226">
        <v>1</v>
      </c>
      <c r="F3226">
        <v>4</v>
      </c>
      <c r="G3226" t="s">
        <v>9</v>
      </c>
      <c r="H3226" t="s">
        <v>11090</v>
      </c>
      <c r="I3226">
        <v>-2.0799110000000001</v>
      </c>
      <c r="J3226">
        <f t="shared" si="150"/>
        <v>-2.0799110000000001</v>
      </c>
      <c r="K3226">
        <f t="shared" si="151"/>
        <v>1</v>
      </c>
      <c r="L3226" t="str">
        <f t="shared" si="152"/>
        <v/>
      </c>
    </row>
    <row r="3227" spans="1:12" x14ac:dyDescent="0.25">
      <c r="A3227" t="s">
        <v>22862</v>
      </c>
      <c r="B3227" t="s">
        <v>769</v>
      </c>
      <c r="C3227">
        <v>19</v>
      </c>
      <c r="D3227">
        <v>11326</v>
      </c>
      <c r="E3227">
        <v>3</v>
      </c>
      <c r="F3227">
        <v>4</v>
      </c>
      <c r="G3227" t="s">
        <v>9</v>
      </c>
      <c r="H3227" t="s">
        <v>22863</v>
      </c>
      <c r="I3227">
        <v>-1.270529</v>
      </c>
      <c r="J3227">
        <f t="shared" si="150"/>
        <v>-3.3504399999999999</v>
      </c>
      <c r="K3227">
        <f t="shared" si="151"/>
        <v>2</v>
      </c>
      <c r="L3227">
        <f t="shared" si="152"/>
        <v>-1.6752199999999999</v>
      </c>
    </row>
    <row r="3228" spans="1:12" hidden="1" x14ac:dyDescent="0.25">
      <c r="A3228" t="s">
        <v>4510</v>
      </c>
      <c r="B3228" t="s">
        <v>4511</v>
      </c>
      <c r="C3228">
        <v>19</v>
      </c>
      <c r="D3228">
        <v>11331</v>
      </c>
      <c r="E3228">
        <v>1</v>
      </c>
      <c r="F3228">
        <v>3</v>
      </c>
      <c r="G3228" t="s">
        <v>14</v>
      </c>
      <c r="H3228" t="s">
        <v>4512</v>
      </c>
      <c r="I3228">
        <v>-2.8715920000000001</v>
      </c>
      <c r="J3228">
        <f t="shared" si="150"/>
        <v>-2.8715920000000001</v>
      </c>
      <c r="K3228">
        <f t="shared" si="151"/>
        <v>1</v>
      </c>
      <c r="L3228" t="str">
        <f t="shared" si="152"/>
        <v/>
      </c>
    </row>
    <row r="3229" spans="1:12" x14ac:dyDescent="0.25">
      <c r="A3229" t="s">
        <v>17349</v>
      </c>
      <c r="B3229" t="s">
        <v>4511</v>
      </c>
      <c r="C3229">
        <v>19</v>
      </c>
      <c r="D3229">
        <v>11331</v>
      </c>
      <c r="E3229">
        <v>2</v>
      </c>
      <c r="F3229">
        <v>3</v>
      </c>
      <c r="G3229" t="s">
        <v>14</v>
      </c>
      <c r="H3229" t="s">
        <v>17350</v>
      </c>
      <c r="I3229">
        <v>-2.7788339999999998</v>
      </c>
      <c r="J3229">
        <f t="shared" si="150"/>
        <v>-5.6504259999999995</v>
      </c>
      <c r="K3229">
        <f t="shared" si="151"/>
        <v>2</v>
      </c>
      <c r="L3229">
        <f t="shared" si="152"/>
        <v>-2.8252129999999998</v>
      </c>
    </row>
    <row r="3230" spans="1:12" hidden="1" x14ac:dyDescent="0.25">
      <c r="A3230" t="s">
        <v>13543</v>
      </c>
      <c r="B3230" t="s">
        <v>1879</v>
      </c>
      <c r="C3230">
        <v>19</v>
      </c>
      <c r="D3230">
        <v>11357</v>
      </c>
      <c r="E3230">
        <v>1</v>
      </c>
      <c r="F3230">
        <v>3</v>
      </c>
      <c r="G3230" t="s">
        <v>9</v>
      </c>
      <c r="H3230" t="s">
        <v>13544</v>
      </c>
      <c r="I3230">
        <v>-1.7519480000000001</v>
      </c>
      <c r="J3230">
        <f t="shared" si="150"/>
        <v>-1.7519480000000001</v>
      </c>
      <c r="K3230">
        <f t="shared" si="151"/>
        <v>1</v>
      </c>
      <c r="L3230" t="str">
        <f t="shared" si="152"/>
        <v/>
      </c>
    </row>
    <row r="3231" spans="1:12" x14ac:dyDescent="0.25">
      <c r="A3231" t="s">
        <v>20590</v>
      </c>
      <c r="B3231" t="s">
        <v>1879</v>
      </c>
      <c r="C3231">
        <v>19</v>
      </c>
      <c r="D3231">
        <v>11357</v>
      </c>
      <c r="E3231">
        <v>2</v>
      </c>
      <c r="F3231">
        <v>3</v>
      </c>
      <c r="G3231" t="s">
        <v>9</v>
      </c>
      <c r="H3231" t="s">
        <v>20591</v>
      </c>
      <c r="I3231">
        <v>-1.7662</v>
      </c>
      <c r="J3231">
        <f t="shared" si="150"/>
        <v>-3.5181480000000001</v>
      </c>
      <c r="K3231">
        <f t="shared" si="151"/>
        <v>2</v>
      </c>
      <c r="L3231">
        <f t="shared" si="152"/>
        <v>-1.759074</v>
      </c>
    </row>
    <row r="3232" spans="1:12" hidden="1" x14ac:dyDescent="0.25">
      <c r="A3232" t="s">
        <v>14706</v>
      </c>
      <c r="B3232" t="s">
        <v>1456</v>
      </c>
      <c r="C3232">
        <v>19</v>
      </c>
      <c r="D3232">
        <v>11374</v>
      </c>
      <c r="E3232">
        <v>19</v>
      </c>
      <c r="F3232">
        <v>32</v>
      </c>
      <c r="G3232" t="s">
        <v>17</v>
      </c>
      <c r="H3232" t="s">
        <v>14707</v>
      </c>
      <c r="I3232">
        <v>-1.8812709999999999</v>
      </c>
      <c r="J3232">
        <f t="shared" si="150"/>
        <v>-1.8812709999999999</v>
      </c>
      <c r="K3232">
        <f t="shared" si="151"/>
        <v>1</v>
      </c>
      <c r="L3232" t="str">
        <f t="shared" si="152"/>
        <v/>
      </c>
    </row>
    <row r="3233" spans="1:12" hidden="1" x14ac:dyDescent="0.25">
      <c r="A3233" t="s">
        <v>15323</v>
      </c>
      <c r="B3233" t="s">
        <v>1456</v>
      </c>
      <c r="C3233">
        <v>19</v>
      </c>
      <c r="D3233">
        <v>11374</v>
      </c>
      <c r="E3233">
        <v>21</v>
      </c>
      <c r="F3233">
        <v>32</v>
      </c>
      <c r="G3233" t="s">
        <v>17</v>
      </c>
      <c r="H3233" t="s">
        <v>15324</v>
      </c>
      <c r="I3233">
        <v>-2.8018320000000001</v>
      </c>
      <c r="J3233">
        <f t="shared" si="150"/>
        <v>-4.683103</v>
      </c>
      <c r="K3233">
        <f t="shared" si="151"/>
        <v>2</v>
      </c>
      <c r="L3233" t="str">
        <f t="shared" si="152"/>
        <v/>
      </c>
    </row>
    <row r="3234" spans="1:12" hidden="1" x14ac:dyDescent="0.25">
      <c r="A3234" t="s">
        <v>18403</v>
      </c>
      <c r="B3234" t="s">
        <v>1456</v>
      </c>
      <c r="C3234">
        <v>19</v>
      </c>
      <c r="D3234">
        <v>11374</v>
      </c>
      <c r="E3234">
        <v>24</v>
      </c>
      <c r="F3234">
        <v>32</v>
      </c>
      <c r="G3234" t="s">
        <v>17</v>
      </c>
      <c r="H3234" t="s">
        <v>18404</v>
      </c>
      <c r="I3234">
        <v>-1.749938</v>
      </c>
      <c r="J3234">
        <f t="shared" si="150"/>
        <v>-6.4330410000000002</v>
      </c>
      <c r="K3234">
        <f t="shared" si="151"/>
        <v>3</v>
      </c>
      <c r="L3234" t="str">
        <f t="shared" si="152"/>
        <v/>
      </c>
    </row>
    <row r="3235" spans="1:12" x14ac:dyDescent="0.25">
      <c r="A3235" t="s">
        <v>8192</v>
      </c>
      <c r="B3235" t="s">
        <v>1456</v>
      </c>
      <c r="C3235">
        <v>19</v>
      </c>
      <c r="D3235">
        <v>11374</v>
      </c>
      <c r="E3235">
        <v>25</v>
      </c>
      <c r="F3235">
        <v>32</v>
      </c>
      <c r="G3235" t="s">
        <v>17</v>
      </c>
      <c r="H3235" t="s">
        <v>8193</v>
      </c>
      <c r="I3235">
        <v>-1.41283</v>
      </c>
      <c r="J3235">
        <f t="shared" si="150"/>
        <v>-7.8458710000000007</v>
      </c>
      <c r="K3235">
        <f t="shared" si="151"/>
        <v>4</v>
      </c>
      <c r="L3235">
        <f t="shared" si="152"/>
        <v>-1.9614677500000002</v>
      </c>
    </row>
    <row r="3236" spans="1:12" hidden="1" x14ac:dyDescent="0.25">
      <c r="A3236" t="s">
        <v>16048</v>
      </c>
      <c r="B3236" t="s">
        <v>5396</v>
      </c>
      <c r="C3236">
        <v>19</v>
      </c>
      <c r="D3236">
        <v>11381</v>
      </c>
      <c r="E3236">
        <v>2</v>
      </c>
      <c r="F3236">
        <v>4</v>
      </c>
      <c r="G3236" t="s">
        <v>17</v>
      </c>
      <c r="H3236" t="s">
        <v>16049</v>
      </c>
      <c r="I3236">
        <v>-2.17157</v>
      </c>
      <c r="J3236">
        <f t="shared" si="150"/>
        <v>-2.17157</v>
      </c>
      <c r="K3236">
        <f t="shared" si="151"/>
        <v>1</v>
      </c>
      <c r="L3236" t="str">
        <f t="shared" si="152"/>
        <v/>
      </c>
    </row>
    <row r="3237" spans="1:12" x14ac:dyDescent="0.25">
      <c r="A3237" t="s">
        <v>11256</v>
      </c>
      <c r="B3237" t="s">
        <v>5396</v>
      </c>
      <c r="C3237">
        <v>19</v>
      </c>
      <c r="D3237">
        <v>11381</v>
      </c>
      <c r="E3237">
        <v>3</v>
      </c>
      <c r="F3237">
        <v>4</v>
      </c>
      <c r="G3237" t="s">
        <v>17</v>
      </c>
      <c r="H3237" t="s">
        <v>11257</v>
      </c>
      <c r="I3237">
        <v>-1.4832939999999999</v>
      </c>
      <c r="J3237">
        <f t="shared" si="150"/>
        <v>-3.6548639999999999</v>
      </c>
      <c r="K3237">
        <f t="shared" si="151"/>
        <v>2</v>
      </c>
      <c r="L3237">
        <f t="shared" si="152"/>
        <v>-1.8274319999999999</v>
      </c>
    </row>
    <row r="3238" spans="1:12" hidden="1" x14ac:dyDescent="0.25">
      <c r="A3238" t="s">
        <v>24705</v>
      </c>
      <c r="B3238" t="s">
        <v>2773</v>
      </c>
      <c r="C3238">
        <v>19</v>
      </c>
      <c r="D3238">
        <v>11400</v>
      </c>
      <c r="E3238">
        <v>16</v>
      </c>
      <c r="F3238">
        <v>31</v>
      </c>
      <c r="G3238" t="s">
        <v>17</v>
      </c>
      <c r="H3238" t="s">
        <v>24706</v>
      </c>
      <c r="I3238">
        <v>-2.8460489999999998</v>
      </c>
      <c r="J3238">
        <f t="shared" si="150"/>
        <v>-2.8460489999999998</v>
      </c>
      <c r="K3238">
        <f t="shared" si="151"/>
        <v>1</v>
      </c>
      <c r="L3238" t="str">
        <f t="shared" si="152"/>
        <v/>
      </c>
    </row>
    <row r="3239" spans="1:12" hidden="1" x14ac:dyDescent="0.25">
      <c r="A3239" t="s">
        <v>20089</v>
      </c>
      <c r="B3239" t="s">
        <v>2773</v>
      </c>
      <c r="C3239">
        <v>19</v>
      </c>
      <c r="D3239">
        <v>11400</v>
      </c>
      <c r="E3239">
        <v>17</v>
      </c>
      <c r="F3239">
        <v>31</v>
      </c>
      <c r="G3239" t="s">
        <v>17</v>
      </c>
      <c r="H3239" t="s">
        <v>20090</v>
      </c>
      <c r="I3239">
        <v>-2.2019310000000001</v>
      </c>
      <c r="J3239">
        <f t="shared" si="150"/>
        <v>-5.0479799999999999</v>
      </c>
      <c r="K3239">
        <f t="shared" si="151"/>
        <v>2</v>
      </c>
      <c r="L3239" t="str">
        <f t="shared" si="152"/>
        <v/>
      </c>
    </row>
    <row r="3240" spans="1:12" x14ac:dyDescent="0.25">
      <c r="A3240" t="s">
        <v>18978</v>
      </c>
      <c r="B3240" t="s">
        <v>2773</v>
      </c>
      <c r="C3240">
        <v>19</v>
      </c>
      <c r="D3240">
        <v>11400</v>
      </c>
      <c r="E3240">
        <v>19</v>
      </c>
      <c r="F3240">
        <v>31</v>
      </c>
      <c r="G3240" t="s">
        <v>17</v>
      </c>
      <c r="H3240" t="s">
        <v>18979</v>
      </c>
      <c r="I3240">
        <v>-1.603308</v>
      </c>
      <c r="J3240">
        <f t="shared" si="150"/>
        <v>-6.6512880000000001</v>
      </c>
      <c r="K3240">
        <f t="shared" si="151"/>
        <v>3</v>
      </c>
      <c r="L3240">
        <f t="shared" si="152"/>
        <v>-2.2170960000000002</v>
      </c>
    </row>
    <row r="3241" spans="1:12" hidden="1" x14ac:dyDescent="0.25">
      <c r="A3241" t="s">
        <v>5423</v>
      </c>
      <c r="B3241" t="s">
        <v>2063</v>
      </c>
      <c r="C3241">
        <v>19</v>
      </c>
      <c r="D3241">
        <v>11425</v>
      </c>
      <c r="E3241">
        <v>3</v>
      </c>
      <c r="F3241">
        <v>8</v>
      </c>
      <c r="G3241" t="s">
        <v>17</v>
      </c>
      <c r="H3241" t="s">
        <v>5424</v>
      </c>
      <c r="I3241">
        <v>-2.7538200000000002</v>
      </c>
      <c r="J3241">
        <f t="shared" si="150"/>
        <v>-2.7538200000000002</v>
      </c>
      <c r="K3241">
        <f t="shared" si="151"/>
        <v>1</v>
      </c>
      <c r="L3241" t="str">
        <f t="shared" si="152"/>
        <v/>
      </c>
    </row>
    <row r="3242" spans="1:12" hidden="1" x14ac:dyDescent="0.25">
      <c r="A3242" t="s">
        <v>22465</v>
      </c>
      <c r="B3242" t="s">
        <v>2063</v>
      </c>
      <c r="C3242">
        <v>19</v>
      </c>
      <c r="D3242">
        <v>11425</v>
      </c>
      <c r="E3242">
        <v>4</v>
      </c>
      <c r="F3242">
        <v>8</v>
      </c>
      <c r="G3242" t="s">
        <v>17</v>
      </c>
      <c r="H3242" t="s">
        <v>22466</v>
      </c>
      <c r="I3242">
        <v>-2.4750679999999998</v>
      </c>
      <c r="J3242">
        <f t="shared" si="150"/>
        <v>-5.2288879999999995</v>
      </c>
      <c r="K3242">
        <f t="shared" si="151"/>
        <v>2</v>
      </c>
      <c r="L3242" t="str">
        <f t="shared" si="152"/>
        <v/>
      </c>
    </row>
    <row r="3243" spans="1:12" x14ac:dyDescent="0.25">
      <c r="A3243" t="s">
        <v>8275</v>
      </c>
      <c r="B3243" t="s">
        <v>2063</v>
      </c>
      <c r="C3243">
        <v>19</v>
      </c>
      <c r="D3243">
        <v>11425</v>
      </c>
      <c r="E3243">
        <v>5</v>
      </c>
      <c r="F3243">
        <v>8</v>
      </c>
      <c r="G3243" t="s">
        <v>17</v>
      </c>
      <c r="H3243" t="s">
        <v>8276</v>
      </c>
      <c r="I3243">
        <v>-1.7064699999999999</v>
      </c>
      <c r="J3243">
        <f t="shared" si="150"/>
        <v>-6.935357999999999</v>
      </c>
      <c r="K3243">
        <f t="shared" si="151"/>
        <v>3</v>
      </c>
      <c r="L3243">
        <f t="shared" si="152"/>
        <v>-2.3117859999999997</v>
      </c>
    </row>
    <row r="3244" spans="1:12" hidden="1" x14ac:dyDescent="0.25">
      <c r="A3244" t="s">
        <v>9928</v>
      </c>
      <c r="B3244" t="s">
        <v>322</v>
      </c>
      <c r="C3244">
        <v>19</v>
      </c>
      <c r="D3244">
        <v>11447</v>
      </c>
      <c r="E3244">
        <v>2</v>
      </c>
      <c r="F3244">
        <v>8</v>
      </c>
      <c r="G3244" t="s">
        <v>17</v>
      </c>
      <c r="H3244" t="s">
        <v>9929</v>
      </c>
      <c r="I3244">
        <v>-2.1610860000000001</v>
      </c>
      <c r="J3244">
        <f t="shared" si="150"/>
        <v>-2.1610860000000001</v>
      </c>
      <c r="K3244">
        <f t="shared" si="151"/>
        <v>1</v>
      </c>
      <c r="L3244" t="str">
        <f t="shared" si="152"/>
        <v/>
      </c>
    </row>
    <row r="3245" spans="1:12" x14ac:dyDescent="0.25">
      <c r="A3245" t="s">
        <v>6892</v>
      </c>
      <c r="B3245" t="s">
        <v>322</v>
      </c>
      <c r="C3245">
        <v>19</v>
      </c>
      <c r="D3245">
        <v>11447</v>
      </c>
      <c r="E3245">
        <v>4</v>
      </c>
      <c r="F3245">
        <v>8</v>
      </c>
      <c r="G3245" t="s">
        <v>17</v>
      </c>
      <c r="H3245" t="s">
        <v>6893</v>
      </c>
      <c r="I3245">
        <v>-1.5332749999999999</v>
      </c>
      <c r="J3245">
        <f t="shared" si="150"/>
        <v>-3.6943609999999998</v>
      </c>
      <c r="K3245">
        <f t="shared" si="151"/>
        <v>2</v>
      </c>
      <c r="L3245">
        <f t="shared" si="152"/>
        <v>-1.8471804999999999</v>
      </c>
    </row>
    <row r="3246" spans="1:12" hidden="1" x14ac:dyDescent="0.25">
      <c r="A3246" t="s">
        <v>17341</v>
      </c>
      <c r="B3246" t="s">
        <v>322</v>
      </c>
      <c r="C3246">
        <v>19</v>
      </c>
      <c r="D3246">
        <v>11448</v>
      </c>
      <c r="E3246">
        <v>1</v>
      </c>
      <c r="F3246">
        <v>10</v>
      </c>
      <c r="G3246" t="s">
        <v>17</v>
      </c>
      <c r="H3246" t="s">
        <v>17342</v>
      </c>
      <c r="I3246">
        <v>-2.7739980000000002</v>
      </c>
      <c r="J3246">
        <f t="shared" si="150"/>
        <v>-2.7739980000000002</v>
      </c>
      <c r="K3246">
        <f t="shared" si="151"/>
        <v>1</v>
      </c>
      <c r="L3246" t="str">
        <f t="shared" si="152"/>
        <v/>
      </c>
    </row>
    <row r="3247" spans="1:12" x14ac:dyDescent="0.25">
      <c r="A3247" t="s">
        <v>17165</v>
      </c>
      <c r="B3247" t="s">
        <v>322</v>
      </c>
      <c r="C3247">
        <v>19</v>
      </c>
      <c r="D3247">
        <v>11448</v>
      </c>
      <c r="E3247">
        <v>2</v>
      </c>
      <c r="F3247">
        <v>10</v>
      </c>
      <c r="G3247" t="s">
        <v>17</v>
      </c>
      <c r="H3247" t="s">
        <v>17166</v>
      </c>
      <c r="I3247">
        <v>-1.58077</v>
      </c>
      <c r="J3247">
        <f t="shared" si="150"/>
        <v>-4.354768</v>
      </c>
      <c r="K3247">
        <f t="shared" si="151"/>
        <v>2</v>
      </c>
      <c r="L3247">
        <f t="shared" si="152"/>
        <v>-2.177384</v>
      </c>
    </row>
    <row r="3248" spans="1:12" hidden="1" x14ac:dyDescent="0.25">
      <c r="A3248" t="s">
        <v>12052</v>
      </c>
      <c r="B3248" t="s">
        <v>3420</v>
      </c>
      <c r="C3248">
        <v>19</v>
      </c>
      <c r="D3248">
        <v>11451</v>
      </c>
      <c r="E3248">
        <v>5</v>
      </c>
      <c r="F3248">
        <v>9</v>
      </c>
      <c r="G3248" t="s">
        <v>17</v>
      </c>
      <c r="H3248" t="s">
        <v>12053</v>
      </c>
      <c r="I3248">
        <v>-2.4837560000000001</v>
      </c>
      <c r="J3248">
        <f t="shared" si="150"/>
        <v>-2.4837560000000001</v>
      </c>
      <c r="K3248">
        <f t="shared" si="151"/>
        <v>1</v>
      </c>
      <c r="L3248" t="str">
        <f t="shared" si="152"/>
        <v/>
      </c>
    </row>
    <row r="3249" spans="1:12" hidden="1" x14ac:dyDescent="0.25">
      <c r="A3249" t="s">
        <v>20175</v>
      </c>
      <c r="B3249" t="s">
        <v>3420</v>
      </c>
      <c r="C3249">
        <v>19</v>
      </c>
      <c r="D3249">
        <v>11451</v>
      </c>
      <c r="E3249">
        <v>6</v>
      </c>
      <c r="F3249">
        <v>9</v>
      </c>
      <c r="G3249" t="s">
        <v>17</v>
      </c>
      <c r="H3249" t="s">
        <v>20176</v>
      </c>
      <c r="I3249">
        <v>-1.852336</v>
      </c>
      <c r="J3249">
        <f t="shared" si="150"/>
        <v>-4.3360919999999998</v>
      </c>
      <c r="K3249">
        <f t="shared" si="151"/>
        <v>2</v>
      </c>
      <c r="L3249" t="str">
        <f t="shared" si="152"/>
        <v/>
      </c>
    </row>
    <row r="3250" spans="1:12" x14ac:dyDescent="0.25">
      <c r="A3250" t="s">
        <v>5672</v>
      </c>
      <c r="B3250" t="s">
        <v>3420</v>
      </c>
      <c r="C3250">
        <v>19</v>
      </c>
      <c r="D3250">
        <v>11451</v>
      </c>
      <c r="E3250">
        <v>8</v>
      </c>
      <c r="F3250">
        <v>9</v>
      </c>
      <c r="G3250" t="s">
        <v>17</v>
      </c>
      <c r="H3250" t="s">
        <v>5673</v>
      </c>
      <c r="I3250">
        <v>-2.0505879999999999</v>
      </c>
      <c r="J3250">
        <f t="shared" si="150"/>
        <v>-6.3866800000000001</v>
      </c>
      <c r="K3250">
        <f t="shared" si="151"/>
        <v>3</v>
      </c>
      <c r="L3250">
        <f t="shared" si="152"/>
        <v>-2.1288933333333335</v>
      </c>
    </row>
    <row r="3251" spans="1:12" hidden="1" x14ac:dyDescent="0.25">
      <c r="A3251" t="s">
        <v>5291</v>
      </c>
      <c r="B3251" t="s">
        <v>3420</v>
      </c>
      <c r="C3251">
        <v>19</v>
      </c>
      <c r="D3251">
        <v>11453</v>
      </c>
      <c r="E3251">
        <v>6</v>
      </c>
      <c r="F3251">
        <v>29</v>
      </c>
      <c r="G3251" t="s">
        <v>17</v>
      </c>
      <c r="H3251" t="s">
        <v>5292</v>
      </c>
      <c r="I3251">
        <v>-2.2292420000000002</v>
      </c>
      <c r="J3251">
        <f t="shared" si="150"/>
        <v>-2.2292420000000002</v>
      </c>
      <c r="K3251">
        <f t="shared" si="151"/>
        <v>1</v>
      </c>
      <c r="L3251" t="str">
        <f t="shared" si="152"/>
        <v/>
      </c>
    </row>
    <row r="3252" spans="1:12" x14ac:dyDescent="0.25">
      <c r="A3252" t="s">
        <v>13560</v>
      </c>
      <c r="B3252" t="s">
        <v>3420</v>
      </c>
      <c r="C3252">
        <v>19</v>
      </c>
      <c r="D3252">
        <v>11453</v>
      </c>
      <c r="E3252">
        <v>7</v>
      </c>
      <c r="F3252">
        <v>29</v>
      </c>
      <c r="G3252" t="s">
        <v>17</v>
      </c>
      <c r="H3252" t="s">
        <v>13561</v>
      </c>
      <c r="I3252">
        <v>-1.843496</v>
      </c>
      <c r="J3252">
        <f t="shared" si="150"/>
        <v>-4.0727380000000002</v>
      </c>
      <c r="K3252">
        <f t="shared" si="151"/>
        <v>2</v>
      </c>
      <c r="L3252">
        <f t="shared" si="152"/>
        <v>-2.0363690000000001</v>
      </c>
    </row>
    <row r="3253" spans="1:12" hidden="1" x14ac:dyDescent="0.25">
      <c r="A3253" t="s">
        <v>20024</v>
      </c>
      <c r="B3253" t="s">
        <v>2815</v>
      </c>
      <c r="C3253">
        <v>19</v>
      </c>
      <c r="D3253">
        <v>11465</v>
      </c>
      <c r="E3253">
        <v>20</v>
      </c>
      <c r="F3253">
        <v>39</v>
      </c>
      <c r="G3253" t="s">
        <v>9</v>
      </c>
      <c r="H3253" t="s">
        <v>20025</v>
      </c>
      <c r="I3253">
        <v>-1.440191</v>
      </c>
      <c r="J3253">
        <f t="shared" si="150"/>
        <v>-1.440191</v>
      </c>
      <c r="K3253">
        <f t="shared" si="151"/>
        <v>1</v>
      </c>
      <c r="L3253" t="str">
        <f t="shared" si="152"/>
        <v/>
      </c>
    </row>
    <row r="3254" spans="1:12" hidden="1" x14ac:dyDescent="0.25">
      <c r="A3254" t="s">
        <v>24226</v>
      </c>
      <c r="B3254" t="s">
        <v>2815</v>
      </c>
      <c r="C3254">
        <v>19</v>
      </c>
      <c r="D3254">
        <v>11465</v>
      </c>
      <c r="E3254">
        <v>21</v>
      </c>
      <c r="F3254">
        <v>39</v>
      </c>
      <c r="G3254" t="s">
        <v>9</v>
      </c>
      <c r="H3254" t="s">
        <v>24227</v>
      </c>
      <c r="I3254">
        <v>-1.8394950000000001</v>
      </c>
      <c r="J3254">
        <f t="shared" si="150"/>
        <v>-3.2796859999999999</v>
      </c>
      <c r="K3254">
        <f t="shared" si="151"/>
        <v>2</v>
      </c>
      <c r="L3254" t="str">
        <f t="shared" si="152"/>
        <v/>
      </c>
    </row>
    <row r="3255" spans="1:12" hidden="1" x14ac:dyDescent="0.25">
      <c r="A3255" t="s">
        <v>13345</v>
      </c>
      <c r="B3255" t="s">
        <v>2815</v>
      </c>
      <c r="C3255">
        <v>19</v>
      </c>
      <c r="D3255">
        <v>11465</v>
      </c>
      <c r="E3255">
        <v>25</v>
      </c>
      <c r="F3255">
        <v>39</v>
      </c>
      <c r="G3255" t="s">
        <v>9</v>
      </c>
      <c r="H3255" t="s">
        <v>13346</v>
      </c>
      <c r="I3255">
        <v>-1.669781</v>
      </c>
      <c r="J3255">
        <f t="shared" si="150"/>
        <v>-4.9494670000000003</v>
      </c>
      <c r="K3255">
        <f t="shared" si="151"/>
        <v>3</v>
      </c>
      <c r="L3255" t="str">
        <f t="shared" si="152"/>
        <v/>
      </c>
    </row>
    <row r="3256" spans="1:12" x14ac:dyDescent="0.25">
      <c r="A3256" t="s">
        <v>22576</v>
      </c>
      <c r="B3256" t="s">
        <v>2815</v>
      </c>
      <c r="C3256">
        <v>19</v>
      </c>
      <c r="D3256">
        <v>11465</v>
      </c>
      <c r="E3256">
        <v>26</v>
      </c>
      <c r="F3256">
        <v>39</v>
      </c>
      <c r="G3256" t="s">
        <v>9</v>
      </c>
      <c r="H3256" t="s">
        <v>22577</v>
      </c>
      <c r="I3256">
        <v>-1.279045</v>
      </c>
      <c r="J3256">
        <f t="shared" si="150"/>
        <v>-6.2285120000000003</v>
      </c>
      <c r="K3256">
        <f t="shared" si="151"/>
        <v>4</v>
      </c>
      <c r="L3256">
        <f t="shared" si="152"/>
        <v>-1.5571280000000001</v>
      </c>
    </row>
    <row r="3257" spans="1:12" hidden="1" x14ac:dyDescent="0.25">
      <c r="A3257" t="s">
        <v>17570</v>
      </c>
      <c r="B3257" t="s">
        <v>17571</v>
      </c>
      <c r="C3257">
        <v>19</v>
      </c>
      <c r="D3257">
        <v>11477</v>
      </c>
      <c r="E3257">
        <v>2</v>
      </c>
      <c r="F3257">
        <v>5</v>
      </c>
      <c r="G3257" t="s">
        <v>10</v>
      </c>
      <c r="H3257" t="s">
        <v>17572</v>
      </c>
      <c r="I3257">
        <v>-1.7453419999999999</v>
      </c>
      <c r="J3257">
        <f t="shared" si="150"/>
        <v>-1.7453419999999999</v>
      </c>
      <c r="K3257">
        <f t="shared" si="151"/>
        <v>1</v>
      </c>
      <c r="L3257" t="str">
        <f t="shared" si="152"/>
        <v/>
      </c>
    </row>
    <row r="3258" spans="1:12" x14ac:dyDescent="0.25">
      <c r="A3258" t="s">
        <v>2154</v>
      </c>
      <c r="B3258" t="s">
        <v>2155</v>
      </c>
      <c r="C3258">
        <v>19</v>
      </c>
      <c r="D3258">
        <v>11477</v>
      </c>
      <c r="E3258">
        <v>3</v>
      </c>
      <c r="F3258">
        <v>5</v>
      </c>
      <c r="G3258" t="s">
        <v>10</v>
      </c>
      <c r="H3258" t="s">
        <v>2156</v>
      </c>
      <c r="I3258">
        <v>-1.367524</v>
      </c>
      <c r="J3258">
        <f t="shared" si="150"/>
        <v>-3.1128659999999999</v>
      </c>
      <c r="K3258">
        <f t="shared" si="151"/>
        <v>2</v>
      </c>
      <c r="L3258">
        <f t="shared" si="152"/>
        <v>-1.556433</v>
      </c>
    </row>
    <row r="3259" spans="1:12" hidden="1" x14ac:dyDescent="0.25">
      <c r="A3259" t="s">
        <v>13101</v>
      </c>
      <c r="B3259" t="s">
        <v>3897</v>
      </c>
      <c r="C3259">
        <v>19</v>
      </c>
      <c r="D3259">
        <v>11500</v>
      </c>
      <c r="E3259">
        <v>4</v>
      </c>
      <c r="F3259">
        <v>6</v>
      </c>
      <c r="G3259" t="s">
        <v>17</v>
      </c>
      <c r="H3259" t="s">
        <v>13102</v>
      </c>
      <c r="I3259">
        <v>-2.1755990000000001</v>
      </c>
      <c r="J3259">
        <f t="shared" si="150"/>
        <v>-2.1755990000000001</v>
      </c>
      <c r="K3259">
        <f t="shared" si="151"/>
        <v>1</v>
      </c>
      <c r="L3259" t="str">
        <f t="shared" si="152"/>
        <v/>
      </c>
    </row>
    <row r="3260" spans="1:12" hidden="1" x14ac:dyDescent="0.25">
      <c r="A3260" t="s">
        <v>5664</v>
      </c>
      <c r="B3260" t="s">
        <v>3897</v>
      </c>
      <c r="C3260">
        <v>19</v>
      </c>
      <c r="D3260">
        <v>11500</v>
      </c>
      <c r="E3260">
        <v>5</v>
      </c>
      <c r="F3260">
        <v>6</v>
      </c>
      <c r="G3260" t="s">
        <v>17</v>
      </c>
      <c r="H3260" t="s">
        <v>5665</v>
      </c>
      <c r="I3260">
        <v>-2.9558460000000002</v>
      </c>
      <c r="J3260">
        <f t="shared" si="150"/>
        <v>-5.1314450000000003</v>
      </c>
      <c r="K3260">
        <f t="shared" si="151"/>
        <v>2</v>
      </c>
      <c r="L3260" t="str">
        <f t="shared" si="152"/>
        <v/>
      </c>
    </row>
    <row r="3261" spans="1:12" x14ac:dyDescent="0.25">
      <c r="A3261" t="s">
        <v>18271</v>
      </c>
      <c r="B3261" t="s">
        <v>1539</v>
      </c>
      <c r="C3261">
        <v>19</v>
      </c>
      <c r="D3261">
        <v>11500</v>
      </c>
      <c r="E3261">
        <v>6</v>
      </c>
      <c r="F3261">
        <v>6</v>
      </c>
      <c r="G3261" t="s">
        <v>9</v>
      </c>
      <c r="H3261" t="s">
        <v>18272</v>
      </c>
      <c r="I3261">
        <v>-1.710547</v>
      </c>
      <c r="J3261">
        <f t="shared" si="150"/>
        <v>-6.8419920000000003</v>
      </c>
      <c r="K3261">
        <f t="shared" si="151"/>
        <v>3</v>
      </c>
      <c r="L3261">
        <f t="shared" si="152"/>
        <v>-2.2806640000000002</v>
      </c>
    </row>
    <row r="3262" spans="1:12" hidden="1" x14ac:dyDescent="0.25">
      <c r="A3262" t="s">
        <v>18980</v>
      </c>
      <c r="B3262" t="s">
        <v>1539</v>
      </c>
      <c r="C3262">
        <v>19</v>
      </c>
      <c r="D3262">
        <v>11505</v>
      </c>
      <c r="E3262">
        <v>2</v>
      </c>
      <c r="F3262">
        <v>4</v>
      </c>
      <c r="G3262" t="s">
        <v>17</v>
      </c>
      <c r="H3262" t="s">
        <v>18981</v>
      </c>
      <c r="I3262">
        <v>-2.5656970000000001</v>
      </c>
      <c r="J3262">
        <f t="shared" si="150"/>
        <v>-2.5656970000000001</v>
      </c>
      <c r="K3262">
        <f t="shared" si="151"/>
        <v>1</v>
      </c>
      <c r="L3262" t="str">
        <f t="shared" si="152"/>
        <v/>
      </c>
    </row>
    <row r="3263" spans="1:12" hidden="1" x14ac:dyDescent="0.25">
      <c r="A3263" t="s">
        <v>16649</v>
      </c>
      <c r="B3263" t="s">
        <v>1539</v>
      </c>
      <c r="C3263">
        <v>19</v>
      </c>
      <c r="D3263">
        <v>11505</v>
      </c>
      <c r="E3263">
        <v>3</v>
      </c>
      <c r="F3263">
        <v>4</v>
      </c>
      <c r="G3263" t="s">
        <v>17</v>
      </c>
      <c r="H3263" t="s">
        <v>16650</v>
      </c>
      <c r="I3263">
        <v>-1.517943</v>
      </c>
      <c r="J3263">
        <f t="shared" si="150"/>
        <v>-4.0836399999999999</v>
      </c>
      <c r="K3263">
        <f t="shared" si="151"/>
        <v>2</v>
      </c>
      <c r="L3263" t="str">
        <f t="shared" si="152"/>
        <v/>
      </c>
    </row>
    <row r="3264" spans="1:12" x14ac:dyDescent="0.25">
      <c r="A3264" t="s">
        <v>24346</v>
      </c>
      <c r="B3264" t="s">
        <v>1539</v>
      </c>
      <c r="C3264">
        <v>19</v>
      </c>
      <c r="D3264">
        <v>11505</v>
      </c>
      <c r="E3264">
        <v>4</v>
      </c>
      <c r="F3264">
        <v>4</v>
      </c>
      <c r="G3264" t="s">
        <v>17</v>
      </c>
      <c r="H3264" t="s">
        <v>24347</v>
      </c>
      <c r="I3264">
        <v>-1.5773470000000001</v>
      </c>
      <c r="J3264">
        <f t="shared" si="150"/>
        <v>-5.6609870000000004</v>
      </c>
      <c r="K3264">
        <f t="shared" si="151"/>
        <v>3</v>
      </c>
      <c r="L3264">
        <f t="shared" si="152"/>
        <v>-1.8869956666666667</v>
      </c>
    </row>
    <row r="3265" spans="1:12" hidden="1" x14ac:dyDescent="0.25">
      <c r="A3265" t="s">
        <v>21845</v>
      </c>
      <c r="B3265" t="s">
        <v>1539</v>
      </c>
      <c r="C3265">
        <v>19</v>
      </c>
      <c r="D3265">
        <v>11508</v>
      </c>
      <c r="E3265">
        <v>1</v>
      </c>
      <c r="F3265">
        <v>4</v>
      </c>
      <c r="G3265" t="s">
        <v>17</v>
      </c>
      <c r="H3265" t="s">
        <v>21846</v>
      </c>
      <c r="I3265">
        <v>-1.5432600000000001</v>
      </c>
      <c r="J3265">
        <f t="shared" si="150"/>
        <v>-1.5432600000000001</v>
      </c>
      <c r="K3265">
        <f t="shared" si="151"/>
        <v>1</v>
      </c>
      <c r="L3265" t="str">
        <f t="shared" si="152"/>
        <v/>
      </c>
    </row>
    <row r="3266" spans="1:12" x14ac:dyDescent="0.25">
      <c r="A3266" t="s">
        <v>8940</v>
      </c>
      <c r="B3266" t="s">
        <v>1539</v>
      </c>
      <c r="C3266">
        <v>19</v>
      </c>
      <c r="D3266">
        <v>11508</v>
      </c>
      <c r="E3266">
        <v>2</v>
      </c>
      <c r="F3266">
        <v>4</v>
      </c>
      <c r="G3266" t="s">
        <v>17</v>
      </c>
      <c r="H3266" t="s">
        <v>8941</v>
      </c>
      <c r="I3266">
        <v>-2.8237760000000001</v>
      </c>
      <c r="J3266">
        <f t="shared" si="150"/>
        <v>-4.3670360000000006</v>
      </c>
      <c r="K3266">
        <f t="shared" si="151"/>
        <v>2</v>
      </c>
      <c r="L3266">
        <f t="shared" si="152"/>
        <v>-2.1835180000000003</v>
      </c>
    </row>
    <row r="3267" spans="1:12" hidden="1" x14ac:dyDescent="0.25">
      <c r="A3267" t="s">
        <v>18764</v>
      </c>
      <c r="B3267" t="s">
        <v>750</v>
      </c>
      <c r="C3267">
        <v>19</v>
      </c>
      <c r="D3267">
        <v>11510</v>
      </c>
      <c r="E3267">
        <v>7</v>
      </c>
      <c r="F3267">
        <v>23</v>
      </c>
      <c r="G3267" t="s">
        <v>17</v>
      </c>
      <c r="H3267" t="s">
        <v>18765</v>
      </c>
      <c r="I3267">
        <v>-1.885459</v>
      </c>
      <c r="J3267">
        <f t="shared" ref="J3267:J3330" si="153">IF(D3267&lt;&gt;D3266,I3267,SUM(J3266,I3267))</f>
        <v>-1.885459</v>
      </c>
      <c r="K3267">
        <f t="shared" ref="K3267:K3330" si="154">IF(D3267&lt;&gt;D3266,1,K3266+1)</f>
        <v>1</v>
      </c>
      <c r="L3267" t="str">
        <f t="shared" ref="L3267:L3330" si="155">IF(D3267=D3268,"",J3267/K3267)</f>
        <v/>
      </c>
    </row>
    <row r="3268" spans="1:12" x14ac:dyDescent="0.25">
      <c r="A3268" t="s">
        <v>22191</v>
      </c>
      <c r="B3268" t="s">
        <v>750</v>
      </c>
      <c r="C3268">
        <v>19</v>
      </c>
      <c r="D3268">
        <v>11510</v>
      </c>
      <c r="E3268">
        <v>8</v>
      </c>
      <c r="F3268">
        <v>23</v>
      </c>
      <c r="G3268" t="s">
        <v>17</v>
      </c>
      <c r="H3268" t="s">
        <v>22192</v>
      </c>
      <c r="I3268">
        <v>-2.2546360000000001</v>
      </c>
      <c r="J3268">
        <f t="shared" si="153"/>
        <v>-4.1400950000000005</v>
      </c>
      <c r="K3268">
        <f t="shared" si="154"/>
        <v>2</v>
      </c>
      <c r="L3268">
        <f t="shared" si="155"/>
        <v>-2.0700475000000003</v>
      </c>
    </row>
    <row r="3269" spans="1:12" hidden="1" x14ac:dyDescent="0.25">
      <c r="A3269" t="s">
        <v>20592</v>
      </c>
      <c r="B3269" t="s">
        <v>4445</v>
      </c>
      <c r="C3269">
        <v>19</v>
      </c>
      <c r="D3269">
        <v>11521</v>
      </c>
      <c r="E3269">
        <v>1</v>
      </c>
      <c r="F3269">
        <v>11</v>
      </c>
      <c r="G3269" t="s">
        <v>10</v>
      </c>
      <c r="H3269" t="s">
        <v>20593</v>
      </c>
      <c r="I3269">
        <v>-2.325844</v>
      </c>
      <c r="J3269">
        <f t="shared" si="153"/>
        <v>-2.325844</v>
      </c>
      <c r="K3269">
        <f t="shared" si="154"/>
        <v>1</v>
      </c>
      <c r="L3269" t="str">
        <f t="shared" si="155"/>
        <v/>
      </c>
    </row>
    <row r="3270" spans="1:12" hidden="1" x14ac:dyDescent="0.25">
      <c r="A3270" t="s">
        <v>4444</v>
      </c>
      <c r="B3270" t="s">
        <v>4445</v>
      </c>
      <c r="C3270">
        <v>19</v>
      </c>
      <c r="D3270">
        <v>11521</v>
      </c>
      <c r="E3270">
        <v>3</v>
      </c>
      <c r="F3270">
        <v>11</v>
      </c>
      <c r="G3270" t="s">
        <v>10</v>
      </c>
      <c r="H3270" t="s">
        <v>4446</v>
      </c>
      <c r="I3270">
        <v>-2.739814</v>
      </c>
      <c r="J3270">
        <f t="shared" si="153"/>
        <v>-5.065658</v>
      </c>
      <c r="K3270">
        <f t="shared" si="154"/>
        <v>2</v>
      </c>
      <c r="L3270" t="str">
        <f t="shared" si="155"/>
        <v/>
      </c>
    </row>
    <row r="3271" spans="1:12" hidden="1" x14ac:dyDescent="0.25">
      <c r="A3271" t="s">
        <v>20822</v>
      </c>
      <c r="B3271" t="s">
        <v>4445</v>
      </c>
      <c r="C3271">
        <v>19</v>
      </c>
      <c r="D3271">
        <v>11521</v>
      </c>
      <c r="E3271">
        <v>4</v>
      </c>
      <c r="F3271">
        <v>11</v>
      </c>
      <c r="G3271" t="s">
        <v>10</v>
      </c>
      <c r="H3271" t="s">
        <v>20823</v>
      </c>
      <c r="I3271">
        <v>-1.3501259999999999</v>
      </c>
      <c r="J3271">
        <f t="shared" si="153"/>
        <v>-6.4157840000000004</v>
      </c>
      <c r="K3271">
        <f t="shared" si="154"/>
        <v>3</v>
      </c>
      <c r="L3271" t="str">
        <f t="shared" si="155"/>
        <v/>
      </c>
    </row>
    <row r="3272" spans="1:12" hidden="1" x14ac:dyDescent="0.25">
      <c r="A3272" t="s">
        <v>19045</v>
      </c>
      <c r="B3272" t="s">
        <v>4445</v>
      </c>
      <c r="C3272">
        <v>19</v>
      </c>
      <c r="D3272">
        <v>11521</v>
      </c>
      <c r="E3272">
        <v>5</v>
      </c>
      <c r="F3272">
        <v>11</v>
      </c>
      <c r="G3272" t="s">
        <v>10</v>
      </c>
      <c r="H3272" t="s">
        <v>19046</v>
      </c>
      <c r="I3272">
        <v>-2.6756859999999998</v>
      </c>
      <c r="J3272">
        <f t="shared" si="153"/>
        <v>-9.0914700000000011</v>
      </c>
      <c r="K3272">
        <f t="shared" si="154"/>
        <v>4</v>
      </c>
      <c r="L3272" t="str">
        <f t="shared" si="155"/>
        <v/>
      </c>
    </row>
    <row r="3273" spans="1:12" hidden="1" x14ac:dyDescent="0.25">
      <c r="A3273" t="s">
        <v>19164</v>
      </c>
      <c r="B3273" t="s">
        <v>4445</v>
      </c>
      <c r="C3273">
        <v>19</v>
      </c>
      <c r="D3273">
        <v>11521</v>
      </c>
      <c r="E3273">
        <v>6</v>
      </c>
      <c r="F3273">
        <v>11</v>
      </c>
      <c r="G3273" t="s">
        <v>10</v>
      </c>
      <c r="H3273" t="s">
        <v>19165</v>
      </c>
      <c r="I3273">
        <v>-1.5277829999999999</v>
      </c>
      <c r="J3273">
        <f t="shared" si="153"/>
        <v>-10.619253</v>
      </c>
      <c r="K3273">
        <f t="shared" si="154"/>
        <v>5</v>
      </c>
      <c r="L3273" t="str">
        <f t="shared" si="155"/>
        <v/>
      </c>
    </row>
    <row r="3274" spans="1:12" x14ac:dyDescent="0.25">
      <c r="A3274" t="s">
        <v>15411</v>
      </c>
      <c r="B3274" t="s">
        <v>4445</v>
      </c>
      <c r="C3274">
        <v>19</v>
      </c>
      <c r="D3274">
        <v>11521</v>
      </c>
      <c r="E3274">
        <v>7</v>
      </c>
      <c r="F3274">
        <v>11</v>
      </c>
      <c r="G3274" t="s">
        <v>10</v>
      </c>
      <c r="H3274" t="s">
        <v>15412</v>
      </c>
      <c r="I3274">
        <v>-3.4005010000000002</v>
      </c>
      <c r="J3274">
        <f t="shared" si="153"/>
        <v>-14.019754000000001</v>
      </c>
      <c r="K3274">
        <f t="shared" si="154"/>
        <v>6</v>
      </c>
      <c r="L3274">
        <f t="shared" si="155"/>
        <v>-2.3366256666666669</v>
      </c>
    </row>
    <row r="3275" spans="1:12" hidden="1" x14ac:dyDescent="0.25">
      <c r="A3275" t="s">
        <v>3349</v>
      </c>
      <c r="B3275" t="s">
        <v>983</v>
      </c>
      <c r="C3275">
        <v>19</v>
      </c>
      <c r="D3275">
        <v>11553</v>
      </c>
      <c r="E3275">
        <v>8</v>
      </c>
      <c r="F3275">
        <v>14</v>
      </c>
      <c r="G3275" t="s">
        <v>17</v>
      </c>
      <c r="H3275" t="s">
        <v>3350</v>
      </c>
      <c r="I3275">
        <v>-2.3361770000000002</v>
      </c>
      <c r="J3275">
        <f t="shared" si="153"/>
        <v>-2.3361770000000002</v>
      </c>
      <c r="K3275">
        <f t="shared" si="154"/>
        <v>1</v>
      </c>
      <c r="L3275" t="str">
        <f t="shared" si="155"/>
        <v/>
      </c>
    </row>
    <row r="3276" spans="1:12" x14ac:dyDescent="0.25">
      <c r="A3276" t="s">
        <v>17031</v>
      </c>
      <c r="B3276" t="s">
        <v>983</v>
      </c>
      <c r="C3276">
        <v>19</v>
      </c>
      <c r="D3276">
        <v>11553</v>
      </c>
      <c r="E3276">
        <v>10</v>
      </c>
      <c r="F3276">
        <v>14</v>
      </c>
      <c r="G3276" t="s">
        <v>17</v>
      </c>
      <c r="H3276" t="s">
        <v>17032</v>
      </c>
      <c r="I3276">
        <v>-1.685265</v>
      </c>
      <c r="J3276">
        <f t="shared" si="153"/>
        <v>-4.0214420000000004</v>
      </c>
      <c r="K3276">
        <f t="shared" si="154"/>
        <v>2</v>
      </c>
      <c r="L3276">
        <f t="shared" si="155"/>
        <v>-2.0107210000000002</v>
      </c>
    </row>
    <row r="3277" spans="1:12" hidden="1" x14ac:dyDescent="0.25">
      <c r="A3277" t="s">
        <v>14060</v>
      </c>
      <c r="B3277" t="s">
        <v>1312</v>
      </c>
      <c r="C3277">
        <v>19</v>
      </c>
      <c r="D3277">
        <v>11565</v>
      </c>
      <c r="E3277">
        <v>2</v>
      </c>
      <c r="F3277">
        <v>8</v>
      </c>
      <c r="G3277" t="s">
        <v>17</v>
      </c>
      <c r="H3277" t="s">
        <v>14061</v>
      </c>
      <c r="I3277">
        <v>-1.775377</v>
      </c>
      <c r="J3277">
        <f t="shared" si="153"/>
        <v>-1.775377</v>
      </c>
      <c r="K3277">
        <f t="shared" si="154"/>
        <v>1</v>
      </c>
      <c r="L3277" t="str">
        <f t="shared" si="155"/>
        <v/>
      </c>
    </row>
    <row r="3278" spans="1:12" x14ac:dyDescent="0.25">
      <c r="A3278" t="s">
        <v>8443</v>
      </c>
      <c r="B3278" t="s">
        <v>1312</v>
      </c>
      <c r="C3278">
        <v>19</v>
      </c>
      <c r="D3278">
        <v>11565</v>
      </c>
      <c r="E3278">
        <v>3</v>
      </c>
      <c r="F3278">
        <v>8</v>
      </c>
      <c r="G3278" t="s">
        <v>17</v>
      </c>
      <c r="H3278" t="s">
        <v>8444</v>
      </c>
      <c r="I3278">
        <v>-1.644258</v>
      </c>
      <c r="J3278">
        <f t="shared" si="153"/>
        <v>-3.419635</v>
      </c>
      <c r="K3278">
        <f t="shared" si="154"/>
        <v>2</v>
      </c>
      <c r="L3278">
        <f t="shared" si="155"/>
        <v>-1.7098175</v>
      </c>
    </row>
    <row r="3279" spans="1:12" hidden="1" x14ac:dyDescent="0.25">
      <c r="A3279" t="s">
        <v>9719</v>
      </c>
      <c r="B3279" t="s">
        <v>1081</v>
      </c>
      <c r="C3279">
        <v>19</v>
      </c>
      <c r="D3279">
        <v>11621</v>
      </c>
      <c r="E3279">
        <v>2</v>
      </c>
      <c r="F3279">
        <v>5</v>
      </c>
      <c r="G3279" t="s">
        <v>17</v>
      </c>
      <c r="H3279" t="s">
        <v>9720</v>
      </c>
      <c r="I3279">
        <v>-1.5354749999999999</v>
      </c>
      <c r="J3279">
        <f t="shared" si="153"/>
        <v>-1.5354749999999999</v>
      </c>
      <c r="K3279">
        <f t="shared" si="154"/>
        <v>1</v>
      </c>
      <c r="L3279" t="str">
        <f t="shared" si="155"/>
        <v/>
      </c>
    </row>
    <row r="3280" spans="1:12" hidden="1" x14ac:dyDescent="0.25">
      <c r="A3280" t="s">
        <v>2558</v>
      </c>
      <c r="B3280" t="s">
        <v>1081</v>
      </c>
      <c r="C3280">
        <v>19</v>
      </c>
      <c r="D3280">
        <v>11621</v>
      </c>
      <c r="E3280">
        <v>3</v>
      </c>
      <c r="F3280">
        <v>5</v>
      </c>
      <c r="G3280" t="s">
        <v>17</v>
      </c>
      <c r="H3280" t="s">
        <v>2559</v>
      </c>
      <c r="I3280">
        <v>-1.3239030000000001</v>
      </c>
      <c r="J3280">
        <f t="shared" si="153"/>
        <v>-2.859378</v>
      </c>
      <c r="K3280">
        <f t="shared" si="154"/>
        <v>2</v>
      </c>
      <c r="L3280" t="str">
        <f t="shared" si="155"/>
        <v/>
      </c>
    </row>
    <row r="3281" spans="1:12" x14ac:dyDescent="0.25">
      <c r="A3281" t="s">
        <v>22632</v>
      </c>
      <c r="B3281" t="s">
        <v>1081</v>
      </c>
      <c r="C3281">
        <v>19</v>
      </c>
      <c r="D3281">
        <v>11621</v>
      </c>
      <c r="E3281">
        <v>4</v>
      </c>
      <c r="F3281">
        <v>5</v>
      </c>
      <c r="G3281" t="s">
        <v>17</v>
      </c>
      <c r="H3281" t="s">
        <v>22633</v>
      </c>
      <c r="I3281">
        <v>-1.264324</v>
      </c>
      <c r="J3281">
        <f t="shared" si="153"/>
        <v>-4.1237019999999998</v>
      </c>
      <c r="K3281">
        <f t="shared" si="154"/>
        <v>3</v>
      </c>
      <c r="L3281">
        <f t="shared" si="155"/>
        <v>-1.3745673333333333</v>
      </c>
    </row>
    <row r="3282" spans="1:12" hidden="1" x14ac:dyDescent="0.25">
      <c r="A3282" t="s">
        <v>9960</v>
      </c>
      <c r="B3282" t="s">
        <v>2643</v>
      </c>
      <c r="C3282">
        <v>19</v>
      </c>
      <c r="D3282">
        <v>11624</v>
      </c>
      <c r="E3282">
        <v>5</v>
      </c>
      <c r="F3282">
        <v>9</v>
      </c>
      <c r="G3282" t="s">
        <v>17</v>
      </c>
      <c r="H3282" t="s">
        <v>9961</v>
      </c>
      <c r="I3282">
        <v>-2.3785639999999999</v>
      </c>
      <c r="J3282">
        <f t="shared" si="153"/>
        <v>-2.3785639999999999</v>
      </c>
      <c r="K3282">
        <f t="shared" si="154"/>
        <v>1</v>
      </c>
      <c r="L3282" t="str">
        <f t="shared" si="155"/>
        <v/>
      </c>
    </row>
    <row r="3283" spans="1:12" x14ac:dyDescent="0.25">
      <c r="A3283" t="s">
        <v>5210</v>
      </c>
      <c r="B3283" t="s">
        <v>2643</v>
      </c>
      <c r="C3283">
        <v>19</v>
      </c>
      <c r="D3283">
        <v>11624</v>
      </c>
      <c r="E3283">
        <v>6</v>
      </c>
      <c r="F3283">
        <v>9</v>
      </c>
      <c r="G3283" t="s">
        <v>14</v>
      </c>
      <c r="H3283" t="s">
        <v>5211</v>
      </c>
      <c r="I3283">
        <v>-1.414145</v>
      </c>
      <c r="J3283">
        <f t="shared" si="153"/>
        <v>-3.7927089999999999</v>
      </c>
      <c r="K3283">
        <f t="shared" si="154"/>
        <v>2</v>
      </c>
      <c r="L3283">
        <f t="shared" si="155"/>
        <v>-1.8963544999999999</v>
      </c>
    </row>
    <row r="3284" spans="1:12" hidden="1" x14ac:dyDescent="0.25">
      <c r="A3284" t="s">
        <v>11278</v>
      </c>
      <c r="B3284" t="s">
        <v>270</v>
      </c>
      <c r="C3284">
        <v>19</v>
      </c>
      <c r="D3284">
        <v>11639</v>
      </c>
      <c r="E3284">
        <v>19</v>
      </c>
      <c r="F3284">
        <v>47</v>
      </c>
      <c r="G3284" t="s">
        <v>17</v>
      </c>
      <c r="H3284" t="s">
        <v>11279</v>
      </c>
      <c r="I3284">
        <v>-1.25936</v>
      </c>
      <c r="J3284">
        <f t="shared" si="153"/>
        <v>-1.25936</v>
      </c>
      <c r="K3284">
        <f t="shared" si="154"/>
        <v>1</v>
      </c>
      <c r="L3284" t="str">
        <f t="shared" si="155"/>
        <v/>
      </c>
    </row>
    <row r="3285" spans="1:12" hidden="1" x14ac:dyDescent="0.25">
      <c r="A3285" t="s">
        <v>20599</v>
      </c>
      <c r="B3285" t="s">
        <v>270</v>
      </c>
      <c r="C3285">
        <v>19</v>
      </c>
      <c r="D3285">
        <v>11639</v>
      </c>
      <c r="E3285">
        <v>21</v>
      </c>
      <c r="F3285">
        <v>47</v>
      </c>
      <c r="G3285" t="s">
        <v>17</v>
      </c>
      <c r="H3285" t="s">
        <v>20600</v>
      </c>
      <c r="I3285">
        <v>-2.6875049999999998</v>
      </c>
      <c r="J3285">
        <f t="shared" si="153"/>
        <v>-3.9468649999999998</v>
      </c>
      <c r="K3285">
        <f t="shared" si="154"/>
        <v>2</v>
      </c>
      <c r="L3285" t="str">
        <f t="shared" si="155"/>
        <v/>
      </c>
    </row>
    <row r="3286" spans="1:12" hidden="1" x14ac:dyDescent="0.25">
      <c r="A3286" t="s">
        <v>16152</v>
      </c>
      <c r="B3286" t="s">
        <v>366</v>
      </c>
      <c r="C3286">
        <v>19</v>
      </c>
      <c r="D3286">
        <v>11639</v>
      </c>
      <c r="E3286">
        <v>45</v>
      </c>
      <c r="F3286">
        <v>47</v>
      </c>
      <c r="G3286" t="s">
        <v>17</v>
      </c>
      <c r="H3286" t="s">
        <v>16153</v>
      </c>
      <c r="I3286">
        <v>-1.8448059999999999</v>
      </c>
      <c r="J3286">
        <f t="shared" si="153"/>
        <v>-5.791671</v>
      </c>
      <c r="K3286">
        <f t="shared" si="154"/>
        <v>3</v>
      </c>
      <c r="L3286" t="str">
        <f t="shared" si="155"/>
        <v/>
      </c>
    </row>
    <row r="3287" spans="1:12" x14ac:dyDescent="0.25">
      <c r="A3287" t="s">
        <v>18742</v>
      </c>
      <c r="B3287" t="s">
        <v>366</v>
      </c>
      <c r="C3287">
        <v>19</v>
      </c>
      <c r="D3287">
        <v>11639</v>
      </c>
      <c r="E3287">
        <v>46</v>
      </c>
      <c r="F3287">
        <v>47</v>
      </c>
      <c r="G3287" t="s">
        <v>17</v>
      </c>
      <c r="H3287" t="s">
        <v>18743</v>
      </c>
      <c r="I3287">
        <v>-1.7458640000000001</v>
      </c>
      <c r="J3287">
        <f t="shared" si="153"/>
        <v>-7.5375350000000001</v>
      </c>
      <c r="K3287">
        <f t="shared" si="154"/>
        <v>4</v>
      </c>
      <c r="L3287">
        <f t="shared" si="155"/>
        <v>-1.88438375</v>
      </c>
    </row>
    <row r="3288" spans="1:12" hidden="1" x14ac:dyDescent="0.25">
      <c r="A3288" t="s">
        <v>13671</v>
      </c>
      <c r="B3288" t="s">
        <v>2174</v>
      </c>
      <c r="C3288">
        <v>19</v>
      </c>
      <c r="D3288">
        <v>11645</v>
      </c>
      <c r="E3288">
        <v>21</v>
      </c>
      <c r="F3288">
        <v>26</v>
      </c>
      <c r="G3288" t="s">
        <v>17</v>
      </c>
      <c r="H3288" t="s">
        <v>13672</v>
      </c>
      <c r="I3288">
        <v>-1.7028110000000001</v>
      </c>
      <c r="J3288">
        <f t="shared" si="153"/>
        <v>-1.7028110000000001</v>
      </c>
      <c r="K3288">
        <f t="shared" si="154"/>
        <v>1</v>
      </c>
      <c r="L3288" t="str">
        <f t="shared" si="155"/>
        <v/>
      </c>
    </row>
    <row r="3289" spans="1:12" hidden="1" x14ac:dyDescent="0.25">
      <c r="A3289" t="s">
        <v>14729</v>
      </c>
      <c r="B3289" t="s">
        <v>2174</v>
      </c>
      <c r="C3289">
        <v>19</v>
      </c>
      <c r="D3289">
        <v>11645</v>
      </c>
      <c r="E3289">
        <v>23</v>
      </c>
      <c r="F3289">
        <v>26</v>
      </c>
      <c r="G3289" t="s">
        <v>17</v>
      </c>
      <c r="H3289" t="s">
        <v>14730</v>
      </c>
      <c r="I3289">
        <v>-1.3906259999999999</v>
      </c>
      <c r="J3289">
        <f t="shared" si="153"/>
        <v>-3.0934369999999998</v>
      </c>
      <c r="K3289">
        <f t="shared" si="154"/>
        <v>2</v>
      </c>
      <c r="L3289" t="str">
        <f t="shared" si="155"/>
        <v/>
      </c>
    </row>
    <row r="3290" spans="1:12" x14ac:dyDescent="0.25">
      <c r="A3290" t="s">
        <v>20434</v>
      </c>
      <c r="B3290" t="s">
        <v>2174</v>
      </c>
      <c r="C3290">
        <v>19</v>
      </c>
      <c r="D3290">
        <v>11645</v>
      </c>
      <c r="E3290">
        <v>24</v>
      </c>
      <c r="F3290">
        <v>26</v>
      </c>
      <c r="G3290" t="s">
        <v>17</v>
      </c>
      <c r="H3290" t="s">
        <v>20435</v>
      </c>
      <c r="I3290">
        <v>-1.761619</v>
      </c>
      <c r="J3290">
        <f t="shared" si="153"/>
        <v>-4.8550559999999994</v>
      </c>
      <c r="K3290">
        <f t="shared" si="154"/>
        <v>3</v>
      </c>
      <c r="L3290">
        <f t="shared" si="155"/>
        <v>-1.6183519999999998</v>
      </c>
    </row>
    <row r="3291" spans="1:12" hidden="1" x14ac:dyDescent="0.25">
      <c r="A3291" t="s">
        <v>17194</v>
      </c>
      <c r="B3291" t="s">
        <v>1975</v>
      </c>
      <c r="C3291">
        <v>19</v>
      </c>
      <c r="D3291">
        <v>11655</v>
      </c>
      <c r="E3291">
        <v>4</v>
      </c>
      <c r="F3291">
        <v>6</v>
      </c>
      <c r="G3291" t="s">
        <v>17</v>
      </c>
      <c r="H3291" t="s">
        <v>17195</v>
      </c>
      <c r="I3291">
        <v>-2.45322</v>
      </c>
      <c r="J3291">
        <f t="shared" si="153"/>
        <v>-2.45322</v>
      </c>
      <c r="K3291">
        <f t="shared" si="154"/>
        <v>1</v>
      </c>
      <c r="L3291" t="str">
        <f t="shared" si="155"/>
        <v/>
      </c>
    </row>
    <row r="3292" spans="1:12" x14ac:dyDescent="0.25">
      <c r="A3292" t="s">
        <v>13446</v>
      </c>
      <c r="B3292" t="s">
        <v>1975</v>
      </c>
      <c r="C3292">
        <v>19</v>
      </c>
      <c r="D3292">
        <v>11655</v>
      </c>
      <c r="E3292">
        <v>5</v>
      </c>
      <c r="F3292">
        <v>6</v>
      </c>
      <c r="G3292" t="s">
        <v>17</v>
      </c>
      <c r="H3292" t="s">
        <v>13447</v>
      </c>
      <c r="I3292">
        <v>-1.334433</v>
      </c>
      <c r="J3292">
        <f t="shared" si="153"/>
        <v>-3.7876529999999997</v>
      </c>
      <c r="K3292">
        <f t="shared" si="154"/>
        <v>2</v>
      </c>
      <c r="L3292">
        <f t="shared" si="155"/>
        <v>-1.8938264999999999</v>
      </c>
    </row>
    <row r="3293" spans="1:12" hidden="1" x14ac:dyDescent="0.25">
      <c r="A3293" t="s">
        <v>18795</v>
      </c>
      <c r="B3293" t="s">
        <v>6880</v>
      </c>
      <c r="C3293">
        <v>19</v>
      </c>
      <c r="D3293">
        <v>11706</v>
      </c>
      <c r="E3293">
        <v>3</v>
      </c>
      <c r="F3293">
        <v>6</v>
      </c>
      <c r="G3293" t="s">
        <v>17</v>
      </c>
      <c r="H3293" t="s">
        <v>18796</v>
      </c>
      <c r="I3293">
        <v>-1.2604299999999999</v>
      </c>
      <c r="J3293">
        <f t="shared" si="153"/>
        <v>-1.2604299999999999</v>
      </c>
      <c r="K3293">
        <f t="shared" si="154"/>
        <v>1</v>
      </c>
      <c r="L3293" t="str">
        <f t="shared" si="155"/>
        <v/>
      </c>
    </row>
    <row r="3294" spans="1:12" x14ac:dyDescent="0.25">
      <c r="A3294" t="s">
        <v>13877</v>
      </c>
      <c r="B3294" t="s">
        <v>6880</v>
      </c>
      <c r="C3294">
        <v>19</v>
      </c>
      <c r="D3294">
        <v>11706</v>
      </c>
      <c r="E3294">
        <v>5</v>
      </c>
      <c r="F3294">
        <v>6</v>
      </c>
      <c r="G3294" t="s">
        <v>17</v>
      </c>
      <c r="H3294" t="s">
        <v>13878</v>
      </c>
      <c r="I3294">
        <v>-1.582009</v>
      </c>
      <c r="J3294">
        <f t="shared" si="153"/>
        <v>-2.8424389999999997</v>
      </c>
      <c r="K3294">
        <f t="shared" si="154"/>
        <v>2</v>
      </c>
      <c r="L3294">
        <f t="shared" si="155"/>
        <v>-1.4212194999999999</v>
      </c>
    </row>
    <row r="3295" spans="1:12" hidden="1" x14ac:dyDescent="0.25">
      <c r="A3295" t="s">
        <v>5852</v>
      </c>
      <c r="B3295" t="s">
        <v>1198</v>
      </c>
      <c r="C3295">
        <v>19</v>
      </c>
      <c r="D3295">
        <v>11718</v>
      </c>
      <c r="E3295">
        <v>1</v>
      </c>
      <c r="F3295">
        <v>3</v>
      </c>
      <c r="G3295" t="s">
        <v>17</v>
      </c>
      <c r="H3295" t="s">
        <v>5853</v>
      </c>
      <c r="I3295">
        <v>-2.7229749999999999</v>
      </c>
      <c r="J3295">
        <f t="shared" si="153"/>
        <v>-2.7229749999999999</v>
      </c>
      <c r="K3295">
        <f t="shared" si="154"/>
        <v>1</v>
      </c>
      <c r="L3295" t="str">
        <f t="shared" si="155"/>
        <v/>
      </c>
    </row>
    <row r="3296" spans="1:12" x14ac:dyDescent="0.25">
      <c r="A3296" t="s">
        <v>1197</v>
      </c>
      <c r="B3296" t="s">
        <v>1198</v>
      </c>
      <c r="C3296">
        <v>19</v>
      </c>
      <c r="D3296">
        <v>11718</v>
      </c>
      <c r="E3296">
        <v>2</v>
      </c>
      <c r="F3296">
        <v>3</v>
      </c>
      <c r="G3296" t="s">
        <v>17</v>
      </c>
      <c r="H3296" t="s">
        <v>1199</v>
      </c>
      <c r="I3296">
        <v>-2.9092129999999998</v>
      </c>
      <c r="J3296">
        <f t="shared" si="153"/>
        <v>-5.6321879999999993</v>
      </c>
      <c r="K3296">
        <f t="shared" si="154"/>
        <v>2</v>
      </c>
      <c r="L3296">
        <f t="shared" si="155"/>
        <v>-2.8160939999999997</v>
      </c>
    </row>
    <row r="3297" spans="1:12" hidden="1" x14ac:dyDescent="0.25">
      <c r="A3297" t="s">
        <v>5335</v>
      </c>
      <c r="B3297" t="s">
        <v>2251</v>
      </c>
      <c r="C3297">
        <v>19</v>
      </c>
      <c r="D3297">
        <v>11730</v>
      </c>
      <c r="E3297">
        <v>2</v>
      </c>
      <c r="F3297">
        <v>5</v>
      </c>
      <c r="G3297" t="s">
        <v>17</v>
      </c>
      <c r="H3297" t="s">
        <v>5336</v>
      </c>
      <c r="I3297">
        <v>-2.0771259999999998</v>
      </c>
      <c r="J3297">
        <f t="shared" si="153"/>
        <v>-2.0771259999999998</v>
      </c>
      <c r="K3297">
        <f t="shared" si="154"/>
        <v>1</v>
      </c>
      <c r="L3297" t="str">
        <f t="shared" si="155"/>
        <v/>
      </c>
    </row>
    <row r="3298" spans="1:12" x14ac:dyDescent="0.25">
      <c r="A3298" t="s">
        <v>13165</v>
      </c>
      <c r="B3298" t="s">
        <v>2251</v>
      </c>
      <c r="C3298">
        <v>19</v>
      </c>
      <c r="D3298">
        <v>11730</v>
      </c>
      <c r="E3298">
        <v>4</v>
      </c>
      <c r="F3298">
        <v>5</v>
      </c>
      <c r="G3298" t="s">
        <v>17</v>
      </c>
      <c r="H3298" t="s">
        <v>13166</v>
      </c>
      <c r="I3298">
        <v>-1.7770300000000001</v>
      </c>
      <c r="J3298">
        <f t="shared" si="153"/>
        <v>-3.8541559999999997</v>
      </c>
      <c r="K3298">
        <f t="shared" si="154"/>
        <v>2</v>
      </c>
      <c r="L3298">
        <f t="shared" si="155"/>
        <v>-1.9270779999999998</v>
      </c>
    </row>
    <row r="3299" spans="1:12" hidden="1" x14ac:dyDescent="0.25">
      <c r="A3299" t="s">
        <v>15147</v>
      </c>
      <c r="B3299" t="s">
        <v>3600</v>
      </c>
      <c r="C3299">
        <v>19</v>
      </c>
      <c r="D3299">
        <v>11748</v>
      </c>
      <c r="E3299">
        <v>1</v>
      </c>
      <c r="F3299">
        <v>7</v>
      </c>
      <c r="G3299" t="s">
        <v>17</v>
      </c>
      <c r="H3299" t="s">
        <v>15148</v>
      </c>
      <c r="I3299">
        <v>-1.53305</v>
      </c>
      <c r="J3299">
        <f t="shared" si="153"/>
        <v>-1.53305</v>
      </c>
      <c r="K3299">
        <f t="shared" si="154"/>
        <v>1</v>
      </c>
      <c r="L3299" t="str">
        <f t="shared" si="155"/>
        <v/>
      </c>
    </row>
    <row r="3300" spans="1:12" hidden="1" x14ac:dyDescent="0.25">
      <c r="A3300" t="s">
        <v>13780</v>
      </c>
      <c r="B3300" t="s">
        <v>3600</v>
      </c>
      <c r="C3300">
        <v>19</v>
      </c>
      <c r="D3300">
        <v>11748</v>
      </c>
      <c r="E3300">
        <v>2</v>
      </c>
      <c r="F3300">
        <v>7</v>
      </c>
      <c r="G3300" t="s">
        <v>17</v>
      </c>
      <c r="H3300" t="s">
        <v>13781</v>
      </c>
      <c r="I3300">
        <v>-1.2740579999999999</v>
      </c>
      <c r="J3300">
        <f t="shared" si="153"/>
        <v>-2.8071079999999999</v>
      </c>
      <c r="K3300">
        <f t="shared" si="154"/>
        <v>2</v>
      </c>
      <c r="L3300" t="str">
        <f t="shared" si="155"/>
        <v/>
      </c>
    </row>
    <row r="3301" spans="1:12" hidden="1" x14ac:dyDescent="0.25">
      <c r="A3301" t="s">
        <v>21091</v>
      </c>
      <c r="B3301" t="s">
        <v>3600</v>
      </c>
      <c r="C3301">
        <v>19</v>
      </c>
      <c r="D3301">
        <v>11748</v>
      </c>
      <c r="E3301">
        <v>5</v>
      </c>
      <c r="F3301">
        <v>7</v>
      </c>
      <c r="G3301" t="s">
        <v>17</v>
      </c>
      <c r="H3301" t="s">
        <v>21092</v>
      </c>
      <c r="I3301">
        <v>-1.434904</v>
      </c>
      <c r="J3301">
        <f t="shared" si="153"/>
        <v>-4.2420119999999999</v>
      </c>
      <c r="K3301">
        <f t="shared" si="154"/>
        <v>3</v>
      </c>
      <c r="L3301" t="str">
        <f t="shared" si="155"/>
        <v/>
      </c>
    </row>
    <row r="3302" spans="1:12" x14ac:dyDescent="0.25">
      <c r="A3302" t="s">
        <v>14563</v>
      </c>
      <c r="B3302" t="s">
        <v>3600</v>
      </c>
      <c r="C3302">
        <v>19</v>
      </c>
      <c r="D3302">
        <v>11748</v>
      </c>
      <c r="E3302">
        <v>6</v>
      </c>
      <c r="F3302">
        <v>7</v>
      </c>
      <c r="G3302" t="s">
        <v>17</v>
      </c>
      <c r="H3302" t="s">
        <v>14564</v>
      </c>
      <c r="I3302">
        <v>-1.776726</v>
      </c>
      <c r="J3302">
        <f t="shared" si="153"/>
        <v>-6.0187379999999999</v>
      </c>
      <c r="K3302">
        <f t="shared" si="154"/>
        <v>4</v>
      </c>
      <c r="L3302">
        <f t="shared" si="155"/>
        <v>-1.5046845</v>
      </c>
    </row>
    <row r="3303" spans="1:12" hidden="1" x14ac:dyDescent="0.25">
      <c r="A3303" t="s">
        <v>5905</v>
      </c>
      <c r="B3303" t="s">
        <v>1396</v>
      </c>
      <c r="C3303">
        <v>19</v>
      </c>
      <c r="D3303">
        <v>11780</v>
      </c>
      <c r="E3303">
        <v>1</v>
      </c>
      <c r="F3303">
        <v>9</v>
      </c>
      <c r="G3303" t="s">
        <v>17</v>
      </c>
      <c r="H3303" t="s">
        <v>5906</v>
      </c>
      <c r="I3303">
        <v>-1.8413079999999999</v>
      </c>
      <c r="J3303">
        <f t="shared" si="153"/>
        <v>-1.8413079999999999</v>
      </c>
      <c r="K3303">
        <f t="shared" si="154"/>
        <v>1</v>
      </c>
      <c r="L3303" t="str">
        <f t="shared" si="155"/>
        <v/>
      </c>
    </row>
    <row r="3304" spans="1:12" x14ac:dyDescent="0.25">
      <c r="A3304" t="s">
        <v>22582</v>
      </c>
      <c r="B3304" t="s">
        <v>1396</v>
      </c>
      <c r="C3304">
        <v>19</v>
      </c>
      <c r="D3304">
        <v>11780</v>
      </c>
      <c r="E3304">
        <v>2</v>
      </c>
      <c r="F3304">
        <v>9</v>
      </c>
      <c r="G3304" t="s">
        <v>17</v>
      </c>
      <c r="H3304" t="s">
        <v>22583</v>
      </c>
      <c r="I3304">
        <v>-1.4674290000000001</v>
      </c>
      <c r="J3304">
        <f t="shared" si="153"/>
        <v>-3.3087369999999998</v>
      </c>
      <c r="K3304">
        <f t="shared" si="154"/>
        <v>2</v>
      </c>
      <c r="L3304">
        <f t="shared" si="155"/>
        <v>-1.6543684999999999</v>
      </c>
    </row>
    <row r="3305" spans="1:12" hidden="1" x14ac:dyDescent="0.25">
      <c r="A3305" t="s">
        <v>14248</v>
      </c>
      <c r="B3305" t="s">
        <v>1396</v>
      </c>
      <c r="C3305">
        <v>19</v>
      </c>
      <c r="D3305">
        <v>11782</v>
      </c>
      <c r="E3305">
        <v>4</v>
      </c>
      <c r="F3305">
        <v>6</v>
      </c>
      <c r="G3305" t="s">
        <v>17</v>
      </c>
      <c r="H3305" t="s">
        <v>14249</v>
      </c>
      <c r="I3305">
        <v>-2.32782</v>
      </c>
      <c r="J3305">
        <f t="shared" si="153"/>
        <v>-2.32782</v>
      </c>
      <c r="K3305">
        <f t="shared" si="154"/>
        <v>1</v>
      </c>
      <c r="L3305" t="str">
        <f t="shared" si="155"/>
        <v/>
      </c>
    </row>
    <row r="3306" spans="1:12" x14ac:dyDescent="0.25">
      <c r="A3306" t="s">
        <v>3564</v>
      </c>
      <c r="B3306" t="s">
        <v>1396</v>
      </c>
      <c r="C3306">
        <v>19</v>
      </c>
      <c r="D3306">
        <v>11782</v>
      </c>
      <c r="E3306">
        <v>5</v>
      </c>
      <c r="F3306">
        <v>6</v>
      </c>
      <c r="G3306" t="s">
        <v>17</v>
      </c>
      <c r="H3306" t="s">
        <v>3565</v>
      </c>
      <c r="I3306">
        <v>-2.4206180000000002</v>
      </c>
      <c r="J3306">
        <f t="shared" si="153"/>
        <v>-4.7484380000000002</v>
      </c>
      <c r="K3306">
        <f t="shared" si="154"/>
        <v>2</v>
      </c>
      <c r="L3306">
        <f t="shared" si="155"/>
        <v>-2.3742190000000001</v>
      </c>
    </row>
    <row r="3307" spans="1:12" hidden="1" x14ac:dyDescent="0.25">
      <c r="A3307" t="s">
        <v>22764</v>
      </c>
      <c r="B3307" t="s">
        <v>5882</v>
      </c>
      <c r="C3307">
        <v>19</v>
      </c>
      <c r="D3307">
        <v>11797</v>
      </c>
      <c r="E3307">
        <v>3</v>
      </c>
      <c r="F3307">
        <v>10</v>
      </c>
      <c r="G3307" t="s">
        <v>17</v>
      </c>
      <c r="H3307" t="s">
        <v>22765</v>
      </c>
      <c r="I3307">
        <v>-2.009166</v>
      </c>
      <c r="J3307">
        <f t="shared" si="153"/>
        <v>-2.009166</v>
      </c>
      <c r="K3307">
        <f t="shared" si="154"/>
        <v>1</v>
      </c>
      <c r="L3307" t="str">
        <f t="shared" si="155"/>
        <v/>
      </c>
    </row>
    <row r="3308" spans="1:12" x14ac:dyDescent="0.25">
      <c r="A3308" t="s">
        <v>12400</v>
      </c>
      <c r="B3308" t="s">
        <v>5882</v>
      </c>
      <c r="C3308">
        <v>19</v>
      </c>
      <c r="D3308">
        <v>11797</v>
      </c>
      <c r="E3308">
        <v>4</v>
      </c>
      <c r="F3308">
        <v>10</v>
      </c>
      <c r="G3308" t="s">
        <v>17</v>
      </c>
      <c r="H3308" t="s">
        <v>12401</v>
      </c>
      <c r="I3308">
        <v>-1.7341329999999999</v>
      </c>
      <c r="J3308">
        <f t="shared" si="153"/>
        <v>-3.7432989999999999</v>
      </c>
      <c r="K3308">
        <f t="shared" si="154"/>
        <v>2</v>
      </c>
      <c r="L3308">
        <f t="shared" si="155"/>
        <v>-1.8716495</v>
      </c>
    </row>
    <row r="3309" spans="1:12" hidden="1" x14ac:dyDescent="0.25">
      <c r="A3309" t="s">
        <v>4620</v>
      </c>
      <c r="B3309" t="s">
        <v>4308</v>
      </c>
      <c r="C3309">
        <v>19</v>
      </c>
      <c r="D3309">
        <v>11798</v>
      </c>
      <c r="E3309">
        <v>4</v>
      </c>
      <c r="F3309">
        <v>7</v>
      </c>
      <c r="G3309" t="s">
        <v>9</v>
      </c>
      <c r="H3309" t="s">
        <v>4621</v>
      </c>
      <c r="I3309">
        <v>-1.914873</v>
      </c>
      <c r="J3309">
        <f t="shared" si="153"/>
        <v>-1.914873</v>
      </c>
      <c r="K3309">
        <f t="shared" si="154"/>
        <v>1</v>
      </c>
      <c r="L3309" t="str">
        <f t="shared" si="155"/>
        <v/>
      </c>
    </row>
    <row r="3310" spans="1:12" x14ac:dyDescent="0.25">
      <c r="A3310" t="s">
        <v>19377</v>
      </c>
      <c r="B3310" t="s">
        <v>4308</v>
      </c>
      <c r="C3310">
        <v>19</v>
      </c>
      <c r="D3310">
        <v>11798</v>
      </c>
      <c r="E3310">
        <v>5</v>
      </c>
      <c r="F3310">
        <v>7</v>
      </c>
      <c r="G3310" t="s">
        <v>9</v>
      </c>
      <c r="H3310" t="s">
        <v>19378</v>
      </c>
      <c r="I3310">
        <v>-1.8784259999999999</v>
      </c>
      <c r="J3310">
        <f t="shared" si="153"/>
        <v>-3.7932990000000002</v>
      </c>
      <c r="K3310">
        <f t="shared" si="154"/>
        <v>2</v>
      </c>
      <c r="L3310">
        <f t="shared" si="155"/>
        <v>-1.8966495000000001</v>
      </c>
    </row>
    <row r="3311" spans="1:12" hidden="1" x14ac:dyDescent="0.25">
      <c r="A3311" t="s">
        <v>4753</v>
      </c>
      <c r="B3311" t="s">
        <v>942</v>
      </c>
      <c r="C3311">
        <v>19</v>
      </c>
      <c r="D3311">
        <v>11806</v>
      </c>
      <c r="E3311">
        <v>1</v>
      </c>
      <c r="F3311">
        <v>15</v>
      </c>
      <c r="G3311" t="s">
        <v>17</v>
      </c>
      <c r="H3311" t="s">
        <v>4754</v>
      </c>
      <c r="I3311">
        <v>-2.7961870000000002</v>
      </c>
      <c r="J3311">
        <f t="shared" si="153"/>
        <v>-2.7961870000000002</v>
      </c>
      <c r="K3311">
        <f t="shared" si="154"/>
        <v>1</v>
      </c>
      <c r="L3311" t="str">
        <f t="shared" si="155"/>
        <v/>
      </c>
    </row>
    <row r="3312" spans="1:12" x14ac:dyDescent="0.25">
      <c r="A3312" t="s">
        <v>17858</v>
      </c>
      <c r="B3312" t="s">
        <v>942</v>
      </c>
      <c r="C3312">
        <v>19</v>
      </c>
      <c r="D3312">
        <v>11806</v>
      </c>
      <c r="E3312">
        <v>2</v>
      </c>
      <c r="F3312">
        <v>15</v>
      </c>
      <c r="G3312" t="s">
        <v>17</v>
      </c>
      <c r="H3312" t="s">
        <v>17859</v>
      </c>
      <c r="I3312">
        <v>-1.8288199999999999</v>
      </c>
      <c r="J3312">
        <f t="shared" si="153"/>
        <v>-4.6250070000000001</v>
      </c>
      <c r="K3312">
        <f t="shared" si="154"/>
        <v>2</v>
      </c>
      <c r="L3312">
        <f t="shared" si="155"/>
        <v>-2.3125035</v>
      </c>
    </row>
    <row r="3313" spans="1:12" hidden="1" x14ac:dyDescent="0.25">
      <c r="A3313" t="s">
        <v>13363</v>
      </c>
      <c r="B3313" t="s">
        <v>2456</v>
      </c>
      <c r="C3313">
        <v>19</v>
      </c>
      <c r="D3313">
        <v>11822</v>
      </c>
      <c r="E3313">
        <v>1</v>
      </c>
      <c r="F3313">
        <v>4</v>
      </c>
      <c r="G3313" t="s">
        <v>17</v>
      </c>
      <c r="H3313" t="s">
        <v>13364</v>
      </c>
      <c r="I3313">
        <v>-1.836276</v>
      </c>
      <c r="J3313">
        <f t="shared" si="153"/>
        <v>-1.836276</v>
      </c>
      <c r="K3313">
        <f t="shared" si="154"/>
        <v>1</v>
      </c>
      <c r="L3313" t="str">
        <f t="shared" si="155"/>
        <v/>
      </c>
    </row>
    <row r="3314" spans="1:12" hidden="1" x14ac:dyDescent="0.25">
      <c r="A3314" t="s">
        <v>4783</v>
      </c>
      <c r="B3314" t="s">
        <v>2456</v>
      </c>
      <c r="C3314">
        <v>19</v>
      </c>
      <c r="D3314">
        <v>11822</v>
      </c>
      <c r="E3314">
        <v>2</v>
      </c>
      <c r="F3314">
        <v>4</v>
      </c>
      <c r="G3314" t="s">
        <v>17</v>
      </c>
      <c r="H3314" t="s">
        <v>4784</v>
      </c>
      <c r="I3314">
        <v>-2.0100380000000002</v>
      </c>
      <c r="J3314">
        <f t="shared" si="153"/>
        <v>-3.8463140000000005</v>
      </c>
      <c r="K3314">
        <f t="shared" si="154"/>
        <v>2</v>
      </c>
      <c r="L3314" t="str">
        <f t="shared" si="155"/>
        <v/>
      </c>
    </row>
    <row r="3315" spans="1:12" hidden="1" x14ac:dyDescent="0.25">
      <c r="A3315" t="s">
        <v>15173</v>
      </c>
      <c r="B3315" t="s">
        <v>2456</v>
      </c>
      <c r="C3315">
        <v>19</v>
      </c>
      <c r="D3315">
        <v>11822</v>
      </c>
      <c r="E3315">
        <v>3</v>
      </c>
      <c r="F3315">
        <v>4</v>
      </c>
      <c r="G3315" t="s">
        <v>17</v>
      </c>
      <c r="H3315" t="s">
        <v>15174</v>
      </c>
      <c r="I3315">
        <v>-1.773498</v>
      </c>
      <c r="J3315">
        <f t="shared" si="153"/>
        <v>-5.6198120000000005</v>
      </c>
      <c r="K3315">
        <f t="shared" si="154"/>
        <v>3</v>
      </c>
      <c r="L3315" t="str">
        <f t="shared" si="155"/>
        <v/>
      </c>
    </row>
    <row r="3316" spans="1:12" x14ac:dyDescent="0.25">
      <c r="A3316" t="s">
        <v>11793</v>
      </c>
      <c r="B3316" t="s">
        <v>2456</v>
      </c>
      <c r="C3316">
        <v>19</v>
      </c>
      <c r="D3316">
        <v>11822</v>
      </c>
      <c r="E3316">
        <v>4</v>
      </c>
      <c r="F3316">
        <v>4</v>
      </c>
      <c r="G3316" t="s">
        <v>17</v>
      </c>
      <c r="H3316" t="s">
        <v>11794</v>
      </c>
      <c r="I3316">
        <v>-1.4039079999999999</v>
      </c>
      <c r="J3316">
        <f t="shared" si="153"/>
        <v>-7.0237200000000009</v>
      </c>
      <c r="K3316">
        <f t="shared" si="154"/>
        <v>4</v>
      </c>
      <c r="L3316">
        <f t="shared" si="155"/>
        <v>-1.7559300000000002</v>
      </c>
    </row>
    <row r="3317" spans="1:12" hidden="1" x14ac:dyDescent="0.25">
      <c r="A3317" t="s">
        <v>17054</v>
      </c>
      <c r="B3317" t="s">
        <v>6354</v>
      </c>
      <c r="C3317">
        <v>19</v>
      </c>
      <c r="D3317">
        <v>11823</v>
      </c>
      <c r="E3317">
        <v>4</v>
      </c>
      <c r="F3317">
        <v>6</v>
      </c>
      <c r="G3317" t="s">
        <v>17</v>
      </c>
      <c r="H3317" t="s">
        <v>17055</v>
      </c>
      <c r="I3317">
        <v>-2.5493299999999999</v>
      </c>
      <c r="J3317">
        <f t="shared" si="153"/>
        <v>-2.5493299999999999</v>
      </c>
      <c r="K3317">
        <f t="shared" si="154"/>
        <v>1</v>
      </c>
      <c r="L3317" t="str">
        <f t="shared" si="155"/>
        <v/>
      </c>
    </row>
    <row r="3318" spans="1:12" x14ac:dyDescent="0.25">
      <c r="A3318" t="s">
        <v>13669</v>
      </c>
      <c r="B3318" t="s">
        <v>6354</v>
      </c>
      <c r="C3318">
        <v>19</v>
      </c>
      <c r="D3318">
        <v>11823</v>
      </c>
      <c r="E3318">
        <v>5</v>
      </c>
      <c r="F3318">
        <v>6</v>
      </c>
      <c r="G3318" t="s">
        <v>17</v>
      </c>
      <c r="H3318" t="s">
        <v>13670</v>
      </c>
      <c r="I3318">
        <v>-2.815868</v>
      </c>
      <c r="J3318">
        <f t="shared" si="153"/>
        <v>-5.3651979999999995</v>
      </c>
      <c r="K3318">
        <f t="shared" si="154"/>
        <v>2</v>
      </c>
      <c r="L3318">
        <f t="shared" si="155"/>
        <v>-2.6825989999999997</v>
      </c>
    </row>
    <row r="3319" spans="1:12" hidden="1" x14ac:dyDescent="0.25">
      <c r="A3319" t="s">
        <v>6349</v>
      </c>
      <c r="B3319" t="s">
        <v>3904</v>
      </c>
      <c r="C3319">
        <v>19</v>
      </c>
      <c r="D3319">
        <v>11841</v>
      </c>
      <c r="E3319">
        <v>1</v>
      </c>
      <c r="F3319">
        <v>3</v>
      </c>
      <c r="G3319" t="s">
        <v>17</v>
      </c>
      <c r="H3319" t="s">
        <v>6350</v>
      </c>
      <c r="I3319">
        <v>-1.3389580000000001</v>
      </c>
      <c r="J3319">
        <f t="shared" si="153"/>
        <v>-1.3389580000000001</v>
      </c>
      <c r="K3319">
        <f t="shared" si="154"/>
        <v>1</v>
      </c>
      <c r="L3319" t="str">
        <f t="shared" si="155"/>
        <v/>
      </c>
    </row>
    <row r="3320" spans="1:12" x14ac:dyDescent="0.25">
      <c r="A3320" t="s">
        <v>5235</v>
      </c>
      <c r="B3320" t="s">
        <v>3904</v>
      </c>
      <c r="C3320">
        <v>19</v>
      </c>
      <c r="D3320">
        <v>11841</v>
      </c>
      <c r="E3320">
        <v>3</v>
      </c>
      <c r="F3320">
        <v>3</v>
      </c>
      <c r="G3320" t="s">
        <v>17</v>
      </c>
      <c r="H3320" t="s">
        <v>5236</v>
      </c>
      <c r="I3320">
        <v>-1.877867</v>
      </c>
      <c r="J3320">
        <f t="shared" si="153"/>
        <v>-3.216825</v>
      </c>
      <c r="K3320">
        <f t="shared" si="154"/>
        <v>2</v>
      </c>
      <c r="L3320">
        <f t="shared" si="155"/>
        <v>-1.6084125</v>
      </c>
    </row>
    <row r="3321" spans="1:12" hidden="1" x14ac:dyDescent="0.25">
      <c r="A3321" t="s">
        <v>13953</v>
      </c>
      <c r="B3321" t="s">
        <v>29</v>
      </c>
      <c r="C3321">
        <v>19</v>
      </c>
      <c r="D3321">
        <v>11875</v>
      </c>
      <c r="E3321">
        <v>3</v>
      </c>
      <c r="F3321">
        <v>4</v>
      </c>
      <c r="G3321" t="s">
        <v>17</v>
      </c>
      <c r="H3321" t="s">
        <v>13954</v>
      </c>
      <c r="I3321">
        <v>-2.1902849999999998</v>
      </c>
      <c r="J3321">
        <f t="shared" si="153"/>
        <v>-2.1902849999999998</v>
      </c>
      <c r="K3321">
        <f t="shared" si="154"/>
        <v>1</v>
      </c>
      <c r="L3321" t="str">
        <f t="shared" si="155"/>
        <v/>
      </c>
    </row>
    <row r="3322" spans="1:12" x14ac:dyDescent="0.25">
      <c r="A3322" t="s">
        <v>9942</v>
      </c>
      <c r="B3322" t="s">
        <v>29</v>
      </c>
      <c r="C3322">
        <v>19</v>
      </c>
      <c r="D3322">
        <v>11875</v>
      </c>
      <c r="E3322">
        <v>4</v>
      </c>
      <c r="F3322">
        <v>4</v>
      </c>
      <c r="G3322" t="s">
        <v>17</v>
      </c>
      <c r="H3322" t="s">
        <v>9943</v>
      </c>
      <c r="I3322">
        <v>-1.79081</v>
      </c>
      <c r="J3322">
        <f t="shared" si="153"/>
        <v>-3.9810949999999998</v>
      </c>
      <c r="K3322">
        <f t="shared" si="154"/>
        <v>2</v>
      </c>
      <c r="L3322">
        <f t="shared" si="155"/>
        <v>-1.9905474999999999</v>
      </c>
    </row>
    <row r="3323" spans="1:12" hidden="1" x14ac:dyDescent="0.25">
      <c r="A3323" t="s">
        <v>24115</v>
      </c>
      <c r="B3323" t="s">
        <v>263</v>
      </c>
      <c r="C3323">
        <v>19</v>
      </c>
      <c r="D3323">
        <v>11904</v>
      </c>
      <c r="E3323">
        <v>6</v>
      </c>
      <c r="F3323">
        <v>9</v>
      </c>
      <c r="G3323" t="s">
        <v>17</v>
      </c>
      <c r="H3323" t="s">
        <v>24116</v>
      </c>
      <c r="I3323">
        <v>-2.351658</v>
      </c>
      <c r="J3323">
        <f t="shared" si="153"/>
        <v>-2.351658</v>
      </c>
      <c r="K3323">
        <f t="shared" si="154"/>
        <v>1</v>
      </c>
      <c r="L3323" t="str">
        <f t="shared" si="155"/>
        <v/>
      </c>
    </row>
    <row r="3324" spans="1:12" hidden="1" x14ac:dyDescent="0.25">
      <c r="A3324" t="s">
        <v>21611</v>
      </c>
      <c r="B3324" t="s">
        <v>263</v>
      </c>
      <c r="C3324">
        <v>19</v>
      </c>
      <c r="D3324">
        <v>11904</v>
      </c>
      <c r="E3324">
        <v>7</v>
      </c>
      <c r="F3324">
        <v>9</v>
      </c>
      <c r="G3324" t="s">
        <v>17</v>
      </c>
      <c r="H3324" t="s">
        <v>21612</v>
      </c>
      <c r="I3324">
        <v>-2.5004710000000001</v>
      </c>
      <c r="J3324">
        <f t="shared" si="153"/>
        <v>-4.8521289999999997</v>
      </c>
      <c r="K3324">
        <f t="shared" si="154"/>
        <v>2</v>
      </c>
      <c r="L3324" t="str">
        <f t="shared" si="155"/>
        <v/>
      </c>
    </row>
    <row r="3325" spans="1:12" hidden="1" x14ac:dyDescent="0.25">
      <c r="A3325" t="s">
        <v>22864</v>
      </c>
      <c r="B3325" t="s">
        <v>263</v>
      </c>
      <c r="C3325">
        <v>19</v>
      </c>
      <c r="D3325">
        <v>11904</v>
      </c>
      <c r="E3325">
        <v>8</v>
      </c>
      <c r="F3325">
        <v>9</v>
      </c>
      <c r="G3325" t="s">
        <v>17</v>
      </c>
      <c r="H3325" t="s">
        <v>22865</v>
      </c>
      <c r="I3325">
        <v>-3.4414690000000001</v>
      </c>
      <c r="J3325">
        <f t="shared" si="153"/>
        <v>-8.2935979999999994</v>
      </c>
      <c r="K3325">
        <f t="shared" si="154"/>
        <v>3</v>
      </c>
      <c r="L3325" t="str">
        <f t="shared" si="155"/>
        <v/>
      </c>
    </row>
    <row r="3326" spans="1:12" x14ac:dyDescent="0.25">
      <c r="A3326" t="s">
        <v>23408</v>
      </c>
      <c r="B3326" t="s">
        <v>263</v>
      </c>
      <c r="C3326">
        <v>19</v>
      </c>
      <c r="D3326">
        <v>11904</v>
      </c>
      <c r="E3326">
        <v>9</v>
      </c>
      <c r="F3326">
        <v>9</v>
      </c>
      <c r="G3326" t="s">
        <v>17</v>
      </c>
      <c r="H3326" t="s">
        <v>23409</v>
      </c>
      <c r="I3326">
        <v>-1.488307</v>
      </c>
      <c r="J3326">
        <f t="shared" si="153"/>
        <v>-9.7819050000000001</v>
      </c>
      <c r="K3326">
        <f t="shared" si="154"/>
        <v>4</v>
      </c>
      <c r="L3326">
        <f t="shared" si="155"/>
        <v>-2.44547625</v>
      </c>
    </row>
    <row r="3327" spans="1:12" hidden="1" x14ac:dyDescent="0.25">
      <c r="A3327" t="s">
        <v>16608</v>
      </c>
      <c r="B3327" t="s">
        <v>16609</v>
      </c>
      <c r="C3327">
        <v>19</v>
      </c>
      <c r="D3327">
        <v>11908</v>
      </c>
      <c r="E3327">
        <v>1</v>
      </c>
      <c r="F3327">
        <v>4</v>
      </c>
      <c r="G3327" t="s">
        <v>10</v>
      </c>
      <c r="H3327" t="s">
        <v>16610</v>
      </c>
      <c r="I3327">
        <v>-2.2631109999999999</v>
      </c>
      <c r="J3327">
        <f t="shared" si="153"/>
        <v>-2.2631109999999999</v>
      </c>
      <c r="K3327">
        <f t="shared" si="154"/>
        <v>1</v>
      </c>
      <c r="L3327" t="str">
        <f t="shared" si="155"/>
        <v/>
      </c>
    </row>
    <row r="3328" spans="1:12" x14ac:dyDescent="0.25">
      <c r="A3328" t="s">
        <v>11317</v>
      </c>
      <c r="B3328" t="s">
        <v>11318</v>
      </c>
      <c r="C3328">
        <v>19</v>
      </c>
      <c r="D3328">
        <v>11908</v>
      </c>
      <c r="E3328">
        <v>3</v>
      </c>
      <c r="F3328">
        <v>4</v>
      </c>
      <c r="G3328" t="s">
        <v>10</v>
      </c>
      <c r="H3328" t="s">
        <v>11319</v>
      </c>
      <c r="I3328">
        <v>-2.0942560000000001</v>
      </c>
      <c r="J3328">
        <f t="shared" si="153"/>
        <v>-4.357367</v>
      </c>
      <c r="K3328">
        <f t="shared" si="154"/>
        <v>2</v>
      </c>
      <c r="L3328">
        <f t="shared" si="155"/>
        <v>-2.1786835</v>
      </c>
    </row>
    <row r="3329" spans="1:12" hidden="1" x14ac:dyDescent="0.25">
      <c r="A3329" t="s">
        <v>10337</v>
      </c>
      <c r="B3329" t="s">
        <v>515</v>
      </c>
      <c r="C3329">
        <v>19</v>
      </c>
      <c r="D3329">
        <v>11961</v>
      </c>
      <c r="E3329">
        <v>9</v>
      </c>
      <c r="F3329">
        <v>13</v>
      </c>
      <c r="G3329" t="s">
        <v>9</v>
      </c>
      <c r="H3329" t="s">
        <v>10338</v>
      </c>
      <c r="I3329">
        <v>-2.5277250000000002</v>
      </c>
      <c r="J3329">
        <f t="shared" si="153"/>
        <v>-2.5277250000000002</v>
      </c>
      <c r="K3329">
        <f t="shared" si="154"/>
        <v>1</v>
      </c>
      <c r="L3329" t="str">
        <f t="shared" si="155"/>
        <v/>
      </c>
    </row>
    <row r="3330" spans="1:12" hidden="1" x14ac:dyDescent="0.25">
      <c r="A3330" t="s">
        <v>10539</v>
      </c>
      <c r="B3330" t="s">
        <v>515</v>
      </c>
      <c r="C3330">
        <v>19</v>
      </c>
      <c r="D3330">
        <v>11961</v>
      </c>
      <c r="E3330">
        <v>10</v>
      </c>
      <c r="F3330">
        <v>13</v>
      </c>
      <c r="G3330" t="s">
        <v>9</v>
      </c>
      <c r="H3330" t="s">
        <v>10540</v>
      </c>
      <c r="I3330">
        <v>-2.2135609999999999</v>
      </c>
      <c r="J3330">
        <f t="shared" si="153"/>
        <v>-4.7412860000000006</v>
      </c>
      <c r="K3330">
        <f t="shared" si="154"/>
        <v>2</v>
      </c>
      <c r="L3330" t="str">
        <f t="shared" si="155"/>
        <v/>
      </c>
    </row>
    <row r="3331" spans="1:12" x14ac:dyDescent="0.25">
      <c r="A3331" t="s">
        <v>9618</v>
      </c>
      <c r="B3331" t="s">
        <v>515</v>
      </c>
      <c r="C3331">
        <v>19</v>
      </c>
      <c r="D3331">
        <v>11961</v>
      </c>
      <c r="E3331">
        <v>11</v>
      </c>
      <c r="F3331">
        <v>13</v>
      </c>
      <c r="G3331" t="s">
        <v>9</v>
      </c>
      <c r="H3331" t="s">
        <v>9619</v>
      </c>
      <c r="I3331">
        <v>-2.1445829999999999</v>
      </c>
      <c r="J3331">
        <f t="shared" ref="J3331:J3394" si="156">IF(D3331&lt;&gt;D3330,I3331,SUM(J3330,I3331))</f>
        <v>-6.8858690000000005</v>
      </c>
      <c r="K3331">
        <f t="shared" ref="K3331:K3394" si="157">IF(D3331&lt;&gt;D3330,1,K3330+1)</f>
        <v>3</v>
      </c>
      <c r="L3331">
        <f t="shared" ref="L3331:L3394" si="158">IF(D3331=D3332,"",J3331/K3331)</f>
        <v>-2.2952896666666667</v>
      </c>
    </row>
    <row r="3332" spans="1:12" hidden="1" x14ac:dyDescent="0.25">
      <c r="A3332" t="s">
        <v>1177</v>
      </c>
      <c r="B3332" t="s">
        <v>1178</v>
      </c>
      <c r="C3332">
        <v>19</v>
      </c>
      <c r="D3332">
        <v>11972</v>
      </c>
      <c r="E3332">
        <v>3</v>
      </c>
      <c r="F3332">
        <v>9</v>
      </c>
      <c r="G3332" t="s">
        <v>17</v>
      </c>
      <c r="H3332" t="s">
        <v>1179</v>
      </c>
      <c r="I3332">
        <v>-1.443988</v>
      </c>
      <c r="J3332">
        <f t="shared" si="156"/>
        <v>-1.443988</v>
      </c>
      <c r="K3332">
        <f t="shared" si="157"/>
        <v>1</v>
      </c>
      <c r="L3332" t="str">
        <f t="shared" si="158"/>
        <v/>
      </c>
    </row>
    <row r="3333" spans="1:12" x14ac:dyDescent="0.25">
      <c r="A3333" t="s">
        <v>4118</v>
      </c>
      <c r="B3333" t="s">
        <v>1178</v>
      </c>
      <c r="C3333">
        <v>19</v>
      </c>
      <c r="D3333">
        <v>11972</v>
      </c>
      <c r="E3333">
        <v>5</v>
      </c>
      <c r="F3333">
        <v>9</v>
      </c>
      <c r="G3333" t="s">
        <v>17</v>
      </c>
      <c r="H3333" t="s">
        <v>4119</v>
      </c>
      <c r="I3333">
        <v>-1.4468700000000001</v>
      </c>
      <c r="J3333">
        <f t="shared" si="156"/>
        <v>-2.8908580000000001</v>
      </c>
      <c r="K3333">
        <f t="shared" si="157"/>
        <v>2</v>
      </c>
      <c r="L3333">
        <f t="shared" si="158"/>
        <v>-1.4454290000000001</v>
      </c>
    </row>
    <row r="3334" spans="1:12" hidden="1" x14ac:dyDescent="0.25">
      <c r="A3334" t="s">
        <v>12771</v>
      </c>
      <c r="B3334" t="s">
        <v>4260</v>
      </c>
      <c r="C3334">
        <v>19</v>
      </c>
      <c r="D3334">
        <v>11975</v>
      </c>
      <c r="E3334">
        <v>1</v>
      </c>
      <c r="F3334">
        <v>3</v>
      </c>
      <c r="G3334" t="s">
        <v>17</v>
      </c>
      <c r="H3334" t="s">
        <v>12772</v>
      </c>
      <c r="I3334">
        <v>-3.2602570000000002</v>
      </c>
      <c r="J3334">
        <f t="shared" si="156"/>
        <v>-3.2602570000000002</v>
      </c>
      <c r="K3334">
        <f t="shared" si="157"/>
        <v>1</v>
      </c>
      <c r="L3334" t="str">
        <f t="shared" si="158"/>
        <v/>
      </c>
    </row>
    <row r="3335" spans="1:12" x14ac:dyDescent="0.25">
      <c r="A3335" t="s">
        <v>20126</v>
      </c>
      <c r="B3335" t="s">
        <v>4260</v>
      </c>
      <c r="C3335">
        <v>19</v>
      </c>
      <c r="D3335">
        <v>11975</v>
      </c>
      <c r="E3335">
        <v>3</v>
      </c>
      <c r="F3335">
        <v>3</v>
      </c>
      <c r="G3335" t="s">
        <v>17</v>
      </c>
      <c r="H3335" t="s">
        <v>20127</v>
      </c>
      <c r="I3335">
        <v>-1.593288</v>
      </c>
      <c r="J3335">
        <f t="shared" si="156"/>
        <v>-4.8535450000000004</v>
      </c>
      <c r="K3335">
        <f t="shared" si="157"/>
        <v>2</v>
      </c>
      <c r="L3335">
        <f t="shared" si="158"/>
        <v>-2.4267725000000002</v>
      </c>
    </row>
    <row r="3336" spans="1:12" hidden="1" x14ac:dyDescent="0.25">
      <c r="A3336" t="s">
        <v>12902</v>
      </c>
      <c r="B3336" t="s">
        <v>3096</v>
      </c>
      <c r="C3336">
        <v>19</v>
      </c>
      <c r="D3336">
        <v>11979</v>
      </c>
      <c r="E3336">
        <v>6</v>
      </c>
      <c r="F3336">
        <v>13</v>
      </c>
      <c r="G3336" t="s">
        <v>17</v>
      </c>
      <c r="H3336" t="s">
        <v>12903</v>
      </c>
      <c r="I3336">
        <v>-1.370908</v>
      </c>
      <c r="J3336">
        <f t="shared" si="156"/>
        <v>-1.370908</v>
      </c>
      <c r="K3336">
        <f t="shared" si="157"/>
        <v>1</v>
      </c>
      <c r="L3336" t="str">
        <f t="shared" si="158"/>
        <v/>
      </c>
    </row>
    <row r="3337" spans="1:12" hidden="1" x14ac:dyDescent="0.25">
      <c r="A3337" t="s">
        <v>18508</v>
      </c>
      <c r="B3337" t="s">
        <v>3096</v>
      </c>
      <c r="C3337">
        <v>19</v>
      </c>
      <c r="D3337">
        <v>11979</v>
      </c>
      <c r="E3337">
        <v>7</v>
      </c>
      <c r="F3337">
        <v>13</v>
      </c>
      <c r="G3337" t="s">
        <v>17</v>
      </c>
      <c r="H3337" t="s">
        <v>18509</v>
      </c>
      <c r="I3337">
        <v>-2.0678169999999998</v>
      </c>
      <c r="J3337">
        <f t="shared" si="156"/>
        <v>-3.4387249999999998</v>
      </c>
      <c r="K3337">
        <f t="shared" si="157"/>
        <v>2</v>
      </c>
      <c r="L3337" t="str">
        <f t="shared" si="158"/>
        <v/>
      </c>
    </row>
    <row r="3338" spans="1:12" x14ac:dyDescent="0.25">
      <c r="A3338" t="s">
        <v>3442</v>
      </c>
      <c r="B3338" t="s">
        <v>3096</v>
      </c>
      <c r="C3338">
        <v>19</v>
      </c>
      <c r="D3338">
        <v>11979</v>
      </c>
      <c r="E3338">
        <v>8</v>
      </c>
      <c r="F3338">
        <v>13</v>
      </c>
      <c r="G3338" t="s">
        <v>17</v>
      </c>
      <c r="H3338" t="s">
        <v>3443</v>
      </c>
      <c r="I3338">
        <v>-1.624573</v>
      </c>
      <c r="J3338">
        <f t="shared" si="156"/>
        <v>-5.0632979999999996</v>
      </c>
      <c r="K3338">
        <f t="shared" si="157"/>
        <v>3</v>
      </c>
      <c r="L3338">
        <f t="shared" si="158"/>
        <v>-1.6877659999999999</v>
      </c>
    </row>
    <row r="3339" spans="1:12" hidden="1" x14ac:dyDescent="0.25">
      <c r="A3339" t="s">
        <v>17478</v>
      </c>
      <c r="B3339" t="s">
        <v>1684</v>
      </c>
      <c r="C3339">
        <v>19</v>
      </c>
      <c r="D3339">
        <v>12000</v>
      </c>
      <c r="E3339">
        <v>1</v>
      </c>
      <c r="F3339">
        <v>32</v>
      </c>
      <c r="G3339" t="s">
        <v>17</v>
      </c>
      <c r="H3339" t="s">
        <v>17479</v>
      </c>
      <c r="I3339">
        <v>-2.261873</v>
      </c>
      <c r="J3339">
        <f t="shared" si="156"/>
        <v>-2.261873</v>
      </c>
      <c r="K3339">
        <f t="shared" si="157"/>
        <v>1</v>
      </c>
      <c r="L3339" t="str">
        <f t="shared" si="158"/>
        <v/>
      </c>
    </row>
    <row r="3340" spans="1:12" hidden="1" x14ac:dyDescent="0.25">
      <c r="A3340" t="s">
        <v>20764</v>
      </c>
      <c r="B3340" t="s">
        <v>1684</v>
      </c>
      <c r="C3340">
        <v>19</v>
      </c>
      <c r="D3340">
        <v>12000</v>
      </c>
      <c r="E3340">
        <v>2</v>
      </c>
      <c r="F3340">
        <v>32</v>
      </c>
      <c r="G3340" t="s">
        <v>17</v>
      </c>
      <c r="H3340" t="s">
        <v>20765</v>
      </c>
      <c r="I3340">
        <v>-3.2611910000000002</v>
      </c>
      <c r="J3340">
        <f t="shared" si="156"/>
        <v>-5.5230639999999998</v>
      </c>
      <c r="K3340">
        <f t="shared" si="157"/>
        <v>2</v>
      </c>
      <c r="L3340" t="str">
        <f t="shared" si="158"/>
        <v/>
      </c>
    </row>
    <row r="3341" spans="1:12" hidden="1" x14ac:dyDescent="0.25">
      <c r="A3341" t="s">
        <v>11782</v>
      </c>
      <c r="B3341" t="s">
        <v>1684</v>
      </c>
      <c r="C3341">
        <v>19</v>
      </c>
      <c r="D3341">
        <v>12000</v>
      </c>
      <c r="E3341">
        <v>3</v>
      </c>
      <c r="F3341">
        <v>32</v>
      </c>
      <c r="G3341" t="s">
        <v>17</v>
      </c>
      <c r="H3341" t="s">
        <v>11783</v>
      </c>
      <c r="I3341">
        <v>-2.3717890000000001</v>
      </c>
      <c r="J3341">
        <f t="shared" si="156"/>
        <v>-7.8948529999999995</v>
      </c>
      <c r="K3341">
        <f t="shared" si="157"/>
        <v>3</v>
      </c>
      <c r="L3341" t="str">
        <f t="shared" si="158"/>
        <v/>
      </c>
    </row>
    <row r="3342" spans="1:12" hidden="1" x14ac:dyDescent="0.25">
      <c r="A3342" t="s">
        <v>1683</v>
      </c>
      <c r="B3342" t="s">
        <v>1684</v>
      </c>
      <c r="C3342">
        <v>19</v>
      </c>
      <c r="D3342">
        <v>12000</v>
      </c>
      <c r="E3342">
        <v>5</v>
      </c>
      <c r="F3342">
        <v>32</v>
      </c>
      <c r="G3342" t="s">
        <v>17</v>
      </c>
      <c r="H3342" t="s">
        <v>1685</v>
      </c>
      <c r="I3342">
        <v>-1.8671439999999999</v>
      </c>
      <c r="J3342">
        <f t="shared" si="156"/>
        <v>-9.7619969999999991</v>
      </c>
      <c r="K3342">
        <f t="shared" si="157"/>
        <v>4</v>
      </c>
      <c r="L3342" t="str">
        <f t="shared" si="158"/>
        <v/>
      </c>
    </row>
    <row r="3343" spans="1:12" hidden="1" x14ac:dyDescent="0.25">
      <c r="A3343" t="s">
        <v>14742</v>
      </c>
      <c r="B3343" t="s">
        <v>66</v>
      </c>
      <c r="C3343">
        <v>19</v>
      </c>
      <c r="D3343">
        <v>12000</v>
      </c>
      <c r="E3343">
        <v>29</v>
      </c>
      <c r="F3343">
        <v>32</v>
      </c>
      <c r="G3343" t="s">
        <v>17</v>
      </c>
      <c r="H3343" t="s">
        <v>14743</v>
      </c>
      <c r="I3343">
        <v>-1.569785</v>
      </c>
      <c r="J3343">
        <f t="shared" si="156"/>
        <v>-11.331781999999999</v>
      </c>
      <c r="K3343">
        <f t="shared" si="157"/>
        <v>5</v>
      </c>
      <c r="L3343" t="str">
        <f t="shared" si="158"/>
        <v/>
      </c>
    </row>
    <row r="3344" spans="1:12" hidden="1" x14ac:dyDescent="0.25">
      <c r="A3344" t="s">
        <v>12072</v>
      </c>
      <c r="B3344" t="s">
        <v>66</v>
      </c>
      <c r="C3344">
        <v>19</v>
      </c>
      <c r="D3344">
        <v>12000</v>
      </c>
      <c r="E3344">
        <v>31</v>
      </c>
      <c r="F3344">
        <v>32</v>
      </c>
      <c r="G3344" t="s">
        <v>17</v>
      </c>
      <c r="H3344" t="s">
        <v>12073</v>
      </c>
      <c r="I3344">
        <v>-2.4078349999999999</v>
      </c>
      <c r="J3344">
        <f t="shared" si="156"/>
        <v>-13.739616999999999</v>
      </c>
      <c r="K3344">
        <f t="shared" si="157"/>
        <v>6</v>
      </c>
      <c r="L3344" t="str">
        <f t="shared" si="158"/>
        <v/>
      </c>
    </row>
    <row r="3345" spans="1:12" x14ac:dyDescent="0.25">
      <c r="A3345" t="s">
        <v>14846</v>
      </c>
      <c r="B3345" t="s">
        <v>66</v>
      </c>
      <c r="C3345">
        <v>19</v>
      </c>
      <c r="D3345">
        <v>12000</v>
      </c>
      <c r="E3345">
        <v>32</v>
      </c>
      <c r="F3345">
        <v>32</v>
      </c>
      <c r="G3345" t="s">
        <v>17</v>
      </c>
      <c r="H3345" t="s">
        <v>14847</v>
      </c>
      <c r="I3345">
        <v>-2.405993</v>
      </c>
      <c r="J3345">
        <f t="shared" si="156"/>
        <v>-16.145609999999998</v>
      </c>
      <c r="K3345">
        <f t="shared" si="157"/>
        <v>7</v>
      </c>
      <c r="L3345">
        <f t="shared" si="158"/>
        <v>-2.3065157142857138</v>
      </c>
    </row>
    <row r="3346" spans="1:12" hidden="1" x14ac:dyDescent="0.25">
      <c r="A3346" t="s">
        <v>21531</v>
      </c>
      <c r="B3346" t="s">
        <v>2737</v>
      </c>
      <c r="C3346">
        <v>19</v>
      </c>
      <c r="D3346">
        <v>12019</v>
      </c>
      <c r="E3346">
        <v>3</v>
      </c>
      <c r="F3346">
        <v>5</v>
      </c>
      <c r="G3346" t="s">
        <v>10</v>
      </c>
      <c r="H3346" t="s">
        <v>21532</v>
      </c>
      <c r="I3346">
        <v>-1.2791220000000001</v>
      </c>
      <c r="J3346">
        <f t="shared" si="156"/>
        <v>-1.2791220000000001</v>
      </c>
      <c r="K3346">
        <f t="shared" si="157"/>
        <v>1</v>
      </c>
      <c r="L3346" t="str">
        <f t="shared" si="158"/>
        <v/>
      </c>
    </row>
    <row r="3347" spans="1:12" x14ac:dyDescent="0.25">
      <c r="A3347" t="s">
        <v>21231</v>
      </c>
      <c r="B3347" t="s">
        <v>2737</v>
      </c>
      <c r="C3347">
        <v>19</v>
      </c>
      <c r="D3347">
        <v>12019</v>
      </c>
      <c r="E3347">
        <v>4</v>
      </c>
      <c r="F3347">
        <v>5</v>
      </c>
      <c r="G3347" t="s">
        <v>10</v>
      </c>
      <c r="H3347" t="s">
        <v>21232</v>
      </c>
      <c r="I3347">
        <v>-1.4521360000000001</v>
      </c>
      <c r="J3347">
        <f t="shared" si="156"/>
        <v>-2.7312580000000004</v>
      </c>
      <c r="K3347">
        <f t="shared" si="157"/>
        <v>2</v>
      </c>
      <c r="L3347">
        <f t="shared" si="158"/>
        <v>-1.3656290000000002</v>
      </c>
    </row>
    <row r="3348" spans="1:12" hidden="1" x14ac:dyDescent="0.25">
      <c r="A3348" t="s">
        <v>9911</v>
      </c>
      <c r="B3348" t="s">
        <v>138</v>
      </c>
      <c r="C3348">
        <v>19</v>
      </c>
      <c r="D3348">
        <v>12050</v>
      </c>
      <c r="E3348">
        <v>1</v>
      </c>
      <c r="F3348">
        <v>8</v>
      </c>
      <c r="G3348" t="s">
        <v>17</v>
      </c>
      <c r="H3348" t="s">
        <v>9912</v>
      </c>
      <c r="I3348">
        <v>-2.4380160000000002</v>
      </c>
      <c r="J3348">
        <f t="shared" si="156"/>
        <v>-2.4380160000000002</v>
      </c>
      <c r="K3348">
        <f t="shared" si="157"/>
        <v>1</v>
      </c>
      <c r="L3348" t="str">
        <f t="shared" si="158"/>
        <v/>
      </c>
    </row>
    <row r="3349" spans="1:12" x14ac:dyDescent="0.25">
      <c r="A3349" t="s">
        <v>16469</v>
      </c>
      <c r="B3349" t="s">
        <v>138</v>
      </c>
      <c r="C3349">
        <v>19</v>
      </c>
      <c r="D3349">
        <v>12050</v>
      </c>
      <c r="E3349">
        <v>2</v>
      </c>
      <c r="F3349">
        <v>8</v>
      </c>
      <c r="G3349" t="s">
        <v>17</v>
      </c>
      <c r="H3349" t="s">
        <v>16470</v>
      </c>
      <c r="I3349">
        <v>-1.719875</v>
      </c>
      <c r="J3349">
        <f t="shared" si="156"/>
        <v>-4.1578910000000002</v>
      </c>
      <c r="K3349">
        <f t="shared" si="157"/>
        <v>2</v>
      </c>
      <c r="L3349">
        <f t="shared" si="158"/>
        <v>-2.0789455000000001</v>
      </c>
    </row>
    <row r="3350" spans="1:12" hidden="1" x14ac:dyDescent="0.25">
      <c r="A3350" t="s">
        <v>21308</v>
      </c>
      <c r="B3350" t="s">
        <v>1001</v>
      </c>
      <c r="C3350">
        <v>19</v>
      </c>
      <c r="D3350">
        <v>12065</v>
      </c>
      <c r="E3350">
        <v>5</v>
      </c>
      <c r="F3350">
        <v>7</v>
      </c>
      <c r="G3350" t="s">
        <v>17</v>
      </c>
      <c r="H3350" t="s">
        <v>21309</v>
      </c>
      <c r="I3350">
        <v>-2.2008350000000001</v>
      </c>
      <c r="J3350">
        <f t="shared" si="156"/>
        <v>-2.2008350000000001</v>
      </c>
      <c r="K3350">
        <f t="shared" si="157"/>
        <v>1</v>
      </c>
      <c r="L3350" t="str">
        <f t="shared" si="158"/>
        <v/>
      </c>
    </row>
    <row r="3351" spans="1:12" x14ac:dyDescent="0.25">
      <c r="A3351" t="s">
        <v>15911</v>
      </c>
      <c r="B3351" t="s">
        <v>1001</v>
      </c>
      <c r="C3351">
        <v>19</v>
      </c>
      <c r="D3351">
        <v>12065</v>
      </c>
      <c r="E3351">
        <v>6</v>
      </c>
      <c r="F3351">
        <v>7</v>
      </c>
      <c r="G3351" t="s">
        <v>17</v>
      </c>
      <c r="H3351" t="s">
        <v>15912</v>
      </c>
      <c r="I3351">
        <v>-2.3887139999999998</v>
      </c>
      <c r="J3351">
        <f t="shared" si="156"/>
        <v>-4.5895489999999999</v>
      </c>
      <c r="K3351">
        <f t="shared" si="157"/>
        <v>2</v>
      </c>
      <c r="L3351">
        <f t="shared" si="158"/>
        <v>-2.2947744999999999</v>
      </c>
    </row>
    <row r="3352" spans="1:12" hidden="1" x14ac:dyDescent="0.25">
      <c r="A3352" t="s">
        <v>1000</v>
      </c>
      <c r="B3352" t="s">
        <v>1001</v>
      </c>
      <c r="C3352">
        <v>19</v>
      </c>
      <c r="D3352">
        <v>12067</v>
      </c>
      <c r="E3352">
        <v>1</v>
      </c>
      <c r="F3352">
        <v>5</v>
      </c>
      <c r="G3352" t="s">
        <v>17</v>
      </c>
      <c r="H3352" t="s">
        <v>1002</v>
      </c>
      <c r="I3352">
        <v>-1.7530410000000001</v>
      </c>
      <c r="J3352">
        <f t="shared" si="156"/>
        <v>-1.7530410000000001</v>
      </c>
      <c r="K3352">
        <f t="shared" si="157"/>
        <v>1</v>
      </c>
      <c r="L3352" t="str">
        <f t="shared" si="158"/>
        <v/>
      </c>
    </row>
    <row r="3353" spans="1:12" hidden="1" x14ac:dyDescent="0.25">
      <c r="A3353" t="s">
        <v>7990</v>
      </c>
      <c r="B3353" t="s">
        <v>1001</v>
      </c>
      <c r="C3353">
        <v>19</v>
      </c>
      <c r="D3353">
        <v>12067</v>
      </c>
      <c r="E3353">
        <v>2</v>
      </c>
      <c r="F3353">
        <v>5</v>
      </c>
      <c r="G3353" t="s">
        <v>17</v>
      </c>
      <c r="H3353" t="s">
        <v>7991</v>
      </c>
      <c r="I3353">
        <v>-1.9732099999999999</v>
      </c>
      <c r="J3353">
        <f t="shared" si="156"/>
        <v>-3.726251</v>
      </c>
      <c r="K3353">
        <f t="shared" si="157"/>
        <v>2</v>
      </c>
      <c r="L3353" t="str">
        <f t="shared" si="158"/>
        <v/>
      </c>
    </row>
    <row r="3354" spans="1:12" hidden="1" x14ac:dyDescent="0.25">
      <c r="A3354" t="s">
        <v>12705</v>
      </c>
      <c r="B3354" t="s">
        <v>1001</v>
      </c>
      <c r="C3354">
        <v>19</v>
      </c>
      <c r="D3354">
        <v>12067</v>
      </c>
      <c r="E3354">
        <v>3</v>
      </c>
      <c r="F3354">
        <v>5</v>
      </c>
      <c r="G3354" t="s">
        <v>17</v>
      </c>
      <c r="H3354" t="s">
        <v>12706</v>
      </c>
      <c r="I3354">
        <v>-2.2407509999999999</v>
      </c>
      <c r="J3354">
        <f t="shared" si="156"/>
        <v>-5.9670019999999999</v>
      </c>
      <c r="K3354">
        <f t="shared" si="157"/>
        <v>3</v>
      </c>
      <c r="L3354" t="str">
        <f t="shared" si="158"/>
        <v/>
      </c>
    </row>
    <row r="3355" spans="1:12" x14ac:dyDescent="0.25">
      <c r="A3355" t="s">
        <v>22128</v>
      </c>
      <c r="B3355" t="s">
        <v>1001</v>
      </c>
      <c r="C3355">
        <v>19</v>
      </c>
      <c r="D3355">
        <v>12067</v>
      </c>
      <c r="E3355">
        <v>5</v>
      </c>
      <c r="F3355">
        <v>5</v>
      </c>
      <c r="G3355" t="s">
        <v>17</v>
      </c>
      <c r="H3355" t="s">
        <v>22129</v>
      </c>
      <c r="I3355">
        <v>-1.8537779999999999</v>
      </c>
      <c r="J3355">
        <f t="shared" si="156"/>
        <v>-7.8207800000000001</v>
      </c>
      <c r="K3355">
        <f t="shared" si="157"/>
        <v>4</v>
      </c>
      <c r="L3355">
        <f t="shared" si="158"/>
        <v>-1.955195</v>
      </c>
    </row>
    <row r="3356" spans="1:12" hidden="1" x14ac:dyDescent="0.25">
      <c r="A3356" t="s">
        <v>14455</v>
      </c>
      <c r="B3356" t="s">
        <v>487</v>
      </c>
      <c r="C3356">
        <v>19</v>
      </c>
      <c r="D3356">
        <v>12071</v>
      </c>
      <c r="E3356">
        <v>1</v>
      </c>
      <c r="F3356">
        <v>14</v>
      </c>
      <c r="G3356" t="s">
        <v>17</v>
      </c>
      <c r="H3356" t="s">
        <v>14456</v>
      </c>
      <c r="I3356">
        <v>-2.3741370000000002</v>
      </c>
      <c r="J3356">
        <f t="shared" si="156"/>
        <v>-2.3741370000000002</v>
      </c>
      <c r="K3356">
        <f t="shared" si="157"/>
        <v>1</v>
      </c>
      <c r="L3356" t="str">
        <f t="shared" si="158"/>
        <v/>
      </c>
    </row>
    <row r="3357" spans="1:12" hidden="1" x14ac:dyDescent="0.25">
      <c r="A3357" t="s">
        <v>22148</v>
      </c>
      <c r="B3357" t="s">
        <v>487</v>
      </c>
      <c r="C3357">
        <v>19</v>
      </c>
      <c r="D3357">
        <v>12071</v>
      </c>
      <c r="E3357">
        <v>2</v>
      </c>
      <c r="F3357">
        <v>14</v>
      </c>
      <c r="G3357" t="s">
        <v>17</v>
      </c>
      <c r="H3357" t="s">
        <v>22149</v>
      </c>
      <c r="I3357">
        <v>-2.976998</v>
      </c>
      <c r="J3357">
        <f t="shared" si="156"/>
        <v>-5.3511350000000002</v>
      </c>
      <c r="K3357">
        <f t="shared" si="157"/>
        <v>2</v>
      </c>
      <c r="L3357" t="str">
        <f t="shared" si="158"/>
        <v/>
      </c>
    </row>
    <row r="3358" spans="1:12" hidden="1" x14ac:dyDescent="0.25">
      <c r="A3358" t="s">
        <v>12632</v>
      </c>
      <c r="B3358" t="s">
        <v>487</v>
      </c>
      <c r="C3358">
        <v>19</v>
      </c>
      <c r="D3358">
        <v>12071</v>
      </c>
      <c r="E3358">
        <v>3</v>
      </c>
      <c r="F3358">
        <v>14</v>
      </c>
      <c r="G3358" t="s">
        <v>17</v>
      </c>
      <c r="H3358" t="s">
        <v>12633</v>
      </c>
      <c r="I3358">
        <v>-2.38693</v>
      </c>
      <c r="J3358">
        <f t="shared" si="156"/>
        <v>-7.7380650000000006</v>
      </c>
      <c r="K3358">
        <f t="shared" si="157"/>
        <v>3</v>
      </c>
      <c r="L3358" t="str">
        <f t="shared" si="158"/>
        <v/>
      </c>
    </row>
    <row r="3359" spans="1:12" hidden="1" x14ac:dyDescent="0.25">
      <c r="A3359" t="s">
        <v>23386</v>
      </c>
      <c r="B3359" t="s">
        <v>487</v>
      </c>
      <c r="C3359">
        <v>19</v>
      </c>
      <c r="D3359">
        <v>12071</v>
      </c>
      <c r="E3359">
        <v>4</v>
      </c>
      <c r="F3359">
        <v>14</v>
      </c>
      <c r="G3359" t="s">
        <v>17</v>
      </c>
      <c r="H3359" t="s">
        <v>23387</v>
      </c>
      <c r="I3359">
        <v>-1.966391</v>
      </c>
      <c r="J3359">
        <f t="shared" si="156"/>
        <v>-9.7044560000000004</v>
      </c>
      <c r="K3359">
        <f t="shared" si="157"/>
        <v>4</v>
      </c>
      <c r="L3359" t="str">
        <f t="shared" si="158"/>
        <v/>
      </c>
    </row>
    <row r="3360" spans="1:12" hidden="1" x14ac:dyDescent="0.25">
      <c r="A3360" t="s">
        <v>13729</v>
      </c>
      <c r="B3360" t="s">
        <v>487</v>
      </c>
      <c r="C3360">
        <v>19</v>
      </c>
      <c r="D3360">
        <v>12071</v>
      </c>
      <c r="E3360">
        <v>7</v>
      </c>
      <c r="F3360">
        <v>14</v>
      </c>
      <c r="G3360" t="s">
        <v>17</v>
      </c>
      <c r="H3360" t="s">
        <v>13730</v>
      </c>
      <c r="I3360">
        <v>-1.83474</v>
      </c>
      <c r="J3360">
        <f t="shared" si="156"/>
        <v>-11.539196</v>
      </c>
      <c r="K3360">
        <f t="shared" si="157"/>
        <v>5</v>
      </c>
      <c r="L3360" t="str">
        <f t="shared" si="158"/>
        <v/>
      </c>
    </row>
    <row r="3361" spans="1:12" hidden="1" x14ac:dyDescent="0.25">
      <c r="A3361" t="s">
        <v>22167</v>
      </c>
      <c r="B3361" t="s">
        <v>487</v>
      </c>
      <c r="C3361">
        <v>19</v>
      </c>
      <c r="D3361">
        <v>12071</v>
      </c>
      <c r="E3361">
        <v>8</v>
      </c>
      <c r="F3361">
        <v>14</v>
      </c>
      <c r="G3361" t="s">
        <v>17</v>
      </c>
      <c r="H3361" t="s">
        <v>22168</v>
      </c>
      <c r="I3361">
        <v>-1.66489</v>
      </c>
      <c r="J3361">
        <f t="shared" si="156"/>
        <v>-13.204086</v>
      </c>
      <c r="K3361">
        <f t="shared" si="157"/>
        <v>6</v>
      </c>
      <c r="L3361" t="str">
        <f t="shared" si="158"/>
        <v/>
      </c>
    </row>
    <row r="3362" spans="1:12" x14ac:dyDescent="0.25">
      <c r="A3362" t="s">
        <v>16127</v>
      </c>
      <c r="B3362" t="s">
        <v>487</v>
      </c>
      <c r="C3362">
        <v>19</v>
      </c>
      <c r="D3362">
        <v>12071</v>
      </c>
      <c r="E3362">
        <v>10</v>
      </c>
      <c r="F3362">
        <v>14</v>
      </c>
      <c r="G3362" t="s">
        <v>17</v>
      </c>
      <c r="H3362" t="s">
        <v>16128</v>
      </c>
      <c r="I3362">
        <v>-1.512864</v>
      </c>
      <c r="J3362">
        <f t="shared" si="156"/>
        <v>-14.716950000000001</v>
      </c>
      <c r="K3362">
        <f t="shared" si="157"/>
        <v>7</v>
      </c>
      <c r="L3362">
        <f t="shared" si="158"/>
        <v>-2.1024214285714287</v>
      </c>
    </row>
    <row r="3363" spans="1:12" hidden="1" x14ac:dyDescent="0.25">
      <c r="A3363" t="s">
        <v>13757</v>
      </c>
      <c r="B3363" t="s">
        <v>487</v>
      </c>
      <c r="C3363">
        <v>19</v>
      </c>
      <c r="D3363">
        <v>12072</v>
      </c>
      <c r="E3363">
        <v>2</v>
      </c>
      <c r="F3363">
        <v>3</v>
      </c>
      <c r="G3363" t="s">
        <v>17</v>
      </c>
      <c r="H3363" t="s">
        <v>13758</v>
      </c>
      <c r="I3363">
        <v>-1.402264</v>
      </c>
      <c r="J3363">
        <f t="shared" si="156"/>
        <v>-1.402264</v>
      </c>
      <c r="K3363">
        <f t="shared" si="157"/>
        <v>1</v>
      </c>
      <c r="L3363" t="str">
        <f t="shared" si="158"/>
        <v/>
      </c>
    </row>
    <row r="3364" spans="1:12" x14ac:dyDescent="0.25">
      <c r="A3364" t="s">
        <v>9464</v>
      </c>
      <c r="B3364" t="s">
        <v>487</v>
      </c>
      <c r="C3364">
        <v>19</v>
      </c>
      <c r="D3364">
        <v>12072</v>
      </c>
      <c r="E3364">
        <v>3</v>
      </c>
      <c r="F3364">
        <v>3</v>
      </c>
      <c r="G3364" t="s">
        <v>17</v>
      </c>
      <c r="H3364" t="s">
        <v>9465</v>
      </c>
      <c r="I3364">
        <v>-2.198677</v>
      </c>
      <c r="J3364">
        <f t="shared" si="156"/>
        <v>-3.6009409999999997</v>
      </c>
      <c r="K3364">
        <f t="shared" si="157"/>
        <v>2</v>
      </c>
      <c r="L3364">
        <f t="shared" si="158"/>
        <v>-1.8004704999999999</v>
      </c>
    </row>
    <row r="3365" spans="1:12" hidden="1" x14ac:dyDescent="0.25">
      <c r="A3365" t="s">
        <v>5751</v>
      </c>
      <c r="B3365" t="s">
        <v>1593</v>
      </c>
      <c r="C3365">
        <v>19</v>
      </c>
      <c r="D3365">
        <v>12084</v>
      </c>
      <c r="E3365">
        <v>2</v>
      </c>
      <c r="F3365">
        <v>8</v>
      </c>
      <c r="G3365" t="s">
        <v>14</v>
      </c>
      <c r="H3365" t="s">
        <v>5752</v>
      </c>
      <c r="I3365">
        <v>-2.9083779999999999</v>
      </c>
      <c r="J3365">
        <f t="shared" si="156"/>
        <v>-2.9083779999999999</v>
      </c>
      <c r="K3365">
        <f t="shared" si="157"/>
        <v>1</v>
      </c>
      <c r="L3365" t="str">
        <f t="shared" si="158"/>
        <v/>
      </c>
    </row>
    <row r="3366" spans="1:12" hidden="1" x14ac:dyDescent="0.25">
      <c r="A3366" t="s">
        <v>1592</v>
      </c>
      <c r="B3366" t="s">
        <v>1593</v>
      </c>
      <c r="C3366">
        <v>19</v>
      </c>
      <c r="D3366">
        <v>12084</v>
      </c>
      <c r="E3366">
        <v>3</v>
      </c>
      <c r="F3366">
        <v>8</v>
      </c>
      <c r="G3366" t="s">
        <v>14</v>
      </c>
      <c r="H3366" t="s">
        <v>1594</v>
      </c>
      <c r="I3366">
        <v>-2.7058219999999999</v>
      </c>
      <c r="J3366">
        <f t="shared" si="156"/>
        <v>-5.6142000000000003</v>
      </c>
      <c r="K3366">
        <f t="shared" si="157"/>
        <v>2</v>
      </c>
      <c r="L3366" t="str">
        <f t="shared" si="158"/>
        <v/>
      </c>
    </row>
    <row r="3367" spans="1:12" hidden="1" x14ac:dyDescent="0.25">
      <c r="A3367" t="s">
        <v>21405</v>
      </c>
      <c r="B3367" t="s">
        <v>1593</v>
      </c>
      <c r="C3367">
        <v>19</v>
      </c>
      <c r="D3367">
        <v>12084</v>
      </c>
      <c r="E3367">
        <v>5</v>
      </c>
      <c r="F3367">
        <v>8</v>
      </c>
      <c r="G3367" t="s">
        <v>14</v>
      </c>
      <c r="H3367" t="s">
        <v>21406</v>
      </c>
      <c r="I3367">
        <v>-1.5084900000000001</v>
      </c>
      <c r="J3367">
        <f t="shared" si="156"/>
        <v>-7.1226900000000004</v>
      </c>
      <c r="K3367">
        <f t="shared" si="157"/>
        <v>3</v>
      </c>
      <c r="L3367" t="str">
        <f t="shared" si="158"/>
        <v/>
      </c>
    </row>
    <row r="3368" spans="1:12" hidden="1" x14ac:dyDescent="0.25">
      <c r="A3368" t="s">
        <v>15601</v>
      </c>
      <c r="B3368" t="s">
        <v>1593</v>
      </c>
      <c r="C3368">
        <v>19</v>
      </c>
      <c r="D3368">
        <v>12084</v>
      </c>
      <c r="E3368">
        <v>6</v>
      </c>
      <c r="F3368">
        <v>8</v>
      </c>
      <c r="G3368" t="s">
        <v>14</v>
      </c>
      <c r="H3368" t="s">
        <v>15602</v>
      </c>
      <c r="I3368">
        <v>-2.3920409999999999</v>
      </c>
      <c r="J3368">
        <f t="shared" si="156"/>
        <v>-9.5147310000000012</v>
      </c>
      <c r="K3368">
        <f t="shared" si="157"/>
        <v>4</v>
      </c>
      <c r="L3368" t="str">
        <f t="shared" si="158"/>
        <v/>
      </c>
    </row>
    <row r="3369" spans="1:12" hidden="1" x14ac:dyDescent="0.25">
      <c r="A3369" t="s">
        <v>20361</v>
      </c>
      <c r="B3369" t="s">
        <v>1593</v>
      </c>
      <c r="C3369">
        <v>19</v>
      </c>
      <c r="D3369">
        <v>12084</v>
      </c>
      <c r="E3369">
        <v>7</v>
      </c>
      <c r="F3369">
        <v>8</v>
      </c>
      <c r="G3369" t="s">
        <v>14</v>
      </c>
      <c r="H3369" t="s">
        <v>20362</v>
      </c>
      <c r="I3369">
        <v>-1.6751240000000001</v>
      </c>
      <c r="J3369">
        <f t="shared" si="156"/>
        <v>-11.189855000000001</v>
      </c>
      <c r="K3369">
        <f t="shared" si="157"/>
        <v>5</v>
      </c>
      <c r="L3369" t="str">
        <f t="shared" si="158"/>
        <v/>
      </c>
    </row>
    <row r="3370" spans="1:12" x14ac:dyDescent="0.25">
      <c r="A3370" t="s">
        <v>9373</v>
      </c>
      <c r="B3370" t="s">
        <v>1593</v>
      </c>
      <c r="C3370">
        <v>19</v>
      </c>
      <c r="D3370">
        <v>12084</v>
      </c>
      <c r="E3370">
        <v>8</v>
      </c>
      <c r="F3370">
        <v>8</v>
      </c>
      <c r="G3370" t="s">
        <v>14</v>
      </c>
      <c r="H3370" t="s">
        <v>9374</v>
      </c>
      <c r="I3370">
        <v>-1.742785</v>
      </c>
      <c r="J3370">
        <f t="shared" si="156"/>
        <v>-12.932640000000001</v>
      </c>
      <c r="K3370">
        <f t="shared" si="157"/>
        <v>6</v>
      </c>
      <c r="L3370">
        <f t="shared" si="158"/>
        <v>-2.15544</v>
      </c>
    </row>
    <row r="3371" spans="1:12" hidden="1" x14ac:dyDescent="0.25">
      <c r="A3371" t="s">
        <v>11401</v>
      </c>
      <c r="B3371" t="s">
        <v>1313</v>
      </c>
      <c r="C3371">
        <v>19</v>
      </c>
      <c r="D3371">
        <v>12107</v>
      </c>
      <c r="E3371">
        <v>11</v>
      </c>
      <c r="F3371">
        <v>13</v>
      </c>
      <c r="G3371" t="s">
        <v>17</v>
      </c>
      <c r="H3371" t="s">
        <v>11402</v>
      </c>
      <c r="I3371">
        <v>-2.65557</v>
      </c>
      <c r="J3371">
        <f t="shared" si="156"/>
        <v>-2.65557</v>
      </c>
      <c r="K3371">
        <f t="shared" si="157"/>
        <v>1</v>
      </c>
      <c r="L3371" t="str">
        <f t="shared" si="158"/>
        <v/>
      </c>
    </row>
    <row r="3372" spans="1:12" x14ac:dyDescent="0.25">
      <c r="A3372" t="s">
        <v>4266</v>
      </c>
      <c r="B3372" t="s">
        <v>1313</v>
      </c>
      <c r="C3372">
        <v>19</v>
      </c>
      <c r="D3372">
        <v>12107</v>
      </c>
      <c r="E3372">
        <v>12</v>
      </c>
      <c r="F3372">
        <v>13</v>
      </c>
      <c r="G3372" t="s">
        <v>17</v>
      </c>
      <c r="H3372" t="s">
        <v>4267</v>
      </c>
      <c r="I3372">
        <v>-2.8541280000000002</v>
      </c>
      <c r="J3372">
        <f t="shared" si="156"/>
        <v>-5.5096980000000002</v>
      </c>
      <c r="K3372">
        <f t="shared" si="157"/>
        <v>2</v>
      </c>
      <c r="L3372">
        <f t="shared" si="158"/>
        <v>-2.7548490000000001</v>
      </c>
    </row>
    <row r="3373" spans="1:12" hidden="1" x14ac:dyDescent="0.25">
      <c r="A3373" t="s">
        <v>13831</v>
      </c>
      <c r="B3373" t="s">
        <v>2312</v>
      </c>
      <c r="C3373">
        <v>19</v>
      </c>
      <c r="D3373">
        <v>12111</v>
      </c>
      <c r="E3373">
        <v>1</v>
      </c>
      <c r="F3373">
        <v>11</v>
      </c>
      <c r="G3373" t="s">
        <v>17</v>
      </c>
      <c r="H3373" t="s">
        <v>13832</v>
      </c>
      <c r="I3373">
        <v>-1.695373</v>
      </c>
      <c r="J3373">
        <f t="shared" si="156"/>
        <v>-1.695373</v>
      </c>
      <c r="K3373">
        <f t="shared" si="157"/>
        <v>1</v>
      </c>
      <c r="L3373" t="str">
        <f t="shared" si="158"/>
        <v/>
      </c>
    </row>
    <row r="3374" spans="1:12" x14ac:dyDescent="0.25">
      <c r="A3374" t="s">
        <v>7735</v>
      </c>
      <c r="B3374" t="s">
        <v>2312</v>
      </c>
      <c r="C3374">
        <v>19</v>
      </c>
      <c r="D3374">
        <v>12111</v>
      </c>
      <c r="E3374">
        <v>2</v>
      </c>
      <c r="F3374">
        <v>11</v>
      </c>
      <c r="G3374" t="s">
        <v>17</v>
      </c>
      <c r="H3374" t="s">
        <v>7736</v>
      </c>
      <c r="I3374">
        <v>-1.3697999999999999</v>
      </c>
      <c r="J3374">
        <f t="shared" si="156"/>
        <v>-3.0651729999999997</v>
      </c>
      <c r="K3374">
        <f t="shared" si="157"/>
        <v>2</v>
      </c>
      <c r="L3374">
        <f t="shared" si="158"/>
        <v>-1.5325864999999999</v>
      </c>
    </row>
    <row r="3375" spans="1:12" hidden="1" x14ac:dyDescent="0.25">
      <c r="A3375" t="s">
        <v>18478</v>
      </c>
      <c r="B3375" t="s">
        <v>230</v>
      </c>
      <c r="C3375">
        <v>19</v>
      </c>
      <c r="D3375">
        <v>12112</v>
      </c>
      <c r="E3375">
        <v>7</v>
      </c>
      <c r="F3375">
        <v>9</v>
      </c>
      <c r="G3375" t="s">
        <v>17</v>
      </c>
      <c r="H3375" t="s">
        <v>18479</v>
      </c>
      <c r="I3375">
        <v>-1.645003</v>
      </c>
      <c r="J3375">
        <f t="shared" si="156"/>
        <v>-1.645003</v>
      </c>
      <c r="K3375">
        <f t="shared" si="157"/>
        <v>1</v>
      </c>
      <c r="L3375" t="str">
        <f t="shared" si="158"/>
        <v/>
      </c>
    </row>
    <row r="3376" spans="1:12" x14ac:dyDescent="0.25">
      <c r="A3376" t="s">
        <v>7100</v>
      </c>
      <c r="B3376" t="s">
        <v>230</v>
      </c>
      <c r="C3376">
        <v>19</v>
      </c>
      <c r="D3376">
        <v>12112</v>
      </c>
      <c r="E3376">
        <v>8</v>
      </c>
      <c r="F3376">
        <v>9</v>
      </c>
      <c r="G3376" t="s">
        <v>17</v>
      </c>
      <c r="H3376" t="s">
        <v>7101</v>
      </c>
      <c r="I3376">
        <v>-1.6107419999999999</v>
      </c>
      <c r="J3376">
        <f t="shared" si="156"/>
        <v>-3.2557450000000001</v>
      </c>
      <c r="K3376">
        <f t="shared" si="157"/>
        <v>2</v>
      </c>
      <c r="L3376">
        <f t="shared" si="158"/>
        <v>-1.6278725000000001</v>
      </c>
    </row>
    <row r="3377" spans="1:12" hidden="1" x14ac:dyDescent="0.25">
      <c r="A3377" t="s">
        <v>21343</v>
      </c>
      <c r="B3377" t="s">
        <v>2795</v>
      </c>
      <c r="C3377">
        <v>19</v>
      </c>
      <c r="D3377">
        <v>12119</v>
      </c>
      <c r="E3377">
        <v>9</v>
      </c>
      <c r="F3377">
        <v>20</v>
      </c>
      <c r="G3377" t="s">
        <v>9</v>
      </c>
      <c r="H3377" t="s">
        <v>21344</v>
      </c>
      <c r="I3377">
        <v>-2.8476080000000001</v>
      </c>
      <c r="J3377">
        <f t="shared" si="156"/>
        <v>-2.8476080000000001</v>
      </c>
      <c r="K3377">
        <f t="shared" si="157"/>
        <v>1</v>
      </c>
      <c r="L3377" t="str">
        <f t="shared" si="158"/>
        <v/>
      </c>
    </row>
    <row r="3378" spans="1:12" hidden="1" x14ac:dyDescent="0.25">
      <c r="A3378" t="s">
        <v>11732</v>
      </c>
      <c r="B3378" t="s">
        <v>2795</v>
      </c>
      <c r="C3378">
        <v>19</v>
      </c>
      <c r="D3378">
        <v>12119</v>
      </c>
      <c r="E3378">
        <v>10</v>
      </c>
      <c r="F3378">
        <v>20</v>
      </c>
      <c r="G3378" t="s">
        <v>9</v>
      </c>
      <c r="H3378" t="s">
        <v>11733</v>
      </c>
      <c r="I3378">
        <v>-1.5711759999999999</v>
      </c>
      <c r="J3378">
        <f t="shared" si="156"/>
        <v>-4.4187840000000005</v>
      </c>
      <c r="K3378">
        <f t="shared" si="157"/>
        <v>2</v>
      </c>
      <c r="L3378" t="str">
        <f t="shared" si="158"/>
        <v/>
      </c>
    </row>
    <row r="3379" spans="1:12" x14ac:dyDescent="0.25">
      <c r="A3379" t="s">
        <v>24070</v>
      </c>
      <c r="B3379" t="s">
        <v>2795</v>
      </c>
      <c r="C3379">
        <v>19</v>
      </c>
      <c r="D3379">
        <v>12119</v>
      </c>
      <c r="E3379">
        <v>12</v>
      </c>
      <c r="F3379">
        <v>20</v>
      </c>
      <c r="G3379" t="s">
        <v>9</v>
      </c>
      <c r="H3379" t="s">
        <v>24071</v>
      </c>
      <c r="I3379">
        <v>-3.4896150000000001</v>
      </c>
      <c r="J3379">
        <f t="shared" si="156"/>
        <v>-7.9083990000000011</v>
      </c>
      <c r="K3379">
        <f t="shared" si="157"/>
        <v>3</v>
      </c>
      <c r="L3379">
        <f t="shared" si="158"/>
        <v>-2.6361330000000005</v>
      </c>
    </row>
    <row r="3380" spans="1:12" hidden="1" x14ac:dyDescent="0.25">
      <c r="A3380" t="s">
        <v>17993</v>
      </c>
      <c r="B3380" t="s">
        <v>1934</v>
      </c>
      <c r="C3380">
        <v>19</v>
      </c>
      <c r="D3380">
        <v>12121</v>
      </c>
      <c r="E3380">
        <v>42</v>
      </c>
      <c r="F3380">
        <v>72</v>
      </c>
      <c r="G3380" t="s">
        <v>17</v>
      </c>
      <c r="H3380" t="s">
        <v>17994</v>
      </c>
      <c r="I3380">
        <v>-2.2124350000000002</v>
      </c>
      <c r="J3380">
        <f t="shared" si="156"/>
        <v>-2.2124350000000002</v>
      </c>
      <c r="K3380">
        <f t="shared" si="157"/>
        <v>1</v>
      </c>
      <c r="L3380" t="str">
        <f t="shared" si="158"/>
        <v/>
      </c>
    </row>
    <row r="3381" spans="1:12" x14ac:dyDescent="0.25">
      <c r="A3381" t="s">
        <v>11015</v>
      </c>
      <c r="B3381" t="s">
        <v>1934</v>
      </c>
      <c r="C3381">
        <v>19</v>
      </c>
      <c r="D3381">
        <v>12121</v>
      </c>
      <c r="E3381">
        <v>43</v>
      </c>
      <c r="F3381">
        <v>72</v>
      </c>
      <c r="G3381" t="s">
        <v>17</v>
      </c>
      <c r="H3381" t="s">
        <v>11016</v>
      </c>
      <c r="I3381">
        <v>-1.7417769999999999</v>
      </c>
      <c r="J3381">
        <f t="shared" si="156"/>
        <v>-3.9542120000000001</v>
      </c>
      <c r="K3381">
        <f t="shared" si="157"/>
        <v>2</v>
      </c>
      <c r="L3381">
        <f t="shared" si="158"/>
        <v>-1.977106</v>
      </c>
    </row>
    <row r="3382" spans="1:12" hidden="1" x14ac:dyDescent="0.25">
      <c r="A3382" t="s">
        <v>8667</v>
      </c>
      <c r="B3382" t="s">
        <v>6505</v>
      </c>
      <c r="C3382">
        <v>19</v>
      </c>
      <c r="D3382">
        <v>12129</v>
      </c>
      <c r="E3382">
        <v>2</v>
      </c>
      <c r="F3382">
        <v>9</v>
      </c>
      <c r="G3382" t="s">
        <v>17</v>
      </c>
      <c r="H3382" t="s">
        <v>8668</v>
      </c>
      <c r="I3382">
        <v>-1.5878429999999999</v>
      </c>
      <c r="J3382">
        <f t="shared" si="156"/>
        <v>-1.5878429999999999</v>
      </c>
      <c r="K3382">
        <f t="shared" si="157"/>
        <v>1</v>
      </c>
      <c r="L3382" t="str">
        <f t="shared" si="158"/>
        <v/>
      </c>
    </row>
    <row r="3383" spans="1:12" hidden="1" x14ac:dyDescent="0.25">
      <c r="A3383" t="s">
        <v>6520</v>
      </c>
      <c r="B3383" t="s">
        <v>6505</v>
      </c>
      <c r="C3383">
        <v>19</v>
      </c>
      <c r="D3383">
        <v>12129</v>
      </c>
      <c r="E3383">
        <v>3</v>
      </c>
      <c r="F3383">
        <v>9</v>
      </c>
      <c r="G3383" t="s">
        <v>17</v>
      </c>
      <c r="H3383" t="s">
        <v>6521</v>
      </c>
      <c r="I3383">
        <v>-2.4547240000000001</v>
      </c>
      <c r="J3383">
        <f t="shared" si="156"/>
        <v>-4.042567</v>
      </c>
      <c r="K3383">
        <f t="shared" si="157"/>
        <v>2</v>
      </c>
      <c r="L3383" t="str">
        <f t="shared" si="158"/>
        <v/>
      </c>
    </row>
    <row r="3384" spans="1:12" hidden="1" x14ac:dyDescent="0.25">
      <c r="A3384" t="s">
        <v>6765</v>
      </c>
      <c r="B3384" t="s">
        <v>6505</v>
      </c>
      <c r="C3384">
        <v>19</v>
      </c>
      <c r="D3384">
        <v>12129</v>
      </c>
      <c r="E3384">
        <v>4</v>
      </c>
      <c r="F3384">
        <v>9</v>
      </c>
      <c r="G3384" t="s">
        <v>17</v>
      </c>
      <c r="H3384" t="s">
        <v>6766</v>
      </c>
      <c r="I3384">
        <v>-1.7661629999999999</v>
      </c>
      <c r="J3384">
        <f t="shared" si="156"/>
        <v>-5.8087299999999997</v>
      </c>
      <c r="K3384">
        <f t="shared" si="157"/>
        <v>3</v>
      </c>
      <c r="L3384" t="str">
        <f t="shared" si="158"/>
        <v/>
      </c>
    </row>
    <row r="3385" spans="1:12" hidden="1" x14ac:dyDescent="0.25">
      <c r="A3385" t="s">
        <v>22684</v>
      </c>
      <c r="B3385" t="s">
        <v>6505</v>
      </c>
      <c r="C3385">
        <v>19</v>
      </c>
      <c r="D3385">
        <v>12129</v>
      </c>
      <c r="E3385">
        <v>7</v>
      </c>
      <c r="F3385">
        <v>9</v>
      </c>
      <c r="G3385" t="s">
        <v>17</v>
      </c>
      <c r="H3385" t="s">
        <v>22685</v>
      </c>
      <c r="I3385">
        <v>-1.3807769999999999</v>
      </c>
      <c r="J3385">
        <f t="shared" si="156"/>
        <v>-7.1895069999999999</v>
      </c>
      <c r="K3385">
        <f t="shared" si="157"/>
        <v>4</v>
      </c>
      <c r="L3385" t="str">
        <f t="shared" si="158"/>
        <v/>
      </c>
    </row>
    <row r="3386" spans="1:12" x14ac:dyDescent="0.25">
      <c r="A3386" t="s">
        <v>23951</v>
      </c>
      <c r="B3386" t="s">
        <v>6505</v>
      </c>
      <c r="C3386">
        <v>19</v>
      </c>
      <c r="D3386">
        <v>12129</v>
      </c>
      <c r="E3386">
        <v>9</v>
      </c>
      <c r="F3386">
        <v>9</v>
      </c>
      <c r="G3386" t="s">
        <v>17</v>
      </c>
      <c r="H3386" t="s">
        <v>23952</v>
      </c>
      <c r="I3386">
        <v>-2.4548100000000002</v>
      </c>
      <c r="J3386">
        <f t="shared" si="156"/>
        <v>-9.6443170000000009</v>
      </c>
      <c r="K3386">
        <f t="shared" si="157"/>
        <v>5</v>
      </c>
      <c r="L3386">
        <f t="shared" si="158"/>
        <v>-1.9288634000000002</v>
      </c>
    </row>
    <row r="3387" spans="1:12" hidden="1" x14ac:dyDescent="0.25">
      <c r="A3387" t="s">
        <v>23322</v>
      </c>
      <c r="B3387" t="s">
        <v>4033</v>
      </c>
      <c r="C3387">
        <v>19</v>
      </c>
      <c r="D3387">
        <v>12153</v>
      </c>
      <c r="E3387">
        <v>11</v>
      </c>
      <c r="F3387">
        <v>12</v>
      </c>
      <c r="G3387" t="s">
        <v>9</v>
      </c>
      <c r="H3387" t="s">
        <v>23323</v>
      </c>
      <c r="I3387">
        <v>-1.415638</v>
      </c>
      <c r="J3387">
        <f t="shared" si="156"/>
        <v>-1.415638</v>
      </c>
      <c r="K3387">
        <f t="shared" si="157"/>
        <v>1</v>
      </c>
      <c r="L3387" t="str">
        <f t="shared" si="158"/>
        <v/>
      </c>
    </row>
    <row r="3388" spans="1:12" x14ac:dyDescent="0.25">
      <c r="A3388" t="s">
        <v>11930</v>
      </c>
      <c r="B3388" t="s">
        <v>4033</v>
      </c>
      <c r="C3388">
        <v>19</v>
      </c>
      <c r="D3388">
        <v>12153</v>
      </c>
      <c r="E3388">
        <v>12</v>
      </c>
      <c r="F3388">
        <v>12</v>
      </c>
      <c r="G3388" t="s">
        <v>9</v>
      </c>
      <c r="H3388" t="s">
        <v>11931</v>
      </c>
      <c r="I3388">
        <v>-3.2061799999999998</v>
      </c>
      <c r="J3388">
        <f t="shared" si="156"/>
        <v>-4.6218179999999993</v>
      </c>
      <c r="K3388">
        <f t="shared" si="157"/>
        <v>2</v>
      </c>
      <c r="L3388">
        <f t="shared" si="158"/>
        <v>-2.3109089999999997</v>
      </c>
    </row>
    <row r="3389" spans="1:12" hidden="1" x14ac:dyDescent="0.25">
      <c r="A3389" t="s">
        <v>9977</v>
      </c>
      <c r="B3389" t="s">
        <v>3437</v>
      </c>
      <c r="C3389">
        <v>19</v>
      </c>
      <c r="D3389">
        <v>12192</v>
      </c>
      <c r="E3389">
        <v>22</v>
      </c>
      <c r="F3389">
        <v>31</v>
      </c>
      <c r="G3389" t="s">
        <v>9</v>
      </c>
      <c r="H3389" t="s">
        <v>9978</v>
      </c>
      <c r="I3389">
        <v>-1.5867230000000001</v>
      </c>
      <c r="J3389">
        <f t="shared" si="156"/>
        <v>-1.5867230000000001</v>
      </c>
      <c r="K3389">
        <f t="shared" si="157"/>
        <v>1</v>
      </c>
      <c r="L3389" t="str">
        <f t="shared" si="158"/>
        <v/>
      </c>
    </row>
    <row r="3390" spans="1:12" hidden="1" x14ac:dyDescent="0.25">
      <c r="A3390" t="s">
        <v>6678</v>
      </c>
      <c r="B3390" t="s">
        <v>3437</v>
      </c>
      <c r="C3390">
        <v>19</v>
      </c>
      <c r="D3390">
        <v>12192</v>
      </c>
      <c r="E3390">
        <v>24</v>
      </c>
      <c r="F3390">
        <v>31</v>
      </c>
      <c r="G3390" t="s">
        <v>9</v>
      </c>
      <c r="H3390" t="s">
        <v>6679</v>
      </c>
      <c r="I3390">
        <v>-2.9430719999999999</v>
      </c>
      <c r="J3390">
        <f t="shared" si="156"/>
        <v>-4.529795</v>
      </c>
      <c r="K3390">
        <f t="shared" si="157"/>
        <v>2</v>
      </c>
      <c r="L3390" t="str">
        <f t="shared" si="158"/>
        <v/>
      </c>
    </row>
    <row r="3391" spans="1:12" x14ac:dyDescent="0.25">
      <c r="A3391" t="s">
        <v>14883</v>
      </c>
      <c r="B3391" t="s">
        <v>3437</v>
      </c>
      <c r="C3391">
        <v>19</v>
      </c>
      <c r="D3391">
        <v>12192</v>
      </c>
      <c r="E3391">
        <v>25</v>
      </c>
      <c r="F3391">
        <v>31</v>
      </c>
      <c r="G3391" t="s">
        <v>9</v>
      </c>
      <c r="H3391" t="s">
        <v>14884</v>
      </c>
      <c r="I3391">
        <v>-2.4976639999999999</v>
      </c>
      <c r="J3391">
        <f t="shared" si="156"/>
        <v>-7.0274590000000003</v>
      </c>
      <c r="K3391">
        <f t="shared" si="157"/>
        <v>3</v>
      </c>
      <c r="L3391">
        <f t="shared" si="158"/>
        <v>-2.3424863333333334</v>
      </c>
    </row>
    <row r="3392" spans="1:12" hidden="1" x14ac:dyDescent="0.25">
      <c r="A3392" t="s">
        <v>7765</v>
      </c>
      <c r="B3392" t="s">
        <v>2099</v>
      </c>
      <c r="C3392">
        <v>19</v>
      </c>
      <c r="D3392">
        <v>12237</v>
      </c>
      <c r="E3392">
        <v>4</v>
      </c>
      <c r="F3392">
        <v>9</v>
      </c>
      <c r="G3392" t="s">
        <v>17</v>
      </c>
      <c r="H3392" t="s">
        <v>7766</v>
      </c>
      <c r="I3392">
        <v>-1.4114690000000001</v>
      </c>
      <c r="J3392">
        <f t="shared" si="156"/>
        <v>-1.4114690000000001</v>
      </c>
      <c r="K3392">
        <f t="shared" si="157"/>
        <v>1</v>
      </c>
      <c r="L3392" t="str">
        <f t="shared" si="158"/>
        <v/>
      </c>
    </row>
    <row r="3393" spans="1:12" x14ac:dyDescent="0.25">
      <c r="A3393" t="s">
        <v>12595</v>
      </c>
      <c r="B3393" t="s">
        <v>2099</v>
      </c>
      <c r="C3393">
        <v>19</v>
      </c>
      <c r="D3393">
        <v>12237</v>
      </c>
      <c r="E3393">
        <v>6</v>
      </c>
      <c r="F3393">
        <v>9</v>
      </c>
      <c r="G3393" t="s">
        <v>17</v>
      </c>
      <c r="H3393" t="s">
        <v>12596</v>
      </c>
      <c r="I3393">
        <v>-1.726421</v>
      </c>
      <c r="J3393">
        <f t="shared" si="156"/>
        <v>-3.1378900000000001</v>
      </c>
      <c r="K3393">
        <f t="shared" si="157"/>
        <v>2</v>
      </c>
      <c r="L3393">
        <f t="shared" si="158"/>
        <v>-1.568945</v>
      </c>
    </row>
    <row r="3394" spans="1:12" hidden="1" x14ac:dyDescent="0.25">
      <c r="A3394" t="s">
        <v>6370</v>
      </c>
      <c r="B3394" t="s">
        <v>2001</v>
      </c>
      <c r="C3394">
        <v>19</v>
      </c>
      <c r="D3394">
        <v>12242</v>
      </c>
      <c r="E3394">
        <v>9</v>
      </c>
      <c r="F3394">
        <v>10</v>
      </c>
      <c r="G3394" t="s">
        <v>17</v>
      </c>
      <c r="H3394" t="s">
        <v>6371</v>
      </c>
      <c r="I3394">
        <v>-1.3670059999999999</v>
      </c>
      <c r="J3394">
        <f t="shared" si="156"/>
        <v>-1.3670059999999999</v>
      </c>
      <c r="K3394">
        <f t="shared" si="157"/>
        <v>1</v>
      </c>
      <c r="L3394" t="str">
        <f t="shared" si="158"/>
        <v/>
      </c>
    </row>
    <row r="3395" spans="1:12" x14ac:dyDescent="0.25">
      <c r="A3395" t="s">
        <v>13598</v>
      </c>
      <c r="B3395" t="s">
        <v>2001</v>
      </c>
      <c r="C3395">
        <v>19</v>
      </c>
      <c r="D3395">
        <v>12242</v>
      </c>
      <c r="E3395">
        <v>10</v>
      </c>
      <c r="F3395">
        <v>10</v>
      </c>
      <c r="G3395" t="s">
        <v>17</v>
      </c>
      <c r="H3395" t="s">
        <v>13599</v>
      </c>
      <c r="I3395">
        <v>-1.5828120000000001</v>
      </c>
      <c r="J3395">
        <f t="shared" ref="J3395:J3458" si="159">IF(D3395&lt;&gt;D3394,I3395,SUM(J3394,I3395))</f>
        <v>-2.9498180000000001</v>
      </c>
      <c r="K3395">
        <f t="shared" ref="K3395:K3458" si="160">IF(D3395&lt;&gt;D3394,1,K3394+1)</f>
        <v>2</v>
      </c>
      <c r="L3395">
        <f t="shared" ref="L3395:L3458" si="161">IF(D3395=D3396,"",J3395/K3395)</f>
        <v>-1.474909</v>
      </c>
    </row>
    <row r="3396" spans="1:12" hidden="1" x14ac:dyDescent="0.25">
      <c r="A3396" t="s">
        <v>13595</v>
      </c>
      <c r="B3396" t="s">
        <v>13596</v>
      </c>
      <c r="C3396">
        <v>19</v>
      </c>
      <c r="D3396">
        <v>12244</v>
      </c>
      <c r="E3396">
        <v>1</v>
      </c>
      <c r="F3396">
        <v>8</v>
      </c>
      <c r="G3396" t="s">
        <v>14</v>
      </c>
      <c r="H3396" t="s">
        <v>13597</v>
      </c>
      <c r="I3396">
        <v>-1.573736</v>
      </c>
      <c r="J3396">
        <f t="shared" si="159"/>
        <v>-1.573736</v>
      </c>
      <c r="K3396">
        <f t="shared" si="160"/>
        <v>1</v>
      </c>
      <c r="L3396" t="str">
        <f t="shared" si="161"/>
        <v/>
      </c>
    </row>
    <row r="3397" spans="1:12" hidden="1" x14ac:dyDescent="0.25">
      <c r="A3397" t="s">
        <v>16333</v>
      </c>
      <c r="B3397" t="s">
        <v>13596</v>
      </c>
      <c r="C3397">
        <v>19</v>
      </c>
      <c r="D3397">
        <v>12244</v>
      </c>
      <c r="E3397">
        <v>3</v>
      </c>
      <c r="F3397">
        <v>8</v>
      </c>
      <c r="G3397" t="s">
        <v>14</v>
      </c>
      <c r="H3397" t="s">
        <v>16334</v>
      </c>
      <c r="I3397">
        <v>-2.524969</v>
      </c>
      <c r="J3397">
        <f t="shared" si="159"/>
        <v>-4.0987049999999998</v>
      </c>
      <c r="K3397">
        <f t="shared" si="160"/>
        <v>2</v>
      </c>
      <c r="L3397" t="str">
        <f t="shared" si="161"/>
        <v/>
      </c>
    </row>
    <row r="3398" spans="1:12" x14ac:dyDescent="0.25">
      <c r="A3398" t="s">
        <v>19602</v>
      </c>
      <c r="B3398" t="s">
        <v>13596</v>
      </c>
      <c r="C3398">
        <v>19</v>
      </c>
      <c r="D3398">
        <v>12244</v>
      </c>
      <c r="E3398">
        <v>4</v>
      </c>
      <c r="F3398">
        <v>8</v>
      </c>
      <c r="G3398" t="s">
        <v>14</v>
      </c>
      <c r="H3398" t="s">
        <v>19603</v>
      </c>
      <c r="I3398">
        <v>-1.628493</v>
      </c>
      <c r="J3398">
        <f t="shared" si="159"/>
        <v>-5.7271979999999996</v>
      </c>
      <c r="K3398">
        <f t="shared" si="160"/>
        <v>3</v>
      </c>
      <c r="L3398">
        <f t="shared" si="161"/>
        <v>-1.9090659999999999</v>
      </c>
    </row>
    <row r="3399" spans="1:12" hidden="1" x14ac:dyDescent="0.25">
      <c r="A3399" t="s">
        <v>10101</v>
      </c>
      <c r="B3399" t="s">
        <v>881</v>
      </c>
      <c r="C3399">
        <v>19</v>
      </c>
      <c r="D3399">
        <v>12251</v>
      </c>
      <c r="E3399">
        <v>33</v>
      </c>
      <c r="F3399">
        <v>47</v>
      </c>
      <c r="G3399" t="s">
        <v>17</v>
      </c>
      <c r="H3399" t="s">
        <v>10102</v>
      </c>
      <c r="I3399">
        <v>-2.068076</v>
      </c>
      <c r="J3399">
        <f t="shared" si="159"/>
        <v>-2.068076</v>
      </c>
      <c r="K3399">
        <f t="shared" si="160"/>
        <v>1</v>
      </c>
      <c r="L3399" t="str">
        <f t="shared" si="161"/>
        <v/>
      </c>
    </row>
    <row r="3400" spans="1:12" hidden="1" x14ac:dyDescent="0.25">
      <c r="A3400" t="s">
        <v>15361</v>
      </c>
      <c r="B3400" t="s">
        <v>881</v>
      </c>
      <c r="C3400">
        <v>19</v>
      </c>
      <c r="D3400">
        <v>12251</v>
      </c>
      <c r="E3400">
        <v>35</v>
      </c>
      <c r="F3400">
        <v>47</v>
      </c>
      <c r="G3400" t="s">
        <v>17</v>
      </c>
      <c r="H3400" t="s">
        <v>15362</v>
      </c>
      <c r="I3400">
        <v>-2.0795840000000001</v>
      </c>
      <c r="J3400">
        <f t="shared" si="159"/>
        <v>-4.1476600000000001</v>
      </c>
      <c r="K3400">
        <f t="shared" si="160"/>
        <v>2</v>
      </c>
      <c r="L3400" t="str">
        <f t="shared" si="161"/>
        <v/>
      </c>
    </row>
    <row r="3401" spans="1:12" x14ac:dyDescent="0.25">
      <c r="A3401" t="s">
        <v>13069</v>
      </c>
      <c r="B3401" t="s">
        <v>881</v>
      </c>
      <c r="C3401">
        <v>19</v>
      </c>
      <c r="D3401">
        <v>12251</v>
      </c>
      <c r="E3401">
        <v>37</v>
      </c>
      <c r="F3401">
        <v>47</v>
      </c>
      <c r="G3401" t="s">
        <v>17</v>
      </c>
      <c r="H3401" t="s">
        <v>13070</v>
      </c>
      <c r="I3401">
        <v>-1.8933990000000001</v>
      </c>
      <c r="J3401">
        <f t="shared" si="159"/>
        <v>-6.0410590000000006</v>
      </c>
      <c r="K3401">
        <f t="shared" si="160"/>
        <v>3</v>
      </c>
      <c r="L3401">
        <f t="shared" si="161"/>
        <v>-2.0136863333333337</v>
      </c>
    </row>
    <row r="3402" spans="1:12" hidden="1" x14ac:dyDescent="0.25">
      <c r="A3402" t="s">
        <v>20786</v>
      </c>
      <c r="B3402" t="s">
        <v>4505</v>
      </c>
      <c r="C3402">
        <v>19</v>
      </c>
      <c r="D3402">
        <v>12257</v>
      </c>
      <c r="E3402">
        <v>1</v>
      </c>
      <c r="F3402">
        <v>4</v>
      </c>
      <c r="G3402" t="s">
        <v>9</v>
      </c>
      <c r="H3402" t="s">
        <v>20787</v>
      </c>
      <c r="I3402">
        <v>-2.140123</v>
      </c>
      <c r="J3402">
        <f t="shared" si="159"/>
        <v>-2.140123</v>
      </c>
      <c r="K3402">
        <f t="shared" si="160"/>
        <v>1</v>
      </c>
      <c r="L3402" t="str">
        <f t="shared" si="161"/>
        <v/>
      </c>
    </row>
    <row r="3403" spans="1:12" hidden="1" x14ac:dyDescent="0.25">
      <c r="A3403" t="s">
        <v>17482</v>
      </c>
      <c r="B3403" t="s">
        <v>4505</v>
      </c>
      <c r="C3403">
        <v>19</v>
      </c>
      <c r="D3403">
        <v>12257</v>
      </c>
      <c r="E3403">
        <v>2</v>
      </c>
      <c r="F3403">
        <v>4</v>
      </c>
      <c r="G3403" t="s">
        <v>9</v>
      </c>
      <c r="H3403" t="s">
        <v>17483</v>
      </c>
      <c r="I3403">
        <v>-1.8550180000000001</v>
      </c>
      <c r="J3403">
        <f t="shared" si="159"/>
        <v>-3.9951410000000003</v>
      </c>
      <c r="K3403">
        <f t="shared" si="160"/>
        <v>2</v>
      </c>
      <c r="L3403" t="str">
        <f t="shared" si="161"/>
        <v/>
      </c>
    </row>
    <row r="3404" spans="1:12" x14ac:dyDescent="0.25">
      <c r="A3404" t="s">
        <v>22952</v>
      </c>
      <c r="B3404" t="s">
        <v>4505</v>
      </c>
      <c r="C3404">
        <v>19</v>
      </c>
      <c r="D3404">
        <v>12257</v>
      </c>
      <c r="E3404">
        <v>3</v>
      </c>
      <c r="F3404">
        <v>4</v>
      </c>
      <c r="G3404" t="s">
        <v>9</v>
      </c>
      <c r="H3404" t="s">
        <v>22953</v>
      </c>
      <c r="I3404">
        <v>-1.4153990000000001</v>
      </c>
      <c r="J3404">
        <f t="shared" si="159"/>
        <v>-5.4105400000000001</v>
      </c>
      <c r="K3404">
        <f t="shared" si="160"/>
        <v>3</v>
      </c>
      <c r="L3404">
        <f t="shared" si="161"/>
        <v>-1.8035133333333333</v>
      </c>
    </row>
    <row r="3405" spans="1:12" hidden="1" x14ac:dyDescent="0.25">
      <c r="A3405" t="s">
        <v>6073</v>
      </c>
      <c r="B3405" t="s">
        <v>2650</v>
      </c>
      <c r="C3405">
        <v>19</v>
      </c>
      <c r="D3405">
        <v>12295</v>
      </c>
      <c r="E3405">
        <v>28</v>
      </c>
      <c r="F3405">
        <v>31</v>
      </c>
      <c r="G3405" t="s">
        <v>10</v>
      </c>
      <c r="H3405" t="s">
        <v>6074</v>
      </c>
      <c r="I3405">
        <v>-1.7523249999999999</v>
      </c>
      <c r="J3405">
        <f t="shared" si="159"/>
        <v>-1.7523249999999999</v>
      </c>
      <c r="K3405">
        <f t="shared" si="160"/>
        <v>1</v>
      </c>
      <c r="L3405" t="str">
        <f t="shared" si="161"/>
        <v/>
      </c>
    </row>
    <row r="3406" spans="1:12" x14ac:dyDescent="0.25">
      <c r="A3406" t="s">
        <v>21222</v>
      </c>
      <c r="B3406" t="s">
        <v>2650</v>
      </c>
      <c r="C3406">
        <v>19</v>
      </c>
      <c r="D3406">
        <v>12295</v>
      </c>
      <c r="E3406">
        <v>29</v>
      </c>
      <c r="F3406">
        <v>31</v>
      </c>
      <c r="G3406" t="s">
        <v>10</v>
      </c>
      <c r="H3406" t="s">
        <v>21223</v>
      </c>
      <c r="I3406">
        <v>-1.6078239999999999</v>
      </c>
      <c r="J3406">
        <f t="shared" si="159"/>
        <v>-3.3601489999999998</v>
      </c>
      <c r="K3406">
        <f t="shared" si="160"/>
        <v>2</v>
      </c>
      <c r="L3406">
        <f t="shared" si="161"/>
        <v>-1.6800744999999999</v>
      </c>
    </row>
    <row r="3407" spans="1:12" hidden="1" x14ac:dyDescent="0.25">
      <c r="A3407" t="s">
        <v>12585</v>
      </c>
      <c r="B3407" t="s">
        <v>3400</v>
      </c>
      <c r="C3407">
        <v>19</v>
      </c>
      <c r="D3407">
        <v>12305</v>
      </c>
      <c r="E3407">
        <v>7</v>
      </c>
      <c r="F3407">
        <v>9</v>
      </c>
      <c r="G3407" t="s">
        <v>17</v>
      </c>
      <c r="H3407" t="s">
        <v>12586</v>
      </c>
      <c r="I3407">
        <v>-1.6596820000000001</v>
      </c>
      <c r="J3407">
        <f t="shared" si="159"/>
        <v>-1.6596820000000001</v>
      </c>
      <c r="K3407">
        <f t="shared" si="160"/>
        <v>1</v>
      </c>
      <c r="L3407" t="str">
        <f t="shared" si="161"/>
        <v/>
      </c>
    </row>
    <row r="3408" spans="1:12" x14ac:dyDescent="0.25">
      <c r="A3408" t="s">
        <v>5480</v>
      </c>
      <c r="B3408" t="s">
        <v>3400</v>
      </c>
      <c r="C3408">
        <v>19</v>
      </c>
      <c r="D3408">
        <v>12305</v>
      </c>
      <c r="E3408">
        <v>9</v>
      </c>
      <c r="F3408">
        <v>9</v>
      </c>
      <c r="G3408" t="s">
        <v>17</v>
      </c>
      <c r="H3408" t="s">
        <v>5481</v>
      </c>
      <c r="I3408">
        <v>-1.412982</v>
      </c>
      <c r="J3408">
        <f t="shared" si="159"/>
        <v>-3.0726640000000001</v>
      </c>
      <c r="K3408">
        <f t="shared" si="160"/>
        <v>2</v>
      </c>
      <c r="L3408">
        <f t="shared" si="161"/>
        <v>-1.536332</v>
      </c>
    </row>
    <row r="3409" spans="1:12" hidden="1" x14ac:dyDescent="0.25">
      <c r="A3409" t="s">
        <v>8522</v>
      </c>
      <c r="B3409" t="s">
        <v>2394</v>
      </c>
      <c r="C3409">
        <v>19</v>
      </c>
      <c r="D3409">
        <v>12315</v>
      </c>
      <c r="E3409">
        <v>3</v>
      </c>
      <c r="F3409">
        <v>5</v>
      </c>
      <c r="G3409" t="s">
        <v>17</v>
      </c>
      <c r="H3409" t="s">
        <v>8523</v>
      </c>
      <c r="I3409">
        <v>-2.3657279999999998</v>
      </c>
      <c r="J3409">
        <f t="shared" si="159"/>
        <v>-2.3657279999999998</v>
      </c>
      <c r="K3409">
        <f t="shared" si="160"/>
        <v>1</v>
      </c>
      <c r="L3409" t="str">
        <f t="shared" si="161"/>
        <v/>
      </c>
    </row>
    <row r="3410" spans="1:12" hidden="1" x14ac:dyDescent="0.25">
      <c r="A3410" t="s">
        <v>2393</v>
      </c>
      <c r="B3410" t="s">
        <v>2394</v>
      </c>
      <c r="C3410">
        <v>19</v>
      </c>
      <c r="D3410">
        <v>12315</v>
      </c>
      <c r="E3410">
        <v>4</v>
      </c>
      <c r="F3410">
        <v>5</v>
      </c>
      <c r="G3410" t="s">
        <v>17</v>
      </c>
      <c r="H3410" t="s">
        <v>2395</v>
      </c>
      <c r="I3410">
        <v>-2.233654</v>
      </c>
      <c r="J3410">
        <f t="shared" si="159"/>
        <v>-4.5993820000000003</v>
      </c>
      <c r="K3410">
        <f t="shared" si="160"/>
        <v>2</v>
      </c>
      <c r="L3410" t="str">
        <f t="shared" si="161"/>
        <v/>
      </c>
    </row>
    <row r="3411" spans="1:12" x14ac:dyDescent="0.25">
      <c r="A3411" t="s">
        <v>9422</v>
      </c>
      <c r="B3411" t="s">
        <v>2394</v>
      </c>
      <c r="C3411">
        <v>19</v>
      </c>
      <c r="D3411">
        <v>12315</v>
      </c>
      <c r="E3411">
        <v>5</v>
      </c>
      <c r="F3411">
        <v>5</v>
      </c>
      <c r="G3411" t="s">
        <v>17</v>
      </c>
      <c r="H3411" t="s">
        <v>9423</v>
      </c>
      <c r="I3411">
        <v>-1.8880699999999999</v>
      </c>
      <c r="J3411">
        <f t="shared" si="159"/>
        <v>-6.4874520000000002</v>
      </c>
      <c r="K3411">
        <f t="shared" si="160"/>
        <v>3</v>
      </c>
      <c r="L3411">
        <f t="shared" si="161"/>
        <v>-2.1624840000000001</v>
      </c>
    </row>
    <row r="3412" spans="1:12" hidden="1" x14ac:dyDescent="0.25">
      <c r="A3412" t="s">
        <v>7284</v>
      </c>
      <c r="B3412" t="s">
        <v>5068</v>
      </c>
      <c r="C3412">
        <v>19</v>
      </c>
      <c r="D3412">
        <v>12321</v>
      </c>
      <c r="E3412">
        <v>3</v>
      </c>
      <c r="F3412">
        <v>9</v>
      </c>
      <c r="G3412" t="s">
        <v>17</v>
      </c>
      <c r="H3412" t="s">
        <v>7285</v>
      </c>
      <c r="I3412">
        <v>-1.249055</v>
      </c>
      <c r="J3412">
        <f t="shared" si="159"/>
        <v>-1.249055</v>
      </c>
      <c r="K3412">
        <f t="shared" si="160"/>
        <v>1</v>
      </c>
      <c r="L3412" t="str">
        <f t="shared" si="161"/>
        <v/>
      </c>
    </row>
    <row r="3413" spans="1:12" hidden="1" x14ac:dyDescent="0.25">
      <c r="A3413" t="s">
        <v>16527</v>
      </c>
      <c r="B3413" t="s">
        <v>5068</v>
      </c>
      <c r="C3413">
        <v>19</v>
      </c>
      <c r="D3413">
        <v>12321</v>
      </c>
      <c r="E3413">
        <v>4</v>
      </c>
      <c r="F3413">
        <v>9</v>
      </c>
      <c r="G3413" t="s">
        <v>17</v>
      </c>
      <c r="H3413" t="s">
        <v>16528</v>
      </c>
      <c r="I3413">
        <v>-2.3692129999999998</v>
      </c>
      <c r="J3413">
        <f t="shared" si="159"/>
        <v>-3.6182679999999996</v>
      </c>
      <c r="K3413">
        <f t="shared" si="160"/>
        <v>2</v>
      </c>
      <c r="L3413" t="str">
        <f t="shared" si="161"/>
        <v/>
      </c>
    </row>
    <row r="3414" spans="1:12" hidden="1" x14ac:dyDescent="0.25">
      <c r="A3414" t="s">
        <v>6159</v>
      </c>
      <c r="B3414" t="s">
        <v>5068</v>
      </c>
      <c r="C3414">
        <v>19</v>
      </c>
      <c r="D3414">
        <v>12321</v>
      </c>
      <c r="E3414">
        <v>6</v>
      </c>
      <c r="F3414">
        <v>9</v>
      </c>
      <c r="G3414" t="s">
        <v>17</v>
      </c>
      <c r="H3414" t="s">
        <v>6160</v>
      </c>
      <c r="I3414">
        <v>-3.324592</v>
      </c>
      <c r="J3414">
        <f t="shared" si="159"/>
        <v>-6.9428599999999996</v>
      </c>
      <c r="K3414">
        <f t="shared" si="160"/>
        <v>3</v>
      </c>
      <c r="L3414" t="str">
        <f t="shared" si="161"/>
        <v/>
      </c>
    </row>
    <row r="3415" spans="1:12" x14ac:dyDescent="0.25">
      <c r="A3415" t="s">
        <v>20586</v>
      </c>
      <c r="B3415" t="s">
        <v>5068</v>
      </c>
      <c r="C3415">
        <v>19</v>
      </c>
      <c r="D3415">
        <v>12321</v>
      </c>
      <c r="E3415">
        <v>8</v>
      </c>
      <c r="F3415">
        <v>9</v>
      </c>
      <c r="G3415" t="s">
        <v>17</v>
      </c>
      <c r="H3415" t="s">
        <v>20587</v>
      </c>
      <c r="I3415">
        <v>-2.2241719999999998</v>
      </c>
      <c r="J3415">
        <f t="shared" si="159"/>
        <v>-9.167031999999999</v>
      </c>
      <c r="K3415">
        <f t="shared" si="160"/>
        <v>4</v>
      </c>
      <c r="L3415">
        <f t="shared" si="161"/>
        <v>-2.2917579999999997</v>
      </c>
    </row>
    <row r="3416" spans="1:12" hidden="1" x14ac:dyDescent="0.25">
      <c r="A3416" t="s">
        <v>13849</v>
      </c>
      <c r="B3416" t="s">
        <v>13850</v>
      </c>
      <c r="C3416">
        <v>19</v>
      </c>
      <c r="D3416">
        <v>12357</v>
      </c>
      <c r="E3416">
        <v>2</v>
      </c>
      <c r="F3416">
        <v>5</v>
      </c>
      <c r="G3416" t="s">
        <v>10</v>
      </c>
      <c r="H3416" t="s">
        <v>13851</v>
      </c>
      <c r="I3416">
        <v>-1.5003839999999999</v>
      </c>
      <c r="J3416">
        <f t="shared" si="159"/>
        <v>-1.5003839999999999</v>
      </c>
      <c r="K3416">
        <f t="shared" si="160"/>
        <v>1</v>
      </c>
      <c r="L3416" t="str">
        <f t="shared" si="161"/>
        <v/>
      </c>
    </row>
    <row r="3417" spans="1:12" hidden="1" x14ac:dyDescent="0.25">
      <c r="A3417" t="s">
        <v>3492</v>
      </c>
      <c r="B3417" t="s">
        <v>3493</v>
      </c>
      <c r="C3417">
        <v>19</v>
      </c>
      <c r="D3417">
        <v>12357</v>
      </c>
      <c r="E3417">
        <v>3</v>
      </c>
      <c r="F3417">
        <v>5</v>
      </c>
      <c r="G3417" t="s">
        <v>10</v>
      </c>
      <c r="H3417" t="s">
        <v>3494</v>
      </c>
      <c r="I3417">
        <v>-2.9592719999999999</v>
      </c>
      <c r="J3417">
        <f t="shared" si="159"/>
        <v>-4.4596559999999998</v>
      </c>
      <c r="K3417">
        <f t="shared" si="160"/>
        <v>2</v>
      </c>
      <c r="L3417" t="str">
        <f t="shared" si="161"/>
        <v/>
      </c>
    </row>
    <row r="3418" spans="1:12" x14ac:dyDescent="0.25">
      <c r="A3418" t="s">
        <v>16129</v>
      </c>
      <c r="B3418" t="s">
        <v>16130</v>
      </c>
      <c r="C3418">
        <v>19</v>
      </c>
      <c r="D3418">
        <v>12357</v>
      </c>
      <c r="E3418">
        <v>5</v>
      </c>
      <c r="F3418">
        <v>5</v>
      </c>
      <c r="G3418" t="s">
        <v>10</v>
      </c>
      <c r="H3418" t="s">
        <v>16131</v>
      </c>
      <c r="I3418">
        <v>-1.7030380000000001</v>
      </c>
      <c r="J3418">
        <f t="shared" si="159"/>
        <v>-6.1626940000000001</v>
      </c>
      <c r="K3418">
        <f t="shared" si="160"/>
        <v>3</v>
      </c>
      <c r="L3418">
        <f t="shared" si="161"/>
        <v>-2.0542313333333335</v>
      </c>
    </row>
    <row r="3419" spans="1:12" hidden="1" x14ac:dyDescent="0.25">
      <c r="A3419" t="s">
        <v>14953</v>
      </c>
      <c r="B3419" t="s">
        <v>8114</v>
      </c>
      <c r="C3419">
        <v>19</v>
      </c>
      <c r="D3419">
        <v>12361</v>
      </c>
      <c r="E3419">
        <v>6</v>
      </c>
      <c r="F3419">
        <v>9</v>
      </c>
      <c r="G3419" t="s">
        <v>17</v>
      </c>
      <c r="H3419" t="s">
        <v>14954</v>
      </c>
      <c r="I3419">
        <v>-1.489816</v>
      </c>
      <c r="J3419">
        <f t="shared" si="159"/>
        <v>-1.489816</v>
      </c>
      <c r="K3419">
        <f t="shared" si="160"/>
        <v>1</v>
      </c>
      <c r="L3419" t="str">
        <f t="shared" si="161"/>
        <v/>
      </c>
    </row>
    <row r="3420" spans="1:12" x14ac:dyDescent="0.25">
      <c r="A3420" t="s">
        <v>12080</v>
      </c>
      <c r="B3420" t="s">
        <v>8114</v>
      </c>
      <c r="C3420">
        <v>19</v>
      </c>
      <c r="D3420">
        <v>12361</v>
      </c>
      <c r="E3420">
        <v>7</v>
      </c>
      <c r="F3420">
        <v>9</v>
      </c>
      <c r="G3420" t="s">
        <v>17</v>
      </c>
      <c r="H3420" t="s">
        <v>12081</v>
      </c>
      <c r="I3420">
        <v>-1.706353</v>
      </c>
      <c r="J3420">
        <f t="shared" si="159"/>
        <v>-3.1961690000000003</v>
      </c>
      <c r="K3420">
        <f t="shared" si="160"/>
        <v>2</v>
      </c>
      <c r="L3420">
        <f t="shared" si="161"/>
        <v>-1.5980845000000001</v>
      </c>
    </row>
    <row r="3421" spans="1:12" hidden="1" x14ac:dyDescent="0.25">
      <c r="A3421" t="s">
        <v>20308</v>
      </c>
      <c r="B3421" t="s">
        <v>2827</v>
      </c>
      <c r="C3421">
        <v>19</v>
      </c>
      <c r="D3421">
        <v>12367</v>
      </c>
      <c r="E3421">
        <v>8</v>
      </c>
      <c r="F3421">
        <v>17</v>
      </c>
      <c r="G3421" t="s">
        <v>17</v>
      </c>
      <c r="H3421" t="s">
        <v>20309</v>
      </c>
      <c r="I3421">
        <v>-2.2561800000000001</v>
      </c>
      <c r="J3421">
        <f t="shared" si="159"/>
        <v>-2.2561800000000001</v>
      </c>
      <c r="K3421">
        <f t="shared" si="160"/>
        <v>1</v>
      </c>
      <c r="L3421" t="str">
        <f t="shared" si="161"/>
        <v/>
      </c>
    </row>
    <row r="3422" spans="1:12" x14ac:dyDescent="0.25">
      <c r="A3422" t="s">
        <v>12490</v>
      </c>
      <c r="B3422" t="s">
        <v>2827</v>
      </c>
      <c r="C3422">
        <v>19</v>
      </c>
      <c r="D3422">
        <v>12367</v>
      </c>
      <c r="E3422">
        <v>10</v>
      </c>
      <c r="F3422">
        <v>17</v>
      </c>
      <c r="G3422" t="s">
        <v>17</v>
      </c>
      <c r="H3422" t="s">
        <v>12491</v>
      </c>
      <c r="I3422">
        <v>-1.9936130000000001</v>
      </c>
      <c r="J3422">
        <f t="shared" si="159"/>
        <v>-4.2497930000000004</v>
      </c>
      <c r="K3422">
        <f t="shared" si="160"/>
        <v>2</v>
      </c>
      <c r="L3422">
        <f t="shared" si="161"/>
        <v>-2.1248965000000002</v>
      </c>
    </row>
    <row r="3423" spans="1:12" hidden="1" x14ac:dyDescent="0.25">
      <c r="A3423" t="s">
        <v>3511</v>
      </c>
      <c r="B3423" t="s">
        <v>2484</v>
      </c>
      <c r="C3423">
        <v>19</v>
      </c>
      <c r="D3423">
        <v>12370</v>
      </c>
      <c r="E3423">
        <v>5</v>
      </c>
      <c r="F3423">
        <v>7</v>
      </c>
      <c r="G3423" t="s">
        <v>9</v>
      </c>
      <c r="H3423" t="s">
        <v>3512</v>
      </c>
      <c r="I3423">
        <v>-1.8959239999999999</v>
      </c>
      <c r="J3423">
        <f t="shared" si="159"/>
        <v>-1.8959239999999999</v>
      </c>
      <c r="K3423">
        <f t="shared" si="160"/>
        <v>1</v>
      </c>
      <c r="L3423" t="str">
        <f t="shared" si="161"/>
        <v/>
      </c>
    </row>
    <row r="3424" spans="1:12" x14ac:dyDescent="0.25">
      <c r="A3424" t="s">
        <v>8026</v>
      </c>
      <c r="B3424" t="s">
        <v>2484</v>
      </c>
      <c r="C3424">
        <v>19</v>
      </c>
      <c r="D3424">
        <v>12370</v>
      </c>
      <c r="E3424">
        <v>7</v>
      </c>
      <c r="F3424">
        <v>7</v>
      </c>
      <c r="G3424" t="s">
        <v>9</v>
      </c>
      <c r="H3424" t="s">
        <v>8027</v>
      </c>
      <c r="I3424">
        <v>-2.15699</v>
      </c>
      <c r="J3424">
        <f t="shared" si="159"/>
        <v>-4.0529139999999995</v>
      </c>
      <c r="K3424">
        <f t="shared" si="160"/>
        <v>2</v>
      </c>
      <c r="L3424">
        <f t="shared" si="161"/>
        <v>-2.0264569999999997</v>
      </c>
    </row>
    <row r="3425" spans="1:12" hidden="1" x14ac:dyDescent="0.25">
      <c r="A3425" t="s">
        <v>17470</v>
      </c>
      <c r="B3425" t="s">
        <v>5813</v>
      </c>
      <c r="C3425">
        <v>19</v>
      </c>
      <c r="D3425">
        <v>12372</v>
      </c>
      <c r="E3425">
        <v>2</v>
      </c>
      <c r="F3425">
        <v>5</v>
      </c>
      <c r="G3425" t="s">
        <v>17</v>
      </c>
      <c r="H3425" t="s">
        <v>17471</v>
      </c>
      <c r="I3425">
        <v>-1.4387810000000001</v>
      </c>
      <c r="J3425">
        <f t="shared" si="159"/>
        <v>-1.4387810000000001</v>
      </c>
      <c r="K3425">
        <f t="shared" si="160"/>
        <v>1</v>
      </c>
      <c r="L3425" t="str">
        <f t="shared" si="161"/>
        <v/>
      </c>
    </row>
    <row r="3426" spans="1:12" x14ac:dyDescent="0.25">
      <c r="A3426" t="s">
        <v>8901</v>
      </c>
      <c r="B3426" t="s">
        <v>5813</v>
      </c>
      <c r="C3426">
        <v>19</v>
      </c>
      <c r="D3426">
        <v>12372</v>
      </c>
      <c r="E3426">
        <v>4</v>
      </c>
      <c r="F3426">
        <v>5</v>
      </c>
      <c r="G3426" t="s">
        <v>17</v>
      </c>
      <c r="H3426" t="s">
        <v>8902</v>
      </c>
      <c r="I3426">
        <v>-1.608077</v>
      </c>
      <c r="J3426">
        <f t="shared" si="159"/>
        <v>-3.0468580000000003</v>
      </c>
      <c r="K3426">
        <f t="shared" si="160"/>
        <v>2</v>
      </c>
      <c r="L3426">
        <f t="shared" si="161"/>
        <v>-1.5234290000000001</v>
      </c>
    </row>
    <row r="3427" spans="1:12" hidden="1" x14ac:dyDescent="0.25">
      <c r="A3427" t="s">
        <v>22988</v>
      </c>
      <c r="B3427" t="s">
        <v>4519</v>
      </c>
      <c r="C3427">
        <v>19</v>
      </c>
      <c r="D3427">
        <v>12399</v>
      </c>
      <c r="E3427">
        <v>2</v>
      </c>
      <c r="F3427">
        <v>7</v>
      </c>
      <c r="G3427" t="s">
        <v>17</v>
      </c>
      <c r="H3427" t="s">
        <v>22989</v>
      </c>
      <c r="I3427">
        <v>-2.156628</v>
      </c>
      <c r="J3427">
        <f t="shared" si="159"/>
        <v>-2.156628</v>
      </c>
      <c r="K3427">
        <f t="shared" si="160"/>
        <v>1</v>
      </c>
      <c r="L3427" t="str">
        <f t="shared" si="161"/>
        <v/>
      </c>
    </row>
    <row r="3428" spans="1:12" x14ac:dyDescent="0.25">
      <c r="A3428" t="s">
        <v>13747</v>
      </c>
      <c r="B3428" t="s">
        <v>4519</v>
      </c>
      <c r="C3428">
        <v>19</v>
      </c>
      <c r="D3428">
        <v>12399</v>
      </c>
      <c r="E3428">
        <v>3</v>
      </c>
      <c r="F3428">
        <v>7</v>
      </c>
      <c r="G3428" t="s">
        <v>17</v>
      </c>
      <c r="H3428" t="s">
        <v>13748</v>
      </c>
      <c r="I3428">
        <v>-1.6426229999999999</v>
      </c>
      <c r="J3428">
        <f t="shared" si="159"/>
        <v>-3.7992509999999999</v>
      </c>
      <c r="K3428">
        <f t="shared" si="160"/>
        <v>2</v>
      </c>
      <c r="L3428">
        <f t="shared" si="161"/>
        <v>-1.8996255</v>
      </c>
    </row>
    <row r="3429" spans="1:12" hidden="1" x14ac:dyDescent="0.25">
      <c r="A3429" t="s">
        <v>23076</v>
      </c>
      <c r="B3429" t="s">
        <v>1375</v>
      </c>
      <c r="C3429">
        <v>19</v>
      </c>
      <c r="D3429">
        <v>12425</v>
      </c>
      <c r="E3429">
        <v>1</v>
      </c>
      <c r="F3429">
        <v>6</v>
      </c>
      <c r="G3429" t="s">
        <v>17</v>
      </c>
      <c r="H3429" t="s">
        <v>23077</v>
      </c>
      <c r="I3429">
        <v>-2.3299210000000001</v>
      </c>
      <c r="J3429">
        <f t="shared" si="159"/>
        <v>-2.3299210000000001</v>
      </c>
      <c r="K3429">
        <f t="shared" si="160"/>
        <v>1</v>
      </c>
      <c r="L3429" t="str">
        <f t="shared" si="161"/>
        <v/>
      </c>
    </row>
    <row r="3430" spans="1:12" x14ac:dyDescent="0.25">
      <c r="A3430" t="s">
        <v>17196</v>
      </c>
      <c r="B3430" t="s">
        <v>1375</v>
      </c>
      <c r="C3430">
        <v>19</v>
      </c>
      <c r="D3430">
        <v>12425</v>
      </c>
      <c r="E3430">
        <v>3</v>
      </c>
      <c r="F3430">
        <v>6</v>
      </c>
      <c r="G3430" t="s">
        <v>17</v>
      </c>
      <c r="H3430" t="s">
        <v>17197</v>
      </c>
      <c r="I3430">
        <v>-2.0517820000000002</v>
      </c>
      <c r="J3430">
        <f t="shared" si="159"/>
        <v>-4.3817029999999999</v>
      </c>
      <c r="K3430">
        <f t="shared" si="160"/>
        <v>2</v>
      </c>
      <c r="L3430">
        <f t="shared" si="161"/>
        <v>-2.1908515</v>
      </c>
    </row>
    <row r="3431" spans="1:12" hidden="1" x14ac:dyDescent="0.25">
      <c r="A3431" t="s">
        <v>15875</v>
      </c>
      <c r="B3431" t="s">
        <v>2600</v>
      </c>
      <c r="C3431">
        <v>19</v>
      </c>
      <c r="D3431">
        <v>12457</v>
      </c>
      <c r="E3431">
        <v>3</v>
      </c>
      <c r="F3431">
        <v>16</v>
      </c>
      <c r="G3431" t="s">
        <v>9</v>
      </c>
      <c r="H3431" t="s">
        <v>15876</v>
      </c>
      <c r="I3431">
        <v>-1.7831330000000001</v>
      </c>
      <c r="J3431">
        <f t="shared" si="159"/>
        <v>-1.7831330000000001</v>
      </c>
      <c r="K3431">
        <f t="shared" si="160"/>
        <v>1</v>
      </c>
      <c r="L3431" t="str">
        <f t="shared" si="161"/>
        <v/>
      </c>
    </row>
    <row r="3432" spans="1:12" x14ac:dyDescent="0.25">
      <c r="A3432" t="s">
        <v>14731</v>
      </c>
      <c r="B3432" t="s">
        <v>2600</v>
      </c>
      <c r="C3432">
        <v>19</v>
      </c>
      <c r="D3432">
        <v>12457</v>
      </c>
      <c r="E3432">
        <v>5</v>
      </c>
      <c r="F3432">
        <v>16</v>
      </c>
      <c r="G3432" t="s">
        <v>9</v>
      </c>
      <c r="H3432" t="s">
        <v>14732</v>
      </c>
      <c r="I3432">
        <v>-2.0912419999999998</v>
      </c>
      <c r="J3432">
        <f t="shared" si="159"/>
        <v>-3.8743749999999997</v>
      </c>
      <c r="K3432">
        <f t="shared" si="160"/>
        <v>2</v>
      </c>
      <c r="L3432">
        <f t="shared" si="161"/>
        <v>-1.9371874999999998</v>
      </c>
    </row>
    <row r="3433" spans="1:12" hidden="1" x14ac:dyDescent="0.25">
      <c r="A3433" t="s">
        <v>10464</v>
      </c>
      <c r="B3433" t="s">
        <v>580</v>
      </c>
      <c r="C3433">
        <v>19</v>
      </c>
      <c r="D3433">
        <v>12460</v>
      </c>
      <c r="E3433">
        <v>2</v>
      </c>
      <c r="F3433">
        <v>6</v>
      </c>
      <c r="G3433" t="s">
        <v>17</v>
      </c>
      <c r="H3433" t="s">
        <v>10465</v>
      </c>
      <c r="I3433">
        <v>-1.7774350000000001</v>
      </c>
      <c r="J3433">
        <f t="shared" si="159"/>
        <v>-1.7774350000000001</v>
      </c>
      <c r="K3433">
        <f t="shared" si="160"/>
        <v>1</v>
      </c>
      <c r="L3433" t="str">
        <f t="shared" si="161"/>
        <v/>
      </c>
    </row>
    <row r="3434" spans="1:12" hidden="1" x14ac:dyDescent="0.25">
      <c r="A3434" t="s">
        <v>8936</v>
      </c>
      <c r="B3434" t="s">
        <v>580</v>
      </c>
      <c r="C3434">
        <v>19</v>
      </c>
      <c r="D3434">
        <v>12460</v>
      </c>
      <c r="E3434">
        <v>4</v>
      </c>
      <c r="F3434">
        <v>6</v>
      </c>
      <c r="G3434" t="s">
        <v>17</v>
      </c>
      <c r="H3434" t="s">
        <v>8937</v>
      </c>
      <c r="I3434">
        <v>-1.9609209999999999</v>
      </c>
      <c r="J3434">
        <f t="shared" si="159"/>
        <v>-3.738356</v>
      </c>
      <c r="K3434">
        <f t="shared" si="160"/>
        <v>2</v>
      </c>
      <c r="L3434" t="str">
        <f t="shared" si="161"/>
        <v/>
      </c>
    </row>
    <row r="3435" spans="1:12" x14ac:dyDescent="0.25">
      <c r="A3435" t="s">
        <v>3670</v>
      </c>
      <c r="B3435" t="s">
        <v>580</v>
      </c>
      <c r="C3435">
        <v>19</v>
      </c>
      <c r="D3435">
        <v>12460</v>
      </c>
      <c r="E3435">
        <v>5</v>
      </c>
      <c r="F3435">
        <v>6</v>
      </c>
      <c r="G3435" t="s">
        <v>17</v>
      </c>
      <c r="H3435" t="s">
        <v>3671</v>
      </c>
      <c r="I3435">
        <v>-1.9030339999999999</v>
      </c>
      <c r="J3435">
        <f t="shared" si="159"/>
        <v>-5.6413899999999995</v>
      </c>
      <c r="K3435">
        <f t="shared" si="160"/>
        <v>3</v>
      </c>
      <c r="L3435">
        <f t="shared" si="161"/>
        <v>-1.8804633333333332</v>
      </c>
    </row>
    <row r="3436" spans="1:12" hidden="1" x14ac:dyDescent="0.25">
      <c r="A3436" t="s">
        <v>20478</v>
      </c>
      <c r="B3436" t="s">
        <v>4250</v>
      </c>
      <c r="C3436">
        <v>19</v>
      </c>
      <c r="D3436">
        <v>12489</v>
      </c>
      <c r="E3436">
        <v>10</v>
      </c>
      <c r="F3436">
        <v>40</v>
      </c>
      <c r="G3436" t="s">
        <v>14</v>
      </c>
      <c r="H3436" t="s">
        <v>20479</v>
      </c>
      <c r="I3436">
        <v>-1.3466199999999999</v>
      </c>
      <c r="J3436">
        <f t="shared" si="159"/>
        <v>-1.3466199999999999</v>
      </c>
      <c r="K3436">
        <f t="shared" si="160"/>
        <v>1</v>
      </c>
      <c r="L3436" t="str">
        <f t="shared" si="161"/>
        <v/>
      </c>
    </row>
    <row r="3437" spans="1:12" hidden="1" x14ac:dyDescent="0.25">
      <c r="A3437" t="s">
        <v>21819</v>
      </c>
      <c r="B3437" t="s">
        <v>3103</v>
      </c>
      <c r="C3437">
        <v>19</v>
      </c>
      <c r="D3437">
        <v>12489</v>
      </c>
      <c r="E3437">
        <v>11</v>
      </c>
      <c r="F3437">
        <v>40</v>
      </c>
      <c r="G3437" t="s">
        <v>14</v>
      </c>
      <c r="H3437" t="s">
        <v>21820</v>
      </c>
      <c r="I3437">
        <v>-1.85111</v>
      </c>
      <c r="J3437">
        <f t="shared" si="159"/>
        <v>-3.19773</v>
      </c>
      <c r="K3437">
        <f t="shared" si="160"/>
        <v>2</v>
      </c>
      <c r="L3437" t="str">
        <f t="shared" si="161"/>
        <v/>
      </c>
    </row>
    <row r="3438" spans="1:12" hidden="1" x14ac:dyDescent="0.25">
      <c r="A3438" t="s">
        <v>21472</v>
      </c>
      <c r="B3438" t="s">
        <v>3103</v>
      </c>
      <c r="C3438">
        <v>19</v>
      </c>
      <c r="D3438">
        <v>12489</v>
      </c>
      <c r="E3438">
        <v>12</v>
      </c>
      <c r="F3438">
        <v>40</v>
      </c>
      <c r="G3438" t="s">
        <v>17</v>
      </c>
      <c r="H3438" t="s">
        <v>21473</v>
      </c>
      <c r="I3438">
        <v>-3.0479409999999998</v>
      </c>
      <c r="J3438">
        <f t="shared" si="159"/>
        <v>-6.2456709999999998</v>
      </c>
      <c r="K3438">
        <f t="shared" si="160"/>
        <v>3</v>
      </c>
      <c r="L3438" t="str">
        <f t="shared" si="161"/>
        <v/>
      </c>
    </row>
    <row r="3439" spans="1:12" hidden="1" x14ac:dyDescent="0.25">
      <c r="A3439" t="s">
        <v>12360</v>
      </c>
      <c r="B3439" t="s">
        <v>3103</v>
      </c>
      <c r="C3439">
        <v>19</v>
      </c>
      <c r="D3439">
        <v>12489</v>
      </c>
      <c r="E3439">
        <v>13</v>
      </c>
      <c r="F3439">
        <v>40</v>
      </c>
      <c r="G3439" t="s">
        <v>17</v>
      </c>
      <c r="H3439" t="s">
        <v>12361</v>
      </c>
      <c r="I3439">
        <v>-1.5681929999999999</v>
      </c>
      <c r="J3439">
        <f t="shared" si="159"/>
        <v>-7.8138639999999997</v>
      </c>
      <c r="K3439">
        <f t="shared" si="160"/>
        <v>4</v>
      </c>
      <c r="L3439" t="str">
        <f t="shared" si="161"/>
        <v/>
      </c>
    </row>
    <row r="3440" spans="1:12" hidden="1" x14ac:dyDescent="0.25">
      <c r="A3440" t="s">
        <v>13648</v>
      </c>
      <c r="B3440" t="s">
        <v>3103</v>
      </c>
      <c r="C3440">
        <v>19</v>
      </c>
      <c r="D3440">
        <v>12489</v>
      </c>
      <c r="E3440">
        <v>14</v>
      </c>
      <c r="F3440">
        <v>40</v>
      </c>
      <c r="G3440" t="s">
        <v>17</v>
      </c>
      <c r="H3440" t="s">
        <v>13649</v>
      </c>
      <c r="I3440">
        <v>-2.0688309999999999</v>
      </c>
      <c r="J3440">
        <f t="shared" si="159"/>
        <v>-9.882695</v>
      </c>
      <c r="K3440">
        <f t="shared" si="160"/>
        <v>5</v>
      </c>
      <c r="L3440" t="str">
        <f t="shared" si="161"/>
        <v/>
      </c>
    </row>
    <row r="3441" spans="1:12" hidden="1" x14ac:dyDescent="0.25">
      <c r="A3441" t="s">
        <v>11543</v>
      </c>
      <c r="B3441" t="s">
        <v>3103</v>
      </c>
      <c r="C3441">
        <v>19</v>
      </c>
      <c r="D3441">
        <v>12489</v>
      </c>
      <c r="E3441">
        <v>15</v>
      </c>
      <c r="F3441">
        <v>40</v>
      </c>
      <c r="G3441" t="s">
        <v>17</v>
      </c>
      <c r="H3441" t="s">
        <v>11544</v>
      </c>
      <c r="I3441">
        <v>-1.481233</v>
      </c>
      <c r="J3441">
        <f t="shared" si="159"/>
        <v>-11.363928</v>
      </c>
      <c r="K3441">
        <f t="shared" si="160"/>
        <v>6</v>
      </c>
      <c r="L3441" t="str">
        <f t="shared" si="161"/>
        <v/>
      </c>
    </row>
    <row r="3442" spans="1:12" hidden="1" x14ac:dyDescent="0.25">
      <c r="A3442" t="s">
        <v>8908</v>
      </c>
      <c r="B3442" t="s">
        <v>3103</v>
      </c>
      <c r="C3442">
        <v>19</v>
      </c>
      <c r="D3442">
        <v>12489</v>
      </c>
      <c r="E3442">
        <v>16</v>
      </c>
      <c r="F3442">
        <v>40</v>
      </c>
      <c r="G3442" t="s">
        <v>17</v>
      </c>
      <c r="H3442" t="s">
        <v>8909</v>
      </c>
      <c r="I3442">
        <v>-2.2498490000000002</v>
      </c>
      <c r="J3442">
        <f t="shared" si="159"/>
        <v>-13.613776999999999</v>
      </c>
      <c r="K3442">
        <f t="shared" si="160"/>
        <v>7</v>
      </c>
      <c r="L3442" t="str">
        <f t="shared" si="161"/>
        <v/>
      </c>
    </row>
    <row r="3443" spans="1:12" hidden="1" x14ac:dyDescent="0.25">
      <c r="A3443" t="s">
        <v>17770</v>
      </c>
      <c r="B3443" t="s">
        <v>3103</v>
      </c>
      <c r="C3443">
        <v>19</v>
      </c>
      <c r="D3443">
        <v>12489</v>
      </c>
      <c r="E3443">
        <v>17</v>
      </c>
      <c r="F3443">
        <v>40</v>
      </c>
      <c r="G3443" t="s">
        <v>17</v>
      </c>
      <c r="H3443" t="s">
        <v>17771</v>
      </c>
      <c r="I3443">
        <v>-2.030383</v>
      </c>
      <c r="J3443">
        <f t="shared" si="159"/>
        <v>-15.644159999999999</v>
      </c>
      <c r="K3443">
        <f t="shared" si="160"/>
        <v>8</v>
      </c>
      <c r="L3443" t="str">
        <f t="shared" si="161"/>
        <v/>
      </c>
    </row>
    <row r="3444" spans="1:12" hidden="1" x14ac:dyDescent="0.25">
      <c r="A3444" t="s">
        <v>15943</v>
      </c>
      <c r="B3444" t="s">
        <v>3103</v>
      </c>
      <c r="C3444">
        <v>19</v>
      </c>
      <c r="D3444">
        <v>12489</v>
      </c>
      <c r="E3444">
        <v>27</v>
      </c>
      <c r="F3444">
        <v>40</v>
      </c>
      <c r="G3444" t="s">
        <v>17</v>
      </c>
      <c r="H3444" t="s">
        <v>15944</v>
      </c>
      <c r="I3444">
        <v>-1.4917769999999999</v>
      </c>
      <c r="J3444">
        <f t="shared" si="159"/>
        <v>-17.135936999999998</v>
      </c>
      <c r="K3444">
        <f t="shared" si="160"/>
        <v>9</v>
      </c>
      <c r="L3444" t="str">
        <f t="shared" si="161"/>
        <v/>
      </c>
    </row>
    <row r="3445" spans="1:12" x14ac:dyDescent="0.25">
      <c r="A3445" t="s">
        <v>14219</v>
      </c>
      <c r="B3445" t="s">
        <v>3103</v>
      </c>
      <c r="C3445">
        <v>19</v>
      </c>
      <c r="D3445">
        <v>12489</v>
      </c>
      <c r="E3445">
        <v>28</v>
      </c>
      <c r="F3445">
        <v>40</v>
      </c>
      <c r="G3445" t="s">
        <v>17</v>
      </c>
      <c r="H3445" t="s">
        <v>14220</v>
      </c>
      <c r="I3445">
        <v>-1.455174</v>
      </c>
      <c r="J3445">
        <f t="shared" si="159"/>
        <v>-18.591110999999998</v>
      </c>
      <c r="K3445">
        <f t="shared" si="160"/>
        <v>10</v>
      </c>
      <c r="L3445">
        <f t="shared" si="161"/>
        <v>-1.8591110999999998</v>
      </c>
    </row>
    <row r="3446" spans="1:12" hidden="1" x14ac:dyDescent="0.25">
      <c r="A3446" t="s">
        <v>24005</v>
      </c>
      <c r="B3446" t="s">
        <v>4108</v>
      </c>
      <c r="C3446">
        <v>19</v>
      </c>
      <c r="D3446">
        <v>12498</v>
      </c>
      <c r="E3446">
        <v>2</v>
      </c>
      <c r="F3446">
        <v>10</v>
      </c>
      <c r="G3446" t="s">
        <v>17</v>
      </c>
      <c r="H3446" t="s">
        <v>24006</v>
      </c>
      <c r="I3446">
        <v>-1.605064</v>
      </c>
      <c r="J3446">
        <f t="shared" si="159"/>
        <v>-1.605064</v>
      </c>
      <c r="K3446">
        <f t="shared" si="160"/>
        <v>1</v>
      </c>
      <c r="L3446" t="str">
        <f t="shared" si="161"/>
        <v/>
      </c>
    </row>
    <row r="3447" spans="1:12" x14ac:dyDescent="0.25">
      <c r="A3447" t="s">
        <v>20078</v>
      </c>
      <c r="B3447" t="s">
        <v>4108</v>
      </c>
      <c r="C3447">
        <v>19</v>
      </c>
      <c r="D3447">
        <v>12498</v>
      </c>
      <c r="E3447">
        <v>4</v>
      </c>
      <c r="F3447">
        <v>10</v>
      </c>
      <c r="G3447" t="s">
        <v>17</v>
      </c>
      <c r="H3447" t="s">
        <v>20079</v>
      </c>
      <c r="I3447">
        <v>-1.3574120000000001</v>
      </c>
      <c r="J3447">
        <f t="shared" si="159"/>
        <v>-2.9624760000000001</v>
      </c>
      <c r="K3447">
        <f t="shared" si="160"/>
        <v>2</v>
      </c>
      <c r="L3447">
        <f t="shared" si="161"/>
        <v>-1.4812380000000001</v>
      </c>
    </row>
    <row r="3448" spans="1:12" hidden="1" x14ac:dyDescent="0.25">
      <c r="A3448" t="s">
        <v>19122</v>
      </c>
      <c r="B3448" t="s">
        <v>505</v>
      </c>
      <c r="C3448">
        <v>19</v>
      </c>
      <c r="D3448">
        <v>12502</v>
      </c>
      <c r="E3448">
        <v>2</v>
      </c>
      <c r="F3448">
        <v>4</v>
      </c>
      <c r="G3448" t="s">
        <v>17</v>
      </c>
      <c r="H3448" t="s">
        <v>19123</v>
      </c>
      <c r="I3448">
        <v>-2.3236880000000002</v>
      </c>
      <c r="J3448">
        <f t="shared" si="159"/>
        <v>-2.3236880000000002</v>
      </c>
      <c r="K3448">
        <f t="shared" si="160"/>
        <v>1</v>
      </c>
      <c r="L3448" t="str">
        <f t="shared" si="161"/>
        <v/>
      </c>
    </row>
    <row r="3449" spans="1:12" x14ac:dyDescent="0.25">
      <c r="A3449" t="s">
        <v>9594</v>
      </c>
      <c r="B3449" t="s">
        <v>505</v>
      </c>
      <c r="C3449">
        <v>19</v>
      </c>
      <c r="D3449">
        <v>12502</v>
      </c>
      <c r="E3449">
        <v>3</v>
      </c>
      <c r="F3449">
        <v>4</v>
      </c>
      <c r="G3449" t="s">
        <v>17</v>
      </c>
      <c r="H3449" t="s">
        <v>9595</v>
      </c>
      <c r="I3449">
        <v>-2.1735899999999999</v>
      </c>
      <c r="J3449">
        <f t="shared" si="159"/>
        <v>-4.4972779999999997</v>
      </c>
      <c r="K3449">
        <f t="shared" si="160"/>
        <v>2</v>
      </c>
      <c r="L3449">
        <f t="shared" si="161"/>
        <v>-2.2486389999999998</v>
      </c>
    </row>
    <row r="3450" spans="1:12" hidden="1" x14ac:dyDescent="0.25">
      <c r="A3450" t="s">
        <v>6173</v>
      </c>
      <c r="B3450" t="s">
        <v>2092</v>
      </c>
      <c r="C3450">
        <v>19</v>
      </c>
      <c r="D3450">
        <v>12513</v>
      </c>
      <c r="E3450">
        <v>12</v>
      </c>
      <c r="F3450">
        <v>32</v>
      </c>
      <c r="G3450" t="s">
        <v>17</v>
      </c>
      <c r="H3450" t="s">
        <v>6174</v>
      </c>
      <c r="I3450">
        <v>-2.1026739999999999</v>
      </c>
      <c r="J3450">
        <f t="shared" si="159"/>
        <v>-2.1026739999999999</v>
      </c>
      <c r="K3450">
        <f t="shared" si="160"/>
        <v>1</v>
      </c>
      <c r="L3450" t="str">
        <f t="shared" si="161"/>
        <v/>
      </c>
    </row>
    <row r="3451" spans="1:12" hidden="1" x14ac:dyDescent="0.25">
      <c r="A3451" t="s">
        <v>14862</v>
      </c>
      <c r="B3451" t="s">
        <v>2092</v>
      </c>
      <c r="C3451">
        <v>19</v>
      </c>
      <c r="D3451">
        <v>12513</v>
      </c>
      <c r="E3451">
        <v>13</v>
      </c>
      <c r="F3451">
        <v>32</v>
      </c>
      <c r="G3451" t="s">
        <v>17</v>
      </c>
      <c r="H3451" t="s">
        <v>14863</v>
      </c>
      <c r="I3451">
        <v>-2.256624</v>
      </c>
      <c r="J3451">
        <f t="shared" si="159"/>
        <v>-4.3592979999999999</v>
      </c>
      <c r="K3451">
        <f t="shared" si="160"/>
        <v>2</v>
      </c>
      <c r="L3451" t="str">
        <f t="shared" si="161"/>
        <v/>
      </c>
    </row>
    <row r="3452" spans="1:12" hidden="1" x14ac:dyDescent="0.25">
      <c r="A3452" t="s">
        <v>8915</v>
      </c>
      <c r="B3452" t="s">
        <v>2092</v>
      </c>
      <c r="C3452">
        <v>19</v>
      </c>
      <c r="D3452">
        <v>12513</v>
      </c>
      <c r="E3452">
        <v>14</v>
      </c>
      <c r="F3452">
        <v>32</v>
      </c>
      <c r="G3452" t="s">
        <v>17</v>
      </c>
      <c r="H3452" t="s">
        <v>8916</v>
      </c>
      <c r="I3452">
        <v>-1.6361490000000001</v>
      </c>
      <c r="J3452">
        <f t="shared" si="159"/>
        <v>-5.9954470000000004</v>
      </c>
      <c r="K3452">
        <f t="shared" si="160"/>
        <v>3</v>
      </c>
      <c r="L3452" t="str">
        <f t="shared" si="161"/>
        <v/>
      </c>
    </row>
    <row r="3453" spans="1:12" x14ac:dyDescent="0.25">
      <c r="A3453" t="s">
        <v>13039</v>
      </c>
      <c r="B3453" t="s">
        <v>2092</v>
      </c>
      <c r="C3453">
        <v>19</v>
      </c>
      <c r="D3453">
        <v>12513</v>
      </c>
      <c r="E3453">
        <v>15</v>
      </c>
      <c r="F3453">
        <v>32</v>
      </c>
      <c r="G3453" t="s">
        <v>17</v>
      </c>
      <c r="H3453" t="s">
        <v>13040</v>
      </c>
      <c r="I3453">
        <v>-1.3835440000000001</v>
      </c>
      <c r="J3453">
        <f t="shared" si="159"/>
        <v>-7.378991000000001</v>
      </c>
      <c r="K3453">
        <f t="shared" si="160"/>
        <v>4</v>
      </c>
      <c r="L3453">
        <f t="shared" si="161"/>
        <v>-1.8447477500000002</v>
      </c>
    </row>
    <row r="3454" spans="1:12" hidden="1" x14ac:dyDescent="0.25">
      <c r="A3454" t="s">
        <v>22231</v>
      </c>
      <c r="B3454" t="s">
        <v>22232</v>
      </c>
      <c r="C3454">
        <v>19</v>
      </c>
      <c r="D3454">
        <v>12564</v>
      </c>
      <c r="E3454">
        <v>1</v>
      </c>
      <c r="F3454">
        <v>3</v>
      </c>
      <c r="G3454" t="s">
        <v>10</v>
      </c>
      <c r="H3454" t="s">
        <v>22233</v>
      </c>
      <c r="I3454">
        <v>-1.956448</v>
      </c>
      <c r="J3454">
        <f t="shared" si="159"/>
        <v>-1.956448</v>
      </c>
      <c r="K3454">
        <f t="shared" si="160"/>
        <v>1</v>
      </c>
      <c r="L3454" t="str">
        <f t="shared" si="161"/>
        <v/>
      </c>
    </row>
    <row r="3455" spans="1:12" hidden="1" x14ac:dyDescent="0.25">
      <c r="A3455" t="s">
        <v>5969</v>
      </c>
      <c r="B3455" t="s">
        <v>5970</v>
      </c>
      <c r="C3455">
        <v>19</v>
      </c>
      <c r="D3455">
        <v>12564</v>
      </c>
      <c r="E3455">
        <v>2</v>
      </c>
      <c r="F3455">
        <v>3</v>
      </c>
      <c r="G3455" t="s">
        <v>10</v>
      </c>
      <c r="H3455" t="s">
        <v>5971</v>
      </c>
      <c r="I3455">
        <v>-1.5254570000000001</v>
      </c>
      <c r="J3455">
        <f t="shared" si="159"/>
        <v>-3.4819050000000002</v>
      </c>
      <c r="K3455">
        <f t="shared" si="160"/>
        <v>2</v>
      </c>
      <c r="L3455" t="str">
        <f t="shared" si="161"/>
        <v/>
      </c>
    </row>
    <row r="3456" spans="1:12" x14ac:dyDescent="0.25">
      <c r="A3456" t="s">
        <v>15097</v>
      </c>
      <c r="B3456" t="s">
        <v>15098</v>
      </c>
      <c r="C3456">
        <v>19</v>
      </c>
      <c r="D3456">
        <v>12564</v>
      </c>
      <c r="E3456">
        <v>3</v>
      </c>
      <c r="F3456">
        <v>3</v>
      </c>
      <c r="G3456" t="s">
        <v>10</v>
      </c>
      <c r="H3456" t="s">
        <v>15099</v>
      </c>
      <c r="I3456">
        <v>-2.3695740000000001</v>
      </c>
      <c r="J3456">
        <f t="shared" si="159"/>
        <v>-5.8514790000000003</v>
      </c>
      <c r="K3456">
        <f t="shared" si="160"/>
        <v>3</v>
      </c>
      <c r="L3456">
        <f t="shared" si="161"/>
        <v>-1.950493</v>
      </c>
    </row>
    <row r="3457" spans="1:12" hidden="1" x14ac:dyDescent="0.25">
      <c r="A3457" t="s">
        <v>17467</v>
      </c>
      <c r="B3457" t="s">
        <v>17468</v>
      </c>
      <c r="C3457">
        <v>19</v>
      </c>
      <c r="D3457">
        <v>12573</v>
      </c>
      <c r="E3457">
        <v>2</v>
      </c>
      <c r="F3457">
        <v>8</v>
      </c>
      <c r="G3457" t="s">
        <v>10</v>
      </c>
      <c r="H3457" t="s">
        <v>17469</v>
      </c>
      <c r="I3457">
        <v>-2.0399639999999999</v>
      </c>
      <c r="J3457">
        <f t="shared" si="159"/>
        <v>-2.0399639999999999</v>
      </c>
      <c r="K3457">
        <f t="shared" si="160"/>
        <v>1</v>
      </c>
      <c r="L3457" t="str">
        <f t="shared" si="161"/>
        <v/>
      </c>
    </row>
    <row r="3458" spans="1:12" hidden="1" x14ac:dyDescent="0.25">
      <c r="A3458" t="s">
        <v>21519</v>
      </c>
      <c r="B3458" t="s">
        <v>21520</v>
      </c>
      <c r="C3458">
        <v>19</v>
      </c>
      <c r="D3458">
        <v>12573</v>
      </c>
      <c r="E3458">
        <v>4</v>
      </c>
      <c r="F3458">
        <v>8</v>
      </c>
      <c r="G3458" t="s">
        <v>10</v>
      </c>
      <c r="H3458" t="s">
        <v>21521</v>
      </c>
      <c r="I3458">
        <v>-2.0941830000000001</v>
      </c>
      <c r="J3458">
        <f t="shared" si="159"/>
        <v>-4.1341470000000005</v>
      </c>
      <c r="K3458">
        <f t="shared" si="160"/>
        <v>2</v>
      </c>
      <c r="L3458" t="str">
        <f t="shared" si="161"/>
        <v/>
      </c>
    </row>
    <row r="3459" spans="1:12" hidden="1" x14ac:dyDescent="0.25">
      <c r="A3459" t="s">
        <v>11280</v>
      </c>
      <c r="B3459" t="s">
        <v>11281</v>
      </c>
      <c r="C3459">
        <v>19</v>
      </c>
      <c r="D3459">
        <v>12573</v>
      </c>
      <c r="E3459">
        <v>5</v>
      </c>
      <c r="F3459">
        <v>8</v>
      </c>
      <c r="G3459" t="s">
        <v>10</v>
      </c>
      <c r="H3459" t="s">
        <v>11282</v>
      </c>
      <c r="I3459">
        <v>-1.3890389999999999</v>
      </c>
      <c r="J3459">
        <f t="shared" ref="J3459:J3522" si="162">IF(D3459&lt;&gt;D3458,I3459,SUM(J3458,I3459))</f>
        <v>-5.5231860000000008</v>
      </c>
      <c r="K3459">
        <f t="shared" ref="K3459:K3522" si="163">IF(D3459&lt;&gt;D3458,1,K3458+1)</f>
        <v>3</v>
      </c>
      <c r="L3459" t="str">
        <f t="shared" ref="L3459:L3522" si="164">IF(D3459=D3460,"",J3459/K3459)</f>
        <v/>
      </c>
    </row>
    <row r="3460" spans="1:12" x14ac:dyDescent="0.25">
      <c r="A3460" t="s">
        <v>22425</v>
      </c>
      <c r="B3460" t="s">
        <v>22426</v>
      </c>
      <c r="C3460">
        <v>19</v>
      </c>
      <c r="D3460">
        <v>12573</v>
      </c>
      <c r="E3460">
        <v>7</v>
      </c>
      <c r="F3460">
        <v>8</v>
      </c>
      <c r="G3460" t="s">
        <v>10</v>
      </c>
      <c r="H3460" t="s">
        <v>22427</v>
      </c>
      <c r="I3460">
        <v>-1.6515329999999999</v>
      </c>
      <c r="J3460">
        <f t="shared" si="162"/>
        <v>-7.1747190000000005</v>
      </c>
      <c r="K3460">
        <f t="shared" si="163"/>
        <v>4</v>
      </c>
      <c r="L3460">
        <f t="shared" si="164"/>
        <v>-1.7936797500000001</v>
      </c>
    </row>
    <row r="3461" spans="1:12" hidden="1" x14ac:dyDescent="0.25">
      <c r="A3461" t="s">
        <v>13196</v>
      </c>
      <c r="B3461" t="s">
        <v>13197</v>
      </c>
      <c r="C3461">
        <v>19</v>
      </c>
      <c r="D3461">
        <v>12580</v>
      </c>
      <c r="E3461">
        <v>1</v>
      </c>
      <c r="F3461">
        <v>8</v>
      </c>
      <c r="G3461" t="s">
        <v>10</v>
      </c>
      <c r="H3461" t="s">
        <v>13198</v>
      </c>
      <c r="I3461">
        <v>-1.9087719999999999</v>
      </c>
      <c r="J3461">
        <f t="shared" si="162"/>
        <v>-1.9087719999999999</v>
      </c>
      <c r="K3461">
        <f t="shared" si="163"/>
        <v>1</v>
      </c>
      <c r="L3461" t="str">
        <f t="shared" si="164"/>
        <v/>
      </c>
    </row>
    <row r="3462" spans="1:12" x14ac:dyDescent="0.25">
      <c r="A3462" t="s">
        <v>9994</v>
      </c>
      <c r="B3462" t="s">
        <v>9995</v>
      </c>
      <c r="C3462">
        <v>19</v>
      </c>
      <c r="D3462">
        <v>12580</v>
      </c>
      <c r="E3462">
        <v>2</v>
      </c>
      <c r="F3462">
        <v>8</v>
      </c>
      <c r="G3462" t="s">
        <v>10</v>
      </c>
      <c r="H3462" t="s">
        <v>9996</v>
      </c>
      <c r="I3462">
        <v>-1.6161719999999999</v>
      </c>
      <c r="J3462">
        <f t="shared" si="162"/>
        <v>-3.5249439999999996</v>
      </c>
      <c r="K3462">
        <f t="shared" si="163"/>
        <v>2</v>
      </c>
      <c r="L3462">
        <f t="shared" si="164"/>
        <v>-1.7624719999999998</v>
      </c>
    </row>
    <row r="3463" spans="1:12" hidden="1" x14ac:dyDescent="0.25">
      <c r="A3463" t="s">
        <v>10767</v>
      </c>
      <c r="B3463" t="s">
        <v>131</v>
      </c>
      <c r="C3463">
        <v>19</v>
      </c>
      <c r="D3463">
        <v>12585</v>
      </c>
      <c r="E3463">
        <v>38</v>
      </c>
      <c r="F3463">
        <v>53</v>
      </c>
      <c r="G3463" t="s">
        <v>10</v>
      </c>
      <c r="H3463" t="s">
        <v>10768</v>
      </c>
      <c r="I3463">
        <v>-1.6134299999999999</v>
      </c>
      <c r="J3463">
        <f t="shared" si="162"/>
        <v>-1.6134299999999999</v>
      </c>
      <c r="K3463">
        <f t="shared" si="163"/>
        <v>1</v>
      </c>
      <c r="L3463" t="str">
        <f t="shared" si="164"/>
        <v/>
      </c>
    </row>
    <row r="3464" spans="1:12" hidden="1" x14ac:dyDescent="0.25">
      <c r="A3464" t="s">
        <v>21210</v>
      </c>
      <c r="B3464" t="s">
        <v>131</v>
      </c>
      <c r="C3464">
        <v>19</v>
      </c>
      <c r="D3464">
        <v>12585</v>
      </c>
      <c r="E3464">
        <v>39</v>
      </c>
      <c r="F3464">
        <v>53</v>
      </c>
      <c r="G3464" t="s">
        <v>10</v>
      </c>
      <c r="H3464" t="s">
        <v>21211</v>
      </c>
      <c r="I3464">
        <v>-1.5771949999999999</v>
      </c>
      <c r="J3464">
        <f t="shared" si="162"/>
        <v>-3.1906249999999998</v>
      </c>
      <c r="K3464">
        <f t="shared" si="163"/>
        <v>2</v>
      </c>
      <c r="L3464" t="str">
        <f t="shared" si="164"/>
        <v/>
      </c>
    </row>
    <row r="3465" spans="1:12" hidden="1" x14ac:dyDescent="0.25">
      <c r="A3465" t="s">
        <v>19971</v>
      </c>
      <c r="B3465" t="s">
        <v>131</v>
      </c>
      <c r="C3465">
        <v>19</v>
      </c>
      <c r="D3465">
        <v>12585</v>
      </c>
      <c r="E3465">
        <v>41</v>
      </c>
      <c r="F3465">
        <v>53</v>
      </c>
      <c r="G3465" t="s">
        <v>10</v>
      </c>
      <c r="H3465" t="s">
        <v>19972</v>
      </c>
      <c r="I3465">
        <v>-1.7265010000000001</v>
      </c>
      <c r="J3465">
        <f t="shared" si="162"/>
        <v>-4.9171259999999997</v>
      </c>
      <c r="K3465">
        <f t="shared" si="163"/>
        <v>3</v>
      </c>
      <c r="L3465" t="str">
        <f t="shared" si="164"/>
        <v/>
      </c>
    </row>
    <row r="3466" spans="1:12" x14ac:dyDescent="0.25">
      <c r="A3466" t="s">
        <v>22652</v>
      </c>
      <c r="B3466" t="s">
        <v>131</v>
      </c>
      <c r="C3466">
        <v>19</v>
      </c>
      <c r="D3466">
        <v>12585</v>
      </c>
      <c r="E3466">
        <v>43</v>
      </c>
      <c r="F3466">
        <v>53</v>
      </c>
      <c r="G3466" t="s">
        <v>10</v>
      </c>
      <c r="H3466" t="s">
        <v>22653</v>
      </c>
      <c r="I3466">
        <v>-1.3706689999999999</v>
      </c>
      <c r="J3466">
        <f t="shared" si="162"/>
        <v>-6.2877949999999991</v>
      </c>
      <c r="K3466">
        <f t="shared" si="163"/>
        <v>4</v>
      </c>
      <c r="L3466">
        <f t="shared" si="164"/>
        <v>-1.5719487499999998</v>
      </c>
    </row>
    <row r="3467" spans="1:12" hidden="1" x14ac:dyDescent="0.25">
      <c r="A3467" t="s">
        <v>19428</v>
      </c>
      <c r="B3467" t="s">
        <v>19429</v>
      </c>
      <c r="C3467">
        <v>19</v>
      </c>
      <c r="D3467">
        <v>12594</v>
      </c>
      <c r="E3467">
        <v>1</v>
      </c>
      <c r="F3467">
        <v>3</v>
      </c>
      <c r="G3467" t="s">
        <v>10</v>
      </c>
      <c r="H3467" t="s">
        <v>19430</v>
      </c>
      <c r="I3467">
        <v>-1.6923870000000001</v>
      </c>
      <c r="J3467">
        <f t="shared" si="162"/>
        <v>-1.6923870000000001</v>
      </c>
      <c r="K3467">
        <f t="shared" si="163"/>
        <v>1</v>
      </c>
      <c r="L3467" t="str">
        <f t="shared" si="164"/>
        <v/>
      </c>
    </row>
    <row r="3468" spans="1:12" x14ac:dyDescent="0.25">
      <c r="A3468" t="s">
        <v>23207</v>
      </c>
      <c r="B3468" t="s">
        <v>23208</v>
      </c>
      <c r="C3468">
        <v>19</v>
      </c>
      <c r="D3468">
        <v>12594</v>
      </c>
      <c r="E3468">
        <v>3</v>
      </c>
      <c r="F3468">
        <v>3</v>
      </c>
      <c r="G3468" t="s">
        <v>10</v>
      </c>
      <c r="H3468" t="s">
        <v>23209</v>
      </c>
      <c r="I3468">
        <v>-2.1295419999999998</v>
      </c>
      <c r="J3468">
        <f t="shared" si="162"/>
        <v>-3.8219289999999999</v>
      </c>
      <c r="K3468">
        <f t="shared" si="163"/>
        <v>2</v>
      </c>
      <c r="L3468">
        <f t="shared" si="164"/>
        <v>-1.9109645</v>
      </c>
    </row>
    <row r="3469" spans="1:12" hidden="1" x14ac:dyDescent="0.25">
      <c r="A3469" t="s">
        <v>8406</v>
      </c>
      <c r="B3469" t="s">
        <v>1158</v>
      </c>
      <c r="C3469">
        <v>19</v>
      </c>
      <c r="D3469">
        <v>12602</v>
      </c>
      <c r="E3469">
        <v>18</v>
      </c>
      <c r="F3469">
        <v>20</v>
      </c>
      <c r="G3469" t="s">
        <v>17</v>
      </c>
      <c r="H3469" t="s">
        <v>8407</v>
      </c>
      <c r="I3469">
        <v>-2.0842170000000002</v>
      </c>
      <c r="J3469">
        <f t="shared" si="162"/>
        <v>-2.0842170000000002</v>
      </c>
      <c r="K3469">
        <f t="shared" si="163"/>
        <v>1</v>
      </c>
      <c r="L3469" t="str">
        <f t="shared" si="164"/>
        <v/>
      </c>
    </row>
    <row r="3470" spans="1:12" x14ac:dyDescent="0.25">
      <c r="A3470" t="s">
        <v>18779</v>
      </c>
      <c r="B3470" t="s">
        <v>1158</v>
      </c>
      <c r="C3470">
        <v>19</v>
      </c>
      <c r="D3470">
        <v>12602</v>
      </c>
      <c r="E3470">
        <v>19</v>
      </c>
      <c r="F3470">
        <v>20</v>
      </c>
      <c r="G3470" t="s">
        <v>17</v>
      </c>
      <c r="H3470" t="s">
        <v>18780</v>
      </c>
      <c r="I3470">
        <v>-1.52823</v>
      </c>
      <c r="J3470">
        <f t="shared" si="162"/>
        <v>-3.6124470000000004</v>
      </c>
      <c r="K3470">
        <f t="shared" si="163"/>
        <v>2</v>
      </c>
      <c r="L3470">
        <f t="shared" si="164"/>
        <v>-1.8062235000000002</v>
      </c>
    </row>
    <row r="3471" spans="1:12" hidden="1" x14ac:dyDescent="0.25">
      <c r="A3471" t="s">
        <v>16519</v>
      </c>
      <c r="B3471" t="s">
        <v>1158</v>
      </c>
      <c r="C3471">
        <v>19</v>
      </c>
      <c r="D3471">
        <v>12603</v>
      </c>
      <c r="E3471">
        <v>4</v>
      </c>
      <c r="F3471">
        <v>5</v>
      </c>
      <c r="G3471" t="s">
        <v>17</v>
      </c>
      <c r="H3471" t="s">
        <v>16520</v>
      </c>
      <c r="I3471">
        <v>-1.767007</v>
      </c>
      <c r="J3471">
        <f t="shared" si="162"/>
        <v>-1.767007</v>
      </c>
      <c r="K3471">
        <f t="shared" si="163"/>
        <v>1</v>
      </c>
      <c r="L3471" t="str">
        <f t="shared" si="164"/>
        <v/>
      </c>
    </row>
    <row r="3472" spans="1:12" x14ac:dyDescent="0.25">
      <c r="A3472" t="s">
        <v>17537</v>
      </c>
      <c r="B3472" t="s">
        <v>1158</v>
      </c>
      <c r="C3472">
        <v>19</v>
      </c>
      <c r="D3472">
        <v>12603</v>
      </c>
      <c r="E3472">
        <v>5</v>
      </c>
      <c r="F3472">
        <v>5</v>
      </c>
      <c r="G3472" t="s">
        <v>17</v>
      </c>
      <c r="H3472" t="s">
        <v>17538</v>
      </c>
      <c r="I3472">
        <v>-1.3847959999999999</v>
      </c>
      <c r="J3472">
        <f t="shared" si="162"/>
        <v>-3.1518030000000001</v>
      </c>
      <c r="K3472">
        <f t="shared" si="163"/>
        <v>2</v>
      </c>
      <c r="L3472">
        <f t="shared" si="164"/>
        <v>-1.5759015000000001</v>
      </c>
    </row>
    <row r="3473" spans="1:12" hidden="1" x14ac:dyDescent="0.25">
      <c r="A3473" t="s">
        <v>22364</v>
      </c>
      <c r="B3473" t="s">
        <v>3038</v>
      </c>
      <c r="C3473">
        <v>19</v>
      </c>
      <c r="D3473">
        <v>12662</v>
      </c>
      <c r="E3473">
        <v>4</v>
      </c>
      <c r="F3473">
        <v>8</v>
      </c>
      <c r="G3473" t="s">
        <v>17</v>
      </c>
      <c r="H3473" t="s">
        <v>22365</v>
      </c>
      <c r="I3473">
        <v>-1.857221</v>
      </c>
      <c r="J3473">
        <f t="shared" si="162"/>
        <v>-1.857221</v>
      </c>
      <c r="K3473">
        <f t="shared" si="163"/>
        <v>1</v>
      </c>
      <c r="L3473" t="str">
        <f t="shared" si="164"/>
        <v/>
      </c>
    </row>
    <row r="3474" spans="1:12" x14ac:dyDescent="0.25">
      <c r="A3474" t="s">
        <v>9803</v>
      </c>
      <c r="B3474" t="s">
        <v>3038</v>
      </c>
      <c r="C3474">
        <v>19</v>
      </c>
      <c r="D3474">
        <v>12662</v>
      </c>
      <c r="E3474">
        <v>6</v>
      </c>
      <c r="F3474">
        <v>8</v>
      </c>
      <c r="G3474" t="s">
        <v>9</v>
      </c>
      <c r="H3474" t="s">
        <v>9804</v>
      </c>
      <c r="I3474">
        <v>-2.09538</v>
      </c>
      <c r="J3474">
        <f t="shared" si="162"/>
        <v>-3.952601</v>
      </c>
      <c r="K3474">
        <f t="shared" si="163"/>
        <v>2</v>
      </c>
      <c r="L3474">
        <f t="shared" si="164"/>
        <v>-1.9763005</v>
      </c>
    </row>
    <row r="3475" spans="1:12" hidden="1" x14ac:dyDescent="0.25">
      <c r="A3475" t="s">
        <v>7336</v>
      </c>
      <c r="B3475" t="s">
        <v>5897</v>
      </c>
      <c r="C3475">
        <v>19</v>
      </c>
      <c r="D3475">
        <v>12666</v>
      </c>
      <c r="E3475">
        <v>1</v>
      </c>
      <c r="F3475">
        <v>7</v>
      </c>
      <c r="G3475" t="s">
        <v>9</v>
      </c>
      <c r="H3475" t="s">
        <v>7337</v>
      </c>
      <c r="I3475">
        <v>-1.4036139999999999</v>
      </c>
      <c r="J3475">
        <f t="shared" si="162"/>
        <v>-1.4036139999999999</v>
      </c>
      <c r="K3475">
        <f t="shared" si="163"/>
        <v>1</v>
      </c>
      <c r="L3475" t="str">
        <f t="shared" si="164"/>
        <v/>
      </c>
    </row>
    <row r="3476" spans="1:12" x14ac:dyDescent="0.25">
      <c r="A3476" t="s">
        <v>20385</v>
      </c>
      <c r="B3476" t="s">
        <v>5897</v>
      </c>
      <c r="C3476">
        <v>19</v>
      </c>
      <c r="D3476">
        <v>12666</v>
      </c>
      <c r="E3476">
        <v>3</v>
      </c>
      <c r="F3476">
        <v>7</v>
      </c>
      <c r="G3476" t="s">
        <v>9</v>
      </c>
      <c r="H3476" t="s">
        <v>20386</v>
      </c>
      <c r="I3476">
        <v>-1.6821440000000001</v>
      </c>
      <c r="J3476">
        <f t="shared" si="162"/>
        <v>-3.0857580000000002</v>
      </c>
      <c r="K3476">
        <f t="shared" si="163"/>
        <v>2</v>
      </c>
      <c r="L3476">
        <f t="shared" si="164"/>
        <v>-1.5428790000000001</v>
      </c>
    </row>
    <row r="3477" spans="1:12" hidden="1" x14ac:dyDescent="0.25">
      <c r="A3477" t="s">
        <v>7051</v>
      </c>
      <c r="B3477" t="s">
        <v>692</v>
      </c>
      <c r="C3477">
        <v>19</v>
      </c>
      <c r="D3477">
        <v>12667</v>
      </c>
      <c r="E3477">
        <v>2</v>
      </c>
      <c r="F3477">
        <v>10</v>
      </c>
      <c r="G3477" t="s">
        <v>17</v>
      </c>
      <c r="H3477" t="s">
        <v>7052</v>
      </c>
      <c r="I3477">
        <v>-1.2755700000000001</v>
      </c>
      <c r="J3477">
        <f t="shared" si="162"/>
        <v>-1.2755700000000001</v>
      </c>
      <c r="K3477">
        <f t="shared" si="163"/>
        <v>1</v>
      </c>
      <c r="L3477" t="str">
        <f t="shared" si="164"/>
        <v/>
      </c>
    </row>
    <row r="3478" spans="1:12" x14ac:dyDescent="0.25">
      <c r="A3478" t="s">
        <v>10749</v>
      </c>
      <c r="B3478" t="s">
        <v>692</v>
      </c>
      <c r="C3478">
        <v>19</v>
      </c>
      <c r="D3478">
        <v>12667</v>
      </c>
      <c r="E3478">
        <v>4</v>
      </c>
      <c r="F3478">
        <v>10</v>
      </c>
      <c r="G3478" t="s">
        <v>17</v>
      </c>
      <c r="H3478" t="s">
        <v>10750</v>
      </c>
      <c r="I3478">
        <v>-1.5470680000000001</v>
      </c>
      <c r="J3478">
        <f t="shared" si="162"/>
        <v>-2.8226380000000004</v>
      </c>
      <c r="K3478">
        <f t="shared" si="163"/>
        <v>2</v>
      </c>
      <c r="L3478">
        <f t="shared" si="164"/>
        <v>-1.4113190000000002</v>
      </c>
    </row>
    <row r="3479" spans="1:12" hidden="1" x14ac:dyDescent="0.25">
      <c r="A3479" t="s">
        <v>14240</v>
      </c>
      <c r="B3479" t="s">
        <v>8393</v>
      </c>
      <c r="C3479">
        <v>19</v>
      </c>
      <c r="D3479">
        <v>12672</v>
      </c>
      <c r="E3479">
        <v>1</v>
      </c>
      <c r="F3479">
        <v>4</v>
      </c>
      <c r="G3479" t="s">
        <v>17</v>
      </c>
      <c r="H3479" t="s">
        <v>14241</v>
      </c>
      <c r="I3479">
        <v>-1.456639</v>
      </c>
      <c r="J3479">
        <f t="shared" si="162"/>
        <v>-1.456639</v>
      </c>
      <c r="K3479">
        <f t="shared" si="163"/>
        <v>1</v>
      </c>
      <c r="L3479" t="str">
        <f t="shared" si="164"/>
        <v/>
      </c>
    </row>
    <row r="3480" spans="1:12" hidden="1" x14ac:dyDescent="0.25">
      <c r="A3480" t="s">
        <v>8392</v>
      </c>
      <c r="B3480" t="s">
        <v>8393</v>
      </c>
      <c r="C3480">
        <v>19</v>
      </c>
      <c r="D3480">
        <v>12672</v>
      </c>
      <c r="E3480">
        <v>2</v>
      </c>
      <c r="F3480">
        <v>4</v>
      </c>
      <c r="G3480" t="s">
        <v>17</v>
      </c>
      <c r="H3480" t="s">
        <v>8394</v>
      </c>
      <c r="I3480">
        <v>-1.7654749999999999</v>
      </c>
      <c r="J3480">
        <f t="shared" si="162"/>
        <v>-3.2221139999999999</v>
      </c>
      <c r="K3480">
        <f t="shared" si="163"/>
        <v>2</v>
      </c>
      <c r="L3480" t="str">
        <f t="shared" si="164"/>
        <v/>
      </c>
    </row>
    <row r="3481" spans="1:12" x14ac:dyDescent="0.25">
      <c r="A3481" t="s">
        <v>18898</v>
      </c>
      <c r="B3481" t="s">
        <v>8393</v>
      </c>
      <c r="C3481">
        <v>19</v>
      </c>
      <c r="D3481">
        <v>12672</v>
      </c>
      <c r="E3481">
        <v>3</v>
      </c>
      <c r="F3481">
        <v>4</v>
      </c>
      <c r="G3481" t="s">
        <v>17</v>
      </c>
      <c r="H3481" t="s">
        <v>18899</v>
      </c>
      <c r="I3481">
        <v>-1.5454220000000001</v>
      </c>
      <c r="J3481">
        <f t="shared" si="162"/>
        <v>-4.7675359999999998</v>
      </c>
      <c r="K3481">
        <f t="shared" si="163"/>
        <v>3</v>
      </c>
      <c r="L3481">
        <f t="shared" si="164"/>
        <v>-1.5891786666666665</v>
      </c>
    </row>
    <row r="3482" spans="1:12" hidden="1" x14ac:dyDescent="0.25">
      <c r="A3482" t="s">
        <v>10578</v>
      </c>
      <c r="B3482" t="s">
        <v>4641</v>
      </c>
      <c r="C3482">
        <v>19</v>
      </c>
      <c r="D3482">
        <v>12677</v>
      </c>
      <c r="E3482">
        <v>10</v>
      </c>
      <c r="F3482">
        <v>14</v>
      </c>
      <c r="G3482" t="s">
        <v>17</v>
      </c>
      <c r="H3482" t="s">
        <v>10579</v>
      </c>
      <c r="I3482">
        <v>-2.7814369999999999</v>
      </c>
      <c r="J3482">
        <f t="shared" si="162"/>
        <v>-2.7814369999999999</v>
      </c>
      <c r="K3482">
        <f t="shared" si="163"/>
        <v>1</v>
      </c>
      <c r="L3482" t="str">
        <f t="shared" si="164"/>
        <v/>
      </c>
    </row>
    <row r="3483" spans="1:12" x14ac:dyDescent="0.25">
      <c r="A3483" t="s">
        <v>12116</v>
      </c>
      <c r="B3483" t="s">
        <v>4641</v>
      </c>
      <c r="C3483">
        <v>19</v>
      </c>
      <c r="D3483">
        <v>12677</v>
      </c>
      <c r="E3483">
        <v>12</v>
      </c>
      <c r="F3483">
        <v>14</v>
      </c>
      <c r="G3483" t="s">
        <v>17</v>
      </c>
      <c r="H3483" t="s">
        <v>12117</v>
      </c>
      <c r="I3483">
        <v>-2.1270440000000002</v>
      </c>
      <c r="J3483">
        <f t="shared" si="162"/>
        <v>-4.9084810000000001</v>
      </c>
      <c r="K3483">
        <f t="shared" si="163"/>
        <v>2</v>
      </c>
      <c r="L3483">
        <f t="shared" si="164"/>
        <v>-2.4542405</v>
      </c>
    </row>
    <row r="3484" spans="1:12" hidden="1" x14ac:dyDescent="0.25">
      <c r="A3484" t="s">
        <v>9426</v>
      </c>
      <c r="B3484" t="s">
        <v>4326</v>
      </c>
      <c r="C3484">
        <v>19</v>
      </c>
      <c r="D3484">
        <v>12690</v>
      </c>
      <c r="E3484">
        <v>6</v>
      </c>
      <c r="F3484">
        <v>11</v>
      </c>
      <c r="G3484" t="s">
        <v>17</v>
      </c>
      <c r="H3484" t="s">
        <v>9427</v>
      </c>
      <c r="I3484">
        <v>-2.8806850000000002</v>
      </c>
      <c r="J3484">
        <f t="shared" si="162"/>
        <v>-2.8806850000000002</v>
      </c>
      <c r="K3484">
        <f t="shared" si="163"/>
        <v>1</v>
      </c>
      <c r="L3484" t="str">
        <f t="shared" si="164"/>
        <v/>
      </c>
    </row>
    <row r="3485" spans="1:12" hidden="1" x14ac:dyDescent="0.25">
      <c r="A3485" t="s">
        <v>5228</v>
      </c>
      <c r="B3485" t="s">
        <v>4326</v>
      </c>
      <c r="C3485">
        <v>19</v>
      </c>
      <c r="D3485">
        <v>12690</v>
      </c>
      <c r="E3485">
        <v>7</v>
      </c>
      <c r="F3485">
        <v>11</v>
      </c>
      <c r="G3485" t="s">
        <v>17</v>
      </c>
      <c r="H3485" t="s">
        <v>5229</v>
      </c>
      <c r="I3485">
        <v>-2.4939390000000001</v>
      </c>
      <c r="J3485">
        <f t="shared" si="162"/>
        <v>-5.3746240000000007</v>
      </c>
      <c r="K3485">
        <f t="shared" si="163"/>
        <v>2</v>
      </c>
      <c r="L3485" t="str">
        <f t="shared" si="164"/>
        <v/>
      </c>
    </row>
    <row r="3486" spans="1:12" hidden="1" x14ac:dyDescent="0.25">
      <c r="A3486" t="s">
        <v>15693</v>
      </c>
      <c r="B3486" t="s">
        <v>4326</v>
      </c>
      <c r="C3486">
        <v>19</v>
      </c>
      <c r="D3486">
        <v>12690</v>
      </c>
      <c r="E3486">
        <v>8</v>
      </c>
      <c r="F3486">
        <v>11</v>
      </c>
      <c r="G3486" t="s">
        <v>17</v>
      </c>
      <c r="H3486" t="s">
        <v>15694</v>
      </c>
      <c r="I3486">
        <v>-1.519387</v>
      </c>
      <c r="J3486">
        <f t="shared" si="162"/>
        <v>-6.8940110000000008</v>
      </c>
      <c r="K3486">
        <f t="shared" si="163"/>
        <v>3</v>
      </c>
      <c r="L3486" t="str">
        <f t="shared" si="164"/>
        <v/>
      </c>
    </row>
    <row r="3487" spans="1:12" x14ac:dyDescent="0.25">
      <c r="A3487" t="s">
        <v>17230</v>
      </c>
      <c r="B3487" t="s">
        <v>4326</v>
      </c>
      <c r="C3487">
        <v>19</v>
      </c>
      <c r="D3487">
        <v>12690</v>
      </c>
      <c r="E3487">
        <v>10</v>
      </c>
      <c r="F3487">
        <v>11</v>
      </c>
      <c r="G3487" t="s">
        <v>17</v>
      </c>
      <c r="H3487" t="s">
        <v>17231</v>
      </c>
      <c r="I3487">
        <v>-2.299976</v>
      </c>
      <c r="J3487">
        <f t="shared" si="162"/>
        <v>-9.1939869999999999</v>
      </c>
      <c r="K3487">
        <f t="shared" si="163"/>
        <v>4</v>
      </c>
      <c r="L3487">
        <f t="shared" si="164"/>
        <v>-2.29849675</v>
      </c>
    </row>
    <row r="3488" spans="1:12" hidden="1" x14ac:dyDescent="0.25">
      <c r="A3488" t="s">
        <v>12646</v>
      </c>
      <c r="B3488" t="s">
        <v>12647</v>
      </c>
      <c r="C3488">
        <v>19</v>
      </c>
      <c r="D3488">
        <v>12696</v>
      </c>
      <c r="E3488">
        <v>1</v>
      </c>
      <c r="F3488">
        <v>8</v>
      </c>
      <c r="G3488" t="s">
        <v>10</v>
      </c>
      <c r="H3488" t="s">
        <v>12648</v>
      </c>
      <c r="I3488">
        <v>-2.1557379999999999</v>
      </c>
      <c r="J3488">
        <f t="shared" si="162"/>
        <v>-2.1557379999999999</v>
      </c>
      <c r="K3488">
        <f t="shared" si="163"/>
        <v>1</v>
      </c>
      <c r="L3488" t="str">
        <f t="shared" si="164"/>
        <v/>
      </c>
    </row>
    <row r="3489" spans="1:12" x14ac:dyDescent="0.25">
      <c r="A3489" t="s">
        <v>24542</v>
      </c>
      <c r="B3489" t="s">
        <v>24543</v>
      </c>
      <c r="C3489">
        <v>19</v>
      </c>
      <c r="D3489">
        <v>12696</v>
      </c>
      <c r="E3489">
        <v>2</v>
      </c>
      <c r="F3489">
        <v>8</v>
      </c>
      <c r="G3489" t="s">
        <v>10</v>
      </c>
      <c r="H3489" t="s">
        <v>24544</v>
      </c>
      <c r="I3489">
        <v>-2.3769170000000002</v>
      </c>
      <c r="J3489">
        <f t="shared" si="162"/>
        <v>-4.5326550000000001</v>
      </c>
      <c r="K3489">
        <f t="shared" si="163"/>
        <v>2</v>
      </c>
      <c r="L3489">
        <f t="shared" si="164"/>
        <v>-2.2663275000000001</v>
      </c>
    </row>
    <row r="3490" spans="1:12" hidden="1" x14ac:dyDescent="0.25">
      <c r="A3490" t="s">
        <v>9416</v>
      </c>
      <c r="B3490" t="s">
        <v>4749</v>
      </c>
      <c r="C3490">
        <v>19</v>
      </c>
      <c r="D3490">
        <v>12711</v>
      </c>
      <c r="E3490">
        <v>7</v>
      </c>
      <c r="F3490">
        <v>11</v>
      </c>
      <c r="G3490" t="s">
        <v>17</v>
      </c>
      <c r="H3490" t="s">
        <v>9417</v>
      </c>
      <c r="I3490">
        <v>-1.9566939999999999</v>
      </c>
      <c r="J3490">
        <f t="shared" si="162"/>
        <v>-1.9566939999999999</v>
      </c>
      <c r="K3490">
        <f t="shared" si="163"/>
        <v>1</v>
      </c>
      <c r="L3490" t="str">
        <f t="shared" si="164"/>
        <v/>
      </c>
    </row>
    <row r="3491" spans="1:12" hidden="1" x14ac:dyDescent="0.25">
      <c r="A3491" t="s">
        <v>20851</v>
      </c>
      <c r="B3491" t="s">
        <v>4749</v>
      </c>
      <c r="C3491">
        <v>19</v>
      </c>
      <c r="D3491">
        <v>12711</v>
      </c>
      <c r="E3491">
        <v>9</v>
      </c>
      <c r="F3491">
        <v>11</v>
      </c>
      <c r="G3491" t="s">
        <v>17</v>
      </c>
      <c r="H3491" t="s">
        <v>20852</v>
      </c>
      <c r="I3491">
        <v>-1.463209</v>
      </c>
      <c r="J3491">
        <f t="shared" si="162"/>
        <v>-3.4199029999999997</v>
      </c>
      <c r="K3491">
        <f t="shared" si="163"/>
        <v>2</v>
      </c>
      <c r="L3491" t="str">
        <f t="shared" si="164"/>
        <v/>
      </c>
    </row>
    <row r="3492" spans="1:12" x14ac:dyDescent="0.25">
      <c r="A3492" t="s">
        <v>4748</v>
      </c>
      <c r="B3492" t="s">
        <v>4749</v>
      </c>
      <c r="C3492">
        <v>19</v>
      </c>
      <c r="D3492">
        <v>12711</v>
      </c>
      <c r="E3492">
        <v>11</v>
      </c>
      <c r="F3492">
        <v>11</v>
      </c>
      <c r="G3492" t="s">
        <v>17</v>
      </c>
      <c r="H3492" t="s">
        <v>4750</v>
      </c>
      <c r="I3492">
        <v>-1.4870490000000001</v>
      </c>
      <c r="J3492">
        <f t="shared" si="162"/>
        <v>-4.9069519999999995</v>
      </c>
      <c r="K3492">
        <f t="shared" si="163"/>
        <v>3</v>
      </c>
      <c r="L3492">
        <f t="shared" si="164"/>
        <v>-1.6356506666666666</v>
      </c>
    </row>
    <row r="3493" spans="1:12" hidden="1" x14ac:dyDescent="0.25">
      <c r="A3493" t="s">
        <v>22798</v>
      </c>
      <c r="B3493" t="s">
        <v>22799</v>
      </c>
      <c r="C3493">
        <v>19</v>
      </c>
      <c r="D3493">
        <v>12721</v>
      </c>
      <c r="E3493">
        <v>11</v>
      </c>
      <c r="F3493">
        <v>16</v>
      </c>
      <c r="G3493" t="s">
        <v>10</v>
      </c>
      <c r="H3493" t="s">
        <v>22800</v>
      </c>
      <c r="I3493">
        <v>-2.1379790000000001</v>
      </c>
      <c r="J3493">
        <f t="shared" si="162"/>
        <v>-2.1379790000000001</v>
      </c>
      <c r="K3493">
        <f t="shared" si="163"/>
        <v>1</v>
      </c>
      <c r="L3493" t="str">
        <f t="shared" si="164"/>
        <v/>
      </c>
    </row>
    <row r="3494" spans="1:12" hidden="1" x14ac:dyDescent="0.25">
      <c r="A3494" t="s">
        <v>21686</v>
      </c>
      <c r="B3494" t="s">
        <v>21687</v>
      </c>
      <c r="C3494">
        <v>19</v>
      </c>
      <c r="D3494">
        <v>12721</v>
      </c>
      <c r="E3494">
        <v>13</v>
      </c>
      <c r="F3494">
        <v>16</v>
      </c>
      <c r="G3494" t="s">
        <v>10</v>
      </c>
      <c r="H3494" t="s">
        <v>21688</v>
      </c>
      <c r="I3494">
        <v>-1.9211659999999999</v>
      </c>
      <c r="J3494">
        <f t="shared" si="162"/>
        <v>-4.059145</v>
      </c>
      <c r="K3494">
        <f t="shared" si="163"/>
        <v>2</v>
      </c>
      <c r="L3494" t="str">
        <f t="shared" si="164"/>
        <v/>
      </c>
    </row>
    <row r="3495" spans="1:12" x14ac:dyDescent="0.25">
      <c r="A3495" t="s">
        <v>10047</v>
      </c>
      <c r="B3495" t="s">
        <v>10048</v>
      </c>
      <c r="C3495">
        <v>19</v>
      </c>
      <c r="D3495">
        <v>12721</v>
      </c>
      <c r="E3495">
        <v>15</v>
      </c>
      <c r="F3495">
        <v>16</v>
      </c>
      <c r="G3495" t="s">
        <v>10</v>
      </c>
      <c r="H3495" t="s">
        <v>10049</v>
      </c>
      <c r="I3495">
        <v>-2.2117270000000002</v>
      </c>
      <c r="J3495">
        <f t="shared" si="162"/>
        <v>-6.2708720000000007</v>
      </c>
      <c r="K3495">
        <f t="shared" si="163"/>
        <v>3</v>
      </c>
      <c r="L3495">
        <f t="shared" si="164"/>
        <v>-2.0902906666666667</v>
      </c>
    </row>
    <row r="3496" spans="1:12" hidden="1" x14ac:dyDescent="0.25">
      <c r="A3496" t="s">
        <v>20830</v>
      </c>
      <c r="B3496" t="s">
        <v>75</v>
      </c>
      <c r="C3496">
        <v>19</v>
      </c>
      <c r="D3496">
        <v>12723</v>
      </c>
      <c r="E3496">
        <v>2</v>
      </c>
      <c r="F3496">
        <v>6</v>
      </c>
      <c r="G3496" t="s">
        <v>9</v>
      </c>
      <c r="H3496" t="s">
        <v>20831</v>
      </c>
      <c r="I3496">
        <v>-1.4707140000000001</v>
      </c>
      <c r="J3496">
        <f t="shared" si="162"/>
        <v>-1.4707140000000001</v>
      </c>
      <c r="K3496">
        <f t="shared" si="163"/>
        <v>1</v>
      </c>
      <c r="L3496" t="str">
        <f t="shared" si="164"/>
        <v/>
      </c>
    </row>
    <row r="3497" spans="1:12" x14ac:dyDescent="0.25">
      <c r="A3497" t="s">
        <v>11161</v>
      </c>
      <c r="B3497" t="s">
        <v>75</v>
      </c>
      <c r="C3497">
        <v>19</v>
      </c>
      <c r="D3497">
        <v>12723</v>
      </c>
      <c r="E3497">
        <v>4</v>
      </c>
      <c r="F3497">
        <v>6</v>
      </c>
      <c r="G3497" t="s">
        <v>9</v>
      </c>
      <c r="H3497" t="s">
        <v>11162</v>
      </c>
      <c r="I3497">
        <v>-2.1424660000000002</v>
      </c>
      <c r="J3497">
        <f t="shared" si="162"/>
        <v>-3.6131800000000003</v>
      </c>
      <c r="K3497">
        <f t="shared" si="163"/>
        <v>2</v>
      </c>
      <c r="L3497">
        <f t="shared" si="164"/>
        <v>-1.8065900000000001</v>
      </c>
    </row>
    <row r="3498" spans="1:12" hidden="1" x14ac:dyDescent="0.25">
      <c r="A3498" t="s">
        <v>21913</v>
      </c>
      <c r="B3498" t="s">
        <v>5440</v>
      </c>
      <c r="C3498">
        <v>19</v>
      </c>
      <c r="D3498">
        <v>12727</v>
      </c>
      <c r="E3498">
        <v>3</v>
      </c>
      <c r="F3498">
        <v>6</v>
      </c>
      <c r="G3498" t="s">
        <v>17</v>
      </c>
      <c r="H3498" t="s">
        <v>21914</v>
      </c>
      <c r="I3498">
        <v>-1.737182</v>
      </c>
      <c r="J3498">
        <f t="shared" si="162"/>
        <v>-1.737182</v>
      </c>
      <c r="K3498">
        <f t="shared" si="163"/>
        <v>1</v>
      </c>
      <c r="L3498" t="str">
        <f t="shared" si="164"/>
        <v/>
      </c>
    </row>
    <row r="3499" spans="1:12" hidden="1" x14ac:dyDescent="0.25">
      <c r="A3499" t="s">
        <v>5439</v>
      </c>
      <c r="B3499" t="s">
        <v>5440</v>
      </c>
      <c r="C3499">
        <v>19</v>
      </c>
      <c r="D3499">
        <v>12727</v>
      </c>
      <c r="E3499">
        <v>4</v>
      </c>
      <c r="F3499">
        <v>6</v>
      </c>
      <c r="G3499" t="s">
        <v>17</v>
      </c>
      <c r="H3499" t="s">
        <v>5441</v>
      </c>
      <c r="I3499">
        <v>-1.3189230000000001</v>
      </c>
      <c r="J3499">
        <f t="shared" si="162"/>
        <v>-3.0561050000000001</v>
      </c>
      <c r="K3499">
        <f t="shared" si="163"/>
        <v>2</v>
      </c>
      <c r="L3499" t="str">
        <f t="shared" si="164"/>
        <v/>
      </c>
    </row>
    <row r="3500" spans="1:12" x14ac:dyDescent="0.25">
      <c r="A3500" t="s">
        <v>18499</v>
      </c>
      <c r="B3500" t="s">
        <v>5440</v>
      </c>
      <c r="C3500">
        <v>19</v>
      </c>
      <c r="D3500">
        <v>12727</v>
      </c>
      <c r="E3500">
        <v>6</v>
      </c>
      <c r="F3500">
        <v>6</v>
      </c>
      <c r="G3500" t="s">
        <v>9</v>
      </c>
      <c r="H3500" t="s">
        <v>18500</v>
      </c>
      <c r="I3500">
        <v>-2.0661100000000001</v>
      </c>
      <c r="J3500">
        <f t="shared" si="162"/>
        <v>-5.1222150000000006</v>
      </c>
      <c r="K3500">
        <f t="shared" si="163"/>
        <v>3</v>
      </c>
      <c r="L3500">
        <f t="shared" si="164"/>
        <v>-1.7074050000000003</v>
      </c>
    </row>
    <row r="3501" spans="1:12" hidden="1" x14ac:dyDescent="0.25">
      <c r="A3501" t="s">
        <v>6288</v>
      </c>
      <c r="B3501" t="s">
        <v>3788</v>
      </c>
      <c r="C3501">
        <v>19</v>
      </c>
      <c r="D3501">
        <v>12729</v>
      </c>
      <c r="E3501">
        <v>10</v>
      </c>
      <c r="F3501">
        <v>28</v>
      </c>
      <c r="G3501" t="s">
        <v>9</v>
      </c>
      <c r="H3501" t="s">
        <v>6289</v>
      </c>
      <c r="I3501">
        <v>-1.6672709999999999</v>
      </c>
      <c r="J3501">
        <f t="shared" si="162"/>
        <v>-1.6672709999999999</v>
      </c>
      <c r="K3501">
        <f t="shared" si="163"/>
        <v>1</v>
      </c>
      <c r="L3501" t="str">
        <f t="shared" si="164"/>
        <v/>
      </c>
    </row>
    <row r="3502" spans="1:12" x14ac:dyDescent="0.25">
      <c r="A3502" t="s">
        <v>7425</v>
      </c>
      <c r="B3502" t="s">
        <v>3788</v>
      </c>
      <c r="C3502">
        <v>19</v>
      </c>
      <c r="D3502">
        <v>12729</v>
      </c>
      <c r="E3502">
        <v>11</v>
      </c>
      <c r="F3502">
        <v>28</v>
      </c>
      <c r="G3502" t="s">
        <v>9</v>
      </c>
      <c r="H3502" t="s">
        <v>7426</v>
      </c>
      <c r="I3502">
        <v>-2.2473079999999999</v>
      </c>
      <c r="J3502">
        <f t="shared" si="162"/>
        <v>-3.9145789999999998</v>
      </c>
      <c r="K3502">
        <f t="shared" si="163"/>
        <v>2</v>
      </c>
      <c r="L3502">
        <f t="shared" si="164"/>
        <v>-1.9572894999999999</v>
      </c>
    </row>
    <row r="3503" spans="1:12" hidden="1" x14ac:dyDescent="0.25">
      <c r="A3503" t="s">
        <v>14621</v>
      </c>
      <c r="B3503" t="s">
        <v>396</v>
      </c>
      <c r="C3503">
        <v>19</v>
      </c>
      <c r="D3503">
        <v>12743</v>
      </c>
      <c r="E3503">
        <v>9</v>
      </c>
      <c r="F3503">
        <v>12</v>
      </c>
      <c r="G3503" t="s">
        <v>9</v>
      </c>
      <c r="H3503" t="s">
        <v>14622</v>
      </c>
      <c r="I3503">
        <v>-1.935173</v>
      </c>
      <c r="J3503">
        <f t="shared" si="162"/>
        <v>-1.935173</v>
      </c>
      <c r="K3503">
        <f t="shared" si="163"/>
        <v>1</v>
      </c>
      <c r="L3503" t="str">
        <f t="shared" si="164"/>
        <v/>
      </c>
    </row>
    <row r="3504" spans="1:12" hidden="1" x14ac:dyDescent="0.25">
      <c r="A3504" t="s">
        <v>2472</v>
      </c>
      <c r="B3504" t="s">
        <v>396</v>
      </c>
      <c r="C3504">
        <v>19</v>
      </c>
      <c r="D3504">
        <v>12743</v>
      </c>
      <c r="E3504">
        <v>10</v>
      </c>
      <c r="F3504">
        <v>12</v>
      </c>
      <c r="G3504" t="s">
        <v>9</v>
      </c>
      <c r="H3504" t="s">
        <v>2473</v>
      </c>
      <c r="I3504">
        <v>-1.488191</v>
      </c>
      <c r="J3504">
        <f t="shared" si="162"/>
        <v>-3.4233640000000003</v>
      </c>
      <c r="K3504">
        <f t="shared" si="163"/>
        <v>2</v>
      </c>
      <c r="L3504" t="str">
        <f t="shared" si="164"/>
        <v/>
      </c>
    </row>
    <row r="3505" spans="1:12" x14ac:dyDescent="0.25">
      <c r="A3505" t="s">
        <v>13531</v>
      </c>
      <c r="B3505" t="s">
        <v>396</v>
      </c>
      <c r="C3505">
        <v>19</v>
      </c>
      <c r="D3505">
        <v>12743</v>
      </c>
      <c r="E3505">
        <v>11</v>
      </c>
      <c r="F3505">
        <v>12</v>
      </c>
      <c r="G3505" t="s">
        <v>9</v>
      </c>
      <c r="H3505" t="s">
        <v>13532</v>
      </c>
      <c r="I3505">
        <v>-2.3483010000000002</v>
      </c>
      <c r="J3505">
        <f t="shared" si="162"/>
        <v>-5.7716650000000005</v>
      </c>
      <c r="K3505">
        <f t="shared" si="163"/>
        <v>3</v>
      </c>
      <c r="L3505">
        <f t="shared" si="164"/>
        <v>-1.9238883333333334</v>
      </c>
    </row>
    <row r="3506" spans="1:12" hidden="1" x14ac:dyDescent="0.25">
      <c r="A3506" t="s">
        <v>22485</v>
      </c>
      <c r="B3506" t="s">
        <v>1299</v>
      </c>
      <c r="C3506">
        <v>19</v>
      </c>
      <c r="D3506">
        <v>12746</v>
      </c>
      <c r="E3506">
        <v>6</v>
      </c>
      <c r="F3506">
        <v>8</v>
      </c>
      <c r="G3506" t="s">
        <v>9</v>
      </c>
      <c r="H3506" t="s">
        <v>22486</v>
      </c>
      <c r="I3506">
        <v>-1.6643410000000001</v>
      </c>
      <c r="J3506">
        <f t="shared" si="162"/>
        <v>-1.6643410000000001</v>
      </c>
      <c r="K3506">
        <f t="shared" si="163"/>
        <v>1</v>
      </c>
      <c r="L3506" t="str">
        <f t="shared" si="164"/>
        <v/>
      </c>
    </row>
    <row r="3507" spans="1:12" x14ac:dyDescent="0.25">
      <c r="A3507" t="s">
        <v>1298</v>
      </c>
      <c r="B3507" t="s">
        <v>1299</v>
      </c>
      <c r="C3507">
        <v>19</v>
      </c>
      <c r="D3507">
        <v>12746</v>
      </c>
      <c r="E3507">
        <v>8</v>
      </c>
      <c r="F3507">
        <v>8</v>
      </c>
      <c r="G3507" t="s">
        <v>9</v>
      </c>
      <c r="H3507" t="s">
        <v>1300</v>
      </c>
      <c r="I3507">
        <v>-1.9386000000000001</v>
      </c>
      <c r="J3507">
        <f t="shared" si="162"/>
        <v>-3.6029410000000004</v>
      </c>
      <c r="K3507">
        <f t="shared" si="163"/>
        <v>2</v>
      </c>
      <c r="L3507">
        <f t="shared" si="164"/>
        <v>-1.8014705000000002</v>
      </c>
    </row>
    <row r="3508" spans="1:12" hidden="1" x14ac:dyDescent="0.25">
      <c r="A3508" t="s">
        <v>15380</v>
      </c>
      <c r="B3508" t="s">
        <v>3903</v>
      </c>
      <c r="C3508">
        <v>19</v>
      </c>
      <c r="D3508">
        <v>12750</v>
      </c>
      <c r="E3508">
        <v>5</v>
      </c>
      <c r="F3508">
        <v>8</v>
      </c>
      <c r="G3508" t="s">
        <v>9</v>
      </c>
      <c r="H3508" t="s">
        <v>15381</v>
      </c>
      <c r="I3508">
        <v>-2.1501269999999999</v>
      </c>
      <c r="J3508">
        <f t="shared" si="162"/>
        <v>-2.1501269999999999</v>
      </c>
      <c r="K3508">
        <f t="shared" si="163"/>
        <v>1</v>
      </c>
      <c r="L3508" t="str">
        <f t="shared" si="164"/>
        <v/>
      </c>
    </row>
    <row r="3509" spans="1:12" x14ac:dyDescent="0.25">
      <c r="A3509" t="s">
        <v>14461</v>
      </c>
      <c r="B3509" t="s">
        <v>3903</v>
      </c>
      <c r="C3509">
        <v>19</v>
      </c>
      <c r="D3509">
        <v>12750</v>
      </c>
      <c r="E3509">
        <v>6</v>
      </c>
      <c r="F3509">
        <v>8</v>
      </c>
      <c r="G3509" t="s">
        <v>9</v>
      </c>
      <c r="H3509" t="s">
        <v>14462</v>
      </c>
      <c r="I3509">
        <v>-1.955562</v>
      </c>
      <c r="J3509">
        <f t="shared" si="162"/>
        <v>-4.1056889999999999</v>
      </c>
      <c r="K3509">
        <f t="shared" si="163"/>
        <v>2</v>
      </c>
      <c r="L3509">
        <f t="shared" si="164"/>
        <v>-2.0528445</v>
      </c>
    </row>
    <row r="3510" spans="1:12" hidden="1" x14ac:dyDescent="0.25">
      <c r="A3510" t="s">
        <v>10761</v>
      </c>
      <c r="B3510" t="s">
        <v>1347</v>
      </c>
      <c r="C3510">
        <v>19</v>
      </c>
      <c r="D3510">
        <v>12755</v>
      </c>
      <c r="E3510">
        <v>6</v>
      </c>
      <c r="F3510">
        <v>7</v>
      </c>
      <c r="G3510" t="s">
        <v>17</v>
      </c>
      <c r="H3510" t="s">
        <v>10762</v>
      </c>
      <c r="I3510">
        <v>-1.627508</v>
      </c>
      <c r="J3510">
        <f t="shared" si="162"/>
        <v>-1.627508</v>
      </c>
      <c r="K3510">
        <f t="shared" si="163"/>
        <v>1</v>
      </c>
      <c r="L3510" t="str">
        <f t="shared" si="164"/>
        <v/>
      </c>
    </row>
    <row r="3511" spans="1:12" x14ac:dyDescent="0.25">
      <c r="A3511" t="s">
        <v>18318</v>
      </c>
      <c r="B3511" t="s">
        <v>1347</v>
      </c>
      <c r="C3511">
        <v>19</v>
      </c>
      <c r="D3511">
        <v>12755</v>
      </c>
      <c r="E3511">
        <v>7</v>
      </c>
      <c r="F3511">
        <v>7</v>
      </c>
      <c r="G3511" t="s">
        <v>17</v>
      </c>
      <c r="H3511" t="s">
        <v>18319</v>
      </c>
      <c r="I3511">
        <v>-1.692456</v>
      </c>
      <c r="J3511">
        <f t="shared" si="162"/>
        <v>-3.3199639999999997</v>
      </c>
      <c r="K3511">
        <f t="shared" si="163"/>
        <v>2</v>
      </c>
      <c r="L3511">
        <f t="shared" si="164"/>
        <v>-1.6599819999999998</v>
      </c>
    </row>
    <row r="3512" spans="1:12" hidden="1" x14ac:dyDescent="0.25">
      <c r="A3512" t="s">
        <v>8950</v>
      </c>
      <c r="B3512" t="s">
        <v>1187</v>
      </c>
      <c r="C3512">
        <v>19</v>
      </c>
      <c r="D3512">
        <v>12792</v>
      </c>
      <c r="E3512">
        <v>1</v>
      </c>
      <c r="F3512">
        <v>3</v>
      </c>
      <c r="G3512" t="s">
        <v>17</v>
      </c>
      <c r="H3512" t="s">
        <v>8951</v>
      </c>
      <c r="I3512">
        <v>-2.3390019999999998</v>
      </c>
      <c r="J3512">
        <f t="shared" si="162"/>
        <v>-2.3390019999999998</v>
      </c>
      <c r="K3512">
        <f t="shared" si="163"/>
        <v>1</v>
      </c>
      <c r="L3512" t="str">
        <f t="shared" si="164"/>
        <v/>
      </c>
    </row>
    <row r="3513" spans="1:12" x14ac:dyDescent="0.25">
      <c r="A3513" t="s">
        <v>7773</v>
      </c>
      <c r="B3513" t="s">
        <v>1187</v>
      </c>
      <c r="C3513">
        <v>19</v>
      </c>
      <c r="D3513">
        <v>12792</v>
      </c>
      <c r="E3513">
        <v>3</v>
      </c>
      <c r="F3513">
        <v>3</v>
      </c>
      <c r="G3513" t="s">
        <v>17</v>
      </c>
      <c r="H3513" t="s">
        <v>7774</v>
      </c>
      <c r="I3513">
        <v>-1.7701089999999999</v>
      </c>
      <c r="J3513">
        <f t="shared" si="162"/>
        <v>-4.1091109999999995</v>
      </c>
      <c r="K3513">
        <f t="shared" si="163"/>
        <v>2</v>
      </c>
      <c r="L3513">
        <f t="shared" si="164"/>
        <v>-2.0545554999999998</v>
      </c>
    </row>
    <row r="3514" spans="1:12" hidden="1" x14ac:dyDescent="0.25">
      <c r="A3514" t="s">
        <v>19104</v>
      </c>
      <c r="B3514" t="s">
        <v>3147</v>
      </c>
      <c r="C3514">
        <v>19</v>
      </c>
      <c r="D3514">
        <v>12795</v>
      </c>
      <c r="E3514">
        <v>7</v>
      </c>
      <c r="F3514">
        <v>11</v>
      </c>
      <c r="G3514" t="s">
        <v>17</v>
      </c>
      <c r="H3514" t="s">
        <v>19105</v>
      </c>
      <c r="I3514">
        <v>-1.658614</v>
      </c>
      <c r="J3514">
        <f t="shared" si="162"/>
        <v>-1.658614</v>
      </c>
      <c r="K3514">
        <f t="shared" si="163"/>
        <v>1</v>
      </c>
      <c r="L3514" t="str">
        <f t="shared" si="164"/>
        <v/>
      </c>
    </row>
    <row r="3515" spans="1:12" x14ac:dyDescent="0.25">
      <c r="A3515" t="s">
        <v>11937</v>
      </c>
      <c r="B3515" t="s">
        <v>3147</v>
      </c>
      <c r="C3515">
        <v>19</v>
      </c>
      <c r="D3515">
        <v>12795</v>
      </c>
      <c r="E3515">
        <v>8</v>
      </c>
      <c r="F3515">
        <v>11</v>
      </c>
      <c r="G3515" t="s">
        <v>17</v>
      </c>
      <c r="H3515" t="s">
        <v>11938</v>
      </c>
      <c r="I3515">
        <v>-1.454671</v>
      </c>
      <c r="J3515">
        <f t="shared" si="162"/>
        <v>-3.1132850000000003</v>
      </c>
      <c r="K3515">
        <f t="shared" si="163"/>
        <v>2</v>
      </c>
      <c r="L3515">
        <f t="shared" si="164"/>
        <v>-1.5566425000000002</v>
      </c>
    </row>
    <row r="3516" spans="1:12" hidden="1" x14ac:dyDescent="0.25">
      <c r="A3516" t="s">
        <v>2193</v>
      </c>
      <c r="B3516" t="s">
        <v>200</v>
      </c>
      <c r="C3516">
        <v>19</v>
      </c>
      <c r="D3516">
        <v>12799</v>
      </c>
      <c r="E3516">
        <v>4</v>
      </c>
      <c r="F3516">
        <v>5</v>
      </c>
      <c r="G3516" t="s">
        <v>17</v>
      </c>
      <c r="H3516" t="s">
        <v>2194</v>
      </c>
      <c r="I3516">
        <v>-1.6052949999999999</v>
      </c>
      <c r="J3516">
        <f t="shared" si="162"/>
        <v>-1.6052949999999999</v>
      </c>
      <c r="K3516">
        <f t="shared" si="163"/>
        <v>1</v>
      </c>
      <c r="L3516" t="str">
        <f t="shared" si="164"/>
        <v/>
      </c>
    </row>
    <row r="3517" spans="1:12" x14ac:dyDescent="0.25">
      <c r="A3517" t="s">
        <v>6480</v>
      </c>
      <c r="B3517" t="s">
        <v>200</v>
      </c>
      <c r="C3517">
        <v>19</v>
      </c>
      <c r="D3517">
        <v>12799</v>
      </c>
      <c r="E3517">
        <v>5</v>
      </c>
      <c r="F3517">
        <v>5</v>
      </c>
      <c r="G3517" t="s">
        <v>17</v>
      </c>
      <c r="H3517" t="s">
        <v>6481</v>
      </c>
      <c r="I3517">
        <v>-1.4177979999999999</v>
      </c>
      <c r="J3517">
        <f t="shared" si="162"/>
        <v>-3.0230929999999998</v>
      </c>
      <c r="K3517">
        <f t="shared" si="163"/>
        <v>2</v>
      </c>
      <c r="L3517">
        <f t="shared" si="164"/>
        <v>-1.5115464999999999</v>
      </c>
    </row>
    <row r="3518" spans="1:12" hidden="1" x14ac:dyDescent="0.25">
      <c r="A3518" t="s">
        <v>16568</v>
      </c>
      <c r="B3518" t="s">
        <v>200</v>
      </c>
      <c r="C3518">
        <v>19</v>
      </c>
      <c r="D3518">
        <v>12802</v>
      </c>
      <c r="E3518">
        <v>1</v>
      </c>
      <c r="F3518">
        <v>4</v>
      </c>
      <c r="G3518" t="s">
        <v>17</v>
      </c>
      <c r="H3518" t="s">
        <v>16569</v>
      </c>
      <c r="I3518">
        <v>-1.4438740000000001</v>
      </c>
      <c r="J3518">
        <f t="shared" si="162"/>
        <v>-1.4438740000000001</v>
      </c>
      <c r="K3518">
        <f t="shared" si="163"/>
        <v>1</v>
      </c>
      <c r="L3518" t="str">
        <f t="shared" si="164"/>
        <v/>
      </c>
    </row>
    <row r="3519" spans="1:12" x14ac:dyDescent="0.25">
      <c r="A3519" t="s">
        <v>7708</v>
      </c>
      <c r="B3519" t="s">
        <v>200</v>
      </c>
      <c r="C3519">
        <v>19</v>
      </c>
      <c r="D3519">
        <v>12802</v>
      </c>
      <c r="E3519">
        <v>2</v>
      </c>
      <c r="F3519">
        <v>4</v>
      </c>
      <c r="G3519" t="s">
        <v>17</v>
      </c>
      <c r="H3519" t="s">
        <v>7709</v>
      </c>
      <c r="I3519">
        <v>-1.3798589999999999</v>
      </c>
      <c r="J3519">
        <f t="shared" si="162"/>
        <v>-2.8237329999999998</v>
      </c>
      <c r="K3519">
        <f t="shared" si="163"/>
        <v>2</v>
      </c>
      <c r="L3519">
        <f t="shared" si="164"/>
        <v>-1.4118664999999999</v>
      </c>
    </row>
    <row r="3520" spans="1:12" hidden="1" x14ac:dyDescent="0.25">
      <c r="A3520" t="s">
        <v>4082</v>
      </c>
      <c r="B3520" t="s">
        <v>1275</v>
      </c>
      <c r="C3520">
        <v>19</v>
      </c>
      <c r="D3520">
        <v>12839</v>
      </c>
      <c r="E3520">
        <v>11</v>
      </c>
      <c r="F3520">
        <v>18</v>
      </c>
      <c r="G3520" t="s">
        <v>17</v>
      </c>
      <c r="H3520" t="s">
        <v>4083</v>
      </c>
      <c r="I3520">
        <v>-1.4242520000000001</v>
      </c>
      <c r="J3520">
        <f t="shared" si="162"/>
        <v>-1.4242520000000001</v>
      </c>
      <c r="K3520">
        <f t="shared" si="163"/>
        <v>1</v>
      </c>
      <c r="L3520" t="str">
        <f t="shared" si="164"/>
        <v/>
      </c>
    </row>
    <row r="3521" spans="1:12" hidden="1" x14ac:dyDescent="0.25">
      <c r="A3521" t="s">
        <v>21130</v>
      </c>
      <c r="B3521" t="s">
        <v>1275</v>
      </c>
      <c r="C3521">
        <v>19</v>
      </c>
      <c r="D3521">
        <v>12839</v>
      </c>
      <c r="E3521">
        <v>13</v>
      </c>
      <c r="F3521">
        <v>18</v>
      </c>
      <c r="G3521" t="s">
        <v>17</v>
      </c>
      <c r="H3521" t="s">
        <v>21131</v>
      </c>
      <c r="I3521">
        <v>-2.290772</v>
      </c>
      <c r="J3521">
        <f t="shared" si="162"/>
        <v>-3.7150240000000001</v>
      </c>
      <c r="K3521">
        <f t="shared" si="163"/>
        <v>2</v>
      </c>
      <c r="L3521" t="str">
        <f t="shared" si="164"/>
        <v/>
      </c>
    </row>
    <row r="3522" spans="1:12" hidden="1" x14ac:dyDescent="0.25">
      <c r="A3522" t="s">
        <v>2606</v>
      </c>
      <c r="B3522" t="s">
        <v>1275</v>
      </c>
      <c r="C3522">
        <v>19</v>
      </c>
      <c r="D3522">
        <v>12839</v>
      </c>
      <c r="E3522">
        <v>15</v>
      </c>
      <c r="F3522">
        <v>18</v>
      </c>
      <c r="G3522" t="s">
        <v>17</v>
      </c>
      <c r="H3522" t="s">
        <v>2607</v>
      </c>
      <c r="I3522">
        <v>-1.5272939999999999</v>
      </c>
      <c r="J3522">
        <f t="shared" si="162"/>
        <v>-5.242318</v>
      </c>
      <c r="K3522">
        <f t="shared" si="163"/>
        <v>3</v>
      </c>
      <c r="L3522" t="str">
        <f t="shared" si="164"/>
        <v/>
      </c>
    </row>
    <row r="3523" spans="1:12" hidden="1" x14ac:dyDescent="0.25">
      <c r="A3523" t="s">
        <v>1274</v>
      </c>
      <c r="B3523" t="s">
        <v>1275</v>
      </c>
      <c r="C3523">
        <v>19</v>
      </c>
      <c r="D3523">
        <v>12839</v>
      </c>
      <c r="E3523">
        <v>17</v>
      </c>
      <c r="F3523">
        <v>18</v>
      </c>
      <c r="G3523" t="s">
        <v>17</v>
      </c>
      <c r="H3523" t="s">
        <v>1276</v>
      </c>
      <c r="I3523">
        <v>-1.884884</v>
      </c>
      <c r="J3523">
        <f t="shared" ref="J3523:J3586" si="165">IF(D3523&lt;&gt;D3522,I3523,SUM(J3522,I3523))</f>
        <v>-7.1272020000000005</v>
      </c>
      <c r="K3523">
        <f t="shared" ref="K3523:K3586" si="166">IF(D3523&lt;&gt;D3522,1,K3522+1)</f>
        <v>4</v>
      </c>
      <c r="L3523" t="str">
        <f t="shared" ref="L3523:L3586" si="167">IF(D3523=D3524,"",J3523/K3523)</f>
        <v/>
      </c>
    </row>
    <row r="3524" spans="1:12" x14ac:dyDescent="0.25">
      <c r="A3524" t="s">
        <v>14836</v>
      </c>
      <c r="B3524" t="s">
        <v>1275</v>
      </c>
      <c r="C3524">
        <v>19</v>
      </c>
      <c r="D3524">
        <v>12839</v>
      </c>
      <c r="E3524">
        <v>18</v>
      </c>
      <c r="F3524">
        <v>18</v>
      </c>
      <c r="G3524" t="s">
        <v>17</v>
      </c>
      <c r="H3524" t="s">
        <v>14837</v>
      </c>
      <c r="I3524">
        <v>-2.444753</v>
      </c>
      <c r="J3524">
        <f t="shared" si="165"/>
        <v>-9.5719550000000009</v>
      </c>
      <c r="K3524">
        <f t="shared" si="166"/>
        <v>5</v>
      </c>
      <c r="L3524">
        <f t="shared" si="167"/>
        <v>-1.9143910000000002</v>
      </c>
    </row>
    <row r="3525" spans="1:12" hidden="1" x14ac:dyDescent="0.25">
      <c r="A3525" t="s">
        <v>11289</v>
      </c>
      <c r="B3525" t="s">
        <v>1912</v>
      </c>
      <c r="C3525">
        <v>19</v>
      </c>
      <c r="D3525">
        <v>12847</v>
      </c>
      <c r="E3525">
        <v>9</v>
      </c>
      <c r="F3525">
        <v>11</v>
      </c>
      <c r="G3525" t="s">
        <v>17</v>
      </c>
      <c r="H3525" t="s">
        <v>11290</v>
      </c>
      <c r="I3525">
        <v>-1.3617379999999999</v>
      </c>
      <c r="J3525">
        <f t="shared" si="165"/>
        <v>-1.3617379999999999</v>
      </c>
      <c r="K3525">
        <f t="shared" si="166"/>
        <v>1</v>
      </c>
      <c r="L3525" t="str">
        <f t="shared" si="167"/>
        <v/>
      </c>
    </row>
    <row r="3526" spans="1:12" x14ac:dyDescent="0.25">
      <c r="A3526" t="s">
        <v>20511</v>
      </c>
      <c r="B3526" t="s">
        <v>1912</v>
      </c>
      <c r="C3526">
        <v>19</v>
      </c>
      <c r="D3526">
        <v>12847</v>
      </c>
      <c r="E3526">
        <v>10</v>
      </c>
      <c r="F3526">
        <v>11</v>
      </c>
      <c r="G3526" t="s">
        <v>17</v>
      </c>
      <c r="H3526" t="s">
        <v>20512</v>
      </c>
      <c r="I3526">
        <v>-1.606214</v>
      </c>
      <c r="J3526">
        <f t="shared" si="165"/>
        <v>-2.9679519999999999</v>
      </c>
      <c r="K3526">
        <f t="shared" si="166"/>
        <v>2</v>
      </c>
      <c r="L3526">
        <f t="shared" si="167"/>
        <v>-1.483976</v>
      </c>
    </row>
    <row r="3527" spans="1:12" hidden="1" x14ac:dyDescent="0.25">
      <c r="A3527" t="s">
        <v>16946</v>
      </c>
      <c r="B3527" t="s">
        <v>10024</v>
      </c>
      <c r="C3527">
        <v>19</v>
      </c>
      <c r="D3527">
        <v>12857</v>
      </c>
      <c r="E3527">
        <v>4</v>
      </c>
      <c r="F3527">
        <v>6</v>
      </c>
      <c r="G3527" t="s">
        <v>17</v>
      </c>
      <c r="H3527" t="s">
        <v>16947</v>
      </c>
      <c r="I3527">
        <v>-2.386644</v>
      </c>
      <c r="J3527">
        <f t="shared" si="165"/>
        <v>-2.386644</v>
      </c>
      <c r="K3527">
        <f t="shared" si="166"/>
        <v>1</v>
      </c>
      <c r="L3527" t="str">
        <f t="shared" si="167"/>
        <v/>
      </c>
    </row>
    <row r="3528" spans="1:12" x14ac:dyDescent="0.25">
      <c r="A3528" t="s">
        <v>11725</v>
      </c>
      <c r="B3528" t="s">
        <v>10024</v>
      </c>
      <c r="C3528">
        <v>19</v>
      </c>
      <c r="D3528">
        <v>12857</v>
      </c>
      <c r="E3528">
        <v>6</v>
      </c>
      <c r="F3528">
        <v>6</v>
      </c>
      <c r="G3528" t="s">
        <v>17</v>
      </c>
      <c r="H3528" t="s">
        <v>11726</v>
      </c>
      <c r="I3528">
        <v>-3.7573620000000001</v>
      </c>
      <c r="J3528">
        <f t="shared" si="165"/>
        <v>-6.1440060000000001</v>
      </c>
      <c r="K3528">
        <f t="shared" si="166"/>
        <v>2</v>
      </c>
      <c r="L3528">
        <f t="shared" si="167"/>
        <v>-3.072003</v>
      </c>
    </row>
    <row r="3529" spans="1:12" hidden="1" x14ac:dyDescent="0.25">
      <c r="A3529" t="s">
        <v>21095</v>
      </c>
      <c r="B3529" t="s">
        <v>413</v>
      </c>
      <c r="C3529">
        <v>19</v>
      </c>
      <c r="D3529">
        <v>12875</v>
      </c>
      <c r="E3529">
        <v>2</v>
      </c>
      <c r="F3529">
        <v>6</v>
      </c>
      <c r="G3529" t="s">
        <v>17</v>
      </c>
      <c r="H3529" t="s">
        <v>21096</v>
      </c>
      <c r="I3529">
        <v>-2.3383500000000002</v>
      </c>
      <c r="J3529">
        <f t="shared" si="165"/>
        <v>-2.3383500000000002</v>
      </c>
      <c r="K3529">
        <f t="shared" si="166"/>
        <v>1</v>
      </c>
      <c r="L3529" t="str">
        <f t="shared" si="167"/>
        <v/>
      </c>
    </row>
    <row r="3530" spans="1:12" hidden="1" x14ac:dyDescent="0.25">
      <c r="A3530" t="s">
        <v>6193</v>
      </c>
      <c r="B3530" t="s">
        <v>413</v>
      </c>
      <c r="C3530">
        <v>19</v>
      </c>
      <c r="D3530">
        <v>12875</v>
      </c>
      <c r="E3530">
        <v>3</v>
      </c>
      <c r="F3530">
        <v>6</v>
      </c>
      <c r="G3530" t="s">
        <v>17</v>
      </c>
      <c r="H3530" t="s">
        <v>6194</v>
      </c>
      <c r="I3530">
        <v>-1.612921</v>
      </c>
      <c r="J3530">
        <f t="shared" si="165"/>
        <v>-3.9512710000000002</v>
      </c>
      <c r="K3530">
        <f t="shared" si="166"/>
        <v>2</v>
      </c>
      <c r="L3530" t="str">
        <f t="shared" si="167"/>
        <v/>
      </c>
    </row>
    <row r="3531" spans="1:12" x14ac:dyDescent="0.25">
      <c r="A3531" t="s">
        <v>20319</v>
      </c>
      <c r="B3531" t="s">
        <v>413</v>
      </c>
      <c r="C3531">
        <v>19</v>
      </c>
      <c r="D3531">
        <v>12875</v>
      </c>
      <c r="E3531">
        <v>5</v>
      </c>
      <c r="F3531">
        <v>6</v>
      </c>
      <c r="G3531" t="s">
        <v>17</v>
      </c>
      <c r="H3531" t="s">
        <v>20320</v>
      </c>
      <c r="I3531">
        <v>-1.4975849999999999</v>
      </c>
      <c r="J3531">
        <f t="shared" si="165"/>
        <v>-5.4488560000000001</v>
      </c>
      <c r="K3531">
        <f t="shared" si="166"/>
        <v>3</v>
      </c>
      <c r="L3531">
        <f t="shared" si="167"/>
        <v>-1.8162853333333333</v>
      </c>
    </row>
    <row r="3532" spans="1:12" hidden="1" x14ac:dyDescent="0.25">
      <c r="A3532" t="s">
        <v>3884</v>
      </c>
      <c r="B3532" t="s">
        <v>1949</v>
      </c>
      <c r="C3532">
        <v>19</v>
      </c>
      <c r="D3532">
        <v>12914</v>
      </c>
      <c r="E3532">
        <v>2</v>
      </c>
      <c r="F3532">
        <v>5</v>
      </c>
      <c r="G3532" t="s">
        <v>14</v>
      </c>
      <c r="H3532" t="s">
        <v>3885</v>
      </c>
      <c r="I3532">
        <v>-2.848767</v>
      </c>
      <c r="J3532">
        <f t="shared" si="165"/>
        <v>-2.848767</v>
      </c>
      <c r="K3532">
        <f t="shared" si="166"/>
        <v>1</v>
      </c>
      <c r="L3532" t="str">
        <f t="shared" si="167"/>
        <v/>
      </c>
    </row>
    <row r="3533" spans="1:12" hidden="1" x14ac:dyDescent="0.25">
      <c r="A3533" t="s">
        <v>13505</v>
      </c>
      <c r="B3533" t="s">
        <v>1949</v>
      </c>
      <c r="C3533">
        <v>19</v>
      </c>
      <c r="D3533">
        <v>12914</v>
      </c>
      <c r="E3533">
        <v>3</v>
      </c>
      <c r="F3533">
        <v>5</v>
      </c>
      <c r="G3533" t="s">
        <v>14</v>
      </c>
      <c r="H3533" t="s">
        <v>13506</v>
      </c>
      <c r="I3533">
        <v>-2.543955</v>
      </c>
      <c r="J3533">
        <f t="shared" si="165"/>
        <v>-5.392722</v>
      </c>
      <c r="K3533">
        <f t="shared" si="166"/>
        <v>2</v>
      </c>
      <c r="L3533" t="str">
        <f t="shared" si="167"/>
        <v/>
      </c>
    </row>
    <row r="3534" spans="1:12" x14ac:dyDescent="0.25">
      <c r="A3534" t="s">
        <v>5073</v>
      </c>
      <c r="B3534" t="s">
        <v>1949</v>
      </c>
      <c r="C3534">
        <v>19</v>
      </c>
      <c r="D3534">
        <v>12914</v>
      </c>
      <c r="E3534">
        <v>5</v>
      </c>
      <c r="F3534">
        <v>5</v>
      </c>
      <c r="G3534" t="s">
        <v>14</v>
      </c>
      <c r="H3534" t="s">
        <v>5074</v>
      </c>
      <c r="I3534">
        <v>-2.0553249999999998</v>
      </c>
      <c r="J3534">
        <f t="shared" si="165"/>
        <v>-7.4480469999999999</v>
      </c>
      <c r="K3534">
        <f t="shared" si="166"/>
        <v>3</v>
      </c>
      <c r="L3534">
        <f t="shared" si="167"/>
        <v>-2.4826823333333334</v>
      </c>
    </row>
    <row r="3535" spans="1:12" hidden="1" x14ac:dyDescent="0.25">
      <c r="A3535" t="s">
        <v>10568</v>
      </c>
      <c r="B3535" t="s">
        <v>10569</v>
      </c>
      <c r="C3535">
        <v>19</v>
      </c>
      <c r="D3535">
        <v>12930</v>
      </c>
      <c r="E3535">
        <v>1</v>
      </c>
      <c r="F3535">
        <v>9</v>
      </c>
      <c r="G3535" t="s">
        <v>10</v>
      </c>
      <c r="H3535" t="s">
        <v>10570</v>
      </c>
      <c r="I3535">
        <v>-1.8114330000000001</v>
      </c>
      <c r="J3535">
        <f t="shared" si="165"/>
        <v>-1.8114330000000001</v>
      </c>
      <c r="K3535">
        <f t="shared" si="166"/>
        <v>1</v>
      </c>
      <c r="L3535" t="str">
        <f t="shared" si="167"/>
        <v/>
      </c>
    </row>
    <row r="3536" spans="1:12" hidden="1" x14ac:dyDescent="0.25">
      <c r="A3536" t="s">
        <v>15663</v>
      </c>
      <c r="B3536" t="s">
        <v>15664</v>
      </c>
      <c r="C3536">
        <v>19</v>
      </c>
      <c r="D3536">
        <v>12930</v>
      </c>
      <c r="E3536">
        <v>3</v>
      </c>
      <c r="F3536">
        <v>9</v>
      </c>
      <c r="G3536" t="s">
        <v>10</v>
      </c>
      <c r="H3536" t="s">
        <v>15665</v>
      </c>
      <c r="I3536">
        <v>-1.3905000000000001</v>
      </c>
      <c r="J3536">
        <f t="shared" si="165"/>
        <v>-3.2019330000000004</v>
      </c>
      <c r="K3536">
        <f t="shared" si="166"/>
        <v>2</v>
      </c>
      <c r="L3536" t="str">
        <f t="shared" si="167"/>
        <v/>
      </c>
    </row>
    <row r="3537" spans="1:12" x14ac:dyDescent="0.25">
      <c r="A3537" t="s">
        <v>157</v>
      </c>
      <c r="B3537" t="s">
        <v>158</v>
      </c>
      <c r="C3537">
        <v>19</v>
      </c>
      <c r="D3537">
        <v>12930</v>
      </c>
      <c r="E3537">
        <v>4</v>
      </c>
      <c r="F3537">
        <v>9</v>
      </c>
      <c r="G3537" t="s">
        <v>10</v>
      </c>
      <c r="H3537" t="s">
        <v>159</v>
      </c>
      <c r="I3537">
        <v>-1.6627369999999999</v>
      </c>
      <c r="J3537">
        <f t="shared" si="165"/>
        <v>-4.8646700000000003</v>
      </c>
      <c r="K3537">
        <f t="shared" si="166"/>
        <v>3</v>
      </c>
      <c r="L3537">
        <f t="shared" si="167"/>
        <v>-1.6215566666666668</v>
      </c>
    </row>
    <row r="3538" spans="1:12" hidden="1" x14ac:dyDescent="0.25">
      <c r="A3538" t="s">
        <v>10466</v>
      </c>
      <c r="B3538" t="s">
        <v>3561</v>
      </c>
      <c r="C3538">
        <v>19</v>
      </c>
      <c r="D3538">
        <v>12938</v>
      </c>
      <c r="E3538">
        <v>2</v>
      </c>
      <c r="F3538">
        <v>4</v>
      </c>
      <c r="G3538" t="s">
        <v>14</v>
      </c>
      <c r="H3538" t="s">
        <v>10467</v>
      </c>
      <c r="I3538">
        <v>-1.3306150000000001</v>
      </c>
      <c r="J3538">
        <f t="shared" si="165"/>
        <v>-1.3306150000000001</v>
      </c>
      <c r="K3538">
        <f t="shared" si="166"/>
        <v>1</v>
      </c>
      <c r="L3538" t="str">
        <f t="shared" si="167"/>
        <v/>
      </c>
    </row>
    <row r="3539" spans="1:12" x14ac:dyDescent="0.25">
      <c r="A3539" t="s">
        <v>7575</v>
      </c>
      <c r="B3539" t="s">
        <v>3561</v>
      </c>
      <c r="C3539">
        <v>19</v>
      </c>
      <c r="D3539">
        <v>12938</v>
      </c>
      <c r="E3539">
        <v>3</v>
      </c>
      <c r="F3539">
        <v>4</v>
      </c>
      <c r="G3539" t="s">
        <v>14</v>
      </c>
      <c r="H3539" t="s">
        <v>7576</v>
      </c>
      <c r="I3539">
        <v>-1.900892</v>
      </c>
      <c r="J3539">
        <f t="shared" si="165"/>
        <v>-3.2315070000000001</v>
      </c>
      <c r="K3539">
        <f t="shared" si="166"/>
        <v>2</v>
      </c>
      <c r="L3539">
        <f t="shared" si="167"/>
        <v>-1.6157535000000001</v>
      </c>
    </row>
    <row r="3540" spans="1:12" hidden="1" x14ac:dyDescent="0.25">
      <c r="A3540" t="s">
        <v>15634</v>
      </c>
      <c r="B3540" t="s">
        <v>3561</v>
      </c>
      <c r="C3540">
        <v>19</v>
      </c>
      <c r="D3540">
        <v>12939</v>
      </c>
      <c r="E3540">
        <v>2</v>
      </c>
      <c r="F3540">
        <v>3</v>
      </c>
      <c r="G3540" t="s">
        <v>14</v>
      </c>
      <c r="H3540" t="s">
        <v>15635</v>
      </c>
      <c r="I3540">
        <v>-2.1374279999999999</v>
      </c>
      <c r="J3540">
        <f t="shared" si="165"/>
        <v>-2.1374279999999999</v>
      </c>
      <c r="K3540">
        <f t="shared" si="166"/>
        <v>1</v>
      </c>
      <c r="L3540" t="str">
        <f t="shared" si="167"/>
        <v/>
      </c>
    </row>
    <row r="3541" spans="1:12" x14ac:dyDescent="0.25">
      <c r="A3541" t="s">
        <v>12915</v>
      </c>
      <c r="B3541" t="s">
        <v>3561</v>
      </c>
      <c r="C3541">
        <v>19</v>
      </c>
      <c r="D3541">
        <v>12939</v>
      </c>
      <c r="E3541">
        <v>3</v>
      </c>
      <c r="F3541">
        <v>3</v>
      </c>
      <c r="G3541" t="s">
        <v>14</v>
      </c>
      <c r="H3541" t="s">
        <v>12916</v>
      </c>
      <c r="I3541">
        <v>-2.3177409999999998</v>
      </c>
      <c r="J3541">
        <f t="shared" si="165"/>
        <v>-4.4551689999999997</v>
      </c>
      <c r="K3541">
        <f t="shared" si="166"/>
        <v>2</v>
      </c>
      <c r="L3541">
        <f t="shared" si="167"/>
        <v>-2.2275844999999999</v>
      </c>
    </row>
    <row r="3542" spans="1:12" hidden="1" x14ac:dyDescent="0.25">
      <c r="A3542" t="s">
        <v>14052</v>
      </c>
      <c r="B3542" t="s">
        <v>925</v>
      </c>
      <c r="C3542">
        <v>19</v>
      </c>
      <c r="D3542">
        <v>12956</v>
      </c>
      <c r="E3542">
        <v>5</v>
      </c>
      <c r="F3542">
        <v>6</v>
      </c>
      <c r="G3542" t="s">
        <v>17</v>
      </c>
      <c r="H3542" t="s">
        <v>14053</v>
      </c>
      <c r="I3542">
        <v>-1.4048879999999999</v>
      </c>
      <c r="J3542">
        <f t="shared" si="165"/>
        <v>-1.4048879999999999</v>
      </c>
      <c r="K3542">
        <f t="shared" si="166"/>
        <v>1</v>
      </c>
      <c r="L3542" t="str">
        <f t="shared" si="167"/>
        <v/>
      </c>
    </row>
    <row r="3543" spans="1:12" x14ac:dyDescent="0.25">
      <c r="A3543" t="s">
        <v>19047</v>
      </c>
      <c r="B3543" t="s">
        <v>925</v>
      </c>
      <c r="C3543">
        <v>19</v>
      </c>
      <c r="D3543">
        <v>12956</v>
      </c>
      <c r="E3543">
        <v>6</v>
      </c>
      <c r="F3543">
        <v>6</v>
      </c>
      <c r="G3543" t="s">
        <v>17</v>
      </c>
      <c r="H3543" t="s">
        <v>19048</v>
      </c>
      <c r="I3543">
        <v>-1.772127</v>
      </c>
      <c r="J3543">
        <f t="shared" si="165"/>
        <v>-3.1770149999999999</v>
      </c>
      <c r="K3543">
        <f t="shared" si="166"/>
        <v>2</v>
      </c>
      <c r="L3543">
        <f t="shared" si="167"/>
        <v>-1.5885075</v>
      </c>
    </row>
    <row r="3544" spans="1:12" hidden="1" x14ac:dyDescent="0.25">
      <c r="A3544" t="s">
        <v>16249</v>
      </c>
      <c r="B3544" t="s">
        <v>5644</v>
      </c>
      <c r="C3544">
        <v>19</v>
      </c>
      <c r="D3544">
        <v>12993</v>
      </c>
      <c r="E3544">
        <v>1</v>
      </c>
      <c r="F3544">
        <v>4</v>
      </c>
      <c r="G3544" t="s">
        <v>9</v>
      </c>
      <c r="H3544" t="s">
        <v>16250</v>
      </c>
      <c r="I3544">
        <v>-2.9408979999999998</v>
      </c>
      <c r="J3544">
        <f t="shared" si="165"/>
        <v>-2.9408979999999998</v>
      </c>
      <c r="K3544">
        <f t="shared" si="166"/>
        <v>1</v>
      </c>
      <c r="L3544" t="str">
        <f t="shared" si="167"/>
        <v/>
      </c>
    </row>
    <row r="3545" spans="1:12" hidden="1" x14ac:dyDescent="0.25">
      <c r="A3545" t="s">
        <v>21453</v>
      </c>
      <c r="B3545" t="s">
        <v>5644</v>
      </c>
      <c r="C3545">
        <v>19</v>
      </c>
      <c r="D3545">
        <v>12993</v>
      </c>
      <c r="E3545">
        <v>2</v>
      </c>
      <c r="F3545">
        <v>4</v>
      </c>
      <c r="G3545" t="s">
        <v>9</v>
      </c>
      <c r="H3545" t="s">
        <v>21454</v>
      </c>
      <c r="I3545">
        <v>-3.0393750000000002</v>
      </c>
      <c r="J3545">
        <f t="shared" si="165"/>
        <v>-5.9802730000000004</v>
      </c>
      <c r="K3545">
        <f t="shared" si="166"/>
        <v>2</v>
      </c>
      <c r="L3545" t="str">
        <f t="shared" si="167"/>
        <v/>
      </c>
    </row>
    <row r="3546" spans="1:12" x14ac:dyDescent="0.25">
      <c r="A3546" t="s">
        <v>5643</v>
      </c>
      <c r="B3546" t="s">
        <v>5644</v>
      </c>
      <c r="C3546">
        <v>19</v>
      </c>
      <c r="D3546">
        <v>12993</v>
      </c>
      <c r="E3546">
        <v>4</v>
      </c>
      <c r="F3546">
        <v>4</v>
      </c>
      <c r="G3546" t="s">
        <v>9</v>
      </c>
      <c r="H3546" t="s">
        <v>5645</v>
      </c>
      <c r="I3546">
        <v>-3.138007</v>
      </c>
      <c r="J3546">
        <f t="shared" si="165"/>
        <v>-9.1182800000000004</v>
      </c>
      <c r="K3546">
        <f t="shared" si="166"/>
        <v>3</v>
      </c>
      <c r="L3546">
        <f t="shared" si="167"/>
        <v>-3.0394266666666669</v>
      </c>
    </row>
    <row r="3547" spans="1:12" hidden="1" x14ac:dyDescent="0.25">
      <c r="A3547" t="s">
        <v>20139</v>
      </c>
      <c r="B3547" t="s">
        <v>20140</v>
      </c>
      <c r="C3547">
        <v>19</v>
      </c>
      <c r="D3547">
        <v>13001</v>
      </c>
      <c r="E3547">
        <v>2</v>
      </c>
      <c r="F3547">
        <v>4</v>
      </c>
      <c r="G3547" t="s">
        <v>10</v>
      </c>
      <c r="H3547" t="s">
        <v>20141</v>
      </c>
      <c r="I3547">
        <v>-2.3242569999999998</v>
      </c>
      <c r="J3547">
        <f t="shared" si="165"/>
        <v>-2.3242569999999998</v>
      </c>
      <c r="K3547">
        <f t="shared" si="166"/>
        <v>1</v>
      </c>
      <c r="L3547" t="str">
        <f t="shared" si="167"/>
        <v/>
      </c>
    </row>
    <row r="3548" spans="1:12" x14ac:dyDescent="0.25">
      <c r="A3548" t="s">
        <v>15684</v>
      </c>
      <c r="B3548" t="s">
        <v>15685</v>
      </c>
      <c r="C3548">
        <v>19</v>
      </c>
      <c r="D3548">
        <v>13001</v>
      </c>
      <c r="E3548">
        <v>4</v>
      </c>
      <c r="F3548">
        <v>4</v>
      </c>
      <c r="G3548" t="s">
        <v>10</v>
      </c>
      <c r="H3548" t="s">
        <v>15686</v>
      </c>
      <c r="I3548">
        <v>-2.0516290000000001</v>
      </c>
      <c r="J3548">
        <f t="shared" si="165"/>
        <v>-4.3758859999999995</v>
      </c>
      <c r="K3548">
        <f t="shared" si="166"/>
        <v>2</v>
      </c>
      <c r="L3548">
        <f t="shared" si="167"/>
        <v>-2.1879429999999997</v>
      </c>
    </row>
    <row r="3549" spans="1:12" hidden="1" x14ac:dyDescent="0.25">
      <c r="A3549" t="s">
        <v>14026</v>
      </c>
      <c r="B3549" t="s">
        <v>5354</v>
      </c>
      <c r="C3549">
        <v>19</v>
      </c>
      <c r="D3549">
        <v>13003</v>
      </c>
      <c r="E3549">
        <v>2</v>
      </c>
      <c r="F3549">
        <v>6</v>
      </c>
      <c r="G3549" t="s">
        <v>9</v>
      </c>
      <c r="H3549" t="s">
        <v>14027</v>
      </c>
      <c r="I3549">
        <v>-3.0206930000000001</v>
      </c>
      <c r="J3549">
        <f t="shared" si="165"/>
        <v>-3.0206930000000001</v>
      </c>
      <c r="K3549">
        <f t="shared" si="166"/>
        <v>1</v>
      </c>
      <c r="L3549" t="str">
        <f t="shared" si="167"/>
        <v/>
      </c>
    </row>
    <row r="3550" spans="1:12" hidden="1" x14ac:dyDescent="0.25">
      <c r="A3550" t="s">
        <v>18389</v>
      </c>
      <c r="B3550" t="s">
        <v>5354</v>
      </c>
      <c r="C3550">
        <v>19</v>
      </c>
      <c r="D3550">
        <v>13003</v>
      </c>
      <c r="E3550">
        <v>3</v>
      </c>
      <c r="F3550">
        <v>6</v>
      </c>
      <c r="G3550" t="s">
        <v>17</v>
      </c>
      <c r="H3550" t="s">
        <v>18390</v>
      </c>
      <c r="I3550">
        <v>-2.4822690000000001</v>
      </c>
      <c r="J3550">
        <f t="shared" si="165"/>
        <v>-5.5029620000000001</v>
      </c>
      <c r="K3550">
        <f t="shared" si="166"/>
        <v>2</v>
      </c>
      <c r="L3550" t="str">
        <f t="shared" si="167"/>
        <v/>
      </c>
    </row>
    <row r="3551" spans="1:12" hidden="1" x14ac:dyDescent="0.25">
      <c r="A3551" t="s">
        <v>13689</v>
      </c>
      <c r="B3551" t="s">
        <v>5354</v>
      </c>
      <c r="C3551">
        <v>19</v>
      </c>
      <c r="D3551">
        <v>13003</v>
      </c>
      <c r="E3551">
        <v>5</v>
      </c>
      <c r="F3551">
        <v>6</v>
      </c>
      <c r="G3551" t="s">
        <v>17</v>
      </c>
      <c r="H3551" t="s">
        <v>13690</v>
      </c>
      <c r="I3551">
        <v>-3.2382710000000001</v>
      </c>
      <c r="J3551">
        <f t="shared" si="165"/>
        <v>-8.7412330000000011</v>
      </c>
      <c r="K3551">
        <f t="shared" si="166"/>
        <v>3</v>
      </c>
      <c r="L3551" t="str">
        <f t="shared" si="167"/>
        <v/>
      </c>
    </row>
    <row r="3552" spans="1:12" x14ac:dyDescent="0.25">
      <c r="A3552" t="s">
        <v>5353</v>
      </c>
      <c r="B3552" t="s">
        <v>5354</v>
      </c>
      <c r="C3552">
        <v>19</v>
      </c>
      <c r="D3552">
        <v>13003</v>
      </c>
      <c r="E3552">
        <v>6</v>
      </c>
      <c r="F3552">
        <v>6</v>
      </c>
      <c r="G3552" t="s">
        <v>17</v>
      </c>
      <c r="H3552" t="s">
        <v>5355</v>
      </c>
      <c r="I3552">
        <v>-3.03837</v>
      </c>
      <c r="J3552">
        <f t="shared" si="165"/>
        <v>-11.779603000000002</v>
      </c>
      <c r="K3552">
        <f t="shared" si="166"/>
        <v>4</v>
      </c>
      <c r="L3552">
        <f t="shared" si="167"/>
        <v>-2.9449007500000004</v>
      </c>
    </row>
    <row r="3553" spans="1:12" hidden="1" x14ac:dyDescent="0.25">
      <c r="A3553" t="s">
        <v>16497</v>
      </c>
      <c r="B3553" t="s">
        <v>1072</v>
      </c>
      <c r="C3553">
        <v>19</v>
      </c>
      <c r="D3553">
        <v>13005</v>
      </c>
      <c r="E3553">
        <v>4</v>
      </c>
      <c r="F3553">
        <v>6</v>
      </c>
      <c r="G3553" t="s">
        <v>17</v>
      </c>
      <c r="H3553" t="s">
        <v>16498</v>
      </c>
      <c r="I3553">
        <v>-3.4949520000000001</v>
      </c>
      <c r="J3553">
        <f t="shared" si="165"/>
        <v>-3.4949520000000001</v>
      </c>
      <c r="K3553">
        <f t="shared" si="166"/>
        <v>1</v>
      </c>
      <c r="L3553" t="str">
        <f t="shared" si="167"/>
        <v/>
      </c>
    </row>
    <row r="3554" spans="1:12" hidden="1" x14ac:dyDescent="0.25">
      <c r="A3554" t="s">
        <v>4025</v>
      </c>
      <c r="B3554" t="s">
        <v>1072</v>
      </c>
      <c r="C3554">
        <v>19</v>
      </c>
      <c r="D3554">
        <v>13005</v>
      </c>
      <c r="E3554">
        <v>5</v>
      </c>
      <c r="F3554">
        <v>6</v>
      </c>
      <c r="G3554" t="s">
        <v>17</v>
      </c>
      <c r="H3554" t="s">
        <v>4026</v>
      </c>
      <c r="I3554">
        <v>-3.577604</v>
      </c>
      <c r="J3554">
        <f t="shared" si="165"/>
        <v>-7.0725560000000005</v>
      </c>
      <c r="K3554">
        <f t="shared" si="166"/>
        <v>2</v>
      </c>
      <c r="L3554" t="str">
        <f t="shared" si="167"/>
        <v/>
      </c>
    </row>
    <row r="3555" spans="1:12" x14ac:dyDescent="0.25">
      <c r="A3555" t="s">
        <v>22541</v>
      </c>
      <c r="B3555" t="s">
        <v>1072</v>
      </c>
      <c r="C3555">
        <v>19</v>
      </c>
      <c r="D3555">
        <v>13005</v>
      </c>
      <c r="E3555">
        <v>6</v>
      </c>
      <c r="F3555">
        <v>6</v>
      </c>
      <c r="G3555" t="s">
        <v>17</v>
      </c>
      <c r="H3555" t="s">
        <v>22542</v>
      </c>
      <c r="I3555">
        <v>-2.109334</v>
      </c>
      <c r="J3555">
        <f t="shared" si="165"/>
        <v>-9.181890000000001</v>
      </c>
      <c r="K3555">
        <f t="shared" si="166"/>
        <v>3</v>
      </c>
      <c r="L3555">
        <f t="shared" si="167"/>
        <v>-3.0606300000000002</v>
      </c>
    </row>
    <row r="3556" spans="1:12" hidden="1" x14ac:dyDescent="0.25">
      <c r="A3556" t="s">
        <v>14347</v>
      </c>
      <c r="B3556" t="s">
        <v>3811</v>
      </c>
      <c r="C3556">
        <v>19</v>
      </c>
      <c r="D3556">
        <v>13011</v>
      </c>
      <c r="E3556">
        <v>2</v>
      </c>
      <c r="F3556">
        <v>4</v>
      </c>
      <c r="G3556" t="s">
        <v>17</v>
      </c>
      <c r="H3556" t="s">
        <v>14348</v>
      </c>
      <c r="I3556">
        <v>-1.920129</v>
      </c>
      <c r="J3556">
        <f t="shared" si="165"/>
        <v>-1.920129</v>
      </c>
      <c r="K3556">
        <f t="shared" si="166"/>
        <v>1</v>
      </c>
      <c r="L3556" t="str">
        <f t="shared" si="167"/>
        <v/>
      </c>
    </row>
    <row r="3557" spans="1:12" hidden="1" x14ac:dyDescent="0.25">
      <c r="A3557" t="s">
        <v>14107</v>
      </c>
      <c r="B3557" t="s">
        <v>3811</v>
      </c>
      <c r="C3557">
        <v>19</v>
      </c>
      <c r="D3557">
        <v>13011</v>
      </c>
      <c r="E3557">
        <v>3</v>
      </c>
      <c r="F3557">
        <v>4</v>
      </c>
      <c r="G3557" t="s">
        <v>17</v>
      </c>
      <c r="H3557" t="s">
        <v>14108</v>
      </c>
      <c r="I3557">
        <v>-2.5939350000000001</v>
      </c>
      <c r="J3557">
        <f t="shared" si="165"/>
        <v>-4.5140640000000003</v>
      </c>
      <c r="K3557">
        <f t="shared" si="166"/>
        <v>2</v>
      </c>
      <c r="L3557" t="str">
        <f t="shared" si="167"/>
        <v/>
      </c>
    </row>
    <row r="3558" spans="1:12" x14ac:dyDescent="0.25">
      <c r="A3558" t="s">
        <v>3810</v>
      </c>
      <c r="B3558" t="s">
        <v>3811</v>
      </c>
      <c r="C3558">
        <v>19</v>
      </c>
      <c r="D3558">
        <v>13011</v>
      </c>
      <c r="E3558">
        <v>4</v>
      </c>
      <c r="F3558">
        <v>4</v>
      </c>
      <c r="G3558" t="s">
        <v>17</v>
      </c>
      <c r="H3558" t="s">
        <v>3812</v>
      </c>
      <c r="I3558">
        <v>-2.365027</v>
      </c>
      <c r="J3558">
        <f t="shared" si="165"/>
        <v>-6.8790910000000007</v>
      </c>
      <c r="K3558">
        <f t="shared" si="166"/>
        <v>3</v>
      </c>
      <c r="L3558">
        <f t="shared" si="167"/>
        <v>-2.2930303333333337</v>
      </c>
    </row>
    <row r="3559" spans="1:12" hidden="1" x14ac:dyDescent="0.25">
      <c r="A3559" t="s">
        <v>11222</v>
      </c>
      <c r="B3559" t="s">
        <v>2182</v>
      </c>
      <c r="C3559">
        <v>19</v>
      </c>
      <c r="D3559">
        <v>13026</v>
      </c>
      <c r="E3559">
        <v>1</v>
      </c>
      <c r="F3559">
        <v>5</v>
      </c>
      <c r="G3559" t="s">
        <v>17</v>
      </c>
      <c r="H3559" t="s">
        <v>11223</v>
      </c>
      <c r="I3559">
        <v>-1.7413160000000001</v>
      </c>
      <c r="J3559">
        <f t="shared" si="165"/>
        <v>-1.7413160000000001</v>
      </c>
      <c r="K3559">
        <f t="shared" si="166"/>
        <v>1</v>
      </c>
      <c r="L3559" t="str">
        <f t="shared" si="167"/>
        <v/>
      </c>
    </row>
    <row r="3560" spans="1:12" x14ac:dyDescent="0.25">
      <c r="A3560" t="s">
        <v>24700</v>
      </c>
      <c r="B3560" t="s">
        <v>2182</v>
      </c>
      <c r="C3560">
        <v>19</v>
      </c>
      <c r="D3560">
        <v>13026</v>
      </c>
      <c r="E3560">
        <v>3</v>
      </c>
      <c r="F3560">
        <v>5</v>
      </c>
      <c r="G3560" t="s">
        <v>17</v>
      </c>
      <c r="H3560" t="s">
        <v>24701</v>
      </c>
      <c r="I3560">
        <v>-1.57165</v>
      </c>
      <c r="J3560">
        <f t="shared" si="165"/>
        <v>-3.3129660000000003</v>
      </c>
      <c r="K3560">
        <f t="shared" si="166"/>
        <v>2</v>
      </c>
      <c r="L3560">
        <f t="shared" si="167"/>
        <v>-1.6564830000000001</v>
      </c>
    </row>
    <row r="3561" spans="1:12" hidden="1" x14ac:dyDescent="0.25">
      <c r="A3561" t="s">
        <v>17345</v>
      </c>
      <c r="B3561" t="s">
        <v>1622</v>
      </c>
      <c r="C3561">
        <v>19</v>
      </c>
      <c r="D3561">
        <v>13050</v>
      </c>
      <c r="E3561">
        <v>2</v>
      </c>
      <c r="F3561">
        <v>5</v>
      </c>
      <c r="G3561" t="s">
        <v>9</v>
      </c>
      <c r="H3561" t="s">
        <v>17346</v>
      </c>
      <c r="I3561">
        <v>-1.492923</v>
      </c>
      <c r="J3561">
        <f t="shared" si="165"/>
        <v>-1.492923</v>
      </c>
      <c r="K3561">
        <f t="shared" si="166"/>
        <v>1</v>
      </c>
      <c r="L3561" t="str">
        <f t="shared" si="167"/>
        <v/>
      </c>
    </row>
    <row r="3562" spans="1:12" x14ac:dyDescent="0.25">
      <c r="A3562" t="s">
        <v>23539</v>
      </c>
      <c r="B3562" t="s">
        <v>1622</v>
      </c>
      <c r="C3562">
        <v>19</v>
      </c>
      <c r="D3562">
        <v>13050</v>
      </c>
      <c r="E3562">
        <v>3</v>
      </c>
      <c r="F3562">
        <v>5</v>
      </c>
      <c r="G3562" t="s">
        <v>9</v>
      </c>
      <c r="H3562" t="s">
        <v>23540</v>
      </c>
      <c r="I3562">
        <v>-2.5901809999999998</v>
      </c>
      <c r="J3562">
        <f t="shared" si="165"/>
        <v>-4.0831039999999996</v>
      </c>
      <c r="K3562">
        <f t="shared" si="166"/>
        <v>2</v>
      </c>
      <c r="L3562">
        <f t="shared" si="167"/>
        <v>-2.0415519999999998</v>
      </c>
    </row>
    <row r="3563" spans="1:12" hidden="1" x14ac:dyDescent="0.25">
      <c r="A3563" t="s">
        <v>8836</v>
      </c>
      <c r="B3563" t="s">
        <v>1772</v>
      </c>
      <c r="C3563">
        <v>19</v>
      </c>
      <c r="D3563">
        <v>13087</v>
      </c>
      <c r="E3563">
        <v>2</v>
      </c>
      <c r="F3563">
        <v>16</v>
      </c>
      <c r="G3563" t="s">
        <v>17</v>
      </c>
      <c r="H3563" t="s">
        <v>8837</v>
      </c>
      <c r="I3563">
        <v>-1.7882549999999999</v>
      </c>
      <c r="J3563">
        <f t="shared" si="165"/>
        <v>-1.7882549999999999</v>
      </c>
      <c r="K3563">
        <f t="shared" si="166"/>
        <v>1</v>
      </c>
      <c r="L3563" t="str">
        <f t="shared" si="167"/>
        <v/>
      </c>
    </row>
    <row r="3564" spans="1:12" x14ac:dyDescent="0.25">
      <c r="A3564" t="s">
        <v>13263</v>
      </c>
      <c r="B3564" t="s">
        <v>1772</v>
      </c>
      <c r="C3564">
        <v>19</v>
      </c>
      <c r="D3564">
        <v>13087</v>
      </c>
      <c r="E3564">
        <v>4</v>
      </c>
      <c r="F3564">
        <v>16</v>
      </c>
      <c r="G3564" t="s">
        <v>17</v>
      </c>
      <c r="H3564" t="s">
        <v>13264</v>
      </c>
      <c r="I3564">
        <v>-1.693533</v>
      </c>
      <c r="J3564">
        <f t="shared" si="165"/>
        <v>-3.4817879999999999</v>
      </c>
      <c r="K3564">
        <f t="shared" si="166"/>
        <v>2</v>
      </c>
      <c r="L3564">
        <f t="shared" si="167"/>
        <v>-1.7408939999999999</v>
      </c>
    </row>
    <row r="3565" spans="1:12" hidden="1" x14ac:dyDescent="0.25">
      <c r="A3565" t="s">
        <v>18383</v>
      </c>
      <c r="B3565" t="s">
        <v>4233</v>
      </c>
      <c r="C3565">
        <v>19</v>
      </c>
      <c r="D3565">
        <v>13105</v>
      </c>
      <c r="E3565">
        <v>2</v>
      </c>
      <c r="F3565">
        <v>5</v>
      </c>
      <c r="G3565" t="s">
        <v>17</v>
      </c>
      <c r="H3565" t="s">
        <v>18384</v>
      </c>
      <c r="I3565">
        <v>-1.899168</v>
      </c>
      <c r="J3565">
        <f t="shared" si="165"/>
        <v>-1.899168</v>
      </c>
      <c r="K3565">
        <f t="shared" si="166"/>
        <v>1</v>
      </c>
      <c r="L3565" t="str">
        <f t="shared" si="167"/>
        <v/>
      </c>
    </row>
    <row r="3566" spans="1:12" hidden="1" x14ac:dyDescent="0.25">
      <c r="A3566" t="s">
        <v>12267</v>
      </c>
      <c r="B3566" t="s">
        <v>4233</v>
      </c>
      <c r="C3566">
        <v>19</v>
      </c>
      <c r="D3566">
        <v>13105</v>
      </c>
      <c r="E3566">
        <v>3</v>
      </c>
      <c r="F3566">
        <v>5</v>
      </c>
      <c r="G3566" t="s">
        <v>17</v>
      </c>
      <c r="H3566" t="s">
        <v>12268</v>
      </c>
      <c r="I3566">
        <v>-1.902881</v>
      </c>
      <c r="J3566">
        <f t="shared" si="165"/>
        <v>-3.8020490000000002</v>
      </c>
      <c r="K3566">
        <f t="shared" si="166"/>
        <v>2</v>
      </c>
      <c r="L3566" t="str">
        <f t="shared" si="167"/>
        <v/>
      </c>
    </row>
    <row r="3567" spans="1:12" x14ac:dyDescent="0.25">
      <c r="A3567" t="s">
        <v>24183</v>
      </c>
      <c r="B3567" t="s">
        <v>4233</v>
      </c>
      <c r="C3567">
        <v>19</v>
      </c>
      <c r="D3567">
        <v>13105</v>
      </c>
      <c r="E3567">
        <v>5</v>
      </c>
      <c r="F3567">
        <v>5</v>
      </c>
      <c r="G3567" t="s">
        <v>17</v>
      </c>
      <c r="H3567" t="s">
        <v>24184</v>
      </c>
      <c r="I3567">
        <v>-1.7089220000000001</v>
      </c>
      <c r="J3567">
        <f t="shared" si="165"/>
        <v>-5.5109710000000005</v>
      </c>
      <c r="K3567">
        <f t="shared" si="166"/>
        <v>3</v>
      </c>
      <c r="L3567">
        <f t="shared" si="167"/>
        <v>-1.8369903333333335</v>
      </c>
    </row>
    <row r="3568" spans="1:12" hidden="1" x14ac:dyDescent="0.25">
      <c r="A3568" t="s">
        <v>19350</v>
      </c>
      <c r="B3568" t="s">
        <v>4233</v>
      </c>
      <c r="C3568">
        <v>19</v>
      </c>
      <c r="D3568">
        <v>13106</v>
      </c>
      <c r="E3568">
        <v>14</v>
      </c>
      <c r="F3568">
        <v>16</v>
      </c>
      <c r="G3568" t="s">
        <v>17</v>
      </c>
      <c r="H3568" t="s">
        <v>19351</v>
      </c>
      <c r="I3568">
        <v>-1.433222</v>
      </c>
      <c r="J3568">
        <f t="shared" si="165"/>
        <v>-1.433222</v>
      </c>
      <c r="K3568">
        <f t="shared" si="166"/>
        <v>1</v>
      </c>
      <c r="L3568" t="str">
        <f t="shared" si="167"/>
        <v/>
      </c>
    </row>
    <row r="3569" spans="1:12" x14ac:dyDescent="0.25">
      <c r="A3569" t="s">
        <v>6303</v>
      </c>
      <c r="B3569" t="s">
        <v>4233</v>
      </c>
      <c r="C3569">
        <v>19</v>
      </c>
      <c r="D3569">
        <v>13106</v>
      </c>
      <c r="E3569">
        <v>15</v>
      </c>
      <c r="F3569">
        <v>16</v>
      </c>
      <c r="G3569" t="s">
        <v>17</v>
      </c>
      <c r="H3569" t="s">
        <v>6304</v>
      </c>
      <c r="I3569">
        <v>-1.6418250000000001</v>
      </c>
      <c r="J3569">
        <f t="shared" si="165"/>
        <v>-3.0750470000000001</v>
      </c>
      <c r="K3569">
        <f t="shared" si="166"/>
        <v>2</v>
      </c>
      <c r="L3569">
        <f t="shared" si="167"/>
        <v>-1.5375235</v>
      </c>
    </row>
    <row r="3570" spans="1:12" hidden="1" x14ac:dyDescent="0.25">
      <c r="A3570" t="s">
        <v>14207</v>
      </c>
      <c r="B3570" t="s">
        <v>4037</v>
      </c>
      <c r="C3570">
        <v>19</v>
      </c>
      <c r="D3570">
        <v>13140</v>
      </c>
      <c r="E3570">
        <v>7</v>
      </c>
      <c r="F3570">
        <v>21</v>
      </c>
      <c r="G3570" t="s">
        <v>9</v>
      </c>
      <c r="H3570" t="s">
        <v>14208</v>
      </c>
      <c r="I3570">
        <v>-2.8885700000000001</v>
      </c>
      <c r="J3570">
        <f t="shared" si="165"/>
        <v>-2.8885700000000001</v>
      </c>
      <c r="K3570">
        <f t="shared" si="166"/>
        <v>1</v>
      </c>
      <c r="L3570" t="str">
        <f t="shared" si="167"/>
        <v/>
      </c>
    </row>
    <row r="3571" spans="1:12" hidden="1" x14ac:dyDescent="0.25">
      <c r="A3571" t="s">
        <v>12269</v>
      </c>
      <c r="B3571" t="s">
        <v>4037</v>
      </c>
      <c r="C3571">
        <v>19</v>
      </c>
      <c r="D3571">
        <v>13140</v>
      </c>
      <c r="E3571">
        <v>9</v>
      </c>
      <c r="F3571">
        <v>21</v>
      </c>
      <c r="G3571" t="s">
        <v>9</v>
      </c>
      <c r="H3571" t="s">
        <v>12270</v>
      </c>
      <c r="I3571">
        <v>-2.408223</v>
      </c>
      <c r="J3571">
        <f t="shared" si="165"/>
        <v>-5.2967930000000001</v>
      </c>
      <c r="K3571">
        <f t="shared" si="166"/>
        <v>2</v>
      </c>
      <c r="L3571" t="str">
        <f t="shared" si="167"/>
        <v/>
      </c>
    </row>
    <row r="3572" spans="1:12" x14ac:dyDescent="0.25">
      <c r="A3572" t="s">
        <v>4036</v>
      </c>
      <c r="B3572" t="s">
        <v>4037</v>
      </c>
      <c r="C3572">
        <v>19</v>
      </c>
      <c r="D3572">
        <v>13140</v>
      </c>
      <c r="E3572">
        <v>10</v>
      </c>
      <c r="F3572">
        <v>21</v>
      </c>
      <c r="G3572" t="s">
        <v>9</v>
      </c>
      <c r="H3572" t="s">
        <v>4038</v>
      </c>
      <c r="I3572">
        <v>-2.183818</v>
      </c>
      <c r="J3572">
        <f t="shared" si="165"/>
        <v>-7.4806109999999997</v>
      </c>
      <c r="K3572">
        <f t="shared" si="166"/>
        <v>3</v>
      </c>
      <c r="L3572">
        <f t="shared" si="167"/>
        <v>-2.4935369999999999</v>
      </c>
    </row>
    <row r="3573" spans="1:12" hidden="1" x14ac:dyDescent="0.25">
      <c r="A3573" t="s">
        <v>18134</v>
      </c>
      <c r="B3573" t="s">
        <v>3322</v>
      </c>
      <c r="C3573">
        <v>19</v>
      </c>
      <c r="D3573">
        <v>13143</v>
      </c>
      <c r="E3573">
        <v>1</v>
      </c>
      <c r="F3573">
        <v>4</v>
      </c>
      <c r="G3573" t="s">
        <v>17</v>
      </c>
      <c r="H3573" t="s">
        <v>18135</v>
      </c>
      <c r="I3573">
        <v>-2.0956049999999999</v>
      </c>
      <c r="J3573">
        <f t="shared" si="165"/>
        <v>-2.0956049999999999</v>
      </c>
      <c r="K3573">
        <f t="shared" si="166"/>
        <v>1</v>
      </c>
      <c r="L3573" t="str">
        <f t="shared" si="167"/>
        <v/>
      </c>
    </row>
    <row r="3574" spans="1:12" hidden="1" x14ac:dyDescent="0.25">
      <c r="A3574" t="s">
        <v>18435</v>
      </c>
      <c r="B3574" t="s">
        <v>3322</v>
      </c>
      <c r="C3574">
        <v>19</v>
      </c>
      <c r="D3574">
        <v>13143</v>
      </c>
      <c r="E3574">
        <v>2</v>
      </c>
      <c r="F3574">
        <v>4</v>
      </c>
      <c r="G3574" t="s">
        <v>17</v>
      </c>
      <c r="H3574" t="s">
        <v>18436</v>
      </c>
      <c r="I3574">
        <v>-1.5523340000000001</v>
      </c>
      <c r="J3574">
        <f t="shared" si="165"/>
        <v>-3.647939</v>
      </c>
      <c r="K3574">
        <f t="shared" si="166"/>
        <v>2</v>
      </c>
      <c r="L3574" t="str">
        <f t="shared" si="167"/>
        <v/>
      </c>
    </row>
    <row r="3575" spans="1:12" x14ac:dyDescent="0.25">
      <c r="A3575" t="s">
        <v>16273</v>
      </c>
      <c r="B3575" t="s">
        <v>3322</v>
      </c>
      <c r="C3575">
        <v>19</v>
      </c>
      <c r="D3575">
        <v>13143</v>
      </c>
      <c r="E3575">
        <v>3</v>
      </c>
      <c r="F3575">
        <v>4</v>
      </c>
      <c r="G3575" t="s">
        <v>17</v>
      </c>
      <c r="H3575" t="s">
        <v>16274</v>
      </c>
      <c r="I3575">
        <v>-1.447425</v>
      </c>
      <c r="J3575">
        <f t="shared" si="165"/>
        <v>-5.095364</v>
      </c>
      <c r="K3575">
        <f t="shared" si="166"/>
        <v>3</v>
      </c>
      <c r="L3575">
        <f t="shared" si="167"/>
        <v>-1.6984546666666667</v>
      </c>
    </row>
    <row r="3576" spans="1:12" hidden="1" x14ac:dyDescent="0.25">
      <c r="A3576" t="s">
        <v>9550</v>
      </c>
      <c r="B3576" t="s">
        <v>3634</v>
      </c>
      <c r="C3576">
        <v>19</v>
      </c>
      <c r="D3576">
        <v>13165</v>
      </c>
      <c r="E3576">
        <v>3</v>
      </c>
      <c r="F3576">
        <v>7</v>
      </c>
      <c r="G3576" t="s">
        <v>17</v>
      </c>
      <c r="H3576" t="s">
        <v>9551</v>
      </c>
      <c r="I3576">
        <v>-1.387481</v>
      </c>
      <c r="J3576">
        <f t="shared" si="165"/>
        <v>-1.387481</v>
      </c>
      <c r="K3576">
        <f t="shared" si="166"/>
        <v>1</v>
      </c>
      <c r="L3576" t="str">
        <f t="shared" si="167"/>
        <v/>
      </c>
    </row>
    <row r="3577" spans="1:12" hidden="1" x14ac:dyDescent="0.25">
      <c r="A3577" t="s">
        <v>6790</v>
      </c>
      <c r="B3577" t="s">
        <v>3634</v>
      </c>
      <c r="C3577">
        <v>19</v>
      </c>
      <c r="D3577">
        <v>13165</v>
      </c>
      <c r="E3577">
        <v>4</v>
      </c>
      <c r="F3577">
        <v>7</v>
      </c>
      <c r="G3577" t="s">
        <v>17</v>
      </c>
      <c r="H3577" t="s">
        <v>6791</v>
      </c>
      <c r="I3577">
        <v>-2.2319810000000002</v>
      </c>
      <c r="J3577">
        <f t="shared" si="165"/>
        <v>-3.6194620000000004</v>
      </c>
      <c r="K3577">
        <f t="shared" si="166"/>
        <v>2</v>
      </c>
      <c r="L3577" t="str">
        <f t="shared" si="167"/>
        <v/>
      </c>
    </row>
    <row r="3578" spans="1:12" x14ac:dyDescent="0.25">
      <c r="A3578" t="s">
        <v>24208</v>
      </c>
      <c r="B3578" t="s">
        <v>3634</v>
      </c>
      <c r="C3578">
        <v>19</v>
      </c>
      <c r="D3578">
        <v>13165</v>
      </c>
      <c r="E3578">
        <v>6</v>
      </c>
      <c r="F3578">
        <v>7</v>
      </c>
      <c r="G3578" t="s">
        <v>17</v>
      </c>
      <c r="H3578" t="s">
        <v>24209</v>
      </c>
      <c r="I3578">
        <v>-2.3463630000000002</v>
      </c>
      <c r="J3578">
        <f t="shared" si="165"/>
        <v>-5.9658250000000006</v>
      </c>
      <c r="K3578">
        <f t="shared" si="166"/>
        <v>3</v>
      </c>
      <c r="L3578">
        <f t="shared" si="167"/>
        <v>-1.9886083333333335</v>
      </c>
    </row>
    <row r="3579" spans="1:12" hidden="1" x14ac:dyDescent="0.25">
      <c r="A3579" t="s">
        <v>24154</v>
      </c>
      <c r="B3579" t="s">
        <v>5798</v>
      </c>
      <c r="C3579">
        <v>19</v>
      </c>
      <c r="D3579">
        <v>13195</v>
      </c>
      <c r="E3579">
        <v>2</v>
      </c>
      <c r="F3579">
        <v>5</v>
      </c>
      <c r="G3579" t="s">
        <v>17</v>
      </c>
      <c r="H3579" t="s">
        <v>24155</v>
      </c>
      <c r="I3579">
        <v>-2.5321940000000001</v>
      </c>
      <c r="J3579">
        <f t="shared" si="165"/>
        <v>-2.5321940000000001</v>
      </c>
      <c r="K3579">
        <f t="shared" si="166"/>
        <v>1</v>
      </c>
      <c r="L3579" t="str">
        <f t="shared" si="167"/>
        <v/>
      </c>
    </row>
    <row r="3580" spans="1:12" hidden="1" x14ac:dyDescent="0.25">
      <c r="A3580" t="s">
        <v>20898</v>
      </c>
      <c r="B3580" t="s">
        <v>5798</v>
      </c>
      <c r="C3580">
        <v>19</v>
      </c>
      <c r="D3580">
        <v>13195</v>
      </c>
      <c r="E3580">
        <v>3</v>
      </c>
      <c r="F3580">
        <v>5</v>
      </c>
      <c r="G3580" t="s">
        <v>17</v>
      </c>
      <c r="H3580" t="s">
        <v>20899</v>
      </c>
      <c r="I3580">
        <v>-1.5429630000000001</v>
      </c>
      <c r="J3580">
        <f t="shared" si="165"/>
        <v>-4.0751569999999999</v>
      </c>
      <c r="K3580">
        <f t="shared" si="166"/>
        <v>2</v>
      </c>
      <c r="L3580" t="str">
        <f t="shared" si="167"/>
        <v/>
      </c>
    </row>
    <row r="3581" spans="1:12" x14ac:dyDescent="0.25">
      <c r="A3581" t="s">
        <v>5797</v>
      </c>
      <c r="B3581" t="s">
        <v>5798</v>
      </c>
      <c r="C3581">
        <v>19</v>
      </c>
      <c r="D3581">
        <v>13195</v>
      </c>
      <c r="E3581">
        <v>4</v>
      </c>
      <c r="F3581">
        <v>5</v>
      </c>
      <c r="G3581" t="s">
        <v>17</v>
      </c>
      <c r="H3581" t="s">
        <v>5799</v>
      </c>
      <c r="I3581">
        <v>-3.4704299999999999</v>
      </c>
      <c r="J3581">
        <f t="shared" si="165"/>
        <v>-7.5455869999999994</v>
      </c>
      <c r="K3581">
        <f t="shared" si="166"/>
        <v>3</v>
      </c>
      <c r="L3581">
        <f t="shared" si="167"/>
        <v>-2.5151956666666666</v>
      </c>
    </row>
    <row r="3582" spans="1:12" hidden="1" x14ac:dyDescent="0.25">
      <c r="A3582" t="s">
        <v>12271</v>
      </c>
      <c r="B3582" t="s">
        <v>2142</v>
      </c>
      <c r="C3582">
        <v>19</v>
      </c>
      <c r="D3582">
        <v>13210</v>
      </c>
      <c r="E3582">
        <v>2</v>
      </c>
      <c r="F3582">
        <v>7</v>
      </c>
      <c r="G3582" t="s">
        <v>14</v>
      </c>
      <c r="H3582" t="s">
        <v>12272</v>
      </c>
      <c r="I3582">
        <v>-1.599426</v>
      </c>
      <c r="J3582">
        <f t="shared" si="165"/>
        <v>-1.599426</v>
      </c>
      <c r="K3582">
        <f t="shared" si="166"/>
        <v>1</v>
      </c>
      <c r="L3582" t="str">
        <f t="shared" si="167"/>
        <v/>
      </c>
    </row>
    <row r="3583" spans="1:12" x14ac:dyDescent="0.25">
      <c r="A3583" t="s">
        <v>17284</v>
      </c>
      <c r="B3583" t="s">
        <v>2142</v>
      </c>
      <c r="C3583">
        <v>19</v>
      </c>
      <c r="D3583">
        <v>13210</v>
      </c>
      <c r="E3583">
        <v>3</v>
      </c>
      <c r="F3583">
        <v>7</v>
      </c>
      <c r="G3583" t="s">
        <v>14</v>
      </c>
      <c r="H3583" t="s">
        <v>17285</v>
      </c>
      <c r="I3583">
        <v>-1.6270359999999999</v>
      </c>
      <c r="J3583">
        <f t="shared" si="165"/>
        <v>-3.2264619999999997</v>
      </c>
      <c r="K3583">
        <f t="shared" si="166"/>
        <v>2</v>
      </c>
      <c r="L3583">
        <f t="shared" si="167"/>
        <v>-1.6132309999999999</v>
      </c>
    </row>
    <row r="3584" spans="1:12" hidden="1" x14ac:dyDescent="0.25">
      <c r="A3584" t="s">
        <v>3039</v>
      </c>
      <c r="B3584" t="s">
        <v>485</v>
      </c>
      <c r="C3584">
        <v>19</v>
      </c>
      <c r="D3584">
        <v>13223</v>
      </c>
      <c r="E3584">
        <v>3</v>
      </c>
      <c r="F3584">
        <v>20</v>
      </c>
      <c r="G3584" t="s">
        <v>17</v>
      </c>
      <c r="H3584" t="s">
        <v>3040</v>
      </c>
      <c r="I3584">
        <v>-1.367772</v>
      </c>
      <c r="J3584">
        <f t="shared" si="165"/>
        <v>-1.367772</v>
      </c>
      <c r="K3584">
        <f t="shared" si="166"/>
        <v>1</v>
      </c>
      <c r="L3584" t="str">
        <f t="shared" si="167"/>
        <v/>
      </c>
    </row>
    <row r="3585" spans="1:12" hidden="1" x14ac:dyDescent="0.25">
      <c r="A3585" t="s">
        <v>10470</v>
      </c>
      <c r="B3585" t="s">
        <v>485</v>
      </c>
      <c r="C3585">
        <v>19</v>
      </c>
      <c r="D3585">
        <v>13223</v>
      </c>
      <c r="E3585">
        <v>5</v>
      </c>
      <c r="F3585">
        <v>20</v>
      </c>
      <c r="G3585" t="s">
        <v>17</v>
      </c>
      <c r="H3585" t="s">
        <v>10471</v>
      </c>
      <c r="I3585">
        <v>-1.9780789999999999</v>
      </c>
      <c r="J3585">
        <f t="shared" si="165"/>
        <v>-3.3458509999999997</v>
      </c>
      <c r="K3585">
        <f t="shared" si="166"/>
        <v>2</v>
      </c>
      <c r="L3585" t="str">
        <f t="shared" si="167"/>
        <v/>
      </c>
    </row>
    <row r="3586" spans="1:12" x14ac:dyDescent="0.25">
      <c r="A3586" t="s">
        <v>7090</v>
      </c>
      <c r="B3586" t="s">
        <v>485</v>
      </c>
      <c r="C3586">
        <v>19</v>
      </c>
      <c r="D3586">
        <v>13223</v>
      </c>
      <c r="E3586">
        <v>7</v>
      </c>
      <c r="F3586">
        <v>20</v>
      </c>
      <c r="G3586" t="s">
        <v>17</v>
      </c>
      <c r="H3586" t="s">
        <v>7091</v>
      </c>
      <c r="I3586">
        <v>-1.836951</v>
      </c>
      <c r="J3586">
        <f t="shared" si="165"/>
        <v>-5.1828019999999997</v>
      </c>
      <c r="K3586">
        <f t="shared" si="166"/>
        <v>3</v>
      </c>
      <c r="L3586">
        <f t="shared" si="167"/>
        <v>-1.7276006666666666</v>
      </c>
    </row>
    <row r="3587" spans="1:12" hidden="1" x14ac:dyDescent="0.25">
      <c r="A3587" t="s">
        <v>12561</v>
      </c>
      <c r="B3587" t="s">
        <v>3155</v>
      </c>
      <c r="C3587">
        <v>19</v>
      </c>
      <c r="D3587">
        <v>13232</v>
      </c>
      <c r="E3587">
        <v>2</v>
      </c>
      <c r="F3587">
        <v>11</v>
      </c>
      <c r="G3587" t="s">
        <v>9</v>
      </c>
      <c r="H3587" t="s">
        <v>12562</v>
      </c>
      <c r="I3587">
        <v>-1.5328059999999999</v>
      </c>
      <c r="J3587">
        <f t="shared" ref="J3587:J3650" si="168">IF(D3587&lt;&gt;D3586,I3587,SUM(J3586,I3587))</f>
        <v>-1.5328059999999999</v>
      </c>
      <c r="K3587">
        <f t="shared" ref="K3587:K3650" si="169">IF(D3587&lt;&gt;D3586,1,K3586+1)</f>
        <v>1</v>
      </c>
      <c r="L3587" t="str">
        <f t="shared" ref="L3587:L3650" si="170">IF(D3587=D3588,"",J3587/K3587)</f>
        <v/>
      </c>
    </row>
    <row r="3588" spans="1:12" x14ac:dyDescent="0.25">
      <c r="A3588" t="s">
        <v>4235</v>
      </c>
      <c r="B3588" t="s">
        <v>3155</v>
      </c>
      <c r="C3588">
        <v>19</v>
      </c>
      <c r="D3588">
        <v>13232</v>
      </c>
      <c r="E3588">
        <v>3</v>
      </c>
      <c r="F3588">
        <v>11</v>
      </c>
      <c r="G3588" t="s">
        <v>9</v>
      </c>
      <c r="H3588" t="s">
        <v>4236</v>
      </c>
      <c r="I3588">
        <v>-1.4267780000000001</v>
      </c>
      <c r="J3588">
        <f t="shared" si="168"/>
        <v>-2.959584</v>
      </c>
      <c r="K3588">
        <f t="shared" si="169"/>
        <v>2</v>
      </c>
      <c r="L3588">
        <f t="shared" si="170"/>
        <v>-1.479792</v>
      </c>
    </row>
    <row r="3589" spans="1:12" hidden="1" x14ac:dyDescent="0.25">
      <c r="A3589" t="s">
        <v>8053</v>
      </c>
      <c r="B3589" t="s">
        <v>6150</v>
      </c>
      <c r="C3589">
        <v>19</v>
      </c>
      <c r="D3589">
        <v>13258</v>
      </c>
      <c r="E3589">
        <v>8</v>
      </c>
      <c r="F3589">
        <v>11</v>
      </c>
      <c r="G3589" t="s">
        <v>17</v>
      </c>
      <c r="H3589" t="s">
        <v>8054</v>
      </c>
      <c r="I3589">
        <v>-1.887812</v>
      </c>
      <c r="J3589">
        <f t="shared" si="168"/>
        <v>-1.887812</v>
      </c>
      <c r="K3589">
        <f t="shared" si="169"/>
        <v>1</v>
      </c>
      <c r="L3589" t="str">
        <f t="shared" si="170"/>
        <v/>
      </c>
    </row>
    <row r="3590" spans="1:12" x14ac:dyDescent="0.25">
      <c r="A3590" t="s">
        <v>20639</v>
      </c>
      <c r="B3590" t="s">
        <v>6150</v>
      </c>
      <c r="C3590">
        <v>19</v>
      </c>
      <c r="D3590">
        <v>13258</v>
      </c>
      <c r="E3590">
        <v>10</v>
      </c>
      <c r="F3590">
        <v>11</v>
      </c>
      <c r="G3590" t="s">
        <v>17</v>
      </c>
      <c r="H3590" t="s">
        <v>20640</v>
      </c>
      <c r="I3590">
        <v>-1.9027620000000001</v>
      </c>
      <c r="J3590">
        <f t="shared" si="168"/>
        <v>-3.7905740000000003</v>
      </c>
      <c r="K3590">
        <f t="shared" si="169"/>
        <v>2</v>
      </c>
      <c r="L3590">
        <f t="shared" si="170"/>
        <v>-1.8952870000000002</v>
      </c>
    </row>
    <row r="3591" spans="1:12" hidden="1" x14ac:dyDescent="0.25">
      <c r="A3591" t="s">
        <v>21101</v>
      </c>
      <c r="B3591" t="s">
        <v>896</v>
      </c>
      <c r="C3591">
        <v>19</v>
      </c>
      <c r="D3591">
        <v>13270</v>
      </c>
      <c r="E3591">
        <v>5</v>
      </c>
      <c r="F3591">
        <v>10</v>
      </c>
      <c r="G3591" t="s">
        <v>17</v>
      </c>
      <c r="H3591" t="s">
        <v>21102</v>
      </c>
      <c r="I3591">
        <v>-2.6314199999999999</v>
      </c>
      <c r="J3591">
        <f t="shared" si="168"/>
        <v>-2.6314199999999999</v>
      </c>
      <c r="K3591">
        <f t="shared" si="169"/>
        <v>1</v>
      </c>
      <c r="L3591" t="str">
        <f t="shared" si="170"/>
        <v/>
      </c>
    </row>
    <row r="3592" spans="1:12" hidden="1" x14ac:dyDescent="0.25">
      <c r="A3592" t="s">
        <v>2342</v>
      </c>
      <c r="B3592" t="s">
        <v>896</v>
      </c>
      <c r="C3592">
        <v>19</v>
      </c>
      <c r="D3592">
        <v>13270</v>
      </c>
      <c r="E3592">
        <v>6</v>
      </c>
      <c r="F3592">
        <v>10</v>
      </c>
      <c r="G3592" t="s">
        <v>17</v>
      </c>
      <c r="H3592" t="s">
        <v>2343</v>
      </c>
      <c r="I3592">
        <v>-3.9106990000000001</v>
      </c>
      <c r="J3592">
        <f t="shared" si="168"/>
        <v>-6.5421189999999996</v>
      </c>
      <c r="K3592">
        <f t="shared" si="169"/>
        <v>2</v>
      </c>
      <c r="L3592" t="str">
        <f t="shared" si="170"/>
        <v/>
      </c>
    </row>
    <row r="3593" spans="1:12" hidden="1" x14ac:dyDescent="0.25">
      <c r="A3593" t="s">
        <v>16426</v>
      </c>
      <c r="B3593" t="s">
        <v>896</v>
      </c>
      <c r="C3593">
        <v>19</v>
      </c>
      <c r="D3593">
        <v>13270</v>
      </c>
      <c r="E3593">
        <v>7</v>
      </c>
      <c r="F3593">
        <v>10</v>
      </c>
      <c r="G3593" t="s">
        <v>17</v>
      </c>
      <c r="H3593" t="s">
        <v>16427</v>
      </c>
      <c r="I3593">
        <v>-3.282286</v>
      </c>
      <c r="J3593">
        <f t="shared" si="168"/>
        <v>-9.8244049999999987</v>
      </c>
      <c r="K3593">
        <f t="shared" si="169"/>
        <v>3</v>
      </c>
      <c r="L3593" t="str">
        <f t="shared" si="170"/>
        <v/>
      </c>
    </row>
    <row r="3594" spans="1:12" hidden="1" x14ac:dyDescent="0.25">
      <c r="A3594" t="s">
        <v>7131</v>
      </c>
      <c r="B3594" t="s">
        <v>896</v>
      </c>
      <c r="C3594">
        <v>19</v>
      </c>
      <c r="D3594">
        <v>13270</v>
      </c>
      <c r="E3594">
        <v>9</v>
      </c>
      <c r="F3594">
        <v>10</v>
      </c>
      <c r="G3594" t="s">
        <v>17</v>
      </c>
      <c r="H3594" t="s">
        <v>7132</v>
      </c>
      <c r="I3594">
        <v>-2.1422210000000002</v>
      </c>
      <c r="J3594">
        <f t="shared" si="168"/>
        <v>-11.966625999999998</v>
      </c>
      <c r="K3594">
        <f t="shared" si="169"/>
        <v>4</v>
      </c>
      <c r="L3594" t="str">
        <f t="shared" si="170"/>
        <v/>
      </c>
    </row>
    <row r="3595" spans="1:12" x14ac:dyDescent="0.25">
      <c r="A3595" t="s">
        <v>23702</v>
      </c>
      <c r="B3595" t="s">
        <v>896</v>
      </c>
      <c r="C3595">
        <v>19</v>
      </c>
      <c r="D3595">
        <v>13270</v>
      </c>
      <c r="E3595">
        <v>10</v>
      </c>
      <c r="F3595">
        <v>10</v>
      </c>
      <c r="G3595" t="s">
        <v>17</v>
      </c>
      <c r="H3595" t="s">
        <v>23703</v>
      </c>
      <c r="I3595">
        <v>-1.503382</v>
      </c>
      <c r="J3595">
        <f t="shared" si="168"/>
        <v>-13.470007999999998</v>
      </c>
      <c r="K3595">
        <f t="shared" si="169"/>
        <v>5</v>
      </c>
      <c r="L3595">
        <f t="shared" si="170"/>
        <v>-2.6940015999999996</v>
      </c>
    </row>
    <row r="3596" spans="1:12" hidden="1" x14ac:dyDescent="0.25">
      <c r="A3596" t="s">
        <v>23943</v>
      </c>
      <c r="B3596" t="s">
        <v>2299</v>
      </c>
      <c r="C3596">
        <v>19</v>
      </c>
      <c r="D3596">
        <v>13272</v>
      </c>
      <c r="E3596">
        <v>23</v>
      </c>
      <c r="F3596">
        <v>25</v>
      </c>
      <c r="G3596" t="s">
        <v>17</v>
      </c>
      <c r="H3596" t="s">
        <v>23944</v>
      </c>
      <c r="I3596">
        <v>-2.2424409999999999</v>
      </c>
      <c r="J3596">
        <f t="shared" si="168"/>
        <v>-2.2424409999999999</v>
      </c>
      <c r="K3596">
        <f t="shared" si="169"/>
        <v>1</v>
      </c>
      <c r="L3596" t="str">
        <f t="shared" si="170"/>
        <v/>
      </c>
    </row>
    <row r="3597" spans="1:12" x14ac:dyDescent="0.25">
      <c r="A3597" t="s">
        <v>6895</v>
      </c>
      <c r="B3597" t="s">
        <v>2299</v>
      </c>
      <c r="C3597">
        <v>19</v>
      </c>
      <c r="D3597">
        <v>13272</v>
      </c>
      <c r="E3597">
        <v>25</v>
      </c>
      <c r="F3597">
        <v>25</v>
      </c>
      <c r="G3597" t="s">
        <v>17</v>
      </c>
      <c r="H3597" t="s">
        <v>6896</v>
      </c>
      <c r="I3597">
        <v>-2.3498760000000001</v>
      </c>
      <c r="J3597">
        <f t="shared" si="168"/>
        <v>-4.5923169999999995</v>
      </c>
      <c r="K3597">
        <f t="shared" si="169"/>
        <v>2</v>
      </c>
      <c r="L3597">
        <f t="shared" si="170"/>
        <v>-2.2961584999999998</v>
      </c>
    </row>
    <row r="3598" spans="1:12" hidden="1" x14ac:dyDescent="0.25">
      <c r="A3598" t="s">
        <v>21484</v>
      </c>
      <c r="B3598" t="s">
        <v>1338</v>
      </c>
      <c r="C3598">
        <v>19</v>
      </c>
      <c r="D3598">
        <v>13280</v>
      </c>
      <c r="E3598">
        <v>2</v>
      </c>
      <c r="F3598">
        <v>6</v>
      </c>
      <c r="G3598" t="s">
        <v>17</v>
      </c>
      <c r="H3598" t="s">
        <v>21485</v>
      </c>
      <c r="I3598">
        <v>-1.8511420000000001</v>
      </c>
      <c r="J3598">
        <f t="shared" si="168"/>
        <v>-1.8511420000000001</v>
      </c>
      <c r="K3598">
        <f t="shared" si="169"/>
        <v>1</v>
      </c>
      <c r="L3598" t="str">
        <f t="shared" si="170"/>
        <v/>
      </c>
    </row>
    <row r="3599" spans="1:12" hidden="1" x14ac:dyDescent="0.25">
      <c r="A3599" t="s">
        <v>17198</v>
      </c>
      <c r="B3599" t="s">
        <v>1338</v>
      </c>
      <c r="C3599">
        <v>19</v>
      </c>
      <c r="D3599">
        <v>13280</v>
      </c>
      <c r="E3599">
        <v>3</v>
      </c>
      <c r="F3599">
        <v>6</v>
      </c>
      <c r="G3599" t="s">
        <v>17</v>
      </c>
      <c r="H3599" t="s">
        <v>17199</v>
      </c>
      <c r="I3599">
        <v>-2.481671</v>
      </c>
      <c r="J3599">
        <f t="shared" si="168"/>
        <v>-4.3328129999999998</v>
      </c>
      <c r="K3599">
        <f t="shared" si="169"/>
        <v>2</v>
      </c>
      <c r="L3599" t="str">
        <f t="shared" si="170"/>
        <v/>
      </c>
    </row>
    <row r="3600" spans="1:12" x14ac:dyDescent="0.25">
      <c r="A3600" t="s">
        <v>3175</v>
      </c>
      <c r="B3600" t="s">
        <v>1338</v>
      </c>
      <c r="C3600">
        <v>19</v>
      </c>
      <c r="D3600">
        <v>13280</v>
      </c>
      <c r="E3600">
        <v>4</v>
      </c>
      <c r="F3600">
        <v>6</v>
      </c>
      <c r="G3600" t="s">
        <v>17</v>
      </c>
      <c r="H3600" t="s">
        <v>3176</v>
      </c>
      <c r="I3600">
        <v>-2.6277949999999999</v>
      </c>
      <c r="J3600">
        <f t="shared" si="168"/>
        <v>-6.9606079999999997</v>
      </c>
      <c r="K3600">
        <f t="shared" si="169"/>
        <v>3</v>
      </c>
      <c r="L3600">
        <f t="shared" si="170"/>
        <v>-2.3202026666666664</v>
      </c>
    </row>
    <row r="3601" spans="1:12" hidden="1" x14ac:dyDescent="0.25">
      <c r="A3601" t="s">
        <v>10580</v>
      </c>
      <c r="B3601" t="s">
        <v>3544</v>
      </c>
      <c r="C3601">
        <v>19</v>
      </c>
      <c r="D3601">
        <v>13291</v>
      </c>
      <c r="E3601">
        <v>2</v>
      </c>
      <c r="F3601">
        <v>6</v>
      </c>
      <c r="G3601" t="s">
        <v>17</v>
      </c>
      <c r="H3601" t="s">
        <v>10581</v>
      </c>
      <c r="I3601">
        <v>-2.3275190000000001</v>
      </c>
      <c r="J3601">
        <f t="shared" si="168"/>
        <v>-2.3275190000000001</v>
      </c>
      <c r="K3601">
        <f t="shared" si="169"/>
        <v>1</v>
      </c>
      <c r="L3601" t="str">
        <f t="shared" si="170"/>
        <v/>
      </c>
    </row>
    <row r="3602" spans="1:12" x14ac:dyDescent="0.25">
      <c r="A3602" t="s">
        <v>17169</v>
      </c>
      <c r="B3602" t="s">
        <v>3544</v>
      </c>
      <c r="C3602">
        <v>19</v>
      </c>
      <c r="D3602">
        <v>13291</v>
      </c>
      <c r="E3602">
        <v>3</v>
      </c>
      <c r="F3602">
        <v>6</v>
      </c>
      <c r="G3602" t="s">
        <v>17</v>
      </c>
      <c r="H3602" t="s">
        <v>17170</v>
      </c>
      <c r="I3602">
        <v>-1.3960459999999999</v>
      </c>
      <c r="J3602">
        <f t="shared" si="168"/>
        <v>-3.7235649999999998</v>
      </c>
      <c r="K3602">
        <f t="shared" si="169"/>
        <v>2</v>
      </c>
      <c r="L3602">
        <f t="shared" si="170"/>
        <v>-1.8617824999999999</v>
      </c>
    </row>
    <row r="3603" spans="1:12" hidden="1" x14ac:dyDescent="0.25">
      <c r="A3603" t="s">
        <v>5715</v>
      </c>
      <c r="B3603" t="s">
        <v>2971</v>
      </c>
      <c r="C3603">
        <v>19</v>
      </c>
      <c r="D3603">
        <v>13308</v>
      </c>
      <c r="E3603">
        <v>1</v>
      </c>
      <c r="F3603">
        <v>4</v>
      </c>
      <c r="G3603" t="s">
        <v>17</v>
      </c>
      <c r="H3603" t="s">
        <v>5716</v>
      </c>
      <c r="I3603">
        <v>-2.3922919999999999</v>
      </c>
      <c r="J3603">
        <f t="shared" si="168"/>
        <v>-2.3922919999999999</v>
      </c>
      <c r="K3603">
        <f t="shared" si="169"/>
        <v>1</v>
      </c>
      <c r="L3603" t="str">
        <f t="shared" si="170"/>
        <v/>
      </c>
    </row>
    <row r="3604" spans="1:12" hidden="1" x14ac:dyDescent="0.25">
      <c r="A3604" t="s">
        <v>2970</v>
      </c>
      <c r="B3604" t="s">
        <v>2971</v>
      </c>
      <c r="C3604">
        <v>19</v>
      </c>
      <c r="D3604">
        <v>13308</v>
      </c>
      <c r="E3604">
        <v>2</v>
      </c>
      <c r="F3604">
        <v>4</v>
      </c>
      <c r="G3604" t="s">
        <v>17</v>
      </c>
      <c r="H3604" t="s">
        <v>2972</v>
      </c>
      <c r="I3604">
        <v>-2.0353279999999998</v>
      </c>
      <c r="J3604">
        <f t="shared" si="168"/>
        <v>-4.4276199999999992</v>
      </c>
      <c r="K3604">
        <f t="shared" si="169"/>
        <v>2</v>
      </c>
      <c r="L3604" t="str">
        <f t="shared" si="170"/>
        <v/>
      </c>
    </row>
    <row r="3605" spans="1:12" x14ac:dyDescent="0.25">
      <c r="A3605" t="s">
        <v>6338</v>
      </c>
      <c r="B3605" t="s">
        <v>2971</v>
      </c>
      <c r="C3605">
        <v>19</v>
      </c>
      <c r="D3605">
        <v>13308</v>
      </c>
      <c r="E3605">
        <v>3</v>
      </c>
      <c r="F3605">
        <v>4</v>
      </c>
      <c r="G3605" t="s">
        <v>17</v>
      </c>
      <c r="H3605" t="s">
        <v>6339</v>
      </c>
      <c r="I3605">
        <v>-1.8898159999999999</v>
      </c>
      <c r="J3605">
        <f t="shared" si="168"/>
        <v>-6.3174359999999989</v>
      </c>
      <c r="K3605">
        <f t="shared" si="169"/>
        <v>3</v>
      </c>
      <c r="L3605">
        <f t="shared" si="170"/>
        <v>-2.1058119999999998</v>
      </c>
    </row>
    <row r="3606" spans="1:12" hidden="1" x14ac:dyDescent="0.25">
      <c r="A3606" t="s">
        <v>13095</v>
      </c>
      <c r="B3606" t="s">
        <v>2578</v>
      </c>
      <c r="C3606">
        <v>19</v>
      </c>
      <c r="D3606">
        <v>13309</v>
      </c>
      <c r="E3606">
        <v>2</v>
      </c>
      <c r="F3606">
        <v>26</v>
      </c>
      <c r="G3606" t="s">
        <v>9</v>
      </c>
      <c r="H3606" t="s">
        <v>13096</v>
      </c>
      <c r="I3606">
        <v>-1.7446330000000001</v>
      </c>
      <c r="J3606">
        <f t="shared" si="168"/>
        <v>-1.7446330000000001</v>
      </c>
      <c r="K3606">
        <f t="shared" si="169"/>
        <v>1</v>
      </c>
      <c r="L3606" t="str">
        <f t="shared" si="170"/>
        <v/>
      </c>
    </row>
    <row r="3607" spans="1:12" hidden="1" x14ac:dyDescent="0.25">
      <c r="A3607" t="s">
        <v>23349</v>
      </c>
      <c r="B3607" t="s">
        <v>2578</v>
      </c>
      <c r="C3607">
        <v>19</v>
      </c>
      <c r="D3607">
        <v>13309</v>
      </c>
      <c r="E3607">
        <v>4</v>
      </c>
      <c r="F3607">
        <v>26</v>
      </c>
      <c r="G3607" t="s">
        <v>9</v>
      </c>
      <c r="H3607" t="s">
        <v>23350</v>
      </c>
      <c r="I3607">
        <v>-1.7043459999999999</v>
      </c>
      <c r="J3607">
        <f t="shared" si="168"/>
        <v>-3.448979</v>
      </c>
      <c r="K3607">
        <f t="shared" si="169"/>
        <v>2</v>
      </c>
      <c r="L3607" t="str">
        <f t="shared" si="170"/>
        <v/>
      </c>
    </row>
    <row r="3608" spans="1:12" hidden="1" x14ac:dyDescent="0.25">
      <c r="A3608" t="s">
        <v>19208</v>
      </c>
      <c r="B3608" t="s">
        <v>2578</v>
      </c>
      <c r="C3608">
        <v>19</v>
      </c>
      <c r="D3608">
        <v>13309</v>
      </c>
      <c r="E3608">
        <v>7</v>
      </c>
      <c r="F3608">
        <v>26</v>
      </c>
      <c r="G3608" t="s">
        <v>9</v>
      </c>
      <c r="H3608" t="s">
        <v>19209</v>
      </c>
      <c r="I3608">
        <v>-2.031952</v>
      </c>
      <c r="J3608">
        <f t="shared" si="168"/>
        <v>-5.480931</v>
      </c>
      <c r="K3608">
        <f t="shared" si="169"/>
        <v>3</v>
      </c>
      <c r="L3608" t="str">
        <f t="shared" si="170"/>
        <v/>
      </c>
    </row>
    <row r="3609" spans="1:12" hidden="1" x14ac:dyDescent="0.25">
      <c r="A3609" t="s">
        <v>12443</v>
      </c>
      <c r="B3609" t="s">
        <v>2578</v>
      </c>
      <c r="C3609">
        <v>19</v>
      </c>
      <c r="D3609">
        <v>13309</v>
      </c>
      <c r="E3609">
        <v>8</v>
      </c>
      <c r="F3609">
        <v>26</v>
      </c>
      <c r="G3609" t="s">
        <v>9</v>
      </c>
      <c r="H3609" t="s">
        <v>12444</v>
      </c>
      <c r="I3609">
        <v>-1.758537</v>
      </c>
      <c r="J3609">
        <f t="shared" si="168"/>
        <v>-7.2394680000000005</v>
      </c>
      <c r="K3609">
        <f t="shared" si="169"/>
        <v>4</v>
      </c>
      <c r="L3609" t="str">
        <f t="shared" si="170"/>
        <v/>
      </c>
    </row>
    <row r="3610" spans="1:12" hidden="1" x14ac:dyDescent="0.25">
      <c r="A3610" t="s">
        <v>2577</v>
      </c>
      <c r="B3610" t="s">
        <v>2578</v>
      </c>
      <c r="C3610">
        <v>19</v>
      </c>
      <c r="D3610">
        <v>13309</v>
      </c>
      <c r="E3610">
        <v>10</v>
      </c>
      <c r="F3610">
        <v>26</v>
      </c>
      <c r="G3610" t="s">
        <v>9</v>
      </c>
      <c r="H3610" t="s">
        <v>2579</v>
      </c>
      <c r="I3610">
        <v>-3.3688370000000001</v>
      </c>
      <c r="J3610">
        <f t="shared" si="168"/>
        <v>-10.608305000000001</v>
      </c>
      <c r="K3610">
        <f t="shared" si="169"/>
        <v>5</v>
      </c>
      <c r="L3610" t="str">
        <f t="shared" si="170"/>
        <v/>
      </c>
    </row>
    <row r="3611" spans="1:12" x14ac:dyDescent="0.25">
      <c r="A3611" t="s">
        <v>2810</v>
      </c>
      <c r="B3611" t="s">
        <v>2578</v>
      </c>
      <c r="C3611">
        <v>19</v>
      </c>
      <c r="D3611">
        <v>13309</v>
      </c>
      <c r="E3611">
        <v>11</v>
      </c>
      <c r="F3611">
        <v>26</v>
      </c>
      <c r="G3611" t="s">
        <v>9</v>
      </c>
      <c r="H3611" t="s">
        <v>2811</v>
      </c>
      <c r="I3611">
        <v>-2.6064560000000001</v>
      </c>
      <c r="J3611">
        <f t="shared" si="168"/>
        <v>-13.214761000000001</v>
      </c>
      <c r="K3611">
        <f t="shared" si="169"/>
        <v>6</v>
      </c>
      <c r="L3611">
        <f t="shared" si="170"/>
        <v>-2.202460166666667</v>
      </c>
    </row>
    <row r="3612" spans="1:12" hidden="1" x14ac:dyDescent="0.25">
      <c r="A3612" t="s">
        <v>9084</v>
      </c>
      <c r="B3612" t="s">
        <v>4639</v>
      </c>
      <c r="C3612">
        <v>19</v>
      </c>
      <c r="D3612">
        <v>13315</v>
      </c>
      <c r="E3612">
        <v>6</v>
      </c>
      <c r="F3612">
        <v>11</v>
      </c>
      <c r="G3612" t="s">
        <v>17</v>
      </c>
      <c r="H3612" t="s">
        <v>9085</v>
      </c>
      <c r="I3612">
        <v>-1.4838290000000001</v>
      </c>
      <c r="J3612">
        <f t="shared" si="168"/>
        <v>-1.4838290000000001</v>
      </c>
      <c r="K3612">
        <f t="shared" si="169"/>
        <v>1</v>
      </c>
      <c r="L3612" t="str">
        <f t="shared" si="170"/>
        <v/>
      </c>
    </row>
    <row r="3613" spans="1:12" x14ac:dyDescent="0.25">
      <c r="A3613" t="s">
        <v>12109</v>
      </c>
      <c r="B3613" t="s">
        <v>4639</v>
      </c>
      <c r="C3613">
        <v>19</v>
      </c>
      <c r="D3613">
        <v>13315</v>
      </c>
      <c r="E3613">
        <v>8</v>
      </c>
      <c r="F3613">
        <v>11</v>
      </c>
      <c r="G3613" t="s">
        <v>17</v>
      </c>
      <c r="H3613" t="s">
        <v>12110</v>
      </c>
      <c r="I3613">
        <v>-1.466035</v>
      </c>
      <c r="J3613">
        <f t="shared" si="168"/>
        <v>-2.9498639999999998</v>
      </c>
      <c r="K3613">
        <f t="shared" si="169"/>
        <v>2</v>
      </c>
      <c r="L3613">
        <f t="shared" si="170"/>
        <v>-1.4749319999999999</v>
      </c>
    </row>
    <row r="3614" spans="1:12" hidden="1" x14ac:dyDescent="0.25">
      <c r="A3614" t="s">
        <v>13646</v>
      </c>
      <c r="B3614" t="s">
        <v>2326</v>
      </c>
      <c r="C3614">
        <v>19</v>
      </c>
      <c r="D3614">
        <v>13321</v>
      </c>
      <c r="E3614">
        <v>6</v>
      </c>
      <c r="F3614">
        <v>15</v>
      </c>
      <c r="G3614" t="s">
        <v>17</v>
      </c>
      <c r="H3614" t="s">
        <v>13647</v>
      </c>
      <c r="I3614">
        <v>-1.3428249999999999</v>
      </c>
      <c r="J3614">
        <f t="shared" si="168"/>
        <v>-1.3428249999999999</v>
      </c>
      <c r="K3614">
        <f t="shared" si="169"/>
        <v>1</v>
      </c>
      <c r="L3614" t="str">
        <f t="shared" si="170"/>
        <v/>
      </c>
    </row>
    <row r="3615" spans="1:12" x14ac:dyDescent="0.25">
      <c r="A3615" t="s">
        <v>7722</v>
      </c>
      <c r="B3615" t="s">
        <v>2326</v>
      </c>
      <c r="C3615">
        <v>19</v>
      </c>
      <c r="D3615">
        <v>13321</v>
      </c>
      <c r="E3615">
        <v>8</v>
      </c>
      <c r="F3615">
        <v>15</v>
      </c>
      <c r="G3615" t="s">
        <v>17</v>
      </c>
      <c r="H3615" t="s">
        <v>7723</v>
      </c>
      <c r="I3615">
        <v>-2.0524179999999999</v>
      </c>
      <c r="J3615">
        <f t="shared" si="168"/>
        <v>-3.3952429999999998</v>
      </c>
      <c r="K3615">
        <f t="shared" si="169"/>
        <v>2</v>
      </c>
      <c r="L3615">
        <f t="shared" si="170"/>
        <v>-1.6976214999999999</v>
      </c>
    </row>
    <row r="3616" spans="1:12" hidden="1" x14ac:dyDescent="0.25">
      <c r="A3616" t="s">
        <v>13478</v>
      </c>
      <c r="B3616" t="s">
        <v>8385</v>
      </c>
      <c r="C3616">
        <v>19</v>
      </c>
      <c r="D3616">
        <v>13329</v>
      </c>
      <c r="E3616">
        <v>14</v>
      </c>
      <c r="F3616">
        <v>15</v>
      </c>
      <c r="G3616" t="s">
        <v>17</v>
      </c>
      <c r="H3616" t="s">
        <v>13479</v>
      </c>
      <c r="I3616">
        <v>-1.6685239999999999</v>
      </c>
      <c r="J3616">
        <f t="shared" si="168"/>
        <v>-1.6685239999999999</v>
      </c>
      <c r="K3616">
        <f t="shared" si="169"/>
        <v>1</v>
      </c>
      <c r="L3616" t="str">
        <f t="shared" si="170"/>
        <v/>
      </c>
    </row>
    <row r="3617" spans="1:12" x14ac:dyDescent="0.25">
      <c r="A3617" t="s">
        <v>20030</v>
      </c>
      <c r="B3617" t="s">
        <v>8385</v>
      </c>
      <c r="C3617">
        <v>19</v>
      </c>
      <c r="D3617">
        <v>13329</v>
      </c>
      <c r="E3617">
        <v>15</v>
      </c>
      <c r="F3617">
        <v>15</v>
      </c>
      <c r="G3617" t="s">
        <v>17</v>
      </c>
      <c r="H3617" t="s">
        <v>20031</v>
      </c>
      <c r="I3617">
        <v>-2.1830500000000002</v>
      </c>
      <c r="J3617">
        <f t="shared" si="168"/>
        <v>-3.8515740000000003</v>
      </c>
      <c r="K3617">
        <f t="shared" si="169"/>
        <v>2</v>
      </c>
      <c r="L3617">
        <f t="shared" si="170"/>
        <v>-1.9257870000000001</v>
      </c>
    </row>
    <row r="3618" spans="1:12" hidden="1" x14ac:dyDescent="0.25">
      <c r="A3618" t="s">
        <v>18570</v>
      </c>
      <c r="B3618" t="s">
        <v>8224</v>
      </c>
      <c r="C3618">
        <v>19</v>
      </c>
      <c r="D3618">
        <v>13344</v>
      </c>
      <c r="E3618">
        <v>9</v>
      </c>
      <c r="F3618">
        <v>11</v>
      </c>
      <c r="G3618" t="s">
        <v>9</v>
      </c>
      <c r="H3618" t="s">
        <v>18571</v>
      </c>
      <c r="I3618">
        <v>-2.8473519999999999</v>
      </c>
      <c r="J3618">
        <f t="shared" si="168"/>
        <v>-2.8473519999999999</v>
      </c>
      <c r="K3618">
        <f t="shared" si="169"/>
        <v>1</v>
      </c>
      <c r="L3618" t="str">
        <f t="shared" si="170"/>
        <v/>
      </c>
    </row>
    <row r="3619" spans="1:12" x14ac:dyDescent="0.25">
      <c r="A3619" t="s">
        <v>19513</v>
      </c>
      <c r="B3619" t="s">
        <v>8224</v>
      </c>
      <c r="C3619">
        <v>19</v>
      </c>
      <c r="D3619">
        <v>13344</v>
      </c>
      <c r="E3619">
        <v>10</v>
      </c>
      <c r="F3619">
        <v>11</v>
      </c>
      <c r="G3619" t="s">
        <v>9</v>
      </c>
      <c r="H3619" t="s">
        <v>19514</v>
      </c>
      <c r="I3619">
        <v>-2.3307120000000001</v>
      </c>
      <c r="J3619">
        <f t="shared" si="168"/>
        <v>-5.178064</v>
      </c>
      <c r="K3619">
        <f t="shared" si="169"/>
        <v>2</v>
      </c>
      <c r="L3619">
        <f t="shared" si="170"/>
        <v>-2.589032</v>
      </c>
    </row>
    <row r="3620" spans="1:12" hidden="1" x14ac:dyDescent="0.25">
      <c r="A3620" t="s">
        <v>3823</v>
      </c>
      <c r="B3620" t="s">
        <v>3824</v>
      </c>
      <c r="C3620">
        <v>19</v>
      </c>
      <c r="D3620">
        <v>13357</v>
      </c>
      <c r="E3620">
        <v>1</v>
      </c>
      <c r="F3620">
        <v>5</v>
      </c>
      <c r="G3620" t="s">
        <v>9</v>
      </c>
      <c r="H3620" t="s">
        <v>3825</v>
      </c>
      <c r="I3620">
        <v>-1.7555909999999999</v>
      </c>
      <c r="J3620">
        <f t="shared" si="168"/>
        <v>-1.7555909999999999</v>
      </c>
      <c r="K3620">
        <f t="shared" si="169"/>
        <v>1</v>
      </c>
      <c r="L3620" t="str">
        <f t="shared" si="170"/>
        <v/>
      </c>
    </row>
    <row r="3621" spans="1:12" hidden="1" x14ac:dyDescent="0.25">
      <c r="A3621" t="s">
        <v>24475</v>
      </c>
      <c r="B3621" t="s">
        <v>3824</v>
      </c>
      <c r="C3621">
        <v>19</v>
      </c>
      <c r="D3621">
        <v>13357</v>
      </c>
      <c r="E3621">
        <v>2</v>
      </c>
      <c r="F3621">
        <v>5</v>
      </c>
      <c r="G3621" t="s">
        <v>9</v>
      </c>
      <c r="H3621" t="s">
        <v>24476</v>
      </c>
      <c r="I3621">
        <v>-1.3272219999999999</v>
      </c>
      <c r="J3621">
        <f t="shared" si="168"/>
        <v>-3.0828129999999998</v>
      </c>
      <c r="K3621">
        <f t="shared" si="169"/>
        <v>2</v>
      </c>
      <c r="L3621" t="str">
        <f t="shared" si="170"/>
        <v/>
      </c>
    </row>
    <row r="3622" spans="1:12" x14ac:dyDescent="0.25">
      <c r="A3622" t="s">
        <v>9152</v>
      </c>
      <c r="B3622" t="s">
        <v>3824</v>
      </c>
      <c r="C3622">
        <v>19</v>
      </c>
      <c r="D3622">
        <v>13357</v>
      </c>
      <c r="E3622">
        <v>4</v>
      </c>
      <c r="F3622">
        <v>5</v>
      </c>
      <c r="G3622" t="s">
        <v>9</v>
      </c>
      <c r="H3622" t="s">
        <v>9153</v>
      </c>
      <c r="I3622">
        <v>-1.2867729999999999</v>
      </c>
      <c r="J3622">
        <f t="shared" si="168"/>
        <v>-4.369586</v>
      </c>
      <c r="K3622">
        <f t="shared" si="169"/>
        <v>3</v>
      </c>
      <c r="L3622">
        <f t="shared" si="170"/>
        <v>-1.4565286666666666</v>
      </c>
    </row>
    <row r="3623" spans="1:12" hidden="1" x14ac:dyDescent="0.25">
      <c r="A3623" t="s">
        <v>13451</v>
      </c>
      <c r="B3623" t="s">
        <v>2076</v>
      </c>
      <c r="C3623">
        <v>19</v>
      </c>
      <c r="D3623">
        <v>13359</v>
      </c>
      <c r="E3623">
        <v>13</v>
      </c>
      <c r="F3623">
        <v>25</v>
      </c>
      <c r="G3623" t="s">
        <v>9</v>
      </c>
      <c r="H3623" t="s">
        <v>13452</v>
      </c>
      <c r="I3623">
        <v>-1.3669659999999999</v>
      </c>
      <c r="J3623">
        <f t="shared" si="168"/>
        <v>-1.3669659999999999</v>
      </c>
      <c r="K3623">
        <f t="shared" si="169"/>
        <v>1</v>
      </c>
      <c r="L3623" t="str">
        <f t="shared" si="170"/>
        <v/>
      </c>
    </row>
    <row r="3624" spans="1:12" x14ac:dyDescent="0.25">
      <c r="A3624" t="s">
        <v>10535</v>
      </c>
      <c r="B3624" t="s">
        <v>2076</v>
      </c>
      <c r="C3624">
        <v>19</v>
      </c>
      <c r="D3624">
        <v>13359</v>
      </c>
      <c r="E3624">
        <v>15</v>
      </c>
      <c r="F3624">
        <v>25</v>
      </c>
      <c r="G3624" t="s">
        <v>9</v>
      </c>
      <c r="H3624" t="s">
        <v>10536</v>
      </c>
      <c r="I3624">
        <v>-1.7566299999999999</v>
      </c>
      <c r="J3624">
        <f t="shared" si="168"/>
        <v>-3.123596</v>
      </c>
      <c r="K3624">
        <f t="shared" si="169"/>
        <v>2</v>
      </c>
      <c r="L3624">
        <f t="shared" si="170"/>
        <v>-1.561798</v>
      </c>
    </row>
    <row r="3625" spans="1:12" hidden="1" x14ac:dyDescent="0.25">
      <c r="A3625" t="s">
        <v>19181</v>
      </c>
      <c r="B3625" t="s">
        <v>1477</v>
      </c>
      <c r="C3625">
        <v>19</v>
      </c>
      <c r="D3625">
        <v>13364</v>
      </c>
      <c r="E3625">
        <v>2</v>
      </c>
      <c r="F3625">
        <v>7</v>
      </c>
      <c r="G3625" t="s">
        <v>9</v>
      </c>
      <c r="H3625" t="s">
        <v>19182</v>
      </c>
      <c r="I3625">
        <v>-2.1348569999999998</v>
      </c>
      <c r="J3625">
        <f t="shared" si="168"/>
        <v>-2.1348569999999998</v>
      </c>
      <c r="K3625">
        <f t="shared" si="169"/>
        <v>1</v>
      </c>
      <c r="L3625" t="str">
        <f t="shared" si="170"/>
        <v/>
      </c>
    </row>
    <row r="3626" spans="1:12" x14ac:dyDescent="0.25">
      <c r="A3626" t="s">
        <v>1629</v>
      </c>
      <c r="B3626" t="s">
        <v>1477</v>
      </c>
      <c r="C3626">
        <v>19</v>
      </c>
      <c r="D3626">
        <v>13364</v>
      </c>
      <c r="E3626">
        <v>3</v>
      </c>
      <c r="F3626">
        <v>7</v>
      </c>
      <c r="G3626" t="s">
        <v>9</v>
      </c>
      <c r="H3626" t="s">
        <v>1630</v>
      </c>
      <c r="I3626">
        <v>-1.3009310000000001</v>
      </c>
      <c r="J3626">
        <f t="shared" si="168"/>
        <v>-3.4357879999999996</v>
      </c>
      <c r="K3626">
        <f t="shared" si="169"/>
        <v>2</v>
      </c>
      <c r="L3626">
        <f t="shared" si="170"/>
        <v>-1.7178939999999998</v>
      </c>
    </row>
    <row r="3627" spans="1:12" hidden="1" x14ac:dyDescent="0.25">
      <c r="A3627" t="s">
        <v>15327</v>
      </c>
      <c r="B3627" t="s">
        <v>1549</v>
      </c>
      <c r="C3627">
        <v>19</v>
      </c>
      <c r="D3627">
        <v>13366</v>
      </c>
      <c r="E3627">
        <v>6</v>
      </c>
      <c r="F3627">
        <v>8</v>
      </c>
      <c r="G3627" t="s">
        <v>17</v>
      </c>
      <c r="H3627" t="s">
        <v>15328</v>
      </c>
      <c r="I3627">
        <v>-1.683001</v>
      </c>
      <c r="J3627">
        <f t="shared" si="168"/>
        <v>-1.683001</v>
      </c>
      <c r="K3627">
        <f t="shared" si="169"/>
        <v>1</v>
      </c>
      <c r="L3627" t="str">
        <f t="shared" si="170"/>
        <v/>
      </c>
    </row>
    <row r="3628" spans="1:12" hidden="1" x14ac:dyDescent="0.25">
      <c r="A3628" t="s">
        <v>2370</v>
      </c>
      <c r="B3628" t="s">
        <v>1549</v>
      </c>
      <c r="C3628">
        <v>19</v>
      </c>
      <c r="D3628">
        <v>13366</v>
      </c>
      <c r="E3628">
        <v>7</v>
      </c>
      <c r="F3628">
        <v>8</v>
      </c>
      <c r="G3628" t="s">
        <v>17</v>
      </c>
      <c r="H3628" t="s">
        <v>2371</v>
      </c>
      <c r="I3628">
        <v>-2.0047229999999998</v>
      </c>
      <c r="J3628">
        <f t="shared" si="168"/>
        <v>-3.6877239999999998</v>
      </c>
      <c r="K3628">
        <f t="shared" si="169"/>
        <v>2</v>
      </c>
      <c r="L3628" t="str">
        <f t="shared" si="170"/>
        <v/>
      </c>
    </row>
    <row r="3629" spans="1:12" x14ac:dyDescent="0.25">
      <c r="A3629" t="s">
        <v>18814</v>
      </c>
      <c r="B3629" t="s">
        <v>1549</v>
      </c>
      <c r="C3629">
        <v>19</v>
      </c>
      <c r="D3629">
        <v>13366</v>
      </c>
      <c r="E3629">
        <v>8</v>
      </c>
      <c r="F3629">
        <v>8</v>
      </c>
      <c r="G3629" t="s">
        <v>17</v>
      </c>
      <c r="H3629" t="s">
        <v>18815</v>
      </c>
      <c r="I3629">
        <v>-1.9248719999999999</v>
      </c>
      <c r="J3629">
        <f t="shared" si="168"/>
        <v>-5.6125959999999999</v>
      </c>
      <c r="K3629">
        <f t="shared" si="169"/>
        <v>3</v>
      </c>
      <c r="L3629">
        <f t="shared" si="170"/>
        <v>-1.8708653333333334</v>
      </c>
    </row>
    <row r="3630" spans="1:12" hidden="1" x14ac:dyDescent="0.25">
      <c r="A3630" t="s">
        <v>14574</v>
      </c>
      <c r="B3630" t="s">
        <v>1549</v>
      </c>
      <c r="C3630">
        <v>19</v>
      </c>
      <c r="D3630">
        <v>13370</v>
      </c>
      <c r="E3630">
        <v>3</v>
      </c>
      <c r="F3630">
        <v>7</v>
      </c>
      <c r="G3630" t="s">
        <v>17</v>
      </c>
      <c r="H3630" t="s">
        <v>14575</v>
      </c>
      <c r="I3630">
        <v>-1.7859579999999999</v>
      </c>
      <c r="J3630">
        <f t="shared" si="168"/>
        <v>-1.7859579999999999</v>
      </c>
      <c r="K3630">
        <f t="shared" si="169"/>
        <v>1</v>
      </c>
      <c r="L3630" t="str">
        <f t="shared" si="170"/>
        <v/>
      </c>
    </row>
    <row r="3631" spans="1:12" hidden="1" x14ac:dyDescent="0.25">
      <c r="A3631" t="s">
        <v>15718</v>
      </c>
      <c r="B3631" t="s">
        <v>1549</v>
      </c>
      <c r="C3631">
        <v>19</v>
      </c>
      <c r="D3631">
        <v>13370</v>
      </c>
      <c r="E3631">
        <v>4</v>
      </c>
      <c r="F3631">
        <v>7</v>
      </c>
      <c r="G3631" t="s">
        <v>17</v>
      </c>
      <c r="H3631" t="s">
        <v>15719</v>
      </c>
      <c r="I3631">
        <v>-1.91933</v>
      </c>
      <c r="J3631">
        <f t="shared" si="168"/>
        <v>-3.7052879999999999</v>
      </c>
      <c r="K3631">
        <f t="shared" si="169"/>
        <v>2</v>
      </c>
      <c r="L3631" t="str">
        <f t="shared" si="170"/>
        <v/>
      </c>
    </row>
    <row r="3632" spans="1:12" hidden="1" x14ac:dyDescent="0.25">
      <c r="A3632" t="s">
        <v>12711</v>
      </c>
      <c r="B3632" t="s">
        <v>1549</v>
      </c>
      <c r="C3632">
        <v>19</v>
      </c>
      <c r="D3632">
        <v>13370</v>
      </c>
      <c r="E3632">
        <v>5</v>
      </c>
      <c r="F3632">
        <v>7</v>
      </c>
      <c r="G3632" t="s">
        <v>17</v>
      </c>
      <c r="H3632" t="s">
        <v>12712</v>
      </c>
      <c r="I3632">
        <v>-3.079701</v>
      </c>
      <c r="J3632">
        <f t="shared" si="168"/>
        <v>-6.7849889999999995</v>
      </c>
      <c r="K3632">
        <f t="shared" si="169"/>
        <v>3</v>
      </c>
      <c r="L3632" t="str">
        <f t="shared" si="170"/>
        <v/>
      </c>
    </row>
    <row r="3633" spans="1:12" x14ac:dyDescent="0.25">
      <c r="A3633" t="s">
        <v>12030</v>
      </c>
      <c r="B3633" t="s">
        <v>1549</v>
      </c>
      <c r="C3633">
        <v>19</v>
      </c>
      <c r="D3633">
        <v>13370</v>
      </c>
      <c r="E3633">
        <v>6</v>
      </c>
      <c r="F3633">
        <v>7</v>
      </c>
      <c r="G3633" t="s">
        <v>17</v>
      </c>
      <c r="H3633" t="s">
        <v>12031</v>
      </c>
      <c r="I3633">
        <v>-2.9678290000000001</v>
      </c>
      <c r="J3633">
        <f t="shared" si="168"/>
        <v>-9.7528179999999995</v>
      </c>
      <c r="K3633">
        <f t="shared" si="169"/>
        <v>4</v>
      </c>
      <c r="L3633">
        <f t="shared" si="170"/>
        <v>-2.4382044999999999</v>
      </c>
    </row>
    <row r="3634" spans="1:12" hidden="1" x14ac:dyDescent="0.25">
      <c r="A3634" t="s">
        <v>11077</v>
      </c>
      <c r="B3634" t="s">
        <v>6716</v>
      </c>
      <c r="C3634">
        <v>19</v>
      </c>
      <c r="D3634">
        <v>13381</v>
      </c>
      <c r="E3634">
        <v>5</v>
      </c>
      <c r="F3634">
        <v>7</v>
      </c>
      <c r="G3634" t="s">
        <v>17</v>
      </c>
      <c r="H3634" t="s">
        <v>11078</v>
      </c>
      <c r="I3634">
        <v>-2.5110269999999999</v>
      </c>
      <c r="J3634">
        <f t="shared" si="168"/>
        <v>-2.5110269999999999</v>
      </c>
      <c r="K3634">
        <f t="shared" si="169"/>
        <v>1</v>
      </c>
      <c r="L3634" t="str">
        <f t="shared" si="170"/>
        <v/>
      </c>
    </row>
    <row r="3635" spans="1:12" x14ac:dyDescent="0.25">
      <c r="A3635" t="s">
        <v>19771</v>
      </c>
      <c r="B3635" t="s">
        <v>6716</v>
      </c>
      <c r="C3635">
        <v>19</v>
      </c>
      <c r="D3635">
        <v>13381</v>
      </c>
      <c r="E3635">
        <v>6</v>
      </c>
      <c r="F3635">
        <v>7</v>
      </c>
      <c r="G3635" t="s">
        <v>17</v>
      </c>
      <c r="H3635" t="s">
        <v>19772</v>
      </c>
      <c r="I3635">
        <v>-2.6143200000000002</v>
      </c>
      <c r="J3635">
        <f t="shared" si="168"/>
        <v>-5.1253469999999997</v>
      </c>
      <c r="K3635">
        <f t="shared" si="169"/>
        <v>2</v>
      </c>
      <c r="L3635">
        <f t="shared" si="170"/>
        <v>-2.5626734999999998</v>
      </c>
    </row>
    <row r="3636" spans="1:12" hidden="1" x14ac:dyDescent="0.25">
      <c r="A3636" t="s">
        <v>5427</v>
      </c>
      <c r="B3636" t="s">
        <v>4070</v>
      </c>
      <c r="C3636">
        <v>19</v>
      </c>
      <c r="D3636">
        <v>13392</v>
      </c>
      <c r="E3636">
        <v>2</v>
      </c>
      <c r="F3636">
        <v>9</v>
      </c>
      <c r="G3636" t="s">
        <v>10</v>
      </c>
      <c r="H3636" t="s">
        <v>5428</v>
      </c>
      <c r="I3636">
        <v>-2.153146</v>
      </c>
      <c r="J3636">
        <f t="shared" si="168"/>
        <v>-2.153146</v>
      </c>
      <c r="K3636">
        <f t="shared" si="169"/>
        <v>1</v>
      </c>
      <c r="L3636" t="str">
        <f t="shared" si="170"/>
        <v/>
      </c>
    </row>
    <row r="3637" spans="1:12" hidden="1" x14ac:dyDescent="0.25">
      <c r="A3637" t="s">
        <v>5175</v>
      </c>
      <c r="B3637" t="s">
        <v>4070</v>
      </c>
      <c r="C3637">
        <v>19</v>
      </c>
      <c r="D3637">
        <v>13392</v>
      </c>
      <c r="E3637">
        <v>3</v>
      </c>
      <c r="F3637">
        <v>9</v>
      </c>
      <c r="G3637" t="s">
        <v>10</v>
      </c>
      <c r="H3637" t="s">
        <v>5176</v>
      </c>
      <c r="I3637">
        <v>-2.461185</v>
      </c>
      <c r="J3637">
        <f t="shared" si="168"/>
        <v>-4.614331</v>
      </c>
      <c r="K3637">
        <f t="shared" si="169"/>
        <v>2</v>
      </c>
      <c r="L3637" t="str">
        <f t="shared" si="170"/>
        <v/>
      </c>
    </row>
    <row r="3638" spans="1:12" hidden="1" x14ac:dyDescent="0.25">
      <c r="A3638" t="s">
        <v>24156</v>
      </c>
      <c r="B3638" t="s">
        <v>4070</v>
      </c>
      <c r="C3638">
        <v>19</v>
      </c>
      <c r="D3638">
        <v>13392</v>
      </c>
      <c r="E3638">
        <v>6</v>
      </c>
      <c r="F3638">
        <v>9</v>
      </c>
      <c r="G3638" t="s">
        <v>10</v>
      </c>
      <c r="H3638" t="s">
        <v>24157</v>
      </c>
      <c r="I3638">
        <v>-2.1771069999999999</v>
      </c>
      <c r="J3638">
        <f t="shared" si="168"/>
        <v>-6.7914379999999994</v>
      </c>
      <c r="K3638">
        <f t="shared" si="169"/>
        <v>3</v>
      </c>
      <c r="L3638" t="str">
        <f t="shared" si="170"/>
        <v/>
      </c>
    </row>
    <row r="3639" spans="1:12" hidden="1" x14ac:dyDescent="0.25">
      <c r="A3639" t="s">
        <v>15486</v>
      </c>
      <c r="B3639" t="s">
        <v>4070</v>
      </c>
      <c r="C3639">
        <v>19</v>
      </c>
      <c r="D3639">
        <v>13392</v>
      </c>
      <c r="E3639">
        <v>8</v>
      </c>
      <c r="F3639">
        <v>9</v>
      </c>
      <c r="G3639" t="s">
        <v>10</v>
      </c>
      <c r="H3639" t="s">
        <v>15487</v>
      </c>
      <c r="I3639">
        <v>-1.3485259999999999</v>
      </c>
      <c r="J3639">
        <f t="shared" si="168"/>
        <v>-8.1399639999999991</v>
      </c>
      <c r="K3639">
        <f t="shared" si="169"/>
        <v>4</v>
      </c>
      <c r="L3639" t="str">
        <f t="shared" si="170"/>
        <v/>
      </c>
    </row>
    <row r="3640" spans="1:12" x14ac:dyDescent="0.25">
      <c r="A3640" t="s">
        <v>4069</v>
      </c>
      <c r="B3640" t="s">
        <v>4070</v>
      </c>
      <c r="C3640">
        <v>19</v>
      </c>
      <c r="D3640">
        <v>13392</v>
      </c>
      <c r="E3640">
        <v>9</v>
      </c>
      <c r="F3640">
        <v>9</v>
      </c>
      <c r="G3640" t="s">
        <v>10</v>
      </c>
      <c r="H3640" t="s">
        <v>4071</v>
      </c>
      <c r="I3640">
        <v>-1.583105</v>
      </c>
      <c r="J3640">
        <f t="shared" si="168"/>
        <v>-9.7230689999999989</v>
      </c>
      <c r="K3640">
        <f t="shared" si="169"/>
        <v>5</v>
      </c>
      <c r="L3640">
        <f t="shared" si="170"/>
        <v>-1.9446137999999997</v>
      </c>
    </row>
    <row r="3641" spans="1:12" hidden="1" x14ac:dyDescent="0.25">
      <c r="A3641" t="s">
        <v>9962</v>
      </c>
      <c r="B3641" t="s">
        <v>2730</v>
      </c>
      <c r="C3641">
        <v>19</v>
      </c>
      <c r="D3641">
        <v>13397</v>
      </c>
      <c r="E3641">
        <v>3</v>
      </c>
      <c r="F3641">
        <v>7</v>
      </c>
      <c r="G3641" t="s">
        <v>9</v>
      </c>
      <c r="H3641" t="s">
        <v>9963</v>
      </c>
      <c r="I3641">
        <v>-2.5326970000000002</v>
      </c>
      <c r="J3641">
        <f t="shared" si="168"/>
        <v>-2.5326970000000002</v>
      </c>
      <c r="K3641">
        <f t="shared" si="169"/>
        <v>1</v>
      </c>
      <c r="L3641" t="str">
        <f t="shared" si="170"/>
        <v/>
      </c>
    </row>
    <row r="3642" spans="1:12" x14ac:dyDescent="0.25">
      <c r="A3642" t="s">
        <v>9306</v>
      </c>
      <c r="B3642" t="s">
        <v>2730</v>
      </c>
      <c r="C3642">
        <v>19</v>
      </c>
      <c r="D3642">
        <v>13397</v>
      </c>
      <c r="E3642">
        <v>4</v>
      </c>
      <c r="F3642">
        <v>7</v>
      </c>
      <c r="G3642" t="s">
        <v>9</v>
      </c>
      <c r="H3642" t="s">
        <v>9307</v>
      </c>
      <c r="I3642">
        <v>-2.8097300000000001</v>
      </c>
      <c r="J3642">
        <f t="shared" si="168"/>
        <v>-5.3424270000000007</v>
      </c>
      <c r="K3642">
        <f t="shared" si="169"/>
        <v>2</v>
      </c>
      <c r="L3642">
        <f t="shared" si="170"/>
        <v>-2.6712135000000004</v>
      </c>
    </row>
    <row r="3643" spans="1:12" hidden="1" x14ac:dyDescent="0.25">
      <c r="A3643" t="s">
        <v>22461</v>
      </c>
      <c r="B3643" t="s">
        <v>2062</v>
      </c>
      <c r="C3643">
        <v>19</v>
      </c>
      <c r="D3643">
        <v>13400</v>
      </c>
      <c r="E3643">
        <v>2</v>
      </c>
      <c r="F3643">
        <v>5</v>
      </c>
      <c r="G3643" t="s">
        <v>14</v>
      </c>
      <c r="H3643" t="s">
        <v>22462</v>
      </c>
      <c r="I3643">
        <v>-1.5590630000000001</v>
      </c>
      <c r="J3643">
        <f t="shared" si="168"/>
        <v>-1.5590630000000001</v>
      </c>
      <c r="K3643">
        <f t="shared" si="169"/>
        <v>1</v>
      </c>
      <c r="L3643" t="str">
        <f t="shared" si="170"/>
        <v/>
      </c>
    </row>
    <row r="3644" spans="1:12" x14ac:dyDescent="0.25">
      <c r="A3644" t="s">
        <v>14090</v>
      </c>
      <c r="B3644" t="s">
        <v>2062</v>
      </c>
      <c r="C3644">
        <v>19</v>
      </c>
      <c r="D3644">
        <v>13400</v>
      </c>
      <c r="E3644">
        <v>4</v>
      </c>
      <c r="F3644">
        <v>5</v>
      </c>
      <c r="G3644" t="s">
        <v>14</v>
      </c>
      <c r="H3644" t="s">
        <v>14091</v>
      </c>
      <c r="I3644">
        <v>-1.4145730000000001</v>
      </c>
      <c r="J3644">
        <f t="shared" si="168"/>
        <v>-2.9736359999999999</v>
      </c>
      <c r="K3644">
        <f t="shared" si="169"/>
        <v>2</v>
      </c>
      <c r="L3644">
        <f t="shared" si="170"/>
        <v>-1.486818</v>
      </c>
    </row>
    <row r="3645" spans="1:12" hidden="1" x14ac:dyDescent="0.25">
      <c r="A3645" t="s">
        <v>13191</v>
      </c>
      <c r="B3645" t="s">
        <v>13192</v>
      </c>
      <c r="C3645">
        <v>19</v>
      </c>
      <c r="D3645">
        <v>13409</v>
      </c>
      <c r="E3645">
        <v>2</v>
      </c>
      <c r="F3645">
        <v>4</v>
      </c>
      <c r="G3645" t="s">
        <v>17</v>
      </c>
      <c r="H3645" t="s">
        <v>13193</v>
      </c>
      <c r="I3645">
        <v>-1.249835</v>
      </c>
      <c r="J3645">
        <f t="shared" si="168"/>
        <v>-1.249835</v>
      </c>
      <c r="K3645">
        <f t="shared" si="169"/>
        <v>1</v>
      </c>
      <c r="L3645" t="str">
        <f t="shared" si="170"/>
        <v/>
      </c>
    </row>
    <row r="3646" spans="1:12" x14ac:dyDescent="0.25">
      <c r="A3646" t="s">
        <v>15242</v>
      </c>
      <c r="B3646" t="s">
        <v>13192</v>
      </c>
      <c r="C3646">
        <v>19</v>
      </c>
      <c r="D3646">
        <v>13409</v>
      </c>
      <c r="E3646">
        <v>3</v>
      </c>
      <c r="F3646">
        <v>4</v>
      </c>
      <c r="G3646" t="s">
        <v>17</v>
      </c>
      <c r="H3646" t="s">
        <v>15243</v>
      </c>
      <c r="I3646">
        <v>-1.383478</v>
      </c>
      <c r="J3646">
        <f t="shared" si="168"/>
        <v>-2.6333130000000002</v>
      </c>
      <c r="K3646">
        <f t="shared" si="169"/>
        <v>2</v>
      </c>
      <c r="L3646">
        <f t="shared" si="170"/>
        <v>-1.3166565000000001</v>
      </c>
    </row>
    <row r="3647" spans="1:12" hidden="1" x14ac:dyDescent="0.25">
      <c r="A3647" t="s">
        <v>19967</v>
      </c>
      <c r="B3647" t="s">
        <v>13145</v>
      </c>
      <c r="C3647">
        <v>19</v>
      </c>
      <c r="D3647">
        <v>13411</v>
      </c>
      <c r="E3647">
        <v>1</v>
      </c>
      <c r="F3647">
        <v>7</v>
      </c>
      <c r="G3647" t="s">
        <v>10</v>
      </c>
      <c r="H3647" t="s">
        <v>19968</v>
      </c>
      <c r="I3647">
        <v>-1.440531</v>
      </c>
      <c r="J3647">
        <f t="shared" si="168"/>
        <v>-1.440531</v>
      </c>
      <c r="K3647">
        <f t="shared" si="169"/>
        <v>1</v>
      </c>
      <c r="L3647" t="str">
        <f t="shared" si="170"/>
        <v/>
      </c>
    </row>
    <row r="3648" spans="1:12" hidden="1" x14ac:dyDescent="0.25">
      <c r="A3648" t="s">
        <v>16239</v>
      </c>
      <c r="B3648" t="s">
        <v>13145</v>
      </c>
      <c r="C3648">
        <v>19</v>
      </c>
      <c r="D3648">
        <v>13411</v>
      </c>
      <c r="E3648">
        <v>2</v>
      </c>
      <c r="F3648">
        <v>7</v>
      </c>
      <c r="G3648" t="s">
        <v>10</v>
      </c>
      <c r="H3648" t="s">
        <v>16240</v>
      </c>
      <c r="I3648">
        <v>-1.4814229999999999</v>
      </c>
      <c r="J3648">
        <f t="shared" si="168"/>
        <v>-2.9219539999999999</v>
      </c>
      <c r="K3648">
        <f t="shared" si="169"/>
        <v>2</v>
      </c>
      <c r="L3648" t="str">
        <f t="shared" si="170"/>
        <v/>
      </c>
    </row>
    <row r="3649" spans="1:12" hidden="1" x14ac:dyDescent="0.25">
      <c r="A3649" t="s">
        <v>13212</v>
      </c>
      <c r="B3649" t="s">
        <v>13145</v>
      </c>
      <c r="C3649">
        <v>19</v>
      </c>
      <c r="D3649">
        <v>13411</v>
      </c>
      <c r="E3649">
        <v>5</v>
      </c>
      <c r="F3649">
        <v>7</v>
      </c>
      <c r="G3649" t="s">
        <v>10</v>
      </c>
      <c r="H3649" t="s">
        <v>13213</v>
      </c>
      <c r="I3649">
        <v>-1.7745960000000001</v>
      </c>
      <c r="J3649">
        <f t="shared" si="168"/>
        <v>-4.6965500000000002</v>
      </c>
      <c r="K3649">
        <f t="shared" si="169"/>
        <v>3</v>
      </c>
      <c r="L3649" t="str">
        <f t="shared" si="170"/>
        <v/>
      </c>
    </row>
    <row r="3650" spans="1:12" x14ac:dyDescent="0.25">
      <c r="A3650" t="s">
        <v>15535</v>
      </c>
      <c r="B3650" t="s">
        <v>13145</v>
      </c>
      <c r="C3650">
        <v>19</v>
      </c>
      <c r="D3650">
        <v>13411</v>
      </c>
      <c r="E3650">
        <v>6</v>
      </c>
      <c r="F3650">
        <v>7</v>
      </c>
      <c r="G3650" t="s">
        <v>10</v>
      </c>
      <c r="H3650" t="s">
        <v>15536</v>
      </c>
      <c r="I3650">
        <v>-2.2001369999999998</v>
      </c>
      <c r="J3650">
        <f t="shared" si="168"/>
        <v>-6.896687</v>
      </c>
      <c r="K3650">
        <f t="shared" si="169"/>
        <v>4</v>
      </c>
      <c r="L3650">
        <f t="shared" si="170"/>
        <v>-1.72417175</v>
      </c>
    </row>
    <row r="3651" spans="1:12" hidden="1" x14ac:dyDescent="0.25">
      <c r="A3651" t="s">
        <v>13253</v>
      </c>
      <c r="B3651" t="s">
        <v>9798</v>
      </c>
      <c r="C3651">
        <v>19</v>
      </c>
      <c r="D3651">
        <v>13442</v>
      </c>
      <c r="E3651">
        <v>1</v>
      </c>
      <c r="F3651">
        <v>6</v>
      </c>
      <c r="G3651" t="s">
        <v>17</v>
      </c>
      <c r="H3651" t="s">
        <v>13254</v>
      </c>
      <c r="I3651">
        <v>-1.3675520000000001</v>
      </c>
      <c r="J3651">
        <f t="shared" ref="J3651:J3714" si="171">IF(D3651&lt;&gt;D3650,I3651,SUM(J3650,I3651))</f>
        <v>-1.3675520000000001</v>
      </c>
      <c r="K3651">
        <f t="shared" ref="K3651:K3714" si="172">IF(D3651&lt;&gt;D3650,1,K3650+1)</f>
        <v>1</v>
      </c>
      <c r="L3651" t="str">
        <f t="shared" ref="L3651:L3714" si="173">IF(D3651=D3652,"",J3651/K3651)</f>
        <v/>
      </c>
    </row>
    <row r="3652" spans="1:12" x14ac:dyDescent="0.25">
      <c r="A3652" t="s">
        <v>23894</v>
      </c>
      <c r="B3652" t="s">
        <v>9798</v>
      </c>
      <c r="C3652">
        <v>19</v>
      </c>
      <c r="D3652">
        <v>13442</v>
      </c>
      <c r="E3652">
        <v>2</v>
      </c>
      <c r="F3652">
        <v>6</v>
      </c>
      <c r="G3652" t="s">
        <v>17</v>
      </c>
      <c r="H3652" t="s">
        <v>23895</v>
      </c>
      <c r="I3652">
        <v>-1.522858</v>
      </c>
      <c r="J3652">
        <f t="shared" si="171"/>
        <v>-2.8904100000000001</v>
      </c>
      <c r="K3652">
        <f t="shared" si="172"/>
        <v>2</v>
      </c>
      <c r="L3652">
        <f t="shared" si="173"/>
        <v>-1.4452050000000001</v>
      </c>
    </row>
    <row r="3653" spans="1:12" hidden="1" x14ac:dyDescent="0.25">
      <c r="A3653" t="s">
        <v>6978</v>
      </c>
      <c r="B3653" t="s">
        <v>6979</v>
      </c>
      <c r="C3653">
        <v>19</v>
      </c>
      <c r="D3653">
        <v>13447</v>
      </c>
      <c r="E3653">
        <v>3</v>
      </c>
      <c r="F3653">
        <v>5</v>
      </c>
      <c r="G3653" t="s">
        <v>10</v>
      </c>
      <c r="H3653" t="s">
        <v>6980</v>
      </c>
      <c r="I3653">
        <v>-2.4244189999999999</v>
      </c>
      <c r="J3653">
        <f t="shared" si="171"/>
        <v>-2.4244189999999999</v>
      </c>
      <c r="K3653">
        <f t="shared" si="172"/>
        <v>1</v>
      </c>
      <c r="L3653" t="str">
        <f t="shared" si="173"/>
        <v/>
      </c>
    </row>
    <row r="3654" spans="1:12" x14ac:dyDescent="0.25">
      <c r="A3654" t="s">
        <v>23489</v>
      </c>
      <c r="B3654" t="s">
        <v>23490</v>
      </c>
      <c r="C3654">
        <v>19</v>
      </c>
      <c r="D3654">
        <v>13447</v>
      </c>
      <c r="E3654">
        <v>4</v>
      </c>
      <c r="F3654">
        <v>5</v>
      </c>
      <c r="G3654" t="s">
        <v>10</v>
      </c>
      <c r="H3654" t="s">
        <v>23491</v>
      </c>
      <c r="I3654">
        <v>-2.391702</v>
      </c>
      <c r="J3654">
        <f t="shared" si="171"/>
        <v>-4.8161209999999999</v>
      </c>
      <c r="K3654">
        <f t="shared" si="172"/>
        <v>2</v>
      </c>
      <c r="L3654">
        <f t="shared" si="173"/>
        <v>-2.4080604999999999</v>
      </c>
    </row>
    <row r="3655" spans="1:12" hidden="1" x14ac:dyDescent="0.25">
      <c r="A3655" t="s">
        <v>19198</v>
      </c>
      <c r="B3655" t="s">
        <v>6295</v>
      </c>
      <c r="C3655">
        <v>19</v>
      </c>
      <c r="D3655">
        <v>13448</v>
      </c>
      <c r="E3655">
        <v>1</v>
      </c>
      <c r="F3655">
        <v>3</v>
      </c>
      <c r="G3655" t="s">
        <v>10</v>
      </c>
      <c r="H3655" t="s">
        <v>19199</v>
      </c>
      <c r="I3655">
        <v>-1.394593</v>
      </c>
      <c r="J3655">
        <f t="shared" si="171"/>
        <v>-1.394593</v>
      </c>
      <c r="K3655">
        <f t="shared" si="172"/>
        <v>1</v>
      </c>
      <c r="L3655" t="str">
        <f t="shared" si="173"/>
        <v/>
      </c>
    </row>
    <row r="3656" spans="1:12" x14ac:dyDescent="0.25">
      <c r="A3656" t="s">
        <v>7875</v>
      </c>
      <c r="B3656" t="s">
        <v>6295</v>
      </c>
      <c r="C3656">
        <v>19</v>
      </c>
      <c r="D3656">
        <v>13448</v>
      </c>
      <c r="E3656">
        <v>2</v>
      </c>
      <c r="F3656">
        <v>3</v>
      </c>
      <c r="G3656" t="s">
        <v>10</v>
      </c>
      <c r="H3656" t="s">
        <v>7876</v>
      </c>
      <c r="I3656">
        <v>-1.3286370000000001</v>
      </c>
      <c r="J3656">
        <f t="shared" si="171"/>
        <v>-2.72323</v>
      </c>
      <c r="K3656">
        <f t="shared" si="172"/>
        <v>2</v>
      </c>
      <c r="L3656">
        <f t="shared" si="173"/>
        <v>-1.361615</v>
      </c>
    </row>
    <row r="3657" spans="1:12" hidden="1" x14ac:dyDescent="0.25">
      <c r="A3657" t="s">
        <v>11928</v>
      </c>
      <c r="B3657" t="s">
        <v>577</v>
      </c>
      <c r="C3657">
        <v>19</v>
      </c>
      <c r="D3657">
        <v>13497</v>
      </c>
      <c r="E3657">
        <v>19</v>
      </c>
      <c r="F3657">
        <v>28</v>
      </c>
      <c r="G3657" t="s">
        <v>17</v>
      </c>
      <c r="H3657" t="s">
        <v>11929</v>
      </c>
      <c r="I3657">
        <v>-2.1341380000000001</v>
      </c>
      <c r="J3657">
        <f t="shared" si="171"/>
        <v>-2.1341380000000001</v>
      </c>
      <c r="K3657">
        <f t="shared" si="172"/>
        <v>1</v>
      </c>
      <c r="L3657" t="str">
        <f t="shared" si="173"/>
        <v/>
      </c>
    </row>
    <row r="3658" spans="1:12" hidden="1" x14ac:dyDescent="0.25">
      <c r="A3658" t="s">
        <v>8103</v>
      </c>
      <c r="B3658" t="s">
        <v>577</v>
      </c>
      <c r="C3658">
        <v>19</v>
      </c>
      <c r="D3658">
        <v>13497</v>
      </c>
      <c r="E3658">
        <v>20</v>
      </c>
      <c r="F3658">
        <v>28</v>
      </c>
      <c r="G3658" t="s">
        <v>17</v>
      </c>
      <c r="H3658" t="s">
        <v>8104</v>
      </c>
      <c r="I3658">
        <v>-3.06236</v>
      </c>
      <c r="J3658">
        <f t="shared" si="171"/>
        <v>-5.1964980000000001</v>
      </c>
      <c r="K3658">
        <f t="shared" si="172"/>
        <v>2</v>
      </c>
      <c r="L3658" t="str">
        <f t="shared" si="173"/>
        <v/>
      </c>
    </row>
    <row r="3659" spans="1:12" x14ac:dyDescent="0.25">
      <c r="A3659" t="s">
        <v>22322</v>
      </c>
      <c r="B3659" t="s">
        <v>577</v>
      </c>
      <c r="C3659">
        <v>19</v>
      </c>
      <c r="D3659">
        <v>13497</v>
      </c>
      <c r="E3659">
        <v>21</v>
      </c>
      <c r="F3659">
        <v>28</v>
      </c>
      <c r="G3659" t="s">
        <v>17</v>
      </c>
      <c r="H3659" t="s">
        <v>22323</v>
      </c>
      <c r="I3659">
        <v>-1.649634</v>
      </c>
      <c r="J3659">
        <f t="shared" si="171"/>
        <v>-6.8461319999999999</v>
      </c>
      <c r="K3659">
        <f t="shared" si="172"/>
        <v>3</v>
      </c>
      <c r="L3659">
        <f t="shared" si="173"/>
        <v>-2.282044</v>
      </c>
    </row>
    <row r="3660" spans="1:12" hidden="1" x14ac:dyDescent="0.25">
      <c r="A3660" t="s">
        <v>11514</v>
      </c>
      <c r="B3660" t="s">
        <v>577</v>
      </c>
      <c r="C3660">
        <v>19</v>
      </c>
      <c r="D3660">
        <v>13499</v>
      </c>
      <c r="E3660">
        <v>8</v>
      </c>
      <c r="F3660">
        <v>10</v>
      </c>
      <c r="G3660" t="s">
        <v>17</v>
      </c>
      <c r="H3660" t="s">
        <v>11515</v>
      </c>
      <c r="I3660">
        <v>-2.1313369999999998</v>
      </c>
      <c r="J3660">
        <f t="shared" si="171"/>
        <v>-2.1313369999999998</v>
      </c>
      <c r="K3660">
        <f t="shared" si="172"/>
        <v>1</v>
      </c>
      <c r="L3660" t="str">
        <f t="shared" si="173"/>
        <v/>
      </c>
    </row>
    <row r="3661" spans="1:12" x14ac:dyDescent="0.25">
      <c r="A3661" t="s">
        <v>24117</v>
      </c>
      <c r="B3661" t="s">
        <v>577</v>
      </c>
      <c r="C3661">
        <v>19</v>
      </c>
      <c r="D3661">
        <v>13499</v>
      </c>
      <c r="E3661">
        <v>9</v>
      </c>
      <c r="F3661">
        <v>10</v>
      </c>
      <c r="G3661" t="s">
        <v>17</v>
      </c>
      <c r="H3661" t="s">
        <v>24118</v>
      </c>
      <c r="I3661">
        <v>-2.9424160000000001</v>
      </c>
      <c r="J3661">
        <f t="shared" si="171"/>
        <v>-5.073753</v>
      </c>
      <c r="K3661">
        <f t="shared" si="172"/>
        <v>2</v>
      </c>
      <c r="L3661">
        <f t="shared" si="173"/>
        <v>-2.5368765</v>
      </c>
    </row>
    <row r="3662" spans="1:12" hidden="1" x14ac:dyDescent="0.25">
      <c r="A3662" t="s">
        <v>16078</v>
      </c>
      <c r="B3662" t="s">
        <v>3216</v>
      </c>
      <c r="C3662">
        <v>19</v>
      </c>
      <c r="D3662">
        <v>13507</v>
      </c>
      <c r="E3662">
        <v>9</v>
      </c>
      <c r="F3662">
        <v>14</v>
      </c>
      <c r="G3662" t="s">
        <v>17</v>
      </c>
      <c r="H3662" t="s">
        <v>16079</v>
      </c>
      <c r="I3662">
        <v>-1.318805</v>
      </c>
      <c r="J3662">
        <f t="shared" si="171"/>
        <v>-1.318805</v>
      </c>
      <c r="K3662">
        <f t="shared" si="172"/>
        <v>1</v>
      </c>
      <c r="L3662" t="str">
        <f t="shared" si="173"/>
        <v/>
      </c>
    </row>
    <row r="3663" spans="1:12" hidden="1" x14ac:dyDescent="0.25">
      <c r="A3663" t="s">
        <v>9603</v>
      </c>
      <c r="B3663" t="s">
        <v>3216</v>
      </c>
      <c r="C3663">
        <v>19</v>
      </c>
      <c r="D3663">
        <v>13507</v>
      </c>
      <c r="E3663">
        <v>11</v>
      </c>
      <c r="F3663">
        <v>14</v>
      </c>
      <c r="G3663" t="s">
        <v>17</v>
      </c>
      <c r="H3663" t="s">
        <v>9604</v>
      </c>
      <c r="I3663">
        <v>-1.5154719999999999</v>
      </c>
      <c r="J3663">
        <f t="shared" si="171"/>
        <v>-2.8342770000000002</v>
      </c>
      <c r="K3663">
        <f t="shared" si="172"/>
        <v>2</v>
      </c>
      <c r="L3663" t="str">
        <f t="shared" si="173"/>
        <v/>
      </c>
    </row>
    <row r="3664" spans="1:12" x14ac:dyDescent="0.25">
      <c r="A3664" t="s">
        <v>9632</v>
      </c>
      <c r="B3664" t="s">
        <v>3216</v>
      </c>
      <c r="C3664">
        <v>19</v>
      </c>
      <c r="D3664">
        <v>13507</v>
      </c>
      <c r="E3664">
        <v>12</v>
      </c>
      <c r="F3664">
        <v>14</v>
      </c>
      <c r="G3664" t="s">
        <v>17</v>
      </c>
      <c r="H3664" t="s">
        <v>9633</v>
      </c>
      <c r="I3664">
        <v>-1.9418899999999999</v>
      </c>
      <c r="J3664">
        <f t="shared" si="171"/>
        <v>-4.7761670000000001</v>
      </c>
      <c r="K3664">
        <f t="shared" si="172"/>
        <v>3</v>
      </c>
      <c r="L3664">
        <f t="shared" si="173"/>
        <v>-1.5920556666666668</v>
      </c>
    </row>
    <row r="3665" spans="1:12" hidden="1" x14ac:dyDescent="0.25">
      <c r="A3665" t="s">
        <v>17965</v>
      </c>
      <c r="B3665" t="s">
        <v>1405</v>
      </c>
      <c r="C3665">
        <v>19</v>
      </c>
      <c r="D3665">
        <v>13522</v>
      </c>
      <c r="E3665">
        <v>1</v>
      </c>
      <c r="F3665">
        <v>6</v>
      </c>
      <c r="G3665" t="s">
        <v>17</v>
      </c>
      <c r="H3665" t="s">
        <v>17966</v>
      </c>
      <c r="I3665">
        <v>-1.3585240000000001</v>
      </c>
      <c r="J3665">
        <f t="shared" si="171"/>
        <v>-1.3585240000000001</v>
      </c>
      <c r="K3665">
        <f t="shared" si="172"/>
        <v>1</v>
      </c>
      <c r="L3665" t="str">
        <f t="shared" si="173"/>
        <v/>
      </c>
    </row>
    <row r="3666" spans="1:12" hidden="1" x14ac:dyDescent="0.25">
      <c r="A3666" t="s">
        <v>1404</v>
      </c>
      <c r="B3666" t="s">
        <v>1405</v>
      </c>
      <c r="C3666">
        <v>19</v>
      </c>
      <c r="D3666">
        <v>13522</v>
      </c>
      <c r="E3666">
        <v>3</v>
      </c>
      <c r="F3666">
        <v>6</v>
      </c>
      <c r="G3666" t="s">
        <v>17</v>
      </c>
      <c r="H3666" t="s">
        <v>1406</v>
      </c>
      <c r="I3666">
        <v>-1.578902</v>
      </c>
      <c r="J3666">
        <f t="shared" si="171"/>
        <v>-2.9374260000000003</v>
      </c>
      <c r="K3666">
        <f t="shared" si="172"/>
        <v>2</v>
      </c>
      <c r="L3666" t="str">
        <f t="shared" si="173"/>
        <v/>
      </c>
    </row>
    <row r="3667" spans="1:12" hidden="1" x14ac:dyDescent="0.25">
      <c r="A3667" t="s">
        <v>6607</v>
      </c>
      <c r="B3667" t="s">
        <v>1405</v>
      </c>
      <c r="C3667">
        <v>19</v>
      </c>
      <c r="D3667">
        <v>13522</v>
      </c>
      <c r="E3667">
        <v>5</v>
      </c>
      <c r="F3667">
        <v>6</v>
      </c>
      <c r="G3667" t="s">
        <v>17</v>
      </c>
      <c r="H3667" t="s">
        <v>6608</v>
      </c>
      <c r="I3667">
        <v>-2.2852510000000001</v>
      </c>
      <c r="J3667">
        <f t="shared" si="171"/>
        <v>-5.2226770000000009</v>
      </c>
      <c r="K3667">
        <f t="shared" si="172"/>
        <v>3</v>
      </c>
      <c r="L3667" t="str">
        <f t="shared" si="173"/>
        <v/>
      </c>
    </row>
    <row r="3668" spans="1:12" x14ac:dyDescent="0.25">
      <c r="A3668" t="s">
        <v>18762</v>
      </c>
      <c r="B3668" t="s">
        <v>1405</v>
      </c>
      <c r="C3668">
        <v>19</v>
      </c>
      <c r="D3668">
        <v>13522</v>
      </c>
      <c r="E3668">
        <v>6</v>
      </c>
      <c r="F3668">
        <v>6</v>
      </c>
      <c r="G3668" t="s">
        <v>17</v>
      </c>
      <c r="H3668" t="s">
        <v>18763</v>
      </c>
      <c r="I3668">
        <v>-1.761692</v>
      </c>
      <c r="J3668">
        <f t="shared" si="171"/>
        <v>-6.9843690000000009</v>
      </c>
      <c r="K3668">
        <f t="shared" si="172"/>
        <v>4</v>
      </c>
      <c r="L3668">
        <f t="shared" si="173"/>
        <v>-1.7460922500000002</v>
      </c>
    </row>
    <row r="3669" spans="1:12" hidden="1" x14ac:dyDescent="0.25">
      <c r="A3669" t="s">
        <v>9358</v>
      </c>
      <c r="B3669" t="s">
        <v>2555</v>
      </c>
      <c r="C3669">
        <v>19</v>
      </c>
      <c r="D3669">
        <v>13527</v>
      </c>
      <c r="E3669">
        <v>2</v>
      </c>
      <c r="F3669">
        <v>6</v>
      </c>
      <c r="G3669" t="s">
        <v>10</v>
      </c>
      <c r="H3669" t="s">
        <v>9359</v>
      </c>
      <c r="I3669">
        <v>-1.26729</v>
      </c>
      <c r="J3669">
        <f t="shared" si="171"/>
        <v>-1.26729</v>
      </c>
      <c r="K3669">
        <f t="shared" si="172"/>
        <v>1</v>
      </c>
      <c r="L3669" t="str">
        <f t="shared" si="173"/>
        <v/>
      </c>
    </row>
    <row r="3670" spans="1:12" hidden="1" x14ac:dyDescent="0.25">
      <c r="A3670" t="s">
        <v>18827</v>
      </c>
      <c r="B3670" t="s">
        <v>2555</v>
      </c>
      <c r="C3670">
        <v>19</v>
      </c>
      <c r="D3670">
        <v>13527</v>
      </c>
      <c r="E3670">
        <v>3</v>
      </c>
      <c r="F3670">
        <v>6</v>
      </c>
      <c r="G3670" t="s">
        <v>10</v>
      </c>
      <c r="H3670" t="s">
        <v>18828</v>
      </c>
      <c r="I3670">
        <v>-2.7105779999999999</v>
      </c>
      <c r="J3670">
        <f t="shared" si="171"/>
        <v>-3.977868</v>
      </c>
      <c r="K3670">
        <f t="shared" si="172"/>
        <v>2</v>
      </c>
      <c r="L3670" t="str">
        <f t="shared" si="173"/>
        <v/>
      </c>
    </row>
    <row r="3671" spans="1:12" hidden="1" x14ac:dyDescent="0.25">
      <c r="A3671" t="s">
        <v>24693</v>
      </c>
      <c r="B3671" t="s">
        <v>2555</v>
      </c>
      <c r="C3671">
        <v>19</v>
      </c>
      <c r="D3671">
        <v>13527</v>
      </c>
      <c r="E3671">
        <v>4</v>
      </c>
      <c r="F3671">
        <v>6</v>
      </c>
      <c r="G3671" t="s">
        <v>10</v>
      </c>
      <c r="H3671" t="s">
        <v>24694</v>
      </c>
      <c r="I3671">
        <v>-3.0538270000000001</v>
      </c>
      <c r="J3671">
        <f t="shared" si="171"/>
        <v>-7.031695</v>
      </c>
      <c r="K3671">
        <f t="shared" si="172"/>
        <v>3</v>
      </c>
      <c r="L3671" t="str">
        <f t="shared" si="173"/>
        <v/>
      </c>
    </row>
    <row r="3672" spans="1:12" x14ac:dyDescent="0.25">
      <c r="A3672" t="s">
        <v>20682</v>
      </c>
      <c r="B3672" t="s">
        <v>2555</v>
      </c>
      <c r="C3672">
        <v>19</v>
      </c>
      <c r="D3672">
        <v>13527</v>
      </c>
      <c r="E3672">
        <v>5</v>
      </c>
      <c r="F3672">
        <v>6</v>
      </c>
      <c r="G3672" t="s">
        <v>10</v>
      </c>
      <c r="H3672" t="s">
        <v>20683</v>
      </c>
      <c r="I3672">
        <v>-2.493528</v>
      </c>
      <c r="J3672">
        <f t="shared" si="171"/>
        <v>-9.5252230000000004</v>
      </c>
      <c r="K3672">
        <f t="shared" si="172"/>
        <v>4</v>
      </c>
      <c r="L3672">
        <f t="shared" si="173"/>
        <v>-2.3813057500000001</v>
      </c>
    </row>
    <row r="3673" spans="1:12" hidden="1" x14ac:dyDescent="0.25">
      <c r="A3673" t="s">
        <v>13727</v>
      </c>
      <c r="B3673" t="s">
        <v>2555</v>
      </c>
      <c r="C3673">
        <v>19</v>
      </c>
      <c r="D3673">
        <v>13528</v>
      </c>
      <c r="E3673">
        <v>1</v>
      </c>
      <c r="F3673">
        <v>8</v>
      </c>
      <c r="G3673" t="s">
        <v>10</v>
      </c>
      <c r="H3673" t="s">
        <v>13728</v>
      </c>
      <c r="I3673">
        <v>-1.5057640000000001</v>
      </c>
      <c r="J3673">
        <f t="shared" si="171"/>
        <v>-1.5057640000000001</v>
      </c>
      <c r="K3673">
        <f t="shared" si="172"/>
        <v>1</v>
      </c>
      <c r="L3673" t="str">
        <f t="shared" si="173"/>
        <v/>
      </c>
    </row>
    <row r="3674" spans="1:12" hidden="1" x14ac:dyDescent="0.25">
      <c r="A3674" t="s">
        <v>23378</v>
      </c>
      <c r="B3674" t="s">
        <v>2555</v>
      </c>
      <c r="C3674">
        <v>19</v>
      </c>
      <c r="D3674">
        <v>13528</v>
      </c>
      <c r="E3674">
        <v>2</v>
      </c>
      <c r="F3674">
        <v>8</v>
      </c>
      <c r="G3674" t="s">
        <v>10</v>
      </c>
      <c r="H3674" t="s">
        <v>23379</v>
      </c>
      <c r="I3674">
        <v>-2.1964079999999999</v>
      </c>
      <c r="J3674">
        <f t="shared" si="171"/>
        <v>-3.702172</v>
      </c>
      <c r="K3674">
        <f t="shared" si="172"/>
        <v>2</v>
      </c>
      <c r="L3674" t="str">
        <f t="shared" si="173"/>
        <v/>
      </c>
    </row>
    <row r="3675" spans="1:12" hidden="1" x14ac:dyDescent="0.25">
      <c r="A3675" t="s">
        <v>19727</v>
      </c>
      <c r="B3675" t="s">
        <v>2555</v>
      </c>
      <c r="C3675">
        <v>19</v>
      </c>
      <c r="D3675">
        <v>13528</v>
      </c>
      <c r="E3675">
        <v>7</v>
      </c>
      <c r="F3675">
        <v>8</v>
      </c>
      <c r="G3675" t="s">
        <v>14</v>
      </c>
      <c r="H3675" t="s">
        <v>19728</v>
      </c>
      <c r="I3675">
        <v>-1.8659269999999999</v>
      </c>
      <c r="J3675">
        <f t="shared" si="171"/>
        <v>-5.5680990000000001</v>
      </c>
      <c r="K3675">
        <f t="shared" si="172"/>
        <v>3</v>
      </c>
      <c r="L3675" t="str">
        <f t="shared" si="173"/>
        <v/>
      </c>
    </row>
    <row r="3676" spans="1:12" x14ac:dyDescent="0.25">
      <c r="A3676" t="s">
        <v>18737</v>
      </c>
      <c r="B3676" t="s">
        <v>2555</v>
      </c>
      <c r="C3676">
        <v>19</v>
      </c>
      <c r="D3676">
        <v>13528</v>
      </c>
      <c r="E3676">
        <v>8</v>
      </c>
      <c r="F3676">
        <v>8</v>
      </c>
      <c r="G3676" t="s">
        <v>14</v>
      </c>
      <c r="H3676" t="s">
        <v>18738</v>
      </c>
      <c r="I3676">
        <v>-1.4506969999999999</v>
      </c>
      <c r="J3676">
        <f t="shared" si="171"/>
        <v>-7.018796</v>
      </c>
      <c r="K3676">
        <f t="shared" si="172"/>
        <v>4</v>
      </c>
      <c r="L3676">
        <f t="shared" si="173"/>
        <v>-1.754699</v>
      </c>
    </row>
    <row r="3677" spans="1:12" hidden="1" x14ac:dyDescent="0.25">
      <c r="A3677" t="s">
        <v>19555</v>
      </c>
      <c r="B3677" t="s">
        <v>4158</v>
      </c>
      <c r="C3677">
        <v>19</v>
      </c>
      <c r="D3677">
        <v>13559</v>
      </c>
      <c r="E3677">
        <v>2</v>
      </c>
      <c r="F3677">
        <v>6</v>
      </c>
      <c r="G3677" t="s">
        <v>17</v>
      </c>
      <c r="H3677" t="s">
        <v>19556</v>
      </c>
      <c r="I3677">
        <v>-1.617238</v>
      </c>
      <c r="J3677">
        <f t="shared" si="171"/>
        <v>-1.617238</v>
      </c>
      <c r="K3677">
        <f t="shared" si="172"/>
        <v>1</v>
      </c>
      <c r="L3677" t="str">
        <f t="shared" si="173"/>
        <v/>
      </c>
    </row>
    <row r="3678" spans="1:12" hidden="1" x14ac:dyDescent="0.25">
      <c r="A3678" t="s">
        <v>22692</v>
      </c>
      <c r="B3678" t="s">
        <v>4158</v>
      </c>
      <c r="C3678">
        <v>19</v>
      </c>
      <c r="D3678">
        <v>13559</v>
      </c>
      <c r="E3678">
        <v>3</v>
      </c>
      <c r="F3678">
        <v>6</v>
      </c>
      <c r="G3678" t="s">
        <v>17</v>
      </c>
      <c r="H3678" t="s">
        <v>22693</v>
      </c>
      <c r="I3678">
        <v>-2.056257</v>
      </c>
      <c r="J3678">
        <f t="shared" si="171"/>
        <v>-3.673495</v>
      </c>
      <c r="K3678">
        <f t="shared" si="172"/>
        <v>2</v>
      </c>
      <c r="L3678" t="str">
        <f t="shared" si="173"/>
        <v/>
      </c>
    </row>
    <row r="3679" spans="1:12" hidden="1" x14ac:dyDescent="0.25">
      <c r="A3679" t="s">
        <v>21283</v>
      </c>
      <c r="B3679" t="s">
        <v>4158</v>
      </c>
      <c r="C3679">
        <v>19</v>
      </c>
      <c r="D3679">
        <v>13559</v>
      </c>
      <c r="E3679">
        <v>4</v>
      </c>
      <c r="F3679">
        <v>6</v>
      </c>
      <c r="G3679" t="s">
        <v>17</v>
      </c>
      <c r="H3679" t="s">
        <v>21284</v>
      </c>
      <c r="I3679">
        <v>-1.274516</v>
      </c>
      <c r="J3679">
        <f t="shared" si="171"/>
        <v>-4.9480110000000002</v>
      </c>
      <c r="K3679">
        <f t="shared" si="172"/>
        <v>3</v>
      </c>
      <c r="L3679" t="str">
        <f t="shared" si="173"/>
        <v/>
      </c>
    </row>
    <row r="3680" spans="1:12" x14ac:dyDescent="0.25">
      <c r="A3680" t="s">
        <v>15860</v>
      </c>
      <c r="B3680" t="s">
        <v>4158</v>
      </c>
      <c r="C3680">
        <v>19</v>
      </c>
      <c r="D3680">
        <v>13559</v>
      </c>
      <c r="E3680">
        <v>5</v>
      </c>
      <c r="F3680">
        <v>6</v>
      </c>
      <c r="G3680" t="s">
        <v>17</v>
      </c>
      <c r="H3680" t="s">
        <v>15861</v>
      </c>
      <c r="I3680">
        <v>-1.636935</v>
      </c>
      <c r="J3680">
        <f t="shared" si="171"/>
        <v>-6.5849460000000004</v>
      </c>
      <c r="K3680">
        <f t="shared" si="172"/>
        <v>4</v>
      </c>
      <c r="L3680">
        <f t="shared" si="173"/>
        <v>-1.6462365000000001</v>
      </c>
    </row>
    <row r="3681" spans="1:12" hidden="1" x14ac:dyDescent="0.25">
      <c r="A3681" t="s">
        <v>21310</v>
      </c>
      <c r="B3681" t="s">
        <v>21311</v>
      </c>
      <c r="C3681">
        <v>19</v>
      </c>
      <c r="D3681">
        <v>13593</v>
      </c>
      <c r="E3681">
        <v>5</v>
      </c>
      <c r="F3681">
        <v>9</v>
      </c>
      <c r="G3681" t="s">
        <v>10</v>
      </c>
      <c r="H3681" t="s">
        <v>21312</v>
      </c>
      <c r="I3681">
        <v>-1.4524429999999999</v>
      </c>
      <c r="J3681">
        <f t="shared" si="171"/>
        <v>-1.4524429999999999</v>
      </c>
      <c r="K3681">
        <f t="shared" si="172"/>
        <v>1</v>
      </c>
      <c r="L3681" t="str">
        <f t="shared" si="173"/>
        <v/>
      </c>
    </row>
    <row r="3682" spans="1:12" hidden="1" x14ac:dyDescent="0.25">
      <c r="A3682" t="s">
        <v>4838</v>
      </c>
      <c r="B3682" t="s">
        <v>4839</v>
      </c>
      <c r="C3682">
        <v>19</v>
      </c>
      <c r="D3682">
        <v>13593</v>
      </c>
      <c r="E3682">
        <v>6</v>
      </c>
      <c r="F3682">
        <v>9</v>
      </c>
      <c r="G3682" t="s">
        <v>10</v>
      </c>
      <c r="H3682" t="s">
        <v>4840</v>
      </c>
      <c r="I3682">
        <v>-1.4988090000000001</v>
      </c>
      <c r="J3682">
        <f t="shared" si="171"/>
        <v>-2.9512520000000002</v>
      </c>
      <c r="K3682">
        <f t="shared" si="172"/>
        <v>2</v>
      </c>
      <c r="L3682" t="str">
        <f t="shared" si="173"/>
        <v/>
      </c>
    </row>
    <row r="3683" spans="1:12" hidden="1" x14ac:dyDescent="0.25">
      <c r="A3683" t="s">
        <v>6296</v>
      </c>
      <c r="B3683" t="s">
        <v>6297</v>
      </c>
      <c r="C3683">
        <v>19</v>
      </c>
      <c r="D3683">
        <v>13593</v>
      </c>
      <c r="E3683">
        <v>8</v>
      </c>
      <c r="F3683">
        <v>9</v>
      </c>
      <c r="G3683" t="s">
        <v>10</v>
      </c>
      <c r="H3683" t="s">
        <v>6298</v>
      </c>
      <c r="I3683">
        <v>-2.0346649999999999</v>
      </c>
      <c r="J3683">
        <f t="shared" si="171"/>
        <v>-4.9859170000000006</v>
      </c>
      <c r="K3683">
        <f t="shared" si="172"/>
        <v>3</v>
      </c>
      <c r="L3683" t="str">
        <f t="shared" si="173"/>
        <v/>
      </c>
    </row>
    <row r="3684" spans="1:12" x14ac:dyDescent="0.25">
      <c r="A3684" t="s">
        <v>16284</v>
      </c>
      <c r="B3684" t="s">
        <v>16285</v>
      </c>
      <c r="C3684">
        <v>19</v>
      </c>
      <c r="D3684">
        <v>13593</v>
      </c>
      <c r="E3684">
        <v>9</v>
      </c>
      <c r="F3684">
        <v>9</v>
      </c>
      <c r="G3684" t="s">
        <v>10</v>
      </c>
      <c r="H3684" t="s">
        <v>16286</v>
      </c>
      <c r="I3684">
        <v>-1.566446</v>
      </c>
      <c r="J3684">
        <f t="shared" si="171"/>
        <v>-6.5523630000000006</v>
      </c>
      <c r="K3684">
        <f t="shared" si="172"/>
        <v>4</v>
      </c>
      <c r="L3684">
        <f t="shared" si="173"/>
        <v>-1.6380907500000002</v>
      </c>
    </row>
    <row r="3685" spans="1:12" hidden="1" x14ac:dyDescent="0.25">
      <c r="A3685" t="s">
        <v>18412</v>
      </c>
      <c r="B3685" t="s">
        <v>1311</v>
      </c>
      <c r="C3685">
        <v>19</v>
      </c>
      <c r="D3685">
        <v>13596</v>
      </c>
      <c r="E3685">
        <v>2</v>
      </c>
      <c r="F3685">
        <v>6</v>
      </c>
      <c r="G3685" t="s">
        <v>10</v>
      </c>
      <c r="H3685" t="s">
        <v>18413</v>
      </c>
      <c r="I3685">
        <v>-2.0242810000000002</v>
      </c>
      <c r="J3685">
        <f t="shared" si="171"/>
        <v>-2.0242810000000002</v>
      </c>
      <c r="K3685">
        <f t="shared" si="172"/>
        <v>1</v>
      </c>
      <c r="L3685" t="str">
        <f t="shared" si="173"/>
        <v/>
      </c>
    </row>
    <row r="3686" spans="1:12" hidden="1" x14ac:dyDescent="0.25">
      <c r="A3686" t="s">
        <v>17424</v>
      </c>
      <c r="B3686" t="s">
        <v>1311</v>
      </c>
      <c r="C3686">
        <v>19</v>
      </c>
      <c r="D3686">
        <v>13596</v>
      </c>
      <c r="E3686">
        <v>3</v>
      </c>
      <c r="F3686">
        <v>6</v>
      </c>
      <c r="G3686" t="s">
        <v>10</v>
      </c>
      <c r="H3686" t="s">
        <v>17425</v>
      </c>
      <c r="I3686">
        <v>-1.6227670000000001</v>
      </c>
      <c r="J3686">
        <f t="shared" si="171"/>
        <v>-3.6470480000000003</v>
      </c>
      <c r="K3686">
        <f t="shared" si="172"/>
        <v>2</v>
      </c>
      <c r="L3686" t="str">
        <f t="shared" si="173"/>
        <v/>
      </c>
    </row>
    <row r="3687" spans="1:12" hidden="1" x14ac:dyDescent="0.25">
      <c r="A3687" t="s">
        <v>3706</v>
      </c>
      <c r="B3687" t="s">
        <v>1311</v>
      </c>
      <c r="C3687">
        <v>19</v>
      </c>
      <c r="D3687">
        <v>13596</v>
      </c>
      <c r="E3687">
        <v>4</v>
      </c>
      <c r="F3687">
        <v>6</v>
      </c>
      <c r="G3687" t="s">
        <v>10</v>
      </c>
      <c r="H3687" t="s">
        <v>3707</v>
      </c>
      <c r="I3687">
        <v>-2.2158880000000001</v>
      </c>
      <c r="J3687">
        <f t="shared" si="171"/>
        <v>-5.8629360000000004</v>
      </c>
      <c r="K3687">
        <f t="shared" si="172"/>
        <v>3</v>
      </c>
      <c r="L3687" t="str">
        <f t="shared" si="173"/>
        <v/>
      </c>
    </row>
    <row r="3688" spans="1:12" x14ac:dyDescent="0.25">
      <c r="A3688" t="s">
        <v>13141</v>
      </c>
      <c r="B3688" t="s">
        <v>1311</v>
      </c>
      <c r="C3688">
        <v>19</v>
      </c>
      <c r="D3688">
        <v>13596</v>
      </c>
      <c r="E3688">
        <v>6</v>
      </c>
      <c r="F3688">
        <v>6</v>
      </c>
      <c r="G3688" t="s">
        <v>10</v>
      </c>
      <c r="H3688" t="s">
        <v>13142</v>
      </c>
      <c r="I3688">
        <v>-2.0916839999999999</v>
      </c>
      <c r="J3688">
        <f t="shared" si="171"/>
        <v>-7.9546200000000002</v>
      </c>
      <c r="K3688">
        <f t="shared" si="172"/>
        <v>4</v>
      </c>
      <c r="L3688">
        <f t="shared" si="173"/>
        <v>-1.9886550000000001</v>
      </c>
    </row>
    <row r="3689" spans="1:12" hidden="1" x14ac:dyDescent="0.25">
      <c r="A3689" t="s">
        <v>3295</v>
      </c>
      <c r="B3689" t="s">
        <v>3296</v>
      </c>
      <c r="C3689">
        <v>19</v>
      </c>
      <c r="D3689">
        <v>13600</v>
      </c>
      <c r="E3689">
        <v>1</v>
      </c>
      <c r="F3689">
        <v>8</v>
      </c>
      <c r="G3689" t="s">
        <v>10</v>
      </c>
      <c r="H3689" t="s">
        <v>3297</v>
      </c>
      <c r="I3689">
        <v>-2.0916250000000001</v>
      </c>
      <c r="J3689">
        <f t="shared" si="171"/>
        <v>-2.0916250000000001</v>
      </c>
      <c r="K3689">
        <f t="shared" si="172"/>
        <v>1</v>
      </c>
      <c r="L3689" t="str">
        <f t="shared" si="173"/>
        <v/>
      </c>
    </row>
    <row r="3690" spans="1:12" x14ac:dyDescent="0.25">
      <c r="A3690" t="s">
        <v>3700</v>
      </c>
      <c r="B3690" t="s">
        <v>3701</v>
      </c>
      <c r="C3690">
        <v>19</v>
      </c>
      <c r="D3690">
        <v>13600</v>
      </c>
      <c r="E3690">
        <v>3</v>
      </c>
      <c r="F3690">
        <v>8</v>
      </c>
      <c r="G3690" t="s">
        <v>10</v>
      </c>
      <c r="H3690" t="s">
        <v>3702</v>
      </c>
      <c r="I3690">
        <v>-1.7373879999999999</v>
      </c>
      <c r="J3690">
        <f t="shared" si="171"/>
        <v>-3.8290129999999998</v>
      </c>
      <c r="K3690">
        <f t="shared" si="172"/>
        <v>2</v>
      </c>
      <c r="L3690">
        <f t="shared" si="173"/>
        <v>-1.9145064999999999</v>
      </c>
    </row>
    <row r="3691" spans="1:12" hidden="1" x14ac:dyDescent="0.25">
      <c r="A3691" t="s">
        <v>12756</v>
      </c>
      <c r="B3691" t="s">
        <v>3019</v>
      </c>
      <c r="C3691">
        <v>19</v>
      </c>
      <c r="D3691">
        <v>13611</v>
      </c>
      <c r="E3691">
        <v>6</v>
      </c>
      <c r="F3691">
        <v>10</v>
      </c>
      <c r="G3691" t="s">
        <v>17</v>
      </c>
      <c r="H3691" t="s">
        <v>12757</v>
      </c>
      <c r="I3691">
        <v>-2.7989980000000001</v>
      </c>
      <c r="J3691">
        <f t="shared" si="171"/>
        <v>-2.7989980000000001</v>
      </c>
      <c r="K3691">
        <f t="shared" si="172"/>
        <v>1</v>
      </c>
      <c r="L3691" t="str">
        <f t="shared" si="173"/>
        <v/>
      </c>
    </row>
    <row r="3692" spans="1:12" hidden="1" x14ac:dyDescent="0.25">
      <c r="A3692" t="s">
        <v>23351</v>
      </c>
      <c r="B3692" t="s">
        <v>3019</v>
      </c>
      <c r="C3692">
        <v>19</v>
      </c>
      <c r="D3692">
        <v>13611</v>
      </c>
      <c r="E3692">
        <v>8</v>
      </c>
      <c r="F3692">
        <v>10</v>
      </c>
      <c r="G3692" t="s">
        <v>17</v>
      </c>
      <c r="H3692" t="s">
        <v>23352</v>
      </c>
      <c r="I3692">
        <v>-2.1755390000000001</v>
      </c>
      <c r="J3692">
        <f t="shared" si="171"/>
        <v>-4.9745369999999998</v>
      </c>
      <c r="K3692">
        <f t="shared" si="172"/>
        <v>2</v>
      </c>
      <c r="L3692" t="str">
        <f t="shared" si="173"/>
        <v/>
      </c>
    </row>
    <row r="3693" spans="1:12" x14ac:dyDescent="0.25">
      <c r="A3693" t="s">
        <v>17486</v>
      </c>
      <c r="B3693" t="s">
        <v>3019</v>
      </c>
      <c r="C3693">
        <v>19</v>
      </c>
      <c r="D3693">
        <v>13611</v>
      </c>
      <c r="E3693">
        <v>9</v>
      </c>
      <c r="F3693">
        <v>10</v>
      </c>
      <c r="G3693" t="s">
        <v>17</v>
      </c>
      <c r="H3693" t="s">
        <v>17487</v>
      </c>
      <c r="I3693">
        <v>-2.3601740000000002</v>
      </c>
      <c r="J3693">
        <f t="shared" si="171"/>
        <v>-7.3347110000000004</v>
      </c>
      <c r="K3693">
        <f t="shared" si="172"/>
        <v>3</v>
      </c>
      <c r="L3693">
        <f t="shared" si="173"/>
        <v>-2.4449036666666668</v>
      </c>
    </row>
    <row r="3694" spans="1:12" hidden="1" x14ac:dyDescent="0.25">
      <c r="A3694" t="s">
        <v>19521</v>
      </c>
      <c r="B3694" t="s">
        <v>7795</v>
      </c>
      <c r="C3694">
        <v>19</v>
      </c>
      <c r="D3694">
        <v>13619</v>
      </c>
      <c r="E3694">
        <v>6</v>
      </c>
      <c r="F3694">
        <v>9</v>
      </c>
      <c r="G3694" t="s">
        <v>9</v>
      </c>
      <c r="H3694" t="s">
        <v>19522</v>
      </c>
      <c r="I3694">
        <v>-2.2337379999999998</v>
      </c>
      <c r="J3694">
        <f t="shared" si="171"/>
        <v>-2.2337379999999998</v>
      </c>
      <c r="K3694">
        <f t="shared" si="172"/>
        <v>1</v>
      </c>
      <c r="L3694" t="str">
        <f t="shared" si="173"/>
        <v/>
      </c>
    </row>
    <row r="3695" spans="1:12" hidden="1" x14ac:dyDescent="0.25">
      <c r="A3695" t="s">
        <v>23157</v>
      </c>
      <c r="B3695" t="s">
        <v>7795</v>
      </c>
      <c r="C3695">
        <v>19</v>
      </c>
      <c r="D3695">
        <v>13619</v>
      </c>
      <c r="E3695">
        <v>7</v>
      </c>
      <c r="F3695">
        <v>9</v>
      </c>
      <c r="G3695" t="s">
        <v>9</v>
      </c>
      <c r="H3695" t="s">
        <v>23158</v>
      </c>
      <c r="I3695">
        <v>-2.385192</v>
      </c>
      <c r="J3695">
        <f t="shared" si="171"/>
        <v>-4.6189299999999998</v>
      </c>
      <c r="K3695">
        <f t="shared" si="172"/>
        <v>2</v>
      </c>
      <c r="L3695" t="str">
        <f t="shared" si="173"/>
        <v/>
      </c>
    </row>
    <row r="3696" spans="1:12" x14ac:dyDescent="0.25">
      <c r="A3696" t="s">
        <v>11047</v>
      </c>
      <c r="B3696" t="s">
        <v>7795</v>
      </c>
      <c r="C3696">
        <v>19</v>
      </c>
      <c r="D3696">
        <v>13619</v>
      </c>
      <c r="E3696">
        <v>8</v>
      </c>
      <c r="F3696">
        <v>9</v>
      </c>
      <c r="G3696" t="s">
        <v>9</v>
      </c>
      <c r="H3696" t="s">
        <v>11048</v>
      </c>
      <c r="I3696">
        <v>-2.3641519999999998</v>
      </c>
      <c r="J3696">
        <f t="shared" si="171"/>
        <v>-6.9830819999999996</v>
      </c>
      <c r="K3696">
        <f t="shared" si="172"/>
        <v>3</v>
      </c>
      <c r="L3696">
        <f t="shared" si="173"/>
        <v>-2.3276939999999997</v>
      </c>
    </row>
    <row r="3697" spans="1:12" hidden="1" x14ac:dyDescent="0.25">
      <c r="A3697" t="s">
        <v>16504</v>
      </c>
      <c r="B3697" t="s">
        <v>8039</v>
      </c>
      <c r="C3697">
        <v>19</v>
      </c>
      <c r="D3697">
        <v>13621</v>
      </c>
      <c r="E3697">
        <v>12</v>
      </c>
      <c r="F3697">
        <v>15</v>
      </c>
      <c r="G3697" t="s">
        <v>43</v>
      </c>
      <c r="H3697" t="s">
        <v>16505</v>
      </c>
      <c r="I3697">
        <v>-2.0581160000000001</v>
      </c>
      <c r="J3697">
        <f t="shared" si="171"/>
        <v>-2.0581160000000001</v>
      </c>
      <c r="K3697">
        <f t="shared" si="172"/>
        <v>1</v>
      </c>
      <c r="L3697" t="str">
        <f t="shared" si="173"/>
        <v/>
      </c>
    </row>
    <row r="3698" spans="1:12" hidden="1" x14ac:dyDescent="0.25">
      <c r="A3698" t="s">
        <v>9400</v>
      </c>
      <c r="B3698" t="s">
        <v>8039</v>
      </c>
      <c r="C3698">
        <v>19</v>
      </c>
      <c r="D3698">
        <v>13621</v>
      </c>
      <c r="E3698">
        <v>13</v>
      </c>
      <c r="F3698">
        <v>15</v>
      </c>
      <c r="G3698" t="s">
        <v>17</v>
      </c>
      <c r="H3698" t="s">
        <v>9401</v>
      </c>
      <c r="I3698">
        <v>-2.2507060000000001</v>
      </c>
      <c r="J3698">
        <f t="shared" si="171"/>
        <v>-4.3088220000000002</v>
      </c>
      <c r="K3698">
        <f t="shared" si="172"/>
        <v>2</v>
      </c>
      <c r="L3698" t="str">
        <f t="shared" si="173"/>
        <v/>
      </c>
    </row>
    <row r="3699" spans="1:12" x14ac:dyDescent="0.25">
      <c r="A3699" t="s">
        <v>23483</v>
      </c>
      <c r="B3699" t="s">
        <v>8039</v>
      </c>
      <c r="C3699">
        <v>19</v>
      </c>
      <c r="D3699">
        <v>13621</v>
      </c>
      <c r="E3699">
        <v>14</v>
      </c>
      <c r="F3699">
        <v>15</v>
      </c>
      <c r="G3699" t="s">
        <v>17</v>
      </c>
      <c r="H3699" t="s">
        <v>23484</v>
      </c>
      <c r="I3699">
        <v>-2.4464510000000002</v>
      </c>
      <c r="J3699">
        <f t="shared" si="171"/>
        <v>-6.7552730000000007</v>
      </c>
      <c r="K3699">
        <f t="shared" si="172"/>
        <v>3</v>
      </c>
      <c r="L3699">
        <f t="shared" si="173"/>
        <v>-2.2517576666666668</v>
      </c>
    </row>
    <row r="3700" spans="1:12" hidden="1" x14ac:dyDescent="0.25">
      <c r="A3700" t="s">
        <v>6707</v>
      </c>
      <c r="B3700" t="s">
        <v>6218</v>
      </c>
      <c r="C3700">
        <v>19</v>
      </c>
      <c r="D3700">
        <v>13622</v>
      </c>
      <c r="E3700">
        <v>2</v>
      </c>
      <c r="F3700">
        <v>6</v>
      </c>
      <c r="G3700" t="s">
        <v>17</v>
      </c>
      <c r="H3700" t="s">
        <v>6708</v>
      </c>
      <c r="I3700">
        <v>-1.378725</v>
      </c>
      <c r="J3700">
        <f t="shared" si="171"/>
        <v>-1.378725</v>
      </c>
      <c r="K3700">
        <f t="shared" si="172"/>
        <v>1</v>
      </c>
      <c r="L3700" t="str">
        <f t="shared" si="173"/>
        <v/>
      </c>
    </row>
    <row r="3701" spans="1:12" hidden="1" x14ac:dyDescent="0.25">
      <c r="A3701" t="s">
        <v>6217</v>
      </c>
      <c r="B3701" t="s">
        <v>6218</v>
      </c>
      <c r="C3701">
        <v>19</v>
      </c>
      <c r="D3701">
        <v>13622</v>
      </c>
      <c r="E3701">
        <v>3</v>
      </c>
      <c r="F3701">
        <v>6</v>
      </c>
      <c r="G3701" t="s">
        <v>17</v>
      </c>
      <c r="H3701" t="s">
        <v>6219</v>
      </c>
      <c r="I3701">
        <v>-2.5642079999999998</v>
      </c>
      <c r="J3701">
        <f t="shared" si="171"/>
        <v>-3.942933</v>
      </c>
      <c r="K3701">
        <f t="shared" si="172"/>
        <v>2</v>
      </c>
      <c r="L3701" t="str">
        <f t="shared" si="173"/>
        <v/>
      </c>
    </row>
    <row r="3702" spans="1:12" x14ac:dyDescent="0.25">
      <c r="A3702" t="s">
        <v>9470</v>
      </c>
      <c r="B3702" t="s">
        <v>6218</v>
      </c>
      <c r="C3702">
        <v>19</v>
      </c>
      <c r="D3702">
        <v>13622</v>
      </c>
      <c r="E3702">
        <v>5</v>
      </c>
      <c r="F3702">
        <v>6</v>
      </c>
      <c r="G3702" t="s">
        <v>17</v>
      </c>
      <c r="H3702" t="s">
        <v>9471</v>
      </c>
      <c r="I3702">
        <v>-1.9996419999999999</v>
      </c>
      <c r="J3702">
        <f t="shared" si="171"/>
        <v>-5.9425749999999997</v>
      </c>
      <c r="K3702">
        <f t="shared" si="172"/>
        <v>3</v>
      </c>
      <c r="L3702">
        <f t="shared" si="173"/>
        <v>-1.9808583333333332</v>
      </c>
    </row>
    <row r="3703" spans="1:12" hidden="1" x14ac:dyDescent="0.25">
      <c r="A3703" t="s">
        <v>20625</v>
      </c>
      <c r="B3703" t="s">
        <v>191</v>
      </c>
      <c r="C3703">
        <v>19</v>
      </c>
      <c r="D3703">
        <v>13642</v>
      </c>
      <c r="E3703">
        <v>3</v>
      </c>
      <c r="F3703">
        <v>6</v>
      </c>
      <c r="G3703" t="s">
        <v>17</v>
      </c>
      <c r="H3703" t="s">
        <v>20626</v>
      </c>
      <c r="I3703">
        <v>-1.362654</v>
      </c>
      <c r="J3703">
        <f t="shared" si="171"/>
        <v>-1.362654</v>
      </c>
      <c r="K3703">
        <f t="shared" si="172"/>
        <v>1</v>
      </c>
      <c r="L3703" t="str">
        <f t="shared" si="173"/>
        <v/>
      </c>
    </row>
    <row r="3704" spans="1:12" x14ac:dyDescent="0.25">
      <c r="A3704" t="s">
        <v>21653</v>
      </c>
      <c r="B3704" t="s">
        <v>191</v>
      </c>
      <c r="C3704">
        <v>19</v>
      </c>
      <c r="D3704">
        <v>13642</v>
      </c>
      <c r="E3704">
        <v>5</v>
      </c>
      <c r="F3704">
        <v>6</v>
      </c>
      <c r="G3704" t="s">
        <v>17</v>
      </c>
      <c r="H3704" t="s">
        <v>21654</v>
      </c>
      <c r="I3704">
        <v>-2.5892059999999999</v>
      </c>
      <c r="J3704">
        <f t="shared" si="171"/>
        <v>-3.9518599999999999</v>
      </c>
      <c r="K3704">
        <f t="shared" si="172"/>
        <v>2</v>
      </c>
      <c r="L3704">
        <f t="shared" si="173"/>
        <v>-1.97593</v>
      </c>
    </row>
    <row r="3705" spans="1:12" hidden="1" x14ac:dyDescent="0.25">
      <c r="A3705" t="s">
        <v>20474</v>
      </c>
      <c r="B3705" t="s">
        <v>4592</v>
      </c>
      <c r="C3705">
        <v>2</v>
      </c>
      <c r="D3705">
        <v>13688</v>
      </c>
      <c r="E3705">
        <v>9</v>
      </c>
      <c r="F3705">
        <v>18</v>
      </c>
      <c r="G3705" t="s">
        <v>17</v>
      </c>
      <c r="H3705" t="s">
        <v>20475</v>
      </c>
      <c r="I3705">
        <v>-1.720907</v>
      </c>
      <c r="J3705">
        <f t="shared" si="171"/>
        <v>-1.720907</v>
      </c>
      <c r="K3705">
        <f t="shared" si="172"/>
        <v>1</v>
      </c>
      <c r="L3705" t="str">
        <f t="shared" si="173"/>
        <v/>
      </c>
    </row>
    <row r="3706" spans="1:12" x14ac:dyDescent="0.25">
      <c r="A3706" t="s">
        <v>4591</v>
      </c>
      <c r="B3706" t="s">
        <v>4592</v>
      </c>
      <c r="C3706">
        <v>2</v>
      </c>
      <c r="D3706">
        <v>13688</v>
      </c>
      <c r="E3706">
        <v>11</v>
      </c>
      <c r="F3706">
        <v>18</v>
      </c>
      <c r="G3706" t="s">
        <v>17</v>
      </c>
      <c r="H3706" t="s">
        <v>4593</v>
      </c>
      <c r="I3706">
        <v>-1.591337</v>
      </c>
      <c r="J3706">
        <f t="shared" si="171"/>
        <v>-3.3122439999999997</v>
      </c>
      <c r="K3706">
        <f t="shared" si="172"/>
        <v>2</v>
      </c>
      <c r="L3706">
        <f t="shared" si="173"/>
        <v>-1.6561219999999999</v>
      </c>
    </row>
    <row r="3707" spans="1:12" hidden="1" x14ac:dyDescent="0.25">
      <c r="A3707" t="s">
        <v>21053</v>
      </c>
      <c r="B3707" t="s">
        <v>21054</v>
      </c>
      <c r="C3707">
        <v>2</v>
      </c>
      <c r="D3707">
        <v>13700</v>
      </c>
      <c r="E3707">
        <v>1</v>
      </c>
      <c r="F3707">
        <v>3</v>
      </c>
      <c r="G3707" t="s">
        <v>10</v>
      </c>
      <c r="H3707" t="s">
        <v>21055</v>
      </c>
      <c r="I3707">
        <v>-2.7282120000000001</v>
      </c>
      <c r="J3707">
        <f t="shared" si="171"/>
        <v>-2.7282120000000001</v>
      </c>
      <c r="K3707">
        <f t="shared" si="172"/>
        <v>1</v>
      </c>
      <c r="L3707" t="str">
        <f t="shared" si="173"/>
        <v/>
      </c>
    </row>
    <row r="3708" spans="1:12" x14ac:dyDescent="0.25">
      <c r="A3708" t="s">
        <v>19590</v>
      </c>
      <c r="B3708" t="s">
        <v>19591</v>
      </c>
      <c r="C3708">
        <v>2</v>
      </c>
      <c r="D3708">
        <v>13700</v>
      </c>
      <c r="E3708">
        <v>2</v>
      </c>
      <c r="F3708">
        <v>3</v>
      </c>
      <c r="G3708" t="s">
        <v>10</v>
      </c>
      <c r="H3708" t="s">
        <v>19592</v>
      </c>
      <c r="I3708">
        <v>-2.6030470000000001</v>
      </c>
      <c r="J3708">
        <f t="shared" si="171"/>
        <v>-5.3312590000000002</v>
      </c>
      <c r="K3708">
        <f t="shared" si="172"/>
        <v>2</v>
      </c>
      <c r="L3708">
        <f t="shared" si="173"/>
        <v>-2.6656295000000001</v>
      </c>
    </row>
    <row r="3709" spans="1:12" hidden="1" x14ac:dyDescent="0.25">
      <c r="A3709" t="s">
        <v>15210</v>
      </c>
      <c r="B3709" t="s">
        <v>15211</v>
      </c>
      <c r="C3709">
        <v>2</v>
      </c>
      <c r="D3709">
        <v>13701</v>
      </c>
      <c r="E3709">
        <v>8</v>
      </c>
      <c r="F3709">
        <v>11</v>
      </c>
      <c r="G3709" t="s">
        <v>10</v>
      </c>
      <c r="H3709" t="s">
        <v>15212</v>
      </c>
      <c r="I3709">
        <v>-2.6886359999999998</v>
      </c>
      <c r="J3709">
        <f t="shared" si="171"/>
        <v>-2.6886359999999998</v>
      </c>
      <c r="K3709">
        <f t="shared" si="172"/>
        <v>1</v>
      </c>
      <c r="L3709" t="str">
        <f t="shared" si="173"/>
        <v/>
      </c>
    </row>
    <row r="3710" spans="1:12" x14ac:dyDescent="0.25">
      <c r="A3710" t="s">
        <v>22599</v>
      </c>
      <c r="B3710" t="s">
        <v>22600</v>
      </c>
      <c r="C3710">
        <v>2</v>
      </c>
      <c r="D3710">
        <v>13701</v>
      </c>
      <c r="E3710">
        <v>9</v>
      </c>
      <c r="F3710">
        <v>11</v>
      </c>
      <c r="G3710" t="s">
        <v>10</v>
      </c>
      <c r="H3710" t="s">
        <v>22601</v>
      </c>
      <c r="I3710">
        <v>-1.6746730000000001</v>
      </c>
      <c r="J3710">
        <f t="shared" si="171"/>
        <v>-4.3633090000000001</v>
      </c>
      <c r="K3710">
        <f t="shared" si="172"/>
        <v>2</v>
      </c>
      <c r="L3710">
        <f t="shared" si="173"/>
        <v>-2.1816545000000001</v>
      </c>
    </row>
    <row r="3711" spans="1:12" hidden="1" x14ac:dyDescent="0.25">
      <c r="A3711" t="s">
        <v>20330</v>
      </c>
      <c r="B3711" t="s">
        <v>20331</v>
      </c>
      <c r="C3711">
        <v>2</v>
      </c>
      <c r="D3711">
        <v>13702</v>
      </c>
      <c r="E3711">
        <v>2</v>
      </c>
      <c r="F3711">
        <v>6</v>
      </c>
      <c r="G3711" t="s">
        <v>10</v>
      </c>
      <c r="H3711" t="s">
        <v>20332</v>
      </c>
      <c r="I3711">
        <v>-1.565707</v>
      </c>
      <c r="J3711">
        <f t="shared" si="171"/>
        <v>-1.565707</v>
      </c>
      <c r="K3711">
        <f t="shared" si="172"/>
        <v>1</v>
      </c>
      <c r="L3711" t="str">
        <f t="shared" si="173"/>
        <v/>
      </c>
    </row>
    <row r="3712" spans="1:12" hidden="1" x14ac:dyDescent="0.25">
      <c r="A3712" t="s">
        <v>5934</v>
      </c>
      <c r="B3712" t="s">
        <v>5935</v>
      </c>
      <c r="C3712">
        <v>2</v>
      </c>
      <c r="D3712">
        <v>13702</v>
      </c>
      <c r="E3712">
        <v>4</v>
      </c>
      <c r="F3712">
        <v>6</v>
      </c>
      <c r="G3712" t="s">
        <v>10</v>
      </c>
      <c r="H3712" t="s">
        <v>5936</v>
      </c>
      <c r="I3712">
        <v>-2.2723990000000001</v>
      </c>
      <c r="J3712">
        <f t="shared" si="171"/>
        <v>-3.8381059999999998</v>
      </c>
      <c r="K3712">
        <f t="shared" si="172"/>
        <v>2</v>
      </c>
      <c r="L3712" t="str">
        <f t="shared" si="173"/>
        <v/>
      </c>
    </row>
    <row r="3713" spans="1:12" x14ac:dyDescent="0.25">
      <c r="A3713" t="s">
        <v>3247</v>
      </c>
      <c r="B3713" t="s">
        <v>3248</v>
      </c>
      <c r="C3713">
        <v>2</v>
      </c>
      <c r="D3713">
        <v>13702</v>
      </c>
      <c r="E3713">
        <v>5</v>
      </c>
      <c r="F3713">
        <v>6</v>
      </c>
      <c r="G3713" t="s">
        <v>10</v>
      </c>
      <c r="H3713" t="s">
        <v>3249</v>
      </c>
      <c r="I3713">
        <v>-2.1184910000000001</v>
      </c>
      <c r="J3713">
        <f t="shared" si="171"/>
        <v>-5.9565970000000004</v>
      </c>
      <c r="K3713">
        <f t="shared" si="172"/>
        <v>3</v>
      </c>
      <c r="L3713">
        <f t="shared" si="173"/>
        <v>-1.9855323333333335</v>
      </c>
    </row>
    <row r="3714" spans="1:12" hidden="1" x14ac:dyDescent="0.25">
      <c r="A3714" t="s">
        <v>21046</v>
      </c>
      <c r="B3714" t="s">
        <v>21047</v>
      </c>
      <c r="C3714">
        <v>2</v>
      </c>
      <c r="D3714">
        <v>13703</v>
      </c>
      <c r="E3714">
        <v>1</v>
      </c>
      <c r="F3714">
        <v>7</v>
      </c>
      <c r="G3714" t="s">
        <v>10</v>
      </c>
      <c r="H3714" t="s">
        <v>21048</v>
      </c>
      <c r="I3714">
        <v>-1.4712179999999999</v>
      </c>
      <c r="J3714">
        <f t="shared" si="171"/>
        <v>-1.4712179999999999</v>
      </c>
      <c r="K3714">
        <f t="shared" si="172"/>
        <v>1</v>
      </c>
      <c r="L3714" t="str">
        <f t="shared" si="173"/>
        <v/>
      </c>
    </row>
    <row r="3715" spans="1:12" x14ac:dyDescent="0.25">
      <c r="A3715" t="s">
        <v>10717</v>
      </c>
      <c r="B3715" t="s">
        <v>10718</v>
      </c>
      <c r="C3715">
        <v>2</v>
      </c>
      <c r="D3715">
        <v>13703</v>
      </c>
      <c r="E3715">
        <v>3</v>
      </c>
      <c r="F3715">
        <v>7</v>
      </c>
      <c r="G3715" t="s">
        <v>10</v>
      </c>
      <c r="H3715" t="s">
        <v>10719</v>
      </c>
      <c r="I3715">
        <v>-2.426993</v>
      </c>
      <c r="J3715">
        <f t="shared" ref="J3715:J3778" si="174">IF(D3715&lt;&gt;D3714,I3715,SUM(J3714,I3715))</f>
        <v>-3.8982109999999999</v>
      </c>
      <c r="K3715">
        <f t="shared" ref="K3715:K3778" si="175">IF(D3715&lt;&gt;D3714,1,K3714+1)</f>
        <v>2</v>
      </c>
      <c r="L3715">
        <f t="shared" ref="L3715:L3778" si="176">IF(D3715=D3716,"",J3715/K3715)</f>
        <v>-1.9491054999999999</v>
      </c>
    </row>
    <row r="3716" spans="1:12" hidden="1" x14ac:dyDescent="0.25">
      <c r="A3716" t="s">
        <v>10908</v>
      </c>
      <c r="B3716" t="s">
        <v>2513</v>
      </c>
      <c r="C3716">
        <v>2</v>
      </c>
      <c r="D3716">
        <v>13724</v>
      </c>
      <c r="E3716">
        <v>1</v>
      </c>
      <c r="F3716">
        <v>5</v>
      </c>
      <c r="G3716" t="s">
        <v>17</v>
      </c>
      <c r="H3716" t="s">
        <v>10909</v>
      </c>
      <c r="I3716">
        <v>-1.397254</v>
      </c>
      <c r="J3716">
        <f t="shared" si="174"/>
        <v>-1.397254</v>
      </c>
      <c r="K3716">
        <f t="shared" si="175"/>
        <v>1</v>
      </c>
      <c r="L3716" t="str">
        <f t="shared" si="176"/>
        <v/>
      </c>
    </row>
    <row r="3717" spans="1:12" hidden="1" x14ac:dyDescent="0.25">
      <c r="A3717" t="s">
        <v>13429</v>
      </c>
      <c r="B3717" t="s">
        <v>2513</v>
      </c>
      <c r="C3717">
        <v>2</v>
      </c>
      <c r="D3717">
        <v>13724</v>
      </c>
      <c r="E3717">
        <v>2</v>
      </c>
      <c r="F3717">
        <v>5</v>
      </c>
      <c r="G3717" t="s">
        <v>17</v>
      </c>
      <c r="H3717" t="s">
        <v>13430</v>
      </c>
      <c r="I3717">
        <v>-2.5457260000000002</v>
      </c>
      <c r="J3717">
        <f t="shared" si="174"/>
        <v>-3.9429800000000004</v>
      </c>
      <c r="K3717">
        <f t="shared" si="175"/>
        <v>2</v>
      </c>
      <c r="L3717" t="str">
        <f t="shared" si="176"/>
        <v/>
      </c>
    </row>
    <row r="3718" spans="1:12" x14ac:dyDescent="0.25">
      <c r="A3718" t="s">
        <v>15479</v>
      </c>
      <c r="B3718" t="s">
        <v>2513</v>
      </c>
      <c r="C3718">
        <v>2</v>
      </c>
      <c r="D3718">
        <v>13724</v>
      </c>
      <c r="E3718">
        <v>4</v>
      </c>
      <c r="F3718">
        <v>5</v>
      </c>
      <c r="G3718" t="s">
        <v>17</v>
      </c>
      <c r="H3718" t="s">
        <v>15480</v>
      </c>
      <c r="I3718">
        <v>-1.8967000000000001</v>
      </c>
      <c r="J3718">
        <f t="shared" si="174"/>
        <v>-5.8396800000000004</v>
      </c>
      <c r="K3718">
        <f t="shared" si="175"/>
        <v>3</v>
      </c>
      <c r="L3718">
        <f t="shared" si="176"/>
        <v>-1.9465600000000001</v>
      </c>
    </row>
    <row r="3719" spans="1:12" hidden="1" x14ac:dyDescent="0.25">
      <c r="A3719" t="s">
        <v>12468</v>
      </c>
      <c r="B3719" t="s">
        <v>12469</v>
      </c>
      <c r="C3719">
        <v>2</v>
      </c>
      <c r="D3719">
        <v>13739</v>
      </c>
      <c r="E3719">
        <v>5</v>
      </c>
      <c r="F3719">
        <v>6</v>
      </c>
      <c r="G3719" t="s">
        <v>10</v>
      </c>
      <c r="H3719" t="s">
        <v>12470</v>
      </c>
      <c r="I3719">
        <v>-1.517474</v>
      </c>
      <c r="J3719">
        <f t="shared" si="174"/>
        <v>-1.517474</v>
      </c>
      <c r="K3719">
        <f t="shared" si="175"/>
        <v>1</v>
      </c>
      <c r="L3719" t="str">
        <f t="shared" si="176"/>
        <v/>
      </c>
    </row>
    <row r="3720" spans="1:12" x14ac:dyDescent="0.25">
      <c r="A3720" t="s">
        <v>22939</v>
      </c>
      <c r="B3720" t="s">
        <v>22940</v>
      </c>
      <c r="C3720">
        <v>2</v>
      </c>
      <c r="D3720">
        <v>13739</v>
      </c>
      <c r="E3720">
        <v>6</v>
      </c>
      <c r="F3720">
        <v>6</v>
      </c>
      <c r="G3720" t="s">
        <v>10</v>
      </c>
      <c r="H3720" t="s">
        <v>22941</v>
      </c>
      <c r="I3720">
        <v>-1.6850229999999999</v>
      </c>
      <c r="J3720">
        <f t="shared" si="174"/>
        <v>-3.2024970000000001</v>
      </c>
      <c r="K3720">
        <f t="shared" si="175"/>
        <v>2</v>
      </c>
      <c r="L3720">
        <f t="shared" si="176"/>
        <v>-1.6012485000000001</v>
      </c>
    </row>
    <row r="3721" spans="1:12" hidden="1" x14ac:dyDescent="0.25">
      <c r="A3721" t="s">
        <v>5465</v>
      </c>
      <c r="B3721" t="s">
        <v>981</v>
      </c>
      <c r="C3721">
        <v>2</v>
      </c>
      <c r="D3721">
        <v>13742</v>
      </c>
      <c r="E3721">
        <v>2</v>
      </c>
      <c r="F3721">
        <v>5</v>
      </c>
      <c r="G3721" t="s">
        <v>17</v>
      </c>
      <c r="H3721" t="s">
        <v>5466</v>
      </c>
      <c r="I3721">
        <v>-2.0235240000000001</v>
      </c>
      <c r="J3721">
        <f t="shared" si="174"/>
        <v>-2.0235240000000001</v>
      </c>
      <c r="K3721">
        <f t="shared" si="175"/>
        <v>1</v>
      </c>
      <c r="L3721" t="str">
        <f t="shared" si="176"/>
        <v/>
      </c>
    </row>
    <row r="3722" spans="1:12" x14ac:dyDescent="0.25">
      <c r="A3722" t="s">
        <v>980</v>
      </c>
      <c r="B3722" t="s">
        <v>981</v>
      </c>
      <c r="C3722">
        <v>2</v>
      </c>
      <c r="D3722">
        <v>13742</v>
      </c>
      <c r="E3722">
        <v>3</v>
      </c>
      <c r="F3722">
        <v>5</v>
      </c>
      <c r="G3722" t="s">
        <v>17</v>
      </c>
      <c r="H3722" t="s">
        <v>982</v>
      </c>
      <c r="I3722">
        <v>-2.336687</v>
      </c>
      <c r="J3722">
        <f t="shared" si="174"/>
        <v>-4.3602109999999996</v>
      </c>
      <c r="K3722">
        <f t="shared" si="175"/>
        <v>2</v>
      </c>
      <c r="L3722">
        <f t="shared" si="176"/>
        <v>-2.1801054999999998</v>
      </c>
    </row>
    <row r="3723" spans="1:12" hidden="1" x14ac:dyDescent="0.25">
      <c r="A3723" t="s">
        <v>19362</v>
      </c>
      <c r="B3723" t="s">
        <v>854</v>
      </c>
      <c r="C3723">
        <v>2</v>
      </c>
      <c r="D3723">
        <v>13751</v>
      </c>
      <c r="E3723">
        <v>2</v>
      </c>
      <c r="F3723">
        <v>4</v>
      </c>
      <c r="G3723" t="s">
        <v>17</v>
      </c>
      <c r="H3723" t="s">
        <v>19363</v>
      </c>
      <c r="I3723">
        <v>-1.3466309999999999</v>
      </c>
      <c r="J3723">
        <f t="shared" si="174"/>
        <v>-1.3466309999999999</v>
      </c>
      <c r="K3723">
        <f t="shared" si="175"/>
        <v>1</v>
      </c>
      <c r="L3723" t="str">
        <f t="shared" si="176"/>
        <v/>
      </c>
    </row>
    <row r="3724" spans="1:12" x14ac:dyDescent="0.25">
      <c r="A3724" t="s">
        <v>7898</v>
      </c>
      <c r="B3724" t="s">
        <v>854</v>
      </c>
      <c r="C3724">
        <v>2</v>
      </c>
      <c r="D3724">
        <v>13751</v>
      </c>
      <c r="E3724">
        <v>3</v>
      </c>
      <c r="F3724">
        <v>4</v>
      </c>
      <c r="G3724" t="s">
        <v>17</v>
      </c>
      <c r="H3724" t="s">
        <v>7899</v>
      </c>
      <c r="I3724">
        <v>-1.5900030000000001</v>
      </c>
      <c r="J3724">
        <f t="shared" si="174"/>
        <v>-2.9366339999999997</v>
      </c>
      <c r="K3724">
        <f t="shared" si="175"/>
        <v>2</v>
      </c>
      <c r="L3724">
        <f t="shared" si="176"/>
        <v>-1.4683169999999999</v>
      </c>
    </row>
    <row r="3725" spans="1:12" hidden="1" x14ac:dyDescent="0.25">
      <c r="A3725" t="s">
        <v>16884</v>
      </c>
      <c r="B3725" t="s">
        <v>2157</v>
      </c>
      <c r="C3725">
        <v>2</v>
      </c>
      <c r="D3725">
        <v>13758</v>
      </c>
      <c r="E3725">
        <v>2</v>
      </c>
      <c r="F3725">
        <v>4</v>
      </c>
      <c r="G3725" t="s">
        <v>17</v>
      </c>
      <c r="H3725" t="s">
        <v>16885</v>
      </c>
      <c r="I3725">
        <v>-1.327091</v>
      </c>
      <c r="J3725">
        <f t="shared" si="174"/>
        <v>-1.327091</v>
      </c>
      <c r="K3725">
        <f t="shared" si="175"/>
        <v>1</v>
      </c>
      <c r="L3725" t="str">
        <f t="shared" si="176"/>
        <v/>
      </c>
    </row>
    <row r="3726" spans="1:12" x14ac:dyDescent="0.25">
      <c r="A3726" t="s">
        <v>14228</v>
      </c>
      <c r="B3726" t="s">
        <v>2157</v>
      </c>
      <c r="C3726">
        <v>2</v>
      </c>
      <c r="D3726">
        <v>13758</v>
      </c>
      <c r="E3726">
        <v>3</v>
      </c>
      <c r="F3726">
        <v>4</v>
      </c>
      <c r="G3726" t="s">
        <v>17</v>
      </c>
      <c r="H3726" t="s">
        <v>14229</v>
      </c>
      <c r="I3726">
        <v>-1.5795680000000001</v>
      </c>
      <c r="J3726">
        <f t="shared" si="174"/>
        <v>-2.9066590000000003</v>
      </c>
      <c r="K3726">
        <f t="shared" si="175"/>
        <v>2</v>
      </c>
      <c r="L3726">
        <f t="shared" si="176"/>
        <v>-1.4533295000000002</v>
      </c>
    </row>
    <row r="3727" spans="1:12" hidden="1" x14ac:dyDescent="0.25">
      <c r="A3727" t="s">
        <v>10861</v>
      </c>
      <c r="B3727" t="s">
        <v>1104</v>
      </c>
      <c r="C3727">
        <v>2</v>
      </c>
      <c r="D3727">
        <v>13760</v>
      </c>
      <c r="E3727">
        <v>4</v>
      </c>
      <c r="F3727">
        <v>8</v>
      </c>
      <c r="G3727" t="s">
        <v>9</v>
      </c>
      <c r="H3727" t="s">
        <v>10862</v>
      </c>
      <c r="I3727">
        <v>-1.9814400000000001</v>
      </c>
      <c r="J3727">
        <f t="shared" si="174"/>
        <v>-1.9814400000000001</v>
      </c>
      <c r="K3727">
        <f t="shared" si="175"/>
        <v>1</v>
      </c>
      <c r="L3727" t="str">
        <f t="shared" si="176"/>
        <v/>
      </c>
    </row>
    <row r="3728" spans="1:12" hidden="1" x14ac:dyDescent="0.25">
      <c r="A3728" t="s">
        <v>23427</v>
      </c>
      <c r="B3728" t="s">
        <v>1104</v>
      </c>
      <c r="C3728">
        <v>2</v>
      </c>
      <c r="D3728">
        <v>13760</v>
      </c>
      <c r="E3728">
        <v>6</v>
      </c>
      <c r="F3728">
        <v>8</v>
      </c>
      <c r="G3728" t="s">
        <v>9</v>
      </c>
      <c r="H3728" t="s">
        <v>23428</v>
      </c>
      <c r="I3728">
        <v>-1.550727</v>
      </c>
      <c r="J3728">
        <f t="shared" si="174"/>
        <v>-3.5321670000000003</v>
      </c>
      <c r="K3728">
        <f t="shared" si="175"/>
        <v>2</v>
      </c>
      <c r="L3728" t="str">
        <f t="shared" si="176"/>
        <v/>
      </c>
    </row>
    <row r="3729" spans="1:12" x14ac:dyDescent="0.25">
      <c r="A3729" t="s">
        <v>3922</v>
      </c>
      <c r="B3729" t="s">
        <v>1104</v>
      </c>
      <c r="C3729">
        <v>2</v>
      </c>
      <c r="D3729">
        <v>13760</v>
      </c>
      <c r="E3729">
        <v>7</v>
      </c>
      <c r="F3729">
        <v>8</v>
      </c>
      <c r="G3729" t="s">
        <v>9</v>
      </c>
      <c r="H3729" t="s">
        <v>3923</v>
      </c>
      <c r="I3729">
        <v>-1.522691</v>
      </c>
      <c r="J3729">
        <f t="shared" si="174"/>
        <v>-5.0548580000000003</v>
      </c>
      <c r="K3729">
        <f t="shared" si="175"/>
        <v>3</v>
      </c>
      <c r="L3729">
        <f t="shared" si="176"/>
        <v>-1.6849526666666668</v>
      </c>
    </row>
    <row r="3730" spans="1:12" hidden="1" x14ac:dyDescent="0.25">
      <c r="A3730" t="s">
        <v>4618</v>
      </c>
      <c r="B3730" t="s">
        <v>1196</v>
      </c>
      <c r="C3730">
        <v>2</v>
      </c>
      <c r="D3730">
        <v>13768</v>
      </c>
      <c r="E3730">
        <v>2</v>
      </c>
      <c r="F3730">
        <v>9</v>
      </c>
      <c r="G3730" t="s">
        <v>14</v>
      </c>
      <c r="H3730" t="s">
        <v>4619</v>
      </c>
      <c r="I3730">
        <v>-1.7390209999999999</v>
      </c>
      <c r="J3730">
        <f t="shared" si="174"/>
        <v>-1.7390209999999999</v>
      </c>
      <c r="K3730">
        <f t="shared" si="175"/>
        <v>1</v>
      </c>
      <c r="L3730" t="str">
        <f t="shared" si="176"/>
        <v/>
      </c>
    </row>
    <row r="3731" spans="1:12" hidden="1" x14ac:dyDescent="0.25">
      <c r="A3731" t="s">
        <v>21451</v>
      </c>
      <c r="B3731" t="s">
        <v>1196</v>
      </c>
      <c r="C3731">
        <v>2</v>
      </c>
      <c r="D3731">
        <v>13768</v>
      </c>
      <c r="E3731">
        <v>3</v>
      </c>
      <c r="F3731">
        <v>9</v>
      </c>
      <c r="G3731" t="s">
        <v>14</v>
      </c>
      <c r="H3731" t="s">
        <v>21452</v>
      </c>
      <c r="I3731">
        <v>-1.550894</v>
      </c>
      <c r="J3731">
        <f t="shared" si="174"/>
        <v>-3.2899149999999997</v>
      </c>
      <c r="K3731">
        <f t="shared" si="175"/>
        <v>2</v>
      </c>
      <c r="L3731" t="str">
        <f t="shared" si="176"/>
        <v/>
      </c>
    </row>
    <row r="3732" spans="1:12" x14ac:dyDescent="0.25">
      <c r="A3732" t="s">
        <v>10193</v>
      </c>
      <c r="B3732" t="s">
        <v>1196</v>
      </c>
      <c r="C3732">
        <v>2</v>
      </c>
      <c r="D3732">
        <v>13768</v>
      </c>
      <c r="E3732">
        <v>4</v>
      </c>
      <c r="F3732">
        <v>9</v>
      </c>
      <c r="G3732" t="s">
        <v>14</v>
      </c>
      <c r="H3732" t="s">
        <v>10194</v>
      </c>
      <c r="I3732">
        <v>-1.666593</v>
      </c>
      <c r="J3732">
        <f t="shared" si="174"/>
        <v>-4.9565079999999995</v>
      </c>
      <c r="K3732">
        <f t="shared" si="175"/>
        <v>3</v>
      </c>
      <c r="L3732">
        <f t="shared" si="176"/>
        <v>-1.6521693333333332</v>
      </c>
    </row>
    <row r="3733" spans="1:12" hidden="1" x14ac:dyDescent="0.25">
      <c r="A3733" t="s">
        <v>20866</v>
      </c>
      <c r="B3733" t="s">
        <v>20867</v>
      </c>
      <c r="C3733">
        <v>2</v>
      </c>
      <c r="D3733">
        <v>13771</v>
      </c>
      <c r="E3733">
        <v>2</v>
      </c>
      <c r="F3733">
        <v>4</v>
      </c>
      <c r="G3733" t="s">
        <v>10</v>
      </c>
      <c r="H3733" t="s">
        <v>20868</v>
      </c>
      <c r="I3733">
        <v>-1.9750810000000001</v>
      </c>
      <c r="J3733">
        <f t="shared" si="174"/>
        <v>-1.9750810000000001</v>
      </c>
      <c r="K3733">
        <f t="shared" si="175"/>
        <v>1</v>
      </c>
      <c r="L3733" t="str">
        <f t="shared" si="176"/>
        <v/>
      </c>
    </row>
    <row r="3734" spans="1:12" x14ac:dyDescent="0.25">
      <c r="A3734" t="s">
        <v>19283</v>
      </c>
      <c r="B3734" t="s">
        <v>19284</v>
      </c>
      <c r="C3734">
        <v>2</v>
      </c>
      <c r="D3734">
        <v>13771</v>
      </c>
      <c r="E3734">
        <v>3</v>
      </c>
      <c r="F3734">
        <v>4</v>
      </c>
      <c r="G3734" t="s">
        <v>10</v>
      </c>
      <c r="H3734" t="s">
        <v>19285</v>
      </c>
      <c r="I3734">
        <v>-1.408325</v>
      </c>
      <c r="J3734">
        <f t="shared" si="174"/>
        <v>-3.3834059999999999</v>
      </c>
      <c r="K3734">
        <f t="shared" si="175"/>
        <v>2</v>
      </c>
      <c r="L3734">
        <f t="shared" si="176"/>
        <v>-1.691703</v>
      </c>
    </row>
    <row r="3735" spans="1:12" hidden="1" x14ac:dyDescent="0.25">
      <c r="A3735" t="s">
        <v>20158</v>
      </c>
      <c r="B3735" t="s">
        <v>20159</v>
      </c>
      <c r="C3735">
        <v>2</v>
      </c>
      <c r="D3735">
        <v>13777</v>
      </c>
      <c r="E3735">
        <v>4</v>
      </c>
      <c r="F3735">
        <v>7</v>
      </c>
      <c r="G3735" t="s">
        <v>10</v>
      </c>
      <c r="H3735" t="s">
        <v>20160</v>
      </c>
      <c r="I3735">
        <v>-1.360311</v>
      </c>
      <c r="J3735">
        <f t="shared" si="174"/>
        <v>-1.360311</v>
      </c>
      <c r="K3735">
        <f t="shared" si="175"/>
        <v>1</v>
      </c>
      <c r="L3735" t="str">
        <f t="shared" si="176"/>
        <v/>
      </c>
    </row>
    <row r="3736" spans="1:12" x14ac:dyDescent="0.25">
      <c r="A3736" t="s">
        <v>20196</v>
      </c>
      <c r="B3736" t="s">
        <v>20197</v>
      </c>
      <c r="C3736">
        <v>2</v>
      </c>
      <c r="D3736">
        <v>13777</v>
      </c>
      <c r="E3736">
        <v>5</v>
      </c>
      <c r="F3736">
        <v>7</v>
      </c>
      <c r="G3736" t="s">
        <v>10</v>
      </c>
      <c r="H3736" t="s">
        <v>20198</v>
      </c>
      <c r="I3736">
        <v>-1.6156999999999999</v>
      </c>
      <c r="J3736">
        <f t="shared" si="174"/>
        <v>-2.9760109999999997</v>
      </c>
      <c r="K3736">
        <f t="shared" si="175"/>
        <v>2</v>
      </c>
      <c r="L3736">
        <f t="shared" si="176"/>
        <v>-1.4880054999999999</v>
      </c>
    </row>
    <row r="3737" spans="1:12" hidden="1" x14ac:dyDescent="0.25">
      <c r="A3737" t="s">
        <v>7516</v>
      </c>
      <c r="B3737" t="s">
        <v>3663</v>
      </c>
      <c r="C3737">
        <v>2</v>
      </c>
      <c r="D3737">
        <v>13802</v>
      </c>
      <c r="E3737">
        <v>5</v>
      </c>
      <c r="F3737">
        <v>16</v>
      </c>
      <c r="G3737" t="s">
        <v>9</v>
      </c>
      <c r="H3737" t="s">
        <v>7517</v>
      </c>
      <c r="I3737">
        <v>-2.1045379999999998</v>
      </c>
      <c r="J3737">
        <f t="shared" si="174"/>
        <v>-2.1045379999999998</v>
      </c>
      <c r="K3737">
        <f t="shared" si="175"/>
        <v>1</v>
      </c>
      <c r="L3737" t="str">
        <f t="shared" si="176"/>
        <v/>
      </c>
    </row>
    <row r="3738" spans="1:12" x14ac:dyDescent="0.25">
      <c r="A3738" t="s">
        <v>6075</v>
      </c>
      <c r="B3738" t="s">
        <v>3663</v>
      </c>
      <c r="C3738">
        <v>2</v>
      </c>
      <c r="D3738">
        <v>13802</v>
      </c>
      <c r="E3738">
        <v>6</v>
      </c>
      <c r="F3738">
        <v>16</v>
      </c>
      <c r="G3738" t="s">
        <v>9</v>
      </c>
      <c r="H3738" t="s">
        <v>6076</v>
      </c>
      <c r="I3738">
        <v>-2.3555090000000001</v>
      </c>
      <c r="J3738">
        <f t="shared" si="174"/>
        <v>-4.4600469999999994</v>
      </c>
      <c r="K3738">
        <f t="shared" si="175"/>
        <v>2</v>
      </c>
      <c r="L3738">
        <f t="shared" si="176"/>
        <v>-2.2300234999999997</v>
      </c>
    </row>
    <row r="3739" spans="1:12" hidden="1" x14ac:dyDescent="0.25">
      <c r="A3739" t="s">
        <v>17734</v>
      </c>
      <c r="B3739" t="s">
        <v>1564</v>
      </c>
      <c r="C3739">
        <v>2</v>
      </c>
      <c r="D3739">
        <v>13817</v>
      </c>
      <c r="E3739">
        <v>5</v>
      </c>
      <c r="F3739">
        <v>17</v>
      </c>
      <c r="G3739" t="s">
        <v>17</v>
      </c>
      <c r="H3739" t="s">
        <v>17735</v>
      </c>
      <c r="I3739">
        <v>-2.0770559999999998</v>
      </c>
      <c r="J3739">
        <f t="shared" si="174"/>
        <v>-2.0770559999999998</v>
      </c>
      <c r="K3739">
        <f t="shared" si="175"/>
        <v>1</v>
      </c>
      <c r="L3739" t="str">
        <f t="shared" si="176"/>
        <v/>
      </c>
    </row>
    <row r="3740" spans="1:12" hidden="1" x14ac:dyDescent="0.25">
      <c r="A3740" t="s">
        <v>8631</v>
      </c>
      <c r="B3740" t="s">
        <v>1564</v>
      </c>
      <c r="C3740">
        <v>2</v>
      </c>
      <c r="D3740">
        <v>13817</v>
      </c>
      <c r="E3740">
        <v>6</v>
      </c>
      <c r="F3740">
        <v>17</v>
      </c>
      <c r="G3740" t="s">
        <v>17</v>
      </c>
      <c r="H3740" t="s">
        <v>8632</v>
      </c>
      <c r="I3740">
        <v>-1.4856279999999999</v>
      </c>
      <c r="J3740">
        <f t="shared" si="174"/>
        <v>-3.562684</v>
      </c>
      <c r="K3740">
        <f t="shared" si="175"/>
        <v>2</v>
      </c>
      <c r="L3740" t="str">
        <f t="shared" si="176"/>
        <v/>
      </c>
    </row>
    <row r="3741" spans="1:12" x14ac:dyDescent="0.25">
      <c r="A3741" t="s">
        <v>3567</v>
      </c>
      <c r="B3741" t="s">
        <v>1564</v>
      </c>
      <c r="C3741">
        <v>2</v>
      </c>
      <c r="D3741">
        <v>13817</v>
      </c>
      <c r="E3741">
        <v>7</v>
      </c>
      <c r="F3741">
        <v>17</v>
      </c>
      <c r="G3741" t="s">
        <v>17</v>
      </c>
      <c r="H3741" t="s">
        <v>3568</v>
      </c>
      <c r="I3741">
        <v>-1.4186970000000001</v>
      </c>
      <c r="J3741">
        <f t="shared" si="174"/>
        <v>-4.9813809999999998</v>
      </c>
      <c r="K3741">
        <f t="shared" si="175"/>
        <v>3</v>
      </c>
      <c r="L3741">
        <f t="shared" si="176"/>
        <v>-1.6604603333333332</v>
      </c>
    </row>
    <row r="3742" spans="1:12" hidden="1" x14ac:dyDescent="0.25">
      <c r="A3742" t="s">
        <v>9948</v>
      </c>
      <c r="B3742" t="s">
        <v>1037</v>
      </c>
      <c r="C3742">
        <v>2</v>
      </c>
      <c r="D3742">
        <v>13833</v>
      </c>
      <c r="E3742">
        <v>10</v>
      </c>
      <c r="F3742">
        <v>35</v>
      </c>
      <c r="G3742" t="s">
        <v>17</v>
      </c>
      <c r="H3742" t="s">
        <v>9949</v>
      </c>
      <c r="I3742">
        <v>-2.5035210000000001</v>
      </c>
      <c r="J3742">
        <f t="shared" si="174"/>
        <v>-2.5035210000000001</v>
      </c>
      <c r="K3742">
        <f t="shared" si="175"/>
        <v>1</v>
      </c>
      <c r="L3742" t="str">
        <f t="shared" si="176"/>
        <v/>
      </c>
    </row>
    <row r="3743" spans="1:12" hidden="1" x14ac:dyDescent="0.25">
      <c r="A3743" t="s">
        <v>17583</v>
      </c>
      <c r="B3743" t="s">
        <v>1037</v>
      </c>
      <c r="C3743">
        <v>2</v>
      </c>
      <c r="D3743">
        <v>13833</v>
      </c>
      <c r="E3743">
        <v>12</v>
      </c>
      <c r="F3743">
        <v>35</v>
      </c>
      <c r="G3743" t="s">
        <v>17</v>
      </c>
      <c r="H3743" t="s">
        <v>17584</v>
      </c>
      <c r="I3743">
        <v>-1.9141410000000001</v>
      </c>
      <c r="J3743">
        <f t="shared" si="174"/>
        <v>-4.417662</v>
      </c>
      <c r="K3743">
        <f t="shared" si="175"/>
        <v>2</v>
      </c>
      <c r="L3743" t="str">
        <f t="shared" si="176"/>
        <v/>
      </c>
    </row>
    <row r="3744" spans="1:12" hidden="1" x14ac:dyDescent="0.25">
      <c r="A3744" t="s">
        <v>3005</v>
      </c>
      <c r="B3744" t="s">
        <v>1037</v>
      </c>
      <c r="C3744">
        <v>2</v>
      </c>
      <c r="D3744">
        <v>13833</v>
      </c>
      <c r="E3744">
        <v>13</v>
      </c>
      <c r="F3744">
        <v>35</v>
      </c>
      <c r="G3744" t="s">
        <v>17</v>
      </c>
      <c r="H3744" t="s">
        <v>3006</v>
      </c>
      <c r="I3744">
        <v>-1.8166249999999999</v>
      </c>
      <c r="J3744">
        <f t="shared" si="174"/>
        <v>-6.2342870000000001</v>
      </c>
      <c r="K3744">
        <f t="shared" si="175"/>
        <v>3</v>
      </c>
      <c r="L3744" t="str">
        <f t="shared" si="176"/>
        <v/>
      </c>
    </row>
    <row r="3745" spans="1:12" hidden="1" x14ac:dyDescent="0.25">
      <c r="A3745" t="s">
        <v>21609</v>
      </c>
      <c r="B3745" t="s">
        <v>1037</v>
      </c>
      <c r="C3745">
        <v>2</v>
      </c>
      <c r="D3745">
        <v>13833</v>
      </c>
      <c r="E3745">
        <v>14</v>
      </c>
      <c r="F3745">
        <v>35</v>
      </c>
      <c r="G3745" t="s">
        <v>17</v>
      </c>
      <c r="H3745" t="s">
        <v>21610</v>
      </c>
      <c r="I3745">
        <v>-2.3583609999999999</v>
      </c>
      <c r="J3745">
        <f t="shared" si="174"/>
        <v>-8.5926480000000005</v>
      </c>
      <c r="K3745">
        <f t="shared" si="175"/>
        <v>4</v>
      </c>
      <c r="L3745" t="str">
        <f t="shared" si="176"/>
        <v/>
      </c>
    </row>
    <row r="3746" spans="1:12" x14ac:dyDescent="0.25">
      <c r="A3746" t="s">
        <v>13399</v>
      </c>
      <c r="B3746" t="s">
        <v>1037</v>
      </c>
      <c r="C3746">
        <v>2</v>
      </c>
      <c r="D3746">
        <v>13833</v>
      </c>
      <c r="E3746">
        <v>16</v>
      </c>
      <c r="F3746">
        <v>35</v>
      </c>
      <c r="G3746" t="s">
        <v>17</v>
      </c>
      <c r="H3746" t="s">
        <v>13400</v>
      </c>
      <c r="I3746">
        <v>-2.4535179999999999</v>
      </c>
      <c r="J3746">
        <f t="shared" si="174"/>
        <v>-11.046165999999999</v>
      </c>
      <c r="K3746">
        <f t="shared" si="175"/>
        <v>5</v>
      </c>
      <c r="L3746">
        <f t="shared" si="176"/>
        <v>-2.2092331999999999</v>
      </c>
    </row>
    <row r="3747" spans="1:12" hidden="1" x14ac:dyDescent="0.25">
      <c r="A3747" t="s">
        <v>21073</v>
      </c>
      <c r="B3747" t="s">
        <v>3259</v>
      </c>
      <c r="C3747">
        <v>2</v>
      </c>
      <c r="D3747">
        <v>13848</v>
      </c>
      <c r="E3747">
        <v>30</v>
      </c>
      <c r="F3747">
        <v>31</v>
      </c>
      <c r="G3747" t="s">
        <v>17</v>
      </c>
      <c r="H3747" t="s">
        <v>21074</v>
      </c>
      <c r="I3747">
        <v>-1.801933</v>
      </c>
      <c r="J3747">
        <f t="shared" si="174"/>
        <v>-1.801933</v>
      </c>
      <c r="K3747">
        <f t="shared" si="175"/>
        <v>1</v>
      </c>
      <c r="L3747" t="str">
        <f t="shared" si="176"/>
        <v/>
      </c>
    </row>
    <row r="3748" spans="1:12" x14ac:dyDescent="0.25">
      <c r="A3748" t="s">
        <v>11604</v>
      </c>
      <c r="B3748" t="s">
        <v>3259</v>
      </c>
      <c r="C3748">
        <v>2</v>
      </c>
      <c r="D3748">
        <v>13848</v>
      </c>
      <c r="E3748">
        <v>31</v>
      </c>
      <c r="F3748">
        <v>31</v>
      </c>
      <c r="G3748" t="s">
        <v>9</v>
      </c>
      <c r="H3748" t="s">
        <v>11605</v>
      </c>
      <c r="I3748">
        <v>-1.2631239999999999</v>
      </c>
      <c r="J3748">
        <f t="shared" si="174"/>
        <v>-3.0650569999999999</v>
      </c>
      <c r="K3748">
        <f t="shared" si="175"/>
        <v>2</v>
      </c>
      <c r="L3748">
        <f t="shared" si="176"/>
        <v>-1.5325285</v>
      </c>
    </row>
    <row r="3749" spans="1:12" hidden="1" x14ac:dyDescent="0.25">
      <c r="A3749" t="s">
        <v>3756</v>
      </c>
      <c r="B3749" t="s">
        <v>3757</v>
      </c>
      <c r="C3749">
        <v>2</v>
      </c>
      <c r="D3749">
        <v>13851</v>
      </c>
      <c r="E3749">
        <v>2</v>
      </c>
      <c r="F3749">
        <v>8</v>
      </c>
      <c r="G3749" t="s">
        <v>10</v>
      </c>
      <c r="H3749" t="s">
        <v>3758</v>
      </c>
      <c r="I3749">
        <v>-1.8316539999999999</v>
      </c>
      <c r="J3749">
        <f t="shared" si="174"/>
        <v>-1.8316539999999999</v>
      </c>
      <c r="K3749">
        <f t="shared" si="175"/>
        <v>1</v>
      </c>
      <c r="L3749" t="str">
        <f t="shared" si="176"/>
        <v/>
      </c>
    </row>
    <row r="3750" spans="1:12" hidden="1" x14ac:dyDescent="0.25">
      <c r="A3750" t="s">
        <v>20015</v>
      </c>
      <c r="B3750" t="s">
        <v>20016</v>
      </c>
      <c r="C3750">
        <v>2</v>
      </c>
      <c r="D3750">
        <v>13851</v>
      </c>
      <c r="E3750">
        <v>4</v>
      </c>
      <c r="F3750">
        <v>8</v>
      </c>
      <c r="G3750" t="s">
        <v>10</v>
      </c>
      <c r="H3750" t="s">
        <v>20017</v>
      </c>
      <c r="I3750">
        <v>-1.3704480000000001</v>
      </c>
      <c r="J3750">
        <f t="shared" si="174"/>
        <v>-3.202102</v>
      </c>
      <c r="K3750">
        <f t="shared" si="175"/>
        <v>2</v>
      </c>
      <c r="L3750" t="str">
        <f t="shared" si="176"/>
        <v/>
      </c>
    </row>
    <row r="3751" spans="1:12" hidden="1" x14ac:dyDescent="0.25">
      <c r="A3751" t="s">
        <v>6498</v>
      </c>
      <c r="B3751" t="s">
        <v>6499</v>
      </c>
      <c r="C3751">
        <v>2</v>
      </c>
      <c r="D3751">
        <v>13851</v>
      </c>
      <c r="E3751">
        <v>6</v>
      </c>
      <c r="F3751">
        <v>8</v>
      </c>
      <c r="G3751" t="s">
        <v>10</v>
      </c>
      <c r="H3751" t="s">
        <v>6500</v>
      </c>
      <c r="I3751">
        <v>-1.906434</v>
      </c>
      <c r="J3751">
        <f t="shared" si="174"/>
        <v>-5.108536</v>
      </c>
      <c r="K3751">
        <f t="shared" si="175"/>
        <v>3</v>
      </c>
      <c r="L3751" t="str">
        <f t="shared" si="176"/>
        <v/>
      </c>
    </row>
    <row r="3752" spans="1:12" x14ac:dyDescent="0.25">
      <c r="A3752" t="s">
        <v>17294</v>
      </c>
      <c r="B3752" t="s">
        <v>17295</v>
      </c>
      <c r="C3752">
        <v>2</v>
      </c>
      <c r="D3752">
        <v>13851</v>
      </c>
      <c r="E3752">
        <v>8</v>
      </c>
      <c r="F3752">
        <v>8</v>
      </c>
      <c r="G3752" t="s">
        <v>10</v>
      </c>
      <c r="H3752" t="s">
        <v>17296</v>
      </c>
      <c r="I3752">
        <v>-2.4916330000000002</v>
      </c>
      <c r="J3752">
        <f t="shared" si="174"/>
        <v>-7.6001690000000002</v>
      </c>
      <c r="K3752">
        <f t="shared" si="175"/>
        <v>4</v>
      </c>
      <c r="L3752">
        <f t="shared" si="176"/>
        <v>-1.90004225</v>
      </c>
    </row>
    <row r="3753" spans="1:12" hidden="1" x14ac:dyDescent="0.25">
      <c r="A3753" t="s">
        <v>22407</v>
      </c>
      <c r="B3753" t="s">
        <v>2597</v>
      </c>
      <c r="C3753">
        <v>2</v>
      </c>
      <c r="D3753">
        <v>13853</v>
      </c>
      <c r="E3753">
        <v>6</v>
      </c>
      <c r="F3753">
        <v>9</v>
      </c>
      <c r="G3753" t="s">
        <v>9</v>
      </c>
      <c r="H3753" t="s">
        <v>22408</v>
      </c>
      <c r="I3753">
        <v>-1.7573350000000001</v>
      </c>
      <c r="J3753">
        <f t="shared" si="174"/>
        <v>-1.7573350000000001</v>
      </c>
      <c r="K3753">
        <f t="shared" si="175"/>
        <v>1</v>
      </c>
      <c r="L3753" t="str">
        <f t="shared" si="176"/>
        <v/>
      </c>
    </row>
    <row r="3754" spans="1:12" x14ac:dyDescent="0.25">
      <c r="A3754" t="s">
        <v>13932</v>
      </c>
      <c r="B3754" t="s">
        <v>2597</v>
      </c>
      <c r="C3754">
        <v>2</v>
      </c>
      <c r="D3754">
        <v>13853</v>
      </c>
      <c r="E3754">
        <v>7</v>
      </c>
      <c r="F3754">
        <v>9</v>
      </c>
      <c r="G3754" t="s">
        <v>9</v>
      </c>
      <c r="H3754" t="s">
        <v>13933</v>
      </c>
      <c r="I3754">
        <v>-1.543023</v>
      </c>
      <c r="J3754">
        <f t="shared" si="174"/>
        <v>-3.3003580000000001</v>
      </c>
      <c r="K3754">
        <f t="shared" si="175"/>
        <v>2</v>
      </c>
      <c r="L3754">
        <f t="shared" si="176"/>
        <v>-1.6501790000000001</v>
      </c>
    </row>
    <row r="3755" spans="1:12" hidden="1" x14ac:dyDescent="0.25">
      <c r="A3755" t="s">
        <v>23318</v>
      </c>
      <c r="B3755" t="s">
        <v>7720</v>
      </c>
      <c r="C3755">
        <v>2</v>
      </c>
      <c r="D3755">
        <v>13873</v>
      </c>
      <c r="E3755">
        <v>2</v>
      </c>
      <c r="F3755">
        <v>7</v>
      </c>
      <c r="G3755" t="s">
        <v>17</v>
      </c>
      <c r="H3755" t="s">
        <v>23319</v>
      </c>
      <c r="I3755">
        <v>-2.7837649999999998</v>
      </c>
      <c r="J3755">
        <f t="shared" si="174"/>
        <v>-2.7837649999999998</v>
      </c>
      <c r="K3755">
        <f t="shared" si="175"/>
        <v>1</v>
      </c>
      <c r="L3755" t="str">
        <f t="shared" si="176"/>
        <v/>
      </c>
    </row>
    <row r="3756" spans="1:12" hidden="1" x14ac:dyDescent="0.25">
      <c r="A3756" t="s">
        <v>7719</v>
      </c>
      <c r="B3756" t="s">
        <v>7720</v>
      </c>
      <c r="C3756">
        <v>2</v>
      </c>
      <c r="D3756">
        <v>13873</v>
      </c>
      <c r="E3756">
        <v>3</v>
      </c>
      <c r="F3756">
        <v>7</v>
      </c>
      <c r="G3756" t="s">
        <v>17</v>
      </c>
      <c r="H3756" t="s">
        <v>7721</v>
      </c>
      <c r="I3756">
        <v>-2.5383610000000001</v>
      </c>
      <c r="J3756">
        <f t="shared" si="174"/>
        <v>-5.3221259999999999</v>
      </c>
      <c r="K3756">
        <f t="shared" si="175"/>
        <v>2</v>
      </c>
      <c r="L3756" t="str">
        <f t="shared" si="176"/>
        <v/>
      </c>
    </row>
    <row r="3757" spans="1:12" hidden="1" x14ac:dyDescent="0.25">
      <c r="A3757" t="s">
        <v>17132</v>
      </c>
      <c r="B3757" t="s">
        <v>7720</v>
      </c>
      <c r="C3757">
        <v>2</v>
      </c>
      <c r="D3757">
        <v>13873</v>
      </c>
      <c r="E3757">
        <v>4</v>
      </c>
      <c r="F3757">
        <v>7</v>
      </c>
      <c r="G3757" t="s">
        <v>17</v>
      </c>
      <c r="H3757" t="s">
        <v>17133</v>
      </c>
      <c r="I3757">
        <v>-1.485447</v>
      </c>
      <c r="J3757">
        <f t="shared" si="174"/>
        <v>-6.8075729999999997</v>
      </c>
      <c r="K3757">
        <f t="shared" si="175"/>
        <v>3</v>
      </c>
      <c r="L3757" t="str">
        <f t="shared" si="176"/>
        <v/>
      </c>
    </row>
    <row r="3758" spans="1:12" hidden="1" x14ac:dyDescent="0.25">
      <c r="A3758" t="s">
        <v>23000</v>
      </c>
      <c r="B3758" t="s">
        <v>7720</v>
      </c>
      <c r="C3758">
        <v>2</v>
      </c>
      <c r="D3758">
        <v>13873</v>
      </c>
      <c r="E3758">
        <v>5</v>
      </c>
      <c r="F3758">
        <v>7</v>
      </c>
      <c r="G3758" t="s">
        <v>17</v>
      </c>
      <c r="H3758" t="s">
        <v>23001</v>
      </c>
      <c r="I3758">
        <v>-1.565372</v>
      </c>
      <c r="J3758">
        <f t="shared" si="174"/>
        <v>-8.3729449999999996</v>
      </c>
      <c r="K3758">
        <f t="shared" si="175"/>
        <v>4</v>
      </c>
      <c r="L3758" t="str">
        <f t="shared" si="176"/>
        <v/>
      </c>
    </row>
    <row r="3759" spans="1:12" hidden="1" x14ac:dyDescent="0.25">
      <c r="A3759" t="s">
        <v>11524</v>
      </c>
      <c r="B3759" t="s">
        <v>7720</v>
      </c>
      <c r="C3759">
        <v>2</v>
      </c>
      <c r="D3759">
        <v>13873</v>
      </c>
      <c r="E3759">
        <v>6</v>
      </c>
      <c r="F3759">
        <v>7</v>
      </c>
      <c r="G3759" t="s">
        <v>17</v>
      </c>
      <c r="H3759" t="s">
        <v>11525</v>
      </c>
      <c r="I3759">
        <v>-2.1291259999999999</v>
      </c>
      <c r="J3759">
        <f t="shared" si="174"/>
        <v>-10.502070999999999</v>
      </c>
      <c r="K3759">
        <f t="shared" si="175"/>
        <v>5</v>
      </c>
      <c r="L3759" t="str">
        <f t="shared" si="176"/>
        <v/>
      </c>
    </row>
    <row r="3760" spans="1:12" x14ac:dyDescent="0.25">
      <c r="A3760" t="s">
        <v>20774</v>
      </c>
      <c r="B3760" t="s">
        <v>7720</v>
      </c>
      <c r="C3760">
        <v>2</v>
      </c>
      <c r="D3760">
        <v>13873</v>
      </c>
      <c r="E3760">
        <v>7</v>
      </c>
      <c r="F3760">
        <v>7</v>
      </c>
      <c r="G3760" t="s">
        <v>17</v>
      </c>
      <c r="H3760" t="s">
        <v>20775</v>
      </c>
      <c r="I3760">
        <v>-1.337567</v>
      </c>
      <c r="J3760">
        <f t="shared" si="174"/>
        <v>-11.839637999999999</v>
      </c>
      <c r="K3760">
        <f t="shared" si="175"/>
        <v>6</v>
      </c>
      <c r="L3760">
        <f t="shared" si="176"/>
        <v>-1.9732729999999998</v>
      </c>
    </row>
    <row r="3761" spans="1:12" hidden="1" x14ac:dyDescent="0.25">
      <c r="A3761" t="s">
        <v>21584</v>
      </c>
      <c r="B3761" t="s">
        <v>1737</v>
      </c>
      <c r="C3761">
        <v>2</v>
      </c>
      <c r="D3761">
        <v>13886</v>
      </c>
      <c r="E3761">
        <v>1</v>
      </c>
      <c r="F3761">
        <v>5</v>
      </c>
      <c r="G3761" t="s">
        <v>10</v>
      </c>
      <c r="H3761" t="s">
        <v>21585</v>
      </c>
      <c r="I3761">
        <v>-1.560718</v>
      </c>
      <c r="J3761">
        <f t="shared" si="174"/>
        <v>-1.560718</v>
      </c>
      <c r="K3761">
        <f t="shared" si="175"/>
        <v>1</v>
      </c>
      <c r="L3761" t="str">
        <f t="shared" si="176"/>
        <v/>
      </c>
    </row>
    <row r="3762" spans="1:12" x14ac:dyDescent="0.25">
      <c r="A3762" t="s">
        <v>17973</v>
      </c>
      <c r="B3762" t="s">
        <v>1737</v>
      </c>
      <c r="C3762">
        <v>2</v>
      </c>
      <c r="D3762">
        <v>13886</v>
      </c>
      <c r="E3762">
        <v>2</v>
      </c>
      <c r="F3762">
        <v>5</v>
      </c>
      <c r="G3762" t="s">
        <v>10</v>
      </c>
      <c r="H3762" t="s">
        <v>17974</v>
      </c>
      <c r="I3762">
        <v>-1.7664629999999999</v>
      </c>
      <c r="J3762">
        <f t="shared" si="174"/>
        <v>-3.3271809999999999</v>
      </c>
      <c r="K3762">
        <f t="shared" si="175"/>
        <v>2</v>
      </c>
      <c r="L3762">
        <f t="shared" si="176"/>
        <v>-1.6635905</v>
      </c>
    </row>
    <row r="3763" spans="1:12" hidden="1" x14ac:dyDescent="0.25">
      <c r="A3763" t="s">
        <v>4324</v>
      </c>
      <c r="B3763" t="s">
        <v>2713</v>
      </c>
      <c r="C3763">
        <v>2</v>
      </c>
      <c r="D3763">
        <v>13888</v>
      </c>
      <c r="E3763">
        <v>4</v>
      </c>
      <c r="F3763">
        <v>9</v>
      </c>
      <c r="G3763" t="s">
        <v>17</v>
      </c>
      <c r="H3763" t="s">
        <v>4325</v>
      </c>
      <c r="I3763">
        <v>-1.7745740000000001</v>
      </c>
      <c r="J3763">
        <f t="shared" si="174"/>
        <v>-1.7745740000000001</v>
      </c>
      <c r="K3763">
        <f t="shared" si="175"/>
        <v>1</v>
      </c>
      <c r="L3763" t="str">
        <f t="shared" si="176"/>
        <v/>
      </c>
    </row>
    <row r="3764" spans="1:12" hidden="1" x14ac:dyDescent="0.25">
      <c r="A3764" t="s">
        <v>19061</v>
      </c>
      <c r="B3764" t="s">
        <v>2713</v>
      </c>
      <c r="C3764">
        <v>2</v>
      </c>
      <c r="D3764">
        <v>13888</v>
      </c>
      <c r="E3764">
        <v>6</v>
      </c>
      <c r="F3764">
        <v>9</v>
      </c>
      <c r="G3764" t="s">
        <v>9</v>
      </c>
      <c r="H3764" t="s">
        <v>19062</v>
      </c>
      <c r="I3764">
        <v>-1.4551860000000001</v>
      </c>
      <c r="J3764">
        <f t="shared" si="174"/>
        <v>-3.2297600000000002</v>
      </c>
      <c r="K3764">
        <f t="shared" si="175"/>
        <v>2</v>
      </c>
      <c r="L3764" t="str">
        <f t="shared" si="176"/>
        <v/>
      </c>
    </row>
    <row r="3765" spans="1:12" x14ac:dyDescent="0.25">
      <c r="A3765" t="s">
        <v>20356</v>
      </c>
      <c r="B3765" t="s">
        <v>2713</v>
      </c>
      <c r="C3765">
        <v>2</v>
      </c>
      <c r="D3765">
        <v>13888</v>
      </c>
      <c r="E3765">
        <v>8</v>
      </c>
      <c r="F3765">
        <v>9</v>
      </c>
      <c r="G3765" t="s">
        <v>9</v>
      </c>
      <c r="H3765" t="s">
        <v>20357</v>
      </c>
      <c r="I3765">
        <v>-1.6988399999999999</v>
      </c>
      <c r="J3765">
        <f t="shared" si="174"/>
        <v>-4.9286000000000003</v>
      </c>
      <c r="K3765">
        <f t="shared" si="175"/>
        <v>3</v>
      </c>
      <c r="L3765">
        <f t="shared" si="176"/>
        <v>-1.6428666666666667</v>
      </c>
    </row>
    <row r="3766" spans="1:12" hidden="1" x14ac:dyDescent="0.25">
      <c r="A3766" t="s">
        <v>13269</v>
      </c>
      <c r="B3766" t="s">
        <v>5209</v>
      </c>
      <c r="C3766">
        <v>2</v>
      </c>
      <c r="D3766">
        <v>13899</v>
      </c>
      <c r="E3766">
        <v>2</v>
      </c>
      <c r="F3766">
        <v>11</v>
      </c>
      <c r="G3766" t="s">
        <v>17</v>
      </c>
      <c r="H3766" t="s">
        <v>13270</v>
      </c>
      <c r="I3766">
        <v>-1.2704200000000001</v>
      </c>
      <c r="J3766">
        <f t="shared" si="174"/>
        <v>-1.2704200000000001</v>
      </c>
      <c r="K3766">
        <f t="shared" si="175"/>
        <v>1</v>
      </c>
      <c r="L3766" t="str">
        <f t="shared" si="176"/>
        <v/>
      </c>
    </row>
    <row r="3767" spans="1:12" hidden="1" x14ac:dyDescent="0.25">
      <c r="A3767" t="s">
        <v>12547</v>
      </c>
      <c r="B3767" t="s">
        <v>5209</v>
      </c>
      <c r="C3767">
        <v>2</v>
      </c>
      <c r="D3767">
        <v>13899</v>
      </c>
      <c r="E3767">
        <v>3</v>
      </c>
      <c r="F3767">
        <v>11</v>
      </c>
      <c r="G3767" t="s">
        <v>17</v>
      </c>
      <c r="H3767" t="s">
        <v>12548</v>
      </c>
      <c r="I3767">
        <v>-1.9559</v>
      </c>
      <c r="J3767">
        <f t="shared" si="174"/>
        <v>-3.2263200000000003</v>
      </c>
      <c r="K3767">
        <f t="shared" si="175"/>
        <v>2</v>
      </c>
      <c r="L3767" t="str">
        <f t="shared" si="176"/>
        <v/>
      </c>
    </row>
    <row r="3768" spans="1:12" x14ac:dyDescent="0.25">
      <c r="A3768" t="s">
        <v>6032</v>
      </c>
      <c r="B3768" t="s">
        <v>5209</v>
      </c>
      <c r="C3768">
        <v>2</v>
      </c>
      <c r="D3768">
        <v>13899</v>
      </c>
      <c r="E3768">
        <v>5</v>
      </c>
      <c r="F3768">
        <v>11</v>
      </c>
      <c r="G3768" t="s">
        <v>17</v>
      </c>
      <c r="H3768" t="s">
        <v>6033</v>
      </c>
      <c r="I3768">
        <v>-1.279774</v>
      </c>
      <c r="J3768">
        <f t="shared" si="174"/>
        <v>-4.506094</v>
      </c>
      <c r="K3768">
        <f t="shared" si="175"/>
        <v>3</v>
      </c>
      <c r="L3768">
        <f t="shared" si="176"/>
        <v>-1.5020313333333333</v>
      </c>
    </row>
    <row r="3769" spans="1:12" hidden="1" x14ac:dyDescent="0.25">
      <c r="A3769" t="s">
        <v>15264</v>
      </c>
      <c r="B3769" t="s">
        <v>15265</v>
      </c>
      <c r="C3769">
        <v>2</v>
      </c>
      <c r="D3769">
        <v>13902</v>
      </c>
      <c r="E3769">
        <v>6</v>
      </c>
      <c r="F3769">
        <v>10</v>
      </c>
      <c r="G3769" t="s">
        <v>10</v>
      </c>
      <c r="H3769" t="s">
        <v>15266</v>
      </c>
      <c r="I3769">
        <v>-1.272294</v>
      </c>
      <c r="J3769">
        <f t="shared" si="174"/>
        <v>-1.272294</v>
      </c>
      <c r="K3769">
        <f t="shared" si="175"/>
        <v>1</v>
      </c>
      <c r="L3769" t="str">
        <f t="shared" si="176"/>
        <v/>
      </c>
    </row>
    <row r="3770" spans="1:12" hidden="1" x14ac:dyDescent="0.25">
      <c r="A3770" t="s">
        <v>18766</v>
      </c>
      <c r="B3770" t="s">
        <v>18767</v>
      </c>
      <c r="C3770">
        <v>2</v>
      </c>
      <c r="D3770">
        <v>13902</v>
      </c>
      <c r="E3770">
        <v>7</v>
      </c>
      <c r="F3770">
        <v>10</v>
      </c>
      <c r="G3770" t="s">
        <v>10</v>
      </c>
      <c r="H3770" t="s">
        <v>18768</v>
      </c>
      <c r="I3770">
        <v>-1.687732</v>
      </c>
      <c r="J3770">
        <f t="shared" si="174"/>
        <v>-2.960026</v>
      </c>
      <c r="K3770">
        <f t="shared" si="175"/>
        <v>2</v>
      </c>
      <c r="L3770" t="str">
        <f t="shared" si="176"/>
        <v/>
      </c>
    </row>
    <row r="3771" spans="1:12" x14ac:dyDescent="0.25">
      <c r="A3771" t="s">
        <v>24588</v>
      </c>
      <c r="B3771" t="s">
        <v>24589</v>
      </c>
      <c r="C3771">
        <v>2</v>
      </c>
      <c r="D3771">
        <v>13902</v>
      </c>
      <c r="E3771">
        <v>9</v>
      </c>
      <c r="F3771">
        <v>10</v>
      </c>
      <c r="G3771" t="s">
        <v>10</v>
      </c>
      <c r="H3771" t="s">
        <v>24590</v>
      </c>
      <c r="I3771">
        <v>-1.4905619999999999</v>
      </c>
      <c r="J3771">
        <f t="shared" si="174"/>
        <v>-4.4505879999999998</v>
      </c>
      <c r="K3771">
        <f t="shared" si="175"/>
        <v>3</v>
      </c>
      <c r="L3771">
        <f t="shared" si="176"/>
        <v>-1.4835293333333333</v>
      </c>
    </row>
    <row r="3772" spans="1:12" hidden="1" x14ac:dyDescent="0.25">
      <c r="A3772" t="s">
        <v>18165</v>
      </c>
      <c r="B3772" t="s">
        <v>18166</v>
      </c>
      <c r="C3772">
        <v>2</v>
      </c>
      <c r="D3772">
        <v>13903</v>
      </c>
      <c r="E3772">
        <v>1</v>
      </c>
      <c r="F3772">
        <v>5</v>
      </c>
      <c r="G3772" t="s">
        <v>10</v>
      </c>
      <c r="H3772" t="s">
        <v>18167</v>
      </c>
      <c r="I3772">
        <v>-1.756553</v>
      </c>
      <c r="J3772">
        <f t="shared" si="174"/>
        <v>-1.756553</v>
      </c>
      <c r="K3772">
        <f t="shared" si="175"/>
        <v>1</v>
      </c>
      <c r="L3772" t="str">
        <f t="shared" si="176"/>
        <v/>
      </c>
    </row>
    <row r="3773" spans="1:12" x14ac:dyDescent="0.25">
      <c r="A3773" t="s">
        <v>5162</v>
      </c>
      <c r="B3773" t="s">
        <v>5163</v>
      </c>
      <c r="C3773">
        <v>2</v>
      </c>
      <c r="D3773">
        <v>13903</v>
      </c>
      <c r="E3773">
        <v>2</v>
      </c>
      <c r="F3773">
        <v>5</v>
      </c>
      <c r="G3773" t="s">
        <v>10</v>
      </c>
      <c r="H3773" t="s">
        <v>5164</v>
      </c>
      <c r="I3773">
        <v>-2.010532</v>
      </c>
      <c r="J3773">
        <f t="shared" si="174"/>
        <v>-3.7670849999999998</v>
      </c>
      <c r="K3773">
        <f t="shared" si="175"/>
        <v>2</v>
      </c>
      <c r="L3773">
        <f t="shared" si="176"/>
        <v>-1.8835424999999999</v>
      </c>
    </row>
    <row r="3774" spans="1:12" hidden="1" x14ac:dyDescent="0.25">
      <c r="A3774" t="s">
        <v>5242</v>
      </c>
      <c r="B3774" t="s">
        <v>3024</v>
      </c>
      <c r="C3774">
        <v>2</v>
      </c>
      <c r="D3774">
        <v>13910</v>
      </c>
      <c r="E3774">
        <v>8</v>
      </c>
      <c r="F3774">
        <v>9</v>
      </c>
      <c r="G3774" t="s">
        <v>17</v>
      </c>
      <c r="H3774" t="s">
        <v>5243</v>
      </c>
      <c r="I3774">
        <v>-2.8242340000000001</v>
      </c>
      <c r="J3774">
        <f t="shared" si="174"/>
        <v>-2.8242340000000001</v>
      </c>
      <c r="K3774">
        <f t="shared" si="175"/>
        <v>1</v>
      </c>
      <c r="L3774" t="str">
        <f t="shared" si="176"/>
        <v/>
      </c>
    </row>
    <row r="3775" spans="1:12" x14ac:dyDescent="0.25">
      <c r="A3775" t="s">
        <v>24374</v>
      </c>
      <c r="B3775" t="s">
        <v>3024</v>
      </c>
      <c r="C3775">
        <v>2</v>
      </c>
      <c r="D3775">
        <v>13910</v>
      </c>
      <c r="E3775">
        <v>9</v>
      </c>
      <c r="F3775">
        <v>9</v>
      </c>
      <c r="G3775" t="s">
        <v>17</v>
      </c>
      <c r="H3775" t="s">
        <v>24375</v>
      </c>
      <c r="I3775">
        <v>-2.8728090000000002</v>
      </c>
      <c r="J3775">
        <f t="shared" si="174"/>
        <v>-5.6970430000000007</v>
      </c>
      <c r="K3775">
        <f t="shared" si="175"/>
        <v>2</v>
      </c>
      <c r="L3775">
        <f t="shared" si="176"/>
        <v>-2.8485215000000004</v>
      </c>
    </row>
    <row r="3776" spans="1:12" hidden="1" x14ac:dyDescent="0.25">
      <c r="A3776" t="s">
        <v>4908</v>
      </c>
      <c r="B3776" t="s">
        <v>3024</v>
      </c>
      <c r="C3776">
        <v>2</v>
      </c>
      <c r="D3776">
        <v>13911</v>
      </c>
      <c r="E3776">
        <v>13</v>
      </c>
      <c r="F3776">
        <v>14</v>
      </c>
      <c r="G3776" t="s">
        <v>17</v>
      </c>
      <c r="H3776" t="s">
        <v>4909</v>
      </c>
      <c r="I3776">
        <v>-2.2930839999999999</v>
      </c>
      <c r="J3776">
        <f t="shared" si="174"/>
        <v>-2.2930839999999999</v>
      </c>
      <c r="K3776">
        <f t="shared" si="175"/>
        <v>1</v>
      </c>
      <c r="L3776" t="str">
        <f t="shared" si="176"/>
        <v/>
      </c>
    </row>
    <row r="3777" spans="1:12" x14ac:dyDescent="0.25">
      <c r="A3777" t="s">
        <v>6853</v>
      </c>
      <c r="B3777" t="s">
        <v>3024</v>
      </c>
      <c r="C3777">
        <v>2</v>
      </c>
      <c r="D3777">
        <v>13911</v>
      </c>
      <c r="E3777">
        <v>14</v>
      </c>
      <c r="F3777">
        <v>14</v>
      </c>
      <c r="G3777" t="s">
        <v>17</v>
      </c>
      <c r="H3777" t="s">
        <v>6854</v>
      </c>
      <c r="I3777">
        <v>-1.550613</v>
      </c>
      <c r="J3777">
        <f t="shared" si="174"/>
        <v>-3.8436969999999997</v>
      </c>
      <c r="K3777">
        <f t="shared" si="175"/>
        <v>2</v>
      </c>
      <c r="L3777">
        <f t="shared" si="176"/>
        <v>-1.9218484999999998</v>
      </c>
    </row>
    <row r="3778" spans="1:12" hidden="1" x14ac:dyDescent="0.25">
      <c r="A3778" t="s">
        <v>9865</v>
      </c>
      <c r="B3778" t="s">
        <v>1093</v>
      </c>
      <c r="C3778">
        <v>2</v>
      </c>
      <c r="D3778">
        <v>13914</v>
      </c>
      <c r="E3778">
        <v>16</v>
      </c>
      <c r="F3778">
        <v>24</v>
      </c>
      <c r="G3778" t="s">
        <v>17</v>
      </c>
      <c r="H3778" t="s">
        <v>9866</v>
      </c>
      <c r="I3778">
        <v>-1.8220460000000001</v>
      </c>
      <c r="J3778">
        <f t="shared" si="174"/>
        <v>-1.8220460000000001</v>
      </c>
      <c r="K3778">
        <f t="shared" si="175"/>
        <v>1</v>
      </c>
      <c r="L3778" t="str">
        <f t="shared" si="176"/>
        <v/>
      </c>
    </row>
    <row r="3779" spans="1:12" hidden="1" x14ac:dyDescent="0.25">
      <c r="A3779" t="s">
        <v>17895</v>
      </c>
      <c r="B3779" t="s">
        <v>1093</v>
      </c>
      <c r="C3779">
        <v>2</v>
      </c>
      <c r="D3779">
        <v>13914</v>
      </c>
      <c r="E3779">
        <v>17</v>
      </c>
      <c r="F3779">
        <v>24</v>
      </c>
      <c r="G3779" t="s">
        <v>17</v>
      </c>
      <c r="H3779" t="s">
        <v>17896</v>
      </c>
      <c r="I3779">
        <v>-1.4155420000000001</v>
      </c>
      <c r="J3779">
        <f t="shared" ref="J3779:J3842" si="177">IF(D3779&lt;&gt;D3778,I3779,SUM(J3778,I3779))</f>
        <v>-3.2375880000000001</v>
      </c>
      <c r="K3779">
        <f t="shared" ref="K3779:K3842" si="178">IF(D3779&lt;&gt;D3778,1,K3778+1)</f>
        <v>2</v>
      </c>
      <c r="L3779" t="str">
        <f t="shared" ref="L3779:L3842" si="179">IF(D3779=D3780,"",J3779/K3779)</f>
        <v/>
      </c>
    </row>
    <row r="3780" spans="1:12" hidden="1" x14ac:dyDescent="0.25">
      <c r="A3780" t="s">
        <v>22550</v>
      </c>
      <c r="B3780" t="s">
        <v>1093</v>
      </c>
      <c r="C3780">
        <v>2</v>
      </c>
      <c r="D3780">
        <v>13914</v>
      </c>
      <c r="E3780">
        <v>18</v>
      </c>
      <c r="F3780">
        <v>24</v>
      </c>
      <c r="G3780" t="s">
        <v>17</v>
      </c>
      <c r="H3780" t="s">
        <v>22551</v>
      </c>
      <c r="I3780">
        <v>-1.569502</v>
      </c>
      <c r="J3780">
        <f t="shared" si="177"/>
        <v>-4.8070900000000005</v>
      </c>
      <c r="K3780">
        <f t="shared" si="178"/>
        <v>3</v>
      </c>
      <c r="L3780" t="str">
        <f t="shared" si="179"/>
        <v/>
      </c>
    </row>
    <row r="3781" spans="1:12" x14ac:dyDescent="0.25">
      <c r="A3781" t="s">
        <v>24364</v>
      </c>
      <c r="B3781" t="s">
        <v>1093</v>
      </c>
      <c r="C3781">
        <v>2</v>
      </c>
      <c r="D3781">
        <v>13914</v>
      </c>
      <c r="E3781">
        <v>19</v>
      </c>
      <c r="F3781">
        <v>24</v>
      </c>
      <c r="G3781" t="s">
        <v>17</v>
      </c>
      <c r="H3781" t="s">
        <v>24365</v>
      </c>
      <c r="I3781">
        <v>-2.2272099999999999</v>
      </c>
      <c r="J3781">
        <f t="shared" si="177"/>
        <v>-7.0343</v>
      </c>
      <c r="K3781">
        <f t="shared" si="178"/>
        <v>4</v>
      </c>
      <c r="L3781">
        <f t="shared" si="179"/>
        <v>-1.758575</v>
      </c>
    </row>
    <row r="3782" spans="1:12" hidden="1" x14ac:dyDescent="0.25">
      <c r="A3782" t="s">
        <v>12608</v>
      </c>
      <c r="B3782" t="s">
        <v>833</v>
      </c>
      <c r="C3782">
        <v>2</v>
      </c>
      <c r="D3782">
        <v>13928</v>
      </c>
      <c r="E3782">
        <v>14</v>
      </c>
      <c r="F3782">
        <v>29</v>
      </c>
      <c r="G3782" t="s">
        <v>9</v>
      </c>
      <c r="H3782" t="s">
        <v>12609</v>
      </c>
      <c r="I3782">
        <v>-2.4777969999999998</v>
      </c>
      <c r="J3782">
        <f t="shared" si="177"/>
        <v>-2.4777969999999998</v>
      </c>
      <c r="K3782">
        <f t="shared" si="178"/>
        <v>1</v>
      </c>
      <c r="L3782" t="str">
        <f t="shared" si="179"/>
        <v/>
      </c>
    </row>
    <row r="3783" spans="1:12" x14ac:dyDescent="0.25">
      <c r="A3783" t="s">
        <v>2891</v>
      </c>
      <c r="B3783" t="s">
        <v>833</v>
      </c>
      <c r="C3783">
        <v>2</v>
      </c>
      <c r="D3783">
        <v>13928</v>
      </c>
      <c r="E3783">
        <v>15</v>
      </c>
      <c r="F3783">
        <v>29</v>
      </c>
      <c r="G3783" t="s">
        <v>9</v>
      </c>
      <c r="H3783" t="s">
        <v>2892</v>
      </c>
      <c r="I3783">
        <v>-3.2082890000000002</v>
      </c>
      <c r="J3783">
        <f t="shared" si="177"/>
        <v>-5.6860859999999995</v>
      </c>
      <c r="K3783">
        <f t="shared" si="178"/>
        <v>2</v>
      </c>
      <c r="L3783">
        <f t="shared" si="179"/>
        <v>-2.8430429999999998</v>
      </c>
    </row>
    <row r="3784" spans="1:12" hidden="1" x14ac:dyDescent="0.25">
      <c r="A3784" t="s">
        <v>10480</v>
      </c>
      <c r="B3784" t="s">
        <v>3782</v>
      </c>
      <c r="C3784">
        <v>2</v>
      </c>
      <c r="D3784">
        <v>13960</v>
      </c>
      <c r="E3784">
        <v>15</v>
      </c>
      <c r="F3784">
        <v>18</v>
      </c>
      <c r="G3784" t="s">
        <v>9</v>
      </c>
      <c r="H3784" t="s">
        <v>10481</v>
      </c>
      <c r="I3784">
        <v>-1.4342760000000001</v>
      </c>
      <c r="J3784">
        <f t="shared" si="177"/>
        <v>-1.4342760000000001</v>
      </c>
      <c r="K3784">
        <f t="shared" si="178"/>
        <v>1</v>
      </c>
      <c r="L3784" t="str">
        <f t="shared" si="179"/>
        <v/>
      </c>
    </row>
    <row r="3785" spans="1:12" x14ac:dyDescent="0.25">
      <c r="A3785" t="s">
        <v>3781</v>
      </c>
      <c r="B3785" t="s">
        <v>3782</v>
      </c>
      <c r="C3785">
        <v>2</v>
      </c>
      <c r="D3785">
        <v>13960</v>
      </c>
      <c r="E3785">
        <v>17</v>
      </c>
      <c r="F3785">
        <v>18</v>
      </c>
      <c r="G3785" t="s">
        <v>9</v>
      </c>
      <c r="H3785" t="s">
        <v>3783</v>
      </c>
      <c r="I3785">
        <v>-2.2852459999999999</v>
      </c>
      <c r="J3785">
        <f t="shared" si="177"/>
        <v>-3.719522</v>
      </c>
      <c r="K3785">
        <f t="shared" si="178"/>
        <v>2</v>
      </c>
      <c r="L3785">
        <f t="shared" si="179"/>
        <v>-1.859761</v>
      </c>
    </row>
    <row r="3786" spans="1:12" hidden="1" x14ac:dyDescent="0.25">
      <c r="A3786" t="s">
        <v>12148</v>
      </c>
      <c r="B3786" t="s">
        <v>8237</v>
      </c>
      <c r="C3786">
        <v>2</v>
      </c>
      <c r="D3786">
        <v>13997</v>
      </c>
      <c r="E3786">
        <v>4</v>
      </c>
      <c r="F3786">
        <v>5</v>
      </c>
      <c r="G3786" t="s">
        <v>10</v>
      </c>
      <c r="H3786" t="s">
        <v>12149</v>
      </c>
      <c r="I3786">
        <v>-1.804878</v>
      </c>
      <c r="J3786">
        <f t="shared" si="177"/>
        <v>-1.804878</v>
      </c>
      <c r="K3786">
        <f t="shared" si="178"/>
        <v>1</v>
      </c>
      <c r="L3786" t="str">
        <f t="shared" si="179"/>
        <v/>
      </c>
    </row>
    <row r="3787" spans="1:12" x14ac:dyDescent="0.25">
      <c r="A3787" t="s">
        <v>18093</v>
      </c>
      <c r="B3787" t="s">
        <v>8237</v>
      </c>
      <c r="C3787">
        <v>2</v>
      </c>
      <c r="D3787">
        <v>13997</v>
      </c>
      <c r="E3787">
        <v>5</v>
      </c>
      <c r="F3787">
        <v>5</v>
      </c>
      <c r="G3787" t="s">
        <v>10</v>
      </c>
      <c r="H3787" t="s">
        <v>18094</v>
      </c>
      <c r="I3787">
        <v>-1.377008</v>
      </c>
      <c r="J3787">
        <f t="shared" si="177"/>
        <v>-3.181886</v>
      </c>
      <c r="K3787">
        <f t="shared" si="178"/>
        <v>2</v>
      </c>
      <c r="L3787">
        <f t="shared" si="179"/>
        <v>-1.590943</v>
      </c>
    </row>
    <row r="3788" spans="1:12" hidden="1" x14ac:dyDescent="0.25">
      <c r="A3788" t="s">
        <v>21421</v>
      </c>
      <c r="B3788" t="s">
        <v>21422</v>
      </c>
      <c r="C3788">
        <v>2</v>
      </c>
      <c r="D3788">
        <v>14010</v>
      </c>
      <c r="E3788">
        <v>4</v>
      </c>
      <c r="F3788">
        <v>6</v>
      </c>
      <c r="G3788" t="s">
        <v>10</v>
      </c>
      <c r="H3788" t="s">
        <v>21423</v>
      </c>
      <c r="I3788">
        <v>-1.8157700000000001</v>
      </c>
      <c r="J3788">
        <f t="shared" si="177"/>
        <v>-1.8157700000000001</v>
      </c>
      <c r="K3788">
        <f t="shared" si="178"/>
        <v>1</v>
      </c>
      <c r="L3788" t="str">
        <f t="shared" si="179"/>
        <v/>
      </c>
    </row>
    <row r="3789" spans="1:12" x14ac:dyDescent="0.25">
      <c r="A3789" t="s">
        <v>10633</v>
      </c>
      <c r="B3789" t="s">
        <v>10634</v>
      </c>
      <c r="C3789">
        <v>2</v>
      </c>
      <c r="D3789">
        <v>14010</v>
      </c>
      <c r="E3789">
        <v>5</v>
      </c>
      <c r="F3789">
        <v>6</v>
      </c>
      <c r="G3789" t="s">
        <v>10</v>
      </c>
      <c r="H3789" t="s">
        <v>10635</v>
      </c>
      <c r="I3789">
        <v>-1.3244389999999999</v>
      </c>
      <c r="J3789">
        <f t="shared" si="177"/>
        <v>-3.140209</v>
      </c>
      <c r="K3789">
        <f t="shared" si="178"/>
        <v>2</v>
      </c>
      <c r="L3789">
        <f t="shared" si="179"/>
        <v>-1.5701045</v>
      </c>
    </row>
    <row r="3790" spans="1:12" hidden="1" x14ac:dyDescent="0.25">
      <c r="A3790" t="s">
        <v>8244</v>
      </c>
      <c r="B3790" t="s">
        <v>582</v>
      </c>
      <c r="C3790">
        <v>2</v>
      </c>
      <c r="D3790">
        <v>14033</v>
      </c>
      <c r="E3790">
        <v>18</v>
      </c>
      <c r="F3790">
        <v>22</v>
      </c>
      <c r="G3790" t="s">
        <v>9</v>
      </c>
      <c r="H3790" t="s">
        <v>8245</v>
      </c>
      <c r="I3790">
        <v>-2.0218579999999999</v>
      </c>
      <c r="J3790">
        <f t="shared" si="177"/>
        <v>-2.0218579999999999</v>
      </c>
      <c r="K3790">
        <f t="shared" si="178"/>
        <v>1</v>
      </c>
      <c r="L3790" t="str">
        <f t="shared" si="179"/>
        <v/>
      </c>
    </row>
    <row r="3791" spans="1:12" hidden="1" x14ac:dyDescent="0.25">
      <c r="A3791" t="s">
        <v>21384</v>
      </c>
      <c r="B3791" t="s">
        <v>582</v>
      </c>
      <c r="C3791">
        <v>2</v>
      </c>
      <c r="D3791">
        <v>14033</v>
      </c>
      <c r="E3791">
        <v>20</v>
      </c>
      <c r="F3791">
        <v>22</v>
      </c>
      <c r="G3791" t="s">
        <v>9</v>
      </c>
      <c r="H3791" t="s">
        <v>21385</v>
      </c>
      <c r="I3791">
        <v>-2.4016500000000001</v>
      </c>
      <c r="J3791">
        <f t="shared" si="177"/>
        <v>-4.423508</v>
      </c>
      <c r="K3791">
        <f t="shared" si="178"/>
        <v>2</v>
      </c>
      <c r="L3791" t="str">
        <f t="shared" si="179"/>
        <v/>
      </c>
    </row>
    <row r="3792" spans="1:12" x14ac:dyDescent="0.25">
      <c r="A3792" t="s">
        <v>5539</v>
      </c>
      <c r="B3792" t="s">
        <v>582</v>
      </c>
      <c r="C3792">
        <v>2</v>
      </c>
      <c r="D3792">
        <v>14033</v>
      </c>
      <c r="E3792">
        <v>21</v>
      </c>
      <c r="F3792">
        <v>22</v>
      </c>
      <c r="G3792" t="s">
        <v>9</v>
      </c>
      <c r="H3792" t="s">
        <v>5540</v>
      </c>
      <c r="I3792">
        <v>-2.8369939999999998</v>
      </c>
      <c r="J3792">
        <f t="shared" si="177"/>
        <v>-7.2605019999999998</v>
      </c>
      <c r="K3792">
        <f t="shared" si="178"/>
        <v>3</v>
      </c>
      <c r="L3792">
        <f t="shared" si="179"/>
        <v>-2.4201673333333331</v>
      </c>
    </row>
    <row r="3793" spans="1:12" hidden="1" x14ac:dyDescent="0.25">
      <c r="A3793" t="s">
        <v>15630</v>
      </c>
      <c r="B3793" t="s">
        <v>3479</v>
      </c>
      <c r="C3793">
        <v>2</v>
      </c>
      <c r="D3793">
        <v>14039</v>
      </c>
      <c r="E3793">
        <v>12</v>
      </c>
      <c r="F3793">
        <v>31</v>
      </c>
      <c r="G3793" t="s">
        <v>17</v>
      </c>
      <c r="H3793" t="s">
        <v>15631</v>
      </c>
      <c r="I3793">
        <v>-2.9319380000000002</v>
      </c>
      <c r="J3793">
        <f t="shared" si="177"/>
        <v>-2.9319380000000002</v>
      </c>
      <c r="K3793">
        <f t="shared" si="178"/>
        <v>1</v>
      </c>
      <c r="L3793" t="str">
        <f t="shared" si="179"/>
        <v/>
      </c>
    </row>
    <row r="3794" spans="1:12" x14ac:dyDescent="0.25">
      <c r="A3794" t="s">
        <v>10037</v>
      </c>
      <c r="B3794" t="s">
        <v>3479</v>
      </c>
      <c r="C3794">
        <v>2</v>
      </c>
      <c r="D3794">
        <v>14039</v>
      </c>
      <c r="E3794">
        <v>13</v>
      </c>
      <c r="F3794">
        <v>31</v>
      </c>
      <c r="G3794" t="s">
        <v>17</v>
      </c>
      <c r="H3794" t="s">
        <v>10038</v>
      </c>
      <c r="I3794">
        <v>-3.3830849999999999</v>
      </c>
      <c r="J3794">
        <f t="shared" si="177"/>
        <v>-6.3150230000000001</v>
      </c>
      <c r="K3794">
        <f t="shared" si="178"/>
        <v>2</v>
      </c>
      <c r="L3794">
        <f t="shared" si="179"/>
        <v>-3.1575115</v>
      </c>
    </row>
    <row r="3795" spans="1:12" hidden="1" x14ac:dyDescent="0.25">
      <c r="A3795" t="s">
        <v>12215</v>
      </c>
      <c r="B3795" t="s">
        <v>3199</v>
      </c>
      <c r="C3795">
        <v>2</v>
      </c>
      <c r="D3795">
        <v>14054</v>
      </c>
      <c r="E3795">
        <v>3</v>
      </c>
      <c r="F3795">
        <v>12</v>
      </c>
      <c r="G3795" t="s">
        <v>9</v>
      </c>
      <c r="H3795" t="s">
        <v>12216</v>
      </c>
      <c r="I3795">
        <v>-1.3416589999999999</v>
      </c>
      <c r="J3795">
        <f t="shared" si="177"/>
        <v>-1.3416589999999999</v>
      </c>
      <c r="K3795">
        <f t="shared" si="178"/>
        <v>1</v>
      </c>
      <c r="L3795" t="str">
        <f t="shared" si="179"/>
        <v/>
      </c>
    </row>
    <row r="3796" spans="1:12" hidden="1" x14ac:dyDescent="0.25">
      <c r="A3796" t="s">
        <v>6545</v>
      </c>
      <c r="B3796" t="s">
        <v>3199</v>
      </c>
      <c r="C3796">
        <v>2</v>
      </c>
      <c r="D3796">
        <v>14054</v>
      </c>
      <c r="E3796">
        <v>4</v>
      </c>
      <c r="F3796">
        <v>12</v>
      </c>
      <c r="G3796" t="s">
        <v>9</v>
      </c>
      <c r="H3796" t="s">
        <v>6546</v>
      </c>
      <c r="I3796">
        <v>-1.863156</v>
      </c>
      <c r="J3796">
        <f t="shared" si="177"/>
        <v>-3.204815</v>
      </c>
      <c r="K3796">
        <f t="shared" si="178"/>
        <v>2</v>
      </c>
      <c r="L3796" t="str">
        <f t="shared" si="179"/>
        <v/>
      </c>
    </row>
    <row r="3797" spans="1:12" hidden="1" x14ac:dyDescent="0.25">
      <c r="A3797" t="s">
        <v>8581</v>
      </c>
      <c r="B3797" t="s">
        <v>3199</v>
      </c>
      <c r="C3797">
        <v>2</v>
      </c>
      <c r="D3797">
        <v>14054</v>
      </c>
      <c r="E3797">
        <v>9</v>
      </c>
      <c r="F3797">
        <v>12</v>
      </c>
      <c r="G3797" t="s">
        <v>9</v>
      </c>
      <c r="H3797" t="s">
        <v>8582</v>
      </c>
      <c r="I3797">
        <v>-1.7395959999999999</v>
      </c>
      <c r="J3797">
        <f t="shared" si="177"/>
        <v>-4.9444109999999997</v>
      </c>
      <c r="K3797">
        <f t="shared" si="178"/>
        <v>3</v>
      </c>
      <c r="L3797" t="str">
        <f t="shared" si="179"/>
        <v/>
      </c>
    </row>
    <row r="3798" spans="1:12" x14ac:dyDescent="0.25">
      <c r="A3798" t="s">
        <v>5433</v>
      </c>
      <c r="B3798" t="s">
        <v>3199</v>
      </c>
      <c r="C3798">
        <v>2</v>
      </c>
      <c r="D3798">
        <v>14054</v>
      </c>
      <c r="E3798">
        <v>11</v>
      </c>
      <c r="F3798">
        <v>12</v>
      </c>
      <c r="G3798" t="s">
        <v>9</v>
      </c>
      <c r="H3798" t="s">
        <v>5434</v>
      </c>
      <c r="I3798">
        <v>-2.4302160000000002</v>
      </c>
      <c r="J3798">
        <f t="shared" si="177"/>
        <v>-7.3746270000000003</v>
      </c>
      <c r="K3798">
        <f t="shared" si="178"/>
        <v>4</v>
      </c>
      <c r="L3798">
        <f t="shared" si="179"/>
        <v>-1.8436567500000001</v>
      </c>
    </row>
    <row r="3799" spans="1:12" hidden="1" x14ac:dyDescent="0.25">
      <c r="A3799" t="s">
        <v>6991</v>
      </c>
      <c r="B3799" t="s">
        <v>3348</v>
      </c>
      <c r="C3799">
        <v>2</v>
      </c>
      <c r="D3799">
        <v>14089</v>
      </c>
      <c r="E3799">
        <v>10</v>
      </c>
      <c r="F3799">
        <v>13</v>
      </c>
      <c r="G3799" t="s">
        <v>10</v>
      </c>
      <c r="H3799" t="s">
        <v>6992</v>
      </c>
      <c r="I3799">
        <v>-1.796089</v>
      </c>
      <c r="J3799">
        <f t="shared" si="177"/>
        <v>-1.796089</v>
      </c>
      <c r="K3799">
        <f t="shared" si="178"/>
        <v>1</v>
      </c>
      <c r="L3799" t="str">
        <f t="shared" si="179"/>
        <v/>
      </c>
    </row>
    <row r="3800" spans="1:12" x14ac:dyDescent="0.25">
      <c r="A3800" t="s">
        <v>23339</v>
      </c>
      <c r="B3800" t="s">
        <v>3348</v>
      </c>
      <c r="C3800">
        <v>2</v>
      </c>
      <c r="D3800">
        <v>14089</v>
      </c>
      <c r="E3800">
        <v>11</v>
      </c>
      <c r="F3800">
        <v>13</v>
      </c>
      <c r="G3800" t="s">
        <v>10</v>
      </c>
      <c r="H3800" t="s">
        <v>23340</v>
      </c>
      <c r="I3800">
        <v>-1.414193</v>
      </c>
      <c r="J3800">
        <f t="shared" si="177"/>
        <v>-3.2102820000000003</v>
      </c>
      <c r="K3800">
        <f t="shared" si="178"/>
        <v>2</v>
      </c>
      <c r="L3800">
        <f t="shared" si="179"/>
        <v>-1.6051410000000002</v>
      </c>
    </row>
    <row r="3801" spans="1:12" hidden="1" x14ac:dyDescent="0.25">
      <c r="A3801" t="s">
        <v>15808</v>
      </c>
      <c r="B3801" t="s">
        <v>3348</v>
      </c>
      <c r="C3801">
        <v>2</v>
      </c>
      <c r="D3801">
        <v>14090</v>
      </c>
      <c r="E3801">
        <v>18</v>
      </c>
      <c r="F3801">
        <v>27</v>
      </c>
      <c r="G3801" t="s">
        <v>17</v>
      </c>
      <c r="H3801" t="s">
        <v>15809</v>
      </c>
      <c r="I3801">
        <v>-2.8389160000000002</v>
      </c>
      <c r="J3801">
        <f t="shared" si="177"/>
        <v>-2.8389160000000002</v>
      </c>
      <c r="K3801">
        <f t="shared" si="178"/>
        <v>1</v>
      </c>
      <c r="L3801" t="str">
        <f t="shared" si="179"/>
        <v/>
      </c>
    </row>
    <row r="3802" spans="1:12" x14ac:dyDescent="0.25">
      <c r="A3802" t="s">
        <v>18373</v>
      </c>
      <c r="B3802" t="s">
        <v>3348</v>
      </c>
      <c r="C3802">
        <v>2</v>
      </c>
      <c r="D3802">
        <v>14090</v>
      </c>
      <c r="E3802">
        <v>20</v>
      </c>
      <c r="F3802">
        <v>27</v>
      </c>
      <c r="G3802" t="s">
        <v>17</v>
      </c>
      <c r="H3802" t="s">
        <v>18374</v>
      </c>
      <c r="I3802">
        <v>-1.2514799999999999</v>
      </c>
      <c r="J3802">
        <f t="shared" si="177"/>
        <v>-4.0903960000000001</v>
      </c>
      <c r="K3802">
        <f t="shared" si="178"/>
        <v>2</v>
      </c>
      <c r="L3802">
        <f t="shared" si="179"/>
        <v>-2.0451980000000001</v>
      </c>
    </row>
    <row r="3803" spans="1:12" hidden="1" x14ac:dyDescent="0.25">
      <c r="A3803" t="s">
        <v>22528</v>
      </c>
      <c r="B3803" t="s">
        <v>1716</v>
      </c>
      <c r="C3803">
        <v>2</v>
      </c>
      <c r="D3803">
        <v>14134</v>
      </c>
      <c r="E3803">
        <v>15</v>
      </c>
      <c r="F3803">
        <v>18</v>
      </c>
      <c r="G3803" t="s">
        <v>9</v>
      </c>
      <c r="H3803" t="s">
        <v>22529</v>
      </c>
      <c r="I3803">
        <v>-3.452461</v>
      </c>
      <c r="J3803">
        <f t="shared" si="177"/>
        <v>-3.452461</v>
      </c>
      <c r="K3803">
        <f t="shared" si="178"/>
        <v>1</v>
      </c>
      <c r="L3803" t="str">
        <f t="shared" si="179"/>
        <v/>
      </c>
    </row>
    <row r="3804" spans="1:12" hidden="1" x14ac:dyDescent="0.25">
      <c r="A3804" t="s">
        <v>2852</v>
      </c>
      <c r="B3804" t="s">
        <v>1716</v>
      </c>
      <c r="C3804">
        <v>2</v>
      </c>
      <c r="D3804">
        <v>14134</v>
      </c>
      <c r="E3804">
        <v>16</v>
      </c>
      <c r="F3804">
        <v>18</v>
      </c>
      <c r="G3804" t="s">
        <v>9</v>
      </c>
      <c r="H3804" t="s">
        <v>2853</v>
      </c>
      <c r="I3804">
        <v>-1.2843659999999999</v>
      </c>
      <c r="J3804">
        <f t="shared" si="177"/>
        <v>-4.7368269999999999</v>
      </c>
      <c r="K3804">
        <f t="shared" si="178"/>
        <v>2</v>
      </c>
      <c r="L3804" t="str">
        <f t="shared" si="179"/>
        <v/>
      </c>
    </row>
    <row r="3805" spans="1:12" x14ac:dyDescent="0.25">
      <c r="A3805" t="s">
        <v>21272</v>
      </c>
      <c r="B3805" t="s">
        <v>1716</v>
      </c>
      <c r="C3805">
        <v>2</v>
      </c>
      <c r="D3805">
        <v>14134</v>
      </c>
      <c r="E3805">
        <v>17</v>
      </c>
      <c r="F3805">
        <v>18</v>
      </c>
      <c r="G3805" t="s">
        <v>9</v>
      </c>
      <c r="H3805" t="s">
        <v>21273</v>
      </c>
      <c r="I3805">
        <v>-1.8364389999999999</v>
      </c>
      <c r="J3805">
        <f t="shared" si="177"/>
        <v>-6.5732660000000003</v>
      </c>
      <c r="K3805">
        <f t="shared" si="178"/>
        <v>3</v>
      </c>
      <c r="L3805">
        <f t="shared" si="179"/>
        <v>-2.1910886666666669</v>
      </c>
    </row>
    <row r="3806" spans="1:12" hidden="1" x14ac:dyDescent="0.25">
      <c r="A3806" t="s">
        <v>23636</v>
      </c>
      <c r="B3806" t="s">
        <v>23637</v>
      </c>
      <c r="C3806">
        <v>2</v>
      </c>
      <c r="D3806">
        <v>14146</v>
      </c>
      <c r="E3806">
        <v>2</v>
      </c>
      <c r="F3806">
        <v>14</v>
      </c>
      <c r="G3806" t="s">
        <v>10</v>
      </c>
      <c r="H3806" t="s">
        <v>23638</v>
      </c>
      <c r="I3806">
        <v>-2.0290210000000002</v>
      </c>
      <c r="J3806">
        <f t="shared" si="177"/>
        <v>-2.0290210000000002</v>
      </c>
      <c r="K3806">
        <f t="shared" si="178"/>
        <v>1</v>
      </c>
      <c r="L3806" t="str">
        <f t="shared" si="179"/>
        <v/>
      </c>
    </row>
    <row r="3807" spans="1:12" hidden="1" x14ac:dyDescent="0.25">
      <c r="A3807" t="s">
        <v>19067</v>
      </c>
      <c r="B3807" t="s">
        <v>19068</v>
      </c>
      <c r="C3807">
        <v>2</v>
      </c>
      <c r="D3807">
        <v>14146</v>
      </c>
      <c r="E3807">
        <v>3</v>
      </c>
      <c r="F3807">
        <v>14</v>
      </c>
      <c r="G3807" t="s">
        <v>10</v>
      </c>
      <c r="H3807" t="s">
        <v>19069</v>
      </c>
      <c r="I3807">
        <v>-1.5827610000000001</v>
      </c>
      <c r="J3807">
        <f t="shared" si="177"/>
        <v>-3.6117820000000003</v>
      </c>
      <c r="K3807">
        <f t="shared" si="178"/>
        <v>2</v>
      </c>
      <c r="L3807" t="str">
        <f t="shared" si="179"/>
        <v/>
      </c>
    </row>
    <row r="3808" spans="1:12" hidden="1" x14ac:dyDescent="0.25">
      <c r="A3808" t="s">
        <v>20112</v>
      </c>
      <c r="B3808" t="s">
        <v>20113</v>
      </c>
      <c r="C3808">
        <v>2</v>
      </c>
      <c r="D3808">
        <v>14146</v>
      </c>
      <c r="E3808">
        <v>5</v>
      </c>
      <c r="F3808">
        <v>14</v>
      </c>
      <c r="G3808" t="s">
        <v>10</v>
      </c>
      <c r="H3808" t="s">
        <v>20114</v>
      </c>
      <c r="I3808">
        <v>-1.4794020000000001</v>
      </c>
      <c r="J3808">
        <f t="shared" si="177"/>
        <v>-5.0911840000000002</v>
      </c>
      <c r="K3808">
        <f t="shared" si="178"/>
        <v>3</v>
      </c>
      <c r="L3808" t="str">
        <f t="shared" si="179"/>
        <v/>
      </c>
    </row>
    <row r="3809" spans="1:12" x14ac:dyDescent="0.25">
      <c r="A3809" t="s">
        <v>5367</v>
      </c>
      <c r="B3809" t="s">
        <v>5368</v>
      </c>
      <c r="C3809">
        <v>2</v>
      </c>
      <c r="D3809">
        <v>14146</v>
      </c>
      <c r="E3809">
        <v>6</v>
      </c>
      <c r="F3809">
        <v>14</v>
      </c>
      <c r="G3809" t="s">
        <v>10</v>
      </c>
      <c r="H3809" t="s">
        <v>5369</v>
      </c>
      <c r="I3809">
        <v>-1.522462</v>
      </c>
      <c r="J3809">
        <f t="shared" si="177"/>
        <v>-6.6136460000000001</v>
      </c>
      <c r="K3809">
        <f t="shared" si="178"/>
        <v>4</v>
      </c>
      <c r="L3809">
        <f t="shared" si="179"/>
        <v>-1.6534115</v>
      </c>
    </row>
    <row r="3810" spans="1:12" hidden="1" x14ac:dyDescent="0.25">
      <c r="A3810" t="s">
        <v>11091</v>
      </c>
      <c r="B3810" t="s">
        <v>4182</v>
      </c>
      <c r="C3810">
        <v>2</v>
      </c>
      <c r="D3810">
        <v>14156</v>
      </c>
      <c r="E3810">
        <v>1</v>
      </c>
      <c r="F3810">
        <v>5</v>
      </c>
      <c r="G3810" t="s">
        <v>10</v>
      </c>
      <c r="H3810" t="s">
        <v>11092</v>
      </c>
      <c r="I3810">
        <v>-1.335491</v>
      </c>
      <c r="J3810">
        <f t="shared" si="177"/>
        <v>-1.335491</v>
      </c>
      <c r="K3810">
        <f t="shared" si="178"/>
        <v>1</v>
      </c>
      <c r="L3810" t="str">
        <f t="shared" si="179"/>
        <v/>
      </c>
    </row>
    <row r="3811" spans="1:12" x14ac:dyDescent="0.25">
      <c r="A3811" t="s">
        <v>17222</v>
      </c>
      <c r="B3811" t="s">
        <v>4182</v>
      </c>
      <c r="C3811">
        <v>2</v>
      </c>
      <c r="D3811">
        <v>14156</v>
      </c>
      <c r="E3811">
        <v>3</v>
      </c>
      <c r="F3811">
        <v>5</v>
      </c>
      <c r="G3811" t="s">
        <v>10</v>
      </c>
      <c r="H3811" t="s">
        <v>17223</v>
      </c>
      <c r="I3811">
        <v>-2.1715650000000002</v>
      </c>
      <c r="J3811">
        <f t="shared" si="177"/>
        <v>-3.5070560000000004</v>
      </c>
      <c r="K3811">
        <f t="shared" si="178"/>
        <v>2</v>
      </c>
      <c r="L3811">
        <f t="shared" si="179"/>
        <v>-1.7535280000000002</v>
      </c>
    </row>
    <row r="3812" spans="1:12" hidden="1" x14ac:dyDescent="0.25">
      <c r="A3812" t="s">
        <v>22118</v>
      </c>
      <c r="B3812" t="s">
        <v>630</v>
      </c>
      <c r="C3812">
        <v>2</v>
      </c>
      <c r="D3812">
        <v>14182</v>
      </c>
      <c r="E3812">
        <v>2</v>
      </c>
      <c r="F3812">
        <v>9</v>
      </c>
      <c r="G3812" t="s">
        <v>17</v>
      </c>
      <c r="H3812" t="s">
        <v>22119</v>
      </c>
      <c r="I3812">
        <v>-1.313571</v>
      </c>
      <c r="J3812">
        <f t="shared" si="177"/>
        <v>-1.313571</v>
      </c>
      <c r="K3812">
        <f t="shared" si="178"/>
        <v>1</v>
      </c>
      <c r="L3812" t="str">
        <f t="shared" si="179"/>
        <v/>
      </c>
    </row>
    <row r="3813" spans="1:12" x14ac:dyDescent="0.25">
      <c r="A3813" t="s">
        <v>15574</v>
      </c>
      <c r="B3813" t="s">
        <v>630</v>
      </c>
      <c r="C3813">
        <v>2</v>
      </c>
      <c r="D3813">
        <v>14182</v>
      </c>
      <c r="E3813">
        <v>3</v>
      </c>
      <c r="F3813">
        <v>9</v>
      </c>
      <c r="G3813" t="s">
        <v>17</v>
      </c>
      <c r="H3813" t="s">
        <v>15575</v>
      </c>
      <c r="I3813">
        <v>-1.4519489999999999</v>
      </c>
      <c r="J3813">
        <f t="shared" si="177"/>
        <v>-2.76552</v>
      </c>
      <c r="K3813">
        <f t="shared" si="178"/>
        <v>2</v>
      </c>
      <c r="L3813">
        <f t="shared" si="179"/>
        <v>-1.38276</v>
      </c>
    </row>
    <row r="3814" spans="1:12" hidden="1" x14ac:dyDescent="0.25">
      <c r="A3814" t="s">
        <v>3611</v>
      </c>
      <c r="B3814" t="s">
        <v>554</v>
      </c>
      <c r="C3814">
        <v>2</v>
      </c>
      <c r="D3814">
        <v>14187</v>
      </c>
      <c r="E3814">
        <v>1</v>
      </c>
      <c r="F3814">
        <v>56</v>
      </c>
      <c r="G3814" t="s">
        <v>17</v>
      </c>
      <c r="H3814" t="s">
        <v>3612</v>
      </c>
      <c r="I3814">
        <v>-1.2607159999999999</v>
      </c>
      <c r="J3814">
        <f t="shared" si="177"/>
        <v>-1.2607159999999999</v>
      </c>
      <c r="K3814">
        <f t="shared" si="178"/>
        <v>1</v>
      </c>
      <c r="L3814" t="str">
        <f t="shared" si="179"/>
        <v/>
      </c>
    </row>
    <row r="3815" spans="1:12" x14ac:dyDescent="0.25">
      <c r="A3815" t="s">
        <v>19250</v>
      </c>
      <c r="B3815" t="s">
        <v>554</v>
      </c>
      <c r="C3815">
        <v>2</v>
      </c>
      <c r="D3815">
        <v>14187</v>
      </c>
      <c r="E3815">
        <v>2</v>
      </c>
      <c r="F3815">
        <v>56</v>
      </c>
      <c r="G3815" t="s">
        <v>17</v>
      </c>
      <c r="H3815" t="s">
        <v>19251</v>
      </c>
      <c r="I3815">
        <v>-3.1903830000000002</v>
      </c>
      <c r="J3815">
        <f t="shared" si="177"/>
        <v>-4.4510990000000001</v>
      </c>
      <c r="K3815">
        <f t="shared" si="178"/>
        <v>2</v>
      </c>
      <c r="L3815">
        <f t="shared" si="179"/>
        <v>-2.2255495000000001</v>
      </c>
    </row>
    <row r="3816" spans="1:12" hidden="1" x14ac:dyDescent="0.25">
      <c r="A3816" t="s">
        <v>23276</v>
      </c>
      <c r="B3816" t="s">
        <v>1409</v>
      </c>
      <c r="C3816">
        <v>2</v>
      </c>
      <c r="D3816">
        <v>14191</v>
      </c>
      <c r="E3816">
        <v>24</v>
      </c>
      <c r="F3816">
        <v>47</v>
      </c>
      <c r="G3816" t="s">
        <v>17</v>
      </c>
      <c r="H3816" t="s">
        <v>23277</v>
      </c>
      <c r="I3816">
        <v>-2.0668950000000001</v>
      </c>
      <c r="J3816">
        <f t="shared" si="177"/>
        <v>-2.0668950000000001</v>
      </c>
      <c r="K3816">
        <f t="shared" si="178"/>
        <v>1</v>
      </c>
      <c r="L3816" t="str">
        <f t="shared" si="179"/>
        <v/>
      </c>
    </row>
    <row r="3817" spans="1:12" hidden="1" x14ac:dyDescent="0.25">
      <c r="A3817" t="s">
        <v>24630</v>
      </c>
      <c r="B3817" t="s">
        <v>1409</v>
      </c>
      <c r="C3817">
        <v>2</v>
      </c>
      <c r="D3817">
        <v>14191</v>
      </c>
      <c r="E3817">
        <v>25</v>
      </c>
      <c r="F3817">
        <v>47</v>
      </c>
      <c r="G3817" t="s">
        <v>17</v>
      </c>
      <c r="H3817" t="s">
        <v>24631</v>
      </c>
      <c r="I3817">
        <v>-1.2668330000000001</v>
      </c>
      <c r="J3817">
        <f t="shared" si="177"/>
        <v>-3.3337280000000002</v>
      </c>
      <c r="K3817">
        <f t="shared" si="178"/>
        <v>2</v>
      </c>
      <c r="L3817" t="str">
        <f t="shared" si="179"/>
        <v/>
      </c>
    </row>
    <row r="3818" spans="1:12" hidden="1" x14ac:dyDescent="0.25">
      <c r="A3818" t="s">
        <v>19312</v>
      </c>
      <c r="B3818" t="s">
        <v>1409</v>
      </c>
      <c r="C3818">
        <v>2</v>
      </c>
      <c r="D3818">
        <v>14191</v>
      </c>
      <c r="E3818">
        <v>27</v>
      </c>
      <c r="F3818">
        <v>47</v>
      </c>
      <c r="G3818" t="s">
        <v>17</v>
      </c>
      <c r="H3818" t="s">
        <v>19313</v>
      </c>
      <c r="I3818">
        <v>-3.084972</v>
      </c>
      <c r="J3818">
        <f t="shared" si="177"/>
        <v>-6.4187000000000003</v>
      </c>
      <c r="K3818">
        <f t="shared" si="178"/>
        <v>3</v>
      </c>
      <c r="L3818" t="str">
        <f t="shared" si="179"/>
        <v/>
      </c>
    </row>
    <row r="3819" spans="1:12" hidden="1" x14ac:dyDescent="0.25">
      <c r="A3819" t="s">
        <v>6392</v>
      </c>
      <c r="B3819" t="s">
        <v>1409</v>
      </c>
      <c r="C3819">
        <v>2</v>
      </c>
      <c r="D3819">
        <v>14191</v>
      </c>
      <c r="E3819">
        <v>34</v>
      </c>
      <c r="F3819">
        <v>47</v>
      </c>
      <c r="G3819" t="s">
        <v>17</v>
      </c>
      <c r="H3819" t="s">
        <v>6393</v>
      </c>
      <c r="I3819">
        <v>-2.5113460000000001</v>
      </c>
      <c r="J3819">
        <f t="shared" si="177"/>
        <v>-8.9300460000000008</v>
      </c>
      <c r="K3819">
        <f t="shared" si="178"/>
        <v>4</v>
      </c>
      <c r="L3819" t="str">
        <f t="shared" si="179"/>
        <v/>
      </c>
    </row>
    <row r="3820" spans="1:12" hidden="1" x14ac:dyDescent="0.25">
      <c r="A3820" t="s">
        <v>12649</v>
      </c>
      <c r="B3820" t="s">
        <v>1409</v>
      </c>
      <c r="C3820">
        <v>2</v>
      </c>
      <c r="D3820">
        <v>14191</v>
      </c>
      <c r="E3820">
        <v>35</v>
      </c>
      <c r="F3820">
        <v>47</v>
      </c>
      <c r="G3820" t="s">
        <v>17</v>
      </c>
      <c r="H3820" t="s">
        <v>12650</v>
      </c>
      <c r="I3820">
        <v>-1.9481569999999999</v>
      </c>
      <c r="J3820">
        <f t="shared" si="177"/>
        <v>-10.878203000000001</v>
      </c>
      <c r="K3820">
        <f t="shared" si="178"/>
        <v>5</v>
      </c>
      <c r="L3820" t="str">
        <f t="shared" si="179"/>
        <v/>
      </c>
    </row>
    <row r="3821" spans="1:12" hidden="1" x14ac:dyDescent="0.25">
      <c r="A3821" t="s">
        <v>16483</v>
      </c>
      <c r="B3821" t="s">
        <v>1409</v>
      </c>
      <c r="C3821">
        <v>2</v>
      </c>
      <c r="D3821">
        <v>14191</v>
      </c>
      <c r="E3821">
        <v>44</v>
      </c>
      <c r="F3821">
        <v>47</v>
      </c>
      <c r="G3821" t="s">
        <v>17</v>
      </c>
      <c r="H3821" t="s">
        <v>16484</v>
      </c>
      <c r="I3821">
        <v>-1.266448</v>
      </c>
      <c r="J3821">
        <f t="shared" si="177"/>
        <v>-12.144651000000001</v>
      </c>
      <c r="K3821">
        <f t="shared" si="178"/>
        <v>6</v>
      </c>
      <c r="L3821" t="str">
        <f t="shared" si="179"/>
        <v/>
      </c>
    </row>
    <row r="3822" spans="1:12" x14ac:dyDescent="0.25">
      <c r="A3822" t="s">
        <v>14872</v>
      </c>
      <c r="B3822" t="s">
        <v>1409</v>
      </c>
      <c r="C3822">
        <v>2</v>
      </c>
      <c r="D3822">
        <v>14191</v>
      </c>
      <c r="E3822">
        <v>45</v>
      </c>
      <c r="F3822">
        <v>47</v>
      </c>
      <c r="G3822" t="s">
        <v>17</v>
      </c>
      <c r="H3822" t="s">
        <v>14873</v>
      </c>
      <c r="I3822">
        <v>-1.5269159999999999</v>
      </c>
      <c r="J3822">
        <f t="shared" si="177"/>
        <v>-13.671567000000001</v>
      </c>
      <c r="K3822">
        <f t="shared" si="178"/>
        <v>7</v>
      </c>
      <c r="L3822">
        <f t="shared" si="179"/>
        <v>-1.9530810000000003</v>
      </c>
    </row>
    <row r="3823" spans="1:12" hidden="1" x14ac:dyDescent="0.25">
      <c r="A3823" t="s">
        <v>10647</v>
      </c>
      <c r="B3823" t="s">
        <v>10648</v>
      </c>
      <c r="C3823">
        <v>2</v>
      </c>
      <c r="D3823">
        <v>14196</v>
      </c>
      <c r="E3823">
        <v>10</v>
      </c>
      <c r="F3823">
        <v>24</v>
      </c>
      <c r="G3823" t="s">
        <v>10</v>
      </c>
      <c r="H3823" t="s">
        <v>10649</v>
      </c>
      <c r="I3823">
        <v>-1.3838429999999999</v>
      </c>
      <c r="J3823">
        <f t="shared" si="177"/>
        <v>-1.3838429999999999</v>
      </c>
      <c r="K3823">
        <f t="shared" si="178"/>
        <v>1</v>
      </c>
      <c r="L3823" t="str">
        <f t="shared" si="179"/>
        <v/>
      </c>
    </row>
    <row r="3824" spans="1:12" x14ac:dyDescent="0.25">
      <c r="A3824" t="s">
        <v>23677</v>
      </c>
      <c r="B3824" t="s">
        <v>23678</v>
      </c>
      <c r="C3824">
        <v>2</v>
      </c>
      <c r="D3824">
        <v>14196</v>
      </c>
      <c r="E3824">
        <v>12</v>
      </c>
      <c r="F3824">
        <v>24</v>
      </c>
      <c r="G3824" t="s">
        <v>10</v>
      </c>
      <c r="H3824" t="s">
        <v>23679</v>
      </c>
      <c r="I3824">
        <v>-1.915891</v>
      </c>
      <c r="J3824">
        <f t="shared" si="177"/>
        <v>-3.2997339999999999</v>
      </c>
      <c r="K3824">
        <f t="shared" si="178"/>
        <v>2</v>
      </c>
      <c r="L3824">
        <f t="shared" si="179"/>
        <v>-1.649867</v>
      </c>
    </row>
    <row r="3825" spans="1:12" hidden="1" x14ac:dyDescent="0.25">
      <c r="A3825" t="s">
        <v>21607</v>
      </c>
      <c r="B3825" t="s">
        <v>1982</v>
      </c>
      <c r="C3825">
        <v>2</v>
      </c>
      <c r="D3825">
        <v>14202</v>
      </c>
      <c r="E3825">
        <v>2</v>
      </c>
      <c r="F3825">
        <v>29</v>
      </c>
      <c r="G3825" t="s">
        <v>17</v>
      </c>
      <c r="H3825" t="s">
        <v>21608</v>
      </c>
      <c r="I3825">
        <v>-2.0271729999999999</v>
      </c>
      <c r="J3825">
        <f t="shared" si="177"/>
        <v>-2.0271729999999999</v>
      </c>
      <c r="K3825">
        <f t="shared" si="178"/>
        <v>1</v>
      </c>
      <c r="L3825" t="str">
        <f t="shared" si="179"/>
        <v/>
      </c>
    </row>
    <row r="3826" spans="1:12" x14ac:dyDescent="0.25">
      <c r="A3826" t="s">
        <v>2934</v>
      </c>
      <c r="B3826" t="s">
        <v>1982</v>
      </c>
      <c r="C3826">
        <v>2</v>
      </c>
      <c r="D3826">
        <v>14202</v>
      </c>
      <c r="E3826">
        <v>3</v>
      </c>
      <c r="F3826">
        <v>29</v>
      </c>
      <c r="G3826" t="s">
        <v>17</v>
      </c>
      <c r="H3826" t="s">
        <v>2935</v>
      </c>
      <c r="I3826">
        <v>-1.3582449999999999</v>
      </c>
      <c r="J3826">
        <f t="shared" si="177"/>
        <v>-3.3854179999999996</v>
      </c>
      <c r="K3826">
        <f t="shared" si="178"/>
        <v>2</v>
      </c>
      <c r="L3826">
        <f t="shared" si="179"/>
        <v>-1.6927089999999998</v>
      </c>
    </row>
    <row r="3827" spans="1:12" hidden="1" x14ac:dyDescent="0.25">
      <c r="A3827" t="s">
        <v>4723</v>
      </c>
      <c r="B3827" t="s">
        <v>592</v>
      </c>
      <c r="C3827">
        <v>2</v>
      </c>
      <c r="D3827">
        <v>14227</v>
      </c>
      <c r="E3827">
        <v>19</v>
      </c>
      <c r="F3827">
        <v>21</v>
      </c>
      <c r="G3827" t="s">
        <v>9</v>
      </c>
      <c r="H3827" t="s">
        <v>4724</v>
      </c>
      <c r="I3827">
        <v>-2.3929239999999998</v>
      </c>
      <c r="J3827">
        <f t="shared" si="177"/>
        <v>-2.3929239999999998</v>
      </c>
      <c r="K3827">
        <f t="shared" si="178"/>
        <v>1</v>
      </c>
      <c r="L3827" t="str">
        <f t="shared" si="179"/>
        <v/>
      </c>
    </row>
    <row r="3828" spans="1:12" x14ac:dyDescent="0.25">
      <c r="A3828" t="s">
        <v>15009</v>
      </c>
      <c r="B3828" t="s">
        <v>592</v>
      </c>
      <c r="C3828">
        <v>2</v>
      </c>
      <c r="D3828">
        <v>14227</v>
      </c>
      <c r="E3828">
        <v>20</v>
      </c>
      <c r="F3828">
        <v>21</v>
      </c>
      <c r="G3828" t="s">
        <v>9</v>
      </c>
      <c r="H3828" t="s">
        <v>15010</v>
      </c>
      <c r="I3828">
        <v>-2.6891240000000001</v>
      </c>
      <c r="J3828">
        <f t="shared" si="177"/>
        <v>-5.0820480000000003</v>
      </c>
      <c r="K3828">
        <f t="shared" si="178"/>
        <v>2</v>
      </c>
      <c r="L3828">
        <f t="shared" si="179"/>
        <v>-2.5410240000000002</v>
      </c>
    </row>
    <row r="3829" spans="1:12" hidden="1" x14ac:dyDescent="0.25">
      <c r="A3829" t="s">
        <v>23034</v>
      </c>
      <c r="B3829" t="s">
        <v>491</v>
      </c>
      <c r="C3829">
        <v>2</v>
      </c>
      <c r="D3829">
        <v>14229</v>
      </c>
      <c r="E3829">
        <v>4</v>
      </c>
      <c r="F3829">
        <v>35</v>
      </c>
      <c r="G3829" t="s">
        <v>43</v>
      </c>
      <c r="H3829" t="s">
        <v>23035</v>
      </c>
      <c r="I3829">
        <v>-1.3586370000000001</v>
      </c>
      <c r="J3829">
        <f t="shared" si="177"/>
        <v>-1.3586370000000001</v>
      </c>
      <c r="K3829">
        <f t="shared" si="178"/>
        <v>1</v>
      </c>
      <c r="L3829" t="str">
        <f t="shared" si="179"/>
        <v/>
      </c>
    </row>
    <row r="3830" spans="1:12" hidden="1" x14ac:dyDescent="0.25">
      <c r="A3830" t="s">
        <v>8808</v>
      </c>
      <c r="B3830" t="s">
        <v>491</v>
      </c>
      <c r="C3830">
        <v>2</v>
      </c>
      <c r="D3830">
        <v>14229</v>
      </c>
      <c r="E3830">
        <v>6</v>
      </c>
      <c r="F3830">
        <v>35</v>
      </c>
      <c r="G3830" t="s">
        <v>43</v>
      </c>
      <c r="H3830" t="s">
        <v>8809</v>
      </c>
      <c r="I3830">
        <v>-1.695832</v>
      </c>
      <c r="J3830">
        <f t="shared" si="177"/>
        <v>-3.0544690000000001</v>
      </c>
      <c r="K3830">
        <f t="shared" si="178"/>
        <v>2</v>
      </c>
      <c r="L3830" t="str">
        <f t="shared" si="179"/>
        <v/>
      </c>
    </row>
    <row r="3831" spans="1:12" x14ac:dyDescent="0.25">
      <c r="A3831" t="s">
        <v>23793</v>
      </c>
      <c r="B3831" t="s">
        <v>491</v>
      </c>
      <c r="C3831">
        <v>2</v>
      </c>
      <c r="D3831">
        <v>14229</v>
      </c>
      <c r="E3831">
        <v>8</v>
      </c>
      <c r="F3831">
        <v>35</v>
      </c>
      <c r="G3831" t="s">
        <v>43</v>
      </c>
      <c r="H3831" t="s">
        <v>23794</v>
      </c>
      <c r="I3831">
        <v>-2.105362</v>
      </c>
      <c r="J3831">
        <f t="shared" si="177"/>
        <v>-5.1598310000000005</v>
      </c>
      <c r="K3831">
        <f t="shared" si="178"/>
        <v>3</v>
      </c>
      <c r="L3831">
        <f t="shared" si="179"/>
        <v>-1.7199436666666668</v>
      </c>
    </row>
    <row r="3832" spans="1:12" hidden="1" x14ac:dyDescent="0.25">
      <c r="A3832" t="s">
        <v>22694</v>
      </c>
      <c r="B3832" t="s">
        <v>22695</v>
      </c>
      <c r="C3832">
        <v>2</v>
      </c>
      <c r="D3832">
        <v>14238</v>
      </c>
      <c r="E3832">
        <v>2</v>
      </c>
      <c r="F3832">
        <v>4</v>
      </c>
      <c r="G3832" t="s">
        <v>10</v>
      </c>
      <c r="H3832" t="s">
        <v>22696</v>
      </c>
      <c r="I3832">
        <v>-1.274621</v>
      </c>
      <c r="J3832">
        <f t="shared" si="177"/>
        <v>-1.274621</v>
      </c>
      <c r="K3832">
        <f t="shared" si="178"/>
        <v>1</v>
      </c>
      <c r="L3832" t="str">
        <f t="shared" si="179"/>
        <v/>
      </c>
    </row>
    <row r="3833" spans="1:12" x14ac:dyDescent="0.25">
      <c r="A3833" t="s">
        <v>13807</v>
      </c>
      <c r="B3833" t="s">
        <v>13808</v>
      </c>
      <c r="C3833">
        <v>2</v>
      </c>
      <c r="D3833">
        <v>14238</v>
      </c>
      <c r="E3833">
        <v>4</v>
      </c>
      <c r="F3833">
        <v>4</v>
      </c>
      <c r="G3833" t="s">
        <v>10</v>
      </c>
      <c r="H3833" t="s">
        <v>13809</v>
      </c>
      <c r="I3833">
        <v>-1.8098920000000001</v>
      </c>
      <c r="J3833">
        <f t="shared" si="177"/>
        <v>-3.0845130000000003</v>
      </c>
      <c r="K3833">
        <f t="shared" si="178"/>
        <v>2</v>
      </c>
      <c r="L3833">
        <f t="shared" si="179"/>
        <v>-1.5422565000000001</v>
      </c>
    </row>
    <row r="3834" spans="1:12" hidden="1" x14ac:dyDescent="0.25">
      <c r="A3834" t="s">
        <v>2949</v>
      </c>
      <c r="B3834" t="s">
        <v>1510</v>
      </c>
      <c r="C3834">
        <v>2</v>
      </c>
      <c r="D3834">
        <v>14240</v>
      </c>
      <c r="E3834">
        <v>2</v>
      </c>
      <c r="F3834">
        <v>19</v>
      </c>
      <c r="G3834" t="s">
        <v>9</v>
      </c>
      <c r="H3834" t="s">
        <v>2950</v>
      </c>
      <c r="I3834">
        <v>-1.83456</v>
      </c>
      <c r="J3834">
        <f t="shared" si="177"/>
        <v>-1.83456</v>
      </c>
      <c r="K3834">
        <f t="shared" si="178"/>
        <v>1</v>
      </c>
      <c r="L3834" t="str">
        <f t="shared" si="179"/>
        <v/>
      </c>
    </row>
    <row r="3835" spans="1:12" hidden="1" x14ac:dyDescent="0.25">
      <c r="A3835" t="s">
        <v>16005</v>
      </c>
      <c r="B3835" t="s">
        <v>1510</v>
      </c>
      <c r="C3835">
        <v>2</v>
      </c>
      <c r="D3835">
        <v>14240</v>
      </c>
      <c r="E3835">
        <v>4</v>
      </c>
      <c r="F3835">
        <v>19</v>
      </c>
      <c r="G3835" t="s">
        <v>9</v>
      </c>
      <c r="H3835" t="s">
        <v>16006</v>
      </c>
      <c r="I3835">
        <v>-1.881664</v>
      </c>
      <c r="J3835">
        <f t="shared" si="177"/>
        <v>-3.716224</v>
      </c>
      <c r="K3835">
        <f t="shared" si="178"/>
        <v>2</v>
      </c>
      <c r="L3835" t="str">
        <f t="shared" si="179"/>
        <v/>
      </c>
    </row>
    <row r="3836" spans="1:12" hidden="1" x14ac:dyDescent="0.25">
      <c r="A3836" t="s">
        <v>15676</v>
      </c>
      <c r="B3836" t="s">
        <v>1510</v>
      </c>
      <c r="C3836">
        <v>2</v>
      </c>
      <c r="D3836">
        <v>14240</v>
      </c>
      <c r="E3836">
        <v>5</v>
      </c>
      <c r="F3836">
        <v>19</v>
      </c>
      <c r="G3836" t="s">
        <v>9</v>
      </c>
      <c r="H3836" t="s">
        <v>15677</v>
      </c>
      <c r="I3836">
        <v>-2.0687419999999999</v>
      </c>
      <c r="J3836">
        <f t="shared" si="177"/>
        <v>-5.7849659999999998</v>
      </c>
      <c r="K3836">
        <f t="shared" si="178"/>
        <v>3</v>
      </c>
      <c r="L3836" t="str">
        <f t="shared" si="179"/>
        <v/>
      </c>
    </row>
    <row r="3837" spans="1:12" hidden="1" x14ac:dyDescent="0.25">
      <c r="A3837" t="s">
        <v>10354</v>
      </c>
      <c r="B3837" t="s">
        <v>1510</v>
      </c>
      <c r="C3837">
        <v>2</v>
      </c>
      <c r="D3837">
        <v>14240</v>
      </c>
      <c r="E3837">
        <v>7</v>
      </c>
      <c r="F3837">
        <v>19</v>
      </c>
      <c r="G3837" t="s">
        <v>9</v>
      </c>
      <c r="H3837" t="s">
        <v>10355</v>
      </c>
      <c r="I3837">
        <v>-1.56334</v>
      </c>
      <c r="J3837">
        <f t="shared" si="177"/>
        <v>-7.348306</v>
      </c>
      <c r="K3837">
        <f t="shared" si="178"/>
        <v>4</v>
      </c>
      <c r="L3837" t="str">
        <f t="shared" si="179"/>
        <v/>
      </c>
    </row>
    <row r="3838" spans="1:12" x14ac:dyDescent="0.25">
      <c r="A3838" t="s">
        <v>1509</v>
      </c>
      <c r="B3838" t="s">
        <v>1510</v>
      </c>
      <c r="C3838">
        <v>2</v>
      </c>
      <c r="D3838">
        <v>14240</v>
      </c>
      <c r="E3838">
        <v>8</v>
      </c>
      <c r="F3838">
        <v>19</v>
      </c>
      <c r="G3838" t="s">
        <v>9</v>
      </c>
      <c r="H3838" t="s">
        <v>1511</v>
      </c>
      <c r="I3838">
        <v>-1.908099</v>
      </c>
      <c r="J3838">
        <f t="shared" si="177"/>
        <v>-9.2564050000000009</v>
      </c>
      <c r="K3838">
        <f t="shared" si="178"/>
        <v>5</v>
      </c>
      <c r="L3838">
        <f t="shared" si="179"/>
        <v>-1.8512810000000002</v>
      </c>
    </row>
    <row r="3839" spans="1:12" hidden="1" x14ac:dyDescent="0.25">
      <c r="A3839" t="s">
        <v>3438</v>
      </c>
      <c r="B3839" t="s">
        <v>2893</v>
      </c>
      <c r="C3839">
        <v>2</v>
      </c>
      <c r="D3839">
        <v>14241</v>
      </c>
      <c r="E3839">
        <v>11</v>
      </c>
      <c r="F3839">
        <v>13</v>
      </c>
      <c r="G3839" t="s">
        <v>17</v>
      </c>
      <c r="H3839" t="s">
        <v>3439</v>
      </c>
      <c r="I3839">
        <v>-2.1934149999999999</v>
      </c>
      <c r="J3839">
        <f t="shared" si="177"/>
        <v>-2.1934149999999999</v>
      </c>
      <c r="K3839">
        <f t="shared" si="178"/>
        <v>1</v>
      </c>
      <c r="L3839" t="str">
        <f t="shared" si="179"/>
        <v/>
      </c>
    </row>
    <row r="3840" spans="1:12" hidden="1" x14ac:dyDescent="0.25">
      <c r="A3840" t="s">
        <v>12231</v>
      </c>
      <c r="B3840" t="s">
        <v>2893</v>
      </c>
      <c r="C3840">
        <v>2</v>
      </c>
      <c r="D3840">
        <v>14241</v>
      </c>
      <c r="E3840">
        <v>12</v>
      </c>
      <c r="F3840">
        <v>13</v>
      </c>
      <c r="G3840" t="s">
        <v>17</v>
      </c>
      <c r="H3840" t="s">
        <v>12232</v>
      </c>
      <c r="I3840">
        <v>-1.7166999999999999</v>
      </c>
      <c r="J3840">
        <f t="shared" si="177"/>
        <v>-3.9101149999999998</v>
      </c>
      <c r="K3840">
        <f t="shared" si="178"/>
        <v>2</v>
      </c>
      <c r="L3840" t="str">
        <f t="shared" si="179"/>
        <v/>
      </c>
    </row>
    <row r="3841" spans="1:12" x14ac:dyDescent="0.25">
      <c r="A3841" t="s">
        <v>3723</v>
      </c>
      <c r="B3841" t="s">
        <v>2893</v>
      </c>
      <c r="C3841">
        <v>2</v>
      </c>
      <c r="D3841">
        <v>14241</v>
      </c>
      <c r="E3841">
        <v>13</v>
      </c>
      <c r="F3841">
        <v>13</v>
      </c>
      <c r="G3841" t="s">
        <v>17</v>
      </c>
      <c r="H3841" t="s">
        <v>3724</v>
      </c>
      <c r="I3841">
        <v>-2.7964039999999999</v>
      </c>
      <c r="J3841">
        <f t="shared" si="177"/>
        <v>-6.7065190000000001</v>
      </c>
      <c r="K3841">
        <f t="shared" si="178"/>
        <v>3</v>
      </c>
      <c r="L3841">
        <f t="shared" si="179"/>
        <v>-2.2355063333333334</v>
      </c>
    </row>
    <row r="3842" spans="1:12" hidden="1" x14ac:dyDescent="0.25">
      <c r="A3842" t="s">
        <v>18998</v>
      </c>
      <c r="B3842" t="s">
        <v>18999</v>
      </c>
      <c r="C3842">
        <v>2</v>
      </c>
      <c r="D3842">
        <v>14244</v>
      </c>
      <c r="E3842">
        <v>2</v>
      </c>
      <c r="F3842">
        <v>7</v>
      </c>
      <c r="G3842" t="s">
        <v>10</v>
      </c>
      <c r="H3842" t="s">
        <v>19000</v>
      </c>
      <c r="I3842">
        <v>-1.972013</v>
      </c>
      <c r="J3842">
        <f t="shared" si="177"/>
        <v>-1.972013</v>
      </c>
      <c r="K3842">
        <f t="shared" si="178"/>
        <v>1</v>
      </c>
      <c r="L3842" t="str">
        <f t="shared" si="179"/>
        <v/>
      </c>
    </row>
    <row r="3843" spans="1:12" hidden="1" x14ac:dyDescent="0.25">
      <c r="A3843" t="s">
        <v>24714</v>
      </c>
      <c r="B3843" t="s">
        <v>24715</v>
      </c>
      <c r="C3843">
        <v>2</v>
      </c>
      <c r="D3843">
        <v>14244</v>
      </c>
      <c r="E3843">
        <v>3</v>
      </c>
      <c r="F3843">
        <v>7</v>
      </c>
      <c r="G3843" t="s">
        <v>10</v>
      </c>
      <c r="H3843" t="s">
        <v>24716</v>
      </c>
      <c r="I3843">
        <v>-1.4538599999999999</v>
      </c>
      <c r="J3843">
        <f t="shared" ref="J3843:J3906" si="180">IF(D3843&lt;&gt;D3842,I3843,SUM(J3842,I3843))</f>
        <v>-3.4258730000000002</v>
      </c>
      <c r="K3843">
        <f t="shared" ref="K3843:K3906" si="181">IF(D3843&lt;&gt;D3842,1,K3842+1)</f>
        <v>2</v>
      </c>
      <c r="L3843" t="str">
        <f t="shared" ref="L3843:L3906" si="182">IF(D3843=D3844,"",J3843/K3843)</f>
        <v/>
      </c>
    </row>
    <row r="3844" spans="1:12" hidden="1" x14ac:dyDescent="0.25">
      <c r="A3844" t="s">
        <v>15977</v>
      </c>
      <c r="B3844" t="s">
        <v>15978</v>
      </c>
      <c r="C3844">
        <v>2</v>
      </c>
      <c r="D3844">
        <v>14244</v>
      </c>
      <c r="E3844">
        <v>5</v>
      </c>
      <c r="F3844">
        <v>7</v>
      </c>
      <c r="G3844" t="s">
        <v>10</v>
      </c>
      <c r="H3844" t="s">
        <v>15979</v>
      </c>
      <c r="I3844">
        <v>-1.4591879999999999</v>
      </c>
      <c r="J3844">
        <f t="shared" si="180"/>
        <v>-4.8850610000000003</v>
      </c>
      <c r="K3844">
        <f t="shared" si="181"/>
        <v>3</v>
      </c>
      <c r="L3844" t="str">
        <f t="shared" si="182"/>
        <v/>
      </c>
    </row>
    <row r="3845" spans="1:12" x14ac:dyDescent="0.25">
      <c r="A3845" t="s">
        <v>18246</v>
      </c>
      <c r="B3845" t="s">
        <v>18247</v>
      </c>
      <c r="C3845">
        <v>2</v>
      </c>
      <c r="D3845">
        <v>14244</v>
      </c>
      <c r="E3845">
        <v>6</v>
      </c>
      <c r="F3845">
        <v>7</v>
      </c>
      <c r="G3845" t="s">
        <v>10</v>
      </c>
      <c r="H3845" t="s">
        <v>18248</v>
      </c>
      <c r="I3845">
        <v>-1.7820609999999999</v>
      </c>
      <c r="J3845">
        <f t="shared" si="180"/>
        <v>-6.667122</v>
      </c>
      <c r="K3845">
        <f t="shared" si="181"/>
        <v>4</v>
      </c>
      <c r="L3845">
        <f t="shared" si="182"/>
        <v>-1.6667805</v>
      </c>
    </row>
    <row r="3846" spans="1:12" hidden="1" x14ac:dyDescent="0.25">
      <c r="A3846" t="s">
        <v>8214</v>
      </c>
      <c r="B3846" t="s">
        <v>1191</v>
      </c>
      <c r="C3846">
        <v>2</v>
      </c>
      <c r="D3846">
        <v>14259</v>
      </c>
      <c r="E3846">
        <v>2</v>
      </c>
      <c r="F3846">
        <v>15</v>
      </c>
      <c r="G3846" t="s">
        <v>17</v>
      </c>
      <c r="H3846" t="s">
        <v>8215</v>
      </c>
      <c r="I3846">
        <v>-3.0565989999999998</v>
      </c>
      <c r="J3846">
        <f t="shared" si="180"/>
        <v>-3.0565989999999998</v>
      </c>
      <c r="K3846">
        <f t="shared" si="181"/>
        <v>1</v>
      </c>
      <c r="L3846" t="str">
        <f t="shared" si="182"/>
        <v/>
      </c>
    </row>
    <row r="3847" spans="1:12" hidden="1" x14ac:dyDescent="0.25">
      <c r="A3847" t="s">
        <v>19418</v>
      </c>
      <c r="B3847" t="s">
        <v>1191</v>
      </c>
      <c r="C3847">
        <v>2</v>
      </c>
      <c r="D3847">
        <v>14259</v>
      </c>
      <c r="E3847">
        <v>3</v>
      </c>
      <c r="F3847">
        <v>15</v>
      </c>
      <c r="G3847" t="s">
        <v>17</v>
      </c>
      <c r="H3847" t="s">
        <v>19419</v>
      </c>
      <c r="I3847">
        <v>-3.4221010000000001</v>
      </c>
      <c r="J3847">
        <f t="shared" si="180"/>
        <v>-6.4786999999999999</v>
      </c>
      <c r="K3847">
        <f t="shared" si="181"/>
        <v>2</v>
      </c>
      <c r="L3847" t="str">
        <f t="shared" si="182"/>
        <v/>
      </c>
    </row>
    <row r="3848" spans="1:12" hidden="1" x14ac:dyDescent="0.25">
      <c r="A3848" t="s">
        <v>12836</v>
      </c>
      <c r="B3848" t="s">
        <v>1191</v>
      </c>
      <c r="C3848">
        <v>2</v>
      </c>
      <c r="D3848">
        <v>14259</v>
      </c>
      <c r="E3848">
        <v>4</v>
      </c>
      <c r="F3848">
        <v>15</v>
      </c>
      <c r="G3848" t="s">
        <v>17</v>
      </c>
      <c r="H3848" t="s">
        <v>12837</v>
      </c>
      <c r="I3848">
        <v>-2.7964869999999999</v>
      </c>
      <c r="J3848">
        <f t="shared" si="180"/>
        <v>-9.275186999999999</v>
      </c>
      <c r="K3848">
        <f t="shared" si="181"/>
        <v>3</v>
      </c>
      <c r="L3848" t="str">
        <f t="shared" si="182"/>
        <v/>
      </c>
    </row>
    <row r="3849" spans="1:12" hidden="1" x14ac:dyDescent="0.25">
      <c r="A3849" t="s">
        <v>16032</v>
      </c>
      <c r="B3849" t="s">
        <v>1191</v>
      </c>
      <c r="C3849">
        <v>2</v>
      </c>
      <c r="D3849">
        <v>14259</v>
      </c>
      <c r="E3849">
        <v>5</v>
      </c>
      <c r="F3849">
        <v>15</v>
      </c>
      <c r="G3849" t="s">
        <v>17</v>
      </c>
      <c r="H3849" t="s">
        <v>16033</v>
      </c>
      <c r="I3849">
        <v>-2.164901</v>
      </c>
      <c r="J3849">
        <f t="shared" si="180"/>
        <v>-11.440087999999999</v>
      </c>
      <c r="K3849">
        <f t="shared" si="181"/>
        <v>4</v>
      </c>
      <c r="L3849" t="str">
        <f t="shared" si="182"/>
        <v/>
      </c>
    </row>
    <row r="3850" spans="1:12" hidden="1" x14ac:dyDescent="0.25">
      <c r="A3850" t="s">
        <v>14831</v>
      </c>
      <c r="B3850" t="s">
        <v>1191</v>
      </c>
      <c r="C3850">
        <v>2</v>
      </c>
      <c r="D3850">
        <v>14259</v>
      </c>
      <c r="E3850">
        <v>6</v>
      </c>
      <c r="F3850">
        <v>15</v>
      </c>
      <c r="G3850" t="s">
        <v>17</v>
      </c>
      <c r="H3850" t="s">
        <v>14832</v>
      </c>
      <c r="I3850">
        <v>-3.880131</v>
      </c>
      <c r="J3850">
        <f t="shared" si="180"/>
        <v>-15.320219</v>
      </c>
      <c r="K3850">
        <f t="shared" si="181"/>
        <v>5</v>
      </c>
      <c r="L3850" t="str">
        <f t="shared" si="182"/>
        <v/>
      </c>
    </row>
    <row r="3851" spans="1:12" x14ac:dyDescent="0.25">
      <c r="A3851" t="s">
        <v>19033</v>
      </c>
      <c r="B3851" t="s">
        <v>1191</v>
      </c>
      <c r="C3851">
        <v>2</v>
      </c>
      <c r="D3851">
        <v>14259</v>
      </c>
      <c r="E3851">
        <v>7</v>
      </c>
      <c r="F3851">
        <v>15</v>
      </c>
      <c r="G3851" t="s">
        <v>17</v>
      </c>
      <c r="H3851" t="s">
        <v>19034</v>
      </c>
      <c r="I3851">
        <v>-1.260408</v>
      </c>
      <c r="J3851">
        <f t="shared" si="180"/>
        <v>-16.580627</v>
      </c>
      <c r="K3851">
        <f t="shared" si="181"/>
        <v>6</v>
      </c>
      <c r="L3851">
        <f t="shared" si="182"/>
        <v>-2.7634378333333331</v>
      </c>
    </row>
    <row r="3852" spans="1:12" hidden="1" x14ac:dyDescent="0.25">
      <c r="A3852" t="s">
        <v>6255</v>
      </c>
      <c r="B3852" t="s">
        <v>6256</v>
      </c>
      <c r="C3852">
        <v>2</v>
      </c>
      <c r="D3852">
        <v>14300</v>
      </c>
      <c r="E3852">
        <v>2</v>
      </c>
      <c r="F3852">
        <v>3</v>
      </c>
      <c r="G3852" t="s">
        <v>10</v>
      </c>
      <c r="H3852" t="s">
        <v>6257</v>
      </c>
      <c r="I3852">
        <v>-1.4061969999999999</v>
      </c>
      <c r="J3852">
        <f t="shared" si="180"/>
        <v>-1.4061969999999999</v>
      </c>
      <c r="K3852">
        <f t="shared" si="181"/>
        <v>1</v>
      </c>
      <c r="L3852" t="str">
        <f t="shared" si="182"/>
        <v/>
      </c>
    </row>
    <row r="3853" spans="1:12" x14ac:dyDescent="0.25">
      <c r="A3853" t="s">
        <v>19381</v>
      </c>
      <c r="B3853" t="s">
        <v>19382</v>
      </c>
      <c r="C3853">
        <v>2</v>
      </c>
      <c r="D3853">
        <v>14300</v>
      </c>
      <c r="E3853">
        <v>3</v>
      </c>
      <c r="F3853">
        <v>3</v>
      </c>
      <c r="G3853" t="s">
        <v>10</v>
      </c>
      <c r="H3853" t="s">
        <v>19383</v>
      </c>
      <c r="I3853">
        <v>-1.742005</v>
      </c>
      <c r="J3853">
        <f t="shared" si="180"/>
        <v>-3.1482019999999999</v>
      </c>
      <c r="K3853">
        <f t="shared" si="181"/>
        <v>2</v>
      </c>
      <c r="L3853">
        <f t="shared" si="182"/>
        <v>-1.574101</v>
      </c>
    </row>
    <row r="3854" spans="1:12" hidden="1" x14ac:dyDescent="0.25">
      <c r="A3854" t="s">
        <v>20504</v>
      </c>
      <c r="B3854" t="s">
        <v>20505</v>
      </c>
      <c r="C3854">
        <v>2</v>
      </c>
      <c r="D3854">
        <v>14301</v>
      </c>
      <c r="E3854">
        <v>3</v>
      </c>
      <c r="F3854">
        <v>4</v>
      </c>
      <c r="G3854" t="s">
        <v>10</v>
      </c>
      <c r="H3854" t="s">
        <v>20506</v>
      </c>
      <c r="I3854">
        <v>-1.464782</v>
      </c>
      <c r="J3854">
        <f t="shared" si="180"/>
        <v>-1.464782</v>
      </c>
      <c r="K3854">
        <f t="shared" si="181"/>
        <v>1</v>
      </c>
      <c r="L3854" t="str">
        <f t="shared" si="182"/>
        <v/>
      </c>
    </row>
    <row r="3855" spans="1:12" x14ac:dyDescent="0.25">
      <c r="A3855" t="s">
        <v>5948</v>
      </c>
      <c r="B3855" t="s">
        <v>5949</v>
      </c>
      <c r="C3855">
        <v>2</v>
      </c>
      <c r="D3855">
        <v>14301</v>
      </c>
      <c r="E3855">
        <v>4</v>
      </c>
      <c r="F3855">
        <v>4</v>
      </c>
      <c r="G3855" t="s">
        <v>10</v>
      </c>
      <c r="H3855" t="s">
        <v>5950</v>
      </c>
      <c r="I3855">
        <v>-1.781021</v>
      </c>
      <c r="J3855">
        <f t="shared" si="180"/>
        <v>-3.245803</v>
      </c>
      <c r="K3855">
        <f t="shared" si="181"/>
        <v>2</v>
      </c>
      <c r="L3855">
        <f t="shared" si="182"/>
        <v>-1.6229015</v>
      </c>
    </row>
    <row r="3856" spans="1:12" hidden="1" x14ac:dyDescent="0.25">
      <c r="A3856" t="s">
        <v>11997</v>
      </c>
      <c r="B3856" t="s">
        <v>4461</v>
      </c>
      <c r="C3856">
        <v>2</v>
      </c>
      <c r="D3856">
        <v>14303</v>
      </c>
      <c r="E3856">
        <v>2</v>
      </c>
      <c r="F3856">
        <v>4</v>
      </c>
      <c r="G3856" t="s">
        <v>17</v>
      </c>
      <c r="H3856" t="s">
        <v>11998</v>
      </c>
      <c r="I3856">
        <v>-1.515358</v>
      </c>
      <c r="J3856">
        <f t="shared" si="180"/>
        <v>-1.515358</v>
      </c>
      <c r="K3856">
        <f t="shared" si="181"/>
        <v>1</v>
      </c>
      <c r="L3856" t="str">
        <f t="shared" si="182"/>
        <v/>
      </c>
    </row>
    <row r="3857" spans="1:12" x14ac:dyDescent="0.25">
      <c r="A3857" t="s">
        <v>13678</v>
      </c>
      <c r="B3857" t="s">
        <v>4461</v>
      </c>
      <c r="C3857">
        <v>2</v>
      </c>
      <c r="D3857">
        <v>14303</v>
      </c>
      <c r="E3857">
        <v>4</v>
      </c>
      <c r="F3857">
        <v>4</v>
      </c>
      <c r="G3857" t="s">
        <v>17</v>
      </c>
      <c r="H3857" t="s">
        <v>13679</v>
      </c>
      <c r="I3857">
        <v>-1.628031</v>
      </c>
      <c r="J3857">
        <f t="shared" si="180"/>
        <v>-3.143389</v>
      </c>
      <c r="K3857">
        <f t="shared" si="181"/>
        <v>2</v>
      </c>
      <c r="L3857">
        <f t="shared" si="182"/>
        <v>-1.5716945</v>
      </c>
    </row>
    <row r="3858" spans="1:12" hidden="1" x14ac:dyDescent="0.25">
      <c r="A3858" t="s">
        <v>18345</v>
      </c>
      <c r="B3858" t="s">
        <v>3768</v>
      </c>
      <c r="C3858">
        <v>2</v>
      </c>
      <c r="D3858">
        <v>14306</v>
      </c>
      <c r="E3858">
        <v>14</v>
      </c>
      <c r="F3858">
        <v>16</v>
      </c>
      <c r="G3858" t="s">
        <v>17</v>
      </c>
      <c r="H3858" t="s">
        <v>18346</v>
      </c>
      <c r="I3858">
        <v>-1.3184279999999999</v>
      </c>
      <c r="J3858">
        <f t="shared" si="180"/>
        <v>-1.3184279999999999</v>
      </c>
      <c r="K3858">
        <f t="shared" si="181"/>
        <v>1</v>
      </c>
      <c r="L3858" t="str">
        <f t="shared" si="182"/>
        <v/>
      </c>
    </row>
    <row r="3859" spans="1:12" x14ac:dyDescent="0.25">
      <c r="A3859" t="s">
        <v>11918</v>
      </c>
      <c r="B3859" t="s">
        <v>3768</v>
      </c>
      <c r="C3859">
        <v>2</v>
      </c>
      <c r="D3859">
        <v>14306</v>
      </c>
      <c r="E3859">
        <v>16</v>
      </c>
      <c r="F3859">
        <v>16</v>
      </c>
      <c r="G3859" t="s">
        <v>17</v>
      </c>
      <c r="H3859" t="s">
        <v>11919</v>
      </c>
      <c r="I3859">
        <v>-1.407918</v>
      </c>
      <c r="J3859">
        <f t="shared" si="180"/>
        <v>-2.7263459999999999</v>
      </c>
      <c r="K3859">
        <f t="shared" si="181"/>
        <v>2</v>
      </c>
      <c r="L3859">
        <f t="shared" si="182"/>
        <v>-1.363173</v>
      </c>
    </row>
    <row r="3860" spans="1:12" hidden="1" x14ac:dyDescent="0.25">
      <c r="A3860" t="s">
        <v>14827</v>
      </c>
      <c r="B3860" t="s">
        <v>1345</v>
      </c>
      <c r="C3860">
        <v>2</v>
      </c>
      <c r="D3860">
        <v>14313</v>
      </c>
      <c r="E3860">
        <v>6</v>
      </c>
      <c r="F3860">
        <v>8</v>
      </c>
      <c r="G3860" t="s">
        <v>17</v>
      </c>
      <c r="H3860" t="s">
        <v>14828</v>
      </c>
      <c r="I3860">
        <v>-1.536502</v>
      </c>
      <c r="J3860">
        <f t="shared" si="180"/>
        <v>-1.536502</v>
      </c>
      <c r="K3860">
        <f t="shared" si="181"/>
        <v>1</v>
      </c>
      <c r="L3860" t="str">
        <f t="shared" si="182"/>
        <v/>
      </c>
    </row>
    <row r="3861" spans="1:12" x14ac:dyDescent="0.25">
      <c r="A3861" t="s">
        <v>18206</v>
      </c>
      <c r="B3861" t="s">
        <v>1345</v>
      </c>
      <c r="C3861">
        <v>2</v>
      </c>
      <c r="D3861">
        <v>14313</v>
      </c>
      <c r="E3861">
        <v>8</v>
      </c>
      <c r="F3861">
        <v>8</v>
      </c>
      <c r="G3861" t="s">
        <v>17</v>
      </c>
      <c r="H3861" t="s">
        <v>18207</v>
      </c>
      <c r="I3861">
        <v>-1.262329</v>
      </c>
      <c r="J3861">
        <f t="shared" si="180"/>
        <v>-2.7988309999999998</v>
      </c>
      <c r="K3861">
        <f t="shared" si="181"/>
        <v>2</v>
      </c>
      <c r="L3861">
        <f t="shared" si="182"/>
        <v>-1.3994154999999999</v>
      </c>
    </row>
    <row r="3862" spans="1:12" hidden="1" x14ac:dyDescent="0.25">
      <c r="A3862" t="s">
        <v>247</v>
      </c>
      <c r="B3862" t="s">
        <v>248</v>
      </c>
      <c r="C3862">
        <v>2</v>
      </c>
      <c r="D3862">
        <v>14328</v>
      </c>
      <c r="E3862">
        <v>6</v>
      </c>
      <c r="F3862">
        <v>7</v>
      </c>
      <c r="G3862" t="s">
        <v>9</v>
      </c>
      <c r="H3862" t="s">
        <v>249</v>
      </c>
      <c r="I3862">
        <v>-1.291039</v>
      </c>
      <c r="J3862">
        <f t="shared" si="180"/>
        <v>-1.291039</v>
      </c>
      <c r="K3862">
        <f t="shared" si="181"/>
        <v>1</v>
      </c>
      <c r="L3862" t="str">
        <f t="shared" si="182"/>
        <v/>
      </c>
    </row>
    <row r="3863" spans="1:12" x14ac:dyDescent="0.25">
      <c r="A3863" t="s">
        <v>13187</v>
      </c>
      <c r="B3863" t="s">
        <v>248</v>
      </c>
      <c r="C3863">
        <v>2</v>
      </c>
      <c r="D3863">
        <v>14328</v>
      </c>
      <c r="E3863">
        <v>7</v>
      </c>
      <c r="F3863">
        <v>7</v>
      </c>
      <c r="G3863" t="s">
        <v>9</v>
      </c>
      <c r="H3863" t="s">
        <v>13188</v>
      </c>
      <c r="I3863">
        <v>-1.899491</v>
      </c>
      <c r="J3863">
        <f t="shared" si="180"/>
        <v>-3.1905299999999999</v>
      </c>
      <c r="K3863">
        <f t="shared" si="181"/>
        <v>2</v>
      </c>
      <c r="L3863">
        <f t="shared" si="182"/>
        <v>-1.5952649999999999</v>
      </c>
    </row>
    <row r="3864" spans="1:12" hidden="1" x14ac:dyDescent="0.25">
      <c r="A3864" t="s">
        <v>7514</v>
      </c>
      <c r="B3864" t="s">
        <v>289</v>
      </c>
      <c r="C3864">
        <v>2</v>
      </c>
      <c r="D3864">
        <v>14347</v>
      </c>
      <c r="E3864">
        <v>3</v>
      </c>
      <c r="F3864">
        <v>9</v>
      </c>
      <c r="G3864" t="s">
        <v>17</v>
      </c>
      <c r="H3864" t="s">
        <v>7515</v>
      </c>
      <c r="I3864">
        <v>-1.286208</v>
      </c>
      <c r="J3864">
        <f t="shared" si="180"/>
        <v>-1.286208</v>
      </c>
      <c r="K3864">
        <f t="shared" si="181"/>
        <v>1</v>
      </c>
      <c r="L3864" t="str">
        <f t="shared" si="182"/>
        <v/>
      </c>
    </row>
    <row r="3865" spans="1:12" x14ac:dyDescent="0.25">
      <c r="A3865" t="s">
        <v>288</v>
      </c>
      <c r="B3865" t="s">
        <v>289</v>
      </c>
      <c r="C3865">
        <v>2</v>
      </c>
      <c r="D3865">
        <v>14347</v>
      </c>
      <c r="E3865">
        <v>4</v>
      </c>
      <c r="F3865">
        <v>9</v>
      </c>
      <c r="G3865" t="s">
        <v>17</v>
      </c>
      <c r="H3865" t="s">
        <v>290</v>
      </c>
      <c r="I3865">
        <v>-1.7866150000000001</v>
      </c>
      <c r="J3865">
        <f t="shared" si="180"/>
        <v>-3.0728230000000001</v>
      </c>
      <c r="K3865">
        <f t="shared" si="181"/>
        <v>2</v>
      </c>
      <c r="L3865">
        <f t="shared" si="182"/>
        <v>-1.5364115</v>
      </c>
    </row>
    <row r="3866" spans="1:12" hidden="1" x14ac:dyDescent="0.25">
      <c r="A3866" t="s">
        <v>5774</v>
      </c>
      <c r="B3866" t="s">
        <v>389</v>
      </c>
      <c r="C3866">
        <v>2</v>
      </c>
      <c r="D3866">
        <v>14351</v>
      </c>
      <c r="E3866">
        <v>12</v>
      </c>
      <c r="F3866">
        <v>17</v>
      </c>
      <c r="G3866" t="s">
        <v>17</v>
      </c>
      <c r="H3866" t="s">
        <v>5775</v>
      </c>
      <c r="I3866">
        <v>-1.8047200000000001</v>
      </c>
      <c r="J3866">
        <f t="shared" si="180"/>
        <v>-1.8047200000000001</v>
      </c>
      <c r="K3866">
        <f t="shared" si="181"/>
        <v>1</v>
      </c>
      <c r="L3866" t="str">
        <f t="shared" si="182"/>
        <v/>
      </c>
    </row>
    <row r="3867" spans="1:12" hidden="1" x14ac:dyDescent="0.25">
      <c r="A3867" t="s">
        <v>22144</v>
      </c>
      <c r="B3867" t="s">
        <v>389</v>
      </c>
      <c r="C3867">
        <v>2</v>
      </c>
      <c r="D3867">
        <v>14351</v>
      </c>
      <c r="E3867">
        <v>14</v>
      </c>
      <c r="F3867">
        <v>17</v>
      </c>
      <c r="G3867" t="s">
        <v>17</v>
      </c>
      <c r="H3867" t="s">
        <v>22145</v>
      </c>
      <c r="I3867">
        <v>-1.6408210000000001</v>
      </c>
      <c r="J3867">
        <f t="shared" si="180"/>
        <v>-3.4455410000000004</v>
      </c>
      <c r="K3867">
        <f t="shared" si="181"/>
        <v>2</v>
      </c>
      <c r="L3867" t="str">
        <f t="shared" si="182"/>
        <v/>
      </c>
    </row>
    <row r="3868" spans="1:12" hidden="1" x14ac:dyDescent="0.25">
      <c r="A3868" t="s">
        <v>5763</v>
      </c>
      <c r="B3868" t="s">
        <v>389</v>
      </c>
      <c r="C3868">
        <v>2</v>
      </c>
      <c r="D3868">
        <v>14351</v>
      </c>
      <c r="E3868">
        <v>15</v>
      </c>
      <c r="F3868">
        <v>17</v>
      </c>
      <c r="G3868" t="s">
        <v>17</v>
      </c>
      <c r="H3868" t="s">
        <v>5764</v>
      </c>
      <c r="I3868">
        <v>-2.3672119999999999</v>
      </c>
      <c r="J3868">
        <f t="shared" si="180"/>
        <v>-5.8127530000000007</v>
      </c>
      <c r="K3868">
        <f t="shared" si="181"/>
        <v>3</v>
      </c>
      <c r="L3868" t="str">
        <f t="shared" si="182"/>
        <v/>
      </c>
    </row>
    <row r="3869" spans="1:12" hidden="1" x14ac:dyDescent="0.25">
      <c r="A3869" t="s">
        <v>388</v>
      </c>
      <c r="B3869" t="s">
        <v>389</v>
      </c>
      <c r="C3869">
        <v>2</v>
      </c>
      <c r="D3869">
        <v>14351</v>
      </c>
      <c r="E3869">
        <v>16</v>
      </c>
      <c r="F3869">
        <v>17</v>
      </c>
      <c r="G3869" t="s">
        <v>17</v>
      </c>
      <c r="H3869" t="s">
        <v>390</v>
      </c>
      <c r="I3869">
        <v>-1.977843</v>
      </c>
      <c r="J3869">
        <f t="shared" si="180"/>
        <v>-7.7905960000000007</v>
      </c>
      <c r="K3869">
        <f t="shared" si="181"/>
        <v>4</v>
      </c>
      <c r="L3869" t="str">
        <f t="shared" si="182"/>
        <v/>
      </c>
    </row>
    <row r="3870" spans="1:12" x14ac:dyDescent="0.25">
      <c r="A3870" t="s">
        <v>9224</v>
      </c>
      <c r="B3870" t="s">
        <v>389</v>
      </c>
      <c r="C3870">
        <v>2</v>
      </c>
      <c r="D3870">
        <v>14351</v>
      </c>
      <c r="E3870">
        <v>17</v>
      </c>
      <c r="F3870">
        <v>17</v>
      </c>
      <c r="G3870" t="s">
        <v>17</v>
      </c>
      <c r="H3870" t="s">
        <v>9225</v>
      </c>
      <c r="I3870">
        <v>-1.3537889999999999</v>
      </c>
      <c r="J3870">
        <f t="shared" si="180"/>
        <v>-9.1443849999999998</v>
      </c>
      <c r="K3870">
        <f t="shared" si="181"/>
        <v>5</v>
      </c>
      <c r="L3870">
        <f t="shared" si="182"/>
        <v>-1.8288769999999999</v>
      </c>
    </row>
    <row r="3871" spans="1:12" hidden="1" x14ac:dyDescent="0.25">
      <c r="A3871" t="s">
        <v>17275</v>
      </c>
      <c r="B3871" t="s">
        <v>1336</v>
      </c>
      <c r="C3871">
        <v>2</v>
      </c>
      <c r="D3871">
        <v>14388</v>
      </c>
      <c r="E3871">
        <v>10</v>
      </c>
      <c r="F3871">
        <v>23</v>
      </c>
      <c r="G3871" t="s">
        <v>9</v>
      </c>
      <c r="H3871" t="s">
        <v>17276</v>
      </c>
      <c r="I3871">
        <v>-1.537731</v>
      </c>
      <c r="J3871">
        <f t="shared" si="180"/>
        <v>-1.537731</v>
      </c>
      <c r="K3871">
        <f t="shared" si="181"/>
        <v>1</v>
      </c>
      <c r="L3871" t="str">
        <f t="shared" si="182"/>
        <v/>
      </c>
    </row>
    <row r="3872" spans="1:12" hidden="1" x14ac:dyDescent="0.25">
      <c r="A3872" t="s">
        <v>23941</v>
      </c>
      <c r="B3872" t="s">
        <v>1336</v>
      </c>
      <c r="C3872">
        <v>2</v>
      </c>
      <c r="D3872">
        <v>14388</v>
      </c>
      <c r="E3872">
        <v>12</v>
      </c>
      <c r="F3872">
        <v>23</v>
      </c>
      <c r="G3872" t="s">
        <v>9</v>
      </c>
      <c r="H3872" t="s">
        <v>23942</v>
      </c>
      <c r="I3872">
        <v>-2.544276</v>
      </c>
      <c r="J3872">
        <f t="shared" si="180"/>
        <v>-4.0820069999999999</v>
      </c>
      <c r="K3872">
        <f t="shared" si="181"/>
        <v>2</v>
      </c>
      <c r="L3872" t="str">
        <f t="shared" si="182"/>
        <v/>
      </c>
    </row>
    <row r="3873" spans="1:12" hidden="1" x14ac:dyDescent="0.25">
      <c r="A3873" t="s">
        <v>18520</v>
      </c>
      <c r="B3873" t="s">
        <v>1336</v>
      </c>
      <c r="C3873">
        <v>2</v>
      </c>
      <c r="D3873">
        <v>14388</v>
      </c>
      <c r="E3873">
        <v>14</v>
      </c>
      <c r="F3873">
        <v>23</v>
      </c>
      <c r="G3873" t="s">
        <v>9</v>
      </c>
      <c r="H3873" t="s">
        <v>18521</v>
      </c>
      <c r="I3873">
        <v>-2.0989840000000002</v>
      </c>
      <c r="J3873">
        <f t="shared" si="180"/>
        <v>-6.1809910000000006</v>
      </c>
      <c r="K3873">
        <f t="shared" si="181"/>
        <v>3</v>
      </c>
      <c r="L3873" t="str">
        <f t="shared" si="182"/>
        <v/>
      </c>
    </row>
    <row r="3874" spans="1:12" hidden="1" x14ac:dyDescent="0.25">
      <c r="A3874" t="s">
        <v>23880</v>
      </c>
      <c r="B3874" t="s">
        <v>1336</v>
      </c>
      <c r="C3874">
        <v>2</v>
      </c>
      <c r="D3874">
        <v>14388</v>
      </c>
      <c r="E3874">
        <v>15</v>
      </c>
      <c r="F3874">
        <v>23</v>
      </c>
      <c r="G3874" t="s">
        <v>9</v>
      </c>
      <c r="H3874" t="s">
        <v>23881</v>
      </c>
      <c r="I3874">
        <v>-2.374959</v>
      </c>
      <c r="J3874">
        <f t="shared" si="180"/>
        <v>-8.5559500000000011</v>
      </c>
      <c r="K3874">
        <f t="shared" si="181"/>
        <v>4</v>
      </c>
      <c r="L3874" t="str">
        <f t="shared" si="182"/>
        <v/>
      </c>
    </row>
    <row r="3875" spans="1:12" x14ac:dyDescent="0.25">
      <c r="A3875" t="s">
        <v>13771</v>
      </c>
      <c r="B3875" t="s">
        <v>1336</v>
      </c>
      <c r="C3875">
        <v>2</v>
      </c>
      <c r="D3875">
        <v>14388</v>
      </c>
      <c r="E3875">
        <v>16</v>
      </c>
      <c r="F3875">
        <v>23</v>
      </c>
      <c r="G3875" t="s">
        <v>9</v>
      </c>
      <c r="H3875" t="s">
        <v>13772</v>
      </c>
      <c r="I3875">
        <v>-2.8958080000000002</v>
      </c>
      <c r="J3875">
        <f t="shared" si="180"/>
        <v>-11.451758000000002</v>
      </c>
      <c r="K3875">
        <f t="shared" si="181"/>
        <v>5</v>
      </c>
      <c r="L3875">
        <f t="shared" si="182"/>
        <v>-2.2903516000000002</v>
      </c>
    </row>
    <row r="3876" spans="1:12" hidden="1" x14ac:dyDescent="0.25">
      <c r="A3876" t="s">
        <v>5806</v>
      </c>
      <c r="B3876" t="s">
        <v>5807</v>
      </c>
      <c r="C3876">
        <v>2</v>
      </c>
      <c r="D3876">
        <v>14393</v>
      </c>
      <c r="E3876">
        <v>3</v>
      </c>
      <c r="F3876">
        <v>8</v>
      </c>
      <c r="G3876" t="s">
        <v>10</v>
      </c>
      <c r="H3876" t="s">
        <v>5808</v>
      </c>
      <c r="I3876">
        <v>-2.1527949999999998</v>
      </c>
      <c r="J3876">
        <f t="shared" si="180"/>
        <v>-2.1527949999999998</v>
      </c>
      <c r="K3876">
        <f t="shared" si="181"/>
        <v>1</v>
      </c>
      <c r="L3876" t="str">
        <f t="shared" si="182"/>
        <v/>
      </c>
    </row>
    <row r="3877" spans="1:12" hidden="1" x14ac:dyDescent="0.25">
      <c r="A3877" t="s">
        <v>11578</v>
      </c>
      <c r="B3877" t="s">
        <v>11579</v>
      </c>
      <c r="C3877">
        <v>2</v>
      </c>
      <c r="D3877">
        <v>14393</v>
      </c>
      <c r="E3877">
        <v>4</v>
      </c>
      <c r="F3877">
        <v>8</v>
      </c>
      <c r="G3877" t="s">
        <v>10</v>
      </c>
      <c r="H3877" t="s">
        <v>11580</v>
      </c>
      <c r="I3877">
        <v>-1.318746</v>
      </c>
      <c r="J3877">
        <f t="shared" si="180"/>
        <v>-3.4715409999999998</v>
      </c>
      <c r="K3877">
        <f t="shared" si="181"/>
        <v>2</v>
      </c>
      <c r="L3877" t="str">
        <f t="shared" si="182"/>
        <v/>
      </c>
    </row>
    <row r="3878" spans="1:12" hidden="1" x14ac:dyDescent="0.25">
      <c r="A3878" t="s">
        <v>13155</v>
      </c>
      <c r="B3878" t="s">
        <v>13156</v>
      </c>
      <c r="C3878">
        <v>2</v>
      </c>
      <c r="D3878">
        <v>14393</v>
      </c>
      <c r="E3878">
        <v>6</v>
      </c>
      <c r="F3878">
        <v>8</v>
      </c>
      <c r="G3878" t="s">
        <v>10</v>
      </c>
      <c r="H3878" t="s">
        <v>13157</v>
      </c>
      <c r="I3878">
        <v>-2.6953969999999998</v>
      </c>
      <c r="J3878">
        <f t="shared" si="180"/>
        <v>-6.166938</v>
      </c>
      <c r="K3878">
        <f t="shared" si="181"/>
        <v>3</v>
      </c>
      <c r="L3878" t="str">
        <f t="shared" si="182"/>
        <v/>
      </c>
    </row>
    <row r="3879" spans="1:12" hidden="1" x14ac:dyDescent="0.25">
      <c r="A3879" t="s">
        <v>19840</v>
      </c>
      <c r="B3879" t="s">
        <v>19841</v>
      </c>
      <c r="C3879">
        <v>2</v>
      </c>
      <c r="D3879">
        <v>14393</v>
      </c>
      <c r="E3879">
        <v>7</v>
      </c>
      <c r="F3879">
        <v>8</v>
      </c>
      <c r="G3879" t="s">
        <v>10</v>
      </c>
      <c r="H3879" t="s">
        <v>19842</v>
      </c>
      <c r="I3879">
        <v>-2.5828869999999999</v>
      </c>
      <c r="J3879">
        <f t="shared" si="180"/>
        <v>-8.7498249999999995</v>
      </c>
      <c r="K3879">
        <f t="shared" si="181"/>
        <v>4</v>
      </c>
      <c r="L3879" t="str">
        <f t="shared" si="182"/>
        <v/>
      </c>
    </row>
    <row r="3880" spans="1:12" x14ac:dyDescent="0.25">
      <c r="A3880" t="s">
        <v>1935</v>
      </c>
      <c r="B3880" t="s">
        <v>1936</v>
      </c>
      <c r="C3880">
        <v>2</v>
      </c>
      <c r="D3880">
        <v>14393</v>
      </c>
      <c r="E3880">
        <v>8</v>
      </c>
      <c r="F3880">
        <v>8</v>
      </c>
      <c r="G3880" t="s">
        <v>10</v>
      </c>
      <c r="H3880" t="s">
        <v>1937</v>
      </c>
      <c r="I3880">
        <v>-1.490307</v>
      </c>
      <c r="J3880">
        <f t="shared" si="180"/>
        <v>-10.240131999999999</v>
      </c>
      <c r="K3880">
        <f t="shared" si="181"/>
        <v>5</v>
      </c>
      <c r="L3880">
        <f t="shared" si="182"/>
        <v>-2.0480263999999999</v>
      </c>
    </row>
    <row r="3881" spans="1:12" hidden="1" x14ac:dyDescent="0.25">
      <c r="A3881" t="s">
        <v>8455</v>
      </c>
      <c r="B3881" t="s">
        <v>8456</v>
      </c>
      <c r="C3881">
        <v>2</v>
      </c>
      <c r="D3881">
        <v>14394</v>
      </c>
      <c r="E3881">
        <v>3</v>
      </c>
      <c r="F3881">
        <v>18</v>
      </c>
      <c r="G3881" t="s">
        <v>10</v>
      </c>
      <c r="H3881" t="s">
        <v>8457</v>
      </c>
      <c r="I3881">
        <v>-2.735865</v>
      </c>
      <c r="J3881">
        <f t="shared" si="180"/>
        <v>-2.735865</v>
      </c>
      <c r="K3881">
        <f t="shared" si="181"/>
        <v>1</v>
      </c>
      <c r="L3881" t="str">
        <f t="shared" si="182"/>
        <v/>
      </c>
    </row>
    <row r="3882" spans="1:12" x14ac:dyDescent="0.25">
      <c r="A3882" t="s">
        <v>7978</v>
      </c>
      <c r="B3882" t="s">
        <v>7979</v>
      </c>
      <c r="C3882">
        <v>2</v>
      </c>
      <c r="D3882">
        <v>14394</v>
      </c>
      <c r="E3882">
        <v>4</v>
      </c>
      <c r="F3882">
        <v>18</v>
      </c>
      <c r="G3882" t="s">
        <v>10</v>
      </c>
      <c r="H3882" t="s">
        <v>7980</v>
      </c>
      <c r="I3882">
        <v>-1.7270179999999999</v>
      </c>
      <c r="J3882">
        <f t="shared" si="180"/>
        <v>-4.4628829999999997</v>
      </c>
      <c r="K3882">
        <f t="shared" si="181"/>
        <v>2</v>
      </c>
      <c r="L3882">
        <f t="shared" si="182"/>
        <v>-2.2314414999999999</v>
      </c>
    </row>
    <row r="3883" spans="1:12" hidden="1" x14ac:dyDescent="0.25">
      <c r="A3883" t="s">
        <v>15785</v>
      </c>
      <c r="B3883" t="s">
        <v>1643</v>
      </c>
      <c r="C3883">
        <v>2</v>
      </c>
      <c r="D3883">
        <v>14422</v>
      </c>
      <c r="E3883">
        <v>20</v>
      </c>
      <c r="F3883">
        <v>22</v>
      </c>
      <c r="G3883" t="s">
        <v>17</v>
      </c>
      <c r="H3883" t="s">
        <v>15786</v>
      </c>
      <c r="I3883">
        <v>-1.877108</v>
      </c>
      <c r="J3883">
        <f t="shared" si="180"/>
        <v>-1.877108</v>
      </c>
      <c r="K3883">
        <f t="shared" si="181"/>
        <v>1</v>
      </c>
      <c r="L3883" t="str">
        <f t="shared" si="182"/>
        <v/>
      </c>
    </row>
    <row r="3884" spans="1:12" x14ac:dyDescent="0.25">
      <c r="A3884" t="s">
        <v>23097</v>
      </c>
      <c r="B3884" t="s">
        <v>1643</v>
      </c>
      <c r="C3884">
        <v>2</v>
      </c>
      <c r="D3884">
        <v>14422</v>
      </c>
      <c r="E3884">
        <v>21</v>
      </c>
      <c r="F3884">
        <v>22</v>
      </c>
      <c r="G3884" t="s">
        <v>17</v>
      </c>
      <c r="H3884" t="s">
        <v>23098</v>
      </c>
      <c r="I3884">
        <v>-1.9222889999999999</v>
      </c>
      <c r="J3884">
        <f t="shared" si="180"/>
        <v>-3.7993969999999999</v>
      </c>
      <c r="K3884">
        <f t="shared" si="181"/>
        <v>2</v>
      </c>
      <c r="L3884">
        <f t="shared" si="182"/>
        <v>-1.8996985</v>
      </c>
    </row>
    <row r="3885" spans="1:12" hidden="1" x14ac:dyDescent="0.25">
      <c r="A3885" t="s">
        <v>19110</v>
      </c>
      <c r="B3885" t="s">
        <v>523</v>
      </c>
      <c r="C3885">
        <v>2</v>
      </c>
      <c r="D3885">
        <v>14458</v>
      </c>
      <c r="E3885">
        <v>16</v>
      </c>
      <c r="F3885">
        <v>19</v>
      </c>
      <c r="G3885" t="s">
        <v>17</v>
      </c>
      <c r="H3885" t="s">
        <v>19111</v>
      </c>
      <c r="I3885">
        <v>-1.4477420000000001</v>
      </c>
      <c r="J3885">
        <f t="shared" si="180"/>
        <v>-1.4477420000000001</v>
      </c>
      <c r="K3885">
        <f t="shared" si="181"/>
        <v>1</v>
      </c>
      <c r="L3885" t="str">
        <f t="shared" si="182"/>
        <v/>
      </c>
    </row>
    <row r="3886" spans="1:12" x14ac:dyDescent="0.25">
      <c r="A3886" t="s">
        <v>13962</v>
      </c>
      <c r="B3886" t="s">
        <v>523</v>
      </c>
      <c r="C3886">
        <v>2</v>
      </c>
      <c r="D3886">
        <v>14458</v>
      </c>
      <c r="E3886">
        <v>18</v>
      </c>
      <c r="F3886">
        <v>19</v>
      </c>
      <c r="G3886" t="s">
        <v>17</v>
      </c>
      <c r="H3886" t="s">
        <v>13963</v>
      </c>
      <c r="I3886">
        <v>-1.2550239999999999</v>
      </c>
      <c r="J3886">
        <f t="shared" si="180"/>
        <v>-2.702766</v>
      </c>
      <c r="K3886">
        <f t="shared" si="181"/>
        <v>2</v>
      </c>
      <c r="L3886">
        <f t="shared" si="182"/>
        <v>-1.351383</v>
      </c>
    </row>
    <row r="3887" spans="1:12" hidden="1" x14ac:dyDescent="0.25">
      <c r="A3887" t="s">
        <v>20323</v>
      </c>
      <c r="B3887" t="s">
        <v>1474</v>
      </c>
      <c r="C3887">
        <v>2</v>
      </c>
      <c r="D3887">
        <v>14468</v>
      </c>
      <c r="E3887">
        <v>15</v>
      </c>
      <c r="F3887">
        <v>19</v>
      </c>
      <c r="G3887" t="s">
        <v>17</v>
      </c>
      <c r="H3887" t="s">
        <v>20324</v>
      </c>
      <c r="I3887">
        <v>-1.8316239999999999</v>
      </c>
      <c r="J3887">
        <f t="shared" si="180"/>
        <v>-1.8316239999999999</v>
      </c>
      <c r="K3887">
        <f t="shared" si="181"/>
        <v>1</v>
      </c>
      <c r="L3887" t="str">
        <f t="shared" si="182"/>
        <v/>
      </c>
    </row>
    <row r="3888" spans="1:12" x14ac:dyDescent="0.25">
      <c r="A3888" t="s">
        <v>12855</v>
      </c>
      <c r="B3888" t="s">
        <v>1474</v>
      </c>
      <c r="C3888">
        <v>2</v>
      </c>
      <c r="D3888">
        <v>14468</v>
      </c>
      <c r="E3888">
        <v>16</v>
      </c>
      <c r="F3888">
        <v>19</v>
      </c>
      <c r="G3888" t="s">
        <v>17</v>
      </c>
      <c r="H3888" t="s">
        <v>12856</v>
      </c>
      <c r="I3888">
        <v>-1.4943820000000001</v>
      </c>
      <c r="J3888">
        <f t="shared" si="180"/>
        <v>-3.326006</v>
      </c>
      <c r="K3888">
        <f t="shared" si="181"/>
        <v>2</v>
      </c>
      <c r="L3888">
        <f t="shared" si="182"/>
        <v>-1.663003</v>
      </c>
    </row>
    <row r="3889" spans="1:12" hidden="1" x14ac:dyDescent="0.25">
      <c r="A3889" t="s">
        <v>20264</v>
      </c>
      <c r="B3889" t="s">
        <v>1474</v>
      </c>
      <c r="C3889">
        <v>2</v>
      </c>
      <c r="D3889">
        <v>14469</v>
      </c>
      <c r="E3889">
        <v>3</v>
      </c>
      <c r="F3889">
        <v>19</v>
      </c>
      <c r="G3889" t="s">
        <v>17</v>
      </c>
      <c r="H3889" t="s">
        <v>20265</v>
      </c>
      <c r="I3889">
        <v>-1.4235770000000001</v>
      </c>
      <c r="J3889">
        <f t="shared" si="180"/>
        <v>-1.4235770000000001</v>
      </c>
      <c r="K3889">
        <f t="shared" si="181"/>
        <v>1</v>
      </c>
      <c r="L3889" t="str">
        <f t="shared" si="182"/>
        <v/>
      </c>
    </row>
    <row r="3890" spans="1:12" hidden="1" x14ac:dyDescent="0.25">
      <c r="A3890" t="s">
        <v>14288</v>
      </c>
      <c r="B3890" t="s">
        <v>1474</v>
      </c>
      <c r="C3890">
        <v>2</v>
      </c>
      <c r="D3890">
        <v>14469</v>
      </c>
      <c r="E3890">
        <v>4</v>
      </c>
      <c r="F3890">
        <v>19</v>
      </c>
      <c r="G3890" t="s">
        <v>17</v>
      </c>
      <c r="H3890" t="s">
        <v>14289</v>
      </c>
      <c r="I3890">
        <v>-1.4514819999999999</v>
      </c>
      <c r="J3890">
        <f t="shared" si="180"/>
        <v>-2.8750590000000003</v>
      </c>
      <c r="K3890">
        <f t="shared" si="181"/>
        <v>2</v>
      </c>
      <c r="L3890" t="str">
        <f t="shared" si="182"/>
        <v/>
      </c>
    </row>
    <row r="3891" spans="1:12" x14ac:dyDescent="0.25">
      <c r="A3891" t="s">
        <v>9596</v>
      </c>
      <c r="B3891" t="s">
        <v>1474</v>
      </c>
      <c r="C3891">
        <v>2</v>
      </c>
      <c r="D3891">
        <v>14469</v>
      </c>
      <c r="E3891">
        <v>5</v>
      </c>
      <c r="F3891">
        <v>19</v>
      </c>
      <c r="G3891" t="s">
        <v>17</v>
      </c>
      <c r="H3891" t="s">
        <v>9597</v>
      </c>
      <c r="I3891">
        <v>-1.4334420000000001</v>
      </c>
      <c r="J3891">
        <f t="shared" si="180"/>
        <v>-4.3085010000000006</v>
      </c>
      <c r="K3891">
        <f t="shared" si="181"/>
        <v>3</v>
      </c>
      <c r="L3891">
        <f t="shared" si="182"/>
        <v>-1.4361670000000002</v>
      </c>
    </row>
    <row r="3892" spans="1:12" hidden="1" x14ac:dyDescent="0.25">
      <c r="A3892" t="s">
        <v>20648</v>
      </c>
      <c r="B3892" t="s">
        <v>1474</v>
      </c>
      <c r="C3892">
        <v>2</v>
      </c>
      <c r="D3892">
        <v>14470</v>
      </c>
      <c r="E3892">
        <v>7</v>
      </c>
      <c r="F3892">
        <v>24</v>
      </c>
      <c r="G3892" t="s">
        <v>9</v>
      </c>
      <c r="H3892" t="s">
        <v>20649</v>
      </c>
      <c r="I3892">
        <v>-2.1391330000000002</v>
      </c>
      <c r="J3892">
        <f t="shared" si="180"/>
        <v>-2.1391330000000002</v>
      </c>
      <c r="K3892">
        <f t="shared" si="181"/>
        <v>1</v>
      </c>
      <c r="L3892" t="str">
        <f t="shared" si="182"/>
        <v/>
      </c>
    </row>
    <row r="3893" spans="1:12" x14ac:dyDescent="0.25">
      <c r="A3893" t="s">
        <v>22517</v>
      </c>
      <c r="B3893" t="s">
        <v>1474</v>
      </c>
      <c r="C3893">
        <v>2</v>
      </c>
      <c r="D3893">
        <v>14470</v>
      </c>
      <c r="E3893">
        <v>8</v>
      </c>
      <c r="F3893">
        <v>24</v>
      </c>
      <c r="G3893" t="s">
        <v>9</v>
      </c>
      <c r="H3893" t="s">
        <v>22518</v>
      </c>
      <c r="I3893">
        <v>-2.1360769999999998</v>
      </c>
      <c r="J3893">
        <f t="shared" si="180"/>
        <v>-4.2752099999999995</v>
      </c>
      <c r="K3893">
        <f t="shared" si="181"/>
        <v>2</v>
      </c>
      <c r="L3893">
        <f t="shared" si="182"/>
        <v>-2.1376049999999998</v>
      </c>
    </row>
    <row r="3894" spans="1:12" hidden="1" x14ac:dyDescent="0.25">
      <c r="A3894" t="s">
        <v>11505</v>
      </c>
      <c r="B3894" t="s">
        <v>1474</v>
      </c>
      <c r="C3894">
        <v>2</v>
      </c>
      <c r="D3894">
        <v>14471</v>
      </c>
      <c r="E3894">
        <v>5</v>
      </c>
      <c r="F3894">
        <v>8</v>
      </c>
      <c r="G3894" t="s">
        <v>9</v>
      </c>
      <c r="H3894" t="s">
        <v>11506</v>
      </c>
      <c r="I3894">
        <v>-2.1124019999999999</v>
      </c>
      <c r="J3894">
        <f t="shared" si="180"/>
        <v>-2.1124019999999999</v>
      </c>
      <c r="K3894">
        <f t="shared" si="181"/>
        <v>1</v>
      </c>
      <c r="L3894" t="str">
        <f t="shared" si="182"/>
        <v/>
      </c>
    </row>
    <row r="3895" spans="1:12" hidden="1" x14ac:dyDescent="0.25">
      <c r="A3895" t="s">
        <v>3742</v>
      </c>
      <c r="B3895" t="s">
        <v>1474</v>
      </c>
      <c r="C3895">
        <v>2</v>
      </c>
      <c r="D3895">
        <v>14471</v>
      </c>
      <c r="E3895">
        <v>6</v>
      </c>
      <c r="F3895">
        <v>8</v>
      </c>
      <c r="G3895" t="s">
        <v>9</v>
      </c>
      <c r="H3895" t="s">
        <v>3743</v>
      </c>
      <c r="I3895">
        <v>-1.4987189999999999</v>
      </c>
      <c r="J3895">
        <f t="shared" si="180"/>
        <v>-3.6111209999999998</v>
      </c>
      <c r="K3895">
        <f t="shared" si="181"/>
        <v>2</v>
      </c>
      <c r="L3895" t="str">
        <f t="shared" si="182"/>
        <v/>
      </c>
    </row>
    <row r="3896" spans="1:12" hidden="1" x14ac:dyDescent="0.25">
      <c r="A3896" t="s">
        <v>19479</v>
      </c>
      <c r="B3896" t="s">
        <v>1474</v>
      </c>
      <c r="C3896">
        <v>2</v>
      </c>
      <c r="D3896">
        <v>14471</v>
      </c>
      <c r="E3896">
        <v>7</v>
      </c>
      <c r="F3896">
        <v>8</v>
      </c>
      <c r="G3896" t="s">
        <v>9</v>
      </c>
      <c r="H3896" t="s">
        <v>19480</v>
      </c>
      <c r="I3896">
        <v>-2.6978209999999998</v>
      </c>
      <c r="J3896">
        <f t="shared" si="180"/>
        <v>-6.308942</v>
      </c>
      <c r="K3896">
        <f t="shared" si="181"/>
        <v>3</v>
      </c>
      <c r="L3896" t="str">
        <f t="shared" si="182"/>
        <v/>
      </c>
    </row>
    <row r="3897" spans="1:12" x14ac:dyDescent="0.25">
      <c r="A3897" t="s">
        <v>17149</v>
      </c>
      <c r="B3897" t="s">
        <v>1474</v>
      </c>
      <c r="C3897">
        <v>2</v>
      </c>
      <c r="D3897">
        <v>14471</v>
      </c>
      <c r="E3897">
        <v>8</v>
      </c>
      <c r="F3897">
        <v>8</v>
      </c>
      <c r="G3897" t="s">
        <v>9</v>
      </c>
      <c r="H3897" t="s">
        <v>17150</v>
      </c>
      <c r="I3897">
        <v>-1.8554060000000001</v>
      </c>
      <c r="J3897">
        <f t="shared" si="180"/>
        <v>-8.1643480000000004</v>
      </c>
      <c r="K3897">
        <f t="shared" si="181"/>
        <v>4</v>
      </c>
      <c r="L3897">
        <f t="shared" si="182"/>
        <v>-2.0410870000000001</v>
      </c>
    </row>
    <row r="3898" spans="1:12" hidden="1" x14ac:dyDescent="0.25">
      <c r="A3898" t="s">
        <v>9396</v>
      </c>
      <c r="B3898" t="s">
        <v>1474</v>
      </c>
      <c r="C3898">
        <v>2</v>
      </c>
      <c r="D3898">
        <v>14472</v>
      </c>
      <c r="E3898">
        <v>2</v>
      </c>
      <c r="F3898">
        <v>37</v>
      </c>
      <c r="G3898" t="s">
        <v>9</v>
      </c>
      <c r="H3898" t="s">
        <v>9397</v>
      </c>
      <c r="I3898">
        <v>-2.1138340000000002</v>
      </c>
      <c r="J3898">
        <f t="shared" si="180"/>
        <v>-2.1138340000000002</v>
      </c>
      <c r="K3898">
        <f t="shared" si="181"/>
        <v>1</v>
      </c>
      <c r="L3898" t="str">
        <f t="shared" si="182"/>
        <v/>
      </c>
    </row>
    <row r="3899" spans="1:12" hidden="1" x14ac:dyDescent="0.25">
      <c r="A3899" t="s">
        <v>19749</v>
      </c>
      <c r="B3899" t="s">
        <v>1474</v>
      </c>
      <c r="C3899">
        <v>2</v>
      </c>
      <c r="D3899">
        <v>14472</v>
      </c>
      <c r="E3899">
        <v>3</v>
      </c>
      <c r="F3899">
        <v>37</v>
      </c>
      <c r="G3899" t="s">
        <v>9</v>
      </c>
      <c r="H3899" t="s">
        <v>19750</v>
      </c>
      <c r="I3899">
        <v>-2.0869559999999998</v>
      </c>
      <c r="J3899">
        <f t="shared" si="180"/>
        <v>-4.2007899999999996</v>
      </c>
      <c r="K3899">
        <f t="shared" si="181"/>
        <v>2</v>
      </c>
      <c r="L3899" t="str">
        <f t="shared" si="182"/>
        <v/>
      </c>
    </row>
    <row r="3900" spans="1:12" hidden="1" x14ac:dyDescent="0.25">
      <c r="A3900" t="s">
        <v>16430</v>
      </c>
      <c r="B3900" t="s">
        <v>16431</v>
      </c>
      <c r="C3900">
        <v>2</v>
      </c>
      <c r="D3900">
        <v>14472</v>
      </c>
      <c r="E3900">
        <v>32</v>
      </c>
      <c r="F3900">
        <v>37</v>
      </c>
      <c r="G3900" t="s">
        <v>10</v>
      </c>
      <c r="H3900" t="s">
        <v>16432</v>
      </c>
      <c r="I3900">
        <v>-1.3037559999999999</v>
      </c>
      <c r="J3900">
        <f t="shared" si="180"/>
        <v>-5.5045459999999995</v>
      </c>
      <c r="K3900">
        <f t="shared" si="181"/>
        <v>3</v>
      </c>
      <c r="L3900" t="str">
        <f t="shared" si="182"/>
        <v/>
      </c>
    </row>
    <row r="3901" spans="1:12" x14ac:dyDescent="0.25">
      <c r="A3901" t="s">
        <v>9002</v>
      </c>
      <c r="B3901" t="s">
        <v>9003</v>
      </c>
      <c r="C3901">
        <v>2</v>
      </c>
      <c r="D3901">
        <v>14472</v>
      </c>
      <c r="E3901">
        <v>33</v>
      </c>
      <c r="F3901">
        <v>37</v>
      </c>
      <c r="G3901" t="s">
        <v>10</v>
      </c>
      <c r="H3901" t="s">
        <v>9004</v>
      </c>
      <c r="I3901">
        <v>-1.3834900000000001</v>
      </c>
      <c r="J3901">
        <f t="shared" si="180"/>
        <v>-6.8880359999999996</v>
      </c>
      <c r="K3901">
        <f t="shared" si="181"/>
        <v>4</v>
      </c>
      <c r="L3901">
        <f t="shared" si="182"/>
        <v>-1.7220089999999999</v>
      </c>
    </row>
    <row r="3902" spans="1:12" hidden="1" x14ac:dyDescent="0.25">
      <c r="A3902" t="s">
        <v>14853</v>
      </c>
      <c r="B3902" t="s">
        <v>1906</v>
      </c>
      <c r="C3902">
        <v>2</v>
      </c>
      <c r="D3902">
        <v>14474</v>
      </c>
      <c r="E3902">
        <v>3</v>
      </c>
      <c r="F3902">
        <v>26</v>
      </c>
      <c r="G3902" t="s">
        <v>17</v>
      </c>
      <c r="H3902" t="s">
        <v>14854</v>
      </c>
      <c r="I3902">
        <v>-2.11232</v>
      </c>
      <c r="J3902">
        <f t="shared" si="180"/>
        <v>-2.11232</v>
      </c>
      <c r="K3902">
        <f t="shared" si="181"/>
        <v>1</v>
      </c>
      <c r="L3902" t="str">
        <f t="shared" si="182"/>
        <v/>
      </c>
    </row>
    <row r="3903" spans="1:12" hidden="1" x14ac:dyDescent="0.25">
      <c r="A3903" t="s">
        <v>10369</v>
      </c>
      <c r="B3903" t="s">
        <v>1906</v>
      </c>
      <c r="C3903">
        <v>2</v>
      </c>
      <c r="D3903">
        <v>14474</v>
      </c>
      <c r="E3903">
        <v>4</v>
      </c>
      <c r="F3903">
        <v>26</v>
      </c>
      <c r="G3903" t="s">
        <v>17</v>
      </c>
      <c r="H3903" t="s">
        <v>10370</v>
      </c>
      <c r="I3903">
        <v>-2.664504</v>
      </c>
      <c r="J3903">
        <f t="shared" si="180"/>
        <v>-4.7768239999999995</v>
      </c>
      <c r="K3903">
        <f t="shared" si="181"/>
        <v>2</v>
      </c>
      <c r="L3903" t="str">
        <f t="shared" si="182"/>
        <v/>
      </c>
    </row>
    <row r="3904" spans="1:12" hidden="1" x14ac:dyDescent="0.25">
      <c r="A3904" t="s">
        <v>3432</v>
      </c>
      <c r="B3904" t="s">
        <v>1906</v>
      </c>
      <c r="C3904">
        <v>2</v>
      </c>
      <c r="D3904">
        <v>14474</v>
      </c>
      <c r="E3904">
        <v>12</v>
      </c>
      <c r="F3904">
        <v>26</v>
      </c>
      <c r="G3904" t="s">
        <v>17</v>
      </c>
      <c r="H3904" t="s">
        <v>3433</v>
      </c>
      <c r="I3904">
        <v>-2.2466569999999999</v>
      </c>
      <c r="J3904">
        <f t="shared" si="180"/>
        <v>-7.0234809999999994</v>
      </c>
      <c r="K3904">
        <f t="shared" si="181"/>
        <v>3</v>
      </c>
      <c r="L3904" t="str">
        <f t="shared" si="182"/>
        <v/>
      </c>
    </row>
    <row r="3905" spans="1:12" x14ac:dyDescent="0.25">
      <c r="A3905" t="s">
        <v>4962</v>
      </c>
      <c r="B3905" t="s">
        <v>1906</v>
      </c>
      <c r="C3905">
        <v>2</v>
      </c>
      <c r="D3905">
        <v>14474</v>
      </c>
      <c r="E3905">
        <v>13</v>
      </c>
      <c r="F3905">
        <v>26</v>
      </c>
      <c r="G3905" t="s">
        <v>17</v>
      </c>
      <c r="H3905" t="s">
        <v>4963</v>
      </c>
      <c r="I3905">
        <v>-2.9403489999999999</v>
      </c>
      <c r="J3905">
        <f t="shared" si="180"/>
        <v>-9.9638299999999997</v>
      </c>
      <c r="K3905">
        <f t="shared" si="181"/>
        <v>4</v>
      </c>
      <c r="L3905">
        <f t="shared" si="182"/>
        <v>-2.4909574999999999</v>
      </c>
    </row>
    <row r="3906" spans="1:12" hidden="1" x14ac:dyDescent="0.25">
      <c r="A3906" t="s">
        <v>24434</v>
      </c>
      <c r="B3906" t="s">
        <v>3744</v>
      </c>
      <c r="C3906">
        <v>2</v>
      </c>
      <c r="D3906">
        <v>14481</v>
      </c>
      <c r="E3906">
        <v>6</v>
      </c>
      <c r="F3906">
        <v>7</v>
      </c>
      <c r="G3906" t="s">
        <v>17</v>
      </c>
      <c r="H3906" t="s">
        <v>24435</v>
      </c>
      <c r="I3906">
        <v>-2.3538019999999999</v>
      </c>
      <c r="J3906">
        <f t="shared" si="180"/>
        <v>-2.3538019999999999</v>
      </c>
      <c r="K3906">
        <f t="shared" si="181"/>
        <v>1</v>
      </c>
      <c r="L3906" t="str">
        <f t="shared" si="182"/>
        <v/>
      </c>
    </row>
    <row r="3907" spans="1:12" x14ac:dyDescent="0.25">
      <c r="A3907" t="s">
        <v>14990</v>
      </c>
      <c r="B3907" t="s">
        <v>3744</v>
      </c>
      <c r="C3907">
        <v>2</v>
      </c>
      <c r="D3907">
        <v>14481</v>
      </c>
      <c r="E3907">
        <v>7</v>
      </c>
      <c r="F3907">
        <v>7</v>
      </c>
      <c r="G3907" t="s">
        <v>17</v>
      </c>
      <c r="H3907" t="s">
        <v>14991</v>
      </c>
      <c r="I3907">
        <v>-2.2927729999999999</v>
      </c>
      <c r="J3907">
        <f t="shared" ref="J3907:J3970" si="183">IF(D3907&lt;&gt;D3906,I3907,SUM(J3906,I3907))</f>
        <v>-4.6465750000000003</v>
      </c>
      <c r="K3907">
        <f t="shared" ref="K3907:K3970" si="184">IF(D3907&lt;&gt;D3906,1,K3906+1)</f>
        <v>2</v>
      </c>
      <c r="L3907">
        <f t="shared" ref="L3907:L3970" si="185">IF(D3907=D3908,"",J3907/K3907)</f>
        <v>-2.3232875000000002</v>
      </c>
    </row>
    <row r="3908" spans="1:12" hidden="1" x14ac:dyDescent="0.25">
      <c r="A3908" t="s">
        <v>11027</v>
      </c>
      <c r="B3908" t="s">
        <v>11028</v>
      </c>
      <c r="C3908">
        <v>2</v>
      </c>
      <c r="D3908">
        <v>14513</v>
      </c>
      <c r="E3908">
        <v>6</v>
      </c>
      <c r="F3908">
        <v>8</v>
      </c>
      <c r="G3908" t="s">
        <v>10</v>
      </c>
      <c r="H3908" t="s">
        <v>11029</v>
      </c>
      <c r="I3908">
        <v>-2.4389210000000001</v>
      </c>
      <c r="J3908">
        <f t="shared" si="183"/>
        <v>-2.4389210000000001</v>
      </c>
      <c r="K3908">
        <f t="shared" si="184"/>
        <v>1</v>
      </c>
      <c r="L3908" t="str">
        <f t="shared" si="185"/>
        <v/>
      </c>
    </row>
    <row r="3909" spans="1:12" x14ac:dyDescent="0.25">
      <c r="A3909" t="s">
        <v>13971</v>
      </c>
      <c r="B3909" t="s">
        <v>13972</v>
      </c>
      <c r="C3909">
        <v>2</v>
      </c>
      <c r="D3909">
        <v>14513</v>
      </c>
      <c r="E3909">
        <v>7</v>
      </c>
      <c r="F3909">
        <v>8</v>
      </c>
      <c r="G3909" t="s">
        <v>10</v>
      </c>
      <c r="H3909" t="s">
        <v>13973</v>
      </c>
      <c r="I3909">
        <v>-1.8275520000000001</v>
      </c>
      <c r="J3909">
        <f t="shared" si="183"/>
        <v>-4.2664730000000004</v>
      </c>
      <c r="K3909">
        <f t="shared" si="184"/>
        <v>2</v>
      </c>
      <c r="L3909">
        <f t="shared" si="185"/>
        <v>-2.1332365000000002</v>
      </c>
    </row>
    <row r="3910" spans="1:12" hidden="1" x14ac:dyDescent="0.25">
      <c r="A3910" t="s">
        <v>7983</v>
      </c>
      <c r="B3910" t="s">
        <v>7984</v>
      </c>
      <c r="C3910">
        <v>2</v>
      </c>
      <c r="D3910">
        <v>14519</v>
      </c>
      <c r="E3910">
        <v>2</v>
      </c>
      <c r="F3910">
        <v>7</v>
      </c>
      <c r="G3910" t="s">
        <v>10</v>
      </c>
      <c r="H3910" t="s">
        <v>7985</v>
      </c>
      <c r="I3910">
        <v>-1.725903</v>
      </c>
      <c r="J3910">
        <f t="shared" si="183"/>
        <v>-1.725903</v>
      </c>
      <c r="K3910">
        <f t="shared" si="184"/>
        <v>1</v>
      </c>
      <c r="L3910" t="str">
        <f t="shared" si="185"/>
        <v/>
      </c>
    </row>
    <row r="3911" spans="1:12" x14ac:dyDescent="0.25">
      <c r="A3911" t="s">
        <v>21741</v>
      </c>
      <c r="B3911" t="s">
        <v>21742</v>
      </c>
      <c r="C3911">
        <v>2</v>
      </c>
      <c r="D3911">
        <v>14519</v>
      </c>
      <c r="E3911">
        <v>3</v>
      </c>
      <c r="F3911">
        <v>7</v>
      </c>
      <c r="G3911" t="s">
        <v>10</v>
      </c>
      <c r="H3911" t="s">
        <v>21743</v>
      </c>
      <c r="I3911">
        <v>-1.3688469999999999</v>
      </c>
      <c r="J3911">
        <f t="shared" si="183"/>
        <v>-3.0947499999999999</v>
      </c>
      <c r="K3911">
        <f t="shared" si="184"/>
        <v>2</v>
      </c>
      <c r="L3911">
        <f t="shared" si="185"/>
        <v>-1.5473749999999999</v>
      </c>
    </row>
    <row r="3912" spans="1:12" hidden="1" x14ac:dyDescent="0.25">
      <c r="A3912" t="s">
        <v>15123</v>
      </c>
      <c r="B3912" t="s">
        <v>2841</v>
      </c>
      <c r="C3912">
        <v>2</v>
      </c>
      <c r="D3912">
        <v>14522</v>
      </c>
      <c r="E3912">
        <v>1</v>
      </c>
      <c r="F3912">
        <v>12</v>
      </c>
      <c r="G3912" t="s">
        <v>17</v>
      </c>
      <c r="H3912" t="s">
        <v>15124</v>
      </c>
      <c r="I3912">
        <v>-2.5756030000000001</v>
      </c>
      <c r="J3912">
        <f t="shared" si="183"/>
        <v>-2.5756030000000001</v>
      </c>
      <c r="K3912">
        <f t="shared" si="184"/>
        <v>1</v>
      </c>
      <c r="L3912" t="str">
        <f t="shared" si="185"/>
        <v/>
      </c>
    </row>
    <row r="3913" spans="1:12" x14ac:dyDescent="0.25">
      <c r="A3913" t="s">
        <v>15829</v>
      </c>
      <c r="B3913" t="s">
        <v>2841</v>
      </c>
      <c r="C3913">
        <v>2</v>
      </c>
      <c r="D3913">
        <v>14522</v>
      </c>
      <c r="E3913">
        <v>2</v>
      </c>
      <c r="F3913">
        <v>12</v>
      </c>
      <c r="G3913" t="s">
        <v>17</v>
      </c>
      <c r="H3913" t="s">
        <v>15830</v>
      </c>
      <c r="I3913">
        <v>-2.4283290000000002</v>
      </c>
      <c r="J3913">
        <f t="shared" si="183"/>
        <v>-5.0039320000000007</v>
      </c>
      <c r="K3913">
        <f t="shared" si="184"/>
        <v>2</v>
      </c>
      <c r="L3913">
        <f t="shared" si="185"/>
        <v>-2.5019660000000004</v>
      </c>
    </row>
    <row r="3914" spans="1:12" hidden="1" x14ac:dyDescent="0.25">
      <c r="A3914" t="s">
        <v>20799</v>
      </c>
      <c r="B3914" t="s">
        <v>1668</v>
      </c>
      <c r="C3914">
        <v>2</v>
      </c>
      <c r="D3914">
        <v>14530</v>
      </c>
      <c r="E3914">
        <v>8</v>
      </c>
      <c r="F3914">
        <v>11</v>
      </c>
      <c r="G3914" t="s">
        <v>10</v>
      </c>
      <c r="H3914" t="s">
        <v>20800</v>
      </c>
      <c r="I3914">
        <v>-1.6182970000000001</v>
      </c>
      <c r="J3914">
        <f t="shared" si="183"/>
        <v>-1.6182970000000001</v>
      </c>
      <c r="K3914">
        <f t="shared" si="184"/>
        <v>1</v>
      </c>
      <c r="L3914" t="str">
        <f t="shared" si="185"/>
        <v/>
      </c>
    </row>
    <row r="3915" spans="1:12" x14ac:dyDescent="0.25">
      <c r="A3915" t="s">
        <v>9371</v>
      </c>
      <c r="B3915" t="s">
        <v>1668</v>
      </c>
      <c r="C3915">
        <v>2</v>
      </c>
      <c r="D3915">
        <v>14530</v>
      </c>
      <c r="E3915">
        <v>9</v>
      </c>
      <c r="F3915">
        <v>11</v>
      </c>
      <c r="G3915" t="s">
        <v>10</v>
      </c>
      <c r="H3915" t="s">
        <v>9372</v>
      </c>
      <c r="I3915">
        <v>-2.0040239999999998</v>
      </c>
      <c r="J3915">
        <f t="shared" si="183"/>
        <v>-3.6223209999999999</v>
      </c>
      <c r="K3915">
        <f t="shared" si="184"/>
        <v>2</v>
      </c>
      <c r="L3915">
        <f t="shared" si="185"/>
        <v>-1.8111605</v>
      </c>
    </row>
    <row r="3916" spans="1:12" hidden="1" x14ac:dyDescent="0.25">
      <c r="A3916" t="s">
        <v>14867</v>
      </c>
      <c r="B3916" t="s">
        <v>14868</v>
      </c>
      <c r="C3916">
        <v>2</v>
      </c>
      <c r="D3916">
        <v>14547</v>
      </c>
      <c r="E3916">
        <v>2</v>
      </c>
      <c r="F3916">
        <v>8</v>
      </c>
      <c r="G3916" t="s">
        <v>10</v>
      </c>
      <c r="H3916" t="s">
        <v>14869</v>
      </c>
      <c r="I3916">
        <v>-2.01952</v>
      </c>
      <c r="J3916">
        <f t="shared" si="183"/>
        <v>-2.01952</v>
      </c>
      <c r="K3916">
        <f t="shared" si="184"/>
        <v>1</v>
      </c>
      <c r="L3916" t="str">
        <f t="shared" si="185"/>
        <v/>
      </c>
    </row>
    <row r="3917" spans="1:12" hidden="1" x14ac:dyDescent="0.25">
      <c r="A3917" t="s">
        <v>20314</v>
      </c>
      <c r="B3917" t="s">
        <v>20315</v>
      </c>
      <c r="C3917">
        <v>2</v>
      </c>
      <c r="D3917">
        <v>14547</v>
      </c>
      <c r="E3917">
        <v>3</v>
      </c>
      <c r="F3917">
        <v>8</v>
      </c>
      <c r="G3917" t="s">
        <v>10</v>
      </c>
      <c r="H3917" t="s">
        <v>20316</v>
      </c>
      <c r="I3917">
        <v>-1.4402699999999999</v>
      </c>
      <c r="J3917">
        <f t="shared" si="183"/>
        <v>-3.4597899999999999</v>
      </c>
      <c r="K3917">
        <f t="shared" si="184"/>
        <v>2</v>
      </c>
      <c r="L3917" t="str">
        <f t="shared" si="185"/>
        <v/>
      </c>
    </row>
    <row r="3918" spans="1:12" x14ac:dyDescent="0.25">
      <c r="A3918" t="s">
        <v>22154</v>
      </c>
      <c r="B3918" t="s">
        <v>22155</v>
      </c>
      <c r="C3918">
        <v>2</v>
      </c>
      <c r="D3918">
        <v>14547</v>
      </c>
      <c r="E3918">
        <v>4</v>
      </c>
      <c r="F3918">
        <v>8</v>
      </c>
      <c r="G3918" t="s">
        <v>10</v>
      </c>
      <c r="H3918" t="s">
        <v>22156</v>
      </c>
      <c r="I3918">
        <v>-1.6459550000000001</v>
      </c>
      <c r="J3918">
        <f t="shared" si="183"/>
        <v>-5.1057449999999998</v>
      </c>
      <c r="K3918">
        <f t="shared" si="184"/>
        <v>3</v>
      </c>
      <c r="L3918">
        <f t="shared" si="185"/>
        <v>-1.7019149999999998</v>
      </c>
    </row>
    <row r="3919" spans="1:12" hidden="1" x14ac:dyDescent="0.25">
      <c r="A3919" t="s">
        <v>20664</v>
      </c>
      <c r="B3919" t="s">
        <v>20665</v>
      </c>
      <c r="C3919">
        <v>2</v>
      </c>
      <c r="D3919">
        <v>14560</v>
      </c>
      <c r="E3919">
        <v>2</v>
      </c>
      <c r="F3919">
        <v>11</v>
      </c>
      <c r="G3919" t="s">
        <v>10</v>
      </c>
      <c r="H3919" t="s">
        <v>20666</v>
      </c>
      <c r="I3919">
        <v>-2.7615750000000001</v>
      </c>
      <c r="J3919">
        <f t="shared" si="183"/>
        <v>-2.7615750000000001</v>
      </c>
      <c r="K3919">
        <f t="shared" si="184"/>
        <v>1</v>
      </c>
      <c r="L3919" t="str">
        <f t="shared" si="185"/>
        <v/>
      </c>
    </row>
    <row r="3920" spans="1:12" x14ac:dyDescent="0.25">
      <c r="A3920" t="s">
        <v>13999</v>
      </c>
      <c r="B3920" t="s">
        <v>14000</v>
      </c>
      <c r="C3920">
        <v>2</v>
      </c>
      <c r="D3920">
        <v>14560</v>
      </c>
      <c r="E3920">
        <v>3</v>
      </c>
      <c r="F3920">
        <v>11</v>
      </c>
      <c r="G3920" t="s">
        <v>10</v>
      </c>
      <c r="H3920" t="s">
        <v>14001</v>
      </c>
      <c r="I3920">
        <v>-2.3493309999999998</v>
      </c>
      <c r="J3920">
        <f t="shared" si="183"/>
        <v>-5.1109059999999999</v>
      </c>
      <c r="K3920">
        <f t="shared" si="184"/>
        <v>2</v>
      </c>
      <c r="L3920">
        <f t="shared" si="185"/>
        <v>-2.555453</v>
      </c>
    </row>
    <row r="3921" spans="1:12" hidden="1" x14ac:dyDescent="0.25">
      <c r="A3921" t="s">
        <v>3848</v>
      </c>
      <c r="B3921" t="s">
        <v>3849</v>
      </c>
      <c r="C3921">
        <v>2</v>
      </c>
      <c r="D3921">
        <v>14607</v>
      </c>
      <c r="E3921">
        <v>1</v>
      </c>
      <c r="F3921">
        <v>13</v>
      </c>
      <c r="G3921" t="s">
        <v>10</v>
      </c>
      <c r="H3921" t="s">
        <v>3850</v>
      </c>
      <c r="I3921">
        <v>-1.4707650000000001</v>
      </c>
      <c r="J3921">
        <f t="shared" si="183"/>
        <v>-1.4707650000000001</v>
      </c>
      <c r="K3921">
        <f t="shared" si="184"/>
        <v>1</v>
      </c>
      <c r="L3921" t="str">
        <f t="shared" si="185"/>
        <v/>
      </c>
    </row>
    <row r="3922" spans="1:12" x14ac:dyDescent="0.25">
      <c r="A3922" t="s">
        <v>13369</v>
      </c>
      <c r="B3922" t="s">
        <v>13370</v>
      </c>
      <c r="C3922">
        <v>2</v>
      </c>
      <c r="D3922">
        <v>14607</v>
      </c>
      <c r="E3922">
        <v>3</v>
      </c>
      <c r="F3922">
        <v>13</v>
      </c>
      <c r="G3922" t="s">
        <v>10</v>
      </c>
      <c r="H3922" t="s">
        <v>13371</v>
      </c>
      <c r="I3922">
        <v>-2.0394800000000002</v>
      </c>
      <c r="J3922">
        <f t="shared" si="183"/>
        <v>-3.5102450000000003</v>
      </c>
      <c r="K3922">
        <f t="shared" si="184"/>
        <v>2</v>
      </c>
      <c r="L3922">
        <f t="shared" si="185"/>
        <v>-1.7551225000000001</v>
      </c>
    </row>
    <row r="3923" spans="1:12" hidden="1" x14ac:dyDescent="0.25">
      <c r="A3923" t="s">
        <v>21238</v>
      </c>
      <c r="B3923" t="s">
        <v>2687</v>
      </c>
      <c r="C3923">
        <v>2</v>
      </c>
      <c r="D3923">
        <v>14628</v>
      </c>
      <c r="E3923">
        <v>4</v>
      </c>
      <c r="F3923">
        <v>17</v>
      </c>
      <c r="G3923" t="s">
        <v>17</v>
      </c>
      <c r="H3923" t="s">
        <v>21239</v>
      </c>
      <c r="I3923">
        <v>-1.723563</v>
      </c>
      <c r="J3923">
        <f t="shared" si="183"/>
        <v>-1.723563</v>
      </c>
      <c r="K3923">
        <f t="shared" si="184"/>
        <v>1</v>
      </c>
      <c r="L3923" t="str">
        <f t="shared" si="185"/>
        <v/>
      </c>
    </row>
    <row r="3924" spans="1:12" hidden="1" x14ac:dyDescent="0.25">
      <c r="A3924" t="s">
        <v>12910</v>
      </c>
      <c r="B3924" t="s">
        <v>2687</v>
      </c>
      <c r="C3924">
        <v>2</v>
      </c>
      <c r="D3924">
        <v>14628</v>
      </c>
      <c r="E3924">
        <v>6</v>
      </c>
      <c r="F3924">
        <v>17</v>
      </c>
      <c r="G3924" t="s">
        <v>17</v>
      </c>
      <c r="H3924" t="s">
        <v>12911</v>
      </c>
      <c r="I3924">
        <v>-1.5779069999999999</v>
      </c>
      <c r="J3924">
        <f t="shared" si="183"/>
        <v>-3.3014700000000001</v>
      </c>
      <c r="K3924">
        <f t="shared" si="184"/>
        <v>2</v>
      </c>
      <c r="L3924" t="str">
        <f t="shared" si="185"/>
        <v/>
      </c>
    </row>
    <row r="3925" spans="1:12" x14ac:dyDescent="0.25">
      <c r="A3925" t="s">
        <v>6253</v>
      </c>
      <c r="B3925" t="s">
        <v>2687</v>
      </c>
      <c r="C3925">
        <v>2</v>
      </c>
      <c r="D3925">
        <v>14628</v>
      </c>
      <c r="E3925">
        <v>8</v>
      </c>
      <c r="F3925">
        <v>17</v>
      </c>
      <c r="G3925" t="s">
        <v>17</v>
      </c>
      <c r="H3925" t="s">
        <v>6254</v>
      </c>
      <c r="I3925">
        <v>-1.3560000000000001</v>
      </c>
      <c r="J3925">
        <f t="shared" si="183"/>
        <v>-4.65747</v>
      </c>
      <c r="K3925">
        <f t="shared" si="184"/>
        <v>3</v>
      </c>
      <c r="L3925">
        <f t="shared" si="185"/>
        <v>-1.5524899999999999</v>
      </c>
    </row>
    <row r="3926" spans="1:12" hidden="1" x14ac:dyDescent="0.25">
      <c r="A3926" t="s">
        <v>14667</v>
      </c>
      <c r="B3926" t="s">
        <v>6721</v>
      </c>
      <c r="C3926">
        <v>2</v>
      </c>
      <c r="D3926">
        <v>14639</v>
      </c>
      <c r="E3926">
        <v>3</v>
      </c>
      <c r="F3926">
        <v>9</v>
      </c>
      <c r="G3926" t="s">
        <v>17</v>
      </c>
      <c r="H3926" t="s">
        <v>14668</v>
      </c>
      <c r="I3926">
        <v>-2.0366070000000001</v>
      </c>
      <c r="J3926">
        <f t="shared" si="183"/>
        <v>-2.0366070000000001</v>
      </c>
      <c r="K3926">
        <f t="shared" si="184"/>
        <v>1</v>
      </c>
      <c r="L3926" t="str">
        <f t="shared" si="185"/>
        <v/>
      </c>
    </row>
    <row r="3927" spans="1:12" x14ac:dyDescent="0.25">
      <c r="A3927" t="s">
        <v>17755</v>
      </c>
      <c r="B3927" t="s">
        <v>6721</v>
      </c>
      <c r="C3927">
        <v>2</v>
      </c>
      <c r="D3927">
        <v>14639</v>
      </c>
      <c r="E3927">
        <v>5</v>
      </c>
      <c r="F3927">
        <v>9</v>
      </c>
      <c r="G3927" t="s">
        <v>17</v>
      </c>
      <c r="H3927" t="s">
        <v>17756</v>
      </c>
      <c r="I3927">
        <v>-1.2757620000000001</v>
      </c>
      <c r="J3927">
        <f t="shared" si="183"/>
        <v>-3.3123690000000003</v>
      </c>
      <c r="K3927">
        <f t="shared" si="184"/>
        <v>2</v>
      </c>
      <c r="L3927">
        <f t="shared" si="185"/>
        <v>-1.6561845000000002</v>
      </c>
    </row>
    <row r="3928" spans="1:12" hidden="1" x14ac:dyDescent="0.25">
      <c r="A3928" t="s">
        <v>24564</v>
      </c>
      <c r="B3928" t="s">
        <v>24565</v>
      </c>
      <c r="C3928">
        <v>2</v>
      </c>
      <c r="D3928">
        <v>14678</v>
      </c>
      <c r="E3928">
        <v>16</v>
      </c>
      <c r="F3928">
        <v>20</v>
      </c>
      <c r="G3928" t="s">
        <v>10</v>
      </c>
      <c r="H3928" t="s">
        <v>24566</v>
      </c>
      <c r="I3928">
        <v>-2.4538039999999999</v>
      </c>
      <c r="J3928">
        <f t="shared" si="183"/>
        <v>-2.4538039999999999</v>
      </c>
      <c r="K3928">
        <f t="shared" si="184"/>
        <v>1</v>
      </c>
      <c r="L3928" t="str">
        <f t="shared" si="185"/>
        <v/>
      </c>
    </row>
    <row r="3929" spans="1:12" hidden="1" x14ac:dyDescent="0.25">
      <c r="A3929" t="s">
        <v>8479</v>
      </c>
      <c r="B3929" t="s">
        <v>8480</v>
      </c>
      <c r="C3929">
        <v>2</v>
      </c>
      <c r="D3929">
        <v>14678</v>
      </c>
      <c r="E3929">
        <v>17</v>
      </c>
      <c r="F3929">
        <v>20</v>
      </c>
      <c r="G3929" t="s">
        <v>10</v>
      </c>
      <c r="H3929" t="s">
        <v>8481</v>
      </c>
      <c r="I3929">
        <v>-1.3513029999999999</v>
      </c>
      <c r="J3929">
        <f t="shared" si="183"/>
        <v>-3.8051069999999996</v>
      </c>
      <c r="K3929">
        <f t="shared" si="184"/>
        <v>2</v>
      </c>
      <c r="L3929" t="str">
        <f t="shared" si="185"/>
        <v/>
      </c>
    </row>
    <row r="3930" spans="1:12" x14ac:dyDescent="0.25">
      <c r="A3930" t="s">
        <v>14463</v>
      </c>
      <c r="B3930" t="s">
        <v>14464</v>
      </c>
      <c r="C3930">
        <v>2</v>
      </c>
      <c r="D3930">
        <v>14678</v>
      </c>
      <c r="E3930">
        <v>18</v>
      </c>
      <c r="F3930">
        <v>20</v>
      </c>
      <c r="G3930" t="s">
        <v>10</v>
      </c>
      <c r="H3930" t="s">
        <v>14465</v>
      </c>
      <c r="I3930">
        <v>-1.298484</v>
      </c>
      <c r="J3930">
        <f t="shared" si="183"/>
        <v>-5.1035909999999998</v>
      </c>
      <c r="K3930">
        <f t="shared" si="184"/>
        <v>3</v>
      </c>
      <c r="L3930">
        <f t="shared" si="185"/>
        <v>-1.7011969999999998</v>
      </c>
    </row>
    <row r="3931" spans="1:12" hidden="1" x14ac:dyDescent="0.25">
      <c r="A3931" t="s">
        <v>11690</v>
      </c>
      <c r="B3931" t="s">
        <v>2050</v>
      </c>
      <c r="C3931">
        <v>2</v>
      </c>
      <c r="D3931">
        <v>14692</v>
      </c>
      <c r="E3931">
        <v>4</v>
      </c>
      <c r="F3931">
        <v>8</v>
      </c>
      <c r="G3931" t="s">
        <v>14</v>
      </c>
      <c r="H3931" t="s">
        <v>11691</v>
      </c>
      <c r="I3931">
        <v>-1.2460899999999999</v>
      </c>
      <c r="J3931">
        <f t="shared" si="183"/>
        <v>-1.2460899999999999</v>
      </c>
      <c r="K3931">
        <f t="shared" si="184"/>
        <v>1</v>
      </c>
      <c r="L3931" t="str">
        <f t="shared" si="185"/>
        <v/>
      </c>
    </row>
    <row r="3932" spans="1:12" x14ac:dyDescent="0.25">
      <c r="A3932" t="s">
        <v>5978</v>
      </c>
      <c r="B3932" t="s">
        <v>2050</v>
      </c>
      <c r="C3932">
        <v>2</v>
      </c>
      <c r="D3932">
        <v>14692</v>
      </c>
      <c r="E3932">
        <v>6</v>
      </c>
      <c r="F3932">
        <v>8</v>
      </c>
      <c r="G3932" t="s">
        <v>14</v>
      </c>
      <c r="H3932" t="s">
        <v>5979</v>
      </c>
      <c r="I3932">
        <v>-1.302708</v>
      </c>
      <c r="J3932">
        <f t="shared" si="183"/>
        <v>-2.5487979999999997</v>
      </c>
      <c r="K3932">
        <f t="shared" si="184"/>
        <v>2</v>
      </c>
      <c r="L3932">
        <f t="shared" si="185"/>
        <v>-1.2743989999999998</v>
      </c>
    </row>
    <row r="3933" spans="1:12" hidden="1" x14ac:dyDescent="0.25">
      <c r="A3933" t="s">
        <v>17593</v>
      </c>
      <c r="B3933" t="s">
        <v>1718</v>
      </c>
      <c r="C3933">
        <v>2</v>
      </c>
      <c r="D3933">
        <v>14696</v>
      </c>
      <c r="E3933">
        <v>2</v>
      </c>
      <c r="F3933">
        <v>39</v>
      </c>
      <c r="G3933" t="s">
        <v>9</v>
      </c>
      <c r="H3933" t="s">
        <v>17594</v>
      </c>
      <c r="I3933">
        <v>-1.858689</v>
      </c>
      <c r="J3933">
        <f t="shared" si="183"/>
        <v>-1.858689</v>
      </c>
      <c r="K3933">
        <f t="shared" si="184"/>
        <v>1</v>
      </c>
      <c r="L3933" t="str">
        <f t="shared" si="185"/>
        <v/>
      </c>
    </row>
    <row r="3934" spans="1:12" hidden="1" x14ac:dyDescent="0.25">
      <c r="A3934" t="s">
        <v>11399</v>
      </c>
      <c r="B3934" t="s">
        <v>1718</v>
      </c>
      <c r="C3934">
        <v>2</v>
      </c>
      <c r="D3934">
        <v>14696</v>
      </c>
      <c r="E3934">
        <v>3</v>
      </c>
      <c r="F3934">
        <v>39</v>
      </c>
      <c r="G3934" t="s">
        <v>9</v>
      </c>
      <c r="H3934" t="s">
        <v>11400</v>
      </c>
      <c r="I3934">
        <v>-2.0764909999999999</v>
      </c>
      <c r="J3934">
        <f t="shared" si="183"/>
        <v>-3.9351799999999999</v>
      </c>
      <c r="K3934">
        <f t="shared" si="184"/>
        <v>2</v>
      </c>
      <c r="L3934" t="str">
        <f t="shared" si="185"/>
        <v/>
      </c>
    </row>
    <row r="3935" spans="1:12" hidden="1" x14ac:dyDescent="0.25">
      <c r="A3935" t="s">
        <v>22718</v>
      </c>
      <c r="B3935" t="s">
        <v>1718</v>
      </c>
      <c r="C3935">
        <v>2</v>
      </c>
      <c r="D3935">
        <v>14696</v>
      </c>
      <c r="E3935">
        <v>22</v>
      </c>
      <c r="F3935">
        <v>39</v>
      </c>
      <c r="G3935" t="s">
        <v>17</v>
      </c>
      <c r="H3935" t="s">
        <v>22719</v>
      </c>
      <c r="I3935">
        <v>-1.7567729999999999</v>
      </c>
      <c r="J3935">
        <f t="shared" si="183"/>
        <v>-5.6919529999999998</v>
      </c>
      <c r="K3935">
        <f t="shared" si="184"/>
        <v>3</v>
      </c>
      <c r="L3935" t="str">
        <f t="shared" si="185"/>
        <v/>
      </c>
    </row>
    <row r="3936" spans="1:12" hidden="1" x14ac:dyDescent="0.25">
      <c r="A3936" t="s">
        <v>12673</v>
      </c>
      <c r="B3936" t="s">
        <v>1718</v>
      </c>
      <c r="C3936">
        <v>2</v>
      </c>
      <c r="D3936">
        <v>14696</v>
      </c>
      <c r="E3936">
        <v>23</v>
      </c>
      <c r="F3936">
        <v>39</v>
      </c>
      <c r="G3936" t="s">
        <v>17</v>
      </c>
      <c r="H3936" t="s">
        <v>12674</v>
      </c>
      <c r="I3936">
        <v>-1.9025650000000001</v>
      </c>
      <c r="J3936">
        <f t="shared" si="183"/>
        <v>-7.5945179999999999</v>
      </c>
      <c r="K3936">
        <f t="shared" si="184"/>
        <v>4</v>
      </c>
      <c r="L3936" t="str">
        <f t="shared" si="185"/>
        <v/>
      </c>
    </row>
    <row r="3937" spans="1:12" hidden="1" x14ac:dyDescent="0.25">
      <c r="A3937" t="s">
        <v>24049</v>
      </c>
      <c r="B3937" t="s">
        <v>1718</v>
      </c>
      <c r="C3937">
        <v>2</v>
      </c>
      <c r="D3937">
        <v>14696</v>
      </c>
      <c r="E3937">
        <v>24</v>
      </c>
      <c r="F3937">
        <v>39</v>
      </c>
      <c r="G3937" t="s">
        <v>17</v>
      </c>
      <c r="H3937" t="s">
        <v>24050</v>
      </c>
      <c r="I3937">
        <v>-2.7936939999999999</v>
      </c>
      <c r="J3937">
        <f t="shared" si="183"/>
        <v>-10.388211999999999</v>
      </c>
      <c r="K3937">
        <f t="shared" si="184"/>
        <v>5</v>
      </c>
      <c r="L3937" t="str">
        <f t="shared" si="185"/>
        <v/>
      </c>
    </row>
    <row r="3938" spans="1:12" hidden="1" x14ac:dyDescent="0.25">
      <c r="A3938" t="s">
        <v>13673</v>
      </c>
      <c r="B3938" t="s">
        <v>1718</v>
      </c>
      <c r="C3938">
        <v>2</v>
      </c>
      <c r="D3938">
        <v>14696</v>
      </c>
      <c r="E3938">
        <v>33</v>
      </c>
      <c r="F3938">
        <v>39</v>
      </c>
      <c r="G3938" t="s">
        <v>17</v>
      </c>
      <c r="H3938" t="s">
        <v>13674</v>
      </c>
      <c r="I3938">
        <v>-1.642118</v>
      </c>
      <c r="J3938">
        <f t="shared" si="183"/>
        <v>-12.030329999999999</v>
      </c>
      <c r="K3938">
        <f t="shared" si="184"/>
        <v>6</v>
      </c>
      <c r="L3938" t="str">
        <f t="shared" si="185"/>
        <v/>
      </c>
    </row>
    <row r="3939" spans="1:12" x14ac:dyDescent="0.25">
      <c r="A3939" t="s">
        <v>16113</v>
      </c>
      <c r="B3939" t="s">
        <v>1718</v>
      </c>
      <c r="C3939">
        <v>2</v>
      </c>
      <c r="D3939">
        <v>14696</v>
      </c>
      <c r="E3939">
        <v>35</v>
      </c>
      <c r="F3939">
        <v>39</v>
      </c>
      <c r="G3939" t="s">
        <v>17</v>
      </c>
      <c r="H3939" t="s">
        <v>16114</v>
      </c>
      <c r="I3939">
        <v>-1.9256690000000001</v>
      </c>
      <c r="J3939">
        <f t="shared" si="183"/>
        <v>-13.955998999999998</v>
      </c>
      <c r="K3939">
        <f t="shared" si="184"/>
        <v>7</v>
      </c>
      <c r="L3939">
        <f t="shared" si="185"/>
        <v>-1.9937141428571425</v>
      </c>
    </row>
    <row r="3940" spans="1:12" hidden="1" x14ac:dyDescent="0.25">
      <c r="A3940" t="s">
        <v>9408</v>
      </c>
      <c r="B3940" t="s">
        <v>1718</v>
      </c>
      <c r="C3940">
        <v>2</v>
      </c>
      <c r="D3940">
        <v>14698</v>
      </c>
      <c r="E3940">
        <v>19</v>
      </c>
      <c r="F3940">
        <v>20</v>
      </c>
      <c r="G3940" t="s">
        <v>17</v>
      </c>
      <c r="H3940" t="s">
        <v>9409</v>
      </c>
      <c r="I3940">
        <v>-1.5888880000000001</v>
      </c>
      <c r="J3940">
        <f t="shared" si="183"/>
        <v>-1.5888880000000001</v>
      </c>
      <c r="K3940">
        <f t="shared" si="184"/>
        <v>1</v>
      </c>
      <c r="L3940" t="str">
        <f t="shared" si="185"/>
        <v/>
      </c>
    </row>
    <row r="3941" spans="1:12" x14ac:dyDescent="0.25">
      <c r="A3941" t="s">
        <v>21694</v>
      </c>
      <c r="B3941" t="s">
        <v>1718</v>
      </c>
      <c r="C3941">
        <v>2</v>
      </c>
      <c r="D3941">
        <v>14698</v>
      </c>
      <c r="E3941">
        <v>20</v>
      </c>
      <c r="F3941">
        <v>20</v>
      </c>
      <c r="G3941" t="s">
        <v>17</v>
      </c>
      <c r="H3941" t="s">
        <v>21695</v>
      </c>
      <c r="I3941">
        <v>-1.489914</v>
      </c>
      <c r="J3941">
        <f t="shared" si="183"/>
        <v>-3.078802</v>
      </c>
      <c r="K3941">
        <f t="shared" si="184"/>
        <v>2</v>
      </c>
      <c r="L3941">
        <f t="shared" si="185"/>
        <v>-1.539401</v>
      </c>
    </row>
    <row r="3942" spans="1:12" hidden="1" x14ac:dyDescent="0.25">
      <c r="A3942" t="s">
        <v>20222</v>
      </c>
      <c r="B3942" t="s">
        <v>1294</v>
      </c>
      <c r="C3942">
        <v>2</v>
      </c>
      <c r="D3942">
        <v>14716</v>
      </c>
      <c r="E3942">
        <v>22</v>
      </c>
      <c r="F3942">
        <v>32</v>
      </c>
      <c r="G3942" t="s">
        <v>17</v>
      </c>
      <c r="H3942" t="s">
        <v>20223</v>
      </c>
      <c r="I3942">
        <v>-2.6726230000000002</v>
      </c>
      <c r="J3942">
        <f t="shared" si="183"/>
        <v>-2.6726230000000002</v>
      </c>
      <c r="K3942">
        <f t="shared" si="184"/>
        <v>1</v>
      </c>
      <c r="L3942" t="str">
        <f t="shared" si="185"/>
        <v/>
      </c>
    </row>
    <row r="3943" spans="1:12" x14ac:dyDescent="0.25">
      <c r="A3943" t="s">
        <v>23658</v>
      </c>
      <c r="B3943" t="s">
        <v>1294</v>
      </c>
      <c r="C3943">
        <v>2</v>
      </c>
      <c r="D3943">
        <v>14716</v>
      </c>
      <c r="E3943">
        <v>24</v>
      </c>
      <c r="F3943">
        <v>32</v>
      </c>
      <c r="G3943" t="s">
        <v>17</v>
      </c>
      <c r="H3943" t="s">
        <v>23659</v>
      </c>
      <c r="I3943">
        <v>-2.5934810000000001</v>
      </c>
      <c r="J3943">
        <f t="shared" si="183"/>
        <v>-5.2661040000000003</v>
      </c>
      <c r="K3943">
        <f t="shared" si="184"/>
        <v>2</v>
      </c>
      <c r="L3943">
        <f t="shared" si="185"/>
        <v>-2.6330520000000002</v>
      </c>
    </row>
    <row r="3944" spans="1:12" hidden="1" x14ac:dyDescent="0.25">
      <c r="A3944" t="s">
        <v>15289</v>
      </c>
      <c r="B3944" t="s">
        <v>613</v>
      </c>
      <c r="C3944">
        <v>2</v>
      </c>
      <c r="D3944">
        <v>14747</v>
      </c>
      <c r="E3944">
        <v>11</v>
      </c>
      <c r="F3944">
        <v>13</v>
      </c>
      <c r="G3944" t="s">
        <v>43</v>
      </c>
      <c r="H3944" t="s">
        <v>15290</v>
      </c>
      <c r="I3944">
        <v>-2.8950719999999999</v>
      </c>
      <c r="J3944">
        <f t="shared" si="183"/>
        <v>-2.8950719999999999</v>
      </c>
      <c r="K3944">
        <f t="shared" si="184"/>
        <v>1</v>
      </c>
      <c r="L3944" t="str">
        <f t="shared" si="185"/>
        <v/>
      </c>
    </row>
    <row r="3945" spans="1:12" x14ac:dyDescent="0.25">
      <c r="A3945" t="s">
        <v>20631</v>
      </c>
      <c r="B3945" t="s">
        <v>613</v>
      </c>
      <c r="C3945">
        <v>2</v>
      </c>
      <c r="D3945">
        <v>14747</v>
      </c>
      <c r="E3945">
        <v>12</v>
      </c>
      <c r="F3945">
        <v>13</v>
      </c>
      <c r="G3945" t="s">
        <v>43</v>
      </c>
      <c r="H3945" t="s">
        <v>20632</v>
      </c>
      <c r="I3945">
        <v>-2.332551</v>
      </c>
      <c r="J3945">
        <f t="shared" si="183"/>
        <v>-5.2276229999999995</v>
      </c>
      <c r="K3945">
        <f t="shared" si="184"/>
        <v>2</v>
      </c>
      <c r="L3945">
        <f t="shared" si="185"/>
        <v>-2.6138114999999997</v>
      </c>
    </row>
    <row r="3946" spans="1:12" hidden="1" x14ac:dyDescent="0.25">
      <c r="A3946" t="s">
        <v>11984</v>
      </c>
      <c r="B3946" t="s">
        <v>4503</v>
      </c>
      <c r="C3946">
        <v>2</v>
      </c>
      <c r="D3946">
        <v>14753</v>
      </c>
      <c r="E3946">
        <v>3</v>
      </c>
      <c r="F3946">
        <v>10</v>
      </c>
      <c r="G3946" t="s">
        <v>9</v>
      </c>
      <c r="H3946" t="s">
        <v>11985</v>
      </c>
      <c r="I3946">
        <v>-2.2259899999999999</v>
      </c>
      <c r="J3946">
        <f t="shared" si="183"/>
        <v>-2.2259899999999999</v>
      </c>
      <c r="K3946">
        <f t="shared" si="184"/>
        <v>1</v>
      </c>
      <c r="L3946" t="str">
        <f t="shared" si="185"/>
        <v/>
      </c>
    </row>
    <row r="3947" spans="1:12" hidden="1" x14ac:dyDescent="0.25">
      <c r="A3947" t="s">
        <v>13792</v>
      </c>
      <c r="B3947" t="s">
        <v>4503</v>
      </c>
      <c r="C3947">
        <v>2</v>
      </c>
      <c r="D3947">
        <v>14753</v>
      </c>
      <c r="E3947">
        <v>4</v>
      </c>
      <c r="F3947">
        <v>10</v>
      </c>
      <c r="G3947" t="s">
        <v>9</v>
      </c>
      <c r="H3947" t="s">
        <v>13793</v>
      </c>
      <c r="I3947">
        <v>-1.4818750000000001</v>
      </c>
      <c r="J3947">
        <f t="shared" si="183"/>
        <v>-3.707865</v>
      </c>
      <c r="K3947">
        <f t="shared" si="184"/>
        <v>2</v>
      </c>
      <c r="L3947" t="str">
        <f t="shared" si="185"/>
        <v/>
      </c>
    </row>
    <row r="3948" spans="1:12" hidden="1" x14ac:dyDescent="0.25">
      <c r="A3948" t="s">
        <v>13814</v>
      </c>
      <c r="B3948" t="s">
        <v>4503</v>
      </c>
      <c r="C3948">
        <v>2</v>
      </c>
      <c r="D3948">
        <v>14753</v>
      </c>
      <c r="E3948">
        <v>5</v>
      </c>
      <c r="F3948">
        <v>10</v>
      </c>
      <c r="G3948" t="s">
        <v>9</v>
      </c>
      <c r="H3948" t="s">
        <v>13815</v>
      </c>
      <c r="I3948">
        <v>-2.7603149999999999</v>
      </c>
      <c r="J3948">
        <f t="shared" si="183"/>
        <v>-6.4681800000000003</v>
      </c>
      <c r="K3948">
        <f t="shared" si="184"/>
        <v>3</v>
      </c>
      <c r="L3948" t="str">
        <f t="shared" si="185"/>
        <v/>
      </c>
    </row>
    <row r="3949" spans="1:12" x14ac:dyDescent="0.25">
      <c r="A3949" t="s">
        <v>4502</v>
      </c>
      <c r="B3949" t="s">
        <v>4503</v>
      </c>
      <c r="C3949">
        <v>2</v>
      </c>
      <c r="D3949">
        <v>14753</v>
      </c>
      <c r="E3949">
        <v>6</v>
      </c>
      <c r="F3949">
        <v>10</v>
      </c>
      <c r="G3949" t="s">
        <v>9</v>
      </c>
      <c r="H3949" t="s">
        <v>4504</v>
      </c>
      <c r="I3949">
        <v>-2.8514919999999999</v>
      </c>
      <c r="J3949">
        <f t="shared" si="183"/>
        <v>-9.3196720000000006</v>
      </c>
      <c r="K3949">
        <f t="shared" si="184"/>
        <v>4</v>
      </c>
      <c r="L3949">
        <f t="shared" si="185"/>
        <v>-2.3299180000000002</v>
      </c>
    </row>
    <row r="3950" spans="1:12" hidden="1" x14ac:dyDescent="0.25">
      <c r="A3950" t="s">
        <v>10269</v>
      </c>
      <c r="B3950" t="s">
        <v>10270</v>
      </c>
      <c r="C3950">
        <v>2</v>
      </c>
      <c r="D3950">
        <v>14777</v>
      </c>
      <c r="E3950">
        <v>1</v>
      </c>
      <c r="F3950">
        <v>7</v>
      </c>
      <c r="G3950" t="s">
        <v>10</v>
      </c>
      <c r="H3950" t="s">
        <v>10271</v>
      </c>
      <c r="I3950">
        <v>-1.769585</v>
      </c>
      <c r="J3950">
        <f t="shared" si="183"/>
        <v>-1.769585</v>
      </c>
      <c r="K3950">
        <f t="shared" si="184"/>
        <v>1</v>
      </c>
      <c r="L3950" t="str">
        <f t="shared" si="185"/>
        <v/>
      </c>
    </row>
    <row r="3951" spans="1:12" hidden="1" x14ac:dyDescent="0.25">
      <c r="A3951" t="s">
        <v>4201</v>
      </c>
      <c r="B3951" t="s">
        <v>4202</v>
      </c>
      <c r="C3951">
        <v>2</v>
      </c>
      <c r="D3951">
        <v>14777</v>
      </c>
      <c r="E3951">
        <v>3</v>
      </c>
      <c r="F3951">
        <v>7</v>
      </c>
      <c r="G3951" t="s">
        <v>10</v>
      </c>
      <c r="H3951" t="s">
        <v>4203</v>
      </c>
      <c r="I3951">
        <v>-1.810236</v>
      </c>
      <c r="J3951">
        <f t="shared" si="183"/>
        <v>-3.5798209999999999</v>
      </c>
      <c r="K3951">
        <f t="shared" si="184"/>
        <v>2</v>
      </c>
      <c r="L3951" t="str">
        <f t="shared" si="185"/>
        <v/>
      </c>
    </row>
    <row r="3952" spans="1:12" x14ac:dyDescent="0.25">
      <c r="A3952" t="s">
        <v>18391</v>
      </c>
      <c r="B3952" t="s">
        <v>18392</v>
      </c>
      <c r="C3952">
        <v>2</v>
      </c>
      <c r="D3952">
        <v>14777</v>
      </c>
      <c r="E3952">
        <v>4</v>
      </c>
      <c r="F3952">
        <v>7</v>
      </c>
      <c r="G3952" t="s">
        <v>10</v>
      </c>
      <c r="H3952" t="s">
        <v>18393</v>
      </c>
      <c r="I3952">
        <v>-1.284548</v>
      </c>
      <c r="J3952">
        <f t="shared" si="183"/>
        <v>-4.8643689999999999</v>
      </c>
      <c r="K3952">
        <f t="shared" si="184"/>
        <v>3</v>
      </c>
      <c r="L3952">
        <f t="shared" si="185"/>
        <v>-1.6214563333333334</v>
      </c>
    </row>
    <row r="3953" spans="1:12" hidden="1" x14ac:dyDescent="0.25">
      <c r="A3953" t="s">
        <v>14522</v>
      </c>
      <c r="B3953" t="s">
        <v>4327</v>
      </c>
      <c r="C3953">
        <v>2</v>
      </c>
      <c r="D3953">
        <v>14797</v>
      </c>
      <c r="E3953">
        <v>3</v>
      </c>
      <c r="F3953">
        <v>10</v>
      </c>
      <c r="G3953" t="s">
        <v>17</v>
      </c>
      <c r="H3953" t="s">
        <v>14523</v>
      </c>
      <c r="I3953">
        <v>-1.985034</v>
      </c>
      <c r="J3953">
        <f t="shared" si="183"/>
        <v>-1.985034</v>
      </c>
      <c r="K3953">
        <f t="shared" si="184"/>
        <v>1</v>
      </c>
      <c r="L3953" t="str">
        <f t="shared" si="185"/>
        <v/>
      </c>
    </row>
    <row r="3954" spans="1:12" x14ac:dyDescent="0.25">
      <c r="A3954" t="s">
        <v>16668</v>
      </c>
      <c r="B3954" t="s">
        <v>4327</v>
      </c>
      <c r="C3954">
        <v>2</v>
      </c>
      <c r="D3954">
        <v>14797</v>
      </c>
      <c r="E3954">
        <v>5</v>
      </c>
      <c r="F3954">
        <v>10</v>
      </c>
      <c r="G3954" t="s">
        <v>17</v>
      </c>
      <c r="H3954" t="s">
        <v>16669</v>
      </c>
      <c r="I3954">
        <v>-2.6506340000000002</v>
      </c>
      <c r="J3954">
        <f t="shared" si="183"/>
        <v>-4.6356679999999999</v>
      </c>
      <c r="K3954">
        <f t="shared" si="184"/>
        <v>2</v>
      </c>
      <c r="L3954">
        <f t="shared" si="185"/>
        <v>-2.3178339999999999</v>
      </c>
    </row>
    <row r="3955" spans="1:12" hidden="1" x14ac:dyDescent="0.25">
      <c r="A3955" t="s">
        <v>18891</v>
      </c>
      <c r="B3955" t="s">
        <v>4386</v>
      </c>
      <c r="C3955">
        <v>2</v>
      </c>
      <c r="D3955">
        <v>14798</v>
      </c>
      <c r="E3955">
        <v>8</v>
      </c>
      <c r="F3955">
        <v>13</v>
      </c>
      <c r="G3955" t="s">
        <v>9</v>
      </c>
      <c r="H3955" t="s">
        <v>18892</v>
      </c>
      <c r="I3955">
        <v>-1.356528</v>
      </c>
      <c r="J3955">
        <f t="shared" si="183"/>
        <v>-1.356528</v>
      </c>
      <c r="K3955">
        <f t="shared" si="184"/>
        <v>1</v>
      </c>
      <c r="L3955" t="str">
        <f t="shared" si="185"/>
        <v/>
      </c>
    </row>
    <row r="3956" spans="1:12" x14ac:dyDescent="0.25">
      <c r="A3956" t="s">
        <v>6169</v>
      </c>
      <c r="B3956" t="s">
        <v>4386</v>
      </c>
      <c r="C3956">
        <v>2</v>
      </c>
      <c r="D3956">
        <v>14798</v>
      </c>
      <c r="E3956">
        <v>9</v>
      </c>
      <c r="F3956">
        <v>13</v>
      </c>
      <c r="G3956" t="s">
        <v>9</v>
      </c>
      <c r="H3956" t="s">
        <v>6170</v>
      </c>
      <c r="I3956">
        <v>-2.1091609999999998</v>
      </c>
      <c r="J3956">
        <f t="shared" si="183"/>
        <v>-3.4656889999999998</v>
      </c>
      <c r="K3956">
        <f t="shared" si="184"/>
        <v>2</v>
      </c>
      <c r="L3956">
        <f t="shared" si="185"/>
        <v>-1.7328444999999999</v>
      </c>
    </row>
    <row r="3957" spans="1:12" hidden="1" x14ac:dyDescent="0.25">
      <c r="A3957" t="s">
        <v>11957</v>
      </c>
      <c r="B3957" t="s">
        <v>5026</v>
      </c>
      <c r="C3957">
        <v>2</v>
      </c>
      <c r="D3957">
        <v>14832</v>
      </c>
      <c r="E3957">
        <v>2</v>
      </c>
      <c r="F3957">
        <v>6</v>
      </c>
      <c r="G3957" t="s">
        <v>17</v>
      </c>
      <c r="H3957" t="s">
        <v>11958</v>
      </c>
      <c r="I3957">
        <v>-1.9120900000000001</v>
      </c>
      <c r="J3957">
        <f t="shared" si="183"/>
        <v>-1.9120900000000001</v>
      </c>
      <c r="K3957">
        <f t="shared" si="184"/>
        <v>1</v>
      </c>
      <c r="L3957" t="str">
        <f t="shared" si="185"/>
        <v/>
      </c>
    </row>
    <row r="3958" spans="1:12" hidden="1" x14ac:dyDescent="0.25">
      <c r="A3958" t="s">
        <v>16529</v>
      </c>
      <c r="B3958" t="s">
        <v>5026</v>
      </c>
      <c r="C3958">
        <v>2</v>
      </c>
      <c r="D3958">
        <v>14832</v>
      </c>
      <c r="E3958">
        <v>3</v>
      </c>
      <c r="F3958">
        <v>6</v>
      </c>
      <c r="G3958" t="s">
        <v>17</v>
      </c>
      <c r="H3958" t="s">
        <v>16530</v>
      </c>
      <c r="I3958">
        <v>-1.536432</v>
      </c>
      <c r="J3958">
        <f t="shared" si="183"/>
        <v>-3.4485220000000001</v>
      </c>
      <c r="K3958">
        <f t="shared" si="184"/>
        <v>2</v>
      </c>
      <c r="L3958" t="str">
        <f t="shared" si="185"/>
        <v/>
      </c>
    </row>
    <row r="3959" spans="1:12" hidden="1" x14ac:dyDescent="0.25">
      <c r="A3959" t="s">
        <v>5025</v>
      </c>
      <c r="B3959" t="s">
        <v>5026</v>
      </c>
      <c r="C3959">
        <v>2</v>
      </c>
      <c r="D3959">
        <v>14832</v>
      </c>
      <c r="E3959">
        <v>4</v>
      </c>
      <c r="F3959">
        <v>6</v>
      </c>
      <c r="G3959" t="s">
        <v>17</v>
      </c>
      <c r="H3959" t="s">
        <v>5027</v>
      </c>
      <c r="I3959">
        <v>-1.3756870000000001</v>
      </c>
      <c r="J3959">
        <f t="shared" si="183"/>
        <v>-4.8242089999999997</v>
      </c>
      <c r="K3959">
        <f t="shared" si="184"/>
        <v>3</v>
      </c>
      <c r="L3959" t="str">
        <f t="shared" si="185"/>
        <v/>
      </c>
    </row>
    <row r="3960" spans="1:12" x14ac:dyDescent="0.25">
      <c r="A3960" t="s">
        <v>20921</v>
      </c>
      <c r="B3960" t="s">
        <v>5026</v>
      </c>
      <c r="C3960">
        <v>2</v>
      </c>
      <c r="D3960">
        <v>14832</v>
      </c>
      <c r="E3960">
        <v>6</v>
      </c>
      <c r="F3960">
        <v>6</v>
      </c>
      <c r="G3960" t="s">
        <v>9</v>
      </c>
      <c r="H3960" t="s">
        <v>20922</v>
      </c>
      <c r="I3960">
        <v>-2.6006300000000002</v>
      </c>
      <c r="J3960">
        <f t="shared" si="183"/>
        <v>-7.4248390000000004</v>
      </c>
      <c r="K3960">
        <f t="shared" si="184"/>
        <v>4</v>
      </c>
      <c r="L3960">
        <f t="shared" si="185"/>
        <v>-1.8562097500000001</v>
      </c>
    </row>
    <row r="3961" spans="1:12" hidden="1" x14ac:dyDescent="0.25">
      <c r="A3961" t="s">
        <v>19863</v>
      </c>
      <c r="B3961" s="1">
        <v>43894</v>
      </c>
      <c r="C3961">
        <v>2</v>
      </c>
      <c r="D3961">
        <v>14928</v>
      </c>
      <c r="E3961">
        <v>5</v>
      </c>
      <c r="F3961">
        <v>7</v>
      </c>
      <c r="G3961" t="s">
        <v>9</v>
      </c>
      <c r="H3961" t="s">
        <v>19864</v>
      </c>
      <c r="I3961">
        <v>-1.9773080000000001</v>
      </c>
      <c r="J3961">
        <f t="shared" si="183"/>
        <v>-1.9773080000000001</v>
      </c>
      <c r="K3961">
        <f t="shared" si="184"/>
        <v>1</v>
      </c>
      <c r="L3961" t="str">
        <f t="shared" si="185"/>
        <v/>
      </c>
    </row>
    <row r="3962" spans="1:12" x14ac:dyDescent="0.25">
      <c r="A3962" t="s">
        <v>16688</v>
      </c>
      <c r="B3962" s="1">
        <v>43894</v>
      </c>
      <c r="C3962">
        <v>2</v>
      </c>
      <c r="D3962">
        <v>14928</v>
      </c>
      <c r="E3962">
        <v>6</v>
      </c>
      <c r="F3962">
        <v>7</v>
      </c>
      <c r="G3962" t="s">
        <v>9</v>
      </c>
      <c r="H3962" t="s">
        <v>16689</v>
      </c>
      <c r="I3962">
        <v>-1.335466</v>
      </c>
      <c r="J3962">
        <f t="shared" si="183"/>
        <v>-3.3127740000000001</v>
      </c>
      <c r="K3962">
        <f t="shared" si="184"/>
        <v>2</v>
      </c>
      <c r="L3962">
        <f t="shared" si="185"/>
        <v>-1.6563870000000001</v>
      </c>
    </row>
    <row r="3963" spans="1:12" hidden="1" x14ac:dyDescent="0.25">
      <c r="A3963" t="s">
        <v>19325</v>
      </c>
      <c r="B3963" t="s">
        <v>5526</v>
      </c>
      <c r="C3963">
        <v>2</v>
      </c>
      <c r="D3963">
        <v>14943</v>
      </c>
      <c r="E3963">
        <v>3</v>
      </c>
      <c r="F3963">
        <v>5</v>
      </c>
      <c r="G3963" t="s">
        <v>17</v>
      </c>
      <c r="H3963" t="s">
        <v>19326</v>
      </c>
      <c r="I3963">
        <v>-1.5616719999999999</v>
      </c>
      <c r="J3963">
        <f t="shared" si="183"/>
        <v>-1.5616719999999999</v>
      </c>
      <c r="K3963">
        <f t="shared" si="184"/>
        <v>1</v>
      </c>
      <c r="L3963" t="str">
        <f t="shared" si="185"/>
        <v/>
      </c>
    </row>
    <row r="3964" spans="1:12" x14ac:dyDescent="0.25">
      <c r="A3964" t="s">
        <v>5525</v>
      </c>
      <c r="B3964" t="s">
        <v>5526</v>
      </c>
      <c r="C3964">
        <v>2</v>
      </c>
      <c r="D3964">
        <v>14943</v>
      </c>
      <c r="E3964">
        <v>5</v>
      </c>
      <c r="F3964">
        <v>5</v>
      </c>
      <c r="G3964" t="s">
        <v>17</v>
      </c>
      <c r="H3964" t="s">
        <v>5527</v>
      </c>
      <c r="I3964">
        <v>-1.8118860000000001</v>
      </c>
      <c r="J3964">
        <f t="shared" si="183"/>
        <v>-3.3735580000000001</v>
      </c>
      <c r="K3964">
        <f t="shared" si="184"/>
        <v>2</v>
      </c>
      <c r="L3964">
        <f t="shared" si="185"/>
        <v>-1.686779</v>
      </c>
    </row>
    <row r="3965" spans="1:12" hidden="1" x14ac:dyDescent="0.25">
      <c r="A3965" t="s">
        <v>18632</v>
      </c>
      <c r="B3965" t="s">
        <v>4706</v>
      </c>
      <c r="C3965">
        <v>2</v>
      </c>
      <c r="D3965">
        <v>14944</v>
      </c>
      <c r="E3965">
        <v>2</v>
      </c>
      <c r="F3965">
        <v>5</v>
      </c>
      <c r="G3965" t="s">
        <v>17</v>
      </c>
      <c r="H3965" t="s">
        <v>18633</v>
      </c>
      <c r="I3965">
        <v>-3.0936599999999999</v>
      </c>
      <c r="J3965">
        <f t="shared" si="183"/>
        <v>-3.0936599999999999</v>
      </c>
      <c r="K3965">
        <f t="shared" si="184"/>
        <v>1</v>
      </c>
      <c r="L3965" t="str">
        <f t="shared" si="185"/>
        <v/>
      </c>
    </row>
    <row r="3966" spans="1:12" hidden="1" x14ac:dyDescent="0.25">
      <c r="A3966" t="s">
        <v>16080</v>
      </c>
      <c r="B3966" t="s">
        <v>4706</v>
      </c>
      <c r="C3966">
        <v>2</v>
      </c>
      <c r="D3966">
        <v>14944</v>
      </c>
      <c r="E3966">
        <v>3</v>
      </c>
      <c r="F3966">
        <v>5</v>
      </c>
      <c r="G3966" t="s">
        <v>17</v>
      </c>
      <c r="H3966" t="s">
        <v>16081</v>
      </c>
      <c r="I3966">
        <v>-2.745009</v>
      </c>
      <c r="J3966">
        <f t="shared" si="183"/>
        <v>-5.8386689999999994</v>
      </c>
      <c r="K3966">
        <f t="shared" si="184"/>
        <v>2</v>
      </c>
      <c r="L3966" t="str">
        <f t="shared" si="185"/>
        <v/>
      </c>
    </row>
    <row r="3967" spans="1:12" x14ac:dyDescent="0.25">
      <c r="A3967" t="s">
        <v>4705</v>
      </c>
      <c r="B3967" t="s">
        <v>4706</v>
      </c>
      <c r="C3967">
        <v>2</v>
      </c>
      <c r="D3967">
        <v>14944</v>
      </c>
      <c r="E3967">
        <v>4</v>
      </c>
      <c r="F3967">
        <v>5</v>
      </c>
      <c r="G3967" t="s">
        <v>17</v>
      </c>
      <c r="H3967" t="s">
        <v>4707</v>
      </c>
      <c r="I3967">
        <v>-1.2996639999999999</v>
      </c>
      <c r="J3967">
        <f t="shared" si="183"/>
        <v>-7.1383329999999994</v>
      </c>
      <c r="K3967">
        <f t="shared" si="184"/>
        <v>3</v>
      </c>
      <c r="L3967">
        <f t="shared" si="185"/>
        <v>-2.3794443333333333</v>
      </c>
    </row>
    <row r="3968" spans="1:12" hidden="1" x14ac:dyDescent="0.25">
      <c r="A3968" t="s">
        <v>20762</v>
      </c>
      <c r="B3968" t="s">
        <v>365</v>
      </c>
      <c r="C3968">
        <v>2</v>
      </c>
      <c r="D3968">
        <v>14953</v>
      </c>
      <c r="E3968">
        <v>1</v>
      </c>
      <c r="F3968">
        <v>6</v>
      </c>
      <c r="G3968" t="s">
        <v>9</v>
      </c>
      <c r="H3968" t="s">
        <v>20763</v>
      </c>
      <c r="I3968">
        <v>-1.533714</v>
      </c>
      <c r="J3968">
        <f t="shared" si="183"/>
        <v>-1.533714</v>
      </c>
      <c r="K3968">
        <f t="shared" si="184"/>
        <v>1</v>
      </c>
      <c r="L3968" t="str">
        <f t="shared" si="185"/>
        <v/>
      </c>
    </row>
    <row r="3969" spans="1:12" hidden="1" x14ac:dyDescent="0.25">
      <c r="A3969" t="s">
        <v>7411</v>
      </c>
      <c r="B3969" t="s">
        <v>365</v>
      </c>
      <c r="C3969">
        <v>2</v>
      </c>
      <c r="D3969">
        <v>14953</v>
      </c>
      <c r="E3969">
        <v>2</v>
      </c>
      <c r="F3969">
        <v>6</v>
      </c>
      <c r="G3969" t="s">
        <v>9</v>
      </c>
      <c r="H3969" t="s">
        <v>7412</v>
      </c>
      <c r="I3969">
        <v>-1.3231280000000001</v>
      </c>
      <c r="J3969">
        <f t="shared" si="183"/>
        <v>-2.8568420000000003</v>
      </c>
      <c r="K3969">
        <f t="shared" si="184"/>
        <v>2</v>
      </c>
      <c r="L3969" t="str">
        <f t="shared" si="185"/>
        <v/>
      </c>
    </row>
    <row r="3970" spans="1:12" x14ac:dyDescent="0.25">
      <c r="A3970" t="s">
        <v>2813</v>
      </c>
      <c r="B3970" t="s">
        <v>365</v>
      </c>
      <c r="C3970">
        <v>2</v>
      </c>
      <c r="D3970">
        <v>14953</v>
      </c>
      <c r="E3970">
        <v>3</v>
      </c>
      <c r="F3970">
        <v>6</v>
      </c>
      <c r="G3970" t="s">
        <v>9</v>
      </c>
      <c r="H3970" t="s">
        <v>2814</v>
      </c>
      <c r="I3970">
        <v>-1.2821990000000001</v>
      </c>
      <c r="J3970">
        <f t="shared" si="183"/>
        <v>-4.1390410000000006</v>
      </c>
      <c r="K3970">
        <f t="shared" si="184"/>
        <v>3</v>
      </c>
      <c r="L3970">
        <f t="shared" si="185"/>
        <v>-1.3796803333333336</v>
      </c>
    </row>
    <row r="3971" spans="1:12" hidden="1" x14ac:dyDescent="0.25">
      <c r="A3971" t="s">
        <v>9020</v>
      </c>
      <c r="B3971" t="s">
        <v>1831</v>
      </c>
      <c r="C3971">
        <v>2</v>
      </c>
      <c r="D3971">
        <v>14964</v>
      </c>
      <c r="E3971">
        <v>5</v>
      </c>
      <c r="F3971">
        <v>9</v>
      </c>
      <c r="G3971" t="s">
        <v>14</v>
      </c>
      <c r="H3971" t="s">
        <v>9021</v>
      </c>
      <c r="I3971">
        <v>-1.7291080000000001</v>
      </c>
      <c r="J3971">
        <f t="shared" ref="J3971:J4034" si="186">IF(D3971&lt;&gt;D3970,I3971,SUM(J3970,I3971))</f>
        <v>-1.7291080000000001</v>
      </c>
      <c r="K3971">
        <f t="shared" ref="K3971:K4034" si="187">IF(D3971&lt;&gt;D3970,1,K3970+1)</f>
        <v>1</v>
      </c>
      <c r="L3971" t="str">
        <f t="shared" ref="L3971:L4034" si="188">IF(D3971=D3972,"",J3971/K3971)</f>
        <v/>
      </c>
    </row>
    <row r="3972" spans="1:12" x14ac:dyDescent="0.25">
      <c r="A3972" t="s">
        <v>11001</v>
      </c>
      <c r="B3972" t="s">
        <v>1831</v>
      </c>
      <c r="C3972">
        <v>2</v>
      </c>
      <c r="D3972">
        <v>14964</v>
      </c>
      <c r="E3972">
        <v>7</v>
      </c>
      <c r="F3972">
        <v>9</v>
      </c>
      <c r="G3972" t="s">
        <v>14</v>
      </c>
      <c r="H3972" t="s">
        <v>11002</v>
      </c>
      <c r="I3972">
        <v>-1.948081</v>
      </c>
      <c r="J3972">
        <f t="shared" si="186"/>
        <v>-3.6771890000000003</v>
      </c>
      <c r="K3972">
        <f t="shared" si="187"/>
        <v>2</v>
      </c>
      <c r="L3972">
        <f t="shared" si="188"/>
        <v>-1.8385945000000001</v>
      </c>
    </row>
    <row r="3973" spans="1:12" hidden="1" x14ac:dyDescent="0.25">
      <c r="A3973" t="s">
        <v>19553</v>
      </c>
      <c r="B3973" t="s">
        <v>378</v>
      </c>
      <c r="C3973">
        <v>2</v>
      </c>
      <c r="D3973">
        <v>14966</v>
      </c>
      <c r="E3973">
        <v>6</v>
      </c>
      <c r="F3973">
        <v>19</v>
      </c>
      <c r="G3973" t="s">
        <v>17</v>
      </c>
      <c r="H3973" t="s">
        <v>19554</v>
      </c>
      <c r="I3973">
        <v>-1.4956700000000001</v>
      </c>
      <c r="J3973">
        <f t="shared" si="186"/>
        <v>-1.4956700000000001</v>
      </c>
      <c r="K3973">
        <f t="shared" si="187"/>
        <v>1</v>
      </c>
      <c r="L3973" t="str">
        <f t="shared" si="188"/>
        <v/>
      </c>
    </row>
    <row r="3974" spans="1:12" hidden="1" x14ac:dyDescent="0.25">
      <c r="A3974" t="s">
        <v>10067</v>
      </c>
      <c r="B3974" t="s">
        <v>378</v>
      </c>
      <c r="C3974">
        <v>2</v>
      </c>
      <c r="D3974">
        <v>14966</v>
      </c>
      <c r="E3974">
        <v>7</v>
      </c>
      <c r="F3974">
        <v>19</v>
      </c>
      <c r="G3974" t="s">
        <v>17</v>
      </c>
      <c r="H3974" t="s">
        <v>10068</v>
      </c>
      <c r="I3974">
        <v>-1.709395</v>
      </c>
      <c r="J3974">
        <f t="shared" si="186"/>
        <v>-3.2050650000000003</v>
      </c>
      <c r="K3974">
        <f t="shared" si="187"/>
        <v>2</v>
      </c>
      <c r="L3974" t="str">
        <f t="shared" si="188"/>
        <v/>
      </c>
    </row>
    <row r="3975" spans="1:12" hidden="1" x14ac:dyDescent="0.25">
      <c r="A3975" t="s">
        <v>19573</v>
      </c>
      <c r="B3975" t="s">
        <v>378</v>
      </c>
      <c r="C3975">
        <v>2</v>
      </c>
      <c r="D3975">
        <v>14966</v>
      </c>
      <c r="E3975">
        <v>16</v>
      </c>
      <c r="F3975">
        <v>19</v>
      </c>
      <c r="G3975" t="s">
        <v>17</v>
      </c>
      <c r="H3975" t="s">
        <v>19574</v>
      </c>
      <c r="I3975">
        <v>-1.2613970000000001</v>
      </c>
      <c r="J3975">
        <f t="shared" si="186"/>
        <v>-4.4664619999999999</v>
      </c>
      <c r="K3975">
        <f t="shared" si="187"/>
        <v>3</v>
      </c>
      <c r="L3975" t="str">
        <f t="shared" si="188"/>
        <v/>
      </c>
    </row>
    <row r="3976" spans="1:12" x14ac:dyDescent="0.25">
      <c r="A3976" t="s">
        <v>6361</v>
      </c>
      <c r="B3976" t="s">
        <v>378</v>
      </c>
      <c r="C3976">
        <v>2</v>
      </c>
      <c r="D3976">
        <v>14966</v>
      </c>
      <c r="E3976">
        <v>18</v>
      </c>
      <c r="F3976">
        <v>19</v>
      </c>
      <c r="G3976" t="s">
        <v>9</v>
      </c>
      <c r="H3976" t="s">
        <v>6362</v>
      </c>
      <c r="I3976">
        <v>-2.139805</v>
      </c>
      <c r="J3976">
        <f t="shared" si="186"/>
        <v>-6.6062669999999999</v>
      </c>
      <c r="K3976">
        <f t="shared" si="187"/>
        <v>4</v>
      </c>
      <c r="L3976">
        <f t="shared" si="188"/>
        <v>-1.65156675</v>
      </c>
    </row>
    <row r="3977" spans="1:12" hidden="1" x14ac:dyDescent="0.25">
      <c r="A3977" t="s">
        <v>2106</v>
      </c>
      <c r="B3977" t="s">
        <v>1576</v>
      </c>
      <c r="C3977">
        <v>2</v>
      </c>
      <c r="D3977">
        <v>14972</v>
      </c>
      <c r="E3977">
        <v>10</v>
      </c>
      <c r="F3977">
        <v>12</v>
      </c>
      <c r="G3977" t="s">
        <v>17</v>
      </c>
      <c r="H3977" t="s">
        <v>2107</v>
      </c>
      <c r="I3977">
        <v>-2.2320720000000001</v>
      </c>
      <c r="J3977">
        <f t="shared" si="186"/>
        <v>-2.2320720000000001</v>
      </c>
      <c r="K3977">
        <f t="shared" si="187"/>
        <v>1</v>
      </c>
      <c r="L3977" t="str">
        <f t="shared" si="188"/>
        <v/>
      </c>
    </row>
    <row r="3978" spans="1:12" x14ac:dyDescent="0.25">
      <c r="A3978" t="s">
        <v>1575</v>
      </c>
      <c r="B3978" t="s">
        <v>1576</v>
      </c>
      <c r="C3978">
        <v>2</v>
      </c>
      <c r="D3978">
        <v>14972</v>
      </c>
      <c r="E3978">
        <v>11</v>
      </c>
      <c r="F3978">
        <v>12</v>
      </c>
      <c r="G3978" t="s">
        <v>17</v>
      </c>
      <c r="H3978" t="s">
        <v>1577</v>
      </c>
      <c r="I3978">
        <v>-1.663459</v>
      </c>
      <c r="J3978">
        <f t="shared" si="186"/>
        <v>-3.8955310000000001</v>
      </c>
      <c r="K3978">
        <f t="shared" si="187"/>
        <v>2</v>
      </c>
      <c r="L3978">
        <f t="shared" si="188"/>
        <v>-1.9477655</v>
      </c>
    </row>
    <row r="3979" spans="1:12" hidden="1" x14ac:dyDescent="0.25">
      <c r="A3979" t="s">
        <v>6386</v>
      </c>
      <c r="B3979" t="s">
        <v>1576</v>
      </c>
      <c r="C3979">
        <v>2</v>
      </c>
      <c r="D3979">
        <v>14973</v>
      </c>
      <c r="E3979">
        <v>1</v>
      </c>
      <c r="F3979">
        <v>3</v>
      </c>
      <c r="G3979" t="s">
        <v>17</v>
      </c>
      <c r="H3979" t="s">
        <v>6387</v>
      </c>
      <c r="I3979">
        <v>-2.204021</v>
      </c>
      <c r="J3979">
        <f t="shared" si="186"/>
        <v>-2.204021</v>
      </c>
      <c r="K3979">
        <f t="shared" si="187"/>
        <v>1</v>
      </c>
      <c r="L3979" t="str">
        <f t="shared" si="188"/>
        <v/>
      </c>
    </row>
    <row r="3980" spans="1:12" x14ac:dyDescent="0.25">
      <c r="A3980" t="s">
        <v>17158</v>
      </c>
      <c r="B3980" t="s">
        <v>1576</v>
      </c>
      <c r="C3980">
        <v>2</v>
      </c>
      <c r="D3980">
        <v>14973</v>
      </c>
      <c r="E3980">
        <v>2</v>
      </c>
      <c r="F3980">
        <v>3</v>
      </c>
      <c r="G3980" t="s">
        <v>17</v>
      </c>
      <c r="H3980" t="s">
        <v>17159</v>
      </c>
      <c r="I3980">
        <v>-1.3084210000000001</v>
      </c>
      <c r="J3980">
        <f t="shared" si="186"/>
        <v>-3.5124420000000001</v>
      </c>
      <c r="K3980">
        <f t="shared" si="187"/>
        <v>2</v>
      </c>
      <c r="L3980">
        <f t="shared" si="188"/>
        <v>-1.756221</v>
      </c>
    </row>
    <row r="3981" spans="1:12" hidden="1" x14ac:dyDescent="0.25">
      <c r="A3981" t="s">
        <v>19356</v>
      </c>
      <c r="B3981" t="s">
        <v>1576</v>
      </c>
      <c r="C3981">
        <v>2</v>
      </c>
      <c r="D3981">
        <v>14974</v>
      </c>
      <c r="E3981">
        <v>1</v>
      </c>
      <c r="F3981">
        <v>5</v>
      </c>
      <c r="G3981" t="s">
        <v>17</v>
      </c>
      <c r="H3981" t="s">
        <v>19357</v>
      </c>
      <c r="I3981">
        <v>-2.0417999999999998</v>
      </c>
      <c r="J3981">
        <f t="shared" si="186"/>
        <v>-2.0417999999999998</v>
      </c>
      <c r="K3981">
        <f t="shared" si="187"/>
        <v>1</v>
      </c>
      <c r="L3981" t="str">
        <f t="shared" si="188"/>
        <v/>
      </c>
    </row>
    <row r="3982" spans="1:12" hidden="1" x14ac:dyDescent="0.25">
      <c r="A3982" t="s">
        <v>4977</v>
      </c>
      <c r="B3982" t="s">
        <v>1576</v>
      </c>
      <c r="C3982">
        <v>2</v>
      </c>
      <c r="D3982">
        <v>14974</v>
      </c>
      <c r="E3982">
        <v>2</v>
      </c>
      <c r="F3982">
        <v>5</v>
      </c>
      <c r="G3982" t="s">
        <v>17</v>
      </c>
      <c r="H3982" t="s">
        <v>4978</v>
      </c>
      <c r="I3982">
        <v>-1.7287189999999999</v>
      </c>
      <c r="J3982">
        <f t="shared" si="186"/>
        <v>-3.7705189999999997</v>
      </c>
      <c r="K3982">
        <f t="shared" si="187"/>
        <v>2</v>
      </c>
      <c r="L3982" t="str">
        <f t="shared" si="188"/>
        <v/>
      </c>
    </row>
    <row r="3983" spans="1:12" x14ac:dyDescent="0.25">
      <c r="A3983" t="s">
        <v>3074</v>
      </c>
      <c r="B3983" t="s">
        <v>1576</v>
      </c>
      <c r="C3983">
        <v>2</v>
      </c>
      <c r="D3983">
        <v>14974</v>
      </c>
      <c r="E3983">
        <v>3</v>
      </c>
      <c r="F3983">
        <v>5</v>
      </c>
      <c r="G3983" t="s">
        <v>17</v>
      </c>
      <c r="H3983" t="s">
        <v>3075</v>
      </c>
      <c r="I3983">
        <v>-2.9762770000000001</v>
      </c>
      <c r="J3983">
        <f t="shared" si="186"/>
        <v>-6.7467959999999998</v>
      </c>
      <c r="K3983">
        <f t="shared" si="187"/>
        <v>3</v>
      </c>
      <c r="L3983">
        <f t="shared" si="188"/>
        <v>-2.2489319999999999</v>
      </c>
    </row>
    <row r="3984" spans="1:12" hidden="1" x14ac:dyDescent="0.25">
      <c r="A3984" t="s">
        <v>22526</v>
      </c>
      <c r="B3984" t="s">
        <v>2352</v>
      </c>
      <c r="C3984">
        <v>2</v>
      </c>
      <c r="D3984">
        <v>14987</v>
      </c>
      <c r="E3984">
        <v>1</v>
      </c>
      <c r="F3984">
        <v>5</v>
      </c>
      <c r="G3984" t="s">
        <v>10</v>
      </c>
      <c r="H3984" t="s">
        <v>22527</v>
      </c>
      <c r="I3984">
        <v>-1.483114</v>
      </c>
      <c r="J3984">
        <f t="shared" si="186"/>
        <v>-1.483114</v>
      </c>
      <c r="K3984">
        <f t="shared" si="187"/>
        <v>1</v>
      </c>
      <c r="L3984" t="str">
        <f t="shared" si="188"/>
        <v/>
      </c>
    </row>
    <row r="3985" spans="1:12" x14ac:dyDescent="0.25">
      <c r="A3985" t="s">
        <v>19921</v>
      </c>
      <c r="B3985" t="s">
        <v>2352</v>
      </c>
      <c r="C3985">
        <v>2</v>
      </c>
      <c r="D3985">
        <v>14987</v>
      </c>
      <c r="E3985">
        <v>2</v>
      </c>
      <c r="F3985">
        <v>5</v>
      </c>
      <c r="G3985" t="s">
        <v>10</v>
      </c>
      <c r="H3985" t="s">
        <v>19922</v>
      </c>
      <c r="I3985">
        <v>-1.3181890000000001</v>
      </c>
      <c r="J3985">
        <f t="shared" si="186"/>
        <v>-2.8013029999999999</v>
      </c>
      <c r="K3985">
        <f t="shared" si="187"/>
        <v>2</v>
      </c>
      <c r="L3985">
        <f t="shared" si="188"/>
        <v>-1.4006514999999999</v>
      </c>
    </row>
    <row r="3986" spans="1:12" hidden="1" x14ac:dyDescent="0.25">
      <c r="A3986" t="s">
        <v>4206</v>
      </c>
      <c r="B3986" t="s">
        <v>3978</v>
      </c>
      <c r="C3986">
        <v>2</v>
      </c>
      <c r="D3986">
        <v>14997</v>
      </c>
      <c r="E3986">
        <v>2</v>
      </c>
      <c r="F3986">
        <v>4</v>
      </c>
      <c r="G3986" t="s">
        <v>9</v>
      </c>
      <c r="H3986" t="s">
        <v>4207</v>
      </c>
      <c r="I3986">
        <v>-1.2443599999999999</v>
      </c>
      <c r="J3986">
        <f t="shared" si="186"/>
        <v>-1.2443599999999999</v>
      </c>
      <c r="K3986">
        <f t="shared" si="187"/>
        <v>1</v>
      </c>
      <c r="L3986" t="str">
        <f t="shared" si="188"/>
        <v/>
      </c>
    </row>
    <row r="3987" spans="1:12" hidden="1" x14ac:dyDescent="0.25">
      <c r="A3987" t="s">
        <v>17912</v>
      </c>
      <c r="B3987" t="s">
        <v>3978</v>
      </c>
      <c r="C3987">
        <v>2</v>
      </c>
      <c r="D3987">
        <v>14997</v>
      </c>
      <c r="E3987">
        <v>3</v>
      </c>
      <c r="F3987">
        <v>4</v>
      </c>
      <c r="G3987" t="s">
        <v>9</v>
      </c>
      <c r="H3987" t="s">
        <v>17913</v>
      </c>
      <c r="I3987">
        <v>-2.132091</v>
      </c>
      <c r="J3987">
        <f t="shared" si="186"/>
        <v>-3.3764509999999999</v>
      </c>
      <c r="K3987">
        <f t="shared" si="187"/>
        <v>2</v>
      </c>
      <c r="L3987" t="str">
        <f t="shared" si="188"/>
        <v/>
      </c>
    </row>
    <row r="3988" spans="1:12" x14ac:dyDescent="0.25">
      <c r="A3988" t="s">
        <v>13317</v>
      </c>
      <c r="B3988" t="s">
        <v>3978</v>
      </c>
      <c r="C3988">
        <v>2</v>
      </c>
      <c r="D3988">
        <v>14997</v>
      </c>
      <c r="E3988">
        <v>4</v>
      </c>
      <c r="F3988">
        <v>4</v>
      </c>
      <c r="G3988" t="s">
        <v>9</v>
      </c>
      <c r="H3988" t="s">
        <v>13318</v>
      </c>
      <c r="I3988">
        <v>-1.325323</v>
      </c>
      <c r="J3988">
        <f t="shared" si="186"/>
        <v>-4.7017740000000003</v>
      </c>
      <c r="K3988">
        <f t="shared" si="187"/>
        <v>3</v>
      </c>
      <c r="L3988">
        <f t="shared" si="188"/>
        <v>-1.567258</v>
      </c>
    </row>
    <row r="3989" spans="1:12" hidden="1" x14ac:dyDescent="0.25">
      <c r="A3989" t="s">
        <v>4194</v>
      </c>
      <c r="B3989" t="s">
        <v>3423</v>
      </c>
      <c r="C3989">
        <v>2</v>
      </c>
      <c r="D3989">
        <v>15012</v>
      </c>
      <c r="E3989">
        <v>22</v>
      </c>
      <c r="F3989">
        <v>29</v>
      </c>
      <c r="G3989" t="s">
        <v>9</v>
      </c>
      <c r="H3989" t="s">
        <v>4195</v>
      </c>
      <c r="I3989">
        <v>-1.2622789999999999</v>
      </c>
      <c r="J3989">
        <f t="shared" si="186"/>
        <v>-1.2622789999999999</v>
      </c>
      <c r="K3989">
        <f t="shared" si="187"/>
        <v>1</v>
      </c>
      <c r="L3989" t="str">
        <f t="shared" si="188"/>
        <v/>
      </c>
    </row>
    <row r="3990" spans="1:12" x14ac:dyDescent="0.25">
      <c r="A3990" t="s">
        <v>20568</v>
      </c>
      <c r="B3990" t="s">
        <v>3423</v>
      </c>
      <c r="C3990">
        <v>2</v>
      </c>
      <c r="D3990">
        <v>15012</v>
      </c>
      <c r="E3990">
        <v>24</v>
      </c>
      <c r="F3990">
        <v>29</v>
      </c>
      <c r="G3990" t="s">
        <v>9</v>
      </c>
      <c r="H3990" t="s">
        <v>20569</v>
      </c>
      <c r="I3990">
        <v>-1.31097</v>
      </c>
      <c r="J3990">
        <f t="shared" si="186"/>
        <v>-2.5732489999999997</v>
      </c>
      <c r="K3990">
        <f t="shared" si="187"/>
        <v>2</v>
      </c>
      <c r="L3990">
        <f t="shared" si="188"/>
        <v>-1.2866244999999998</v>
      </c>
    </row>
    <row r="3991" spans="1:12" hidden="1" x14ac:dyDescent="0.25">
      <c r="A3991" t="s">
        <v>12222</v>
      </c>
      <c r="B3991" t="s">
        <v>2506</v>
      </c>
      <c r="C3991">
        <v>2</v>
      </c>
      <c r="D3991">
        <v>15018</v>
      </c>
      <c r="E3991">
        <v>2</v>
      </c>
      <c r="F3991">
        <v>5</v>
      </c>
      <c r="G3991" t="s">
        <v>9</v>
      </c>
      <c r="H3991" t="s">
        <v>12223</v>
      </c>
      <c r="I3991">
        <v>-1.7040649999999999</v>
      </c>
      <c r="J3991">
        <f t="shared" si="186"/>
        <v>-1.7040649999999999</v>
      </c>
      <c r="K3991">
        <f t="shared" si="187"/>
        <v>1</v>
      </c>
      <c r="L3991" t="str">
        <f t="shared" si="188"/>
        <v/>
      </c>
    </row>
    <row r="3992" spans="1:12" hidden="1" x14ac:dyDescent="0.25">
      <c r="A3992" t="s">
        <v>7102</v>
      </c>
      <c r="B3992" t="s">
        <v>2506</v>
      </c>
      <c r="C3992">
        <v>2</v>
      </c>
      <c r="D3992">
        <v>15018</v>
      </c>
      <c r="E3992">
        <v>3</v>
      </c>
      <c r="F3992">
        <v>5</v>
      </c>
      <c r="G3992" t="s">
        <v>9</v>
      </c>
      <c r="H3992" t="s">
        <v>7103</v>
      </c>
      <c r="I3992">
        <v>-2.4600240000000002</v>
      </c>
      <c r="J3992">
        <f t="shared" si="186"/>
        <v>-4.1640890000000006</v>
      </c>
      <c r="K3992">
        <f t="shared" si="187"/>
        <v>2</v>
      </c>
      <c r="L3992" t="str">
        <f t="shared" si="188"/>
        <v/>
      </c>
    </row>
    <row r="3993" spans="1:12" x14ac:dyDescent="0.25">
      <c r="A3993" t="s">
        <v>2505</v>
      </c>
      <c r="B3993" t="s">
        <v>2506</v>
      </c>
      <c r="C3993">
        <v>2</v>
      </c>
      <c r="D3993">
        <v>15018</v>
      </c>
      <c r="E3993">
        <v>4</v>
      </c>
      <c r="F3993">
        <v>5</v>
      </c>
      <c r="G3993" t="s">
        <v>9</v>
      </c>
      <c r="H3993" t="s">
        <v>2507</v>
      </c>
      <c r="I3993">
        <v>-2.546951</v>
      </c>
      <c r="J3993">
        <f t="shared" si="186"/>
        <v>-6.7110400000000006</v>
      </c>
      <c r="K3993">
        <f t="shared" si="187"/>
        <v>3</v>
      </c>
      <c r="L3993">
        <f t="shared" si="188"/>
        <v>-2.2370133333333335</v>
      </c>
    </row>
    <row r="3994" spans="1:12" hidden="1" x14ac:dyDescent="0.25">
      <c r="A3994" t="s">
        <v>17366</v>
      </c>
      <c r="B3994" t="s">
        <v>1744</v>
      </c>
      <c r="C3994">
        <v>2</v>
      </c>
      <c r="D3994">
        <v>15029</v>
      </c>
      <c r="E3994">
        <v>2</v>
      </c>
      <c r="F3994">
        <v>14</v>
      </c>
      <c r="G3994" t="s">
        <v>17</v>
      </c>
      <c r="H3994" t="s">
        <v>17367</v>
      </c>
      <c r="I3994">
        <v>-2.735509</v>
      </c>
      <c r="J3994">
        <f t="shared" si="186"/>
        <v>-2.735509</v>
      </c>
      <c r="K3994">
        <f t="shared" si="187"/>
        <v>1</v>
      </c>
      <c r="L3994" t="str">
        <f t="shared" si="188"/>
        <v/>
      </c>
    </row>
    <row r="3995" spans="1:12" hidden="1" x14ac:dyDescent="0.25">
      <c r="A3995" t="s">
        <v>14238</v>
      </c>
      <c r="B3995" t="s">
        <v>1744</v>
      </c>
      <c r="C3995">
        <v>2</v>
      </c>
      <c r="D3995">
        <v>15029</v>
      </c>
      <c r="E3995">
        <v>4</v>
      </c>
      <c r="F3995">
        <v>14</v>
      </c>
      <c r="G3995" t="s">
        <v>17</v>
      </c>
      <c r="H3995" t="s">
        <v>14239</v>
      </c>
      <c r="I3995">
        <v>-1.9471769999999999</v>
      </c>
      <c r="J3995">
        <f t="shared" si="186"/>
        <v>-4.6826860000000003</v>
      </c>
      <c r="K3995">
        <f t="shared" si="187"/>
        <v>2</v>
      </c>
      <c r="L3995" t="str">
        <f t="shared" si="188"/>
        <v/>
      </c>
    </row>
    <row r="3996" spans="1:12" hidden="1" x14ac:dyDescent="0.25">
      <c r="A3996" t="s">
        <v>16339</v>
      </c>
      <c r="B3996" t="s">
        <v>1744</v>
      </c>
      <c r="C3996">
        <v>2</v>
      </c>
      <c r="D3996">
        <v>15029</v>
      </c>
      <c r="E3996">
        <v>5</v>
      </c>
      <c r="F3996">
        <v>14</v>
      </c>
      <c r="G3996" t="s">
        <v>17</v>
      </c>
      <c r="H3996" t="s">
        <v>16340</v>
      </c>
      <c r="I3996">
        <v>-3.0767410000000002</v>
      </c>
      <c r="J3996">
        <f t="shared" si="186"/>
        <v>-7.7594270000000005</v>
      </c>
      <c r="K3996">
        <f t="shared" si="187"/>
        <v>3</v>
      </c>
      <c r="L3996" t="str">
        <f t="shared" si="188"/>
        <v/>
      </c>
    </row>
    <row r="3997" spans="1:12" hidden="1" x14ac:dyDescent="0.25">
      <c r="A3997" t="s">
        <v>3506</v>
      </c>
      <c r="B3997" t="s">
        <v>1744</v>
      </c>
      <c r="C3997">
        <v>2</v>
      </c>
      <c r="D3997">
        <v>15029</v>
      </c>
      <c r="E3997">
        <v>6</v>
      </c>
      <c r="F3997">
        <v>14</v>
      </c>
      <c r="G3997" t="s">
        <v>17</v>
      </c>
      <c r="H3997" t="s">
        <v>3507</v>
      </c>
      <c r="I3997">
        <v>-2.9291480000000001</v>
      </c>
      <c r="J3997">
        <f t="shared" si="186"/>
        <v>-10.688575</v>
      </c>
      <c r="K3997">
        <f t="shared" si="187"/>
        <v>4</v>
      </c>
      <c r="L3997" t="str">
        <f t="shared" si="188"/>
        <v/>
      </c>
    </row>
    <row r="3998" spans="1:12" hidden="1" x14ac:dyDescent="0.25">
      <c r="A3998" t="s">
        <v>21175</v>
      </c>
      <c r="B3998" t="s">
        <v>1744</v>
      </c>
      <c r="C3998">
        <v>2</v>
      </c>
      <c r="D3998">
        <v>15029</v>
      </c>
      <c r="E3998">
        <v>7</v>
      </c>
      <c r="F3998">
        <v>14</v>
      </c>
      <c r="G3998" t="s">
        <v>17</v>
      </c>
      <c r="H3998" t="s">
        <v>21176</v>
      </c>
      <c r="I3998">
        <v>-3.4473419999999999</v>
      </c>
      <c r="J3998">
        <f t="shared" si="186"/>
        <v>-14.135916999999999</v>
      </c>
      <c r="K3998">
        <f t="shared" si="187"/>
        <v>5</v>
      </c>
      <c r="L3998" t="str">
        <f t="shared" si="188"/>
        <v/>
      </c>
    </row>
    <row r="3999" spans="1:12" x14ac:dyDescent="0.25">
      <c r="A3999" t="s">
        <v>16042</v>
      </c>
      <c r="B3999" t="s">
        <v>1744</v>
      </c>
      <c r="C3999">
        <v>2</v>
      </c>
      <c r="D3999">
        <v>15029</v>
      </c>
      <c r="E3999">
        <v>8</v>
      </c>
      <c r="F3999">
        <v>14</v>
      </c>
      <c r="G3999" t="s">
        <v>17</v>
      </c>
      <c r="H3999" t="s">
        <v>16043</v>
      </c>
      <c r="I3999">
        <v>-2.8729879999999999</v>
      </c>
      <c r="J3999">
        <f t="shared" si="186"/>
        <v>-17.008904999999999</v>
      </c>
      <c r="K3999">
        <f t="shared" si="187"/>
        <v>6</v>
      </c>
      <c r="L3999">
        <f t="shared" si="188"/>
        <v>-2.8348174999999998</v>
      </c>
    </row>
    <row r="4000" spans="1:12" hidden="1" x14ac:dyDescent="0.25">
      <c r="A4000" t="s">
        <v>6803</v>
      </c>
      <c r="B4000" t="s">
        <v>6015</v>
      </c>
      <c r="C4000">
        <v>2</v>
      </c>
      <c r="D4000">
        <v>15068</v>
      </c>
      <c r="E4000">
        <v>5</v>
      </c>
      <c r="F4000">
        <v>8</v>
      </c>
      <c r="G4000" t="s">
        <v>9</v>
      </c>
      <c r="H4000" t="s">
        <v>6804</v>
      </c>
      <c r="I4000">
        <v>-3.9350550000000002</v>
      </c>
      <c r="J4000">
        <f t="shared" si="186"/>
        <v>-3.9350550000000002</v>
      </c>
      <c r="K4000">
        <f t="shared" si="187"/>
        <v>1</v>
      </c>
      <c r="L4000" t="str">
        <f t="shared" si="188"/>
        <v/>
      </c>
    </row>
    <row r="4001" spans="1:12" hidden="1" x14ac:dyDescent="0.25">
      <c r="A4001" t="s">
        <v>23692</v>
      </c>
      <c r="B4001" t="s">
        <v>6015</v>
      </c>
      <c r="C4001">
        <v>2</v>
      </c>
      <c r="D4001">
        <v>15068</v>
      </c>
      <c r="E4001">
        <v>6</v>
      </c>
      <c r="F4001">
        <v>8</v>
      </c>
      <c r="G4001" t="s">
        <v>9</v>
      </c>
      <c r="H4001" t="s">
        <v>23693</v>
      </c>
      <c r="I4001">
        <v>-3.3331360000000001</v>
      </c>
      <c r="J4001">
        <f t="shared" si="186"/>
        <v>-7.2681909999999998</v>
      </c>
      <c r="K4001">
        <f t="shared" si="187"/>
        <v>2</v>
      </c>
      <c r="L4001" t="str">
        <f t="shared" si="188"/>
        <v/>
      </c>
    </row>
    <row r="4002" spans="1:12" hidden="1" x14ac:dyDescent="0.25">
      <c r="A4002" t="s">
        <v>23890</v>
      </c>
      <c r="B4002" t="s">
        <v>6015</v>
      </c>
      <c r="C4002">
        <v>2</v>
      </c>
      <c r="D4002">
        <v>15068</v>
      </c>
      <c r="E4002">
        <v>7</v>
      </c>
      <c r="F4002">
        <v>8</v>
      </c>
      <c r="G4002" t="s">
        <v>9</v>
      </c>
      <c r="H4002" t="s">
        <v>23891</v>
      </c>
      <c r="I4002">
        <v>-1.905794</v>
      </c>
      <c r="J4002">
        <f t="shared" si="186"/>
        <v>-9.1739850000000001</v>
      </c>
      <c r="K4002">
        <f t="shared" si="187"/>
        <v>3</v>
      </c>
      <c r="L4002" t="str">
        <f t="shared" si="188"/>
        <v/>
      </c>
    </row>
    <row r="4003" spans="1:12" x14ac:dyDescent="0.25">
      <c r="A4003" t="s">
        <v>6014</v>
      </c>
      <c r="B4003" t="s">
        <v>6015</v>
      </c>
      <c r="C4003">
        <v>2</v>
      </c>
      <c r="D4003">
        <v>15068</v>
      </c>
      <c r="E4003">
        <v>8</v>
      </c>
      <c r="F4003">
        <v>8</v>
      </c>
      <c r="G4003" t="s">
        <v>9</v>
      </c>
      <c r="H4003" t="s">
        <v>6016</v>
      </c>
      <c r="I4003">
        <v>-1.508502</v>
      </c>
      <c r="J4003">
        <f t="shared" si="186"/>
        <v>-10.682487</v>
      </c>
      <c r="K4003">
        <f t="shared" si="187"/>
        <v>4</v>
      </c>
      <c r="L4003">
        <f t="shared" si="188"/>
        <v>-2.67062175</v>
      </c>
    </row>
    <row r="4004" spans="1:12" hidden="1" x14ac:dyDescent="0.25">
      <c r="A4004" t="s">
        <v>19767</v>
      </c>
      <c r="B4004" t="s">
        <v>747</v>
      </c>
      <c r="C4004">
        <v>2</v>
      </c>
      <c r="D4004">
        <v>15094</v>
      </c>
      <c r="E4004">
        <v>6</v>
      </c>
      <c r="F4004">
        <v>23</v>
      </c>
      <c r="G4004" t="s">
        <v>9</v>
      </c>
      <c r="H4004" t="s">
        <v>19768</v>
      </c>
      <c r="I4004">
        <v>-1.5204200000000001</v>
      </c>
      <c r="J4004">
        <f t="shared" si="186"/>
        <v>-1.5204200000000001</v>
      </c>
      <c r="K4004">
        <f t="shared" si="187"/>
        <v>1</v>
      </c>
      <c r="L4004" t="str">
        <f t="shared" si="188"/>
        <v/>
      </c>
    </row>
    <row r="4005" spans="1:12" hidden="1" x14ac:dyDescent="0.25">
      <c r="A4005" t="s">
        <v>15925</v>
      </c>
      <c r="B4005" t="s">
        <v>747</v>
      </c>
      <c r="C4005">
        <v>2</v>
      </c>
      <c r="D4005">
        <v>15094</v>
      </c>
      <c r="E4005">
        <v>8</v>
      </c>
      <c r="F4005">
        <v>23</v>
      </c>
      <c r="G4005" t="s">
        <v>9</v>
      </c>
      <c r="H4005" t="s">
        <v>15926</v>
      </c>
      <c r="I4005">
        <v>-1.857718</v>
      </c>
      <c r="J4005">
        <f t="shared" si="186"/>
        <v>-3.3781379999999999</v>
      </c>
      <c r="K4005">
        <f t="shared" si="187"/>
        <v>2</v>
      </c>
      <c r="L4005" t="str">
        <f t="shared" si="188"/>
        <v/>
      </c>
    </row>
    <row r="4006" spans="1:12" hidden="1" x14ac:dyDescent="0.25">
      <c r="A4006" t="s">
        <v>21676</v>
      </c>
      <c r="B4006" t="s">
        <v>747</v>
      </c>
      <c r="C4006">
        <v>2</v>
      </c>
      <c r="D4006">
        <v>15094</v>
      </c>
      <c r="E4006">
        <v>9</v>
      </c>
      <c r="F4006">
        <v>23</v>
      </c>
      <c r="G4006" t="s">
        <v>9</v>
      </c>
      <c r="H4006" t="s">
        <v>21677</v>
      </c>
      <c r="I4006">
        <v>-2.0906060000000002</v>
      </c>
      <c r="J4006">
        <f t="shared" si="186"/>
        <v>-5.468744</v>
      </c>
      <c r="K4006">
        <f t="shared" si="187"/>
        <v>3</v>
      </c>
      <c r="L4006" t="str">
        <f t="shared" si="188"/>
        <v/>
      </c>
    </row>
    <row r="4007" spans="1:12" hidden="1" x14ac:dyDescent="0.25">
      <c r="A4007" t="s">
        <v>15350</v>
      </c>
      <c r="B4007" t="s">
        <v>747</v>
      </c>
      <c r="C4007">
        <v>2</v>
      </c>
      <c r="D4007">
        <v>15094</v>
      </c>
      <c r="E4007">
        <v>11</v>
      </c>
      <c r="F4007">
        <v>23</v>
      </c>
      <c r="G4007" t="s">
        <v>9</v>
      </c>
      <c r="H4007" t="s">
        <v>15351</v>
      </c>
      <c r="I4007">
        <v>-1.489803</v>
      </c>
      <c r="J4007">
        <f t="shared" si="186"/>
        <v>-6.9585470000000003</v>
      </c>
      <c r="K4007">
        <f t="shared" si="187"/>
        <v>4</v>
      </c>
      <c r="L4007" t="str">
        <f t="shared" si="188"/>
        <v/>
      </c>
    </row>
    <row r="4008" spans="1:12" hidden="1" x14ac:dyDescent="0.25">
      <c r="A4008" t="s">
        <v>8066</v>
      </c>
      <c r="B4008" t="s">
        <v>747</v>
      </c>
      <c r="C4008">
        <v>2</v>
      </c>
      <c r="D4008">
        <v>15094</v>
      </c>
      <c r="E4008">
        <v>12</v>
      </c>
      <c r="F4008">
        <v>23</v>
      </c>
      <c r="G4008" t="s">
        <v>9</v>
      </c>
      <c r="H4008" t="s">
        <v>8067</v>
      </c>
      <c r="I4008">
        <v>-1.488483</v>
      </c>
      <c r="J4008">
        <f t="shared" si="186"/>
        <v>-8.4470299999999998</v>
      </c>
      <c r="K4008">
        <f t="shared" si="187"/>
        <v>5</v>
      </c>
      <c r="L4008" t="str">
        <f t="shared" si="188"/>
        <v/>
      </c>
    </row>
    <row r="4009" spans="1:12" hidden="1" x14ac:dyDescent="0.25">
      <c r="A4009" t="s">
        <v>24409</v>
      </c>
      <c r="B4009" t="s">
        <v>747</v>
      </c>
      <c r="C4009">
        <v>2</v>
      </c>
      <c r="D4009">
        <v>15094</v>
      </c>
      <c r="E4009">
        <v>13</v>
      </c>
      <c r="F4009">
        <v>23</v>
      </c>
      <c r="G4009" t="s">
        <v>9</v>
      </c>
      <c r="H4009" t="s">
        <v>24410</v>
      </c>
      <c r="I4009">
        <v>-2.5400010000000002</v>
      </c>
      <c r="J4009">
        <f t="shared" si="186"/>
        <v>-10.987031</v>
      </c>
      <c r="K4009">
        <f t="shared" si="187"/>
        <v>6</v>
      </c>
      <c r="L4009" t="str">
        <f t="shared" si="188"/>
        <v/>
      </c>
    </row>
    <row r="4010" spans="1:12" x14ac:dyDescent="0.25">
      <c r="A4010" t="s">
        <v>13177</v>
      </c>
      <c r="B4010" t="s">
        <v>747</v>
      </c>
      <c r="C4010">
        <v>2</v>
      </c>
      <c r="D4010">
        <v>15094</v>
      </c>
      <c r="E4010">
        <v>15</v>
      </c>
      <c r="F4010">
        <v>23</v>
      </c>
      <c r="G4010" t="s">
        <v>9</v>
      </c>
      <c r="H4010" t="s">
        <v>13178</v>
      </c>
      <c r="I4010">
        <v>-1.804764</v>
      </c>
      <c r="J4010">
        <f t="shared" si="186"/>
        <v>-12.791795</v>
      </c>
      <c r="K4010">
        <f t="shared" si="187"/>
        <v>7</v>
      </c>
      <c r="L4010">
        <f t="shared" si="188"/>
        <v>-1.8273992857142858</v>
      </c>
    </row>
    <row r="4011" spans="1:12" hidden="1" x14ac:dyDescent="0.25">
      <c r="A4011" t="s">
        <v>7616</v>
      </c>
      <c r="B4011" t="s">
        <v>7617</v>
      </c>
      <c r="C4011">
        <v>2</v>
      </c>
      <c r="D4011">
        <v>15135</v>
      </c>
      <c r="E4011">
        <v>7</v>
      </c>
      <c r="F4011">
        <v>19</v>
      </c>
      <c r="G4011" t="s">
        <v>10</v>
      </c>
      <c r="H4011" t="s">
        <v>7618</v>
      </c>
      <c r="I4011">
        <v>-1.5157639999999999</v>
      </c>
      <c r="J4011">
        <f t="shared" si="186"/>
        <v>-1.5157639999999999</v>
      </c>
      <c r="K4011">
        <f t="shared" si="187"/>
        <v>1</v>
      </c>
      <c r="L4011" t="str">
        <f t="shared" si="188"/>
        <v/>
      </c>
    </row>
    <row r="4012" spans="1:12" x14ac:dyDescent="0.25">
      <c r="A4012" t="s">
        <v>9332</v>
      </c>
      <c r="B4012" t="s">
        <v>9333</v>
      </c>
      <c r="C4012">
        <v>2</v>
      </c>
      <c r="D4012">
        <v>15135</v>
      </c>
      <c r="E4012">
        <v>9</v>
      </c>
      <c r="F4012">
        <v>19</v>
      </c>
      <c r="G4012" t="s">
        <v>10</v>
      </c>
      <c r="H4012" t="s">
        <v>9334</v>
      </c>
      <c r="I4012">
        <v>-2.681899</v>
      </c>
      <c r="J4012">
        <f t="shared" si="186"/>
        <v>-4.1976630000000004</v>
      </c>
      <c r="K4012">
        <f t="shared" si="187"/>
        <v>2</v>
      </c>
      <c r="L4012">
        <f t="shared" si="188"/>
        <v>-2.0988315000000002</v>
      </c>
    </row>
    <row r="4013" spans="1:12" hidden="1" x14ac:dyDescent="0.25">
      <c r="A4013" t="s">
        <v>1809</v>
      </c>
      <c r="B4013" t="s">
        <v>1810</v>
      </c>
      <c r="C4013">
        <v>2</v>
      </c>
      <c r="D4013">
        <v>15145</v>
      </c>
      <c r="E4013">
        <v>3</v>
      </c>
      <c r="F4013">
        <v>12</v>
      </c>
      <c r="G4013" t="s">
        <v>10</v>
      </c>
      <c r="H4013" t="s">
        <v>1811</v>
      </c>
      <c r="I4013">
        <v>-3.1815039999999999</v>
      </c>
      <c r="J4013">
        <f t="shared" si="186"/>
        <v>-3.1815039999999999</v>
      </c>
      <c r="K4013">
        <f t="shared" si="187"/>
        <v>1</v>
      </c>
      <c r="L4013" t="str">
        <f t="shared" si="188"/>
        <v/>
      </c>
    </row>
    <row r="4014" spans="1:12" x14ac:dyDescent="0.25">
      <c r="A4014" t="s">
        <v>14717</v>
      </c>
      <c r="B4014" t="s">
        <v>1810</v>
      </c>
      <c r="C4014">
        <v>2</v>
      </c>
      <c r="D4014">
        <v>15145</v>
      </c>
      <c r="E4014">
        <v>4</v>
      </c>
      <c r="F4014">
        <v>12</v>
      </c>
      <c r="G4014" t="s">
        <v>10</v>
      </c>
      <c r="H4014" t="s">
        <v>14718</v>
      </c>
      <c r="I4014">
        <v>-1.8399639999999999</v>
      </c>
      <c r="J4014">
        <f t="shared" si="186"/>
        <v>-5.0214679999999996</v>
      </c>
      <c r="K4014">
        <f t="shared" si="187"/>
        <v>2</v>
      </c>
      <c r="L4014">
        <f t="shared" si="188"/>
        <v>-2.5107339999999998</v>
      </c>
    </row>
    <row r="4015" spans="1:12" hidden="1" x14ac:dyDescent="0.25">
      <c r="A4015" t="s">
        <v>2989</v>
      </c>
      <c r="B4015" t="s">
        <v>2990</v>
      </c>
      <c r="C4015">
        <v>2</v>
      </c>
      <c r="D4015">
        <v>15158</v>
      </c>
      <c r="E4015">
        <v>2</v>
      </c>
      <c r="F4015">
        <v>5</v>
      </c>
      <c r="G4015" t="s">
        <v>9</v>
      </c>
      <c r="H4015" t="s">
        <v>2991</v>
      </c>
      <c r="I4015">
        <v>-1.9661649999999999</v>
      </c>
      <c r="J4015">
        <f t="shared" si="186"/>
        <v>-1.9661649999999999</v>
      </c>
      <c r="K4015">
        <f t="shared" si="187"/>
        <v>1</v>
      </c>
      <c r="L4015" t="str">
        <f t="shared" si="188"/>
        <v/>
      </c>
    </row>
    <row r="4016" spans="1:12" x14ac:dyDescent="0.25">
      <c r="A4016" t="s">
        <v>22768</v>
      </c>
      <c r="B4016" t="s">
        <v>2990</v>
      </c>
      <c r="C4016">
        <v>2</v>
      </c>
      <c r="D4016">
        <v>15158</v>
      </c>
      <c r="E4016">
        <v>3</v>
      </c>
      <c r="F4016">
        <v>5</v>
      </c>
      <c r="G4016" t="s">
        <v>9</v>
      </c>
      <c r="H4016" t="s">
        <v>22769</v>
      </c>
      <c r="I4016">
        <v>-1.69493</v>
      </c>
      <c r="J4016">
        <f t="shared" si="186"/>
        <v>-3.661095</v>
      </c>
      <c r="K4016">
        <f t="shared" si="187"/>
        <v>2</v>
      </c>
      <c r="L4016">
        <f t="shared" si="188"/>
        <v>-1.8305475</v>
      </c>
    </row>
    <row r="4017" spans="1:12" hidden="1" x14ac:dyDescent="0.25">
      <c r="A4017" t="s">
        <v>16685</v>
      </c>
      <c r="B4017" t="s">
        <v>16686</v>
      </c>
      <c r="C4017">
        <v>2</v>
      </c>
      <c r="D4017">
        <v>15224</v>
      </c>
      <c r="E4017">
        <v>6</v>
      </c>
      <c r="F4017">
        <v>8</v>
      </c>
      <c r="G4017" t="s">
        <v>10</v>
      </c>
      <c r="H4017" t="s">
        <v>16687</v>
      </c>
      <c r="I4017">
        <v>-1.4344429999999999</v>
      </c>
      <c r="J4017">
        <f t="shared" si="186"/>
        <v>-1.4344429999999999</v>
      </c>
      <c r="K4017">
        <f t="shared" si="187"/>
        <v>1</v>
      </c>
      <c r="L4017" t="str">
        <f t="shared" si="188"/>
        <v/>
      </c>
    </row>
    <row r="4018" spans="1:12" x14ac:dyDescent="0.25">
      <c r="A4018" t="s">
        <v>24084</v>
      </c>
      <c r="B4018" t="s">
        <v>24085</v>
      </c>
      <c r="C4018">
        <v>2</v>
      </c>
      <c r="D4018">
        <v>15224</v>
      </c>
      <c r="E4018">
        <v>7</v>
      </c>
      <c r="F4018">
        <v>8</v>
      </c>
      <c r="G4018" t="s">
        <v>10</v>
      </c>
      <c r="H4018" t="s">
        <v>24086</v>
      </c>
      <c r="I4018">
        <v>-1.3921760000000001</v>
      </c>
      <c r="J4018">
        <f t="shared" si="186"/>
        <v>-2.826619</v>
      </c>
      <c r="K4018">
        <f t="shared" si="187"/>
        <v>2</v>
      </c>
      <c r="L4018">
        <f t="shared" si="188"/>
        <v>-1.4133095</v>
      </c>
    </row>
    <row r="4019" spans="1:12" hidden="1" x14ac:dyDescent="0.25">
      <c r="A4019" t="s">
        <v>9700</v>
      </c>
      <c r="B4019" t="s">
        <v>1473</v>
      </c>
      <c r="C4019">
        <v>2</v>
      </c>
      <c r="D4019">
        <v>15239</v>
      </c>
      <c r="E4019">
        <v>2</v>
      </c>
      <c r="F4019">
        <v>9</v>
      </c>
      <c r="G4019" t="s">
        <v>17</v>
      </c>
      <c r="H4019" t="s">
        <v>9701</v>
      </c>
      <c r="I4019">
        <v>-2.0034380000000001</v>
      </c>
      <c r="J4019">
        <f t="shared" si="186"/>
        <v>-2.0034380000000001</v>
      </c>
      <c r="K4019">
        <f t="shared" si="187"/>
        <v>1</v>
      </c>
      <c r="L4019" t="str">
        <f t="shared" si="188"/>
        <v/>
      </c>
    </row>
    <row r="4020" spans="1:12" hidden="1" x14ac:dyDescent="0.25">
      <c r="A4020" t="s">
        <v>4889</v>
      </c>
      <c r="B4020" t="s">
        <v>1473</v>
      </c>
      <c r="C4020">
        <v>2</v>
      </c>
      <c r="D4020">
        <v>15239</v>
      </c>
      <c r="E4020">
        <v>4</v>
      </c>
      <c r="F4020">
        <v>9</v>
      </c>
      <c r="G4020" t="s">
        <v>17</v>
      </c>
      <c r="H4020" t="s">
        <v>4890</v>
      </c>
      <c r="I4020">
        <v>-2.0308679999999999</v>
      </c>
      <c r="J4020">
        <f t="shared" si="186"/>
        <v>-4.0343059999999999</v>
      </c>
      <c r="K4020">
        <f t="shared" si="187"/>
        <v>2</v>
      </c>
      <c r="L4020" t="str">
        <f t="shared" si="188"/>
        <v/>
      </c>
    </row>
    <row r="4021" spans="1:12" hidden="1" x14ac:dyDescent="0.25">
      <c r="A4021" t="s">
        <v>11776</v>
      </c>
      <c r="B4021" t="s">
        <v>1473</v>
      </c>
      <c r="C4021">
        <v>2</v>
      </c>
      <c r="D4021">
        <v>15239</v>
      </c>
      <c r="E4021">
        <v>5</v>
      </c>
      <c r="F4021">
        <v>9</v>
      </c>
      <c r="G4021" t="s">
        <v>17</v>
      </c>
      <c r="H4021" t="s">
        <v>11777</v>
      </c>
      <c r="I4021">
        <v>-3.426275</v>
      </c>
      <c r="J4021">
        <f t="shared" si="186"/>
        <v>-7.4605809999999995</v>
      </c>
      <c r="K4021">
        <f t="shared" si="187"/>
        <v>3</v>
      </c>
      <c r="L4021" t="str">
        <f t="shared" si="188"/>
        <v/>
      </c>
    </row>
    <row r="4022" spans="1:12" hidden="1" x14ac:dyDescent="0.25">
      <c r="A4022" t="s">
        <v>20654</v>
      </c>
      <c r="B4022" t="s">
        <v>1473</v>
      </c>
      <c r="C4022">
        <v>2</v>
      </c>
      <c r="D4022">
        <v>15239</v>
      </c>
      <c r="E4022">
        <v>7</v>
      </c>
      <c r="F4022">
        <v>9</v>
      </c>
      <c r="G4022" t="s">
        <v>17</v>
      </c>
      <c r="H4022" t="s">
        <v>20655</v>
      </c>
      <c r="I4022">
        <v>-2.9920990000000001</v>
      </c>
      <c r="J4022">
        <f t="shared" si="186"/>
        <v>-10.452679999999999</v>
      </c>
      <c r="K4022">
        <f t="shared" si="187"/>
        <v>4</v>
      </c>
      <c r="L4022" t="str">
        <f t="shared" si="188"/>
        <v/>
      </c>
    </row>
    <row r="4023" spans="1:12" x14ac:dyDescent="0.25">
      <c r="A4023" t="s">
        <v>6603</v>
      </c>
      <c r="B4023" t="s">
        <v>1473</v>
      </c>
      <c r="C4023">
        <v>2</v>
      </c>
      <c r="D4023">
        <v>15239</v>
      </c>
      <c r="E4023">
        <v>8</v>
      </c>
      <c r="F4023">
        <v>9</v>
      </c>
      <c r="G4023" t="s">
        <v>17</v>
      </c>
      <c r="H4023" t="s">
        <v>6604</v>
      </c>
      <c r="I4023">
        <v>-1.986969</v>
      </c>
      <c r="J4023">
        <f t="shared" si="186"/>
        <v>-12.439648999999999</v>
      </c>
      <c r="K4023">
        <f t="shared" si="187"/>
        <v>5</v>
      </c>
      <c r="L4023">
        <f t="shared" si="188"/>
        <v>-2.4879297999999999</v>
      </c>
    </row>
    <row r="4024" spans="1:12" hidden="1" x14ac:dyDescent="0.25">
      <c r="A4024" t="s">
        <v>16491</v>
      </c>
      <c r="B4024" t="s">
        <v>8570</v>
      </c>
      <c r="C4024">
        <v>20</v>
      </c>
      <c r="D4024">
        <v>15268</v>
      </c>
      <c r="E4024">
        <v>2</v>
      </c>
      <c r="F4024">
        <v>15</v>
      </c>
      <c r="G4024" t="s">
        <v>9</v>
      </c>
      <c r="H4024" t="s">
        <v>16492</v>
      </c>
      <c r="I4024">
        <v>-1.8101670000000001</v>
      </c>
      <c r="J4024">
        <f t="shared" si="186"/>
        <v>-1.8101670000000001</v>
      </c>
      <c r="K4024">
        <f t="shared" si="187"/>
        <v>1</v>
      </c>
      <c r="L4024" t="str">
        <f t="shared" si="188"/>
        <v/>
      </c>
    </row>
    <row r="4025" spans="1:12" x14ac:dyDescent="0.25">
      <c r="A4025" t="s">
        <v>10747</v>
      </c>
      <c r="B4025" t="s">
        <v>8570</v>
      </c>
      <c r="C4025">
        <v>20</v>
      </c>
      <c r="D4025">
        <v>15268</v>
      </c>
      <c r="E4025">
        <v>3</v>
      </c>
      <c r="F4025">
        <v>15</v>
      </c>
      <c r="G4025" t="s">
        <v>9</v>
      </c>
      <c r="H4025" t="s">
        <v>10748</v>
      </c>
      <c r="I4025">
        <v>-1.981301</v>
      </c>
      <c r="J4025">
        <f t="shared" si="186"/>
        <v>-3.7914680000000001</v>
      </c>
      <c r="K4025">
        <f t="shared" si="187"/>
        <v>2</v>
      </c>
      <c r="L4025">
        <f t="shared" si="188"/>
        <v>-1.895734</v>
      </c>
    </row>
    <row r="4026" spans="1:12" hidden="1" x14ac:dyDescent="0.25">
      <c r="A4026" t="s">
        <v>10742</v>
      </c>
      <c r="B4026" t="s">
        <v>4187</v>
      </c>
      <c r="C4026">
        <v>20</v>
      </c>
      <c r="D4026">
        <v>15279</v>
      </c>
      <c r="E4026">
        <v>3</v>
      </c>
      <c r="F4026">
        <v>5</v>
      </c>
      <c r="G4026" t="s">
        <v>17</v>
      </c>
      <c r="H4026" t="s">
        <v>10743</v>
      </c>
      <c r="I4026">
        <v>-2.6457739999999998</v>
      </c>
      <c r="J4026">
        <f t="shared" si="186"/>
        <v>-2.6457739999999998</v>
      </c>
      <c r="K4026">
        <f t="shared" si="187"/>
        <v>1</v>
      </c>
      <c r="L4026" t="str">
        <f t="shared" si="188"/>
        <v/>
      </c>
    </row>
    <row r="4027" spans="1:12" x14ac:dyDescent="0.25">
      <c r="A4027" t="s">
        <v>22914</v>
      </c>
      <c r="B4027" t="s">
        <v>4187</v>
      </c>
      <c r="C4027">
        <v>20</v>
      </c>
      <c r="D4027">
        <v>15279</v>
      </c>
      <c r="E4027">
        <v>4</v>
      </c>
      <c r="F4027">
        <v>5</v>
      </c>
      <c r="G4027" t="s">
        <v>17</v>
      </c>
      <c r="H4027" t="s">
        <v>22915</v>
      </c>
      <c r="I4027">
        <v>-1.261649</v>
      </c>
      <c r="J4027">
        <f t="shared" si="186"/>
        <v>-3.9074229999999996</v>
      </c>
      <c r="K4027">
        <f t="shared" si="187"/>
        <v>2</v>
      </c>
      <c r="L4027">
        <f t="shared" si="188"/>
        <v>-1.9537114999999998</v>
      </c>
    </row>
    <row r="4028" spans="1:12" hidden="1" x14ac:dyDescent="0.25">
      <c r="A4028" t="s">
        <v>10824</v>
      </c>
      <c r="B4028" t="s">
        <v>4187</v>
      </c>
      <c r="C4028">
        <v>20</v>
      </c>
      <c r="D4028">
        <v>15281</v>
      </c>
      <c r="E4028">
        <v>2</v>
      </c>
      <c r="F4028">
        <v>6</v>
      </c>
      <c r="G4028" t="s">
        <v>17</v>
      </c>
      <c r="H4028" t="s">
        <v>10825</v>
      </c>
      <c r="I4028">
        <v>-2.269844</v>
      </c>
      <c r="J4028">
        <f t="shared" si="186"/>
        <v>-2.269844</v>
      </c>
      <c r="K4028">
        <f t="shared" si="187"/>
        <v>1</v>
      </c>
      <c r="L4028" t="str">
        <f t="shared" si="188"/>
        <v/>
      </c>
    </row>
    <row r="4029" spans="1:12" x14ac:dyDescent="0.25">
      <c r="A4029" t="s">
        <v>4186</v>
      </c>
      <c r="B4029" t="s">
        <v>4187</v>
      </c>
      <c r="C4029">
        <v>20</v>
      </c>
      <c r="D4029">
        <v>15281</v>
      </c>
      <c r="E4029">
        <v>3</v>
      </c>
      <c r="F4029">
        <v>6</v>
      </c>
      <c r="G4029" t="s">
        <v>17</v>
      </c>
      <c r="H4029" t="s">
        <v>4188</v>
      </c>
      <c r="I4029">
        <v>-1.6060950000000001</v>
      </c>
      <c r="J4029">
        <f t="shared" si="186"/>
        <v>-3.8759389999999998</v>
      </c>
      <c r="K4029">
        <f t="shared" si="187"/>
        <v>2</v>
      </c>
      <c r="L4029">
        <f t="shared" si="188"/>
        <v>-1.9379694999999999</v>
      </c>
    </row>
    <row r="4030" spans="1:12" hidden="1" x14ac:dyDescent="0.25">
      <c r="A4030" t="s">
        <v>7809</v>
      </c>
      <c r="B4030" t="s">
        <v>7810</v>
      </c>
      <c r="C4030">
        <v>20</v>
      </c>
      <c r="D4030">
        <v>15282</v>
      </c>
      <c r="E4030">
        <v>1</v>
      </c>
      <c r="F4030">
        <v>5</v>
      </c>
      <c r="G4030" t="s">
        <v>10</v>
      </c>
      <c r="H4030" t="s">
        <v>7811</v>
      </c>
      <c r="I4030">
        <v>-2.643669</v>
      </c>
      <c r="J4030">
        <f t="shared" si="186"/>
        <v>-2.643669</v>
      </c>
      <c r="K4030">
        <f t="shared" si="187"/>
        <v>1</v>
      </c>
      <c r="L4030" t="str">
        <f t="shared" si="188"/>
        <v/>
      </c>
    </row>
    <row r="4031" spans="1:12" x14ac:dyDescent="0.25">
      <c r="A4031" t="s">
        <v>23704</v>
      </c>
      <c r="B4031" t="s">
        <v>23705</v>
      </c>
      <c r="C4031">
        <v>20</v>
      </c>
      <c r="D4031">
        <v>15282</v>
      </c>
      <c r="E4031">
        <v>2</v>
      </c>
      <c r="F4031">
        <v>5</v>
      </c>
      <c r="G4031" t="s">
        <v>10</v>
      </c>
      <c r="H4031" t="s">
        <v>23706</v>
      </c>
      <c r="I4031">
        <v>-2.0993309999999998</v>
      </c>
      <c r="J4031">
        <f t="shared" si="186"/>
        <v>-4.7430000000000003</v>
      </c>
      <c r="K4031">
        <f t="shared" si="187"/>
        <v>2</v>
      </c>
      <c r="L4031">
        <f t="shared" si="188"/>
        <v>-2.3715000000000002</v>
      </c>
    </row>
    <row r="4032" spans="1:12" hidden="1" x14ac:dyDescent="0.25">
      <c r="A4032" t="s">
        <v>2911</v>
      </c>
      <c r="B4032" t="s">
        <v>588</v>
      </c>
      <c r="C4032">
        <v>20</v>
      </c>
      <c r="D4032">
        <v>15297</v>
      </c>
      <c r="E4032">
        <v>3</v>
      </c>
      <c r="F4032">
        <v>8</v>
      </c>
      <c r="G4032" t="s">
        <v>17</v>
      </c>
      <c r="H4032" t="s">
        <v>2912</v>
      </c>
      <c r="I4032">
        <v>-1.366511</v>
      </c>
      <c r="J4032">
        <f t="shared" si="186"/>
        <v>-1.366511</v>
      </c>
      <c r="K4032">
        <f t="shared" si="187"/>
        <v>1</v>
      </c>
      <c r="L4032" t="str">
        <f t="shared" si="188"/>
        <v/>
      </c>
    </row>
    <row r="4033" spans="1:12" hidden="1" x14ac:dyDescent="0.25">
      <c r="A4033" t="s">
        <v>12545</v>
      </c>
      <c r="B4033" t="s">
        <v>588</v>
      </c>
      <c r="C4033">
        <v>20</v>
      </c>
      <c r="D4033">
        <v>15297</v>
      </c>
      <c r="E4033">
        <v>4</v>
      </c>
      <c r="F4033">
        <v>8</v>
      </c>
      <c r="G4033" t="s">
        <v>17</v>
      </c>
      <c r="H4033" t="s">
        <v>12546</v>
      </c>
      <c r="I4033">
        <v>-1.485989</v>
      </c>
      <c r="J4033">
        <f t="shared" si="186"/>
        <v>-2.8525</v>
      </c>
      <c r="K4033">
        <f t="shared" si="187"/>
        <v>2</v>
      </c>
      <c r="L4033" t="str">
        <f t="shared" si="188"/>
        <v/>
      </c>
    </row>
    <row r="4034" spans="1:12" x14ac:dyDescent="0.25">
      <c r="A4034" t="s">
        <v>3080</v>
      </c>
      <c r="B4034" t="s">
        <v>588</v>
      </c>
      <c r="C4034">
        <v>20</v>
      </c>
      <c r="D4034">
        <v>15297</v>
      </c>
      <c r="E4034">
        <v>6</v>
      </c>
      <c r="F4034">
        <v>8</v>
      </c>
      <c r="G4034" t="s">
        <v>17</v>
      </c>
      <c r="H4034" t="s">
        <v>3081</v>
      </c>
      <c r="I4034">
        <v>-1.4542809999999999</v>
      </c>
      <c r="J4034">
        <f t="shared" si="186"/>
        <v>-4.306781</v>
      </c>
      <c r="K4034">
        <f t="shared" si="187"/>
        <v>3</v>
      </c>
      <c r="L4034">
        <f t="shared" si="188"/>
        <v>-1.4355936666666667</v>
      </c>
    </row>
    <row r="4035" spans="1:12" hidden="1" x14ac:dyDescent="0.25">
      <c r="A4035" t="s">
        <v>2024</v>
      </c>
      <c r="B4035" t="s">
        <v>2025</v>
      </c>
      <c r="C4035">
        <v>20</v>
      </c>
      <c r="D4035">
        <v>15301</v>
      </c>
      <c r="E4035">
        <v>1</v>
      </c>
      <c r="F4035">
        <v>3</v>
      </c>
      <c r="G4035" t="s">
        <v>10</v>
      </c>
      <c r="H4035" t="s">
        <v>2026</v>
      </c>
      <c r="I4035">
        <v>-2.5042</v>
      </c>
      <c r="J4035">
        <f t="shared" ref="J4035:J4098" si="189">IF(D4035&lt;&gt;D4034,I4035,SUM(J4034,I4035))</f>
        <v>-2.5042</v>
      </c>
      <c r="K4035">
        <f t="shared" ref="K4035:K4098" si="190">IF(D4035&lt;&gt;D4034,1,K4034+1)</f>
        <v>1</v>
      </c>
      <c r="L4035" t="str">
        <f t="shared" ref="L4035:L4098" si="191">IF(D4035=D4036,"",J4035/K4035)</f>
        <v/>
      </c>
    </row>
    <row r="4036" spans="1:12" x14ac:dyDescent="0.25">
      <c r="A4036" t="s">
        <v>15423</v>
      </c>
      <c r="B4036" t="s">
        <v>15424</v>
      </c>
      <c r="C4036">
        <v>20</v>
      </c>
      <c r="D4036">
        <v>15301</v>
      </c>
      <c r="E4036">
        <v>3</v>
      </c>
      <c r="F4036">
        <v>3</v>
      </c>
      <c r="G4036" t="s">
        <v>10</v>
      </c>
      <c r="H4036" t="s">
        <v>15425</v>
      </c>
      <c r="I4036">
        <v>-2.3557459999999999</v>
      </c>
      <c r="J4036">
        <f t="shared" si="189"/>
        <v>-4.8599459999999999</v>
      </c>
      <c r="K4036">
        <f t="shared" si="190"/>
        <v>2</v>
      </c>
      <c r="L4036">
        <f t="shared" si="191"/>
        <v>-2.4299729999999999</v>
      </c>
    </row>
    <row r="4037" spans="1:12" hidden="1" x14ac:dyDescent="0.25">
      <c r="A4037" t="s">
        <v>1117</v>
      </c>
      <c r="B4037" t="s">
        <v>1118</v>
      </c>
      <c r="C4037">
        <v>20</v>
      </c>
      <c r="D4037">
        <v>15305</v>
      </c>
      <c r="E4037">
        <v>2</v>
      </c>
      <c r="F4037">
        <v>6</v>
      </c>
      <c r="G4037" t="s">
        <v>14</v>
      </c>
      <c r="H4037" t="s">
        <v>1119</v>
      </c>
      <c r="I4037">
        <v>-1.640053</v>
      </c>
      <c r="J4037">
        <f t="shared" si="189"/>
        <v>-1.640053</v>
      </c>
      <c r="K4037">
        <f t="shared" si="190"/>
        <v>1</v>
      </c>
      <c r="L4037" t="str">
        <f t="shared" si="191"/>
        <v/>
      </c>
    </row>
    <row r="4038" spans="1:12" hidden="1" x14ac:dyDescent="0.25">
      <c r="A4038" t="s">
        <v>15958</v>
      </c>
      <c r="B4038" t="s">
        <v>1118</v>
      </c>
      <c r="C4038">
        <v>20</v>
      </c>
      <c r="D4038">
        <v>15305</v>
      </c>
      <c r="E4038">
        <v>3</v>
      </c>
      <c r="F4038">
        <v>6</v>
      </c>
      <c r="G4038" t="s">
        <v>14</v>
      </c>
      <c r="H4038" t="s">
        <v>15959</v>
      </c>
      <c r="I4038">
        <v>-1.353202</v>
      </c>
      <c r="J4038">
        <f t="shared" si="189"/>
        <v>-2.993255</v>
      </c>
      <c r="K4038">
        <f t="shared" si="190"/>
        <v>2</v>
      </c>
      <c r="L4038" t="str">
        <f t="shared" si="191"/>
        <v/>
      </c>
    </row>
    <row r="4039" spans="1:12" hidden="1" x14ac:dyDescent="0.25">
      <c r="A4039" t="s">
        <v>21331</v>
      </c>
      <c r="B4039" t="s">
        <v>1118</v>
      </c>
      <c r="C4039">
        <v>20</v>
      </c>
      <c r="D4039">
        <v>15305</v>
      </c>
      <c r="E4039">
        <v>4</v>
      </c>
      <c r="F4039">
        <v>6</v>
      </c>
      <c r="G4039" t="s">
        <v>14</v>
      </c>
      <c r="H4039" t="s">
        <v>21332</v>
      </c>
      <c r="I4039">
        <v>-1.872638</v>
      </c>
      <c r="J4039">
        <f t="shared" si="189"/>
        <v>-4.8658929999999998</v>
      </c>
      <c r="K4039">
        <f t="shared" si="190"/>
        <v>3</v>
      </c>
      <c r="L4039" t="str">
        <f t="shared" si="191"/>
        <v/>
      </c>
    </row>
    <row r="4040" spans="1:12" x14ac:dyDescent="0.25">
      <c r="A4040" t="s">
        <v>18964</v>
      </c>
      <c r="B4040" t="s">
        <v>1118</v>
      </c>
      <c r="C4040">
        <v>20</v>
      </c>
      <c r="D4040">
        <v>15305</v>
      </c>
      <c r="E4040">
        <v>6</v>
      </c>
      <c r="F4040">
        <v>6</v>
      </c>
      <c r="G4040" t="s">
        <v>14</v>
      </c>
      <c r="H4040" t="s">
        <v>18965</v>
      </c>
      <c r="I4040">
        <v>-1.8641970000000001</v>
      </c>
      <c r="J4040">
        <f t="shared" si="189"/>
        <v>-6.7300899999999997</v>
      </c>
      <c r="K4040">
        <f t="shared" si="190"/>
        <v>4</v>
      </c>
      <c r="L4040">
        <f t="shared" si="191"/>
        <v>-1.6825224999999999</v>
      </c>
    </row>
    <row r="4041" spans="1:12" hidden="1" x14ac:dyDescent="0.25">
      <c r="A4041" t="s">
        <v>23087</v>
      </c>
      <c r="B4041" t="s">
        <v>23088</v>
      </c>
      <c r="C4041">
        <v>20</v>
      </c>
      <c r="D4041">
        <v>15307</v>
      </c>
      <c r="E4041">
        <v>2</v>
      </c>
      <c r="F4041">
        <v>11</v>
      </c>
      <c r="G4041" t="s">
        <v>10</v>
      </c>
      <c r="H4041" t="s">
        <v>23089</v>
      </c>
      <c r="I4041">
        <v>-2.3789359999999999</v>
      </c>
      <c r="J4041">
        <f t="shared" si="189"/>
        <v>-2.3789359999999999</v>
      </c>
      <c r="K4041">
        <f t="shared" si="190"/>
        <v>1</v>
      </c>
      <c r="L4041" t="str">
        <f t="shared" si="191"/>
        <v/>
      </c>
    </row>
    <row r="4042" spans="1:12" hidden="1" x14ac:dyDescent="0.25">
      <c r="A4042" t="s">
        <v>16804</v>
      </c>
      <c r="B4042" t="s">
        <v>16805</v>
      </c>
      <c r="C4042">
        <v>20</v>
      </c>
      <c r="D4042">
        <v>15307</v>
      </c>
      <c r="E4042">
        <v>3</v>
      </c>
      <c r="F4042">
        <v>11</v>
      </c>
      <c r="G4042" t="s">
        <v>10</v>
      </c>
      <c r="H4042" t="s">
        <v>16806</v>
      </c>
      <c r="I4042">
        <v>-2.1947009999999998</v>
      </c>
      <c r="J4042">
        <f t="shared" si="189"/>
        <v>-4.5736369999999997</v>
      </c>
      <c r="K4042">
        <f t="shared" si="190"/>
        <v>2</v>
      </c>
      <c r="L4042" t="str">
        <f t="shared" si="191"/>
        <v/>
      </c>
    </row>
    <row r="4043" spans="1:12" hidden="1" x14ac:dyDescent="0.25">
      <c r="A4043" t="s">
        <v>13115</v>
      </c>
      <c r="B4043" t="s">
        <v>13116</v>
      </c>
      <c r="C4043">
        <v>20</v>
      </c>
      <c r="D4043">
        <v>15307</v>
      </c>
      <c r="E4043">
        <v>4</v>
      </c>
      <c r="F4043">
        <v>11</v>
      </c>
      <c r="G4043" t="s">
        <v>10</v>
      </c>
      <c r="H4043" t="s">
        <v>13117</v>
      </c>
      <c r="I4043">
        <v>-2.0679120000000002</v>
      </c>
      <c r="J4043">
        <f t="shared" si="189"/>
        <v>-6.6415489999999995</v>
      </c>
      <c r="K4043">
        <f t="shared" si="190"/>
        <v>3</v>
      </c>
      <c r="L4043" t="str">
        <f t="shared" si="191"/>
        <v/>
      </c>
    </row>
    <row r="4044" spans="1:12" hidden="1" x14ac:dyDescent="0.25">
      <c r="A4044" t="s">
        <v>8513</v>
      </c>
      <c r="B4044" t="s">
        <v>8514</v>
      </c>
      <c r="C4044">
        <v>20</v>
      </c>
      <c r="D4044">
        <v>15307</v>
      </c>
      <c r="E4044">
        <v>8</v>
      </c>
      <c r="F4044">
        <v>11</v>
      </c>
      <c r="G4044" t="s">
        <v>10</v>
      </c>
      <c r="H4044" t="s">
        <v>8515</v>
      </c>
      <c r="I4044">
        <v>-1.9032180000000001</v>
      </c>
      <c r="J4044">
        <f t="shared" si="189"/>
        <v>-8.5447670000000002</v>
      </c>
      <c r="K4044">
        <f t="shared" si="190"/>
        <v>4</v>
      </c>
      <c r="L4044" t="str">
        <f t="shared" si="191"/>
        <v/>
      </c>
    </row>
    <row r="4045" spans="1:12" x14ac:dyDescent="0.25">
      <c r="A4045" t="s">
        <v>23801</v>
      </c>
      <c r="B4045" t="s">
        <v>23802</v>
      </c>
      <c r="C4045">
        <v>20</v>
      </c>
      <c r="D4045">
        <v>15307</v>
      </c>
      <c r="E4045">
        <v>10</v>
      </c>
      <c r="F4045">
        <v>11</v>
      </c>
      <c r="G4045" t="s">
        <v>10</v>
      </c>
      <c r="H4045" t="s">
        <v>23803</v>
      </c>
      <c r="I4045">
        <v>-1.3810929999999999</v>
      </c>
      <c r="J4045">
        <f t="shared" si="189"/>
        <v>-9.9258600000000001</v>
      </c>
      <c r="K4045">
        <f t="shared" si="190"/>
        <v>5</v>
      </c>
      <c r="L4045">
        <f t="shared" si="191"/>
        <v>-1.9851719999999999</v>
      </c>
    </row>
    <row r="4046" spans="1:12" hidden="1" x14ac:dyDescent="0.25">
      <c r="A4046" t="s">
        <v>11597</v>
      </c>
      <c r="B4046" t="s">
        <v>4572</v>
      </c>
      <c r="C4046">
        <v>20</v>
      </c>
      <c r="D4046">
        <v>15313</v>
      </c>
      <c r="E4046">
        <v>3</v>
      </c>
      <c r="F4046">
        <v>7</v>
      </c>
      <c r="G4046" t="s">
        <v>17</v>
      </c>
      <c r="H4046" t="s">
        <v>11598</v>
      </c>
      <c r="I4046">
        <v>-2.0563850000000001</v>
      </c>
      <c r="J4046">
        <f t="shared" si="189"/>
        <v>-2.0563850000000001</v>
      </c>
      <c r="K4046">
        <f t="shared" si="190"/>
        <v>1</v>
      </c>
      <c r="L4046" t="str">
        <f t="shared" si="191"/>
        <v/>
      </c>
    </row>
    <row r="4047" spans="1:12" hidden="1" x14ac:dyDescent="0.25">
      <c r="A4047" t="s">
        <v>4571</v>
      </c>
      <c r="B4047" t="s">
        <v>4572</v>
      </c>
      <c r="C4047">
        <v>20</v>
      </c>
      <c r="D4047">
        <v>15313</v>
      </c>
      <c r="E4047">
        <v>4</v>
      </c>
      <c r="F4047">
        <v>7</v>
      </c>
      <c r="G4047" t="s">
        <v>17</v>
      </c>
      <c r="H4047" t="s">
        <v>4573</v>
      </c>
      <c r="I4047">
        <v>-2.0891790000000001</v>
      </c>
      <c r="J4047">
        <f t="shared" si="189"/>
        <v>-4.1455640000000002</v>
      </c>
      <c r="K4047">
        <f t="shared" si="190"/>
        <v>2</v>
      </c>
      <c r="L4047" t="str">
        <f t="shared" si="191"/>
        <v/>
      </c>
    </row>
    <row r="4048" spans="1:12" x14ac:dyDescent="0.25">
      <c r="A4048" t="s">
        <v>19692</v>
      </c>
      <c r="B4048" t="s">
        <v>4572</v>
      </c>
      <c r="C4048">
        <v>20</v>
      </c>
      <c r="D4048">
        <v>15313</v>
      </c>
      <c r="E4048">
        <v>6</v>
      </c>
      <c r="F4048">
        <v>7</v>
      </c>
      <c r="G4048" t="s">
        <v>17</v>
      </c>
      <c r="H4048" t="s">
        <v>19693</v>
      </c>
      <c r="I4048">
        <v>-2.2244470000000001</v>
      </c>
      <c r="J4048">
        <f t="shared" si="189"/>
        <v>-6.3700109999999999</v>
      </c>
      <c r="K4048">
        <f t="shared" si="190"/>
        <v>3</v>
      </c>
      <c r="L4048">
        <f t="shared" si="191"/>
        <v>-2.1233369999999998</v>
      </c>
    </row>
    <row r="4049" spans="1:12" hidden="1" x14ac:dyDescent="0.25">
      <c r="A4049" t="s">
        <v>9131</v>
      </c>
      <c r="B4049" t="s">
        <v>3273</v>
      </c>
      <c r="C4049">
        <v>20</v>
      </c>
      <c r="D4049">
        <v>15324</v>
      </c>
      <c r="E4049">
        <v>1</v>
      </c>
      <c r="F4049">
        <v>17</v>
      </c>
      <c r="G4049" t="s">
        <v>9</v>
      </c>
      <c r="H4049" t="s">
        <v>9132</v>
      </c>
      <c r="I4049">
        <v>-2.7011829999999999</v>
      </c>
      <c r="J4049">
        <f t="shared" si="189"/>
        <v>-2.7011829999999999</v>
      </c>
      <c r="K4049">
        <f t="shared" si="190"/>
        <v>1</v>
      </c>
      <c r="L4049" t="str">
        <f t="shared" si="191"/>
        <v/>
      </c>
    </row>
    <row r="4050" spans="1:12" hidden="1" x14ac:dyDescent="0.25">
      <c r="A4050" t="s">
        <v>18790</v>
      </c>
      <c r="B4050" t="s">
        <v>3273</v>
      </c>
      <c r="C4050">
        <v>20</v>
      </c>
      <c r="D4050">
        <v>15324</v>
      </c>
      <c r="E4050">
        <v>2</v>
      </c>
      <c r="F4050">
        <v>17</v>
      </c>
      <c r="G4050" t="s">
        <v>9</v>
      </c>
      <c r="H4050" t="s">
        <v>18791</v>
      </c>
      <c r="I4050">
        <v>-3.3140719999999999</v>
      </c>
      <c r="J4050">
        <f t="shared" si="189"/>
        <v>-6.0152549999999998</v>
      </c>
      <c r="K4050">
        <f t="shared" si="190"/>
        <v>2</v>
      </c>
      <c r="L4050" t="str">
        <f t="shared" si="191"/>
        <v/>
      </c>
    </row>
    <row r="4051" spans="1:12" hidden="1" x14ac:dyDescent="0.25">
      <c r="A4051" t="s">
        <v>15093</v>
      </c>
      <c r="B4051" t="s">
        <v>3273</v>
      </c>
      <c r="C4051">
        <v>20</v>
      </c>
      <c r="D4051">
        <v>15324</v>
      </c>
      <c r="E4051">
        <v>3</v>
      </c>
      <c r="F4051">
        <v>17</v>
      </c>
      <c r="G4051" t="s">
        <v>9</v>
      </c>
      <c r="H4051" t="s">
        <v>15094</v>
      </c>
      <c r="I4051">
        <v>-2.0208119999999998</v>
      </c>
      <c r="J4051">
        <f t="shared" si="189"/>
        <v>-8.0360669999999992</v>
      </c>
      <c r="K4051">
        <f t="shared" si="190"/>
        <v>3</v>
      </c>
      <c r="L4051" t="str">
        <f t="shared" si="191"/>
        <v/>
      </c>
    </row>
    <row r="4052" spans="1:12" hidden="1" x14ac:dyDescent="0.25">
      <c r="A4052" t="s">
        <v>16237</v>
      </c>
      <c r="B4052" t="s">
        <v>3273</v>
      </c>
      <c r="C4052">
        <v>20</v>
      </c>
      <c r="D4052">
        <v>15324</v>
      </c>
      <c r="E4052">
        <v>5</v>
      </c>
      <c r="F4052">
        <v>17</v>
      </c>
      <c r="G4052" t="s">
        <v>9</v>
      </c>
      <c r="H4052" t="s">
        <v>16238</v>
      </c>
      <c r="I4052">
        <v>-1.533139</v>
      </c>
      <c r="J4052">
        <f t="shared" si="189"/>
        <v>-9.5692059999999994</v>
      </c>
      <c r="K4052">
        <f t="shared" si="190"/>
        <v>4</v>
      </c>
      <c r="L4052" t="str">
        <f t="shared" si="191"/>
        <v/>
      </c>
    </row>
    <row r="4053" spans="1:12" x14ac:dyDescent="0.25">
      <c r="A4053" t="s">
        <v>18907</v>
      </c>
      <c r="B4053" t="s">
        <v>3273</v>
      </c>
      <c r="C4053">
        <v>20</v>
      </c>
      <c r="D4053">
        <v>15324</v>
      </c>
      <c r="E4053">
        <v>6</v>
      </c>
      <c r="F4053">
        <v>17</v>
      </c>
      <c r="G4053" t="s">
        <v>9</v>
      </c>
      <c r="H4053" t="s">
        <v>18908</v>
      </c>
      <c r="I4053">
        <v>-2.2674089999999998</v>
      </c>
      <c r="J4053">
        <f t="shared" si="189"/>
        <v>-11.836614999999998</v>
      </c>
      <c r="K4053">
        <f t="shared" si="190"/>
        <v>5</v>
      </c>
      <c r="L4053">
        <f t="shared" si="191"/>
        <v>-2.3673229999999998</v>
      </c>
    </row>
    <row r="4054" spans="1:12" hidden="1" x14ac:dyDescent="0.25">
      <c r="A4054" t="s">
        <v>24370</v>
      </c>
      <c r="B4054" t="s">
        <v>2753</v>
      </c>
      <c r="C4054">
        <v>20</v>
      </c>
      <c r="D4054">
        <v>15346</v>
      </c>
      <c r="E4054">
        <v>1</v>
      </c>
      <c r="F4054">
        <v>7</v>
      </c>
      <c r="G4054" t="s">
        <v>17</v>
      </c>
      <c r="H4054" t="s">
        <v>24371</v>
      </c>
      <c r="I4054">
        <v>-2.3340529999999999</v>
      </c>
      <c r="J4054">
        <f t="shared" si="189"/>
        <v>-2.3340529999999999</v>
      </c>
      <c r="K4054">
        <f t="shared" si="190"/>
        <v>1</v>
      </c>
      <c r="L4054" t="str">
        <f t="shared" si="191"/>
        <v/>
      </c>
    </row>
    <row r="4055" spans="1:12" hidden="1" x14ac:dyDescent="0.25">
      <c r="A4055" t="s">
        <v>13079</v>
      </c>
      <c r="B4055" t="s">
        <v>2753</v>
      </c>
      <c r="C4055">
        <v>20</v>
      </c>
      <c r="D4055">
        <v>15346</v>
      </c>
      <c r="E4055">
        <v>2</v>
      </c>
      <c r="F4055">
        <v>7</v>
      </c>
      <c r="G4055" t="s">
        <v>17</v>
      </c>
      <c r="H4055" t="s">
        <v>13080</v>
      </c>
      <c r="I4055">
        <v>-2.3945319999999999</v>
      </c>
      <c r="J4055">
        <f t="shared" si="189"/>
        <v>-4.7285849999999998</v>
      </c>
      <c r="K4055">
        <f t="shared" si="190"/>
        <v>2</v>
      </c>
      <c r="L4055" t="str">
        <f t="shared" si="191"/>
        <v/>
      </c>
    </row>
    <row r="4056" spans="1:12" x14ac:dyDescent="0.25">
      <c r="A4056" t="s">
        <v>6326</v>
      </c>
      <c r="B4056" t="s">
        <v>2753</v>
      </c>
      <c r="C4056">
        <v>20</v>
      </c>
      <c r="D4056">
        <v>15346</v>
      </c>
      <c r="E4056">
        <v>3</v>
      </c>
      <c r="F4056">
        <v>7</v>
      </c>
      <c r="G4056" t="s">
        <v>17</v>
      </c>
      <c r="H4056" t="s">
        <v>6327</v>
      </c>
      <c r="I4056">
        <v>-1.7427269999999999</v>
      </c>
      <c r="J4056">
        <f t="shared" si="189"/>
        <v>-6.4713119999999993</v>
      </c>
      <c r="K4056">
        <f t="shared" si="190"/>
        <v>3</v>
      </c>
      <c r="L4056">
        <f t="shared" si="191"/>
        <v>-2.1571039999999999</v>
      </c>
    </row>
    <row r="4057" spans="1:12" hidden="1" x14ac:dyDescent="0.25">
      <c r="A4057" t="s">
        <v>10080</v>
      </c>
      <c r="B4057" t="s">
        <v>4775</v>
      </c>
      <c r="C4057">
        <v>20</v>
      </c>
      <c r="D4057">
        <v>15351</v>
      </c>
      <c r="E4057">
        <v>5</v>
      </c>
      <c r="F4057">
        <v>13</v>
      </c>
      <c r="G4057" t="s">
        <v>17</v>
      </c>
      <c r="H4057" t="s">
        <v>10081</v>
      </c>
      <c r="I4057">
        <v>-1.321539</v>
      </c>
      <c r="J4057">
        <f t="shared" si="189"/>
        <v>-1.321539</v>
      </c>
      <c r="K4057">
        <f t="shared" si="190"/>
        <v>1</v>
      </c>
      <c r="L4057" t="str">
        <f t="shared" si="191"/>
        <v/>
      </c>
    </row>
    <row r="4058" spans="1:12" hidden="1" x14ac:dyDescent="0.25">
      <c r="A4058" t="s">
        <v>11552</v>
      </c>
      <c r="B4058" t="s">
        <v>4775</v>
      </c>
      <c r="C4058">
        <v>20</v>
      </c>
      <c r="D4058">
        <v>15351</v>
      </c>
      <c r="E4058">
        <v>6</v>
      </c>
      <c r="F4058">
        <v>13</v>
      </c>
      <c r="G4058" t="s">
        <v>17</v>
      </c>
      <c r="H4058" t="s">
        <v>11553</v>
      </c>
      <c r="I4058">
        <v>-2.1011030000000002</v>
      </c>
      <c r="J4058">
        <f t="shared" si="189"/>
        <v>-3.4226420000000002</v>
      </c>
      <c r="K4058">
        <f t="shared" si="190"/>
        <v>2</v>
      </c>
      <c r="L4058" t="str">
        <f t="shared" si="191"/>
        <v/>
      </c>
    </row>
    <row r="4059" spans="1:12" x14ac:dyDescent="0.25">
      <c r="A4059" t="s">
        <v>14330</v>
      </c>
      <c r="B4059" t="s">
        <v>4775</v>
      </c>
      <c r="C4059">
        <v>20</v>
      </c>
      <c r="D4059">
        <v>15351</v>
      </c>
      <c r="E4059">
        <v>7</v>
      </c>
      <c r="F4059">
        <v>13</v>
      </c>
      <c r="G4059" t="s">
        <v>17</v>
      </c>
      <c r="H4059" t="s">
        <v>14331</v>
      </c>
      <c r="I4059">
        <v>-1.90334</v>
      </c>
      <c r="J4059">
        <f t="shared" si="189"/>
        <v>-5.3259819999999998</v>
      </c>
      <c r="K4059">
        <f t="shared" si="190"/>
        <v>3</v>
      </c>
      <c r="L4059">
        <f t="shared" si="191"/>
        <v>-1.7753273333333333</v>
      </c>
    </row>
    <row r="4060" spans="1:12" hidden="1" x14ac:dyDescent="0.25">
      <c r="A4060" t="s">
        <v>23884</v>
      </c>
      <c r="B4060" t="s">
        <v>4752</v>
      </c>
      <c r="C4060">
        <v>20</v>
      </c>
      <c r="D4060">
        <v>15359</v>
      </c>
      <c r="E4060">
        <v>5</v>
      </c>
      <c r="F4060">
        <v>7</v>
      </c>
      <c r="G4060" t="s">
        <v>17</v>
      </c>
      <c r="H4060" t="s">
        <v>23885</v>
      </c>
      <c r="I4060">
        <v>-1.786035</v>
      </c>
      <c r="J4060">
        <f t="shared" si="189"/>
        <v>-1.786035</v>
      </c>
      <c r="K4060">
        <f t="shared" si="190"/>
        <v>1</v>
      </c>
      <c r="L4060" t="str">
        <f t="shared" si="191"/>
        <v/>
      </c>
    </row>
    <row r="4061" spans="1:12" x14ac:dyDescent="0.25">
      <c r="A4061" t="s">
        <v>8982</v>
      </c>
      <c r="B4061" t="s">
        <v>4752</v>
      </c>
      <c r="C4061">
        <v>20</v>
      </c>
      <c r="D4061">
        <v>15359</v>
      </c>
      <c r="E4061">
        <v>7</v>
      </c>
      <c r="F4061">
        <v>7</v>
      </c>
      <c r="G4061" t="s">
        <v>17</v>
      </c>
      <c r="H4061" t="s">
        <v>8983</v>
      </c>
      <c r="I4061">
        <v>-1.570363</v>
      </c>
      <c r="J4061">
        <f t="shared" si="189"/>
        <v>-3.356398</v>
      </c>
      <c r="K4061">
        <f t="shared" si="190"/>
        <v>2</v>
      </c>
      <c r="L4061">
        <f t="shared" si="191"/>
        <v>-1.678199</v>
      </c>
    </row>
    <row r="4062" spans="1:12" hidden="1" x14ac:dyDescent="0.25">
      <c r="A4062" t="s">
        <v>23915</v>
      </c>
      <c r="B4062" t="s">
        <v>4129</v>
      </c>
      <c r="C4062">
        <v>20</v>
      </c>
      <c r="D4062">
        <v>15373</v>
      </c>
      <c r="E4062">
        <v>8</v>
      </c>
      <c r="F4062">
        <v>19</v>
      </c>
      <c r="G4062" t="s">
        <v>9</v>
      </c>
      <c r="H4062" t="s">
        <v>23916</v>
      </c>
      <c r="I4062">
        <v>-1.539498</v>
      </c>
      <c r="J4062">
        <f t="shared" si="189"/>
        <v>-1.539498</v>
      </c>
      <c r="K4062">
        <f t="shared" si="190"/>
        <v>1</v>
      </c>
      <c r="L4062" t="str">
        <f t="shared" si="191"/>
        <v/>
      </c>
    </row>
    <row r="4063" spans="1:12" hidden="1" x14ac:dyDescent="0.25">
      <c r="A4063" t="s">
        <v>11581</v>
      </c>
      <c r="B4063" t="s">
        <v>4129</v>
      </c>
      <c r="C4063">
        <v>20</v>
      </c>
      <c r="D4063">
        <v>15373</v>
      </c>
      <c r="E4063">
        <v>9</v>
      </c>
      <c r="F4063">
        <v>19</v>
      </c>
      <c r="G4063" t="s">
        <v>9</v>
      </c>
      <c r="H4063" t="s">
        <v>11582</v>
      </c>
      <c r="I4063">
        <v>-1.5536589999999999</v>
      </c>
      <c r="J4063">
        <f t="shared" si="189"/>
        <v>-3.0931569999999997</v>
      </c>
      <c r="K4063">
        <f t="shared" si="190"/>
        <v>2</v>
      </c>
      <c r="L4063" t="str">
        <f t="shared" si="191"/>
        <v/>
      </c>
    </row>
    <row r="4064" spans="1:12" x14ac:dyDescent="0.25">
      <c r="A4064" t="s">
        <v>19717</v>
      </c>
      <c r="B4064" t="s">
        <v>4129</v>
      </c>
      <c r="C4064">
        <v>20</v>
      </c>
      <c r="D4064">
        <v>15373</v>
      </c>
      <c r="E4064">
        <v>11</v>
      </c>
      <c r="F4064">
        <v>19</v>
      </c>
      <c r="G4064" t="s">
        <v>9</v>
      </c>
      <c r="H4064" t="s">
        <v>19718</v>
      </c>
      <c r="I4064">
        <v>-1.290025</v>
      </c>
      <c r="J4064">
        <f t="shared" si="189"/>
        <v>-4.3831819999999997</v>
      </c>
      <c r="K4064">
        <f t="shared" si="190"/>
        <v>3</v>
      </c>
      <c r="L4064">
        <f t="shared" si="191"/>
        <v>-1.4610606666666666</v>
      </c>
    </row>
    <row r="4065" spans="1:12" hidden="1" x14ac:dyDescent="0.25">
      <c r="A4065" t="s">
        <v>13945</v>
      </c>
      <c r="B4065" t="s">
        <v>1095</v>
      </c>
      <c r="C4065">
        <v>20</v>
      </c>
      <c r="D4065">
        <v>15389</v>
      </c>
      <c r="E4065">
        <v>1</v>
      </c>
      <c r="F4065">
        <v>5</v>
      </c>
      <c r="G4065" t="s">
        <v>9</v>
      </c>
      <c r="H4065" t="s">
        <v>13946</v>
      </c>
      <c r="I4065">
        <v>-1.4002760000000001</v>
      </c>
      <c r="J4065">
        <f t="shared" si="189"/>
        <v>-1.4002760000000001</v>
      </c>
      <c r="K4065">
        <f t="shared" si="190"/>
        <v>1</v>
      </c>
      <c r="L4065" t="str">
        <f t="shared" si="191"/>
        <v/>
      </c>
    </row>
    <row r="4066" spans="1:12" x14ac:dyDescent="0.25">
      <c r="A4066" t="s">
        <v>1094</v>
      </c>
      <c r="B4066" t="s">
        <v>1095</v>
      </c>
      <c r="C4066">
        <v>20</v>
      </c>
      <c r="D4066">
        <v>15389</v>
      </c>
      <c r="E4066">
        <v>3</v>
      </c>
      <c r="F4066">
        <v>5</v>
      </c>
      <c r="G4066" t="s">
        <v>17</v>
      </c>
      <c r="H4066" t="s">
        <v>1096</v>
      </c>
      <c r="I4066">
        <v>-1.557434</v>
      </c>
      <c r="J4066">
        <f t="shared" si="189"/>
        <v>-2.9577100000000001</v>
      </c>
      <c r="K4066">
        <f t="shared" si="190"/>
        <v>2</v>
      </c>
      <c r="L4066">
        <f t="shared" si="191"/>
        <v>-1.478855</v>
      </c>
    </row>
    <row r="4067" spans="1:12" hidden="1" x14ac:dyDescent="0.25">
      <c r="A4067" t="s">
        <v>12773</v>
      </c>
      <c r="B4067" t="s">
        <v>4318</v>
      </c>
      <c r="C4067">
        <v>20</v>
      </c>
      <c r="D4067">
        <v>15391</v>
      </c>
      <c r="E4067">
        <v>5</v>
      </c>
      <c r="F4067">
        <v>9</v>
      </c>
      <c r="G4067" t="s">
        <v>9</v>
      </c>
      <c r="H4067" t="s">
        <v>12774</v>
      </c>
      <c r="I4067">
        <v>-1.3727769999999999</v>
      </c>
      <c r="J4067">
        <f t="shared" si="189"/>
        <v>-1.3727769999999999</v>
      </c>
      <c r="K4067">
        <f t="shared" si="190"/>
        <v>1</v>
      </c>
      <c r="L4067" t="str">
        <f t="shared" si="191"/>
        <v/>
      </c>
    </row>
    <row r="4068" spans="1:12" hidden="1" x14ac:dyDescent="0.25">
      <c r="A4068" t="s">
        <v>7763</v>
      </c>
      <c r="B4068" t="s">
        <v>4318</v>
      </c>
      <c r="C4068">
        <v>20</v>
      </c>
      <c r="D4068">
        <v>15391</v>
      </c>
      <c r="E4068">
        <v>7</v>
      </c>
      <c r="F4068">
        <v>9</v>
      </c>
      <c r="G4068" t="s">
        <v>9</v>
      </c>
      <c r="H4068" t="s">
        <v>7764</v>
      </c>
      <c r="I4068">
        <v>-3.1570670000000001</v>
      </c>
      <c r="J4068">
        <f t="shared" si="189"/>
        <v>-4.5298439999999998</v>
      </c>
      <c r="K4068">
        <f t="shared" si="190"/>
        <v>2</v>
      </c>
      <c r="L4068" t="str">
        <f t="shared" si="191"/>
        <v/>
      </c>
    </row>
    <row r="4069" spans="1:12" x14ac:dyDescent="0.25">
      <c r="A4069" t="s">
        <v>4317</v>
      </c>
      <c r="B4069" t="s">
        <v>4318</v>
      </c>
      <c r="C4069">
        <v>20</v>
      </c>
      <c r="D4069">
        <v>15391</v>
      </c>
      <c r="E4069">
        <v>8</v>
      </c>
      <c r="F4069">
        <v>9</v>
      </c>
      <c r="G4069" t="s">
        <v>9</v>
      </c>
      <c r="H4069" t="s">
        <v>4319</v>
      </c>
      <c r="I4069">
        <v>-1.6506149999999999</v>
      </c>
      <c r="J4069">
        <f t="shared" si="189"/>
        <v>-6.1804589999999999</v>
      </c>
      <c r="K4069">
        <f t="shared" si="190"/>
        <v>3</v>
      </c>
      <c r="L4069">
        <f t="shared" si="191"/>
        <v>-2.0601530000000001</v>
      </c>
    </row>
    <row r="4070" spans="1:12" hidden="1" x14ac:dyDescent="0.25">
      <c r="A4070" t="s">
        <v>20004</v>
      </c>
      <c r="B4070" t="s">
        <v>2090</v>
      </c>
      <c r="C4070">
        <v>20</v>
      </c>
      <c r="D4070">
        <v>15401</v>
      </c>
      <c r="E4070">
        <v>4</v>
      </c>
      <c r="F4070">
        <v>14</v>
      </c>
      <c r="G4070" t="s">
        <v>10</v>
      </c>
      <c r="H4070" t="s">
        <v>20005</v>
      </c>
      <c r="I4070">
        <v>-1.4782029999999999</v>
      </c>
      <c r="J4070">
        <f t="shared" si="189"/>
        <v>-1.4782029999999999</v>
      </c>
      <c r="K4070">
        <f t="shared" si="190"/>
        <v>1</v>
      </c>
      <c r="L4070" t="str">
        <f t="shared" si="191"/>
        <v/>
      </c>
    </row>
    <row r="4071" spans="1:12" hidden="1" x14ac:dyDescent="0.25">
      <c r="A4071" t="s">
        <v>12779</v>
      </c>
      <c r="B4071" t="s">
        <v>2090</v>
      </c>
      <c r="C4071">
        <v>20</v>
      </c>
      <c r="D4071">
        <v>15401</v>
      </c>
      <c r="E4071">
        <v>5</v>
      </c>
      <c r="F4071">
        <v>14</v>
      </c>
      <c r="G4071" t="s">
        <v>10</v>
      </c>
      <c r="H4071" t="s">
        <v>12780</v>
      </c>
      <c r="I4071">
        <v>-1.6017859999999999</v>
      </c>
      <c r="J4071">
        <f t="shared" si="189"/>
        <v>-3.0799889999999999</v>
      </c>
      <c r="K4071">
        <f t="shared" si="190"/>
        <v>2</v>
      </c>
      <c r="L4071" t="str">
        <f t="shared" si="191"/>
        <v/>
      </c>
    </row>
    <row r="4072" spans="1:12" x14ac:dyDescent="0.25">
      <c r="A4072" t="s">
        <v>16798</v>
      </c>
      <c r="B4072" t="s">
        <v>2090</v>
      </c>
      <c r="C4072">
        <v>20</v>
      </c>
      <c r="D4072">
        <v>15401</v>
      </c>
      <c r="E4072">
        <v>6</v>
      </c>
      <c r="F4072">
        <v>14</v>
      </c>
      <c r="G4072" t="s">
        <v>10</v>
      </c>
      <c r="H4072" t="s">
        <v>16799</v>
      </c>
      <c r="I4072">
        <v>-2.9259200000000001</v>
      </c>
      <c r="J4072">
        <f t="shared" si="189"/>
        <v>-6.0059089999999999</v>
      </c>
      <c r="K4072">
        <f t="shared" si="190"/>
        <v>3</v>
      </c>
      <c r="L4072">
        <f t="shared" si="191"/>
        <v>-2.0019696666666666</v>
      </c>
    </row>
    <row r="4073" spans="1:12" hidden="1" x14ac:dyDescent="0.25">
      <c r="A4073" t="s">
        <v>7394</v>
      </c>
      <c r="B4073" t="s">
        <v>3115</v>
      </c>
      <c r="C4073">
        <v>20</v>
      </c>
      <c r="D4073">
        <v>15410</v>
      </c>
      <c r="E4073">
        <v>4</v>
      </c>
      <c r="F4073">
        <v>7</v>
      </c>
      <c r="G4073" t="s">
        <v>9</v>
      </c>
      <c r="H4073" t="s">
        <v>7395</v>
      </c>
      <c r="I4073">
        <v>-1.6771069999999999</v>
      </c>
      <c r="J4073">
        <f t="shared" si="189"/>
        <v>-1.6771069999999999</v>
      </c>
      <c r="K4073">
        <f t="shared" si="190"/>
        <v>1</v>
      </c>
      <c r="L4073" t="str">
        <f t="shared" si="191"/>
        <v/>
      </c>
    </row>
    <row r="4074" spans="1:12" x14ac:dyDescent="0.25">
      <c r="A4074" t="s">
        <v>10111</v>
      </c>
      <c r="B4074" t="s">
        <v>3115</v>
      </c>
      <c r="C4074">
        <v>20</v>
      </c>
      <c r="D4074">
        <v>15410</v>
      </c>
      <c r="E4074">
        <v>6</v>
      </c>
      <c r="F4074">
        <v>7</v>
      </c>
      <c r="G4074" t="s">
        <v>9</v>
      </c>
      <c r="H4074" t="s">
        <v>10112</v>
      </c>
      <c r="I4074">
        <v>-1.948661</v>
      </c>
      <c r="J4074">
        <f t="shared" si="189"/>
        <v>-3.6257679999999999</v>
      </c>
      <c r="K4074">
        <f t="shared" si="190"/>
        <v>2</v>
      </c>
      <c r="L4074">
        <f t="shared" si="191"/>
        <v>-1.8128839999999999</v>
      </c>
    </row>
    <row r="4075" spans="1:12" hidden="1" x14ac:dyDescent="0.25">
      <c r="A4075" t="s">
        <v>7670</v>
      </c>
      <c r="B4075" t="s">
        <v>1309</v>
      </c>
      <c r="C4075">
        <v>20</v>
      </c>
      <c r="D4075">
        <v>15417</v>
      </c>
      <c r="E4075">
        <v>2</v>
      </c>
      <c r="F4075">
        <v>4</v>
      </c>
      <c r="G4075" t="s">
        <v>17</v>
      </c>
      <c r="H4075" t="s">
        <v>7671</v>
      </c>
      <c r="I4075">
        <v>-2.249317</v>
      </c>
      <c r="J4075">
        <f t="shared" si="189"/>
        <v>-2.249317</v>
      </c>
      <c r="K4075">
        <f t="shared" si="190"/>
        <v>1</v>
      </c>
      <c r="L4075" t="str">
        <f t="shared" si="191"/>
        <v/>
      </c>
    </row>
    <row r="4076" spans="1:12" x14ac:dyDescent="0.25">
      <c r="A4076" t="s">
        <v>1308</v>
      </c>
      <c r="B4076" t="s">
        <v>1309</v>
      </c>
      <c r="C4076">
        <v>20</v>
      </c>
      <c r="D4076">
        <v>15417</v>
      </c>
      <c r="E4076">
        <v>4</v>
      </c>
      <c r="F4076">
        <v>4</v>
      </c>
      <c r="G4076" t="s">
        <v>17</v>
      </c>
      <c r="H4076" t="s">
        <v>1310</v>
      </c>
      <c r="I4076">
        <v>-1.344401</v>
      </c>
      <c r="J4076">
        <f t="shared" si="189"/>
        <v>-3.593718</v>
      </c>
      <c r="K4076">
        <f t="shared" si="190"/>
        <v>2</v>
      </c>
      <c r="L4076">
        <f t="shared" si="191"/>
        <v>-1.796859</v>
      </c>
    </row>
    <row r="4077" spans="1:12" hidden="1" x14ac:dyDescent="0.25">
      <c r="A4077" t="s">
        <v>13107</v>
      </c>
      <c r="B4077" t="s">
        <v>13108</v>
      </c>
      <c r="C4077">
        <v>20</v>
      </c>
      <c r="D4077">
        <v>15433</v>
      </c>
      <c r="E4077">
        <v>12</v>
      </c>
      <c r="F4077">
        <v>19</v>
      </c>
      <c r="G4077" t="s">
        <v>10</v>
      </c>
      <c r="H4077" t="s">
        <v>13109</v>
      </c>
      <c r="I4077">
        <v>-1.3614470000000001</v>
      </c>
      <c r="J4077">
        <f t="shared" si="189"/>
        <v>-1.3614470000000001</v>
      </c>
      <c r="K4077">
        <f t="shared" si="190"/>
        <v>1</v>
      </c>
      <c r="L4077" t="str">
        <f t="shared" si="191"/>
        <v/>
      </c>
    </row>
    <row r="4078" spans="1:12" hidden="1" x14ac:dyDescent="0.25">
      <c r="A4078" t="s">
        <v>8211</v>
      </c>
      <c r="B4078" t="s">
        <v>8212</v>
      </c>
      <c r="C4078">
        <v>20</v>
      </c>
      <c r="D4078">
        <v>15433</v>
      </c>
      <c r="E4078">
        <v>13</v>
      </c>
      <c r="F4078">
        <v>19</v>
      </c>
      <c r="G4078" t="s">
        <v>10</v>
      </c>
      <c r="H4078" t="s">
        <v>8213</v>
      </c>
      <c r="I4078">
        <v>-2.7600039999999999</v>
      </c>
      <c r="J4078">
        <f t="shared" si="189"/>
        <v>-4.1214510000000004</v>
      </c>
      <c r="K4078">
        <f t="shared" si="190"/>
        <v>2</v>
      </c>
      <c r="L4078" t="str">
        <f t="shared" si="191"/>
        <v/>
      </c>
    </row>
    <row r="4079" spans="1:12" hidden="1" x14ac:dyDescent="0.25">
      <c r="A4079" t="s">
        <v>24320</v>
      </c>
      <c r="B4079" t="s">
        <v>24321</v>
      </c>
      <c r="C4079">
        <v>20</v>
      </c>
      <c r="D4079">
        <v>15433</v>
      </c>
      <c r="E4079">
        <v>14</v>
      </c>
      <c r="F4079">
        <v>19</v>
      </c>
      <c r="G4079" t="s">
        <v>10</v>
      </c>
      <c r="H4079" t="s">
        <v>24322</v>
      </c>
      <c r="I4079">
        <v>-2.3103370000000001</v>
      </c>
      <c r="J4079">
        <f t="shared" si="189"/>
        <v>-6.4317880000000009</v>
      </c>
      <c r="K4079">
        <f t="shared" si="190"/>
        <v>3</v>
      </c>
      <c r="L4079" t="str">
        <f t="shared" si="191"/>
        <v/>
      </c>
    </row>
    <row r="4080" spans="1:12" hidden="1" x14ac:dyDescent="0.25">
      <c r="A4080" t="s">
        <v>1133</v>
      </c>
      <c r="B4080" t="s">
        <v>1134</v>
      </c>
      <c r="C4080">
        <v>20</v>
      </c>
      <c r="D4080">
        <v>15433</v>
      </c>
      <c r="E4080">
        <v>17</v>
      </c>
      <c r="F4080">
        <v>19</v>
      </c>
      <c r="G4080" t="s">
        <v>10</v>
      </c>
      <c r="H4080" t="s">
        <v>1135</v>
      </c>
      <c r="I4080">
        <v>-2.7885059999999999</v>
      </c>
      <c r="J4080">
        <f t="shared" si="189"/>
        <v>-9.2202940000000009</v>
      </c>
      <c r="K4080">
        <f t="shared" si="190"/>
        <v>4</v>
      </c>
      <c r="L4080" t="str">
        <f t="shared" si="191"/>
        <v/>
      </c>
    </row>
    <row r="4081" spans="1:12" x14ac:dyDescent="0.25">
      <c r="A4081" t="s">
        <v>11801</v>
      </c>
      <c r="B4081" t="s">
        <v>11802</v>
      </c>
      <c r="C4081">
        <v>20</v>
      </c>
      <c r="D4081">
        <v>15433</v>
      </c>
      <c r="E4081">
        <v>18</v>
      </c>
      <c r="F4081">
        <v>19</v>
      </c>
      <c r="G4081" t="s">
        <v>10</v>
      </c>
      <c r="H4081" t="s">
        <v>11803</v>
      </c>
      <c r="I4081">
        <v>-2.4545720000000002</v>
      </c>
      <c r="J4081">
        <f t="shared" si="189"/>
        <v>-11.674866000000002</v>
      </c>
      <c r="K4081">
        <f t="shared" si="190"/>
        <v>5</v>
      </c>
      <c r="L4081">
        <f t="shared" si="191"/>
        <v>-2.3349732000000003</v>
      </c>
    </row>
    <row r="4082" spans="1:12" hidden="1" x14ac:dyDescent="0.25">
      <c r="A4082" t="s">
        <v>22255</v>
      </c>
      <c r="B4082" t="s">
        <v>1203</v>
      </c>
      <c r="C4082">
        <v>20</v>
      </c>
      <c r="D4082">
        <v>15437</v>
      </c>
      <c r="E4082">
        <v>2</v>
      </c>
      <c r="F4082">
        <v>59</v>
      </c>
      <c r="G4082" t="s">
        <v>9</v>
      </c>
      <c r="H4082" t="s">
        <v>22256</v>
      </c>
      <c r="I4082">
        <v>-2.319753</v>
      </c>
      <c r="J4082">
        <f t="shared" si="189"/>
        <v>-2.319753</v>
      </c>
      <c r="K4082">
        <f t="shared" si="190"/>
        <v>1</v>
      </c>
      <c r="L4082" t="str">
        <f t="shared" si="191"/>
        <v/>
      </c>
    </row>
    <row r="4083" spans="1:12" hidden="1" x14ac:dyDescent="0.25">
      <c r="A4083" t="s">
        <v>20321</v>
      </c>
      <c r="B4083" t="s">
        <v>1203</v>
      </c>
      <c r="C4083">
        <v>20</v>
      </c>
      <c r="D4083">
        <v>15437</v>
      </c>
      <c r="E4083">
        <v>3</v>
      </c>
      <c r="F4083">
        <v>59</v>
      </c>
      <c r="G4083" t="s">
        <v>9</v>
      </c>
      <c r="H4083" t="s">
        <v>20322</v>
      </c>
      <c r="I4083">
        <v>-3.0761099999999999</v>
      </c>
      <c r="J4083">
        <f t="shared" si="189"/>
        <v>-5.3958630000000003</v>
      </c>
      <c r="K4083">
        <f t="shared" si="190"/>
        <v>2</v>
      </c>
      <c r="L4083" t="str">
        <f t="shared" si="191"/>
        <v/>
      </c>
    </row>
    <row r="4084" spans="1:12" hidden="1" x14ac:dyDescent="0.25">
      <c r="A4084" t="s">
        <v>11539</v>
      </c>
      <c r="B4084" t="s">
        <v>1203</v>
      </c>
      <c r="C4084">
        <v>20</v>
      </c>
      <c r="D4084">
        <v>15437</v>
      </c>
      <c r="E4084">
        <v>5</v>
      </c>
      <c r="F4084">
        <v>59</v>
      </c>
      <c r="G4084" t="s">
        <v>9</v>
      </c>
      <c r="H4084" t="s">
        <v>11540</v>
      </c>
      <c r="I4084">
        <v>-2.1733120000000001</v>
      </c>
      <c r="J4084">
        <f t="shared" si="189"/>
        <v>-7.5691750000000004</v>
      </c>
      <c r="K4084">
        <f t="shared" si="190"/>
        <v>3</v>
      </c>
      <c r="L4084" t="str">
        <f t="shared" si="191"/>
        <v/>
      </c>
    </row>
    <row r="4085" spans="1:12" hidden="1" x14ac:dyDescent="0.25">
      <c r="A4085" t="s">
        <v>4759</v>
      </c>
      <c r="B4085" t="s">
        <v>1203</v>
      </c>
      <c r="C4085">
        <v>20</v>
      </c>
      <c r="D4085">
        <v>15437</v>
      </c>
      <c r="E4085">
        <v>31</v>
      </c>
      <c r="F4085">
        <v>59</v>
      </c>
      <c r="G4085" t="s">
        <v>9</v>
      </c>
      <c r="H4085" t="s">
        <v>4760</v>
      </c>
      <c r="I4085">
        <v>-2.0719159999999999</v>
      </c>
      <c r="J4085">
        <f t="shared" si="189"/>
        <v>-9.6410909999999994</v>
      </c>
      <c r="K4085">
        <f t="shared" si="190"/>
        <v>4</v>
      </c>
      <c r="L4085" t="str">
        <f t="shared" si="191"/>
        <v/>
      </c>
    </row>
    <row r="4086" spans="1:12" x14ac:dyDescent="0.25">
      <c r="A4086" t="s">
        <v>20911</v>
      </c>
      <c r="B4086" t="s">
        <v>1203</v>
      </c>
      <c r="C4086">
        <v>20</v>
      </c>
      <c r="D4086">
        <v>15437</v>
      </c>
      <c r="E4086">
        <v>32</v>
      </c>
      <c r="F4086">
        <v>59</v>
      </c>
      <c r="G4086" t="s">
        <v>9</v>
      </c>
      <c r="H4086" t="s">
        <v>20912</v>
      </c>
      <c r="I4086">
        <v>-2.0976650000000001</v>
      </c>
      <c r="J4086">
        <f t="shared" si="189"/>
        <v>-11.738755999999999</v>
      </c>
      <c r="K4086">
        <f t="shared" si="190"/>
        <v>5</v>
      </c>
      <c r="L4086">
        <f t="shared" si="191"/>
        <v>-2.3477511999999998</v>
      </c>
    </row>
    <row r="4087" spans="1:12" hidden="1" x14ac:dyDescent="0.25">
      <c r="A4087" t="s">
        <v>7206</v>
      </c>
      <c r="B4087" t="s">
        <v>7207</v>
      </c>
      <c r="C4087">
        <v>20</v>
      </c>
      <c r="D4087">
        <v>15440</v>
      </c>
      <c r="E4087">
        <v>3</v>
      </c>
      <c r="F4087">
        <v>7</v>
      </c>
      <c r="G4087" t="s">
        <v>10</v>
      </c>
      <c r="H4087" t="s">
        <v>7208</v>
      </c>
      <c r="I4087">
        <v>-2.0951070000000001</v>
      </c>
      <c r="J4087">
        <f t="shared" si="189"/>
        <v>-2.0951070000000001</v>
      </c>
      <c r="K4087">
        <f t="shared" si="190"/>
        <v>1</v>
      </c>
      <c r="L4087" t="str">
        <f t="shared" si="191"/>
        <v/>
      </c>
    </row>
    <row r="4088" spans="1:12" x14ac:dyDescent="0.25">
      <c r="A4088" t="s">
        <v>6912</v>
      </c>
      <c r="B4088" t="s">
        <v>6913</v>
      </c>
      <c r="C4088">
        <v>20</v>
      </c>
      <c r="D4088">
        <v>15440</v>
      </c>
      <c r="E4088">
        <v>4</v>
      </c>
      <c r="F4088">
        <v>7</v>
      </c>
      <c r="G4088" t="s">
        <v>10</v>
      </c>
      <c r="H4088" t="s">
        <v>6914</v>
      </c>
      <c r="I4088">
        <v>-1.6508400000000001</v>
      </c>
      <c r="J4088">
        <f t="shared" si="189"/>
        <v>-3.7459470000000001</v>
      </c>
      <c r="K4088">
        <f t="shared" si="190"/>
        <v>2</v>
      </c>
      <c r="L4088">
        <f t="shared" si="191"/>
        <v>-1.8729735000000001</v>
      </c>
    </row>
    <row r="4089" spans="1:12" hidden="1" x14ac:dyDescent="0.25">
      <c r="A4089" t="s">
        <v>2939</v>
      </c>
      <c r="B4089" t="s">
        <v>2940</v>
      </c>
      <c r="C4089">
        <v>20</v>
      </c>
      <c r="D4089">
        <v>15441</v>
      </c>
      <c r="E4089">
        <v>1</v>
      </c>
      <c r="F4089">
        <v>22</v>
      </c>
      <c r="G4089" t="s">
        <v>10</v>
      </c>
      <c r="H4089" t="s">
        <v>2941</v>
      </c>
      <c r="I4089">
        <v>-3.3302830000000001</v>
      </c>
      <c r="J4089">
        <f t="shared" si="189"/>
        <v>-3.3302830000000001</v>
      </c>
      <c r="K4089">
        <f t="shared" si="190"/>
        <v>1</v>
      </c>
      <c r="L4089" t="str">
        <f t="shared" si="191"/>
        <v/>
      </c>
    </row>
    <row r="4090" spans="1:12" hidden="1" x14ac:dyDescent="0.25">
      <c r="A4090" t="s">
        <v>15855</v>
      </c>
      <c r="B4090" t="s">
        <v>15856</v>
      </c>
      <c r="C4090">
        <v>20</v>
      </c>
      <c r="D4090">
        <v>15441</v>
      </c>
      <c r="E4090">
        <v>2</v>
      </c>
      <c r="F4090">
        <v>22</v>
      </c>
      <c r="G4090" t="s">
        <v>10</v>
      </c>
      <c r="H4090" t="s">
        <v>15857</v>
      </c>
      <c r="I4090">
        <v>-1.8759269999999999</v>
      </c>
      <c r="J4090">
        <f t="shared" si="189"/>
        <v>-5.2062100000000004</v>
      </c>
      <c r="K4090">
        <f t="shared" si="190"/>
        <v>2</v>
      </c>
      <c r="L4090" t="str">
        <f t="shared" si="191"/>
        <v/>
      </c>
    </row>
    <row r="4091" spans="1:12" hidden="1" x14ac:dyDescent="0.25">
      <c r="A4091" t="s">
        <v>13502</v>
      </c>
      <c r="B4091" t="s">
        <v>13503</v>
      </c>
      <c r="C4091">
        <v>20</v>
      </c>
      <c r="D4091">
        <v>15441</v>
      </c>
      <c r="E4091">
        <v>3</v>
      </c>
      <c r="F4091">
        <v>22</v>
      </c>
      <c r="G4091" t="s">
        <v>10</v>
      </c>
      <c r="H4091" t="s">
        <v>13504</v>
      </c>
      <c r="I4091">
        <v>-2.712952</v>
      </c>
      <c r="J4091">
        <f t="shared" si="189"/>
        <v>-7.919162</v>
      </c>
      <c r="K4091">
        <f t="shared" si="190"/>
        <v>3</v>
      </c>
      <c r="L4091" t="str">
        <f t="shared" si="191"/>
        <v/>
      </c>
    </row>
    <row r="4092" spans="1:12" hidden="1" x14ac:dyDescent="0.25">
      <c r="A4092" t="s">
        <v>18172</v>
      </c>
      <c r="B4092" t="s">
        <v>18173</v>
      </c>
      <c r="C4092">
        <v>20</v>
      </c>
      <c r="D4092">
        <v>15441</v>
      </c>
      <c r="E4092">
        <v>19</v>
      </c>
      <c r="F4092">
        <v>22</v>
      </c>
      <c r="G4092" t="s">
        <v>10</v>
      </c>
      <c r="H4092" t="s">
        <v>18174</v>
      </c>
      <c r="I4092">
        <v>-1.378563</v>
      </c>
      <c r="J4092">
        <f t="shared" si="189"/>
        <v>-9.2977249999999998</v>
      </c>
      <c r="K4092">
        <f t="shared" si="190"/>
        <v>4</v>
      </c>
      <c r="L4092" t="str">
        <f t="shared" si="191"/>
        <v/>
      </c>
    </row>
    <row r="4093" spans="1:12" hidden="1" x14ac:dyDescent="0.25">
      <c r="A4093" t="s">
        <v>15803</v>
      </c>
      <c r="B4093" t="s">
        <v>15804</v>
      </c>
      <c r="C4093">
        <v>20</v>
      </c>
      <c r="D4093">
        <v>15441</v>
      </c>
      <c r="E4093">
        <v>20</v>
      </c>
      <c r="F4093">
        <v>22</v>
      </c>
      <c r="G4093" t="s">
        <v>10</v>
      </c>
      <c r="H4093" t="s">
        <v>15805</v>
      </c>
      <c r="I4093">
        <v>-2.0072719999999999</v>
      </c>
      <c r="J4093">
        <f t="shared" si="189"/>
        <v>-11.304997</v>
      </c>
      <c r="K4093">
        <f t="shared" si="190"/>
        <v>5</v>
      </c>
      <c r="L4093" t="str">
        <f t="shared" si="191"/>
        <v/>
      </c>
    </row>
    <row r="4094" spans="1:12" x14ac:dyDescent="0.25">
      <c r="A4094" t="s">
        <v>20671</v>
      </c>
      <c r="B4094" t="s">
        <v>20672</v>
      </c>
      <c r="C4094">
        <v>20</v>
      </c>
      <c r="D4094">
        <v>15441</v>
      </c>
      <c r="E4094">
        <v>22</v>
      </c>
      <c r="F4094">
        <v>22</v>
      </c>
      <c r="G4094" t="s">
        <v>10</v>
      </c>
      <c r="H4094" t="s">
        <v>20673</v>
      </c>
      <c r="I4094">
        <v>-1.3503259999999999</v>
      </c>
      <c r="J4094">
        <f t="shared" si="189"/>
        <v>-12.655322999999999</v>
      </c>
      <c r="K4094">
        <f t="shared" si="190"/>
        <v>6</v>
      </c>
      <c r="L4094">
        <f t="shared" si="191"/>
        <v>-2.1092204999999997</v>
      </c>
    </row>
    <row r="4095" spans="1:12" hidden="1" x14ac:dyDescent="0.25">
      <c r="A4095" t="s">
        <v>13893</v>
      </c>
      <c r="B4095" t="s">
        <v>13894</v>
      </c>
      <c r="C4095">
        <v>20</v>
      </c>
      <c r="D4095">
        <v>15442</v>
      </c>
      <c r="E4095">
        <v>2</v>
      </c>
      <c r="F4095">
        <v>5</v>
      </c>
      <c r="G4095" t="s">
        <v>10</v>
      </c>
      <c r="H4095" t="s">
        <v>13895</v>
      </c>
      <c r="I4095">
        <v>-1.5674110000000001</v>
      </c>
      <c r="J4095">
        <f t="shared" si="189"/>
        <v>-1.5674110000000001</v>
      </c>
      <c r="K4095">
        <f t="shared" si="190"/>
        <v>1</v>
      </c>
      <c r="L4095" t="str">
        <f t="shared" si="191"/>
        <v/>
      </c>
    </row>
    <row r="4096" spans="1:12" x14ac:dyDescent="0.25">
      <c r="A4096" t="s">
        <v>14739</v>
      </c>
      <c r="B4096" t="s">
        <v>14740</v>
      </c>
      <c r="C4096">
        <v>20</v>
      </c>
      <c r="D4096">
        <v>15442</v>
      </c>
      <c r="E4096">
        <v>4</v>
      </c>
      <c r="F4096">
        <v>5</v>
      </c>
      <c r="G4096" t="s">
        <v>10</v>
      </c>
      <c r="H4096" t="s">
        <v>14741</v>
      </c>
      <c r="I4096">
        <v>-1.9736340000000001</v>
      </c>
      <c r="J4096">
        <f t="shared" si="189"/>
        <v>-3.5410450000000004</v>
      </c>
      <c r="K4096">
        <f t="shared" si="190"/>
        <v>2</v>
      </c>
      <c r="L4096">
        <f t="shared" si="191"/>
        <v>-1.7705225000000002</v>
      </c>
    </row>
    <row r="4097" spans="1:12" hidden="1" x14ac:dyDescent="0.25">
      <c r="A4097" t="s">
        <v>22062</v>
      </c>
      <c r="B4097" t="s">
        <v>22063</v>
      </c>
      <c r="C4097">
        <v>20</v>
      </c>
      <c r="D4097">
        <v>15443</v>
      </c>
      <c r="E4097">
        <v>9</v>
      </c>
      <c r="F4097">
        <v>14</v>
      </c>
      <c r="G4097" t="s">
        <v>10</v>
      </c>
      <c r="H4097" t="s">
        <v>22064</v>
      </c>
      <c r="I4097">
        <v>-1.960947</v>
      </c>
      <c r="J4097">
        <f t="shared" si="189"/>
        <v>-1.960947</v>
      </c>
      <c r="K4097">
        <f t="shared" si="190"/>
        <v>1</v>
      </c>
      <c r="L4097" t="str">
        <f t="shared" si="191"/>
        <v/>
      </c>
    </row>
    <row r="4098" spans="1:12" hidden="1" x14ac:dyDescent="0.25">
      <c r="A4098" t="s">
        <v>14648</v>
      </c>
      <c r="B4098" t="s">
        <v>14649</v>
      </c>
      <c r="C4098">
        <v>20</v>
      </c>
      <c r="D4098">
        <v>15443</v>
      </c>
      <c r="E4098">
        <v>10</v>
      </c>
      <c r="F4098">
        <v>14</v>
      </c>
      <c r="G4098" t="s">
        <v>10</v>
      </c>
      <c r="H4098" t="s">
        <v>14650</v>
      </c>
      <c r="I4098">
        <v>-1.444094</v>
      </c>
      <c r="J4098">
        <f t="shared" si="189"/>
        <v>-3.4050409999999998</v>
      </c>
      <c r="K4098">
        <f t="shared" si="190"/>
        <v>2</v>
      </c>
      <c r="L4098" t="str">
        <f t="shared" si="191"/>
        <v/>
      </c>
    </row>
    <row r="4099" spans="1:12" hidden="1" x14ac:dyDescent="0.25">
      <c r="A4099" t="s">
        <v>20824</v>
      </c>
      <c r="B4099" t="s">
        <v>20825</v>
      </c>
      <c r="C4099">
        <v>20</v>
      </c>
      <c r="D4099">
        <v>15443</v>
      </c>
      <c r="E4099">
        <v>13</v>
      </c>
      <c r="F4099">
        <v>14</v>
      </c>
      <c r="G4099" t="s">
        <v>10</v>
      </c>
      <c r="H4099" t="s">
        <v>20826</v>
      </c>
      <c r="I4099">
        <v>-1.541649</v>
      </c>
      <c r="J4099">
        <f t="shared" ref="J4099:J4162" si="192">IF(D4099&lt;&gt;D4098,I4099,SUM(J4098,I4099))</f>
        <v>-4.9466900000000003</v>
      </c>
      <c r="K4099">
        <f t="shared" ref="K4099:K4162" si="193">IF(D4099&lt;&gt;D4098,1,K4098+1)</f>
        <v>3</v>
      </c>
      <c r="L4099" t="str">
        <f t="shared" ref="L4099:L4162" si="194">IF(D4099=D4100,"",J4099/K4099)</f>
        <v/>
      </c>
    </row>
    <row r="4100" spans="1:12" x14ac:dyDescent="0.25">
      <c r="A4100" t="s">
        <v>18364</v>
      </c>
      <c r="B4100" t="s">
        <v>18365</v>
      </c>
      <c r="C4100">
        <v>20</v>
      </c>
      <c r="D4100">
        <v>15443</v>
      </c>
      <c r="E4100">
        <v>14</v>
      </c>
      <c r="F4100">
        <v>14</v>
      </c>
      <c r="G4100" t="s">
        <v>10</v>
      </c>
      <c r="H4100" t="s">
        <v>18366</v>
      </c>
      <c r="I4100">
        <v>-2.8050480000000002</v>
      </c>
      <c r="J4100">
        <f t="shared" si="192"/>
        <v>-7.7517380000000005</v>
      </c>
      <c r="K4100">
        <f t="shared" si="193"/>
        <v>4</v>
      </c>
      <c r="L4100">
        <f t="shared" si="194"/>
        <v>-1.9379345000000001</v>
      </c>
    </row>
    <row r="4101" spans="1:12" hidden="1" x14ac:dyDescent="0.25">
      <c r="A4101" t="s">
        <v>7816</v>
      </c>
      <c r="B4101" t="s">
        <v>1808</v>
      </c>
      <c r="C4101">
        <v>20</v>
      </c>
      <c r="D4101">
        <v>15449</v>
      </c>
      <c r="E4101">
        <v>43</v>
      </c>
      <c r="F4101">
        <v>104</v>
      </c>
      <c r="G4101" t="s">
        <v>14</v>
      </c>
      <c r="H4101" t="s">
        <v>7817</v>
      </c>
      <c r="I4101">
        <v>-1.643411</v>
      </c>
      <c r="J4101">
        <f t="shared" si="192"/>
        <v>-1.643411</v>
      </c>
      <c r="K4101">
        <f t="shared" si="193"/>
        <v>1</v>
      </c>
      <c r="L4101" t="str">
        <f t="shared" si="194"/>
        <v/>
      </c>
    </row>
    <row r="4102" spans="1:12" hidden="1" x14ac:dyDescent="0.25">
      <c r="A4102" t="s">
        <v>19488</v>
      </c>
      <c r="B4102" t="s">
        <v>1808</v>
      </c>
      <c r="C4102">
        <v>20</v>
      </c>
      <c r="D4102">
        <v>15449</v>
      </c>
      <c r="E4102">
        <v>44</v>
      </c>
      <c r="F4102">
        <v>104</v>
      </c>
      <c r="G4102" t="s">
        <v>14</v>
      </c>
      <c r="H4102" t="s">
        <v>19489</v>
      </c>
      <c r="I4102">
        <v>-1.486246</v>
      </c>
      <c r="J4102">
        <f t="shared" si="192"/>
        <v>-3.1296569999999999</v>
      </c>
      <c r="K4102">
        <f t="shared" si="193"/>
        <v>2</v>
      </c>
      <c r="L4102" t="str">
        <f t="shared" si="194"/>
        <v/>
      </c>
    </row>
    <row r="4103" spans="1:12" hidden="1" x14ac:dyDescent="0.25">
      <c r="A4103" t="s">
        <v>17011</v>
      </c>
      <c r="B4103" t="s">
        <v>1808</v>
      </c>
      <c r="C4103">
        <v>20</v>
      </c>
      <c r="D4103">
        <v>15449</v>
      </c>
      <c r="E4103">
        <v>60</v>
      </c>
      <c r="F4103">
        <v>104</v>
      </c>
      <c r="G4103" t="s">
        <v>17</v>
      </c>
      <c r="H4103" t="s">
        <v>17012</v>
      </c>
      <c r="I4103">
        <v>-1.6745129999999999</v>
      </c>
      <c r="J4103">
        <f t="shared" si="192"/>
        <v>-4.8041700000000001</v>
      </c>
      <c r="K4103">
        <f t="shared" si="193"/>
        <v>3</v>
      </c>
      <c r="L4103" t="str">
        <f t="shared" si="194"/>
        <v/>
      </c>
    </row>
    <row r="4104" spans="1:12" hidden="1" x14ac:dyDescent="0.25">
      <c r="A4104" t="s">
        <v>8920</v>
      </c>
      <c r="B4104" t="s">
        <v>1808</v>
      </c>
      <c r="C4104">
        <v>20</v>
      </c>
      <c r="D4104">
        <v>15449</v>
      </c>
      <c r="E4104">
        <v>62</v>
      </c>
      <c r="F4104">
        <v>104</v>
      </c>
      <c r="G4104" t="s">
        <v>17</v>
      </c>
      <c r="H4104" t="s">
        <v>8921</v>
      </c>
      <c r="I4104">
        <v>-1.4646349999999999</v>
      </c>
      <c r="J4104">
        <f t="shared" si="192"/>
        <v>-6.2688050000000004</v>
      </c>
      <c r="K4104">
        <f t="shared" si="193"/>
        <v>4</v>
      </c>
      <c r="L4104" t="str">
        <f t="shared" si="194"/>
        <v/>
      </c>
    </row>
    <row r="4105" spans="1:12" hidden="1" x14ac:dyDescent="0.25">
      <c r="A4105" t="s">
        <v>17927</v>
      </c>
      <c r="B4105" t="s">
        <v>1808</v>
      </c>
      <c r="C4105">
        <v>20</v>
      </c>
      <c r="D4105">
        <v>15449</v>
      </c>
      <c r="E4105">
        <v>63</v>
      </c>
      <c r="F4105">
        <v>104</v>
      </c>
      <c r="G4105" t="s">
        <v>17</v>
      </c>
      <c r="H4105" t="s">
        <v>17928</v>
      </c>
      <c r="I4105">
        <v>-1.5818049999999999</v>
      </c>
      <c r="J4105">
        <f t="shared" si="192"/>
        <v>-7.8506100000000005</v>
      </c>
      <c r="K4105">
        <f t="shared" si="193"/>
        <v>5</v>
      </c>
      <c r="L4105" t="str">
        <f t="shared" si="194"/>
        <v/>
      </c>
    </row>
    <row r="4106" spans="1:12" hidden="1" x14ac:dyDescent="0.25">
      <c r="A4106" t="s">
        <v>11591</v>
      </c>
      <c r="B4106" t="s">
        <v>1808</v>
      </c>
      <c r="C4106">
        <v>20</v>
      </c>
      <c r="D4106">
        <v>15449</v>
      </c>
      <c r="E4106">
        <v>67</v>
      </c>
      <c r="F4106">
        <v>104</v>
      </c>
      <c r="G4106" t="s">
        <v>17</v>
      </c>
      <c r="H4106" t="s">
        <v>11592</v>
      </c>
      <c r="I4106">
        <v>-2.142989</v>
      </c>
      <c r="J4106">
        <f t="shared" si="192"/>
        <v>-9.9935989999999997</v>
      </c>
      <c r="K4106">
        <f t="shared" si="193"/>
        <v>6</v>
      </c>
      <c r="L4106" t="str">
        <f t="shared" si="194"/>
        <v/>
      </c>
    </row>
    <row r="4107" spans="1:12" hidden="1" x14ac:dyDescent="0.25">
      <c r="A4107" t="s">
        <v>10984</v>
      </c>
      <c r="B4107" t="s">
        <v>1808</v>
      </c>
      <c r="C4107">
        <v>20</v>
      </c>
      <c r="D4107">
        <v>15449</v>
      </c>
      <c r="E4107">
        <v>69</v>
      </c>
      <c r="F4107">
        <v>104</v>
      </c>
      <c r="G4107" t="s">
        <v>17</v>
      </c>
      <c r="H4107" t="s">
        <v>10985</v>
      </c>
      <c r="I4107">
        <v>-2.748761</v>
      </c>
      <c r="J4107">
        <f t="shared" si="192"/>
        <v>-12.74236</v>
      </c>
      <c r="K4107">
        <f t="shared" si="193"/>
        <v>7</v>
      </c>
      <c r="L4107" t="str">
        <f t="shared" si="194"/>
        <v/>
      </c>
    </row>
    <row r="4108" spans="1:12" hidden="1" x14ac:dyDescent="0.25">
      <c r="A4108" t="s">
        <v>20652</v>
      </c>
      <c r="B4108" t="s">
        <v>1808</v>
      </c>
      <c r="C4108">
        <v>20</v>
      </c>
      <c r="D4108">
        <v>15449</v>
      </c>
      <c r="E4108">
        <v>71</v>
      </c>
      <c r="F4108">
        <v>104</v>
      </c>
      <c r="G4108" t="s">
        <v>17</v>
      </c>
      <c r="H4108" t="s">
        <v>20653</v>
      </c>
      <c r="I4108">
        <v>-2.4372099999999999</v>
      </c>
      <c r="J4108">
        <f t="shared" si="192"/>
        <v>-15.17957</v>
      </c>
      <c r="K4108">
        <f t="shared" si="193"/>
        <v>8</v>
      </c>
      <c r="L4108" t="str">
        <f t="shared" si="194"/>
        <v/>
      </c>
    </row>
    <row r="4109" spans="1:12" hidden="1" x14ac:dyDescent="0.25">
      <c r="A4109" t="s">
        <v>5177</v>
      </c>
      <c r="B4109" t="s">
        <v>1808</v>
      </c>
      <c r="C4109">
        <v>20</v>
      </c>
      <c r="D4109">
        <v>15449</v>
      </c>
      <c r="E4109">
        <v>75</v>
      </c>
      <c r="F4109">
        <v>104</v>
      </c>
      <c r="G4109" t="s">
        <v>17</v>
      </c>
      <c r="H4109" t="s">
        <v>5178</v>
      </c>
      <c r="I4109">
        <v>-2.2996300000000001</v>
      </c>
      <c r="J4109">
        <f t="shared" si="192"/>
        <v>-17.479199999999999</v>
      </c>
      <c r="K4109">
        <f t="shared" si="193"/>
        <v>9</v>
      </c>
      <c r="L4109" t="str">
        <f t="shared" si="194"/>
        <v/>
      </c>
    </row>
    <row r="4110" spans="1:12" hidden="1" x14ac:dyDescent="0.25">
      <c r="A4110" t="s">
        <v>6531</v>
      </c>
      <c r="B4110" t="s">
        <v>1808</v>
      </c>
      <c r="C4110">
        <v>20</v>
      </c>
      <c r="D4110">
        <v>15449</v>
      </c>
      <c r="E4110">
        <v>77</v>
      </c>
      <c r="F4110">
        <v>104</v>
      </c>
      <c r="G4110" t="s">
        <v>17</v>
      </c>
      <c r="H4110" t="s">
        <v>6532</v>
      </c>
      <c r="I4110">
        <v>-1.776478</v>
      </c>
      <c r="J4110">
        <f t="shared" si="192"/>
        <v>-19.255678</v>
      </c>
      <c r="K4110">
        <f t="shared" si="193"/>
        <v>10</v>
      </c>
      <c r="L4110" t="str">
        <f t="shared" si="194"/>
        <v/>
      </c>
    </row>
    <row r="4111" spans="1:12" x14ac:dyDescent="0.25">
      <c r="A4111" t="s">
        <v>12004</v>
      </c>
      <c r="B4111" t="s">
        <v>1808</v>
      </c>
      <c r="C4111">
        <v>20</v>
      </c>
      <c r="D4111">
        <v>15449</v>
      </c>
      <c r="E4111">
        <v>78</v>
      </c>
      <c r="F4111">
        <v>104</v>
      </c>
      <c r="G4111" t="s">
        <v>17</v>
      </c>
      <c r="H4111" t="s">
        <v>12005</v>
      </c>
      <c r="I4111">
        <v>-1.682922</v>
      </c>
      <c r="J4111">
        <f t="shared" si="192"/>
        <v>-20.938600000000001</v>
      </c>
      <c r="K4111">
        <f t="shared" si="193"/>
        <v>11</v>
      </c>
      <c r="L4111">
        <f t="shared" si="194"/>
        <v>-1.903509090909091</v>
      </c>
    </row>
    <row r="4112" spans="1:12" hidden="1" x14ac:dyDescent="0.25">
      <c r="A4112" t="s">
        <v>23384</v>
      </c>
      <c r="B4112" t="s">
        <v>906</v>
      </c>
      <c r="C4112">
        <v>20</v>
      </c>
      <c r="D4112">
        <v>15451</v>
      </c>
      <c r="E4112">
        <v>3</v>
      </c>
      <c r="F4112">
        <v>8</v>
      </c>
      <c r="G4112" t="s">
        <v>9</v>
      </c>
      <c r="H4112" t="s">
        <v>23385</v>
      </c>
      <c r="I4112">
        <v>-1.6355219999999999</v>
      </c>
      <c r="J4112">
        <f t="shared" si="192"/>
        <v>-1.6355219999999999</v>
      </c>
      <c r="K4112">
        <f t="shared" si="193"/>
        <v>1</v>
      </c>
      <c r="L4112" t="str">
        <f t="shared" si="194"/>
        <v/>
      </c>
    </row>
    <row r="4113" spans="1:12" hidden="1" x14ac:dyDescent="0.25">
      <c r="A4113" t="s">
        <v>17332</v>
      </c>
      <c r="B4113" t="s">
        <v>906</v>
      </c>
      <c r="C4113">
        <v>20</v>
      </c>
      <c r="D4113">
        <v>15451</v>
      </c>
      <c r="E4113">
        <v>4</v>
      </c>
      <c r="F4113">
        <v>8</v>
      </c>
      <c r="G4113" t="s">
        <v>9</v>
      </c>
      <c r="H4113" t="s">
        <v>17333</v>
      </c>
      <c r="I4113">
        <v>-1.63571</v>
      </c>
      <c r="J4113">
        <f t="shared" si="192"/>
        <v>-3.2712319999999999</v>
      </c>
      <c r="K4113">
        <f t="shared" si="193"/>
        <v>2</v>
      </c>
      <c r="L4113" t="str">
        <f t="shared" si="194"/>
        <v/>
      </c>
    </row>
    <row r="4114" spans="1:12" x14ac:dyDescent="0.25">
      <c r="A4114" t="s">
        <v>4320</v>
      </c>
      <c r="B4114" t="s">
        <v>906</v>
      </c>
      <c r="C4114">
        <v>20</v>
      </c>
      <c r="D4114">
        <v>15451</v>
      </c>
      <c r="E4114">
        <v>5</v>
      </c>
      <c r="F4114">
        <v>8</v>
      </c>
      <c r="G4114" t="s">
        <v>9</v>
      </c>
      <c r="H4114" t="s">
        <v>4321</v>
      </c>
      <c r="I4114">
        <v>-1.6957500000000001</v>
      </c>
      <c r="J4114">
        <f t="shared" si="192"/>
        <v>-4.9669819999999998</v>
      </c>
      <c r="K4114">
        <f t="shared" si="193"/>
        <v>3</v>
      </c>
      <c r="L4114">
        <f t="shared" si="194"/>
        <v>-1.6556606666666667</v>
      </c>
    </row>
    <row r="4115" spans="1:12" hidden="1" x14ac:dyDescent="0.25">
      <c r="A4115" t="s">
        <v>14552</v>
      </c>
      <c r="B4115" t="s">
        <v>3366</v>
      </c>
      <c r="C4115">
        <v>20</v>
      </c>
      <c r="D4115">
        <v>15456</v>
      </c>
      <c r="E4115">
        <v>10</v>
      </c>
      <c r="F4115">
        <v>26</v>
      </c>
      <c r="G4115" t="s">
        <v>14</v>
      </c>
      <c r="H4115" t="s">
        <v>14553</v>
      </c>
      <c r="I4115">
        <v>-1.462</v>
      </c>
      <c r="J4115">
        <f t="shared" si="192"/>
        <v>-1.462</v>
      </c>
      <c r="K4115">
        <f t="shared" si="193"/>
        <v>1</v>
      </c>
      <c r="L4115" t="str">
        <f t="shared" si="194"/>
        <v/>
      </c>
    </row>
    <row r="4116" spans="1:12" hidden="1" x14ac:dyDescent="0.25">
      <c r="A4116" t="s">
        <v>6340</v>
      </c>
      <c r="B4116" t="s">
        <v>3366</v>
      </c>
      <c r="C4116">
        <v>20</v>
      </c>
      <c r="D4116">
        <v>15456</v>
      </c>
      <c r="E4116">
        <v>11</v>
      </c>
      <c r="F4116">
        <v>26</v>
      </c>
      <c r="G4116" t="s">
        <v>14</v>
      </c>
      <c r="H4116" t="s">
        <v>6341</v>
      </c>
      <c r="I4116">
        <v>-1.8343160000000001</v>
      </c>
      <c r="J4116">
        <f t="shared" si="192"/>
        <v>-3.296316</v>
      </c>
      <c r="K4116">
        <f t="shared" si="193"/>
        <v>2</v>
      </c>
      <c r="L4116" t="str">
        <f t="shared" si="194"/>
        <v/>
      </c>
    </row>
    <row r="4117" spans="1:12" hidden="1" x14ac:dyDescent="0.25">
      <c r="A4117" t="s">
        <v>6528</v>
      </c>
      <c r="B4117" t="s">
        <v>3366</v>
      </c>
      <c r="C4117">
        <v>20</v>
      </c>
      <c r="D4117">
        <v>15456</v>
      </c>
      <c r="E4117">
        <v>22</v>
      </c>
      <c r="F4117">
        <v>26</v>
      </c>
      <c r="G4117" t="s">
        <v>14</v>
      </c>
      <c r="H4117" t="s">
        <v>6529</v>
      </c>
      <c r="I4117">
        <v>-2.3860380000000001</v>
      </c>
      <c r="J4117">
        <f t="shared" si="192"/>
        <v>-5.6823540000000001</v>
      </c>
      <c r="K4117">
        <f t="shared" si="193"/>
        <v>3</v>
      </c>
      <c r="L4117" t="str">
        <f t="shared" si="194"/>
        <v/>
      </c>
    </row>
    <row r="4118" spans="1:12" x14ac:dyDescent="0.25">
      <c r="A4118" t="s">
        <v>3365</v>
      </c>
      <c r="B4118" t="s">
        <v>3366</v>
      </c>
      <c r="C4118">
        <v>20</v>
      </c>
      <c r="D4118">
        <v>15456</v>
      </c>
      <c r="E4118">
        <v>23</v>
      </c>
      <c r="F4118">
        <v>26</v>
      </c>
      <c r="G4118" t="s">
        <v>14</v>
      </c>
      <c r="H4118" t="s">
        <v>3367</v>
      </c>
      <c r="I4118">
        <v>-2.0778300000000001</v>
      </c>
      <c r="J4118">
        <f t="shared" si="192"/>
        <v>-7.7601840000000006</v>
      </c>
      <c r="K4118">
        <f t="shared" si="193"/>
        <v>4</v>
      </c>
      <c r="L4118">
        <f t="shared" si="194"/>
        <v>-1.9400460000000002</v>
      </c>
    </row>
    <row r="4119" spans="1:12" hidden="1" x14ac:dyDescent="0.25">
      <c r="A4119" t="s">
        <v>11786</v>
      </c>
      <c r="B4119" t="s">
        <v>2682</v>
      </c>
      <c r="C4119">
        <v>20</v>
      </c>
      <c r="D4119">
        <v>15457</v>
      </c>
      <c r="E4119">
        <v>10</v>
      </c>
      <c r="F4119">
        <v>29</v>
      </c>
      <c r="G4119" t="s">
        <v>17</v>
      </c>
      <c r="H4119" t="s">
        <v>11787</v>
      </c>
      <c r="I4119">
        <v>-1.6046579999999999</v>
      </c>
      <c r="J4119">
        <f t="shared" si="192"/>
        <v>-1.6046579999999999</v>
      </c>
      <c r="K4119">
        <f t="shared" si="193"/>
        <v>1</v>
      </c>
      <c r="L4119" t="str">
        <f t="shared" si="194"/>
        <v/>
      </c>
    </row>
    <row r="4120" spans="1:12" x14ac:dyDescent="0.25">
      <c r="A4120" t="s">
        <v>18566</v>
      </c>
      <c r="B4120" t="s">
        <v>2682</v>
      </c>
      <c r="C4120">
        <v>20</v>
      </c>
      <c r="D4120">
        <v>15457</v>
      </c>
      <c r="E4120">
        <v>12</v>
      </c>
      <c r="F4120">
        <v>29</v>
      </c>
      <c r="G4120" t="s">
        <v>17</v>
      </c>
      <c r="H4120" t="s">
        <v>18567</v>
      </c>
      <c r="I4120">
        <v>-1.987055</v>
      </c>
      <c r="J4120">
        <f t="shared" si="192"/>
        <v>-3.5917129999999999</v>
      </c>
      <c r="K4120">
        <f t="shared" si="193"/>
        <v>2</v>
      </c>
      <c r="L4120">
        <f t="shared" si="194"/>
        <v>-1.7958565</v>
      </c>
    </row>
    <row r="4121" spans="1:12" hidden="1" x14ac:dyDescent="0.25">
      <c r="A4121" t="s">
        <v>11055</v>
      </c>
      <c r="B4121" t="s">
        <v>2682</v>
      </c>
      <c r="C4121">
        <v>20</v>
      </c>
      <c r="D4121">
        <v>15458</v>
      </c>
      <c r="E4121">
        <v>4</v>
      </c>
      <c r="F4121">
        <v>12</v>
      </c>
      <c r="G4121" t="s">
        <v>9</v>
      </c>
      <c r="H4121" t="s">
        <v>11056</v>
      </c>
      <c r="I4121">
        <v>-2.1285560000000001</v>
      </c>
      <c r="J4121">
        <f t="shared" si="192"/>
        <v>-2.1285560000000001</v>
      </c>
      <c r="K4121">
        <f t="shared" si="193"/>
        <v>1</v>
      </c>
      <c r="L4121" t="str">
        <f t="shared" si="194"/>
        <v/>
      </c>
    </row>
    <row r="4122" spans="1:12" hidden="1" x14ac:dyDescent="0.25">
      <c r="A4122" t="s">
        <v>10060</v>
      </c>
      <c r="B4122" t="s">
        <v>2682</v>
      </c>
      <c r="C4122">
        <v>20</v>
      </c>
      <c r="D4122">
        <v>15458</v>
      </c>
      <c r="E4122">
        <v>6</v>
      </c>
      <c r="F4122">
        <v>12</v>
      </c>
      <c r="G4122" t="s">
        <v>9</v>
      </c>
      <c r="H4122" t="s">
        <v>10061</v>
      </c>
      <c r="I4122">
        <v>-1.4129430000000001</v>
      </c>
      <c r="J4122">
        <f t="shared" si="192"/>
        <v>-3.541499</v>
      </c>
      <c r="K4122">
        <f t="shared" si="193"/>
        <v>2</v>
      </c>
      <c r="L4122" t="str">
        <f t="shared" si="194"/>
        <v/>
      </c>
    </row>
    <row r="4123" spans="1:12" hidden="1" x14ac:dyDescent="0.25">
      <c r="A4123" t="s">
        <v>23082</v>
      </c>
      <c r="B4123" t="s">
        <v>2682</v>
      </c>
      <c r="C4123">
        <v>20</v>
      </c>
      <c r="D4123">
        <v>15458</v>
      </c>
      <c r="E4123">
        <v>7</v>
      </c>
      <c r="F4123">
        <v>12</v>
      </c>
      <c r="G4123" t="s">
        <v>9</v>
      </c>
      <c r="H4123" t="s">
        <v>23083</v>
      </c>
      <c r="I4123">
        <v>-1.7690410000000001</v>
      </c>
      <c r="J4123">
        <f t="shared" si="192"/>
        <v>-5.3105399999999996</v>
      </c>
      <c r="K4123">
        <f t="shared" si="193"/>
        <v>3</v>
      </c>
      <c r="L4123" t="str">
        <f t="shared" si="194"/>
        <v/>
      </c>
    </row>
    <row r="4124" spans="1:12" x14ac:dyDescent="0.25">
      <c r="A4124" t="s">
        <v>14600</v>
      </c>
      <c r="B4124" t="s">
        <v>2682</v>
      </c>
      <c r="C4124">
        <v>20</v>
      </c>
      <c r="D4124">
        <v>15458</v>
      </c>
      <c r="E4124">
        <v>8</v>
      </c>
      <c r="F4124">
        <v>12</v>
      </c>
      <c r="G4124" t="s">
        <v>9</v>
      </c>
      <c r="H4124" t="s">
        <v>14601</v>
      </c>
      <c r="I4124">
        <v>-2.1177670000000002</v>
      </c>
      <c r="J4124">
        <f t="shared" si="192"/>
        <v>-7.4283070000000002</v>
      </c>
      <c r="K4124">
        <f t="shared" si="193"/>
        <v>4</v>
      </c>
      <c r="L4124">
        <f t="shared" si="194"/>
        <v>-1.8570767500000001</v>
      </c>
    </row>
    <row r="4125" spans="1:12" hidden="1" x14ac:dyDescent="0.25">
      <c r="A4125" t="s">
        <v>9750</v>
      </c>
      <c r="B4125" t="s">
        <v>923</v>
      </c>
      <c r="C4125">
        <v>20</v>
      </c>
      <c r="D4125">
        <v>15460</v>
      </c>
      <c r="E4125">
        <v>6</v>
      </c>
      <c r="F4125">
        <v>50</v>
      </c>
      <c r="G4125" t="s">
        <v>17</v>
      </c>
      <c r="H4125" t="s">
        <v>9751</v>
      </c>
      <c r="I4125">
        <v>-1.5015289999999999</v>
      </c>
      <c r="J4125">
        <f t="shared" si="192"/>
        <v>-1.5015289999999999</v>
      </c>
      <c r="K4125">
        <f t="shared" si="193"/>
        <v>1</v>
      </c>
      <c r="L4125" t="str">
        <f t="shared" si="194"/>
        <v/>
      </c>
    </row>
    <row r="4126" spans="1:12" hidden="1" x14ac:dyDescent="0.25">
      <c r="A4126" t="s">
        <v>22342</v>
      </c>
      <c r="B4126" t="s">
        <v>923</v>
      </c>
      <c r="C4126">
        <v>20</v>
      </c>
      <c r="D4126">
        <v>15460</v>
      </c>
      <c r="E4126">
        <v>7</v>
      </c>
      <c r="F4126">
        <v>50</v>
      </c>
      <c r="G4126" t="s">
        <v>17</v>
      </c>
      <c r="H4126" t="s">
        <v>22343</v>
      </c>
      <c r="I4126">
        <v>-2.1032630000000001</v>
      </c>
      <c r="J4126">
        <f t="shared" si="192"/>
        <v>-3.6047919999999998</v>
      </c>
      <c r="K4126">
        <f t="shared" si="193"/>
        <v>2</v>
      </c>
      <c r="L4126" t="str">
        <f t="shared" si="194"/>
        <v/>
      </c>
    </row>
    <row r="4127" spans="1:12" hidden="1" x14ac:dyDescent="0.25">
      <c r="A4127" t="s">
        <v>11877</v>
      </c>
      <c r="B4127" t="s">
        <v>923</v>
      </c>
      <c r="C4127">
        <v>20</v>
      </c>
      <c r="D4127">
        <v>15460</v>
      </c>
      <c r="E4127">
        <v>9</v>
      </c>
      <c r="F4127">
        <v>50</v>
      </c>
      <c r="G4127" t="s">
        <v>17</v>
      </c>
      <c r="H4127" t="s">
        <v>11878</v>
      </c>
      <c r="I4127">
        <v>-1.2621439999999999</v>
      </c>
      <c r="J4127">
        <f t="shared" si="192"/>
        <v>-4.8669359999999999</v>
      </c>
      <c r="K4127">
        <f t="shared" si="193"/>
        <v>3</v>
      </c>
      <c r="L4127" t="str">
        <f t="shared" si="194"/>
        <v/>
      </c>
    </row>
    <row r="4128" spans="1:12" hidden="1" x14ac:dyDescent="0.25">
      <c r="A4128" t="s">
        <v>4739</v>
      </c>
      <c r="B4128" t="s">
        <v>923</v>
      </c>
      <c r="C4128">
        <v>20</v>
      </c>
      <c r="D4128">
        <v>15460</v>
      </c>
      <c r="E4128">
        <v>10</v>
      </c>
      <c r="F4128">
        <v>50</v>
      </c>
      <c r="G4128" t="s">
        <v>17</v>
      </c>
      <c r="H4128" t="s">
        <v>4740</v>
      </c>
      <c r="I4128">
        <v>-2.0945119999999999</v>
      </c>
      <c r="J4128">
        <f t="shared" si="192"/>
        <v>-6.9614479999999999</v>
      </c>
      <c r="K4128">
        <f t="shared" si="193"/>
        <v>4</v>
      </c>
      <c r="L4128" t="str">
        <f t="shared" si="194"/>
        <v/>
      </c>
    </row>
    <row r="4129" spans="1:12" hidden="1" x14ac:dyDescent="0.25">
      <c r="A4129" t="s">
        <v>10320</v>
      </c>
      <c r="B4129" t="s">
        <v>923</v>
      </c>
      <c r="C4129">
        <v>20</v>
      </c>
      <c r="D4129">
        <v>15460</v>
      </c>
      <c r="E4129">
        <v>42</v>
      </c>
      <c r="F4129">
        <v>50</v>
      </c>
      <c r="G4129" t="s">
        <v>9</v>
      </c>
      <c r="H4129" t="s">
        <v>10321</v>
      </c>
      <c r="I4129">
        <v>-2.3995470000000001</v>
      </c>
      <c r="J4129">
        <f t="shared" si="192"/>
        <v>-9.3609949999999991</v>
      </c>
      <c r="K4129">
        <f t="shared" si="193"/>
        <v>5</v>
      </c>
      <c r="L4129" t="str">
        <f t="shared" si="194"/>
        <v/>
      </c>
    </row>
    <row r="4130" spans="1:12" hidden="1" x14ac:dyDescent="0.25">
      <c r="A4130" t="s">
        <v>11337</v>
      </c>
      <c r="B4130" t="s">
        <v>923</v>
      </c>
      <c r="C4130">
        <v>20</v>
      </c>
      <c r="D4130">
        <v>15460</v>
      </c>
      <c r="E4130">
        <v>44</v>
      </c>
      <c r="F4130">
        <v>50</v>
      </c>
      <c r="G4130" t="s">
        <v>9</v>
      </c>
      <c r="H4130" t="s">
        <v>11338</v>
      </c>
      <c r="I4130">
        <v>-2.689524</v>
      </c>
      <c r="J4130">
        <f t="shared" si="192"/>
        <v>-12.050519</v>
      </c>
      <c r="K4130">
        <f t="shared" si="193"/>
        <v>6</v>
      </c>
      <c r="L4130" t="str">
        <f t="shared" si="194"/>
        <v/>
      </c>
    </row>
    <row r="4131" spans="1:12" hidden="1" x14ac:dyDescent="0.25">
      <c r="A4131" t="s">
        <v>20229</v>
      </c>
      <c r="B4131" t="s">
        <v>923</v>
      </c>
      <c r="C4131">
        <v>20</v>
      </c>
      <c r="D4131">
        <v>15460</v>
      </c>
      <c r="E4131">
        <v>49</v>
      </c>
      <c r="F4131">
        <v>50</v>
      </c>
      <c r="G4131" t="s">
        <v>9</v>
      </c>
      <c r="H4131" t="s">
        <v>20230</v>
      </c>
      <c r="I4131">
        <v>-1.793253</v>
      </c>
      <c r="J4131">
        <f t="shared" si="192"/>
        <v>-13.843772</v>
      </c>
      <c r="K4131">
        <f t="shared" si="193"/>
        <v>7</v>
      </c>
      <c r="L4131" t="str">
        <f t="shared" si="194"/>
        <v/>
      </c>
    </row>
    <row r="4132" spans="1:12" x14ac:dyDescent="0.25">
      <c r="A4132" t="s">
        <v>1596</v>
      </c>
      <c r="B4132" t="s">
        <v>923</v>
      </c>
      <c r="C4132">
        <v>20</v>
      </c>
      <c r="D4132">
        <v>15460</v>
      </c>
      <c r="E4132">
        <v>50</v>
      </c>
      <c r="F4132">
        <v>50</v>
      </c>
      <c r="G4132" t="s">
        <v>9</v>
      </c>
      <c r="H4132" t="s">
        <v>1597</v>
      </c>
      <c r="I4132">
        <v>-1.5756270000000001</v>
      </c>
      <c r="J4132">
        <f t="shared" si="192"/>
        <v>-15.419399</v>
      </c>
      <c r="K4132">
        <f t="shared" si="193"/>
        <v>8</v>
      </c>
      <c r="L4132">
        <f t="shared" si="194"/>
        <v>-1.927424875</v>
      </c>
    </row>
    <row r="4133" spans="1:12" hidden="1" x14ac:dyDescent="0.25">
      <c r="A4133" t="s">
        <v>17890</v>
      </c>
      <c r="B4133" t="s">
        <v>137</v>
      </c>
      <c r="C4133">
        <v>20</v>
      </c>
      <c r="D4133">
        <v>15462</v>
      </c>
      <c r="E4133">
        <v>2</v>
      </c>
      <c r="F4133">
        <v>4</v>
      </c>
      <c r="G4133" t="s">
        <v>9</v>
      </c>
      <c r="H4133" t="s">
        <v>17891</v>
      </c>
      <c r="I4133">
        <v>-2.1407020000000001</v>
      </c>
      <c r="J4133">
        <f t="shared" si="192"/>
        <v>-2.1407020000000001</v>
      </c>
      <c r="K4133">
        <f t="shared" si="193"/>
        <v>1</v>
      </c>
      <c r="L4133" t="str">
        <f t="shared" si="194"/>
        <v/>
      </c>
    </row>
    <row r="4134" spans="1:12" x14ac:dyDescent="0.25">
      <c r="A4134" t="s">
        <v>21909</v>
      </c>
      <c r="B4134" t="s">
        <v>137</v>
      </c>
      <c r="C4134">
        <v>20</v>
      </c>
      <c r="D4134">
        <v>15462</v>
      </c>
      <c r="E4134">
        <v>4</v>
      </c>
      <c r="F4134">
        <v>4</v>
      </c>
      <c r="G4134" t="s">
        <v>9</v>
      </c>
      <c r="H4134" t="s">
        <v>21910</v>
      </c>
      <c r="I4134">
        <v>-1.9140870000000001</v>
      </c>
      <c r="J4134">
        <f t="shared" si="192"/>
        <v>-4.0547890000000004</v>
      </c>
      <c r="K4134">
        <f t="shared" si="193"/>
        <v>2</v>
      </c>
      <c r="L4134">
        <f t="shared" si="194"/>
        <v>-2.0273945000000002</v>
      </c>
    </row>
    <row r="4135" spans="1:12" hidden="1" x14ac:dyDescent="0.25">
      <c r="A4135" t="s">
        <v>8402</v>
      </c>
      <c r="B4135" t="s">
        <v>2780</v>
      </c>
      <c r="C4135">
        <v>20</v>
      </c>
      <c r="D4135">
        <v>15468</v>
      </c>
      <c r="E4135">
        <v>20</v>
      </c>
      <c r="F4135">
        <v>23</v>
      </c>
      <c r="G4135" t="s">
        <v>17</v>
      </c>
      <c r="H4135" t="s">
        <v>8403</v>
      </c>
      <c r="I4135">
        <v>-1.948936</v>
      </c>
      <c r="J4135">
        <f t="shared" si="192"/>
        <v>-1.948936</v>
      </c>
      <c r="K4135">
        <f t="shared" si="193"/>
        <v>1</v>
      </c>
      <c r="L4135" t="str">
        <f t="shared" si="194"/>
        <v/>
      </c>
    </row>
    <row r="4136" spans="1:12" hidden="1" x14ac:dyDescent="0.25">
      <c r="A4136" t="s">
        <v>16709</v>
      </c>
      <c r="B4136" t="s">
        <v>2780</v>
      </c>
      <c r="C4136">
        <v>20</v>
      </c>
      <c r="D4136">
        <v>15468</v>
      </c>
      <c r="E4136">
        <v>21</v>
      </c>
      <c r="F4136">
        <v>23</v>
      </c>
      <c r="G4136" t="s">
        <v>17</v>
      </c>
      <c r="H4136" t="s">
        <v>16710</v>
      </c>
      <c r="I4136">
        <v>-1.284829</v>
      </c>
      <c r="J4136">
        <f t="shared" si="192"/>
        <v>-3.233765</v>
      </c>
      <c r="K4136">
        <f t="shared" si="193"/>
        <v>2</v>
      </c>
      <c r="L4136" t="str">
        <f t="shared" si="194"/>
        <v/>
      </c>
    </row>
    <row r="4137" spans="1:12" hidden="1" x14ac:dyDescent="0.25">
      <c r="A4137" t="s">
        <v>7275</v>
      </c>
      <c r="B4137" t="s">
        <v>2780</v>
      </c>
      <c r="C4137">
        <v>20</v>
      </c>
      <c r="D4137">
        <v>15468</v>
      </c>
      <c r="E4137">
        <v>22</v>
      </c>
      <c r="F4137">
        <v>23</v>
      </c>
      <c r="G4137" t="s">
        <v>17</v>
      </c>
      <c r="H4137" t="s">
        <v>7276</v>
      </c>
      <c r="I4137">
        <v>-1.6872590000000001</v>
      </c>
      <c r="J4137">
        <f t="shared" si="192"/>
        <v>-4.9210240000000001</v>
      </c>
      <c r="K4137">
        <f t="shared" si="193"/>
        <v>3</v>
      </c>
      <c r="L4137" t="str">
        <f t="shared" si="194"/>
        <v/>
      </c>
    </row>
    <row r="4138" spans="1:12" x14ac:dyDescent="0.25">
      <c r="A4138" t="s">
        <v>23974</v>
      </c>
      <c r="B4138" t="s">
        <v>2780</v>
      </c>
      <c r="C4138">
        <v>20</v>
      </c>
      <c r="D4138">
        <v>15468</v>
      </c>
      <c r="E4138">
        <v>23</v>
      </c>
      <c r="F4138">
        <v>23</v>
      </c>
      <c r="G4138" t="s">
        <v>17</v>
      </c>
      <c r="H4138" t="s">
        <v>23975</v>
      </c>
      <c r="I4138">
        <v>-1.9988809999999999</v>
      </c>
      <c r="J4138">
        <f t="shared" si="192"/>
        <v>-6.919905</v>
      </c>
      <c r="K4138">
        <f t="shared" si="193"/>
        <v>4</v>
      </c>
      <c r="L4138">
        <f t="shared" si="194"/>
        <v>-1.72997625</v>
      </c>
    </row>
    <row r="4139" spans="1:12" hidden="1" x14ac:dyDescent="0.25">
      <c r="A4139" t="s">
        <v>11723</v>
      </c>
      <c r="B4139" t="s">
        <v>1186</v>
      </c>
      <c r="C4139">
        <v>20</v>
      </c>
      <c r="D4139">
        <v>15471</v>
      </c>
      <c r="E4139">
        <v>13</v>
      </c>
      <c r="F4139">
        <v>16</v>
      </c>
      <c r="G4139" t="s">
        <v>17</v>
      </c>
      <c r="H4139" t="s">
        <v>11724</v>
      </c>
      <c r="I4139">
        <v>-1.4991559999999999</v>
      </c>
      <c r="J4139">
        <f t="shared" si="192"/>
        <v>-1.4991559999999999</v>
      </c>
      <c r="K4139">
        <f t="shared" si="193"/>
        <v>1</v>
      </c>
      <c r="L4139" t="str">
        <f t="shared" si="194"/>
        <v/>
      </c>
    </row>
    <row r="4140" spans="1:12" x14ac:dyDescent="0.25">
      <c r="A4140" t="s">
        <v>2447</v>
      </c>
      <c r="B4140" t="s">
        <v>1186</v>
      </c>
      <c r="C4140">
        <v>20</v>
      </c>
      <c r="D4140">
        <v>15471</v>
      </c>
      <c r="E4140">
        <v>15</v>
      </c>
      <c r="F4140">
        <v>16</v>
      </c>
      <c r="G4140" t="s">
        <v>17</v>
      </c>
      <c r="H4140" t="s">
        <v>2448</v>
      </c>
      <c r="I4140">
        <v>-1.8974249999999999</v>
      </c>
      <c r="J4140">
        <f t="shared" si="192"/>
        <v>-3.3965809999999999</v>
      </c>
      <c r="K4140">
        <f t="shared" si="193"/>
        <v>2</v>
      </c>
      <c r="L4140">
        <f t="shared" si="194"/>
        <v>-1.6982904999999999</v>
      </c>
    </row>
    <row r="4141" spans="1:12" hidden="1" x14ac:dyDescent="0.25">
      <c r="A4141" t="s">
        <v>23496</v>
      </c>
      <c r="B4141" t="s">
        <v>1884</v>
      </c>
      <c r="C4141">
        <v>20</v>
      </c>
      <c r="D4141">
        <v>15472</v>
      </c>
      <c r="E4141">
        <v>1</v>
      </c>
      <c r="F4141">
        <v>6</v>
      </c>
      <c r="G4141" t="s">
        <v>17</v>
      </c>
      <c r="H4141" t="s">
        <v>23497</v>
      </c>
      <c r="I4141">
        <v>-2.1641029999999999</v>
      </c>
      <c r="J4141">
        <f t="shared" si="192"/>
        <v>-2.1641029999999999</v>
      </c>
      <c r="K4141">
        <f t="shared" si="193"/>
        <v>1</v>
      </c>
      <c r="L4141" t="str">
        <f t="shared" si="194"/>
        <v/>
      </c>
    </row>
    <row r="4142" spans="1:12" x14ac:dyDescent="0.25">
      <c r="A4142" t="s">
        <v>5927</v>
      </c>
      <c r="B4142" t="s">
        <v>1884</v>
      </c>
      <c r="C4142">
        <v>20</v>
      </c>
      <c r="D4142">
        <v>15472</v>
      </c>
      <c r="E4142">
        <v>2</v>
      </c>
      <c r="F4142">
        <v>6</v>
      </c>
      <c r="G4142" t="s">
        <v>17</v>
      </c>
      <c r="H4142" t="s">
        <v>5928</v>
      </c>
      <c r="I4142">
        <v>-1.7320040000000001</v>
      </c>
      <c r="J4142">
        <f t="shared" si="192"/>
        <v>-3.8961069999999998</v>
      </c>
      <c r="K4142">
        <f t="shared" si="193"/>
        <v>2</v>
      </c>
      <c r="L4142">
        <f t="shared" si="194"/>
        <v>-1.9480534999999999</v>
      </c>
    </row>
    <row r="4143" spans="1:12" hidden="1" x14ac:dyDescent="0.25">
      <c r="A4143" t="s">
        <v>12494</v>
      </c>
      <c r="B4143" t="s">
        <v>1884</v>
      </c>
      <c r="C4143">
        <v>20</v>
      </c>
      <c r="D4143">
        <v>15474</v>
      </c>
      <c r="E4143">
        <v>14</v>
      </c>
      <c r="F4143">
        <v>20</v>
      </c>
      <c r="G4143" t="s">
        <v>9</v>
      </c>
      <c r="H4143" t="s">
        <v>12495</v>
      </c>
      <c r="I4143">
        <v>-2.8980980000000001</v>
      </c>
      <c r="J4143">
        <f t="shared" si="192"/>
        <v>-2.8980980000000001</v>
      </c>
      <c r="K4143">
        <f t="shared" si="193"/>
        <v>1</v>
      </c>
      <c r="L4143" t="str">
        <f t="shared" si="194"/>
        <v/>
      </c>
    </row>
    <row r="4144" spans="1:12" hidden="1" x14ac:dyDescent="0.25">
      <c r="A4144" t="s">
        <v>18943</v>
      </c>
      <c r="B4144" t="s">
        <v>1884</v>
      </c>
      <c r="C4144">
        <v>20</v>
      </c>
      <c r="D4144">
        <v>15474</v>
      </c>
      <c r="E4144">
        <v>15</v>
      </c>
      <c r="F4144">
        <v>20</v>
      </c>
      <c r="G4144" t="s">
        <v>9</v>
      </c>
      <c r="H4144" t="s">
        <v>18944</v>
      </c>
      <c r="I4144">
        <v>-2.3144550000000002</v>
      </c>
      <c r="J4144">
        <f t="shared" si="192"/>
        <v>-5.2125529999999998</v>
      </c>
      <c r="K4144">
        <f t="shared" si="193"/>
        <v>2</v>
      </c>
      <c r="L4144" t="str">
        <f t="shared" si="194"/>
        <v/>
      </c>
    </row>
    <row r="4145" spans="1:12" x14ac:dyDescent="0.25">
      <c r="A4145" t="s">
        <v>13372</v>
      </c>
      <c r="B4145" t="s">
        <v>1884</v>
      </c>
      <c r="C4145">
        <v>20</v>
      </c>
      <c r="D4145">
        <v>15474</v>
      </c>
      <c r="E4145">
        <v>17</v>
      </c>
      <c r="F4145">
        <v>20</v>
      </c>
      <c r="G4145" t="s">
        <v>9</v>
      </c>
      <c r="H4145" t="s">
        <v>13373</v>
      </c>
      <c r="I4145">
        <v>-1.713568</v>
      </c>
      <c r="J4145">
        <f t="shared" si="192"/>
        <v>-6.9261210000000002</v>
      </c>
      <c r="K4145">
        <f t="shared" si="193"/>
        <v>3</v>
      </c>
      <c r="L4145">
        <f t="shared" si="194"/>
        <v>-2.3087070000000001</v>
      </c>
    </row>
    <row r="4146" spans="1:12" hidden="1" x14ac:dyDescent="0.25">
      <c r="A4146" t="s">
        <v>20770</v>
      </c>
      <c r="B4146" t="s">
        <v>4150</v>
      </c>
      <c r="C4146">
        <v>20</v>
      </c>
      <c r="D4146">
        <v>15513</v>
      </c>
      <c r="E4146">
        <v>9</v>
      </c>
      <c r="F4146">
        <v>10</v>
      </c>
      <c r="G4146" t="s">
        <v>17</v>
      </c>
      <c r="H4146" t="s">
        <v>20771</v>
      </c>
      <c r="I4146">
        <v>-2.2833899999999998</v>
      </c>
      <c r="J4146">
        <f t="shared" si="192"/>
        <v>-2.2833899999999998</v>
      </c>
      <c r="K4146">
        <f t="shared" si="193"/>
        <v>1</v>
      </c>
      <c r="L4146" t="str">
        <f t="shared" si="194"/>
        <v/>
      </c>
    </row>
    <row r="4147" spans="1:12" x14ac:dyDescent="0.25">
      <c r="A4147" t="s">
        <v>16781</v>
      </c>
      <c r="B4147" t="s">
        <v>4150</v>
      </c>
      <c r="C4147">
        <v>20</v>
      </c>
      <c r="D4147">
        <v>15513</v>
      </c>
      <c r="E4147">
        <v>10</v>
      </c>
      <c r="F4147">
        <v>10</v>
      </c>
      <c r="G4147" t="s">
        <v>17</v>
      </c>
      <c r="H4147" t="s">
        <v>16782</v>
      </c>
      <c r="I4147">
        <v>-1.9250860000000001</v>
      </c>
      <c r="J4147">
        <f t="shared" si="192"/>
        <v>-4.2084760000000001</v>
      </c>
      <c r="K4147">
        <f t="shared" si="193"/>
        <v>2</v>
      </c>
      <c r="L4147">
        <f t="shared" si="194"/>
        <v>-2.1042380000000001</v>
      </c>
    </row>
    <row r="4148" spans="1:12" hidden="1" x14ac:dyDescent="0.25">
      <c r="A4148" t="s">
        <v>18232</v>
      </c>
      <c r="B4148" t="s">
        <v>763</v>
      </c>
      <c r="C4148">
        <v>20</v>
      </c>
      <c r="D4148">
        <v>15573</v>
      </c>
      <c r="E4148">
        <v>6</v>
      </c>
      <c r="F4148">
        <v>17</v>
      </c>
      <c r="G4148" t="s">
        <v>10</v>
      </c>
      <c r="H4148" t="s">
        <v>18233</v>
      </c>
      <c r="I4148">
        <v>-2.4978799999999999</v>
      </c>
      <c r="J4148">
        <f t="shared" si="192"/>
        <v>-2.4978799999999999</v>
      </c>
      <c r="K4148">
        <f t="shared" si="193"/>
        <v>1</v>
      </c>
      <c r="L4148" t="str">
        <f t="shared" si="194"/>
        <v/>
      </c>
    </row>
    <row r="4149" spans="1:12" x14ac:dyDescent="0.25">
      <c r="A4149" t="s">
        <v>19460</v>
      </c>
      <c r="B4149" t="s">
        <v>763</v>
      </c>
      <c r="C4149">
        <v>20</v>
      </c>
      <c r="D4149">
        <v>15573</v>
      </c>
      <c r="E4149">
        <v>7</v>
      </c>
      <c r="F4149">
        <v>17</v>
      </c>
      <c r="G4149" t="s">
        <v>10</v>
      </c>
      <c r="H4149" t="s">
        <v>19461</v>
      </c>
      <c r="I4149">
        <v>-2.373424</v>
      </c>
      <c r="J4149">
        <f t="shared" si="192"/>
        <v>-4.8713040000000003</v>
      </c>
      <c r="K4149">
        <f t="shared" si="193"/>
        <v>2</v>
      </c>
      <c r="L4149">
        <f t="shared" si="194"/>
        <v>-2.4356520000000002</v>
      </c>
    </row>
    <row r="4150" spans="1:12" hidden="1" x14ac:dyDescent="0.25">
      <c r="A4150" t="s">
        <v>10520</v>
      </c>
      <c r="B4150" t="s">
        <v>10521</v>
      </c>
      <c r="C4150">
        <v>20</v>
      </c>
      <c r="D4150">
        <v>15583</v>
      </c>
      <c r="E4150">
        <v>8</v>
      </c>
      <c r="F4150">
        <v>13</v>
      </c>
      <c r="G4150" t="s">
        <v>10</v>
      </c>
      <c r="H4150" t="s">
        <v>10522</v>
      </c>
      <c r="I4150">
        <v>-1.605386</v>
      </c>
      <c r="J4150">
        <f t="shared" si="192"/>
        <v>-1.605386</v>
      </c>
      <c r="K4150">
        <f t="shared" si="193"/>
        <v>1</v>
      </c>
      <c r="L4150" t="str">
        <f t="shared" si="194"/>
        <v/>
      </c>
    </row>
    <row r="4151" spans="1:12" hidden="1" x14ac:dyDescent="0.25">
      <c r="A4151" t="s">
        <v>16961</v>
      </c>
      <c r="B4151" t="s">
        <v>16962</v>
      </c>
      <c r="C4151">
        <v>20</v>
      </c>
      <c r="D4151">
        <v>15583</v>
      </c>
      <c r="E4151">
        <v>9</v>
      </c>
      <c r="F4151">
        <v>13</v>
      </c>
      <c r="G4151" t="s">
        <v>10</v>
      </c>
      <c r="H4151" t="s">
        <v>16963</v>
      </c>
      <c r="I4151">
        <v>-1.2995490000000001</v>
      </c>
      <c r="J4151">
        <f t="shared" si="192"/>
        <v>-2.904935</v>
      </c>
      <c r="K4151">
        <f t="shared" si="193"/>
        <v>2</v>
      </c>
      <c r="L4151" t="str">
        <f t="shared" si="194"/>
        <v/>
      </c>
    </row>
    <row r="4152" spans="1:12" x14ac:dyDescent="0.25">
      <c r="A4152" t="s">
        <v>17613</v>
      </c>
      <c r="B4152" t="s">
        <v>17614</v>
      </c>
      <c r="C4152">
        <v>20</v>
      </c>
      <c r="D4152">
        <v>15583</v>
      </c>
      <c r="E4152">
        <v>10</v>
      </c>
      <c r="F4152">
        <v>13</v>
      </c>
      <c r="G4152" t="s">
        <v>10</v>
      </c>
      <c r="H4152" t="s">
        <v>17615</v>
      </c>
      <c r="I4152">
        <v>-1.2908759999999999</v>
      </c>
      <c r="J4152">
        <f t="shared" si="192"/>
        <v>-4.195811</v>
      </c>
      <c r="K4152">
        <f t="shared" si="193"/>
        <v>3</v>
      </c>
      <c r="L4152">
        <f t="shared" si="194"/>
        <v>-1.3986036666666666</v>
      </c>
    </row>
    <row r="4153" spans="1:12" hidden="1" x14ac:dyDescent="0.25">
      <c r="A4153" t="s">
        <v>15283</v>
      </c>
      <c r="B4153" t="s">
        <v>1192</v>
      </c>
      <c r="C4153">
        <v>20</v>
      </c>
      <c r="D4153">
        <v>15626</v>
      </c>
      <c r="E4153">
        <v>15</v>
      </c>
      <c r="F4153">
        <v>57</v>
      </c>
      <c r="G4153" t="s">
        <v>17</v>
      </c>
      <c r="H4153" t="s">
        <v>15284</v>
      </c>
      <c r="I4153">
        <v>-2.3520409999999998</v>
      </c>
      <c r="J4153">
        <f t="shared" si="192"/>
        <v>-2.3520409999999998</v>
      </c>
      <c r="K4153">
        <f t="shared" si="193"/>
        <v>1</v>
      </c>
      <c r="L4153" t="str">
        <f t="shared" si="194"/>
        <v/>
      </c>
    </row>
    <row r="4154" spans="1:12" x14ac:dyDescent="0.25">
      <c r="A4154" t="s">
        <v>5911</v>
      </c>
      <c r="B4154" t="s">
        <v>1192</v>
      </c>
      <c r="C4154">
        <v>20</v>
      </c>
      <c r="D4154">
        <v>15626</v>
      </c>
      <c r="E4154">
        <v>16</v>
      </c>
      <c r="F4154">
        <v>57</v>
      </c>
      <c r="G4154" t="s">
        <v>17</v>
      </c>
      <c r="H4154" t="s">
        <v>5912</v>
      </c>
      <c r="I4154">
        <v>-2.3149769999999998</v>
      </c>
      <c r="J4154">
        <f t="shared" si="192"/>
        <v>-4.6670179999999997</v>
      </c>
      <c r="K4154">
        <f t="shared" si="193"/>
        <v>2</v>
      </c>
      <c r="L4154">
        <f t="shared" si="194"/>
        <v>-2.3335089999999998</v>
      </c>
    </row>
    <row r="4155" spans="1:12" hidden="1" x14ac:dyDescent="0.25">
      <c r="A4155" t="s">
        <v>17917</v>
      </c>
      <c r="B4155" t="s">
        <v>2575</v>
      </c>
      <c r="C4155">
        <v>20</v>
      </c>
      <c r="D4155">
        <v>15634</v>
      </c>
      <c r="E4155">
        <v>10</v>
      </c>
      <c r="F4155">
        <v>14</v>
      </c>
      <c r="G4155" t="s">
        <v>14</v>
      </c>
      <c r="H4155" t="s">
        <v>17918</v>
      </c>
      <c r="I4155">
        <v>-2.8726759999999998</v>
      </c>
      <c r="J4155">
        <f t="shared" si="192"/>
        <v>-2.8726759999999998</v>
      </c>
      <c r="K4155">
        <f t="shared" si="193"/>
        <v>1</v>
      </c>
      <c r="L4155" t="str">
        <f t="shared" si="194"/>
        <v/>
      </c>
    </row>
    <row r="4156" spans="1:12" hidden="1" x14ac:dyDescent="0.25">
      <c r="A4156" t="s">
        <v>16379</v>
      </c>
      <c r="B4156" t="s">
        <v>2575</v>
      </c>
      <c r="C4156">
        <v>20</v>
      </c>
      <c r="D4156">
        <v>15634</v>
      </c>
      <c r="E4156">
        <v>11</v>
      </c>
      <c r="F4156">
        <v>14</v>
      </c>
      <c r="G4156" t="s">
        <v>14</v>
      </c>
      <c r="H4156" t="s">
        <v>16380</v>
      </c>
      <c r="I4156">
        <v>-3.173753</v>
      </c>
      <c r="J4156">
        <f t="shared" si="192"/>
        <v>-6.0464289999999998</v>
      </c>
      <c r="K4156">
        <f t="shared" si="193"/>
        <v>2</v>
      </c>
      <c r="L4156" t="str">
        <f t="shared" si="194"/>
        <v/>
      </c>
    </row>
    <row r="4157" spans="1:12" hidden="1" x14ac:dyDescent="0.25">
      <c r="A4157" t="s">
        <v>10792</v>
      </c>
      <c r="B4157" t="s">
        <v>2575</v>
      </c>
      <c r="C4157">
        <v>20</v>
      </c>
      <c r="D4157">
        <v>15634</v>
      </c>
      <c r="E4157">
        <v>12</v>
      </c>
      <c r="F4157">
        <v>14</v>
      </c>
      <c r="G4157" t="s">
        <v>14</v>
      </c>
      <c r="H4157" t="s">
        <v>10793</v>
      </c>
      <c r="I4157">
        <v>-2.4817559999999999</v>
      </c>
      <c r="J4157">
        <f t="shared" si="192"/>
        <v>-8.5281850000000006</v>
      </c>
      <c r="K4157">
        <f t="shared" si="193"/>
        <v>3</v>
      </c>
      <c r="L4157" t="str">
        <f t="shared" si="194"/>
        <v/>
      </c>
    </row>
    <row r="4158" spans="1:12" x14ac:dyDescent="0.25">
      <c r="A4158" t="s">
        <v>20034</v>
      </c>
      <c r="B4158" t="s">
        <v>2575</v>
      </c>
      <c r="C4158">
        <v>20</v>
      </c>
      <c r="D4158">
        <v>15634</v>
      </c>
      <c r="E4158">
        <v>13</v>
      </c>
      <c r="F4158">
        <v>14</v>
      </c>
      <c r="G4158" t="s">
        <v>14</v>
      </c>
      <c r="H4158" t="s">
        <v>20035</v>
      </c>
      <c r="I4158">
        <v>-3.2007279999999998</v>
      </c>
      <c r="J4158">
        <f t="shared" si="192"/>
        <v>-11.728913</v>
      </c>
      <c r="K4158">
        <f t="shared" si="193"/>
        <v>4</v>
      </c>
      <c r="L4158">
        <f t="shared" si="194"/>
        <v>-2.9322282500000001</v>
      </c>
    </row>
    <row r="4159" spans="1:12" hidden="1" x14ac:dyDescent="0.25">
      <c r="A4159" t="s">
        <v>14103</v>
      </c>
      <c r="B4159" t="s">
        <v>4559</v>
      </c>
      <c r="C4159">
        <v>20</v>
      </c>
      <c r="D4159">
        <v>15638</v>
      </c>
      <c r="E4159">
        <v>2</v>
      </c>
      <c r="F4159">
        <v>7</v>
      </c>
      <c r="G4159" t="s">
        <v>9</v>
      </c>
      <c r="H4159" t="s">
        <v>14104</v>
      </c>
      <c r="I4159">
        <v>-2.3493780000000002</v>
      </c>
      <c r="J4159">
        <f t="shared" si="192"/>
        <v>-2.3493780000000002</v>
      </c>
      <c r="K4159">
        <f t="shared" si="193"/>
        <v>1</v>
      </c>
      <c r="L4159" t="str">
        <f t="shared" si="194"/>
        <v/>
      </c>
    </row>
    <row r="4160" spans="1:12" x14ac:dyDescent="0.25">
      <c r="A4160" t="s">
        <v>20142</v>
      </c>
      <c r="B4160" t="s">
        <v>4559</v>
      </c>
      <c r="C4160">
        <v>20</v>
      </c>
      <c r="D4160">
        <v>15638</v>
      </c>
      <c r="E4160">
        <v>3</v>
      </c>
      <c r="F4160">
        <v>7</v>
      </c>
      <c r="G4160" t="s">
        <v>9</v>
      </c>
      <c r="H4160" t="s">
        <v>20143</v>
      </c>
      <c r="I4160">
        <v>-2.1329750000000001</v>
      </c>
      <c r="J4160">
        <f t="shared" si="192"/>
        <v>-4.4823529999999998</v>
      </c>
      <c r="K4160">
        <f t="shared" si="193"/>
        <v>2</v>
      </c>
      <c r="L4160">
        <f t="shared" si="194"/>
        <v>-2.2411764999999999</v>
      </c>
    </row>
    <row r="4161" spans="1:12" hidden="1" x14ac:dyDescent="0.25">
      <c r="A4161" t="s">
        <v>11245</v>
      </c>
      <c r="B4161" t="s">
        <v>11246</v>
      </c>
      <c r="C4161">
        <v>20</v>
      </c>
      <c r="D4161">
        <v>15644</v>
      </c>
      <c r="E4161">
        <v>1</v>
      </c>
      <c r="F4161">
        <v>8</v>
      </c>
      <c r="G4161" t="s">
        <v>10</v>
      </c>
      <c r="H4161" t="s">
        <v>11247</v>
      </c>
      <c r="I4161">
        <v>-1.4786429999999999</v>
      </c>
      <c r="J4161">
        <f t="shared" si="192"/>
        <v>-1.4786429999999999</v>
      </c>
      <c r="K4161">
        <f t="shared" si="193"/>
        <v>1</v>
      </c>
      <c r="L4161" t="str">
        <f t="shared" si="194"/>
        <v/>
      </c>
    </row>
    <row r="4162" spans="1:12" hidden="1" x14ac:dyDescent="0.25">
      <c r="A4162" t="s">
        <v>17270</v>
      </c>
      <c r="B4162" t="s">
        <v>17271</v>
      </c>
      <c r="C4162">
        <v>20</v>
      </c>
      <c r="D4162">
        <v>15644</v>
      </c>
      <c r="E4162">
        <v>2</v>
      </c>
      <c r="F4162">
        <v>8</v>
      </c>
      <c r="G4162" t="s">
        <v>10</v>
      </c>
      <c r="H4162" t="s">
        <v>17272</v>
      </c>
      <c r="I4162">
        <v>-1.4009769999999999</v>
      </c>
      <c r="J4162">
        <f t="shared" si="192"/>
        <v>-2.8796200000000001</v>
      </c>
      <c r="K4162">
        <f t="shared" si="193"/>
        <v>2</v>
      </c>
      <c r="L4162" t="str">
        <f t="shared" si="194"/>
        <v/>
      </c>
    </row>
    <row r="4163" spans="1:12" x14ac:dyDescent="0.25">
      <c r="A4163" t="s">
        <v>21085</v>
      </c>
      <c r="B4163" t="s">
        <v>21086</v>
      </c>
      <c r="C4163">
        <v>20</v>
      </c>
      <c r="D4163">
        <v>15644</v>
      </c>
      <c r="E4163">
        <v>4</v>
      </c>
      <c r="F4163">
        <v>8</v>
      </c>
      <c r="G4163" t="s">
        <v>10</v>
      </c>
      <c r="H4163" t="s">
        <v>21087</v>
      </c>
      <c r="I4163">
        <v>-2.1242390000000002</v>
      </c>
      <c r="J4163">
        <f t="shared" ref="J4163:J4226" si="195">IF(D4163&lt;&gt;D4162,I4163,SUM(J4162,I4163))</f>
        <v>-5.0038590000000003</v>
      </c>
      <c r="K4163">
        <f t="shared" ref="K4163:K4226" si="196">IF(D4163&lt;&gt;D4162,1,K4162+1)</f>
        <v>3</v>
      </c>
      <c r="L4163">
        <f t="shared" ref="L4163:L4226" si="197">IF(D4163=D4164,"",J4163/K4163)</f>
        <v>-1.667953</v>
      </c>
    </row>
    <row r="4164" spans="1:12" hidden="1" x14ac:dyDescent="0.25">
      <c r="A4164" t="s">
        <v>9517</v>
      </c>
      <c r="B4164" t="s">
        <v>3668</v>
      </c>
      <c r="C4164">
        <v>20</v>
      </c>
      <c r="D4164">
        <v>15646</v>
      </c>
      <c r="E4164">
        <v>1</v>
      </c>
      <c r="F4164">
        <v>9</v>
      </c>
      <c r="G4164" t="s">
        <v>17</v>
      </c>
      <c r="H4164" t="s">
        <v>9518</v>
      </c>
      <c r="I4164">
        <v>-2.308621</v>
      </c>
      <c r="J4164">
        <f t="shared" si="195"/>
        <v>-2.308621</v>
      </c>
      <c r="K4164">
        <f t="shared" si="196"/>
        <v>1</v>
      </c>
      <c r="L4164" t="str">
        <f t="shared" si="197"/>
        <v/>
      </c>
    </row>
    <row r="4165" spans="1:12" hidden="1" x14ac:dyDescent="0.25">
      <c r="A4165" t="s">
        <v>7500</v>
      </c>
      <c r="B4165" t="s">
        <v>3668</v>
      </c>
      <c r="C4165">
        <v>20</v>
      </c>
      <c r="D4165">
        <v>15646</v>
      </c>
      <c r="E4165">
        <v>2</v>
      </c>
      <c r="F4165">
        <v>9</v>
      </c>
      <c r="G4165" t="s">
        <v>17</v>
      </c>
      <c r="H4165" t="s">
        <v>7501</v>
      </c>
      <c r="I4165">
        <v>-1.4603919999999999</v>
      </c>
      <c r="J4165">
        <f t="shared" si="195"/>
        <v>-3.7690130000000002</v>
      </c>
      <c r="K4165">
        <f t="shared" si="196"/>
        <v>2</v>
      </c>
      <c r="L4165" t="str">
        <f t="shared" si="197"/>
        <v/>
      </c>
    </row>
    <row r="4166" spans="1:12" hidden="1" x14ac:dyDescent="0.25">
      <c r="A4166" t="s">
        <v>17240</v>
      </c>
      <c r="B4166" t="s">
        <v>3668</v>
      </c>
      <c r="C4166">
        <v>20</v>
      </c>
      <c r="D4166">
        <v>15646</v>
      </c>
      <c r="E4166">
        <v>4</v>
      </c>
      <c r="F4166">
        <v>9</v>
      </c>
      <c r="G4166" t="s">
        <v>17</v>
      </c>
      <c r="H4166" t="s">
        <v>17241</v>
      </c>
      <c r="I4166">
        <v>-1.616652</v>
      </c>
      <c r="J4166">
        <f t="shared" si="195"/>
        <v>-5.3856650000000004</v>
      </c>
      <c r="K4166">
        <f t="shared" si="196"/>
        <v>3</v>
      </c>
      <c r="L4166" t="str">
        <f t="shared" si="197"/>
        <v/>
      </c>
    </row>
    <row r="4167" spans="1:12" x14ac:dyDescent="0.25">
      <c r="A4167" t="s">
        <v>20352</v>
      </c>
      <c r="B4167" t="s">
        <v>3668</v>
      </c>
      <c r="C4167">
        <v>20</v>
      </c>
      <c r="D4167">
        <v>15646</v>
      </c>
      <c r="E4167">
        <v>5</v>
      </c>
      <c r="F4167">
        <v>9</v>
      </c>
      <c r="G4167" t="s">
        <v>17</v>
      </c>
      <c r="H4167" t="s">
        <v>20353</v>
      </c>
      <c r="I4167">
        <v>-1.3070040000000001</v>
      </c>
      <c r="J4167">
        <f t="shared" si="195"/>
        <v>-6.6926690000000004</v>
      </c>
      <c r="K4167">
        <f t="shared" si="196"/>
        <v>4</v>
      </c>
      <c r="L4167">
        <f t="shared" si="197"/>
        <v>-1.6731672500000001</v>
      </c>
    </row>
    <row r="4168" spans="1:12" hidden="1" x14ac:dyDescent="0.25">
      <c r="A4168" t="s">
        <v>13199</v>
      </c>
      <c r="B4168" t="s">
        <v>5376</v>
      </c>
      <c r="C4168">
        <v>20</v>
      </c>
      <c r="D4168">
        <v>15649</v>
      </c>
      <c r="E4168">
        <v>3</v>
      </c>
      <c r="F4168">
        <v>13</v>
      </c>
      <c r="G4168" t="s">
        <v>9</v>
      </c>
      <c r="H4168" t="s">
        <v>13200</v>
      </c>
      <c r="I4168">
        <v>-1.525828</v>
      </c>
      <c r="J4168">
        <f t="shared" si="195"/>
        <v>-1.525828</v>
      </c>
      <c r="K4168">
        <f t="shared" si="196"/>
        <v>1</v>
      </c>
      <c r="L4168" t="str">
        <f t="shared" si="197"/>
        <v/>
      </c>
    </row>
    <row r="4169" spans="1:12" x14ac:dyDescent="0.25">
      <c r="A4169" t="s">
        <v>21500</v>
      </c>
      <c r="B4169" t="s">
        <v>5376</v>
      </c>
      <c r="C4169">
        <v>20</v>
      </c>
      <c r="D4169">
        <v>15649</v>
      </c>
      <c r="E4169">
        <v>4</v>
      </c>
      <c r="F4169">
        <v>13</v>
      </c>
      <c r="G4169" t="s">
        <v>9</v>
      </c>
      <c r="H4169" t="s">
        <v>21501</v>
      </c>
      <c r="I4169">
        <v>-2.044143</v>
      </c>
      <c r="J4169">
        <f t="shared" si="195"/>
        <v>-3.5699709999999998</v>
      </c>
      <c r="K4169">
        <f t="shared" si="196"/>
        <v>2</v>
      </c>
      <c r="L4169">
        <f t="shared" si="197"/>
        <v>-1.7849854999999999</v>
      </c>
    </row>
    <row r="4170" spans="1:12" hidden="1" x14ac:dyDescent="0.25">
      <c r="A4170" t="s">
        <v>12823</v>
      </c>
      <c r="B4170" t="s">
        <v>172</v>
      </c>
      <c r="C4170">
        <v>20</v>
      </c>
      <c r="D4170">
        <v>15655</v>
      </c>
      <c r="E4170">
        <v>8</v>
      </c>
      <c r="F4170">
        <v>16</v>
      </c>
      <c r="G4170" t="s">
        <v>9</v>
      </c>
      <c r="H4170" t="s">
        <v>12824</v>
      </c>
      <c r="I4170">
        <v>-1.2748999999999999</v>
      </c>
      <c r="J4170">
        <f t="shared" si="195"/>
        <v>-1.2748999999999999</v>
      </c>
      <c r="K4170">
        <f t="shared" si="196"/>
        <v>1</v>
      </c>
      <c r="L4170" t="str">
        <f t="shared" si="197"/>
        <v/>
      </c>
    </row>
    <row r="4171" spans="1:12" x14ac:dyDescent="0.25">
      <c r="A4171" t="s">
        <v>3750</v>
      </c>
      <c r="B4171" t="s">
        <v>172</v>
      </c>
      <c r="C4171">
        <v>20</v>
      </c>
      <c r="D4171">
        <v>15655</v>
      </c>
      <c r="E4171">
        <v>10</v>
      </c>
      <c r="F4171">
        <v>16</v>
      </c>
      <c r="G4171" t="s">
        <v>9</v>
      </c>
      <c r="H4171" t="s">
        <v>3751</v>
      </c>
      <c r="I4171">
        <v>-1.4722710000000001</v>
      </c>
      <c r="J4171">
        <f t="shared" si="195"/>
        <v>-2.7471709999999998</v>
      </c>
      <c r="K4171">
        <f t="shared" si="196"/>
        <v>2</v>
      </c>
      <c r="L4171">
        <f t="shared" si="197"/>
        <v>-1.3735854999999999</v>
      </c>
    </row>
    <row r="4172" spans="1:12" hidden="1" x14ac:dyDescent="0.25">
      <c r="A4172" t="s">
        <v>16044</v>
      </c>
      <c r="B4172" t="s">
        <v>5463</v>
      </c>
      <c r="C4172">
        <v>20</v>
      </c>
      <c r="D4172">
        <v>15667</v>
      </c>
      <c r="E4172">
        <v>2</v>
      </c>
      <c r="F4172">
        <v>9</v>
      </c>
      <c r="G4172" t="s">
        <v>17</v>
      </c>
      <c r="H4172" t="s">
        <v>16045</v>
      </c>
      <c r="I4172">
        <v>-2.5692460000000001</v>
      </c>
      <c r="J4172">
        <f t="shared" si="195"/>
        <v>-2.5692460000000001</v>
      </c>
      <c r="K4172">
        <f t="shared" si="196"/>
        <v>1</v>
      </c>
      <c r="L4172" t="str">
        <f t="shared" si="197"/>
        <v/>
      </c>
    </row>
    <row r="4173" spans="1:12" hidden="1" x14ac:dyDescent="0.25">
      <c r="A4173" t="s">
        <v>24732</v>
      </c>
      <c r="B4173" t="s">
        <v>5463</v>
      </c>
      <c r="C4173">
        <v>20</v>
      </c>
      <c r="D4173">
        <v>15667</v>
      </c>
      <c r="E4173">
        <v>3</v>
      </c>
      <c r="F4173">
        <v>9</v>
      </c>
      <c r="G4173" t="s">
        <v>17</v>
      </c>
      <c r="H4173" t="s">
        <v>24733</v>
      </c>
      <c r="I4173">
        <v>-1.3454459999999999</v>
      </c>
      <c r="J4173">
        <f t="shared" si="195"/>
        <v>-3.9146920000000001</v>
      </c>
      <c r="K4173">
        <f t="shared" si="196"/>
        <v>2</v>
      </c>
      <c r="L4173" t="str">
        <f t="shared" si="197"/>
        <v/>
      </c>
    </row>
    <row r="4174" spans="1:12" x14ac:dyDescent="0.25">
      <c r="A4174" t="s">
        <v>7375</v>
      </c>
      <c r="B4174" t="s">
        <v>5463</v>
      </c>
      <c r="C4174">
        <v>20</v>
      </c>
      <c r="D4174">
        <v>15667</v>
      </c>
      <c r="E4174">
        <v>4</v>
      </c>
      <c r="F4174">
        <v>9</v>
      </c>
      <c r="G4174" t="s">
        <v>17</v>
      </c>
      <c r="H4174" t="s">
        <v>7376</v>
      </c>
      <c r="I4174">
        <v>-1.3789180000000001</v>
      </c>
      <c r="J4174">
        <f t="shared" si="195"/>
        <v>-5.2936100000000001</v>
      </c>
      <c r="K4174">
        <f t="shared" si="196"/>
        <v>3</v>
      </c>
      <c r="L4174">
        <f t="shared" si="197"/>
        <v>-1.7645366666666666</v>
      </c>
    </row>
    <row r="4175" spans="1:12" hidden="1" x14ac:dyDescent="0.25">
      <c r="A4175" t="s">
        <v>16734</v>
      </c>
      <c r="B4175" t="s">
        <v>674</v>
      </c>
      <c r="C4175">
        <v>20</v>
      </c>
      <c r="D4175">
        <v>15675</v>
      </c>
      <c r="E4175">
        <v>1</v>
      </c>
      <c r="F4175">
        <v>4</v>
      </c>
      <c r="G4175" t="s">
        <v>17</v>
      </c>
      <c r="H4175" t="s">
        <v>16735</v>
      </c>
      <c r="I4175">
        <v>-1.953743</v>
      </c>
      <c r="J4175">
        <f t="shared" si="195"/>
        <v>-1.953743</v>
      </c>
      <c r="K4175">
        <f t="shared" si="196"/>
        <v>1</v>
      </c>
      <c r="L4175" t="str">
        <f t="shared" si="197"/>
        <v/>
      </c>
    </row>
    <row r="4176" spans="1:12" hidden="1" x14ac:dyDescent="0.25">
      <c r="A4176" t="s">
        <v>23067</v>
      </c>
      <c r="B4176" t="s">
        <v>674</v>
      </c>
      <c r="C4176">
        <v>20</v>
      </c>
      <c r="D4176">
        <v>15675</v>
      </c>
      <c r="E4176">
        <v>2</v>
      </c>
      <c r="F4176">
        <v>4</v>
      </c>
      <c r="G4176" t="s">
        <v>17</v>
      </c>
      <c r="H4176" t="s">
        <v>23068</v>
      </c>
      <c r="I4176">
        <v>-1.493967</v>
      </c>
      <c r="J4176">
        <f t="shared" si="195"/>
        <v>-3.4477099999999998</v>
      </c>
      <c r="K4176">
        <f t="shared" si="196"/>
        <v>2</v>
      </c>
      <c r="L4176" t="str">
        <f t="shared" si="197"/>
        <v/>
      </c>
    </row>
    <row r="4177" spans="1:12" x14ac:dyDescent="0.25">
      <c r="A4177" t="s">
        <v>6669</v>
      </c>
      <c r="B4177" t="s">
        <v>674</v>
      </c>
      <c r="C4177">
        <v>20</v>
      </c>
      <c r="D4177">
        <v>15675</v>
      </c>
      <c r="E4177">
        <v>4</v>
      </c>
      <c r="F4177">
        <v>4</v>
      </c>
      <c r="G4177" t="s">
        <v>9</v>
      </c>
      <c r="H4177" t="s">
        <v>6670</v>
      </c>
      <c r="I4177">
        <v>-2.603783</v>
      </c>
      <c r="J4177">
        <f t="shared" si="195"/>
        <v>-6.0514929999999998</v>
      </c>
      <c r="K4177">
        <f t="shared" si="196"/>
        <v>3</v>
      </c>
      <c r="L4177">
        <f t="shared" si="197"/>
        <v>-2.0171643333333331</v>
      </c>
    </row>
    <row r="4178" spans="1:12" hidden="1" x14ac:dyDescent="0.25">
      <c r="A4178" t="s">
        <v>9740</v>
      </c>
      <c r="B4178" t="s">
        <v>1898</v>
      </c>
      <c r="C4178">
        <v>20</v>
      </c>
      <c r="D4178">
        <v>15679</v>
      </c>
      <c r="E4178">
        <v>5</v>
      </c>
      <c r="F4178">
        <v>6</v>
      </c>
      <c r="G4178" t="s">
        <v>17</v>
      </c>
      <c r="H4178" t="s">
        <v>9741</v>
      </c>
      <c r="I4178">
        <v>-1.8217030000000001</v>
      </c>
      <c r="J4178">
        <f t="shared" si="195"/>
        <v>-1.8217030000000001</v>
      </c>
      <c r="K4178">
        <f t="shared" si="196"/>
        <v>1</v>
      </c>
      <c r="L4178" t="str">
        <f t="shared" si="197"/>
        <v/>
      </c>
    </row>
    <row r="4179" spans="1:12" x14ac:dyDescent="0.25">
      <c r="A4179" t="s">
        <v>10333</v>
      </c>
      <c r="B4179" t="s">
        <v>1898</v>
      </c>
      <c r="C4179">
        <v>20</v>
      </c>
      <c r="D4179">
        <v>15679</v>
      </c>
      <c r="E4179">
        <v>6</v>
      </c>
      <c r="F4179">
        <v>6</v>
      </c>
      <c r="G4179" t="s">
        <v>17</v>
      </c>
      <c r="H4179" t="s">
        <v>10334</v>
      </c>
      <c r="I4179">
        <v>-2.2140550000000001</v>
      </c>
      <c r="J4179">
        <f t="shared" si="195"/>
        <v>-4.0357580000000004</v>
      </c>
      <c r="K4179">
        <f t="shared" si="196"/>
        <v>2</v>
      </c>
      <c r="L4179">
        <f t="shared" si="197"/>
        <v>-2.0178790000000002</v>
      </c>
    </row>
    <row r="4180" spans="1:12" hidden="1" x14ac:dyDescent="0.25">
      <c r="A4180" t="s">
        <v>11085</v>
      </c>
      <c r="B4180" t="s">
        <v>5418</v>
      </c>
      <c r="C4180">
        <v>20</v>
      </c>
      <c r="D4180">
        <v>15687</v>
      </c>
      <c r="E4180">
        <v>1</v>
      </c>
      <c r="F4180">
        <v>16</v>
      </c>
      <c r="G4180" t="s">
        <v>9</v>
      </c>
      <c r="H4180" t="s">
        <v>11086</v>
      </c>
      <c r="I4180">
        <v>-2.7424940000000002</v>
      </c>
      <c r="J4180">
        <f t="shared" si="195"/>
        <v>-2.7424940000000002</v>
      </c>
      <c r="K4180">
        <f t="shared" si="196"/>
        <v>1</v>
      </c>
      <c r="L4180" t="str">
        <f t="shared" si="197"/>
        <v/>
      </c>
    </row>
    <row r="4181" spans="1:12" hidden="1" x14ac:dyDescent="0.25">
      <c r="A4181" t="s">
        <v>5417</v>
      </c>
      <c r="B4181" t="s">
        <v>5418</v>
      </c>
      <c r="C4181">
        <v>20</v>
      </c>
      <c r="D4181">
        <v>15687</v>
      </c>
      <c r="E4181">
        <v>3</v>
      </c>
      <c r="F4181">
        <v>16</v>
      </c>
      <c r="G4181" t="s">
        <v>17</v>
      </c>
      <c r="H4181" t="s">
        <v>5419</v>
      </c>
      <c r="I4181">
        <v>-1.6874549999999999</v>
      </c>
      <c r="J4181">
        <f t="shared" si="195"/>
        <v>-4.4299490000000006</v>
      </c>
      <c r="K4181">
        <f t="shared" si="196"/>
        <v>2</v>
      </c>
      <c r="L4181" t="str">
        <f t="shared" si="197"/>
        <v/>
      </c>
    </row>
    <row r="4182" spans="1:12" hidden="1" x14ac:dyDescent="0.25">
      <c r="A4182" t="s">
        <v>23438</v>
      </c>
      <c r="B4182" t="s">
        <v>5418</v>
      </c>
      <c r="C4182">
        <v>20</v>
      </c>
      <c r="D4182">
        <v>15687</v>
      </c>
      <c r="E4182">
        <v>5</v>
      </c>
      <c r="F4182">
        <v>16</v>
      </c>
      <c r="G4182" t="s">
        <v>17</v>
      </c>
      <c r="H4182" t="s">
        <v>23439</v>
      </c>
      <c r="I4182">
        <v>-1.5116560000000001</v>
      </c>
      <c r="J4182">
        <f t="shared" si="195"/>
        <v>-5.9416050000000009</v>
      </c>
      <c r="K4182">
        <f t="shared" si="196"/>
        <v>3</v>
      </c>
      <c r="L4182" t="str">
        <f t="shared" si="197"/>
        <v/>
      </c>
    </row>
    <row r="4183" spans="1:12" hidden="1" x14ac:dyDescent="0.25">
      <c r="A4183" t="s">
        <v>8231</v>
      </c>
      <c r="B4183" t="s">
        <v>5418</v>
      </c>
      <c r="C4183">
        <v>20</v>
      </c>
      <c r="D4183">
        <v>15687</v>
      </c>
      <c r="E4183">
        <v>7</v>
      </c>
      <c r="F4183">
        <v>16</v>
      </c>
      <c r="G4183" t="s">
        <v>17</v>
      </c>
      <c r="H4183" t="s">
        <v>8232</v>
      </c>
      <c r="I4183">
        <v>-2.0172859999999999</v>
      </c>
      <c r="J4183">
        <f t="shared" si="195"/>
        <v>-7.9588910000000013</v>
      </c>
      <c r="K4183">
        <f t="shared" si="196"/>
        <v>4</v>
      </c>
      <c r="L4183" t="str">
        <f t="shared" si="197"/>
        <v/>
      </c>
    </row>
    <row r="4184" spans="1:12" hidden="1" x14ac:dyDescent="0.25">
      <c r="A4184" t="s">
        <v>22820</v>
      </c>
      <c r="B4184" t="s">
        <v>5418</v>
      </c>
      <c r="C4184">
        <v>20</v>
      </c>
      <c r="D4184">
        <v>15687</v>
      </c>
      <c r="E4184">
        <v>14</v>
      </c>
      <c r="F4184">
        <v>16</v>
      </c>
      <c r="G4184" t="s">
        <v>17</v>
      </c>
      <c r="H4184" t="s">
        <v>22821</v>
      </c>
      <c r="I4184">
        <v>-2.1800790000000001</v>
      </c>
      <c r="J4184">
        <f t="shared" si="195"/>
        <v>-10.13897</v>
      </c>
      <c r="K4184">
        <f t="shared" si="196"/>
        <v>5</v>
      </c>
      <c r="L4184" t="str">
        <f t="shared" si="197"/>
        <v/>
      </c>
    </row>
    <row r="4185" spans="1:12" x14ac:dyDescent="0.25">
      <c r="A4185" t="s">
        <v>7535</v>
      </c>
      <c r="B4185" t="s">
        <v>5418</v>
      </c>
      <c r="C4185">
        <v>20</v>
      </c>
      <c r="D4185">
        <v>15687</v>
      </c>
      <c r="E4185">
        <v>15</v>
      </c>
      <c r="F4185">
        <v>16</v>
      </c>
      <c r="G4185" t="s">
        <v>17</v>
      </c>
      <c r="H4185" t="s">
        <v>7536</v>
      </c>
      <c r="I4185">
        <v>-1.7078850000000001</v>
      </c>
      <c r="J4185">
        <f t="shared" si="195"/>
        <v>-11.846855000000001</v>
      </c>
      <c r="K4185">
        <f t="shared" si="196"/>
        <v>6</v>
      </c>
      <c r="L4185">
        <f t="shared" si="197"/>
        <v>-1.9744758333333337</v>
      </c>
    </row>
    <row r="4186" spans="1:12" hidden="1" x14ac:dyDescent="0.25">
      <c r="A4186" t="s">
        <v>15716</v>
      </c>
      <c r="B4186" t="s">
        <v>2953</v>
      </c>
      <c r="C4186">
        <v>20</v>
      </c>
      <c r="D4186">
        <v>15691</v>
      </c>
      <c r="E4186">
        <v>1</v>
      </c>
      <c r="F4186">
        <v>7</v>
      </c>
      <c r="G4186" t="s">
        <v>17</v>
      </c>
      <c r="H4186" t="s">
        <v>15717</v>
      </c>
      <c r="I4186">
        <v>-1.813207</v>
      </c>
      <c r="J4186">
        <f t="shared" si="195"/>
        <v>-1.813207</v>
      </c>
      <c r="K4186">
        <f t="shared" si="196"/>
        <v>1</v>
      </c>
      <c r="L4186" t="str">
        <f t="shared" si="197"/>
        <v/>
      </c>
    </row>
    <row r="4187" spans="1:12" hidden="1" x14ac:dyDescent="0.25">
      <c r="A4187" t="s">
        <v>19152</v>
      </c>
      <c r="B4187" t="s">
        <v>2953</v>
      </c>
      <c r="C4187">
        <v>20</v>
      </c>
      <c r="D4187">
        <v>15691</v>
      </c>
      <c r="E4187">
        <v>3</v>
      </c>
      <c r="F4187">
        <v>7</v>
      </c>
      <c r="G4187" t="s">
        <v>17</v>
      </c>
      <c r="H4187" t="s">
        <v>19153</v>
      </c>
      <c r="I4187">
        <v>-1.384363</v>
      </c>
      <c r="J4187">
        <f t="shared" si="195"/>
        <v>-3.1975699999999998</v>
      </c>
      <c r="K4187">
        <f t="shared" si="196"/>
        <v>2</v>
      </c>
      <c r="L4187" t="str">
        <f t="shared" si="197"/>
        <v/>
      </c>
    </row>
    <row r="4188" spans="1:12" hidden="1" x14ac:dyDescent="0.25">
      <c r="A4188" t="s">
        <v>2952</v>
      </c>
      <c r="B4188" t="s">
        <v>2953</v>
      </c>
      <c r="C4188">
        <v>20</v>
      </c>
      <c r="D4188">
        <v>15691</v>
      </c>
      <c r="E4188">
        <v>4</v>
      </c>
      <c r="F4188">
        <v>7</v>
      </c>
      <c r="G4188" t="s">
        <v>17</v>
      </c>
      <c r="H4188" t="s">
        <v>2954</v>
      </c>
      <c r="I4188">
        <v>-1.8584989999999999</v>
      </c>
      <c r="J4188">
        <f t="shared" si="195"/>
        <v>-5.0560689999999999</v>
      </c>
      <c r="K4188">
        <f t="shared" si="196"/>
        <v>3</v>
      </c>
      <c r="L4188" t="str">
        <f t="shared" si="197"/>
        <v/>
      </c>
    </row>
    <row r="4189" spans="1:12" hidden="1" x14ac:dyDescent="0.25">
      <c r="A4189" t="s">
        <v>7512</v>
      </c>
      <c r="B4189" t="s">
        <v>2953</v>
      </c>
      <c r="C4189">
        <v>20</v>
      </c>
      <c r="D4189">
        <v>15691</v>
      </c>
      <c r="E4189">
        <v>5</v>
      </c>
      <c r="F4189">
        <v>7</v>
      </c>
      <c r="G4189" t="s">
        <v>17</v>
      </c>
      <c r="H4189" t="s">
        <v>7513</v>
      </c>
      <c r="I4189">
        <v>-1.671386</v>
      </c>
      <c r="J4189">
        <f t="shared" si="195"/>
        <v>-6.727455</v>
      </c>
      <c r="K4189">
        <f t="shared" si="196"/>
        <v>4</v>
      </c>
      <c r="L4189" t="str">
        <f t="shared" si="197"/>
        <v/>
      </c>
    </row>
    <row r="4190" spans="1:12" x14ac:dyDescent="0.25">
      <c r="A4190" t="s">
        <v>19519</v>
      </c>
      <c r="B4190" t="s">
        <v>2953</v>
      </c>
      <c r="C4190">
        <v>20</v>
      </c>
      <c r="D4190">
        <v>15691</v>
      </c>
      <c r="E4190">
        <v>7</v>
      </c>
      <c r="F4190">
        <v>7</v>
      </c>
      <c r="G4190" t="s">
        <v>17</v>
      </c>
      <c r="H4190" t="s">
        <v>19520</v>
      </c>
      <c r="I4190">
        <v>-1.5864959999999999</v>
      </c>
      <c r="J4190">
        <f t="shared" si="195"/>
        <v>-8.3139509999999994</v>
      </c>
      <c r="K4190">
        <f t="shared" si="196"/>
        <v>5</v>
      </c>
      <c r="L4190">
        <f t="shared" si="197"/>
        <v>-1.6627901999999999</v>
      </c>
    </row>
    <row r="4191" spans="1:12" hidden="1" x14ac:dyDescent="0.25">
      <c r="A4191" t="s">
        <v>15196</v>
      </c>
      <c r="B4191" t="s">
        <v>1886</v>
      </c>
      <c r="C4191">
        <v>20</v>
      </c>
      <c r="D4191">
        <v>15694</v>
      </c>
      <c r="E4191">
        <v>6</v>
      </c>
      <c r="F4191">
        <v>16</v>
      </c>
      <c r="G4191" t="s">
        <v>9</v>
      </c>
      <c r="H4191" t="s">
        <v>15197</v>
      </c>
      <c r="I4191">
        <v>-1.845845</v>
      </c>
      <c r="J4191">
        <f t="shared" si="195"/>
        <v>-1.845845</v>
      </c>
      <c r="K4191">
        <f t="shared" si="196"/>
        <v>1</v>
      </c>
      <c r="L4191" t="str">
        <f t="shared" si="197"/>
        <v/>
      </c>
    </row>
    <row r="4192" spans="1:12" hidden="1" x14ac:dyDescent="0.25">
      <c r="A4192" t="s">
        <v>13247</v>
      </c>
      <c r="B4192" t="s">
        <v>1886</v>
      </c>
      <c r="C4192">
        <v>20</v>
      </c>
      <c r="D4192">
        <v>15694</v>
      </c>
      <c r="E4192">
        <v>7</v>
      </c>
      <c r="F4192">
        <v>16</v>
      </c>
      <c r="G4192" t="s">
        <v>9</v>
      </c>
      <c r="H4192" t="s">
        <v>13248</v>
      </c>
      <c r="I4192">
        <v>-2.5691079999999999</v>
      </c>
      <c r="J4192">
        <f t="shared" si="195"/>
        <v>-4.4149529999999997</v>
      </c>
      <c r="K4192">
        <f t="shared" si="196"/>
        <v>2</v>
      </c>
      <c r="L4192" t="str">
        <f t="shared" si="197"/>
        <v/>
      </c>
    </row>
    <row r="4193" spans="1:12" hidden="1" x14ac:dyDescent="0.25">
      <c r="A4193" t="s">
        <v>18783</v>
      </c>
      <c r="B4193" t="s">
        <v>1886</v>
      </c>
      <c r="C4193">
        <v>20</v>
      </c>
      <c r="D4193">
        <v>15694</v>
      </c>
      <c r="E4193">
        <v>10</v>
      </c>
      <c r="F4193">
        <v>16</v>
      </c>
      <c r="G4193" t="s">
        <v>17</v>
      </c>
      <c r="H4193" t="s">
        <v>18784</v>
      </c>
      <c r="I4193">
        <v>-1.900649</v>
      </c>
      <c r="J4193">
        <f t="shared" si="195"/>
        <v>-6.3156020000000002</v>
      </c>
      <c r="K4193">
        <f t="shared" si="196"/>
        <v>3</v>
      </c>
      <c r="L4193" t="str">
        <f t="shared" si="197"/>
        <v/>
      </c>
    </row>
    <row r="4194" spans="1:12" x14ac:dyDescent="0.25">
      <c r="A4194" t="s">
        <v>2877</v>
      </c>
      <c r="B4194" t="s">
        <v>1886</v>
      </c>
      <c r="C4194">
        <v>20</v>
      </c>
      <c r="D4194">
        <v>15694</v>
      </c>
      <c r="E4194">
        <v>11</v>
      </c>
      <c r="F4194">
        <v>16</v>
      </c>
      <c r="G4194" t="s">
        <v>17</v>
      </c>
      <c r="H4194" t="s">
        <v>2878</v>
      </c>
      <c r="I4194">
        <v>-2.1901549999999999</v>
      </c>
      <c r="J4194">
        <f t="shared" si="195"/>
        <v>-8.5057569999999991</v>
      </c>
      <c r="K4194">
        <f t="shared" si="196"/>
        <v>4</v>
      </c>
      <c r="L4194">
        <f t="shared" si="197"/>
        <v>-2.1264392499999998</v>
      </c>
    </row>
    <row r="4195" spans="1:12" hidden="1" x14ac:dyDescent="0.25">
      <c r="A4195" t="s">
        <v>24146</v>
      </c>
      <c r="B4195" t="s">
        <v>3738</v>
      </c>
      <c r="C4195">
        <v>20</v>
      </c>
      <c r="D4195">
        <v>15695</v>
      </c>
      <c r="E4195">
        <v>8</v>
      </c>
      <c r="F4195">
        <v>12</v>
      </c>
      <c r="G4195" t="s">
        <v>17</v>
      </c>
      <c r="H4195" t="s">
        <v>24147</v>
      </c>
      <c r="I4195">
        <v>-1.587507</v>
      </c>
      <c r="J4195">
        <f t="shared" si="195"/>
        <v>-1.587507</v>
      </c>
      <c r="K4195">
        <f t="shared" si="196"/>
        <v>1</v>
      </c>
      <c r="L4195" t="str">
        <f t="shared" si="197"/>
        <v/>
      </c>
    </row>
    <row r="4196" spans="1:12" hidden="1" x14ac:dyDescent="0.25">
      <c r="A4196" t="s">
        <v>3737</v>
      </c>
      <c r="B4196" t="s">
        <v>3738</v>
      </c>
      <c r="C4196">
        <v>20</v>
      </c>
      <c r="D4196">
        <v>15695</v>
      </c>
      <c r="E4196">
        <v>9</v>
      </c>
      <c r="F4196">
        <v>12</v>
      </c>
      <c r="G4196" t="s">
        <v>17</v>
      </c>
      <c r="H4196" t="s">
        <v>3739</v>
      </c>
      <c r="I4196">
        <v>-1.799901</v>
      </c>
      <c r="J4196">
        <f t="shared" si="195"/>
        <v>-3.3874079999999998</v>
      </c>
      <c r="K4196">
        <f t="shared" si="196"/>
        <v>2</v>
      </c>
      <c r="L4196" t="str">
        <f t="shared" si="197"/>
        <v/>
      </c>
    </row>
    <row r="4197" spans="1:12" x14ac:dyDescent="0.25">
      <c r="A4197" t="s">
        <v>12184</v>
      </c>
      <c r="B4197" t="s">
        <v>3738</v>
      </c>
      <c r="C4197">
        <v>20</v>
      </c>
      <c r="D4197">
        <v>15695</v>
      </c>
      <c r="E4197">
        <v>10</v>
      </c>
      <c r="F4197">
        <v>12</v>
      </c>
      <c r="G4197" t="s">
        <v>17</v>
      </c>
      <c r="H4197" t="s">
        <v>12185</v>
      </c>
      <c r="I4197">
        <v>-1.4202939999999999</v>
      </c>
      <c r="J4197">
        <f t="shared" si="195"/>
        <v>-4.8077019999999999</v>
      </c>
      <c r="K4197">
        <f t="shared" si="196"/>
        <v>3</v>
      </c>
      <c r="L4197">
        <f t="shared" si="197"/>
        <v>-1.6025673333333332</v>
      </c>
    </row>
    <row r="4198" spans="1:12" hidden="1" x14ac:dyDescent="0.25">
      <c r="A4198" t="s">
        <v>20426</v>
      </c>
      <c r="B4198" t="s">
        <v>3521</v>
      </c>
      <c r="C4198">
        <v>20</v>
      </c>
      <c r="D4198">
        <v>15697</v>
      </c>
      <c r="E4198">
        <v>2</v>
      </c>
      <c r="F4198">
        <v>4</v>
      </c>
      <c r="G4198" t="s">
        <v>17</v>
      </c>
      <c r="H4198" t="s">
        <v>20427</v>
      </c>
      <c r="I4198">
        <v>-1.635181</v>
      </c>
      <c r="J4198">
        <f t="shared" si="195"/>
        <v>-1.635181</v>
      </c>
      <c r="K4198">
        <f t="shared" si="196"/>
        <v>1</v>
      </c>
      <c r="L4198" t="str">
        <f t="shared" si="197"/>
        <v/>
      </c>
    </row>
    <row r="4199" spans="1:12" x14ac:dyDescent="0.25">
      <c r="A4199" t="s">
        <v>3920</v>
      </c>
      <c r="B4199" t="s">
        <v>3521</v>
      </c>
      <c r="C4199">
        <v>20</v>
      </c>
      <c r="D4199">
        <v>15697</v>
      </c>
      <c r="E4199">
        <v>3</v>
      </c>
      <c r="F4199">
        <v>4</v>
      </c>
      <c r="G4199" t="s">
        <v>17</v>
      </c>
      <c r="H4199" t="s">
        <v>3921</v>
      </c>
      <c r="I4199">
        <v>-1.7382649999999999</v>
      </c>
      <c r="J4199">
        <f t="shared" si="195"/>
        <v>-3.3734459999999999</v>
      </c>
      <c r="K4199">
        <f t="shared" si="196"/>
        <v>2</v>
      </c>
      <c r="L4199">
        <f t="shared" si="197"/>
        <v>-1.686723</v>
      </c>
    </row>
    <row r="4200" spans="1:12" hidden="1" x14ac:dyDescent="0.25">
      <c r="A4200" t="s">
        <v>23905</v>
      </c>
      <c r="B4200" t="s">
        <v>1366</v>
      </c>
      <c r="C4200">
        <v>20</v>
      </c>
      <c r="D4200">
        <v>15699</v>
      </c>
      <c r="E4200">
        <v>4</v>
      </c>
      <c r="F4200">
        <v>20</v>
      </c>
      <c r="G4200" t="s">
        <v>17</v>
      </c>
      <c r="H4200" t="s">
        <v>23906</v>
      </c>
      <c r="I4200">
        <v>-3.1749149999999999</v>
      </c>
      <c r="J4200">
        <f t="shared" si="195"/>
        <v>-3.1749149999999999</v>
      </c>
      <c r="K4200">
        <f t="shared" si="196"/>
        <v>1</v>
      </c>
      <c r="L4200" t="str">
        <f t="shared" si="197"/>
        <v/>
      </c>
    </row>
    <row r="4201" spans="1:12" hidden="1" x14ac:dyDescent="0.25">
      <c r="A4201" t="s">
        <v>2570</v>
      </c>
      <c r="B4201" t="s">
        <v>1366</v>
      </c>
      <c r="C4201">
        <v>20</v>
      </c>
      <c r="D4201">
        <v>15699</v>
      </c>
      <c r="E4201">
        <v>6</v>
      </c>
      <c r="F4201">
        <v>20</v>
      </c>
      <c r="G4201" t="s">
        <v>17</v>
      </c>
      <c r="H4201" t="s">
        <v>2571</v>
      </c>
      <c r="I4201">
        <v>-1.5692729999999999</v>
      </c>
      <c r="J4201">
        <f t="shared" si="195"/>
        <v>-4.7441879999999994</v>
      </c>
      <c r="K4201">
        <f t="shared" si="196"/>
        <v>2</v>
      </c>
      <c r="L4201" t="str">
        <f t="shared" si="197"/>
        <v/>
      </c>
    </row>
    <row r="4202" spans="1:12" hidden="1" x14ac:dyDescent="0.25">
      <c r="A4202" t="s">
        <v>5361</v>
      </c>
      <c r="B4202" t="s">
        <v>1366</v>
      </c>
      <c r="C4202">
        <v>20</v>
      </c>
      <c r="D4202">
        <v>15699</v>
      </c>
      <c r="E4202">
        <v>7</v>
      </c>
      <c r="F4202">
        <v>20</v>
      </c>
      <c r="G4202" t="s">
        <v>17</v>
      </c>
      <c r="H4202" t="s">
        <v>5362</v>
      </c>
      <c r="I4202">
        <v>-1.360044</v>
      </c>
      <c r="J4202">
        <f t="shared" si="195"/>
        <v>-6.1042319999999997</v>
      </c>
      <c r="K4202">
        <f t="shared" si="196"/>
        <v>3</v>
      </c>
      <c r="L4202" t="str">
        <f t="shared" si="197"/>
        <v/>
      </c>
    </row>
    <row r="4203" spans="1:12" hidden="1" x14ac:dyDescent="0.25">
      <c r="A4203" t="s">
        <v>24082</v>
      </c>
      <c r="B4203" t="s">
        <v>1366</v>
      </c>
      <c r="C4203">
        <v>20</v>
      </c>
      <c r="D4203">
        <v>15699</v>
      </c>
      <c r="E4203">
        <v>8</v>
      </c>
      <c r="F4203">
        <v>20</v>
      </c>
      <c r="G4203" t="s">
        <v>17</v>
      </c>
      <c r="H4203" t="s">
        <v>24083</v>
      </c>
      <c r="I4203">
        <v>-1.798603</v>
      </c>
      <c r="J4203">
        <f t="shared" si="195"/>
        <v>-7.9028349999999996</v>
      </c>
      <c r="K4203">
        <f t="shared" si="196"/>
        <v>4</v>
      </c>
      <c r="L4203" t="str">
        <f t="shared" si="197"/>
        <v/>
      </c>
    </row>
    <row r="4204" spans="1:12" hidden="1" x14ac:dyDescent="0.25">
      <c r="A4204" t="s">
        <v>9999</v>
      </c>
      <c r="B4204" t="s">
        <v>1366</v>
      </c>
      <c r="C4204">
        <v>20</v>
      </c>
      <c r="D4204">
        <v>15699</v>
      </c>
      <c r="E4204">
        <v>11</v>
      </c>
      <c r="F4204">
        <v>20</v>
      </c>
      <c r="G4204" t="s">
        <v>17</v>
      </c>
      <c r="H4204" t="s">
        <v>10000</v>
      </c>
      <c r="I4204">
        <v>-1.366555</v>
      </c>
      <c r="J4204">
        <f t="shared" si="195"/>
        <v>-9.2693899999999996</v>
      </c>
      <c r="K4204">
        <f t="shared" si="196"/>
        <v>5</v>
      </c>
      <c r="L4204" t="str">
        <f t="shared" si="197"/>
        <v/>
      </c>
    </row>
    <row r="4205" spans="1:12" x14ac:dyDescent="0.25">
      <c r="A4205" t="s">
        <v>16790</v>
      </c>
      <c r="B4205" t="s">
        <v>1366</v>
      </c>
      <c r="C4205">
        <v>20</v>
      </c>
      <c r="D4205">
        <v>15699</v>
      </c>
      <c r="E4205">
        <v>13</v>
      </c>
      <c r="F4205">
        <v>20</v>
      </c>
      <c r="G4205" t="s">
        <v>17</v>
      </c>
      <c r="H4205" t="s">
        <v>16791</v>
      </c>
      <c r="I4205">
        <v>-2.026913</v>
      </c>
      <c r="J4205">
        <f t="shared" si="195"/>
        <v>-11.296303</v>
      </c>
      <c r="K4205">
        <f t="shared" si="196"/>
        <v>6</v>
      </c>
      <c r="L4205">
        <f t="shared" si="197"/>
        <v>-1.8827171666666667</v>
      </c>
    </row>
    <row r="4206" spans="1:12" hidden="1" x14ac:dyDescent="0.25">
      <c r="A4206" t="s">
        <v>6039</v>
      </c>
      <c r="B4206" t="s">
        <v>2023</v>
      </c>
      <c r="C4206">
        <v>20</v>
      </c>
      <c r="D4206">
        <v>15712</v>
      </c>
      <c r="E4206">
        <v>1</v>
      </c>
      <c r="F4206">
        <v>5</v>
      </c>
      <c r="G4206" t="s">
        <v>17</v>
      </c>
      <c r="H4206" t="s">
        <v>6040</v>
      </c>
      <c r="I4206">
        <v>-1.5442610000000001</v>
      </c>
      <c r="J4206">
        <f t="shared" si="195"/>
        <v>-1.5442610000000001</v>
      </c>
      <c r="K4206">
        <f t="shared" si="196"/>
        <v>1</v>
      </c>
      <c r="L4206" t="str">
        <f t="shared" si="197"/>
        <v/>
      </c>
    </row>
    <row r="4207" spans="1:12" x14ac:dyDescent="0.25">
      <c r="A4207" t="s">
        <v>11468</v>
      </c>
      <c r="B4207" t="s">
        <v>2023</v>
      </c>
      <c r="C4207">
        <v>20</v>
      </c>
      <c r="D4207">
        <v>15712</v>
      </c>
      <c r="E4207">
        <v>2</v>
      </c>
      <c r="F4207">
        <v>5</v>
      </c>
      <c r="G4207" t="s">
        <v>17</v>
      </c>
      <c r="H4207" t="s">
        <v>11469</v>
      </c>
      <c r="I4207">
        <v>-2.2497859999999998</v>
      </c>
      <c r="J4207">
        <f t="shared" si="195"/>
        <v>-3.7940469999999999</v>
      </c>
      <c r="K4207">
        <f t="shared" si="196"/>
        <v>2</v>
      </c>
      <c r="L4207">
        <f t="shared" si="197"/>
        <v>-1.8970235</v>
      </c>
    </row>
    <row r="4208" spans="1:12" hidden="1" x14ac:dyDescent="0.25">
      <c r="A4208" t="s">
        <v>9992</v>
      </c>
      <c r="B4208" t="s">
        <v>8158</v>
      </c>
      <c r="C4208">
        <v>20</v>
      </c>
      <c r="D4208">
        <v>15719</v>
      </c>
      <c r="E4208">
        <v>2</v>
      </c>
      <c r="F4208">
        <v>5</v>
      </c>
      <c r="G4208" t="s">
        <v>17</v>
      </c>
      <c r="H4208" t="s">
        <v>9993</v>
      </c>
      <c r="I4208">
        <v>-1.385958</v>
      </c>
      <c r="J4208">
        <f t="shared" si="195"/>
        <v>-1.385958</v>
      </c>
      <c r="K4208">
        <f t="shared" si="196"/>
        <v>1</v>
      </c>
      <c r="L4208" t="str">
        <f t="shared" si="197"/>
        <v/>
      </c>
    </row>
    <row r="4209" spans="1:12" hidden="1" x14ac:dyDescent="0.25">
      <c r="A4209" t="s">
        <v>8157</v>
      </c>
      <c r="B4209" t="s">
        <v>8158</v>
      </c>
      <c r="C4209">
        <v>20</v>
      </c>
      <c r="D4209">
        <v>15719</v>
      </c>
      <c r="E4209">
        <v>3</v>
      </c>
      <c r="F4209">
        <v>5</v>
      </c>
      <c r="G4209" t="s">
        <v>17</v>
      </c>
      <c r="H4209" t="s">
        <v>8159</v>
      </c>
      <c r="I4209">
        <v>-2.0878909999999999</v>
      </c>
      <c r="J4209">
        <f t="shared" si="195"/>
        <v>-3.473849</v>
      </c>
      <c r="K4209">
        <f t="shared" si="196"/>
        <v>2</v>
      </c>
      <c r="L4209" t="str">
        <f t="shared" si="197"/>
        <v/>
      </c>
    </row>
    <row r="4210" spans="1:12" x14ac:dyDescent="0.25">
      <c r="A4210" t="s">
        <v>17786</v>
      </c>
      <c r="B4210" t="s">
        <v>8158</v>
      </c>
      <c r="C4210">
        <v>20</v>
      </c>
      <c r="D4210">
        <v>15719</v>
      </c>
      <c r="E4210">
        <v>5</v>
      </c>
      <c r="F4210">
        <v>5</v>
      </c>
      <c r="G4210" t="s">
        <v>9</v>
      </c>
      <c r="H4210" t="s">
        <v>17787</v>
      </c>
      <c r="I4210">
        <v>-1.2711779999999999</v>
      </c>
      <c r="J4210">
        <f t="shared" si="195"/>
        <v>-4.7450270000000003</v>
      </c>
      <c r="K4210">
        <f t="shared" si="196"/>
        <v>3</v>
      </c>
      <c r="L4210">
        <f t="shared" si="197"/>
        <v>-1.5816756666666667</v>
      </c>
    </row>
    <row r="4211" spans="1:12" hidden="1" x14ac:dyDescent="0.25">
      <c r="A4211" t="s">
        <v>11</v>
      </c>
      <c r="B4211" t="s">
        <v>12</v>
      </c>
      <c r="C4211">
        <v>20</v>
      </c>
      <c r="D4211">
        <v>15741</v>
      </c>
      <c r="E4211">
        <v>8</v>
      </c>
      <c r="F4211">
        <v>10</v>
      </c>
      <c r="G4211" t="s">
        <v>10</v>
      </c>
      <c r="H4211" t="s">
        <v>13</v>
      </c>
      <c r="I4211">
        <v>-1.2850779999999999</v>
      </c>
      <c r="J4211">
        <f t="shared" si="195"/>
        <v>-1.2850779999999999</v>
      </c>
      <c r="K4211">
        <f t="shared" si="196"/>
        <v>1</v>
      </c>
      <c r="L4211" t="str">
        <f t="shared" si="197"/>
        <v/>
      </c>
    </row>
    <row r="4212" spans="1:12" hidden="1" x14ac:dyDescent="0.25">
      <c r="A4212" t="s">
        <v>18427</v>
      </c>
      <c r="B4212" t="s">
        <v>18428</v>
      </c>
      <c r="C4212">
        <v>20</v>
      </c>
      <c r="D4212">
        <v>15741</v>
      </c>
      <c r="E4212">
        <v>9</v>
      </c>
      <c r="F4212">
        <v>10</v>
      </c>
      <c r="G4212" t="s">
        <v>10</v>
      </c>
      <c r="H4212" t="s">
        <v>18429</v>
      </c>
      <c r="I4212">
        <v>-1.2674570000000001</v>
      </c>
      <c r="J4212">
        <f t="shared" si="195"/>
        <v>-2.5525349999999998</v>
      </c>
      <c r="K4212">
        <f t="shared" si="196"/>
        <v>2</v>
      </c>
      <c r="L4212" t="str">
        <f t="shared" si="197"/>
        <v/>
      </c>
    </row>
    <row r="4213" spans="1:12" x14ac:dyDescent="0.25">
      <c r="A4213" t="s">
        <v>21358</v>
      </c>
      <c r="B4213" t="s">
        <v>21359</v>
      </c>
      <c r="C4213">
        <v>20</v>
      </c>
      <c r="D4213">
        <v>15741</v>
      </c>
      <c r="E4213">
        <v>10</v>
      </c>
      <c r="F4213">
        <v>10</v>
      </c>
      <c r="G4213" t="s">
        <v>10</v>
      </c>
      <c r="H4213" t="s">
        <v>21360</v>
      </c>
      <c r="I4213">
        <v>-1.3218970000000001</v>
      </c>
      <c r="J4213">
        <f t="shared" si="195"/>
        <v>-3.8744319999999997</v>
      </c>
      <c r="K4213">
        <f t="shared" si="196"/>
        <v>3</v>
      </c>
      <c r="L4213">
        <f t="shared" si="197"/>
        <v>-1.2914773333333331</v>
      </c>
    </row>
    <row r="4214" spans="1:12" hidden="1" x14ac:dyDescent="0.25">
      <c r="A4214" t="s">
        <v>9838</v>
      </c>
      <c r="B4214" t="s">
        <v>795</v>
      </c>
      <c r="C4214">
        <v>20</v>
      </c>
      <c r="D4214">
        <v>15742</v>
      </c>
      <c r="E4214">
        <v>1</v>
      </c>
      <c r="F4214">
        <v>9</v>
      </c>
      <c r="G4214" t="s">
        <v>17</v>
      </c>
      <c r="H4214" t="s">
        <v>9839</v>
      </c>
      <c r="I4214">
        <v>-1.4121950000000001</v>
      </c>
      <c r="J4214">
        <f t="shared" si="195"/>
        <v>-1.4121950000000001</v>
      </c>
      <c r="K4214">
        <f t="shared" si="196"/>
        <v>1</v>
      </c>
      <c r="L4214" t="str">
        <f t="shared" si="197"/>
        <v/>
      </c>
    </row>
    <row r="4215" spans="1:12" x14ac:dyDescent="0.25">
      <c r="A4215" t="s">
        <v>19911</v>
      </c>
      <c r="B4215" t="s">
        <v>795</v>
      </c>
      <c r="C4215">
        <v>20</v>
      </c>
      <c r="D4215">
        <v>15742</v>
      </c>
      <c r="E4215">
        <v>2</v>
      </c>
      <c r="F4215">
        <v>9</v>
      </c>
      <c r="G4215" t="s">
        <v>17</v>
      </c>
      <c r="H4215" t="s">
        <v>19912</v>
      </c>
      <c r="I4215">
        <v>-1.706412</v>
      </c>
      <c r="J4215">
        <f t="shared" si="195"/>
        <v>-3.1186069999999999</v>
      </c>
      <c r="K4215">
        <f t="shared" si="196"/>
        <v>2</v>
      </c>
      <c r="L4215">
        <f t="shared" si="197"/>
        <v>-1.5593035</v>
      </c>
    </row>
    <row r="4216" spans="1:12" hidden="1" x14ac:dyDescent="0.25">
      <c r="A4216" t="s">
        <v>18900</v>
      </c>
      <c r="B4216" t="s">
        <v>2975</v>
      </c>
      <c r="C4216">
        <v>20</v>
      </c>
      <c r="D4216">
        <v>15747</v>
      </c>
      <c r="E4216">
        <v>1</v>
      </c>
      <c r="F4216">
        <v>9</v>
      </c>
      <c r="G4216" t="s">
        <v>17</v>
      </c>
      <c r="H4216" t="s">
        <v>18901</v>
      </c>
      <c r="I4216">
        <v>-1.4027289999999999</v>
      </c>
      <c r="J4216">
        <f t="shared" si="195"/>
        <v>-1.4027289999999999</v>
      </c>
      <c r="K4216">
        <f t="shared" si="196"/>
        <v>1</v>
      </c>
      <c r="L4216" t="str">
        <f t="shared" si="197"/>
        <v/>
      </c>
    </row>
    <row r="4217" spans="1:12" x14ac:dyDescent="0.25">
      <c r="A4217" t="s">
        <v>8853</v>
      </c>
      <c r="B4217" t="s">
        <v>2975</v>
      </c>
      <c r="C4217">
        <v>20</v>
      </c>
      <c r="D4217">
        <v>15747</v>
      </c>
      <c r="E4217">
        <v>2</v>
      </c>
      <c r="F4217">
        <v>9</v>
      </c>
      <c r="G4217" t="s">
        <v>17</v>
      </c>
      <c r="H4217" t="s">
        <v>8854</v>
      </c>
      <c r="I4217">
        <v>-1.5724590000000001</v>
      </c>
      <c r="J4217">
        <f t="shared" si="195"/>
        <v>-2.9751880000000002</v>
      </c>
      <c r="K4217">
        <f t="shared" si="196"/>
        <v>2</v>
      </c>
      <c r="L4217">
        <f t="shared" si="197"/>
        <v>-1.4875940000000001</v>
      </c>
    </row>
    <row r="4218" spans="1:12" hidden="1" x14ac:dyDescent="0.25">
      <c r="A4218" t="s">
        <v>18553</v>
      </c>
      <c r="B4218" t="s">
        <v>2901</v>
      </c>
      <c r="C4218">
        <v>20</v>
      </c>
      <c r="D4218">
        <v>15775</v>
      </c>
      <c r="E4218">
        <v>4</v>
      </c>
      <c r="F4218">
        <v>6</v>
      </c>
      <c r="G4218" t="s">
        <v>17</v>
      </c>
      <c r="H4218" t="s">
        <v>18554</v>
      </c>
      <c r="I4218">
        <v>-2.3223400000000001</v>
      </c>
      <c r="J4218">
        <f t="shared" si="195"/>
        <v>-2.3223400000000001</v>
      </c>
      <c r="K4218">
        <f t="shared" si="196"/>
        <v>1</v>
      </c>
      <c r="L4218" t="str">
        <f t="shared" si="197"/>
        <v/>
      </c>
    </row>
    <row r="4219" spans="1:12" x14ac:dyDescent="0.25">
      <c r="A4219" t="s">
        <v>16280</v>
      </c>
      <c r="B4219" t="s">
        <v>2901</v>
      </c>
      <c r="C4219">
        <v>20</v>
      </c>
      <c r="D4219">
        <v>15775</v>
      </c>
      <c r="E4219">
        <v>5</v>
      </c>
      <c r="F4219">
        <v>6</v>
      </c>
      <c r="G4219" t="s">
        <v>17</v>
      </c>
      <c r="H4219" t="s">
        <v>16281</v>
      </c>
      <c r="I4219">
        <v>-1.6899979999999999</v>
      </c>
      <c r="J4219">
        <f t="shared" si="195"/>
        <v>-4.0123379999999997</v>
      </c>
      <c r="K4219">
        <f t="shared" si="196"/>
        <v>2</v>
      </c>
      <c r="L4219">
        <f t="shared" si="197"/>
        <v>-2.0061689999999999</v>
      </c>
    </row>
    <row r="4220" spans="1:12" hidden="1" x14ac:dyDescent="0.25">
      <c r="A4220" t="s">
        <v>21189</v>
      </c>
      <c r="B4220" t="s">
        <v>5991</v>
      </c>
      <c r="C4220">
        <v>20</v>
      </c>
      <c r="D4220">
        <v>15780</v>
      </c>
      <c r="E4220">
        <v>8</v>
      </c>
      <c r="F4220">
        <v>13</v>
      </c>
      <c r="G4220" t="s">
        <v>17</v>
      </c>
      <c r="H4220" t="s">
        <v>21190</v>
      </c>
      <c r="I4220">
        <v>-2.2629600000000001</v>
      </c>
      <c r="J4220">
        <f t="shared" si="195"/>
        <v>-2.2629600000000001</v>
      </c>
      <c r="K4220">
        <f t="shared" si="196"/>
        <v>1</v>
      </c>
      <c r="L4220" t="str">
        <f t="shared" si="197"/>
        <v/>
      </c>
    </row>
    <row r="4221" spans="1:12" x14ac:dyDescent="0.25">
      <c r="A4221" t="s">
        <v>19668</v>
      </c>
      <c r="B4221" t="s">
        <v>5991</v>
      </c>
      <c r="C4221">
        <v>20</v>
      </c>
      <c r="D4221">
        <v>15780</v>
      </c>
      <c r="E4221">
        <v>9</v>
      </c>
      <c r="F4221">
        <v>13</v>
      </c>
      <c r="G4221" t="s">
        <v>17</v>
      </c>
      <c r="H4221" t="s">
        <v>19669</v>
      </c>
      <c r="I4221">
        <v>-1.8616269999999999</v>
      </c>
      <c r="J4221">
        <f t="shared" si="195"/>
        <v>-4.124587</v>
      </c>
      <c r="K4221">
        <f t="shared" si="196"/>
        <v>2</v>
      </c>
      <c r="L4221">
        <f t="shared" si="197"/>
        <v>-2.0622935</v>
      </c>
    </row>
    <row r="4222" spans="1:12" hidden="1" x14ac:dyDescent="0.25">
      <c r="A4222" t="s">
        <v>19801</v>
      </c>
      <c r="B4222" t="s">
        <v>1514</v>
      </c>
      <c r="C4222">
        <v>20</v>
      </c>
      <c r="D4222">
        <v>15781</v>
      </c>
      <c r="E4222">
        <v>2</v>
      </c>
      <c r="F4222">
        <v>20</v>
      </c>
      <c r="G4222" t="s">
        <v>17</v>
      </c>
      <c r="H4222" t="s">
        <v>19802</v>
      </c>
      <c r="I4222">
        <v>-1.8837740000000001</v>
      </c>
      <c r="J4222">
        <f t="shared" si="195"/>
        <v>-1.8837740000000001</v>
      </c>
      <c r="K4222">
        <f t="shared" si="196"/>
        <v>1</v>
      </c>
      <c r="L4222" t="str">
        <f t="shared" si="197"/>
        <v/>
      </c>
    </row>
    <row r="4223" spans="1:12" hidden="1" x14ac:dyDescent="0.25">
      <c r="A4223" t="s">
        <v>22320</v>
      </c>
      <c r="B4223" t="s">
        <v>1514</v>
      </c>
      <c r="C4223">
        <v>20</v>
      </c>
      <c r="D4223">
        <v>15781</v>
      </c>
      <c r="E4223">
        <v>3</v>
      </c>
      <c r="F4223">
        <v>20</v>
      </c>
      <c r="G4223" t="s">
        <v>17</v>
      </c>
      <c r="H4223" t="s">
        <v>22321</v>
      </c>
      <c r="I4223">
        <v>-1.3614139999999999</v>
      </c>
      <c r="J4223">
        <f t="shared" si="195"/>
        <v>-3.2451879999999997</v>
      </c>
      <c r="K4223">
        <f t="shared" si="196"/>
        <v>2</v>
      </c>
      <c r="L4223" t="str">
        <f t="shared" si="197"/>
        <v/>
      </c>
    </row>
    <row r="4224" spans="1:12" hidden="1" x14ac:dyDescent="0.25">
      <c r="A4224" t="s">
        <v>13990</v>
      </c>
      <c r="B4224" t="s">
        <v>1514</v>
      </c>
      <c r="C4224">
        <v>20</v>
      </c>
      <c r="D4224">
        <v>15781</v>
      </c>
      <c r="E4224">
        <v>5</v>
      </c>
      <c r="F4224">
        <v>20</v>
      </c>
      <c r="G4224" t="s">
        <v>17</v>
      </c>
      <c r="H4224" t="s">
        <v>13991</v>
      </c>
      <c r="I4224">
        <v>-2.4287209999999999</v>
      </c>
      <c r="J4224">
        <f t="shared" si="195"/>
        <v>-5.6739090000000001</v>
      </c>
      <c r="K4224">
        <f t="shared" si="196"/>
        <v>3</v>
      </c>
      <c r="L4224" t="str">
        <f t="shared" si="197"/>
        <v/>
      </c>
    </row>
    <row r="4225" spans="1:12" x14ac:dyDescent="0.25">
      <c r="A4225" t="s">
        <v>11999</v>
      </c>
      <c r="B4225" t="s">
        <v>1514</v>
      </c>
      <c r="C4225">
        <v>20</v>
      </c>
      <c r="D4225">
        <v>15781</v>
      </c>
      <c r="E4225">
        <v>7</v>
      </c>
      <c r="F4225">
        <v>20</v>
      </c>
      <c r="G4225" t="s">
        <v>17</v>
      </c>
      <c r="H4225" t="s">
        <v>12000</v>
      </c>
      <c r="I4225">
        <v>-1.46085</v>
      </c>
      <c r="J4225">
        <f t="shared" si="195"/>
        <v>-7.1347589999999999</v>
      </c>
      <c r="K4225">
        <f t="shared" si="196"/>
        <v>4</v>
      </c>
      <c r="L4225">
        <f t="shared" si="197"/>
        <v>-1.78368975</v>
      </c>
    </row>
    <row r="4226" spans="1:12" hidden="1" x14ac:dyDescent="0.25">
      <c r="A4226" t="s">
        <v>11812</v>
      </c>
      <c r="B4226" t="s">
        <v>11813</v>
      </c>
      <c r="C4226">
        <v>20</v>
      </c>
      <c r="D4226">
        <v>15783</v>
      </c>
      <c r="E4226">
        <v>2</v>
      </c>
      <c r="F4226">
        <v>5</v>
      </c>
      <c r="G4226" t="s">
        <v>10</v>
      </c>
      <c r="H4226" t="s">
        <v>11814</v>
      </c>
      <c r="I4226">
        <v>-1.2890280000000001</v>
      </c>
      <c r="J4226">
        <f t="shared" si="195"/>
        <v>-1.2890280000000001</v>
      </c>
      <c r="K4226">
        <f t="shared" si="196"/>
        <v>1</v>
      </c>
      <c r="L4226" t="str">
        <f t="shared" si="197"/>
        <v/>
      </c>
    </row>
    <row r="4227" spans="1:12" x14ac:dyDescent="0.25">
      <c r="A4227" t="s">
        <v>7478</v>
      </c>
      <c r="B4227" t="s">
        <v>7479</v>
      </c>
      <c r="C4227">
        <v>20</v>
      </c>
      <c r="D4227">
        <v>15783</v>
      </c>
      <c r="E4227">
        <v>3</v>
      </c>
      <c r="F4227">
        <v>5</v>
      </c>
      <c r="G4227" t="s">
        <v>10</v>
      </c>
      <c r="H4227" t="s">
        <v>7480</v>
      </c>
      <c r="I4227">
        <v>-2.3605800000000001</v>
      </c>
      <c r="J4227">
        <f t="shared" ref="J4227:J4290" si="198">IF(D4227&lt;&gt;D4226,I4227,SUM(J4226,I4227))</f>
        <v>-3.6496080000000002</v>
      </c>
      <c r="K4227">
        <f t="shared" ref="K4227:K4290" si="199">IF(D4227&lt;&gt;D4226,1,K4226+1)</f>
        <v>2</v>
      </c>
      <c r="L4227">
        <f t="shared" ref="L4227:L4290" si="200">IF(D4227=D4228,"",J4227/K4227)</f>
        <v>-1.8248040000000001</v>
      </c>
    </row>
    <row r="4228" spans="1:12" hidden="1" x14ac:dyDescent="0.25">
      <c r="A4228" t="s">
        <v>5316</v>
      </c>
      <c r="B4228" t="s">
        <v>5317</v>
      </c>
      <c r="C4228">
        <v>20</v>
      </c>
      <c r="D4228">
        <v>15791</v>
      </c>
      <c r="E4228">
        <v>3</v>
      </c>
      <c r="F4228">
        <v>4</v>
      </c>
      <c r="G4228" t="s">
        <v>10</v>
      </c>
      <c r="H4228" t="s">
        <v>5318</v>
      </c>
      <c r="I4228">
        <v>-3.1238459999999999</v>
      </c>
      <c r="J4228">
        <f t="shared" si="198"/>
        <v>-3.1238459999999999</v>
      </c>
      <c r="K4228">
        <f t="shared" si="199"/>
        <v>1</v>
      </c>
      <c r="L4228" t="str">
        <f t="shared" si="200"/>
        <v/>
      </c>
    </row>
    <row r="4229" spans="1:12" x14ac:dyDescent="0.25">
      <c r="A4229" t="s">
        <v>8738</v>
      </c>
      <c r="B4229" t="s">
        <v>8739</v>
      </c>
      <c r="C4229">
        <v>20</v>
      </c>
      <c r="D4229">
        <v>15791</v>
      </c>
      <c r="E4229">
        <v>4</v>
      </c>
      <c r="F4229">
        <v>4</v>
      </c>
      <c r="G4229" t="s">
        <v>10</v>
      </c>
      <c r="H4229" t="s">
        <v>8740</v>
      </c>
      <c r="I4229">
        <v>-3.2802169999999999</v>
      </c>
      <c r="J4229">
        <f t="shared" si="198"/>
        <v>-6.4040629999999998</v>
      </c>
      <c r="K4229">
        <f t="shared" si="199"/>
        <v>2</v>
      </c>
      <c r="L4229">
        <f t="shared" si="200"/>
        <v>-3.2020314999999999</v>
      </c>
    </row>
    <row r="4230" spans="1:12" hidden="1" x14ac:dyDescent="0.25">
      <c r="A4230" t="s">
        <v>12979</v>
      </c>
      <c r="B4230" t="s">
        <v>2252</v>
      </c>
      <c r="C4230">
        <v>20</v>
      </c>
      <c r="D4230">
        <v>15793</v>
      </c>
      <c r="E4230">
        <v>16</v>
      </c>
      <c r="F4230">
        <v>20</v>
      </c>
      <c r="G4230" t="s">
        <v>9</v>
      </c>
      <c r="H4230" t="s">
        <v>12980</v>
      </c>
      <c r="I4230">
        <v>-1.623516</v>
      </c>
      <c r="J4230">
        <f t="shared" si="198"/>
        <v>-1.623516</v>
      </c>
      <c r="K4230">
        <f t="shared" si="199"/>
        <v>1</v>
      </c>
      <c r="L4230" t="str">
        <f t="shared" si="200"/>
        <v/>
      </c>
    </row>
    <row r="4231" spans="1:12" hidden="1" x14ac:dyDescent="0.25">
      <c r="A4231" t="s">
        <v>7807</v>
      </c>
      <c r="B4231" t="s">
        <v>2252</v>
      </c>
      <c r="C4231">
        <v>20</v>
      </c>
      <c r="D4231">
        <v>15793</v>
      </c>
      <c r="E4231">
        <v>17</v>
      </c>
      <c r="F4231">
        <v>20</v>
      </c>
      <c r="G4231" t="s">
        <v>9</v>
      </c>
      <c r="H4231" t="s">
        <v>7808</v>
      </c>
      <c r="I4231">
        <v>-1.9611240000000001</v>
      </c>
      <c r="J4231">
        <f t="shared" si="198"/>
        <v>-3.5846400000000003</v>
      </c>
      <c r="K4231">
        <f t="shared" si="199"/>
        <v>2</v>
      </c>
      <c r="L4231" t="str">
        <f t="shared" si="200"/>
        <v/>
      </c>
    </row>
    <row r="4232" spans="1:12" x14ac:dyDescent="0.25">
      <c r="A4232" t="s">
        <v>11595</v>
      </c>
      <c r="B4232" t="s">
        <v>2252</v>
      </c>
      <c r="C4232">
        <v>20</v>
      </c>
      <c r="D4232">
        <v>15793</v>
      </c>
      <c r="E4232">
        <v>19</v>
      </c>
      <c r="F4232">
        <v>20</v>
      </c>
      <c r="G4232" t="s">
        <v>9</v>
      </c>
      <c r="H4232" t="s">
        <v>11596</v>
      </c>
      <c r="I4232">
        <v>-2.5338660000000002</v>
      </c>
      <c r="J4232">
        <f t="shared" si="198"/>
        <v>-6.118506</v>
      </c>
      <c r="K4232">
        <f t="shared" si="199"/>
        <v>3</v>
      </c>
      <c r="L4232">
        <f t="shared" si="200"/>
        <v>-2.0395020000000001</v>
      </c>
    </row>
    <row r="4233" spans="1:12" hidden="1" x14ac:dyDescent="0.25">
      <c r="A4233" t="s">
        <v>9320</v>
      </c>
      <c r="B4233" t="s">
        <v>4528</v>
      </c>
      <c r="C4233">
        <v>20</v>
      </c>
      <c r="D4233">
        <v>15796</v>
      </c>
      <c r="E4233">
        <v>7</v>
      </c>
      <c r="F4233">
        <v>18</v>
      </c>
      <c r="G4233" t="s">
        <v>9</v>
      </c>
      <c r="H4233" t="s">
        <v>9321</v>
      </c>
      <c r="I4233">
        <v>-2.434339</v>
      </c>
      <c r="J4233">
        <f t="shared" si="198"/>
        <v>-2.434339</v>
      </c>
      <c r="K4233">
        <f t="shared" si="199"/>
        <v>1</v>
      </c>
      <c r="L4233" t="str">
        <f t="shared" si="200"/>
        <v/>
      </c>
    </row>
    <row r="4234" spans="1:12" hidden="1" x14ac:dyDescent="0.25">
      <c r="A4234" t="s">
        <v>21728</v>
      </c>
      <c r="B4234" t="s">
        <v>4528</v>
      </c>
      <c r="C4234">
        <v>20</v>
      </c>
      <c r="D4234">
        <v>15796</v>
      </c>
      <c r="E4234">
        <v>8</v>
      </c>
      <c r="F4234">
        <v>18</v>
      </c>
      <c r="G4234" t="s">
        <v>9</v>
      </c>
      <c r="H4234" t="s">
        <v>21729</v>
      </c>
      <c r="I4234">
        <v>-2.4856820000000002</v>
      </c>
      <c r="J4234">
        <f t="shared" si="198"/>
        <v>-4.9200210000000002</v>
      </c>
      <c r="K4234">
        <f t="shared" si="199"/>
        <v>2</v>
      </c>
      <c r="L4234" t="str">
        <f t="shared" si="200"/>
        <v/>
      </c>
    </row>
    <row r="4235" spans="1:12" hidden="1" x14ac:dyDescent="0.25">
      <c r="A4235" t="s">
        <v>21447</v>
      </c>
      <c r="B4235" t="s">
        <v>4528</v>
      </c>
      <c r="C4235">
        <v>20</v>
      </c>
      <c r="D4235">
        <v>15796</v>
      </c>
      <c r="E4235">
        <v>9</v>
      </c>
      <c r="F4235">
        <v>18</v>
      </c>
      <c r="G4235" t="s">
        <v>9</v>
      </c>
      <c r="H4235" t="s">
        <v>21448</v>
      </c>
      <c r="I4235">
        <v>-1.361059</v>
      </c>
      <c r="J4235">
        <f t="shared" si="198"/>
        <v>-6.2810800000000002</v>
      </c>
      <c r="K4235">
        <f t="shared" si="199"/>
        <v>3</v>
      </c>
      <c r="L4235" t="str">
        <f t="shared" si="200"/>
        <v/>
      </c>
    </row>
    <row r="4236" spans="1:12" hidden="1" x14ac:dyDescent="0.25">
      <c r="A4236" t="s">
        <v>19847</v>
      </c>
      <c r="B4236" t="s">
        <v>4528</v>
      </c>
      <c r="C4236">
        <v>20</v>
      </c>
      <c r="D4236">
        <v>15796</v>
      </c>
      <c r="E4236">
        <v>10</v>
      </c>
      <c r="F4236">
        <v>18</v>
      </c>
      <c r="G4236" t="s">
        <v>9</v>
      </c>
      <c r="H4236" t="s">
        <v>19848</v>
      </c>
      <c r="I4236">
        <v>-2.2250109999999999</v>
      </c>
      <c r="J4236">
        <f t="shared" si="198"/>
        <v>-8.5060909999999996</v>
      </c>
      <c r="K4236">
        <f t="shared" si="199"/>
        <v>4</v>
      </c>
      <c r="L4236" t="str">
        <f t="shared" si="200"/>
        <v/>
      </c>
    </row>
    <row r="4237" spans="1:12" hidden="1" x14ac:dyDescent="0.25">
      <c r="A4237" t="s">
        <v>24584</v>
      </c>
      <c r="B4237" t="s">
        <v>4528</v>
      </c>
      <c r="C4237">
        <v>20</v>
      </c>
      <c r="D4237">
        <v>15796</v>
      </c>
      <c r="E4237">
        <v>11</v>
      </c>
      <c r="F4237">
        <v>18</v>
      </c>
      <c r="G4237" t="s">
        <v>9</v>
      </c>
      <c r="H4237" t="s">
        <v>24585</v>
      </c>
      <c r="I4237">
        <v>-2.4621409999999999</v>
      </c>
      <c r="J4237">
        <f t="shared" si="198"/>
        <v>-10.968232</v>
      </c>
      <c r="K4237">
        <f t="shared" si="199"/>
        <v>5</v>
      </c>
      <c r="L4237" t="str">
        <f t="shared" si="200"/>
        <v/>
      </c>
    </row>
    <row r="4238" spans="1:12" hidden="1" x14ac:dyDescent="0.25">
      <c r="A4238" t="s">
        <v>23138</v>
      </c>
      <c r="B4238" t="s">
        <v>4528</v>
      </c>
      <c r="C4238">
        <v>20</v>
      </c>
      <c r="D4238">
        <v>15796</v>
      </c>
      <c r="E4238">
        <v>12</v>
      </c>
      <c r="F4238">
        <v>18</v>
      </c>
      <c r="G4238" t="s">
        <v>9</v>
      </c>
      <c r="H4238" t="s">
        <v>23139</v>
      </c>
      <c r="I4238">
        <v>-1.6753279999999999</v>
      </c>
      <c r="J4238">
        <f t="shared" si="198"/>
        <v>-12.643560000000001</v>
      </c>
      <c r="K4238">
        <f t="shared" si="199"/>
        <v>6</v>
      </c>
      <c r="L4238" t="str">
        <f t="shared" si="200"/>
        <v/>
      </c>
    </row>
    <row r="4239" spans="1:12" hidden="1" x14ac:dyDescent="0.25">
      <c r="A4239" t="s">
        <v>13899</v>
      </c>
      <c r="B4239" t="s">
        <v>4528</v>
      </c>
      <c r="C4239">
        <v>20</v>
      </c>
      <c r="D4239">
        <v>15796</v>
      </c>
      <c r="E4239">
        <v>13</v>
      </c>
      <c r="F4239">
        <v>18</v>
      </c>
      <c r="G4239" t="s">
        <v>9</v>
      </c>
      <c r="H4239" t="s">
        <v>13900</v>
      </c>
      <c r="I4239">
        <v>-2.6873390000000001</v>
      </c>
      <c r="J4239">
        <f t="shared" si="198"/>
        <v>-15.330899</v>
      </c>
      <c r="K4239">
        <f t="shared" si="199"/>
        <v>7</v>
      </c>
      <c r="L4239" t="str">
        <f t="shared" si="200"/>
        <v/>
      </c>
    </row>
    <row r="4240" spans="1:12" x14ac:dyDescent="0.25">
      <c r="A4240" t="s">
        <v>13847</v>
      </c>
      <c r="B4240" t="s">
        <v>4528</v>
      </c>
      <c r="C4240">
        <v>20</v>
      </c>
      <c r="D4240">
        <v>15796</v>
      </c>
      <c r="E4240">
        <v>14</v>
      </c>
      <c r="F4240">
        <v>18</v>
      </c>
      <c r="G4240" t="s">
        <v>9</v>
      </c>
      <c r="H4240" t="s">
        <v>13848</v>
      </c>
      <c r="I4240">
        <v>-1.9732229999999999</v>
      </c>
      <c r="J4240">
        <f t="shared" si="198"/>
        <v>-17.304122</v>
      </c>
      <c r="K4240">
        <f t="shared" si="199"/>
        <v>8</v>
      </c>
      <c r="L4240">
        <f t="shared" si="200"/>
        <v>-2.1630152499999999</v>
      </c>
    </row>
    <row r="4241" spans="1:12" hidden="1" x14ac:dyDescent="0.25">
      <c r="A4241" t="s">
        <v>19614</v>
      </c>
      <c r="B4241" t="s">
        <v>2924</v>
      </c>
      <c r="C4241">
        <v>20</v>
      </c>
      <c r="D4241">
        <v>15801</v>
      </c>
      <c r="E4241">
        <v>4</v>
      </c>
      <c r="F4241">
        <v>5</v>
      </c>
      <c r="G4241" t="s">
        <v>17</v>
      </c>
      <c r="H4241" t="s">
        <v>19615</v>
      </c>
      <c r="I4241">
        <v>-1.4700230000000001</v>
      </c>
      <c r="J4241">
        <f t="shared" si="198"/>
        <v>-1.4700230000000001</v>
      </c>
      <c r="K4241">
        <f t="shared" si="199"/>
        <v>1</v>
      </c>
      <c r="L4241" t="str">
        <f t="shared" si="200"/>
        <v/>
      </c>
    </row>
    <row r="4242" spans="1:12" x14ac:dyDescent="0.25">
      <c r="A4242" t="s">
        <v>9028</v>
      </c>
      <c r="B4242" t="s">
        <v>2924</v>
      </c>
      <c r="C4242">
        <v>20</v>
      </c>
      <c r="D4242">
        <v>15801</v>
      </c>
      <c r="E4242">
        <v>5</v>
      </c>
      <c r="F4242">
        <v>5</v>
      </c>
      <c r="G4242" t="s">
        <v>17</v>
      </c>
      <c r="H4242" t="s">
        <v>9029</v>
      </c>
      <c r="I4242">
        <v>-1.681573</v>
      </c>
      <c r="J4242">
        <f t="shared" si="198"/>
        <v>-3.1515960000000001</v>
      </c>
      <c r="K4242">
        <f t="shared" si="199"/>
        <v>2</v>
      </c>
      <c r="L4242">
        <f t="shared" si="200"/>
        <v>-1.575798</v>
      </c>
    </row>
    <row r="4243" spans="1:12" hidden="1" x14ac:dyDescent="0.25">
      <c r="A4243" t="s">
        <v>7012</v>
      </c>
      <c r="B4243" t="s">
        <v>2924</v>
      </c>
      <c r="C4243">
        <v>20</v>
      </c>
      <c r="D4243">
        <v>15802</v>
      </c>
      <c r="E4243">
        <v>2</v>
      </c>
      <c r="F4243">
        <v>11</v>
      </c>
      <c r="G4243" t="s">
        <v>17</v>
      </c>
      <c r="H4243" t="s">
        <v>7013</v>
      </c>
      <c r="I4243">
        <v>-3.1799430000000002</v>
      </c>
      <c r="J4243">
        <f t="shared" si="198"/>
        <v>-3.1799430000000002</v>
      </c>
      <c r="K4243">
        <f t="shared" si="199"/>
        <v>1</v>
      </c>
      <c r="L4243" t="str">
        <f t="shared" si="200"/>
        <v/>
      </c>
    </row>
    <row r="4244" spans="1:12" hidden="1" x14ac:dyDescent="0.25">
      <c r="A4244" t="s">
        <v>19852</v>
      </c>
      <c r="B4244" t="s">
        <v>2924</v>
      </c>
      <c r="C4244">
        <v>20</v>
      </c>
      <c r="D4244">
        <v>15802</v>
      </c>
      <c r="E4244">
        <v>3</v>
      </c>
      <c r="F4244">
        <v>11</v>
      </c>
      <c r="G4244" t="s">
        <v>17</v>
      </c>
      <c r="H4244" t="s">
        <v>19853</v>
      </c>
      <c r="I4244">
        <v>-2.0333510000000001</v>
      </c>
      <c r="J4244">
        <f t="shared" si="198"/>
        <v>-5.2132940000000003</v>
      </c>
      <c r="K4244">
        <f t="shared" si="199"/>
        <v>2</v>
      </c>
      <c r="L4244" t="str">
        <f t="shared" si="200"/>
        <v/>
      </c>
    </row>
    <row r="4245" spans="1:12" x14ac:dyDescent="0.25">
      <c r="A4245" t="s">
        <v>17007</v>
      </c>
      <c r="B4245" t="s">
        <v>2924</v>
      </c>
      <c r="C4245">
        <v>20</v>
      </c>
      <c r="D4245">
        <v>15802</v>
      </c>
      <c r="E4245">
        <v>4</v>
      </c>
      <c r="F4245">
        <v>11</v>
      </c>
      <c r="G4245" t="s">
        <v>17</v>
      </c>
      <c r="H4245" t="s">
        <v>17008</v>
      </c>
      <c r="I4245">
        <v>-2.0152939999999999</v>
      </c>
      <c r="J4245">
        <f t="shared" si="198"/>
        <v>-7.2285880000000002</v>
      </c>
      <c r="K4245">
        <f t="shared" si="199"/>
        <v>3</v>
      </c>
      <c r="L4245">
        <f t="shared" si="200"/>
        <v>-2.4095293333333334</v>
      </c>
    </row>
    <row r="4246" spans="1:12" hidden="1" x14ac:dyDescent="0.25">
      <c r="A4246" t="s">
        <v>21623</v>
      </c>
      <c r="B4246" t="s">
        <v>9097</v>
      </c>
      <c r="C4246">
        <v>20</v>
      </c>
      <c r="D4246">
        <v>15805</v>
      </c>
      <c r="E4246">
        <v>1</v>
      </c>
      <c r="F4246">
        <v>5</v>
      </c>
      <c r="G4246" t="s">
        <v>9</v>
      </c>
      <c r="H4246" t="s">
        <v>21624</v>
      </c>
      <c r="I4246">
        <v>-1.717014</v>
      </c>
      <c r="J4246">
        <f t="shared" si="198"/>
        <v>-1.717014</v>
      </c>
      <c r="K4246">
        <f t="shared" si="199"/>
        <v>1</v>
      </c>
      <c r="L4246" t="str">
        <f t="shared" si="200"/>
        <v/>
      </c>
    </row>
    <row r="4247" spans="1:12" x14ac:dyDescent="0.25">
      <c r="A4247" t="s">
        <v>17336</v>
      </c>
      <c r="B4247" t="s">
        <v>9097</v>
      </c>
      <c r="C4247">
        <v>20</v>
      </c>
      <c r="D4247">
        <v>15805</v>
      </c>
      <c r="E4247">
        <v>3</v>
      </c>
      <c r="F4247">
        <v>5</v>
      </c>
      <c r="G4247" t="s">
        <v>17</v>
      </c>
      <c r="H4247" t="s">
        <v>17337</v>
      </c>
      <c r="I4247">
        <v>-1.2999700000000001</v>
      </c>
      <c r="J4247">
        <f t="shared" si="198"/>
        <v>-3.0169839999999999</v>
      </c>
      <c r="K4247">
        <f t="shared" si="199"/>
        <v>2</v>
      </c>
      <c r="L4247">
        <f t="shared" si="200"/>
        <v>-1.5084919999999999</v>
      </c>
    </row>
    <row r="4248" spans="1:12" hidden="1" x14ac:dyDescent="0.25">
      <c r="A4248" t="s">
        <v>22165</v>
      </c>
      <c r="B4248" t="s">
        <v>40</v>
      </c>
      <c r="C4248">
        <v>20</v>
      </c>
      <c r="D4248">
        <v>15819</v>
      </c>
      <c r="E4248">
        <v>6</v>
      </c>
      <c r="F4248">
        <v>38</v>
      </c>
      <c r="G4248" t="s">
        <v>9</v>
      </c>
      <c r="H4248" t="s">
        <v>22166</v>
      </c>
      <c r="I4248">
        <v>-1.58138</v>
      </c>
      <c r="J4248">
        <f t="shared" si="198"/>
        <v>-1.58138</v>
      </c>
      <c r="K4248">
        <f t="shared" si="199"/>
        <v>1</v>
      </c>
      <c r="L4248" t="str">
        <f t="shared" si="200"/>
        <v/>
      </c>
    </row>
    <row r="4249" spans="1:12" hidden="1" x14ac:dyDescent="0.25">
      <c r="A4249" t="s">
        <v>14651</v>
      </c>
      <c r="B4249" t="s">
        <v>40</v>
      </c>
      <c r="C4249">
        <v>20</v>
      </c>
      <c r="D4249">
        <v>15819</v>
      </c>
      <c r="E4249">
        <v>8</v>
      </c>
      <c r="F4249">
        <v>38</v>
      </c>
      <c r="G4249" t="s">
        <v>9</v>
      </c>
      <c r="H4249" t="s">
        <v>14652</v>
      </c>
      <c r="I4249">
        <v>-1.4393119999999999</v>
      </c>
      <c r="J4249">
        <f t="shared" si="198"/>
        <v>-3.0206919999999999</v>
      </c>
      <c r="K4249">
        <f t="shared" si="199"/>
        <v>2</v>
      </c>
      <c r="L4249" t="str">
        <f t="shared" si="200"/>
        <v/>
      </c>
    </row>
    <row r="4250" spans="1:12" hidden="1" x14ac:dyDescent="0.25">
      <c r="A4250" t="s">
        <v>825</v>
      </c>
      <c r="B4250" t="s">
        <v>40</v>
      </c>
      <c r="C4250">
        <v>20</v>
      </c>
      <c r="D4250">
        <v>15819</v>
      </c>
      <c r="E4250">
        <v>9</v>
      </c>
      <c r="F4250">
        <v>38</v>
      </c>
      <c r="G4250" t="s">
        <v>9</v>
      </c>
      <c r="H4250" t="s">
        <v>826</v>
      </c>
      <c r="I4250">
        <v>-1.728915</v>
      </c>
      <c r="J4250">
        <f t="shared" si="198"/>
        <v>-4.7496070000000001</v>
      </c>
      <c r="K4250">
        <f t="shared" si="199"/>
        <v>3</v>
      </c>
      <c r="L4250" t="str">
        <f t="shared" si="200"/>
        <v/>
      </c>
    </row>
    <row r="4251" spans="1:12" hidden="1" x14ac:dyDescent="0.25">
      <c r="A4251" t="s">
        <v>4121</v>
      </c>
      <c r="B4251" t="s">
        <v>40</v>
      </c>
      <c r="C4251">
        <v>20</v>
      </c>
      <c r="D4251">
        <v>15819</v>
      </c>
      <c r="E4251">
        <v>11</v>
      </c>
      <c r="F4251">
        <v>38</v>
      </c>
      <c r="G4251" t="s">
        <v>9</v>
      </c>
      <c r="H4251" t="s">
        <v>4122</v>
      </c>
      <c r="I4251">
        <v>-1.5956520000000001</v>
      </c>
      <c r="J4251">
        <f t="shared" si="198"/>
        <v>-6.3452590000000004</v>
      </c>
      <c r="K4251">
        <f t="shared" si="199"/>
        <v>4</v>
      </c>
      <c r="L4251" t="str">
        <f t="shared" si="200"/>
        <v/>
      </c>
    </row>
    <row r="4252" spans="1:12" hidden="1" x14ac:dyDescent="0.25">
      <c r="A4252" t="s">
        <v>6235</v>
      </c>
      <c r="B4252" t="s">
        <v>40</v>
      </c>
      <c r="C4252">
        <v>20</v>
      </c>
      <c r="D4252">
        <v>15819</v>
      </c>
      <c r="E4252">
        <v>33</v>
      </c>
      <c r="F4252">
        <v>38</v>
      </c>
      <c r="G4252" t="s">
        <v>17</v>
      </c>
      <c r="H4252" t="s">
        <v>6236</v>
      </c>
      <c r="I4252">
        <v>-2.508114</v>
      </c>
      <c r="J4252">
        <f t="shared" si="198"/>
        <v>-8.8533730000000013</v>
      </c>
      <c r="K4252">
        <f t="shared" si="199"/>
        <v>5</v>
      </c>
      <c r="L4252" t="str">
        <f t="shared" si="200"/>
        <v/>
      </c>
    </row>
    <row r="4253" spans="1:12" hidden="1" x14ac:dyDescent="0.25">
      <c r="A4253" t="s">
        <v>10433</v>
      </c>
      <c r="B4253" t="s">
        <v>40</v>
      </c>
      <c r="C4253">
        <v>20</v>
      </c>
      <c r="D4253">
        <v>15819</v>
      </c>
      <c r="E4253">
        <v>34</v>
      </c>
      <c r="F4253">
        <v>38</v>
      </c>
      <c r="G4253" t="s">
        <v>17</v>
      </c>
      <c r="H4253" t="s">
        <v>10434</v>
      </c>
      <c r="I4253">
        <v>-1.8316220000000001</v>
      </c>
      <c r="J4253">
        <f t="shared" si="198"/>
        <v>-10.684995000000001</v>
      </c>
      <c r="K4253">
        <f t="shared" si="199"/>
        <v>6</v>
      </c>
      <c r="L4253" t="str">
        <f t="shared" si="200"/>
        <v/>
      </c>
    </row>
    <row r="4254" spans="1:12" hidden="1" x14ac:dyDescent="0.25">
      <c r="A4254" t="s">
        <v>14733</v>
      </c>
      <c r="B4254" t="s">
        <v>40</v>
      </c>
      <c r="C4254">
        <v>20</v>
      </c>
      <c r="D4254">
        <v>15819</v>
      </c>
      <c r="E4254">
        <v>36</v>
      </c>
      <c r="F4254">
        <v>38</v>
      </c>
      <c r="G4254" t="s">
        <v>17</v>
      </c>
      <c r="H4254" t="s">
        <v>14734</v>
      </c>
      <c r="I4254">
        <v>-3.1083630000000002</v>
      </c>
      <c r="J4254">
        <f t="shared" si="198"/>
        <v>-13.793358000000001</v>
      </c>
      <c r="K4254">
        <f t="shared" si="199"/>
        <v>7</v>
      </c>
      <c r="L4254" t="str">
        <f t="shared" si="200"/>
        <v/>
      </c>
    </row>
    <row r="4255" spans="1:12" hidden="1" x14ac:dyDescent="0.25">
      <c r="A4255" t="s">
        <v>12107</v>
      </c>
      <c r="B4255" t="s">
        <v>40</v>
      </c>
      <c r="C4255">
        <v>20</v>
      </c>
      <c r="D4255">
        <v>15819</v>
      </c>
      <c r="E4255">
        <v>37</v>
      </c>
      <c r="F4255">
        <v>38</v>
      </c>
      <c r="G4255" t="s">
        <v>17</v>
      </c>
      <c r="H4255" t="s">
        <v>12108</v>
      </c>
      <c r="I4255">
        <v>-1.3082020000000001</v>
      </c>
      <c r="J4255">
        <f t="shared" si="198"/>
        <v>-15.101560000000001</v>
      </c>
      <c r="K4255">
        <f t="shared" si="199"/>
        <v>8</v>
      </c>
      <c r="L4255" t="str">
        <f t="shared" si="200"/>
        <v/>
      </c>
    </row>
    <row r="4256" spans="1:12" x14ac:dyDescent="0.25">
      <c r="A4256" t="s">
        <v>19233</v>
      </c>
      <c r="B4256" t="s">
        <v>40</v>
      </c>
      <c r="C4256">
        <v>20</v>
      </c>
      <c r="D4256">
        <v>15819</v>
      </c>
      <c r="E4256">
        <v>38</v>
      </c>
      <c r="F4256">
        <v>38</v>
      </c>
      <c r="G4256" t="s">
        <v>17</v>
      </c>
      <c r="H4256" t="s">
        <v>19234</v>
      </c>
      <c r="I4256">
        <v>-1.892833</v>
      </c>
      <c r="J4256">
        <f t="shared" si="198"/>
        <v>-16.994393000000002</v>
      </c>
      <c r="K4256">
        <f t="shared" si="199"/>
        <v>9</v>
      </c>
      <c r="L4256">
        <f t="shared" si="200"/>
        <v>-1.8882658888888892</v>
      </c>
    </row>
    <row r="4257" spans="1:12" hidden="1" x14ac:dyDescent="0.25">
      <c r="A4257" t="s">
        <v>20375</v>
      </c>
      <c r="B4257" t="s">
        <v>4309</v>
      </c>
      <c r="C4257">
        <v>20</v>
      </c>
      <c r="D4257">
        <v>15827</v>
      </c>
      <c r="E4257">
        <v>3</v>
      </c>
      <c r="F4257">
        <v>15</v>
      </c>
      <c r="G4257" t="s">
        <v>17</v>
      </c>
      <c r="H4257" t="s">
        <v>20376</v>
      </c>
      <c r="I4257">
        <v>-1.5407360000000001</v>
      </c>
      <c r="J4257">
        <f t="shared" si="198"/>
        <v>-1.5407360000000001</v>
      </c>
      <c r="K4257">
        <f t="shared" si="199"/>
        <v>1</v>
      </c>
      <c r="L4257" t="str">
        <f t="shared" si="200"/>
        <v/>
      </c>
    </row>
    <row r="4258" spans="1:12" x14ac:dyDescent="0.25">
      <c r="A4258" t="s">
        <v>7630</v>
      </c>
      <c r="B4258" t="s">
        <v>4309</v>
      </c>
      <c r="C4258">
        <v>20</v>
      </c>
      <c r="D4258">
        <v>15827</v>
      </c>
      <c r="E4258">
        <v>5</v>
      </c>
      <c r="F4258">
        <v>15</v>
      </c>
      <c r="G4258" t="s">
        <v>17</v>
      </c>
      <c r="H4258" t="s">
        <v>7631</v>
      </c>
      <c r="I4258">
        <v>-2.4518849999999999</v>
      </c>
      <c r="J4258">
        <f t="shared" si="198"/>
        <v>-3.9926209999999998</v>
      </c>
      <c r="K4258">
        <f t="shared" si="199"/>
        <v>2</v>
      </c>
      <c r="L4258">
        <f t="shared" si="200"/>
        <v>-1.9963104999999999</v>
      </c>
    </row>
    <row r="4259" spans="1:12" hidden="1" x14ac:dyDescent="0.25">
      <c r="A4259" t="s">
        <v>2302</v>
      </c>
      <c r="B4259" t="s">
        <v>1574</v>
      </c>
      <c r="C4259">
        <v>20</v>
      </c>
      <c r="D4259">
        <v>15829</v>
      </c>
      <c r="E4259">
        <v>7</v>
      </c>
      <c r="F4259">
        <v>9</v>
      </c>
      <c r="G4259" t="s">
        <v>17</v>
      </c>
      <c r="H4259" t="s">
        <v>2303</v>
      </c>
      <c r="I4259">
        <v>-2.1595409999999999</v>
      </c>
      <c r="J4259">
        <f t="shared" si="198"/>
        <v>-2.1595409999999999</v>
      </c>
      <c r="K4259">
        <f t="shared" si="199"/>
        <v>1</v>
      </c>
      <c r="L4259" t="str">
        <f t="shared" si="200"/>
        <v/>
      </c>
    </row>
    <row r="4260" spans="1:12" x14ac:dyDescent="0.25">
      <c r="A4260" t="s">
        <v>18204</v>
      </c>
      <c r="B4260" t="s">
        <v>1574</v>
      </c>
      <c r="C4260">
        <v>20</v>
      </c>
      <c r="D4260">
        <v>15829</v>
      </c>
      <c r="E4260">
        <v>8</v>
      </c>
      <c r="F4260">
        <v>9</v>
      </c>
      <c r="G4260" t="s">
        <v>17</v>
      </c>
      <c r="H4260" t="s">
        <v>18205</v>
      </c>
      <c r="I4260">
        <v>-2.5443669999999998</v>
      </c>
      <c r="J4260">
        <f t="shared" si="198"/>
        <v>-4.7039080000000002</v>
      </c>
      <c r="K4260">
        <f t="shared" si="199"/>
        <v>2</v>
      </c>
      <c r="L4260">
        <f t="shared" si="200"/>
        <v>-2.3519540000000001</v>
      </c>
    </row>
    <row r="4261" spans="1:12" hidden="1" x14ac:dyDescent="0.25">
      <c r="A4261" t="s">
        <v>16383</v>
      </c>
      <c r="B4261" t="s">
        <v>2061</v>
      </c>
      <c r="C4261">
        <v>20</v>
      </c>
      <c r="D4261">
        <v>15844</v>
      </c>
      <c r="E4261">
        <v>1</v>
      </c>
      <c r="F4261">
        <v>6</v>
      </c>
      <c r="G4261" t="s">
        <v>17</v>
      </c>
      <c r="H4261" t="s">
        <v>16384</v>
      </c>
      <c r="I4261">
        <v>-1.5899779999999999</v>
      </c>
      <c r="J4261">
        <f t="shared" si="198"/>
        <v>-1.5899779999999999</v>
      </c>
      <c r="K4261">
        <f t="shared" si="199"/>
        <v>1</v>
      </c>
      <c r="L4261" t="str">
        <f t="shared" si="200"/>
        <v/>
      </c>
    </row>
    <row r="4262" spans="1:12" hidden="1" x14ac:dyDescent="0.25">
      <c r="A4262" t="s">
        <v>10865</v>
      </c>
      <c r="B4262" t="s">
        <v>2061</v>
      </c>
      <c r="C4262">
        <v>20</v>
      </c>
      <c r="D4262">
        <v>15844</v>
      </c>
      <c r="E4262">
        <v>2</v>
      </c>
      <c r="F4262">
        <v>6</v>
      </c>
      <c r="G4262" t="s">
        <v>17</v>
      </c>
      <c r="H4262" t="s">
        <v>10866</v>
      </c>
      <c r="I4262">
        <v>-1.2468250000000001</v>
      </c>
      <c r="J4262">
        <f t="shared" si="198"/>
        <v>-2.8368029999999997</v>
      </c>
      <c r="K4262">
        <f t="shared" si="199"/>
        <v>2</v>
      </c>
      <c r="L4262" t="str">
        <f t="shared" si="200"/>
        <v/>
      </c>
    </row>
    <row r="4263" spans="1:12" x14ac:dyDescent="0.25">
      <c r="A4263" t="s">
        <v>2072</v>
      </c>
      <c r="B4263" t="s">
        <v>2061</v>
      </c>
      <c r="C4263">
        <v>20</v>
      </c>
      <c r="D4263">
        <v>15844</v>
      </c>
      <c r="E4263">
        <v>4</v>
      </c>
      <c r="F4263">
        <v>6</v>
      </c>
      <c r="G4263" t="s">
        <v>17</v>
      </c>
      <c r="H4263" t="s">
        <v>2073</v>
      </c>
      <c r="I4263">
        <v>-2.9437739999999999</v>
      </c>
      <c r="J4263">
        <f t="shared" si="198"/>
        <v>-5.7805769999999992</v>
      </c>
      <c r="K4263">
        <f t="shared" si="199"/>
        <v>3</v>
      </c>
      <c r="L4263">
        <f t="shared" si="200"/>
        <v>-1.9268589999999997</v>
      </c>
    </row>
    <row r="4264" spans="1:12" hidden="1" x14ac:dyDescent="0.25">
      <c r="A4264" t="s">
        <v>24467</v>
      </c>
      <c r="B4264" t="s">
        <v>2061</v>
      </c>
      <c r="C4264">
        <v>20</v>
      </c>
      <c r="D4264">
        <v>15847</v>
      </c>
      <c r="E4264">
        <v>1</v>
      </c>
      <c r="F4264">
        <v>4</v>
      </c>
      <c r="G4264" t="s">
        <v>17</v>
      </c>
      <c r="H4264" t="s">
        <v>24468</v>
      </c>
      <c r="I4264">
        <v>-2.9303629999999998</v>
      </c>
      <c r="J4264">
        <f t="shared" si="198"/>
        <v>-2.9303629999999998</v>
      </c>
      <c r="K4264">
        <f t="shared" si="199"/>
        <v>1</v>
      </c>
      <c r="L4264" t="str">
        <f t="shared" si="200"/>
        <v/>
      </c>
    </row>
    <row r="4265" spans="1:12" x14ac:dyDescent="0.25">
      <c r="A4265" t="s">
        <v>4662</v>
      </c>
      <c r="B4265" t="s">
        <v>2061</v>
      </c>
      <c r="C4265">
        <v>20</v>
      </c>
      <c r="D4265">
        <v>15847</v>
      </c>
      <c r="E4265">
        <v>2</v>
      </c>
      <c r="F4265">
        <v>4</v>
      </c>
      <c r="G4265" t="s">
        <v>17</v>
      </c>
      <c r="H4265" t="s">
        <v>4663</v>
      </c>
      <c r="I4265">
        <v>-3.9436710000000001</v>
      </c>
      <c r="J4265">
        <f t="shared" si="198"/>
        <v>-6.874034</v>
      </c>
      <c r="K4265">
        <f t="shared" si="199"/>
        <v>2</v>
      </c>
      <c r="L4265">
        <f t="shared" si="200"/>
        <v>-3.437017</v>
      </c>
    </row>
    <row r="4266" spans="1:12" hidden="1" x14ac:dyDescent="0.25">
      <c r="A4266" t="s">
        <v>8553</v>
      </c>
      <c r="B4266" t="s">
        <v>2061</v>
      </c>
      <c r="C4266">
        <v>20</v>
      </c>
      <c r="D4266">
        <v>15849</v>
      </c>
      <c r="E4266">
        <v>1</v>
      </c>
      <c r="F4266">
        <v>5</v>
      </c>
      <c r="G4266" t="s">
        <v>17</v>
      </c>
      <c r="H4266" t="s">
        <v>8554</v>
      </c>
      <c r="I4266">
        <v>-1.8608210000000001</v>
      </c>
      <c r="J4266">
        <f t="shared" si="198"/>
        <v>-1.8608210000000001</v>
      </c>
      <c r="K4266">
        <f t="shared" si="199"/>
        <v>1</v>
      </c>
      <c r="L4266" t="str">
        <f t="shared" si="200"/>
        <v/>
      </c>
    </row>
    <row r="4267" spans="1:12" hidden="1" x14ac:dyDescent="0.25">
      <c r="A4267" t="s">
        <v>5080</v>
      </c>
      <c r="B4267" t="s">
        <v>2061</v>
      </c>
      <c r="C4267">
        <v>20</v>
      </c>
      <c r="D4267">
        <v>15849</v>
      </c>
      <c r="E4267">
        <v>2</v>
      </c>
      <c r="F4267">
        <v>5</v>
      </c>
      <c r="G4267" t="s">
        <v>17</v>
      </c>
      <c r="H4267" t="s">
        <v>5081</v>
      </c>
      <c r="I4267">
        <v>-1.5397209999999999</v>
      </c>
      <c r="J4267">
        <f t="shared" si="198"/>
        <v>-3.4005419999999997</v>
      </c>
      <c r="K4267">
        <f t="shared" si="199"/>
        <v>2</v>
      </c>
      <c r="L4267" t="str">
        <f t="shared" si="200"/>
        <v/>
      </c>
    </row>
    <row r="4268" spans="1:12" hidden="1" x14ac:dyDescent="0.25">
      <c r="A4268" t="s">
        <v>10130</v>
      </c>
      <c r="B4268" t="s">
        <v>2061</v>
      </c>
      <c r="C4268">
        <v>20</v>
      </c>
      <c r="D4268">
        <v>15849</v>
      </c>
      <c r="E4268">
        <v>3</v>
      </c>
      <c r="F4268">
        <v>5</v>
      </c>
      <c r="G4268" t="s">
        <v>17</v>
      </c>
      <c r="H4268" t="s">
        <v>10131</v>
      </c>
      <c r="I4268">
        <v>-1.7856719999999999</v>
      </c>
      <c r="J4268">
        <f t="shared" si="198"/>
        <v>-5.1862139999999997</v>
      </c>
      <c r="K4268">
        <f t="shared" si="199"/>
        <v>3</v>
      </c>
      <c r="L4268" t="str">
        <f t="shared" si="200"/>
        <v/>
      </c>
    </row>
    <row r="4269" spans="1:12" x14ac:dyDescent="0.25">
      <c r="A4269" t="s">
        <v>8233</v>
      </c>
      <c r="B4269" t="s">
        <v>2061</v>
      </c>
      <c r="C4269">
        <v>20</v>
      </c>
      <c r="D4269">
        <v>15849</v>
      </c>
      <c r="E4269">
        <v>4</v>
      </c>
      <c r="F4269">
        <v>5</v>
      </c>
      <c r="G4269" t="s">
        <v>17</v>
      </c>
      <c r="H4269" t="s">
        <v>8234</v>
      </c>
      <c r="I4269">
        <v>-1.6814709999999999</v>
      </c>
      <c r="J4269">
        <f t="shared" si="198"/>
        <v>-6.8676849999999998</v>
      </c>
      <c r="K4269">
        <f t="shared" si="199"/>
        <v>4</v>
      </c>
      <c r="L4269">
        <f t="shared" si="200"/>
        <v>-1.71692125</v>
      </c>
    </row>
    <row r="4270" spans="1:12" hidden="1" x14ac:dyDescent="0.25">
      <c r="A4270" t="s">
        <v>3876</v>
      </c>
      <c r="B4270" t="s">
        <v>2061</v>
      </c>
      <c r="C4270">
        <v>20</v>
      </c>
      <c r="D4270">
        <v>15850</v>
      </c>
      <c r="E4270">
        <v>2</v>
      </c>
      <c r="F4270">
        <v>6</v>
      </c>
      <c r="G4270" t="s">
        <v>17</v>
      </c>
      <c r="H4270" t="s">
        <v>3877</v>
      </c>
      <c r="I4270">
        <v>-1.6932039999999999</v>
      </c>
      <c r="J4270">
        <f t="shared" si="198"/>
        <v>-1.6932039999999999</v>
      </c>
      <c r="K4270">
        <f t="shared" si="199"/>
        <v>1</v>
      </c>
      <c r="L4270" t="str">
        <f t="shared" si="200"/>
        <v/>
      </c>
    </row>
    <row r="4271" spans="1:12" hidden="1" x14ac:dyDescent="0.25">
      <c r="A4271" t="s">
        <v>6763</v>
      </c>
      <c r="B4271" t="s">
        <v>2061</v>
      </c>
      <c r="C4271">
        <v>20</v>
      </c>
      <c r="D4271">
        <v>15850</v>
      </c>
      <c r="E4271">
        <v>3</v>
      </c>
      <c r="F4271">
        <v>6</v>
      </c>
      <c r="G4271" t="s">
        <v>17</v>
      </c>
      <c r="H4271" t="s">
        <v>6764</v>
      </c>
      <c r="I4271">
        <v>-1.705017</v>
      </c>
      <c r="J4271">
        <f t="shared" si="198"/>
        <v>-3.3982209999999999</v>
      </c>
      <c r="K4271">
        <f t="shared" si="199"/>
        <v>2</v>
      </c>
      <c r="L4271" t="str">
        <f t="shared" si="200"/>
        <v/>
      </c>
    </row>
    <row r="4272" spans="1:12" hidden="1" x14ac:dyDescent="0.25">
      <c r="A4272" t="s">
        <v>15628</v>
      </c>
      <c r="B4272" t="s">
        <v>2061</v>
      </c>
      <c r="C4272">
        <v>20</v>
      </c>
      <c r="D4272">
        <v>15850</v>
      </c>
      <c r="E4272">
        <v>5</v>
      </c>
      <c r="F4272">
        <v>6</v>
      </c>
      <c r="G4272" t="s">
        <v>17</v>
      </c>
      <c r="H4272" t="s">
        <v>15629</v>
      </c>
      <c r="I4272">
        <v>-1.9358930000000001</v>
      </c>
      <c r="J4272">
        <f t="shared" si="198"/>
        <v>-5.3341139999999996</v>
      </c>
      <c r="K4272">
        <f t="shared" si="199"/>
        <v>3</v>
      </c>
      <c r="L4272" t="str">
        <f t="shared" si="200"/>
        <v/>
      </c>
    </row>
    <row r="4273" spans="1:12" x14ac:dyDescent="0.25">
      <c r="A4273" t="s">
        <v>15013</v>
      </c>
      <c r="B4273" t="s">
        <v>2061</v>
      </c>
      <c r="C4273">
        <v>20</v>
      </c>
      <c r="D4273">
        <v>15850</v>
      </c>
      <c r="E4273">
        <v>6</v>
      </c>
      <c r="F4273">
        <v>6</v>
      </c>
      <c r="G4273" t="s">
        <v>17</v>
      </c>
      <c r="H4273" t="s">
        <v>15014</v>
      </c>
      <c r="I4273">
        <v>-1.5380050000000001</v>
      </c>
      <c r="J4273">
        <f t="shared" si="198"/>
        <v>-6.8721189999999996</v>
      </c>
      <c r="K4273">
        <f t="shared" si="199"/>
        <v>4</v>
      </c>
      <c r="L4273">
        <f t="shared" si="200"/>
        <v>-1.7180297499999999</v>
      </c>
    </row>
    <row r="4274" spans="1:12" hidden="1" x14ac:dyDescent="0.25">
      <c r="A4274" t="s">
        <v>21299</v>
      </c>
      <c r="B4274" t="s">
        <v>2110</v>
      </c>
      <c r="C4274">
        <v>20</v>
      </c>
      <c r="D4274">
        <v>15873</v>
      </c>
      <c r="E4274">
        <v>1</v>
      </c>
      <c r="F4274">
        <v>5</v>
      </c>
      <c r="G4274" t="s">
        <v>17</v>
      </c>
      <c r="H4274" t="s">
        <v>21300</v>
      </c>
      <c r="I4274">
        <v>-1.6866509999999999</v>
      </c>
      <c r="J4274">
        <f t="shared" si="198"/>
        <v>-1.6866509999999999</v>
      </c>
      <c r="K4274">
        <f t="shared" si="199"/>
        <v>1</v>
      </c>
      <c r="L4274" t="str">
        <f t="shared" si="200"/>
        <v/>
      </c>
    </row>
    <row r="4275" spans="1:12" x14ac:dyDescent="0.25">
      <c r="A4275" t="s">
        <v>17899</v>
      </c>
      <c r="B4275" t="s">
        <v>2110</v>
      </c>
      <c r="C4275">
        <v>20</v>
      </c>
      <c r="D4275">
        <v>15873</v>
      </c>
      <c r="E4275">
        <v>2</v>
      </c>
      <c r="F4275">
        <v>5</v>
      </c>
      <c r="G4275" t="s">
        <v>17</v>
      </c>
      <c r="H4275" t="s">
        <v>17900</v>
      </c>
      <c r="I4275">
        <v>-1.6278079999999999</v>
      </c>
      <c r="J4275">
        <f t="shared" si="198"/>
        <v>-3.3144589999999998</v>
      </c>
      <c r="K4275">
        <f t="shared" si="199"/>
        <v>2</v>
      </c>
      <c r="L4275">
        <f t="shared" si="200"/>
        <v>-1.6572294999999999</v>
      </c>
    </row>
    <row r="4276" spans="1:12" hidden="1" x14ac:dyDescent="0.25">
      <c r="A4276" t="s">
        <v>17163</v>
      </c>
      <c r="B4276" t="s">
        <v>2628</v>
      </c>
      <c r="C4276">
        <v>20</v>
      </c>
      <c r="D4276">
        <v>15880</v>
      </c>
      <c r="E4276">
        <v>2</v>
      </c>
      <c r="F4276">
        <v>5</v>
      </c>
      <c r="G4276" t="s">
        <v>17</v>
      </c>
      <c r="H4276" t="s">
        <v>17164</v>
      </c>
      <c r="I4276">
        <v>-1.6203019999999999</v>
      </c>
      <c r="J4276">
        <f t="shared" si="198"/>
        <v>-1.6203019999999999</v>
      </c>
      <c r="K4276">
        <f t="shared" si="199"/>
        <v>1</v>
      </c>
      <c r="L4276" t="str">
        <f t="shared" si="200"/>
        <v/>
      </c>
    </row>
    <row r="4277" spans="1:12" hidden="1" x14ac:dyDescent="0.25">
      <c r="A4277" t="s">
        <v>2627</v>
      </c>
      <c r="B4277" t="s">
        <v>2628</v>
      </c>
      <c r="C4277">
        <v>20</v>
      </c>
      <c r="D4277">
        <v>15880</v>
      </c>
      <c r="E4277">
        <v>3</v>
      </c>
      <c r="F4277">
        <v>5</v>
      </c>
      <c r="G4277" t="s">
        <v>17</v>
      </c>
      <c r="H4277" t="s">
        <v>2629</v>
      </c>
      <c r="I4277">
        <v>-1.554397</v>
      </c>
      <c r="J4277">
        <f t="shared" si="198"/>
        <v>-3.1746989999999999</v>
      </c>
      <c r="K4277">
        <f t="shared" si="199"/>
        <v>2</v>
      </c>
      <c r="L4277" t="str">
        <f t="shared" si="200"/>
        <v/>
      </c>
    </row>
    <row r="4278" spans="1:12" x14ac:dyDescent="0.25">
      <c r="A4278" t="s">
        <v>11121</v>
      </c>
      <c r="B4278" t="s">
        <v>2628</v>
      </c>
      <c r="C4278">
        <v>20</v>
      </c>
      <c r="D4278">
        <v>15880</v>
      </c>
      <c r="E4278">
        <v>5</v>
      </c>
      <c r="F4278">
        <v>5</v>
      </c>
      <c r="G4278" t="s">
        <v>17</v>
      </c>
      <c r="H4278" t="s">
        <v>11122</v>
      </c>
      <c r="I4278">
        <v>-1.6879550000000001</v>
      </c>
      <c r="J4278">
        <f t="shared" si="198"/>
        <v>-4.862654</v>
      </c>
      <c r="K4278">
        <f t="shared" si="199"/>
        <v>3</v>
      </c>
      <c r="L4278">
        <f t="shared" si="200"/>
        <v>-1.6208846666666668</v>
      </c>
    </row>
    <row r="4279" spans="1:12" hidden="1" x14ac:dyDescent="0.25">
      <c r="A4279" t="s">
        <v>20629</v>
      </c>
      <c r="B4279" t="s">
        <v>837</v>
      </c>
      <c r="C4279">
        <v>20</v>
      </c>
      <c r="D4279">
        <v>15897</v>
      </c>
      <c r="E4279">
        <v>6</v>
      </c>
      <c r="F4279">
        <v>8</v>
      </c>
      <c r="G4279" t="s">
        <v>9</v>
      </c>
      <c r="H4279" t="s">
        <v>20630</v>
      </c>
      <c r="I4279">
        <v>-1.4019900000000001</v>
      </c>
      <c r="J4279">
        <f t="shared" si="198"/>
        <v>-1.4019900000000001</v>
      </c>
      <c r="K4279">
        <f t="shared" si="199"/>
        <v>1</v>
      </c>
      <c r="L4279" t="str">
        <f t="shared" si="200"/>
        <v/>
      </c>
    </row>
    <row r="4280" spans="1:12" x14ac:dyDescent="0.25">
      <c r="A4280" t="s">
        <v>5308</v>
      </c>
      <c r="B4280" t="s">
        <v>837</v>
      </c>
      <c r="C4280">
        <v>20</v>
      </c>
      <c r="D4280">
        <v>15897</v>
      </c>
      <c r="E4280">
        <v>8</v>
      </c>
      <c r="F4280">
        <v>8</v>
      </c>
      <c r="G4280" t="s">
        <v>9</v>
      </c>
      <c r="H4280" t="s">
        <v>5309</v>
      </c>
      <c r="I4280">
        <v>-1.427324</v>
      </c>
      <c r="J4280">
        <f t="shared" si="198"/>
        <v>-2.8293140000000001</v>
      </c>
      <c r="K4280">
        <f t="shared" si="199"/>
        <v>2</v>
      </c>
      <c r="L4280">
        <f t="shared" si="200"/>
        <v>-1.4146570000000001</v>
      </c>
    </row>
    <row r="4281" spans="1:12" hidden="1" x14ac:dyDescent="0.25">
      <c r="A4281" t="s">
        <v>1302</v>
      </c>
      <c r="B4281" t="s">
        <v>1150</v>
      </c>
      <c r="C4281">
        <v>20</v>
      </c>
      <c r="D4281">
        <v>15898</v>
      </c>
      <c r="E4281">
        <v>10</v>
      </c>
      <c r="F4281">
        <v>11</v>
      </c>
      <c r="G4281" t="s">
        <v>43</v>
      </c>
      <c r="H4281" t="s">
        <v>1303</v>
      </c>
      <c r="I4281">
        <v>-2.2374830000000001</v>
      </c>
      <c r="J4281">
        <f t="shared" si="198"/>
        <v>-2.2374830000000001</v>
      </c>
      <c r="K4281">
        <f t="shared" si="199"/>
        <v>1</v>
      </c>
      <c r="L4281" t="str">
        <f t="shared" si="200"/>
        <v/>
      </c>
    </row>
    <row r="4282" spans="1:12" x14ac:dyDescent="0.25">
      <c r="A4282" t="s">
        <v>9725</v>
      </c>
      <c r="B4282" t="s">
        <v>1150</v>
      </c>
      <c r="C4282">
        <v>20</v>
      </c>
      <c r="D4282">
        <v>15898</v>
      </c>
      <c r="E4282">
        <v>11</v>
      </c>
      <c r="F4282">
        <v>11</v>
      </c>
      <c r="G4282" t="s">
        <v>43</v>
      </c>
      <c r="H4282" t="s">
        <v>9726</v>
      </c>
      <c r="I4282">
        <v>-1.6437850000000001</v>
      </c>
      <c r="J4282">
        <f t="shared" si="198"/>
        <v>-3.8812680000000004</v>
      </c>
      <c r="K4282">
        <f t="shared" si="199"/>
        <v>2</v>
      </c>
      <c r="L4282">
        <f t="shared" si="200"/>
        <v>-1.9406340000000002</v>
      </c>
    </row>
    <row r="4283" spans="1:12" hidden="1" x14ac:dyDescent="0.25">
      <c r="A4283" t="s">
        <v>9283</v>
      </c>
      <c r="B4283" t="s">
        <v>9284</v>
      </c>
      <c r="C4283">
        <v>20</v>
      </c>
      <c r="D4283">
        <v>15903</v>
      </c>
      <c r="E4283">
        <v>3</v>
      </c>
      <c r="F4283">
        <v>7</v>
      </c>
      <c r="G4283" t="s">
        <v>10</v>
      </c>
      <c r="H4283" t="s">
        <v>9285</v>
      </c>
      <c r="I4283">
        <v>-1.7784740000000001</v>
      </c>
      <c r="J4283">
        <f t="shared" si="198"/>
        <v>-1.7784740000000001</v>
      </c>
      <c r="K4283">
        <f t="shared" si="199"/>
        <v>1</v>
      </c>
      <c r="L4283" t="str">
        <f t="shared" si="200"/>
        <v/>
      </c>
    </row>
    <row r="4284" spans="1:12" hidden="1" x14ac:dyDescent="0.25">
      <c r="A4284" t="s">
        <v>16312</v>
      </c>
      <c r="B4284" t="s">
        <v>16313</v>
      </c>
      <c r="C4284">
        <v>20</v>
      </c>
      <c r="D4284">
        <v>15903</v>
      </c>
      <c r="E4284">
        <v>4</v>
      </c>
      <c r="F4284">
        <v>7</v>
      </c>
      <c r="G4284" t="s">
        <v>10</v>
      </c>
      <c r="H4284" t="s">
        <v>16314</v>
      </c>
      <c r="I4284">
        <v>-1.833977</v>
      </c>
      <c r="J4284">
        <f t="shared" si="198"/>
        <v>-3.6124510000000001</v>
      </c>
      <c r="K4284">
        <f t="shared" si="199"/>
        <v>2</v>
      </c>
      <c r="L4284" t="str">
        <f t="shared" si="200"/>
        <v/>
      </c>
    </row>
    <row r="4285" spans="1:12" x14ac:dyDescent="0.25">
      <c r="A4285" t="s">
        <v>22781</v>
      </c>
      <c r="B4285" t="s">
        <v>22782</v>
      </c>
      <c r="C4285">
        <v>20</v>
      </c>
      <c r="D4285">
        <v>15903</v>
      </c>
      <c r="E4285">
        <v>6</v>
      </c>
      <c r="F4285">
        <v>7</v>
      </c>
      <c r="G4285" t="s">
        <v>10</v>
      </c>
      <c r="H4285" t="s">
        <v>22783</v>
      </c>
      <c r="I4285">
        <v>-2.1654979999999999</v>
      </c>
      <c r="J4285">
        <f t="shared" si="198"/>
        <v>-5.7779489999999996</v>
      </c>
      <c r="K4285">
        <f t="shared" si="199"/>
        <v>3</v>
      </c>
      <c r="L4285">
        <f t="shared" si="200"/>
        <v>-1.9259829999999998</v>
      </c>
    </row>
    <row r="4286" spans="1:12" hidden="1" x14ac:dyDescent="0.25">
      <c r="A4286" t="s">
        <v>4846</v>
      </c>
      <c r="B4286" t="s">
        <v>2729</v>
      </c>
      <c r="C4286">
        <v>20</v>
      </c>
      <c r="D4286">
        <v>15905</v>
      </c>
      <c r="E4286">
        <v>1</v>
      </c>
      <c r="F4286">
        <v>6</v>
      </c>
      <c r="G4286" t="s">
        <v>17</v>
      </c>
      <c r="H4286" t="s">
        <v>4847</v>
      </c>
      <c r="I4286">
        <v>-1.3648629999999999</v>
      </c>
      <c r="J4286">
        <f t="shared" si="198"/>
        <v>-1.3648629999999999</v>
      </c>
      <c r="K4286">
        <f t="shared" si="199"/>
        <v>1</v>
      </c>
      <c r="L4286" t="str">
        <f t="shared" si="200"/>
        <v/>
      </c>
    </row>
    <row r="4287" spans="1:12" hidden="1" x14ac:dyDescent="0.25">
      <c r="A4287" t="s">
        <v>11953</v>
      </c>
      <c r="B4287" t="s">
        <v>2729</v>
      </c>
      <c r="C4287">
        <v>20</v>
      </c>
      <c r="D4287">
        <v>15905</v>
      </c>
      <c r="E4287">
        <v>2</v>
      </c>
      <c r="F4287">
        <v>6</v>
      </c>
      <c r="G4287" t="s">
        <v>17</v>
      </c>
      <c r="H4287" t="s">
        <v>11954</v>
      </c>
      <c r="I4287">
        <v>-2.3354409999999999</v>
      </c>
      <c r="J4287">
        <f t="shared" si="198"/>
        <v>-3.700304</v>
      </c>
      <c r="K4287">
        <f t="shared" si="199"/>
        <v>2</v>
      </c>
      <c r="L4287" t="str">
        <f t="shared" si="200"/>
        <v/>
      </c>
    </row>
    <row r="4288" spans="1:12" hidden="1" x14ac:dyDescent="0.25">
      <c r="A4288" t="s">
        <v>4087</v>
      </c>
      <c r="B4288" t="s">
        <v>2729</v>
      </c>
      <c r="C4288">
        <v>20</v>
      </c>
      <c r="D4288">
        <v>15905</v>
      </c>
      <c r="E4288">
        <v>4</v>
      </c>
      <c r="F4288">
        <v>6</v>
      </c>
      <c r="G4288" t="s">
        <v>17</v>
      </c>
      <c r="H4288" t="s">
        <v>4088</v>
      </c>
      <c r="I4288">
        <v>-1.5291939999999999</v>
      </c>
      <c r="J4288">
        <f t="shared" si="198"/>
        <v>-5.2294979999999995</v>
      </c>
      <c r="K4288">
        <f t="shared" si="199"/>
        <v>3</v>
      </c>
      <c r="L4288" t="str">
        <f t="shared" si="200"/>
        <v/>
      </c>
    </row>
    <row r="4289" spans="1:12" x14ac:dyDescent="0.25">
      <c r="A4289" t="s">
        <v>10089</v>
      </c>
      <c r="B4289" t="s">
        <v>2729</v>
      </c>
      <c r="C4289">
        <v>20</v>
      </c>
      <c r="D4289">
        <v>15905</v>
      </c>
      <c r="E4289">
        <v>5</v>
      </c>
      <c r="F4289">
        <v>6</v>
      </c>
      <c r="G4289" t="s">
        <v>17</v>
      </c>
      <c r="H4289" t="s">
        <v>10090</v>
      </c>
      <c r="I4289">
        <v>-2.8346330000000002</v>
      </c>
      <c r="J4289">
        <f t="shared" si="198"/>
        <v>-8.0641309999999997</v>
      </c>
      <c r="K4289">
        <f t="shared" si="199"/>
        <v>4</v>
      </c>
      <c r="L4289">
        <f t="shared" si="200"/>
        <v>-2.0160327499999999</v>
      </c>
    </row>
    <row r="4290" spans="1:12" hidden="1" x14ac:dyDescent="0.25">
      <c r="A4290" t="s">
        <v>14213</v>
      </c>
      <c r="B4290" t="s">
        <v>2518</v>
      </c>
      <c r="C4290">
        <v>20</v>
      </c>
      <c r="D4290">
        <v>15915</v>
      </c>
      <c r="E4290">
        <v>1</v>
      </c>
      <c r="F4290">
        <v>4</v>
      </c>
      <c r="G4290" t="s">
        <v>17</v>
      </c>
      <c r="H4290" t="s">
        <v>14214</v>
      </c>
      <c r="I4290">
        <v>-2.0347759999999999</v>
      </c>
      <c r="J4290">
        <f t="shared" si="198"/>
        <v>-2.0347759999999999</v>
      </c>
      <c r="K4290">
        <f t="shared" si="199"/>
        <v>1</v>
      </c>
      <c r="L4290" t="str">
        <f t="shared" si="200"/>
        <v/>
      </c>
    </row>
    <row r="4291" spans="1:12" hidden="1" x14ac:dyDescent="0.25">
      <c r="A4291" t="s">
        <v>21849</v>
      </c>
      <c r="B4291" t="s">
        <v>2518</v>
      </c>
      <c r="C4291">
        <v>20</v>
      </c>
      <c r="D4291">
        <v>15915</v>
      </c>
      <c r="E4291">
        <v>2</v>
      </c>
      <c r="F4291">
        <v>4</v>
      </c>
      <c r="G4291" t="s">
        <v>17</v>
      </c>
      <c r="H4291" t="s">
        <v>21850</v>
      </c>
      <c r="I4291">
        <v>-1.9957480000000001</v>
      </c>
      <c r="J4291">
        <f t="shared" ref="J4291:J4354" si="201">IF(D4291&lt;&gt;D4290,I4291,SUM(J4290,I4291))</f>
        <v>-4.0305239999999998</v>
      </c>
      <c r="K4291">
        <f t="shared" ref="K4291:K4354" si="202">IF(D4291&lt;&gt;D4290,1,K4290+1)</f>
        <v>2</v>
      </c>
      <c r="L4291" t="str">
        <f t="shared" ref="L4291:L4354" si="203">IF(D4291=D4292,"",J4291/K4291)</f>
        <v/>
      </c>
    </row>
    <row r="4292" spans="1:12" x14ac:dyDescent="0.25">
      <c r="A4292" t="s">
        <v>13521</v>
      </c>
      <c r="B4292" t="s">
        <v>2518</v>
      </c>
      <c r="C4292">
        <v>20</v>
      </c>
      <c r="D4292">
        <v>15915</v>
      </c>
      <c r="E4292">
        <v>3</v>
      </c>
      <c r="F4292">
        <v>4</v>
      </c>
      <c r="G4292" t="s">
        <v>17</v>
      </c>
      <c r="H4292" t="s">
        <v>13522</v>
      </c>
      <c r="I4292">
        <v>-1.790665</v>
      </c>
      <c r="J4292">
        <f t="shared" si="201"/>
        <v>-5.8211889999999995</v>
      </c>
      <c r="K4292">
        <f t="shared" si="202"/>
        <v>3</v>
      </c>
      <c r="L4292">
        <f t="shared" si="203"/>
        <v>-1.9403963333333332</v>
      </c>
    </row>
    <row r="4293" spans="1:12" hidden="1" x14ac:dyDescent="0.25">
      <c r="A4293" t="s">
        <v>16912</v>
      </c>
      <c r="B4293" t="s">
        <v>16913</v>
      </c>
      <c r="C4293">
        <v>20</v>
      </c>
      <c r="D4293">
        <v>15937</v>
      </c>
      <c r="E4293">
        <v>1</v>
      </c>
      <c r="F4293">
        <v>5</v>
      </c>
      <c r="G4293" t="s">
        <v>10</v>
      </c>
      <c r="H4293" t="s">
        <v>16914</v>
      </c>
      <c r="I4293">
        <v>-2.1072959999999998</v>
      </c>
      <c r="J4293">
        <f t="shared" si="201"/>
        <v>-2.1072959999999998</v>
      </c>
      <c r="K4293">
        <f t="shared" si="202"/>
        <v>1</v>
      </c>
      <c r="L4293" t="str">
        <f t="shared" si="203"/>
        <v/>
      </c>
    </row>
    <row r="4294" spans="1:12" x14ac:dyDescent="0.25">
      <c r="A4294" t="s">
        <v>11234</v>
      </c>
      <c r="B4294" t="s">
        <v>11235</v>
      </c>
      <c r="C4294">
        <v>20</v>
      </c>
      <c r="D4294">
        <v>15937</v>
      </c>
      <c r="E4294">
        <v>2</v>
      </c>
      <c r="F4294">
        <v>5</v>
      </c>
      <c r="G4294" t="s">
        <v>10</v>
      </c>
      <c r="H4294" t="s">
        <v>11236</v>
      </c>
      <c r="I4294">
        <v>-1.5287120000000001</v>
      </c>
      <c r="J4294">
        <f t="shared" si="201"/>
        <v>-3.6360079999999999</v>
      </c>
      <c r="K4294">
        <f t="shared" si="202"/>
        <v>2</v>
      </c>
      <c r="L4294">
        <f t="shared" si="203"/>
        <v>-1.818004</v>
      </c>
    </row>
    <row r="4295" spans="1:12" hidden="1" x14ac:dyDescent="0.25">
      <c r="A4295" t="s">
        <v>5280</v>
      </c>
      <c r="B4295" t="s">
        <v>4547</v>
      </c>
      <c r="C4295">
        <v>20</v>
      </c>
      <c r="D4295">
        <v>15941</v>
      </c>
      <c r="E4295">
        <v>2</v>
      </c>
      <c r="F4295">
        <v>5</v>
      </c>
      <c r="G4295" t="s">
        <v>10</v>
      </c>
      <c r="H4295" t="s">
        <v>5281</v>
      </c>
      <c r="I4295">
        <v>-1.722898</v>
      </c>
      <c r="J4295">
        <f t="shared" si="201"/>
        <v>-1.722898</v>
      </c>
      <c r="K4295">
        <f t="shared" si="202"/>
        <v>1</v>
      </c>
      <c r="L4295" t="str">
        <f t="shared" si="203"/>
        <v/>
      </c>
    </row>
    <row r="4296" spans="1:12" hidden="1" x14ac:dyDescent="0.25">
      <c r="A4296" t="s">
        <v>10138</v>
      </c>
      <c r="B4296" t="s">
        <v>4547</v>
      </c>
      <c r="C4296">
        <v>20</v>
      </c>
      <c r="D4296">
        <v>15941</v>
      </c>
      <c r="E4296">
        <v>4</v>
      </c>
      <c r="F4296">
        <v>5</v>
      </c>
      <c r="G4296" t="s">
        <v>10</v>
      </c>
      <c r="H4296" t="s">
        <v>10139</v>
      </c>
      <c r="I4296">
        <v>-2.5980080000000001</v>
      </c>
      <c r="J4296">
        <f t="shared" si="201"/>
        <v>-4.3209059999999999</v>
      </c>
      <c r="K4296">
        <f t="shared" si="202"/>
        <v>2</v>
      </c>
      <c r="L4296" t="str">
        <f t="shared" si="203"/>
        <v/>
      </c>
    </row>
    <row r="4297" spans="1:12" x14ac:dyDescent="0.25">
      <c r="A4297" t="s">
        <v>21171</v>
      </c>
      <c r="B4297" t="s">
        <v>4547</v>
      </c>
      <c r="C4297">
        <v>20</v>
      </c>
      <c r="D4297">
        <v>15941</v>
      </c>
      <c r="E4297">
        <v>5</v>
      </c>
      <c r="F4297">
        <v>5</v>
      </c>
      <c r="G4297" t="s">
        <v>10</v>
      </c>
      <c r="H4297" t="s">
        <v>21172</v>
      </c>
      <c r="I4297">
        <v>-2.3620540000000001</v>
      </c>
      <c r="J4297">
        <f t="shared" si="201"/>
        <v>-6.6829599999999996</v>
      </c>
      <c r="K4297">
        <f t="shared" si="202"/>
        <v>3</v>
      </c>
      <c r="L4297">
        <f t="shared" si="203"/>
        <v>-2.227653333333333</v>
      </c>
    </row>
    <row r="4298" spans="1:12" hidden="1" x14ac:dyDescent="0.25">
      <c r="A4298" t="s">
        <v>11599</v>
      </c>
      <c r="B4298" t="s">
        <v>11600</v>
      </c>
      <c r="C4298">
        <v>20</v>
      </c>
      <c r="D4298">
        <v>15943</v>
      </c>
      <c r="E4298">
        <v>2</v>
      </c>
      <c r="F4298">
        <v>4</v>
      </c>
      <c r="G4298" t="s">
        <v>10</v>
      </c>
      <c r="H4298" t="s">
        <v>11601</v>
      </c>
      <c r="I4298">
        <v>-1.5768800000000001</v>
      </c>
      <c r="J4298">
        <f t="shared" si="201"/>
        <v>-1.5768800000000001</v>
      </c>
      <c r="K4298">
        <f t="shared" si="202"/>
        <v>1</v>
      </c>
      <c r="L4298" t="str">
        <f t="shared" si="203"/>
        <v/>
      </c>
    </row>
    <row r="4299" spans="1:12" x14ac:dyDescent="0.25">
      <c r="A4299" t="s">
        <v>13822</v>
      </c>
      <c r="B4299" t="s">
        <v>13823</v>
      </c>
      <c r="C4299">
        <v>20</v>
      </c>
      <c r="D4299">
        <v>15943</v>
      </c>
      <c r="E4299">
        <v>4</v>
      </c>
      <c r="F4299">
        <v>4</v>
      </c>
      <c r="G4299" t="s">
        <v>10</v>
      </c>
      <c r="H4299" t="s">
        <v>13824</v>
      </c>
      <c r="I4299">
        <v>-2.1097939999999999</v>
      </c>
      <c r="J4299">
        <f t="shared" si="201"/>
        <v>-3.686674</v>
      </c>
      <c r="K4299">
        <f t="shared" si="202"/>
        <v>2</v>
      </c>
      <c r="L4299">
        <f t="shared" si="203"/>
        <v>-1.843337</v>
      </c>
    </row>
    <row r="4300" spans="1:12" hidden="1" x14ac:dyDescent="0.25">
      <c r="A4300" t="s">
        <v>20206</v>
      </c>
      <c r="B4300" t="s">
        <v>20207</v>
      </c>
      <c r="C4300">
        <v>20</v>
      </c>
      <c r="D4300">
        <v>15945</v>
      </c>
      <c r="E4300">
        <v>14</v>
      </c>
      <c r="F4300">
        <v>36</v>
      </c>
      <c r="G4300" t="s">
        <v>9</v>
      </c>
      <c r="H4300" t="s">
        <v>20208</v>
      </c>
      <c r="I4300">
        <v>-2.096676</v>
      </c>
      <c r="J4300">
        <f t="shared" si="201"/>
        <v>-2.096676</v>
      </c>
      <c r="K4300">
        <f t="shared" si="202"/>
        <v>1</v>
      </c>
      <c r="L4300" t="str">
        <f t="shared" si="203"/>
        <v/>
      </c>
    </row>
    <row r="4301" spans="1:12" hidden="1" x14ac:dyDescent="0.25">
      <c r="A4301" t="s">
        <v>22225</v>
      </c>
      <c r="B4301" t="s">
        <v>22226</v>
      </c>
      <c r="C4301">
        <v>20</v>
      </c>
      <c r="D4301">
        <v>15945</v>
      </c>
      <c r="E4301">
        <v>15</v>
      </c>
      <c r="F4301">
        <v>36</v>
      </c>
      <c r="G4301" t="s">
        <v>9</v>
      </c>
      <c r="H4301" t="s">
        <v>22227</v>
      </c>
      <c r="I4301">
        <v>-2.820373</v>
      </c>
      <c r="J4301">
        <f t="shared" si="201"/>
        <v>-4.9170490000000004</v>
      </c>
      <c r="K4301">
        <f t="shared" si="202"/>
        <v>2</v>
      </c>
      <c r="L4301" t="str">
        <f t="shared" si="203"/>
        <v/>
      </c>
    </row>
    <row r="4302" spans="1:12" hidden="1" x14ac:dyDescent="0.25">
      <c r="A4302" t="s">
        <v>1162</v>
      </c>
      <c r="B4302" t="s">
        <v>1163</v>
      </c>
      <c r="C4302">
        <v>20</v>
      </c>
      <c r="D4302">
        <v>15945</v>
      </c>
      <c r="E4302">
        <v>16</v>
      </c>
      <c r="F4302">
        <v>36</v>
      </c>
      <c r="G4302" t="s">
        <v>9</v>
      </c>
      <c r="H4302" t="s">
        <v>1164</v>
      </c>
      <c r="I4302">
        <v>-2.7273160000000001</v>
      </c>
      <c r="J4302">
        <f t="shared" si="201"/>
        <v>-7.6443650000000005</v>
      </c>
      <c r="K4302">
        <f t="shared" si="202"/>
        <v>3</v>
      </c>
      <c r="L4302" t="str">
        <f t="shared" si="203"/>
        <v/>
      </c>
    </row>
    <row r="4303" spans="1:12" x14ac:dyDescent="0.25">
      <c r="A4303" t="s">
        <v>13484</v>
      </c>
      <c r="B4303" t="s">
        <v>13485</v>
      </c>
      <c r="C4303">
        <v>20</v>
      </c>
      <c r="D4303">
        <v>15945</v>
      </c>
      <c r="E4303">
        <v>18</v>
      </c>
      <c r="F4303">
        <v>36</v>
      </c>
      <c r="G4303" t="s">
        <v>9</v>
      </c>
      <c r="H4303" t="s">
        <v>13486</v>
      </c>
      <c r="I4303">
        <v>-2.516648</v>
      </c>
      <c r="J4303">
        <f t="shared" si="201"/>
        <v>-10.161013000000001</v>
      </c>
      <c r="K4303">
        <f t="shared" si="202"/>
        <v>4</v>
      </c>
      <c r="L4303">
        <f t="shared" si="203"/>
        <v>-2.5402532500000001</v>
      </c>
    </row>
    <row r="4304" spans="1:12" hidden="1" x14ac:dyDescent="0.25">
      <c r="A4304" t="s">
        <v>18320</v>
      </c>
      <c r="B4304" t="s">
        <v>3672</v>
      </c>
      <c r="C4304">
        <v>20</v>
      </c>
      <c r="D4304">
        <v>15956</v>
      </c>
      <c r="E4304">
        <v>2</v>
      </c>
      <c r="F4304">
        <v>6</v>
      </c>
      <c r="G4304" t="s">
        <v>17</v>
      </c>
      <c r="H4304" t="s">
        <v>18321</v>
      </c>
      <c r="I4304">
        <v>-2.3708659999999999</v>
      </c>
      <c r="J4304">
        <f t="shared" si="201"/>
        <v>-2.3708659999999999</v>
      </c>
      <c r="K4304">
        <f t="shared" si="202"/>
        <v>1</v>
      </c>
      <c r="L4304" t="str">
        <f t="shared" si="203"/>
        <v/>
      </c>
    </row>
    <row r="4305" spans="1:12" hidden="1" x14ac:dyDescent="0.25">
      <c r="A4305" t="s">
        <v>14094</v>
      </c>
      <c r="B4305" t="s">
        <v>3672</v>
      </c>
      <c r="C4305">
        <v>20</v>
      </c>
      <c r="D4305">
        <v>15956</v>
      </c>
      <c r="E4305">
        <v>4</v>
      </c>
      <c r="F4305">
        <v>6</v>
      </c>
      <c r="G4305" t="s">
        <v>17</v>
      </c>
      <c r="H4305" t="s">
        <v>14095</v>
      </c>
      <c r="I4305">
        <v>-1.939519</v>
      </c>
      <c r="J4305">
        <f t="shared" si="201"/>
        <v>-4.3103850000000001</v>
      </c>
      <c r="K4305">
        <f t="shared" si="202"/>
        <v>2</v>
      </c>
      <c r="L4305" t="str">
        <f t="shared" si="203"/>
        <v/>
      </c>
    </row>
    <row r="4306" spans="1:12" x14ac:dyDescent="0.25">
      <c r="A4306" t="s">
        <v>22809</v>
      </c>
      <c r="B4306" t="s">
        <v>3672</v>
      </c>
      <c r="C4306">
        <v>20</v>
      </c>
      <c r="D4306">
        <v>15956</v>
      </c>
      <c r="E4306">
        <v>5</v>
      </c>
      <c r="F4306">
        <v>6</v>
      </c>
      <c r="G4306" t="s">
        <v>17</v>
      </c>
      <c r="H4306" t="s">
        <v>22810</v>
      </c>
      <c r="I4306">
        <v>-1.595129</v>
      </c>
      <c r="J4306">
        <f t="shared" si="201"/>
        <v>-5.9055140000000002</v>
      </c>
      <c r="K4306">
        <f t="shared" si="202"/>
        <v>3</v>
      </c>
      <c r="L4306">
        <f t="shared" si="203"/>
        <v>-1.9685046666666668</v>
      </c>
    </row>
    <row r="4307" spans="1:12" hidden="1" x14ac:dyDescent="0.25">
      <c r="A4307" t="s">
        <v>16723</v>
      </c>
      <c r="B4307" t="s">
        <v>463</v>
      </c>
      <c r="C4307">
        <v>20</v>
      </c>
      <c r="D4307">
        <v>15963</v>
      </c>
      <c r="E4307">
        <v>18</v>
      </c>
      <c r="F4307">
        <v>20</v>
      </c>
      <c r="G4307" t="s">
        <v>17</v>
      </c>
      <c r="H4307" t="s">
        <v>16724</v>
      </c>
      <c r="I4307">
        <v>-1.5590360000000001</v>
      </c>
      <c r="J4307">
        <f t="shared" si="201"/>
        <v>-1.5590360000000001</v>
      </c>
      <c r="K4307">
        <f t="shared" si="202"/>
        <v>1</v>
      </c>
      <c r="L4307" t="str">
        <f t="shared" si="203"/>
        <v/>
      </c>
    </row>
    <row r="4308" spans="1:12" x14ac:dyDescent="0.25">
      <c r="A4308" t="s">
        <v>6962</v>
      </c>
      <c r="B4308" t="s">
        <v>463</v>
      </c>
      <c r="C4308">
        <v>20</v>
      </c>
      <c r="D4308">
        <v>15963</v>
      </c>
      <c r="E4308">
        <v>20</v>
      </c>
      <c r="F4308">
        <v>20</v>
      </c>
      <c r="G4308" t="s">
        <v>17</v>
      </c>
      <c r="H4308" t="s">
        <v>6963</v>
      </c>
      <c r="I4308">
        <v>-2.254264</v>
      </c>
      <c r="J4308">
        <f t="shared" si="201"/>
        <v>-3.8132999999999999</v>
      </c>
      <c r="K4308">
        <f t="shared" si="202"/>
        <v>2</v>
      </c>
      <c r="L4308">
        <f t="shared" si="203"/>
        <v>-1.90665</v>
      </c>
    </row>
    <row r="4309" spans="1:12" hidden="1" x14ac:dyDescent="0.25">
      <c r="A4309" t="s">
        <v>21960</v>
      </c>
      <c r="B4309" t="s">
        <v>463</v>
      </c>
      <c r="C4309">
        <v>20</v>
      </c>
      <c r="D4309">
        <v>15964</v>
      </c>
      <c r="E4309">
        <v>6</v>
      </c>
      <c r="F4309">
        <v>14</v>
      </c>
      <c r="G4309" t="s">
        <v>9</v>
      </c>
      <c r="H4309" t="s">
        <v>21961</v>
      </c>
      <c r="I4309">
        <v>-1.4924809999999999</v>
      </c>
      <c r="J4309">
        <f t="shared" si="201"/>
        <v>-1.4924809999999999</v>
      </c>
      <c r="K4309">
        <f t="shared" si="202"/>
        <v>1</v>
      </c>
      <c r="L4309" t="str">
        <f t="shared" si="203"/>
        <v/>
      </c>
    </row>
    <row r="4310" spans="1:12" hidden="1" x14ac:dyDescent="0.25">
      <c r="A4310" t="s">
        <v>7610</v>
      </c>
      <c r="B4310" t="s">
        <v>463</v>
      </c>
      <c r="C4310">
        <v>20</v>
      </c>
      <c r="D4310">
        <v>15964</v>
      </c>
      <c r="E4310">
        <v>7</v>
      </c>
      <c r="F4310">
        <v>14</v>
      </c>
      <c r="G4310" t="s">
        <v>9</v>
      </c>
      <c r="H4310" t="s">
        <v>7611</v>
      </c>
      <c r="I4310">
        <v>-1.7777160000000001</v>
      </c>
      <c r="J4310">
        <f t="shared" si="201"/>
        <v>-3.270197</v>
      </c>
      <c r="K4310">
        <f t="shared" si="202"/>
        <v>2</v>
      </c>
      <c r="L4310" t="str">
        <f t="shared" si="203"/>
        <v/>
      </c>
    </row>
    <row r="4311" spans="1:12" hidden="1" x14ac:dyDescent="0.25">
      <c r="A4311" t="s">
        <v>11986</v>
      </c>
      <c r="B4311" t="s">
        <v>463</v>
      </c>
      <c r="C4311">
        <v>20</v>
      </c>
      <c r="D4311">
        <v>15964</v>
      </c>
      <c r="E4311">
        <v>8</v>
      </c>
      <c r="F4311">
        <v>14</v>
      </c>
      <c r="G4311" t="s">
        <v>9</v>
      </c>
      <c r="H4311" t="s">
        <v>11987</v>
      </c>
      <c r="I4311">
        <v>-1.904639</v>
      </c>
      <c r="J4311">
        <f t="shared" si="201"/>
        <v>-5.174836</v>
      </c>
      <c r="K4311">
        <f t="shared" si="202"/>
        <v>3</v>
      </c>
      <c r="L4311" t="str">
        <f t="shared" si="203"/>
        <v/>
      </c>
    </row>
    <row r="4312" spans="1:12" hidden="1" x14ac:dyDescent="0.25">
      <c r="A4312" t="s">
        <v>4853</v>
      </c>
      <c r="B4312" t="s">
        <v>463</v>
      </c>
      <c r="C4312">
        <v>20</v>
      </c>
      <c r="D4312">
        <v>15964</v>
      </c>
      <c r="E4312">
        <v>10</v>
      </c>
      <c r="F4312">
        <v>14</v>
      </c>
      <c r="G4312" t="s">
        <v>9</v>
      </c>
      <c r="H4312" t="s">
        <v>4854</v>
      </c>
      <c r="I4312">
        <v>-2.2925960000000001</v>
      </c>
      <c r="J4312">
        <f t="shared" si="201"/>
        <v>-7.4674320000000005</v>
      </c>
      <c r="K4312">
        <f t="shared" si="202"/>
        <v>4</v>
      </c>
      <c r="L4312" t="str">
        <f t="shared" si="203"/>
        <v/>
      </c>
    </row>
    <row r="4313" spans="1:12" hidden="1" x14ac:dyDescent="0.25">
      <c r="A4313" t="s">
        <v>17868</v>
      </c>
      <c r="B4313" t="s">
        <v>463</v>
      </c>
      <c r="C4313">
        <v>20</v>
      </c>
      <c r="D4313">
        <v>15964</v>
      </c>
      <c r="E4313">
        <v>13</v>
      </c>
      <c r="F4313">
        <v>14</v>
      </c>
      <c r="G4313" t="s">
        <v>9</v>
      </c>
      <c r="H4313" t="s">
        <v>17869</v>
      </c>
      <c r="I4313">
        <v>-2.1753740000000001</v>
      </c>
      <c r="J4313">
        <f t="shared" si="201"/>
        <v>-9.6428060000000002</v>
      </c>
      <c r="K4313">
        <f t="shared" si="202"/>
        <v>5</v>
      </c>
      <c r="L4313" t="str">
        <f t="shared" si="203"/>
        <v/>
      </c>
    </row>
    <row r="4314" spans="1:12" x14ac:dyDescent="0.25">
      <c r="A4314" t="s">
        <v>5420</v>
      </c>
      <c r="B4314" t="s">
        <v>463</v>
      </c>
      <c r="C4314">
        <v>20</v>
      </c>
      <c r="D4314">
        <v>15964</v>
      </c>
      <c r="E4314">
        <v>14</v>
      </c>
      <c r="F4314">
        <v>14</v>
      </c>
      <c r="G4314" t="s">
        <v>9</v>
      </c>
      <c r="H4314" t="s">
        <v>5421</v>
      </c>
      <c r="I4314">
        <v>-2.1993510000000001</v>
      </c>
      <c r="J4314">
        <f t="shared" si="201"/>
        <v>-11.842157</v>
      </c>
      <c r="K4314">
        <f t="shared" si="202"/>
        <v>6</v>
      </c>
      <c r="L4314">
        <f t="shared" si="203"/>
        <v>-1.9736928333333335</v>
      </c>
    </row>
    <row r="4315" spans="1:12" hidden="1" x14ac:dyDescent="0.25">
      <c r="A4315" t="s">
        <v>10666</v>
      </c>
      <c r="B4315" t="s">
        <v>10667</v>
      </c>
      <c r="C4315">
        <v>20</v>
      </c>
      <c r="D4315">
        <v>15965</v>
      </c>
      <c r="E4315">
        <v>2</v>
      </c>
      <c r="F4315">
        <v>5</v>
      </c>
      <c r="G4315" t="s">
        <v>10</v>
      </c>
      <c r="H4315" t="s">
        <v>10668</v>
      </c>
      <c r="I4315">
        <v>-1.7841899999999999</v>
      </c>
      <c r="J4315">
        <f t="shared" si="201"/>
        <v>-1.7841899999999999</v>
      </c>
      <c r="K4315">
        <f t="shared" si="202"/>
        <v>1</v>
      </c>
      <c r="L4315" t="str">
        <f t="shared" si="203"/>
        <v/>
      </c>
    </row>
    <row r="4316" spans="1:12" x14ac:dyDescent="0.25">
      <c r="A4316" t="s">
        <v>13493</v>
      </c>
      <c r="B4316" t="s">
        <v>13494</v>
      </c>
      <c r="C4316">
        <v>20</v>
      </c>
      <c r="D4316">
        <v>15965</v>
      </c>
      <c r="E4316">
        <v>4</v>
      </c>
      <c r="F4316">
        <v>5</v>
      </c>
      <c r="G4316" t="s">
        <v>10</v>
      </c>
      <c r="H4316" t="s">
        <v>13495</v>
      </c>
      <c r="I4316">
        <v>-1.24888</v>
      </c>
      <c r="J4316">
        <f t="shared" si="201"/>
        <v>-3.0330699999999999</v>
      </c>
      <c r="K4316">
        <f t="shared" si="202"/>
        <v>2</v>
      </c>
      <c r="L4316">
        <f t="shared" si="203"/>
        <v>-1.516535</v>
      </c>
    </row>
    <row r="4317" spans="1:12" hidden="1" x14ac:dyDescent="0.25">
      <c r="A4317" t="s">
        <v>10062</v>
      </c>
      <c r="B4317" t="s">
        <v>10063</v>
      </c>
      <c r="C4317">
        <v>20</v>
      </c>
      <c r="D4317">
        <v>15966</v>
      </c>
      <c r="E4317">
        <v>1</v>
      </c>
      <c r="F4317">
        <v>4</v>
      </c>
      <c r="G4317" t="s">
        <v>10</v>
      </c>
      <c r="H4317" t="s">
        <v>10064</v>
      </c>
      <c r="I4317">
        <v>-1.979096</v>
      </c>
      <c r="J4317">
        <f t="shared" si="201"/>
        <v>-1.979096</v>
      </c>
      <c r="K4317">
        <f t="shared" si="202"/>
        <v>1</v>
      </c>
      <c r="L4317" t="str">
        <f t="shared" si="203"/>
        <v/>
      </c>
    </row>
    <row r="4318" spans="1:12" hidden="1" x14ac:dyDescent="0.25">
      <c r="A4318" t="s">
        <v>5803</v>
      </c>
      <c r="B4318" t="s">
        <v>5804</v>
      </c>
      <c r="C4318">
        <v>20</v>
      </c>
      <c r="D4318">
        <v>15966</v>
      </c>
      <c r="E4318">
        <v>2</v>
      </c>
      <c r="F4318">
        <v>4</v>
      </c>
      <c r="G4318" t="s">
        <v>10</v>
      </c>
      <c r="H4318" t="s">
        <v>5805</v>
      </c>
      <c r="I4318">
        <v>-1.6048150000000001</v>
      </c>
      <c r="J4318">
        <f t="shared" si="201"/>
        <v>-3.5839110000000001</v>
      </c>
      <c r="K4318">
        <f t="shared" si="202"/>
        <v>2</v>
      </c>
      <c r="L4318" t="str">
        <f t="shared" si="203"/>
        <v/>
      </c>
    </row>
    <row r="4319" spans="1:12" x14ac:dyDescent="0.25">
      <c r="A4319" t="s">
        <v>19849</v>
      </c>
      <c r="B4319" t="s">
        <v>19850</v>
      </c>
      <c r="C4319">
        <v>20</v>
      </c>
      <c r="D4319">
        <v>15966</v>
      </c>
      <c r="E4319">
        <v>4</v>
      </c>
      <c r="F4319">
        <v>4</v>
      </c>
      <c r="G4319" t="s">
        <v>10</v>
      </c>
      <c r="H4319" t="s">
        <v>19851</v>
      </c>
      <c r="I4319">
        <v>-1.3125020000000001</v>
      </c>
      <c r="J4319">
        <f t="shared" si="201"/>
        <v>-4.8964129999999999</v>
      </c>
      <c r="K4319">
        <f t="shared" si="202"/>
        <v>3</v>
      </c>
      <c r="L4319">
        <f t="shared" si="203"/>
        <v>-1.6321376666666667</v>
      </c>
    </row>
    <row r="4320" spans="1:12" hidden="1" x14ac:dyDescent="0.25">
      <c r="A4320" t="s">
        <v>10812</v>
      </c>
      <c r="B4320" t="s">
        <v>139</v>
      </c>
      <c r="C4320">
        <v>20</v>
      </c>
      <c r="D4320">
        <v>15971</v>
      </c>
      <c r="E4320">
        <v>3</v>
      </c>
      <c r="F4320">
        <v>5</v>
      </c>
      <c r="G4320" t="s">
        <v>10</v>
      </c>
      <c r="H4320" t="s">
        <v>10813</v>
      </c>
      <c r="I4320">
        <v>-1.538694</v>
      </c>
      <c r="J4320">
        <f t="shared" si="201"/>
        <v>-1.538694</v>
      </c>
      <c r="K4320">
        <f t="shared" si="202"/>
        <v>1</v>
      </c>
      <c r="L4320" t="str">
        <f t="shared" si="203"/>
        <v/>
      </c>
    </row>
    <row r="4321" spans="1:12" x14ac:dyDescent="0.25">
      <c r="A4321" t="s">
        <v>23053</v>
      </c>
      <c r="B4321" t="s">
        <v>139</v>
      </c>
      <c r="C4321">
        <v>20</v>
      </c>
      <c r="D4321">
        <v>15971</v>
      </c>
      <c r="E4321">
        <v>5</v>
      </c>
      <c r="F4321">
        <v>5</v>
      </c>
      <c r="G4321" t="s">
        <v>10</v>
      </c>
      <c r="H4321" t="s">
        <v>23054</v>
      </c>
      <c r="I4321">
        <v>-1.9980230000000001</v>
      </c>
      <c r="J4321">
        <f t="shared" si="201"/>
        <v>-3.5367170000000003</v>
      </c>
      <c r="K4321">
        <f t="shared" si="202"/>
        <v>2</v>
      </c>
      <c r="L4321">
        <f t="shared" si="203"/>
        <v>-1.7683585000000002</v>
      </c>
    </row>
    <row r="4322" spans="1:12" hidden="1" x14ac:dyDescent="0.25">
      <c r="A4322" t="s">
        <v>23044</v>
      </c>
      <c r="B4322" t="s">
        <v>139</v>
      </c>
      <c r="C4322">
        <v>20</v>
      </c>
      <c r="D4322">
        <v>15972</v>
      </c>
      <c r="E4322">
        <v>4</v>
      </c>
      <c r="F4322">
        <v>5</v>
      </c>
      <c r="G4322" t="s">
        <v>10</v>
      </c>
      <c r="H4322" t="s">
        <v>23045</v>
      </c>
      <c r="I4322">
        <v>-1.331089</v>
      </c>
      <c r="J4322">
        <f t="shared" si="201"/>
        <v>-1.331089</v>
      </c>
      <c r="K4322">
        <f t="shared" si="202"/>
        <v>1</v>
      </c>
      <c r="L4322" t="str">
        <f t="shared" si="203"/>
        <v/>
      </c>
    </row>
    <row r="4323" spans="1:12" x14ac:dyDescent="0.25">
      <c r="A4323" t="s">
        <v>17919</v>
      </c>
      <c r="B4323" t="s">
        <v>139</v>
      </c>
      <c r="C4323">
        <v>20</v>
      </c>
      <c r="D4323">
        <v>15972</v>
      </c>
      <c r="E4323">
        <v>5</v>
      </c>
      <c r="F4323">
        <v>5</v>
      </c>
      <c r="G4323" t="s">
        <v>10</v>
      </c>
      <c r="H4323" t="s">
        <v>17920</v>
      </c>
      <c r="I4323">
        <v>-1.796762</v>
      </c>
      <c r="J4323">
        <f t="shared" si="201"/>
        <v>-3.1278509999999997</v>
      </c>
      <c r="K4323">
        <f t="shared" si="202"/>
        <v>2</v>
      </c>
      <c r="L4323">
        <f t="shared" si="203"/>
        <v>-1.5639254999999999</v>
      </c>
    </row>
    <row r="4324" spans="1:12" hidden="1" x14ac:dyDescent="0.25">
      <c r="A4324" t="s">
        <v>14842</v>
      </c>
      <c r="B4324" t="s">
        <v>139</v>
      </c>
      <c r="C4324">
        <v>20</v>
      </c>
      <c r="D4324">
        <v>15975</v>
      </c>
      <c r="E4324">
        <v>3</v>
      </c>
      <c r="F4324">
        <v>6</v>
      </c>
      <c r="G4324" t="s">
        <v>17</v>
      </c>
      <c r="H4324" t="s">
        <v>14843</v>
      </c>
      <c r="I4324">
        <v>-1.4133530000000001</v>
      </c>
      <c r="J4324">
        <f t="shared" si="201"/>
        <v>-1.4133530000000001</v>
      </c>
      <c r="K4324">
        <f t="shared" si="202"/>
        <v>1</v>
      </c>
      <c r="L4324" t="str">
        <f t="shared" si="203"/>
        <v/>
      </c>
    </row>
    <row r="4325" spans="1:12" x14ac:dyDescent="0.25">
      <c r="A4325" t="s">
        <v>18972</v>
      </c>
      <c r="B4325" t="s">
        <v>139</v>
      </c>
      <c r="C4325">
        <v>20</v>
      </c>
      <c r="D4325">
        <v>15975</v>
      </c>
      <c r="E4325">
        <v>4</v>
      </c>
      <c r="F4325">
        <v>6</v>
      </c>
      <c r="G4325" t="s">
        <v>17</v>
      </c>
      <c r="H4325" t="s">
        <v>18973</v>
      </c>
      <c r="I4325">
        <v>-1.511666</v>
      </c>
      <c r="J4325">
        <f t="shared" si="201"/>
        <v>-2.9250189999999998</v>
      </c>
      <c r="K4325">
        <f t="shared" si="202"/>
        <v>2</v>
      </c>
      <c r="L4325">
        <f t="shared" si="203"/>
        <v>-1.4625094999999999</v>
      </c>
    </row>
    <row r="4326" spans="1:12" hidden="1" x14ac:dyDescent="0.25">
      <c r="A4326" t="s">
        <v>7396</v>
      </c>
      <c r="B4326" t="s">
        <v>423</v>
      </c>
      <c r="C4326">
        <v>20</v>
      </c>
      <c r="D4326">
        <v>15987</v>
      </c>
      <c r="E4326">
        <v>1</v>
      </c>
      <c r="F4326">
        <v>5</v>
      </c>
      <c r="G4326" t="s">
        <v>17</v>
      </c>
      <c r="H4326" t="s">
        <v>7397</v>
      </c>
      <c r="I4326">
        <v>-1.654272</v>
      </c>
      <c r="J4326">
        <f t="shared" si="201"/>
        <v>-1.654272</v>
      </c>
      <c r="K4326">
        <f t="shared" si="202"/>
        <v>1</v>
      </c>
      <c r="L4326" t="str">
        <f t="shared" si="203"/>
        <v/>
      </c>
    </row>
    <row r="4327" spans="1:12" hidden="1" x14ac:dyDescent="0.25">
      <c r="A4327" t="s">
        <v>8278</v>
      </c>
      <c r="B4327" t="s">
        <v>423</v>
      </c>
      <c r="C4327">
        <v>20</v>
      </c>
      <c r="D4327">
        <v>15987</v>
      </c>
      <c r="E4327">
        <v>3</v>
      </c>
      <c r="F4327">
        <v>5</v>
      </c>
      <c r="G4327" t="s">
        <v>17</v>
      </c>
      <c r="H4327" t="s">
        <v>8279</v>
      </c>
      <c r="I4327">
        <v>-1.937627</v>
      </c>
      <c r="J4327">
        <f t="shared" si="201"/>
        <v>-3.5918989999999997</v>
      </c>
      <c r="K4327">
        <f t="shared" si="202"/>
        <v>2</v>
      </c>
      <c r="L4327" t="str">
        <f t="shared" si="203"/>
        <v/>
      </c>
    </row>
    <row r="4328" spans="1:12" x14ac:dyDescent="0.25">
      <c r="A4328" t="s">
        <v>422</v>
      </c>
      <c r="B4328" t="s">
        <v>423</v>
      </c>
      <c r="C4328">
        <v>20</v>
      </c>
      <c r="D4328">
        <v>15987</v>
      </c>
      <c r="E4328">
        <v>4</v>
      </c>
      <c r="F4328">
        <v>5</v>
      </c>
      <c r="G4328" t="s">
        <v>17</v>
      </c>
      <c r="H4328" t="s">
        <v>424</v>
      </c>
      <c r="I4328">
        <v>-1.7917920000000001</v>
      </c>
      <c r="J4328">
        <f t="shared" si="201"/>
        <v>-5.3836909999999998</v>
      </c>
      <c r="K4328">
        <f t="shared" si="202"/>
        <v>3</v>
      </c>
      <c r="L4328">
        <f t="shared" si="203"/>
        <v>-1.7945636666666667</v>
      </c>
    </row>
    <row r="4329" spans="1:12" hidden="1" x14ac:dyDescent="0.25">
      <c r="A4329" t="s">
        <v>18449</v>
      </c>
      <c r="B4329" t="s">
        <v>1598</v>
      </c>
      <c r="C4329">
        <v>20</v>
      </c>
      <c r="D4329">
        <v>15996</v>
      </c>
      <c r="E4329">
        <v>7</v>
      </c>
      <c r="F4329">
        <v>9</v>
      </c>
      <c r="G4329" t="s">
        <v>9</v>
      </c>
      <c r="H4329" t="s">
        <v>18450</v>
      </c>
      <c r="I4329">
        <v>-1.6132329999999999</v>
      </c>
      <c r="J4329">
        <f t="shared" si="201"/>
        <v>-1.6132329999999999</v>
      </c>
      <c r="K4329">
        <f t="shared" si="202"/>
        <v>1</v>
      </c>
      <c r="L4329" t="str">
        <f t="shared" si="203"/>
        <v/>
      </c>
    </row>
    <row r="4330" spans="1:12" x14ac:dyDescent="0.25">
      <c r="A4330" t="s">
        <v>20968</v>
      </c>
      <c r="B4330" t="s">
        <v>1598</v>
      </c>
      <c r="C4330">
        <v>20</v>
      </c>
      <c r="D4330">
        <v>15996</v>
      </c>
      <c r="E4330">
        <v>9</v>
      </c>
      <c r="F4330">
        <v>9</v>
      </c>
      <c r="G4330" t="s">
        <v>9</v>
      </c>
      <c r="H4330" t="s">
        <v>20969</v>
      </c>
      <c r="I4330">
        <v>-1.773701</v>
      </c>
      <c r="J4330">
        <f t="shared" si="201"/>
        <v>-3.3869340000000001</v>
      </c>
      <c r="K4330">
        <f t="shared" si="202"/>
        <v>2</v>
      </c>
      <c r="L4330">
        <f t="shared" si="203"/>
        <v>-1.6934670000000001</v>
      </c>
    </row>
    <row r="4331" spans="1:12" hidden="1" x14ac:dyDescent="0.25">
      <c r="A4331" t="s">
        <v>22390</v>
      </c>
      <c r="B4331" t="s">
        <v>5720</v>
      </c>
      <c r="C4331">
        <v>20</v>
      </c>
      <c r="D4331">
        <v>16007</v>
      </c>
      <c r="E4331">
        <v>2</v>
      </c>
      <c r="F4331">
        <v>10</v>
      </c>
      <c r="G4331" t="s">
        <v>9</v>
      </c>
      <c r="H4331" t="s">
        <v>22391</v>
      </c>
      <c r="I4331">
        <v>-1.390665</v>
      </c>
      <c r="J4331">
        <f t="shared" si="201"/>
        <v>-1.390665</v>
      </c>
      <c r="K4331">
        <f t="shared" si="202"/>
        <v>1</v>
      </c>
      <c r="L4331" t="str">
        <f t="shared" si="203"/>
        <v/>
      </c>
    </row>
    <row r="4332" spans="1:12" hidden="1" x14ac:dyDescent="0.25">
      <c r="A4332" t="s">
        <v>15543</v>
      </c>
      <c r="B4332" t="s">
        <v>5720</v>
      </c>
      <c r="C4332">
        <v>20</v>
      </c>
      <c r="D4332">
        <v>16007</v>
      </c>
      <c r="E4332">
        <v>3</v>
      </c>
      <c r="F4332">
        <v>10</v>
      </c>
      <c r="G4332" t="s">
        <v>9</v>
      </c>
      <c r="H4332" t="s">
        <v>15544</v>
      </c>
      <c r="I4332">
        <v>-1.3380920000000001</v>
      </c>
      <c r="J4332">
        <f t="shared" si="201"/>
        <v>-2.7287569999999999</v>
      </c>
      <c r="K4332">
        <f t="shared" si="202"/>
        <v>2</v>
      </c>
      <c r="L4332" t="str">
        <f t="shared" si="203"/>
        <v/>
      </c>
    </row>
    <row r="4333" spans="1:12" hidden="1" x14ac:dyDescent="0.25">
      <c r="A4333" t="s">
        <v>6378</v>
      </c>
      <c r="B4333" t="s">
        <v>5720</v>
      </c>
      <c r="C4333">
        <v>20</v>
      </c>
      <c r="D4333">
        <v>16007</v>
      </c>
      <c r="E4333">
        <v>4</v>
      </c>
      <c r="F4333">
        <v>10</v>
      </c>
      <c r="G4333" t="s">
        <v>9</v>
      </c>
      <c r="H4333" t="s">
        <v>6379</v>
      </c>
      <c r="I4333">
        <v>-1.6250519999999999</v>
      </c>
      <c r="J4333">
        <f t="shared" si="201"/>
        <v>-4.353809</v>
      </c>
      <c r="K4333">
        <f t="shared" si="202"/>
        <v>3</v>
      </c>
      <c r="L4333" t="str">
        <f t="shared" si="203"/>
        <v/>
      </c>
    </row>
    <row r="4334" spans="1:12" hidden="1" x14ac:dyDescent="0.25">
      <c r="A4334" t="s">
        <v>18663</v>
      </c>
      <c r="B4334" t="s">
        <v>5720</v>
      </c>
      <c r="C4334">
        <v>20</v>
      </c>
      <c r="D4334">
        <v>16007</v>
      </c>
      <c r="E4334">
        <v>5</v>
      </c>
      <c r="F4334">
        <v>10</v>
      </c>
      <c r="G4334" t="s">
        <v>9</v>
      </c>
      <c r="H4334" t="s">
        <v>18664</v>
      </c>
      <c r="I4334">
        <v>-1.732388</v>
      </c>
      <c r="J4334">
        <f t="shared" si="201"/>
        <v>-6.0861970000000003</v>
      </c>
      <c r="K4334">
        <f t="shared" si="202"/>
        <v>4</v>
      </c>
      <c r="L4334" t="str">
        <f t="shared" si="203"/>
        <v/>
      </c>
    </row>
    <row r="4335" spans="1:12" hidden="1" x14ac:dyDescent="0.25">
      <c r="A4335" t="s">
        <v>14774</v>
      </c>
      <c r="B4335" t="s">
        <v>5720</v>
      </c>
      <c r="C4335">
        <v>20</v>
      </c>
      <c r="D4335">
        <v>16007</v>
      </c>
      <c r="E4335">
        <v>7</v>
      </c>
      <c r="F4335">
        <v>10</v>
      </c>
      <c r="G4335" t="s">
        <v>9</v>
      </c>
      <c r="H4335" t="s">
        <v>14775</v>
      </c>
      <c r="I4335">
        <v>-1.7698339999999999</v>
      </c>
      <c r="J4335">
        <f t="shared" si="201"/>
        <v>-7.8560309999999998</v>
      </c>
      <c r="K4335">
        <f t="shared" si="202"/>
        <v>5</v>
      </c>
      <c r="L4335" t="str">
        <f t="shared" si="203"/>
        <v/>
      </c>
    </row>
    <row r="4336" spans="1:12" x14ac:dyDescent="0.25">
      <c r="A4336" t="s">
        <v>18935</v>
      </c>
      <c r="B4336" t="s">
        <v>5720</v>
      </c>
      <c r="C4336">
        <v>20</v>
      </c>
      <c r="D4336">
        <v>16007</v>
      </c>
      <c r="E4336">
        <v>9</v>
      </c>
      <c r="F4336">
        <v>10</v>
      </c>
      <c r="G4336" t="s">
        <v>9</v>
      </c>
      <c r="H4336" t="s">
        <v>18936</v>
      </c>
      <c r="I4336">
        <v>-1.7075750000000001</v>
      </c>
      <c r="J4336">
        <f t="shared" si="201"/>
        <v>-9.5636060000000001</v>
      </c>
      <c r="K4336">
        <f t="shared" si="202"/>
        <v>6</v>
      </c>
      <c r="L4336">
        <f t="shared" si="203"/>
        <v>-1.5939343333333333</v>
      </c>
    </row>
    <row r="4337" spans="1:12" hidden="1" x14ac:dyDescent="0.25">
      <c r="A4337" t="s">
        <v>11906</v>
      </c>
      <c r="B4337" t="s">
        <v>1644</v>
      </c>
      <c r="C4337">
        <v>20</v>
      </c>
      <c r="D4337">
        <v>16010</v>
      </c>
      <c r="E4337">
        <v>16</v>
      </c>
      <c r="F4337">
        <v>17</v>
      </c>
      <c r="G4337" t="s">
        <v>17</v>
      </c>
      <c r="H4337" t="s">
        <v>11907</v>
      </c>
      <c r="I4337">
        <v>-2.088819</v>
      </c>
      <c r="J4337">
        <f t="shared" si="201"/>
        <v>-2.088819</v>
      </c>
      <c r="K4337">
        <f t="shared" si="202"/>
        <v>1</v>
      </c>
      <c r="L4337" t="str">
        <f t="shared" si="203"/>
        <v/>
      </c>
    </row>
    <row r="4338" spans="1:12" x14ac:dyDescent="0.25">
      <c r="A4338" t="s">
        <v>12879</v>
      </c>
      <c r="B4338" t="s">
        <v>1644</v>
      </c>
      <c r="C4338">
        <v>20</v>
      </c>
      <c r="D4338">
        <v>16010</v>
      </c>
      <c r="E4338">
        <v>17</v>
      </c>
      <c r="F4338">
        <v>17</v>
      </c>
      <c r="G4338" t="s">
        <v>17</v>
      </c>
      <c r="H4338" t="s">
        <v>12880</v>
      </c>
      <c r="I4338">
        <v>-1.470102</v>
      </c>
      <c r="J4338">
        <f t="shared" si="201"/>
        <v>-3.5589209999999998</v>
      </c>
      <c r="K4338">
        <f t="shared" si="202"/>
        <v>2</v>
      </c>
      <c r="L4338">
        <f t="shared" si="203"/>
        <v>-1.7794604999999999</v>
      </c>
    </row>
    <row r="4339" spans="1:12" hidden="1" x14ac:dyDescent="0.25">
      <c r="A4339" t="s">
        <v>24582</v>
      </c>
      <c r="B4339" t="s">
        <v>1688</v>
      </c>
      <c r="C4339">
        <v>20</v>
      </c>
      <c r="D4339">
        <v>16017</v>
      </c>
      <c r="E4339">
        <v>6</v>
      </c>
      <c r="F4339">
        <v>11</v>
      </c>
      <c r="G4339" t="s">
        <v>17</v>
      </c>
      <c r="H4339" t="s">
        <v>24583</v>
      </c>
      <c r="I4339">
        <v>-2.357955</v>
      </c>
      <c r="J4339">
        <f t="shared" si="201"/>
        <v>-2.357955</v>
      </c>
      <c r="K4339">
        <f t="shared" si="202"/>
        <v>1</v>
      </c>
      <c r="L4339" t="str">
        <f t="shared" si="203"/>
        <v/>
      </c>
    </row>
    <row r="4340" spans="1:12" x14ac:dyDescent="0.25">
      <c r="A4340" t="s">
        <v>7864</v>
      </c>
      <c r="B4340" t="s">
        <v>1688</v>
      </c>
      <c r="C4340">
        <v>20</v>
      </c>
      <c r="D4340">
        <v>16017</v>
      </c>
      <c r="E4340">
        <v>7</v>
      </c>
      <c r="F4340">
        <v>11</v>
      </c>
      <c r="G4340" t="s">
        <v>17</v>
      </c>
      <c r="H4340" t="s">
        <v>7865</v>
      </c>
      <c r="I4340">
        <v>-1.5815520000000001</v>
      </c>
      <c r="J4340">
        <f t="shared" si="201"/>
        <v>-3.9395069999999999</v>
      </c>
      <c r="K4340">
        <f t="shared" si="202"/>
        <v>2</v>
      </c>
      <c r="L4340">
        <f t="shared" si="203"/>
        <v>-1.9697534999999999</v>
      </c>
    </row>
    <row r="4341" spans="1:12" hidden="1" x14ac:dyDescent="0.25">
      <c r="A4341" t="s">
        <v>10085</v>
      </c>
      <c r="B4341" t="s">
        <v>1688</v>
      </c>
      <c r="C4341">
        <v>20</v>
      </c>
      <c r="D4341">
        <v>16020</v>
      </c>
      <c r="E4341">
        <v>2</v>
      </c>
      <c r="F4341">
        <v>11</v>
      </c>
      <c r="G4341" t="s">
        <v>17</v>
      </c>
      <c r="H4341" t="s">
        <v>10086</v>
      </c>
      <c r="I4341">
        <v>-2.140368</v>
      </c>
      <c r="J4341">
        <f t="shared" si="201"/>
        <v>-2.140368</v>
      </c>
      <c r="K4341">
        <f t="shared" si="202"/>
        <v>1</v>
      </c>
      <c r="L4341" t="str">
        <f t="shared" si="203"/>
        <v/>
      </c>
    </row>
    <row r="4342" spans="1:12" x14ac:dyDescent="0.25">
      <c r="A4342" t="s">
        <v>12519</v>
      </c>
      <c r="B4342" t="s">
        <v>1688</v>
      </c>
      <c r="C4342">
        <v>20</v>
      </c>
      <c r="D4342">
        <v>16020</v>
      </c>
      <c r="E4342">
        <v>3</v>
      </c>
      <c r="F4342">
        <v>11</v>
      </c>
      <c r="G4342" t="s">
        <v>17</v>
      </c>
      <c r="H4342" t="s">
        <v>12520</v>
      </c>
      <c r="I4342">
        <v>-1.3121579999999999</v>
      </c>
      <c r="J4342">
        <f t="shared" si="201"/>
        <v>-3.4525259999999998</v>
      </c>
      <c r="K4342">
        <f t="shared" si="202"/>
        <v>2</v>
      </c>
      <c r="L4342">
        <f t="shared" si="203"/>
        <v>-1.7262629999999999</v>
      </c>
    </row>
    <row r="4343" spans="1:12" hidden="1" x14ac:dyDescent="0.25">
      <c r="A4343" t="s">
        <v>14859</v>
      </c>
      <c r="B4343" t="s">
        <v>14860</v>
      </c>
      <c r="C4343">
        <v>20</v>
      </c>
      <c r="D4343">
        <v>16026</v>
      </c>
      <c r="E4343">
        <v>6</v>
      </c>
      <c r="F4343">
        <v>8</v>
      </c>
      <c r="G4343" t="s">
        <v>10</v>
      </c>
      <c r="H4343" t="s">
        <v>14861</v>
      </c>
      <c r="I4343">
        <v>-1.5027189999999999</v>
      </c>
      <c r="J4343">
        <f t="shared" si="201"/>
        <v>-1.5027189999999999</v>
      </c>
      <c r="K4343">
        <f t="shared" si="202"/>
        <v>1</v>
      </c>
      <c r="L4343" t="str">
        <f t="shared" si="203"/>
        <v/>
      </c>
    </row>
    <row r="4344" spans="1:12" x14ac:dyDescent="0.25">
      <c r="A4344" t="s">
        <v>7741</v>
      </c>
      <c r="B4344" t="s">
        <v>7742</v>
      </c>
      <c r="C4344">
        <v>20</v>
      </c>
      <c r="D4344">
        <v>16026</v>
      </c>
      <c r="E4344">
        <v>7</v>
      </c>
      <c r="F4344">
        <v>8</v>
      </c>
      <c r="G4344" t="s">
        <v>10</v>
      </c>
      <c r="H4344" t="s">
        <v>7743</v>
      </c>
      <c r="I4344">
        <v>-1.5959110000000001</v>
      </c>
      <c r="J4344">
        <f t="shared" si="201"/>
        <v>-3.09863</v>
      </c>
      <c r="K4344">
        <f t="shared" si="202"/>
        <v>2</v>
      </c>
      <c r="L4344">
        <f t="shared" si="203"/>
        <v>-1.549315</v>
      </c>
    </row>
    <row r="4345" spans="1:12" hidden="1" x14ac:dyDescent="0.25">
      <c r="A4345" t="s">
        <v>14367</v>
      </c>
      <c r="B4345" t="s">
        <v>2173</v>
      </c>
      <c r="C4345">
        <v>20</v>
      </c>
      <c r="D4345">
        <v>16030</v>
      </c>
      <c r="E4345">
        <v>1</v>
      </c>
      <c r="F4345">
        <v>7</v>
      </c>
      <c r="G4345" t="s">
        <v>9</v>
      </c>
      <c r="H4345" t="s">
        <v>14368</v>
      </c>
      <c r="I4345">
        <v>-1.6222700000000001</v>
      </c>
      <c r="J4345">
        <f t="shared" si="201"/>
        <v>-1.6222700000000001</v>
      </c>
      <c r="K4345">
        <f t="shared" si="202"/>
        <v>1</v>
      </c>
      <c r="L4345" t="str">
        <f t="shared" si="203"/>
        <v/>
      </c>
    </row>
    <row r="4346" spans="1:12" x14ac:dyDescent="0.25">
      <c r="A4346" t="s">
        <v>6929</v>
      </c>
      <c r="B4346" t="s">
        <v>2173</v>
      </c>
      <c r="C4346">
        <v>20</v>
      </c>
      <c r="D4346">
        <v>16030</v>
      </c>
      <c r="E4346">
        <v>3</v>
      </c>
      <c r="F4346">
        <v>7</v>
      </c>
      <c r="G4346" t="s">
        <v>9</v>
      </c>
      <c r="H4346" t="s">
        <v>6930</v>
      </c>
      <c r="I4346">
        <v>-1.7104090000000001</v>
      </c>
      <c r="J4346">
        <f t="shared" si="201"/>
        <v>-3.3326790000000002</v>
      </c>
      <c r="K4346">
        <f t="shared" si="202"/>
        <v>2</v>
      </c>
      <c r="L4346">
        <f t="shared" si="203"/>
        <v>-1.6663395000000001</v>
      </c>
    </row>
    <row r="4347" spans="1:12" hidden="1" x14ac:dyDescent="0.25">
      <c r="A4347" t="s">
        <v>13523</v>
      </c>
      <c r="B4347" t="s">
        <v>2417</v>
      </c>
      <c r="C4347">
        <v>20</v>
      </c>
      <c r="D4347">
        <v>16035</v>
      </c>
      <c r="E4347">
        <v>4</v>
      </c>
      <c r="F4347">
        <v>11</v>
      </c>
      <c r="G4347" t="s">
        <v>14</v>
      </c>
      <c r="H4347" t="s">
        <v>13524</v>
      </c>
      <c r="I4347">
        <v>-1.4087289999999999</v>
      </c>
      <c r="J4347">
        <f t="shared" si="201"/>
        <v>-1.4087289999999999</v>
      </c>
      <c r="K4347">
        <f t="shared" si="202"/>
        <v>1</v>
      </c>
      <c r="L4347" t="str">
        <f t="shared" si="203"/>
        <v/>
      </c>
    </row>
    <row r="4348" spans="1:12" hidden="1" x14ac:dyDescent="0.25">
      <c r="A4348" t="s">
        <v>24127</v>
      </c>
      <c r="B4348" t="s">
        <v>2417</v>
      </c>
      <c r="C4348">
        <v>20</v>
      </c>
      <c r="D4348">
        <v>16035</v>
      </c>
      <c r="E4348">
        <v>5</v>
      </c>
      <c r="F4348">
        <v>11</v>
      </c>
      <c r="G4348" t="s">
        <v>14</v>
      </c>
      <c r="H4348" t="s">
        <v>24128</v>
      </c>
      <c r="I4348">
        <v>-1.740642</v>
      </c>
      <c r="J4348">
        <f t="shared" si="201"/>
        <v>-3.1493709999999999</v>
      </c>
      <c r="K4348">
        <f t="shared" si="202"/>
        <v>2</v>
      </c>
      <c r="L4348" t="str">
        <f t="shared" si="203"/>
        <v/>
      </c>
    </row>
    <row r="4349" spans="1:12" x14ac:dyDescent="0.25">
      <c r="A4349" t="s">
        <v>22106</v>
      </c>
      <c r="B4349" t="s">
        <v>2417</v>
      </c>
      <c r="C4349">
        <v>20</v>
      </c>
      <c r="D4349">
        <v>16035</v>
      </c>
      <c r="E4349">
        <v>6</v>
      </c>
      <c r="F4349">
        <v>11</v>
      </c>
      <c r="G4349" t="s">
        <v>14</v>
      </c>
      <c r="H4349" t="s">
        <v>22107</v>
      </c>
      <c r="I4349">
        <v>-1.3742099999999999</v>
      </c>
      <c r="J4349">
        <f t="shared" si="201"/>
        <v>-4.5235810000000001</v>
      </c>
      <c r="K4349">
        <f t="shared" si="202"/>
        <v>3</v>
      </c>
      <c r="L4349">
        <f t="shared" si="203"/>
        <v>-1.5078603333333334</v>
      </c>
    </row>
    <row r="4350" spans="1:12" hidden="1" x14ac:dyDescent="0.25">
      <c r="A4350" t="s">
        <v>21216</v>
      </c>
      <c r="B4350" t="s">
        <v>7494</v>
      </c>
      <c r="C4350">
        <v>20</v>
      </c>
      <c r="D4350">
        <v>16044</v>
      </c>
      <c r="E4350">
        <v>2</v>
      </c>
      <c r="F4350">
        <v>4</v>
      </c>
      <c r="G4350" t="s">
        <v>17</v>
      </c>
      <c r="H4350" t="s">
        <v>21217</v>
      </c>
      <c r="I4350">
        <v>-1.809696</v>
      </c>
      <c r="J4350">
        <f t="shared" si="201"/>
        <v>-1.809696</v>
      </c>
      <c r="K4350">
        <f t="shared" si="202"/>
        <v>1</v>
      </c>
      <c r="L4350" t="str">
        <f t="shared" si="203"/>
        <v/>
      </c>
    </row>
    <row r="4351" spans="1:12" x14ac:dyDescent="0.25">
      <c r="A4351" t="s">
        <v>15046</v>
      </c>
      <c r="B4351" t="s">
        <v>7494</v>
      </c>
      <c r="C4351">
        <v>20</v>
      </c>
      <c r="D4351">
        <v>16044</v>
      </c>
      <c r="E4351">
        <v>3</v>
      </c>
      <c r="F4351">
        <v>4</v>
      </c>
      <c r="G4351" t="s">
        <v>17</v>
      </c>
      <c r="H4351" t="s">
        <v>15047</v>
      </c>
      <c r="I4351">
        <v>-1.465069</v>
      </c>
      <c r="J4351">
        <f t="shared" si="201"/>
        <v>-3.2747649999999999</v>
      </c>
      <c r="K4351">
        <f t="shared" si="202"/>
        <v>2</v>
      </c>
      <c r="L4351">
        <f t="shared" si="203"/>
        <v>-1.6373825</v>
      </c>
    </row>
    <row r="4352" spans="1:12" hidden="1" x14ac:dyDescent="0.25">
      <c r="A4352" t="s">
        <v>22493</v>
      </c>
      <c r="B4352" t="s">
        <v>3927</v>
      </c>
      <c r="C4352">
        <v>21</v>
      </c>
      <c r="D4352">
        <v>16083</v>
      </c>
      <c r="E4352">
        <v>2</v>
      </c>
      <c r="F4352">
        <v>8</v>
      </c>
      <c r="G4352" t="s">
        <v>9</v>
      </c>
      <c r="H4352" t="s">
        <v>22494</v>
      </c>
      <c r="I4352">
        <v>-2.0805189999999998</v>
      </c>
      <c r="J4352">
        <f t="shared" si="201"/>
        <v>-2.0805189999999998</v>
      </c>
      <c r="K4352">
        <f t="shared" si="202"/>
        <v>1</v>
      </c>
      <c r="L4352" t="str">
        <f t="shared" si="203"/>
        <v/>
      </c>
    </row>
    <row r="4353" spans="1:12" x14ac:dyDescent="0.25">
      <c r="A4353" t="s">
        <v>3926</v>
      </c>
      <c r="B4353" t="s">
        <v>3927</v>
      </c>
      <c r="C4353">
        <v>21</v>
      </c>
      <c r="D4353">
        <v>16083</v>
      </c>
      <c r="E4353">
        <v>3</v>
      </c>
      <c r="F4353">
        <v>8</v>
      </c>
      <c r="G4353" t="s">
        <v>17</v>
      </c>
      <c r="H4353" t="s">
        <v>3928</v>
      </c>
      <c r="I4353">
        <v>-1.7180899999999999</v>
      </c>
      <c r="J4353">
        <f t="shared" si="201"/>
        <v>-3.7986089999999999</v>
      </c>
      <c r="K4353">
        <f t="shared" si="202"/>
        <v>2</v>
      </c>
      <c r="L4353">
        <f t="shared" si="203"/>
        <v>-1.8993045</v>
      </c>
    </row>
    <row r="4354" spans="1:12" hidden="1" x14ac:dyDescent="0.25">
      <c r="A4354" t="s">
        <v>13336</v>
      </c>
      <c r="B4354" t="s">
        <v>8550</v>
      </c>
      <c r="C4354">
        <v>21</v>
      </c>
      <c r="D4354">
        <v>16087</v>
      </c>
      <c r="E4354">
        <v>2</v>
      </c>
      <c r="F4354">
        <v>8</v>
      </c>
      <c r="G4354" t="s">
        <v>17</v>
      </c>
      <c r="H4354" t="s">
        <v>13337</v>
      </c>
      <c r="I4354">
        <v>-1.4492</v>
      </c>
      <c r="J4354">
        <f t="shared" si="201"/>
        <v>-1.4492</v>
      </c>
      <c r="K4354">
        <f t="shared" si="202"/>
        <v>1</v>
      </c>
      <c r="L4354" t="str">
        <f t="shared" si="203"/>
        <v/>
      </c>
    </row>
    <row r="4355" spans="1:12" x14ac:dyDescent="0.25">
      <c r="A4355" t="s">
        <v>22558</v>
      </c>
      <c r="B4355" t="s">
        <v>8550</v>
      </c>
      <c r="C4355">
        <v>21</v>
      </c>
      <c r="D4355">
        <v>16087</v>
      </c>
      <c r="E4355">
        <v>4</v>
      </c>
      <c r="F4355">
        <v>8</v>
      </c>
      <c r="G4355" t="s">
        <v>17</v>
      </c>
      <c r="H4355" t="s">
        <v>22559</v>
      </c>
      <c r="I4355">
        <v>-1.6088260000000001</v>
      </c>
      <c r="J4355">
        <f t="shared" ref="J4355:J4418" si="204">IF(D4355&lt;&gt;D4354,I4355,SUM(J4354,I4355))</f>
        <v>-3.0580259999999999</v>
      </c>
      <c r="K4355">
        <f t="shared" ref="K4355:K4418" si="205">IF(D4355&lt;&gt;D4354,1,K4354+1)</f>
        <v>2</v>
      </c>
      <c r="L4355">
        <f t="shared" ref="L4355:L4418" si="206">IF(D4355=D4356,"",J4355/K4355)</f>
        <v>-1.529013</v>
      </c>
    </row>
    <row r="4356" spans="1:12" hidden="1" x14ac:dyDescent="0.25">
      <c r="A4356" t="s">
        <v>13496</v>
      </c>
      <c r="B4356" t="s">
        <v>1317</v>
      </c>
      <c r="C4356">
        <v>21</v>
      </c>
      <c r="D4356">
        <v>16092</v>
      </c>
      <c r="E4356">
        <v>13</v>
      </c>
      <c r="F4356">
        <v>25</v>
      </c>
      <c r="G4356" t="s">
        <v>17</v>
      </c>
      <c r="H4356" t="s">
        <v>13497</v>
      </c>
      <c r="I4356">
        <v>-2.882514</v>
      </c>
      <c r="J4356">
        <f t="shared" si="204"/>
        <v>-2.882514</v>
      </c>
      <c r="K4356">
        <f t="shared" si="205"/>
        <v>1</v>
      </c>
      <c r="L4356" t="str">
        <f t="shared" si="206"/>
        <v/>
      </c>
    </row>
    <row r="4357" spans="1:12" hidden="1" x14ac:dyDescent="0.25">
      <c r="A4357" t="s">
        <v>8362</v>
      </c>
      <c r="B4357" t="s">
        <v>1317</v>
      </c>
      <c r="C4357">
        <v>21</v>
      </c>
      <c r="D4357">
        <v>16092</v>
      </c>
      <c r="E4357">
        <v>14</v>
      </c>
      <c r="F4357">
        <v>25</v>
      </c>
      <c r="G4357" t="s">
        <v>17</v>
      </c>
      <c r="H4357" t="s">
        <v>8363</v>
      </c>
      <c r="I4357">
        <v>-1.662183</v>
      </c>
      <c r="J4357">
        <f t="shared" si="204"/>
        <v>-4.5446970000000002</v>
      </c>
      <c r="K4357">
        <f t="shared" si="205"/>
        <v>2</v>
      </c>
      <c r="L4357" t="str">
        <f t="shared" si="206"/>
        <v/>
      </c>
    </row>
    <row r="4358" spans="1:12" hidden="1" x14ac:dyDescent="0.25">
      <c r="A4358" t="s">
        <v>14625</v>
      </c>
      <c r="B4358" t="s">
        <v>1317</v>
      </c>
      <c r="C4358">
        <v>21</v>
      </c>
      <c r="D4358">
        <v>16092</v>
      </c>
      <c r="E4358">
        <v>17</v>
      </c>
      <c r="F4358">
        <v>25</v>
      </c>
      <c r="G4358" t="s">
        <v>9</v>
      </c>
      <c r="H4358" t="s">
        <v>14626</v>
      </c>
      <c r="I4358">
        <v>-1.768265</v>
      </c>
      <c r="J4358">
        <f t="shared" si="204"/>
        <v>-6.3129620000000006</v>
      </c>
      <c r="K4358">
        <f t="shared" si="205"/>
        <v>3</v>
      </c>
      <c r="L4358" t="str">
        <f t="shared" si="206"/>
        <v/>
      </c>
    </row>
    <row r="4359" spans="1:12" x14ac:dyDescent="0.25">
      <c r="A4359" t="s">
        <v>19859</v>
      </c>
      <c r="B4359" t="s">
        <v>1317</v>
      </c>
      <c r="C4359">
        <v>21</v>
      </c>
      <c r="D4359">
        <v>16092</v>
      </c>
      <c r="E4359">
        <v>18</v>
      </c>
      <c r="F4359">
        <v>25</v>
      </c>
      <c r="G4359" t="s">
        <v>9</v>
      </c>
      <c r="H4359" t="s">
        <v>19860</v>
      </c>
      <c r="I4359">
        <v>-1.39306</v>
      </c>
      <c r="J4359">
        <f t="shared" si="204"/>
        <v>-7.7060220000000008</v>
      </c>
      <c r="K4359">
        <f t="shared" si="205"/>
        <v>4</v>
      </c>
      <c r="L4359">
        <f t="shared" si="206"/>
        <v>-1.9265055000000002</v>
      </c>
    </row>
    <row r="4360" spans="1:12" hidden="1" x14ac:dyDescent="0.25">
      <c r="A4360" t="s">
        <v>22219</v>
      </c>
      <c r="B4360" t="s">
        <v>2313</v>
      </c>
      <c r="C4360">
        <v>21</v>
      </c>
      <c r="D4360">
        <v>16104</v>
      </c>
      <c r="E4360">
        <v>1</v>
      </c>
      <c r="F4360">
        <v>11</v>
      </c>
      <c r="G4360" t="s">
        <v>17</v>
      </c>
      <c r="H4360" t="s">
        <v>22220</v>
      </c>
      <c r="I4360">
        <v>-1.3801639999999999</v>
      </c>
      <c r="J4360">
        <f t="shared" si="204"/>
        <v>-1.3801639999999999</v>
      </c>
      <c r="K4360">
        <f t="shared" si="205"/>
        <v>1</v>
      </c>
      <c r="L4360" t="str">
        <f t="shared" si="206"/>
        <v/>
      </c>
    </row>
    <row r="4361" spans="1:12" hidden="1" x14ac:dyDescent="0.25">
      <c r="A4361" t="s">
        <v>24253</v>
      </c>
      <c r="B4361" t="s">
        <v>2313</v>
      </c>
      <c r="C4361">
        <v>21</v>
      </c>
      <c r="D4361">
        <v>16104</v>
      </c>
      <c r="E4361">
        <v>2</v>
      </c>
      <c r="F4361">
        <v>11</v>
      </c>
      <c r="G4361" t="s">
        <v>17</v>
      </c>
      <c r="H4361" t="s">
        <v>24254</v>
      </c>
      <c r="I4361">
        <v>-1.4330989999999999</v>
      </c>
      <c r="J4361">
        <f t="shared" si="204"/>
        <v>-2.8132630000000001</v>
      </c>
      <c r="K4361">
        <f t="shared" si="205"/>
        <v>2</v>
      </c>
      <c r="L4361" t="str">
        <f t="shared" si="206"/>
        <v/>
      </c>
    </row>
    <row r="4362" spans="1:12" hidden="1" x14ac:dyDescent="0.25">
      <c r="A4362" t="s">
        <v>23036</v>
      </c>
      <c r="B4362" t="s">
        <v>2313</v>
      </c>
      <c r="C4362">
        <v>21</v>
      </c>
      <c r="D4362">
        <v>16104</v>
      </c>
      <c r="E4362">
        <v>7</v>
      </c>
      <c r="F4362">
        <v>11</v>
      </c>
      <c r="G4362" t="s">
        <v>17</v>
      </c>
      <c r="H4362" t="s">
        <v>23037</v>
      </c>
      <c r="I4362">
        <v>-1.283156</v>
      </c>
      <c r="J4362">
        <f t="shared" si="204"/>
        <v>-4.096419</v>
      </c>
      <c r="K4362">
        <f t="shared" si="205"/>
        <v>3</v>
      </c>
      <c r="L4362" t="str">
        <f t="shared" si="206"/>
        <v/>
      </c>
    </row>
    <row r="4363" spans="1:12" x14ac:dyDescent="0.25">
      <c r="A4363" t="s">
        <v>11698</v>
      </c>
      <c r="B4363" t="s">
        <v>2313</v>
      </c>
      <c r="C4363">
        <v>21</v>
      </c>
      <c r="D4363">
        <v>16104</v>
      </c>
      <c r="E4363">
        <v>9</v>
      </c>
      <c r="F4363">
        <v>11</v>
      </c>
      <c r="G4363" t="s">
        <v>17</v>
      </c>
      <c r="H4363" t="s">
        <v>11699</v>
      </c>
      <c r="I4363">
        <v>-1.701346</v>
      </c>
      <c r="J4363">
        <f t="shared" si="204"/>
        <v>-5.7977650000000001</v>
      </c>
      <c r="K4363">
        <f t="shared" si="205"/>
        <v>4</v>
      </c>
      <c r="L4363">
        <f t="shared" si="206"/>
        <v>-1.44944125</v>
      </c>
    </row>
    <row r="4364" spans="1:12" hidden="1" x14ac:dyDescent="0.25">
      <c r="A4364" t="s">
        <v>20400</v>
      </c>
      <c r="B4364" t="s">
        <v>1035</v>
      </c>
      <c r="C4364">
        <v>21</v>
      </c>
      <c r="D4364">
        <v>16121</v>
      </c>
      <c r="E4364">
        <v>8</v>
      </c>
      <c r="F4364">
        <v>54</v>
      </c>
      <c r="G4364" t="s">
        <v>9</v>
      </c>
      <c r="H4364" t="s">
        <v>20401</v>
      </c>
      <c r="I4364">
        <v>-1.316675</v>
      </c>
      <c r="J4364">
        <f t="shared" si="204"/>
        <v>-1.316675</v>
      </c>
      <c r="K4364">
        <f t="shared" si="205"/>
        <v>1</v>
      </c>
      <c r="L4364" t="str">
        <f t="shared" si="206"/>
        <v/>
      </c>
    </row>
    <row r="4365" spans="1:12" hidden="1" x14ac:dyDescent="0.25">
      <c r="A4365" t="s">
        <v>22992</v>
      </c>
      <c r="B4365" t="s">
        <v>1035</v>
      </c>
      <c r="C4365">
        <v>21</v>
      </c>
      <c r="D4365">
        <v>16121</v>
      </c>
      <c r="E4365">
        <v>9</v>
      </c>
      <c r="F4365">
        <v>54</v>
      </c>
      <c r="G4365" t="s">
        <v>9</v>
      </c>
      <c r="H4365" t="s">
        <v>22993</v>
      </c>
      <c r="I4365">
        <v>-2.9937330000000002</v>
      </c>
      <c r="J4365">
        <f t="shared" si="204"/>
        <v>-4.3104080000000007</v>
      </c>
      <c r="K4365">
        <f t="shared" si="205"/>
        <v>2</v>
      </c>
      <c r="L4365" t="str">
        <f t="shared" si="206"/>
        <v/>
      </c>
    </row>
    <row r="4366" spans="1:12" hidden="1" x14ac:dyDescent="0.25">
      <c r="A4366" t="s">
        <v>17856</v>
      </c>
      <c r="B4366" t="s">
        <v>1035</v>
      </c>
      <c r="C4366">
        <v>21</v>
      </c>
      <c r="D4366">
        <v>16121</v>
      </c>
      <c r="E4366">
        <v>10</v>
      </c>
      <c r="F4366">
        <v>54</v>
      </c>
      <c r="G4366" t="s">
        <v>9</v>
      </c>
      <c r="H4366" t="s">
        <v>17857</v>
      </c>
      <c r="I4366">
        <v>-1.6237429999999999</v>
      </c>
      <c r="J4366">
        <f t="shared" si="204"/>
        <v>-5.9341510000000008</v>
      </c>
      <c r="K4366">
        <f t="shared" si="205"/>
        <v>3</v>
      </c>
      <c r="L4366" t="str">
        <f t="shared" si="206"/>
        <v/>
      </c>
    </row>
    <row r="4367" spans="1:12" hidden="1" x14ac:dyDescent="0.25">
      <c r="A4367" t="s">
        <v>8491</v>
      </c>
      <c r="B4367" t="s">
        <v>1035</v>
      </c>
      <c r="C4367">
        <v>21</v>
      </c>
      <c r="D4367">
        <v>16121</v>
      </c>
      <c r="E4367">
        <v>12</v>
      </c>
      <c r="F4367">
        <v>54</v>
      </c>
      <c r="G4367" t="s">
        <v>9</v>
      </c>
      <c r="H4367" t="s">
        <v>8492</v>
      </c>
      <c r="I4367">
        <v>-1.9976860000000001</v>
      </c>
      <c r="J4367">
        <f t="shared" si="204"/>
        <v>-7.9318370000000007</v>
      </c>
      <c r="K4367">
        <f t="shared" si="205"/>
        <v>4</v>
      </c>
      <c r="L4367" t="str">
        <f t="shared" si="206"/>
        <v/>
      </c>
    </row>
    <row r="4368" spans="1:12" hidden="1" x14ac:dyDescent="0.25">
      <c r="A4368" t="s">
        <v>8376</v>
      </c>
      <c r="B4368" t="s">
        <v>1035</v>
      </c>
      <c r="C4368">
        <v>21</v>
      </c>
      <c r="D4368">
        <v>16121</v>
      </c>
      <c r="E4368">
        <v>31</v>
      </c>
      <c r="F4368">
        <v>54</v>
      </c>
      <c r="G4368" t="s">
        <v>9</v>
      </c>
      <c r="H4368" t="s">
        <v>8377</v>
      </c>
      <c r="I4368">
        <v>-1.896423</v>
      </c>
      <c r="J4368">
        <f t="shared" si="204"/>
        <v>-9.8282600000000002</v>
      </c>
      <c r="K4368">
        <f t="shared" si="205"/>
        <v>5</v>
      </c>
      <c r="L4368" t="str">
        <f t="shared" si="206"/>
        <v/>
      </c>
    </row>
    <row r="4369" spans="1:12" x14ac:dyDescent="0.25">
      <c r="A4369" t="s">
        <v>7945</v>
      </c>
      <c r="B4369" t="s">
        <v>1035</v>
      </c>
      <c r="C4369">
        <v>21</v>
      </c>
      <c r="D4369">
        <v>16121</v>
      </c>
      <c r="E4369">
        <v>33</v>
      </c>
      <c r="F4369">
        <v>54</v>
      </c>
      <c r="G4369" t="s">
        <v>9</v>
      </c>
      <c r="H4369" t="s">
        <v>7946</v>
      </c>
      <c r="I4369">
        <v>-1.450836</v>
      </c>
      <c r="J4369">
        <f t="shared" si="204"/>
        <v>-11.279096000000001</v>
      </c>
      <c r="K4369">
        <f t="shared" si="205"/>
        <v>6</v>
      </c>
      <c r="L4369">
        <f t="shared" si="206"/>
        <v>-1.8798493333333335</v>
      </c>
    </row>
    <row r="4370" spans="1:12" hidden="1" x14ac:dyDescent="0.25">
      <c r="A4370" t="s">
        <v>7065</v>
      </c>
      <c r="B4370" t="s">
        <v>1035</v>
      </c>
      <c r="C4370">
        <v>21</v>
      </c>
      <c r="D4370">
        <v>16122</v>
      </c>
      <c r="E4370">
        <v>6</v>
      </c>
      <c r="F4370">
        <v>13</v>
      </c>
      <c r="G4370" t="s">
        <v>14</v>
      </c>
      <c r="H4370" t="s">
        <v>7066</v>
      </c>
      <c r="I4370">
        <v>-1.6847430000000001</v>
      </c>
      <c r="J4370">
        <f t="shared" si="204"/>
        <v>-1.6847430000000001</v>
      </c>
      <c r="K4370">
        <f t="shared" si="205"/>
        <v>1</v>
      </c>
      <c r="L4370" t="str">
        <f t="shared" si="206"/>
        <v/>
      </c>
    </row>
    <row r="4371" spans="1:12" hidden="1" x14ac:dyDescent="0.25">
      <c r="A4371" t="s">
        <v>14529</v>
      </c>
      <c r="B4371" t="s">
        <v>1035</v>
      </c>
      <c r="C4371">
        <v>21</v>
      </c>
      <c r="D4371">
        <v>16122</v>
      </c>
      <c r="E4371">
        <v>7</v>
      </c>
      <c r="F4371">
        <v>13</v>
      </c>
      <c r="G4371" t="s">
        <v>14</v>
      </c>
      <c r="H4371" t="s">
        <v>14530</v>
      </c>
      <c r="I4371">
        <v>-2.992502</v>
      </c>
      <c r="J4371">
        <f t="shared" si="204"/>
        <v>-4.6772450000000001</v>
      </c>
      <c r="K4371">
        <f t="shared" si="205"/>
        <v>2</v>
      </c>
      <c r="L4371" t="str">
        <f t="shared" si="206"/>
        <v/>
      </c>
    </row>
    <row r="4372" spans="1:12" hidden="1" x14ac:dyDescent="0.25">
      <c r="A4372" t="s">
        <v>13667</v>
      </c>
      <c r="B4372" t="s">
        <v>1035</v>
      </c>
      <c r="C4372">
        <v>21</v>
      </c>
      <c r="D4372">
        <v>16122</v>
      </c>
      <c r="E4372">
        <v>8</v>
      </c>
      <c r="F4372">
        <v>13</v>
      </c>
      <c r="G4372" t="s">
        <v>14</v>
      </c>
      <c r="H4372" t="s">
        <v>13668</v>
      </c>
      <c r="I4372">
        <v>-1.6701809999999999</v>
      </c>
      <c r="J4372">
        <f t="shared" si="204"/>
        <v>-6.3474260000000005</v>
      </c>
      <c r="K4372">
        <f t="shared" si="205"/>
        <v>3</v>
      </c>
      <c r="L4372" t="str">
        <f t="shared" si="206"/>
        <v/>
      </c>
    </row>
    <row r="4373" spans="1:12" hidden="1" x14ac:dyDescent="0.25">
      <c r="A4373" t="s">
        <v>22386</v>
      </c>
      <c r="B4373" t="s">
        <v>1035</v>
      </c>
      <c r="C4373">
        <v>21</v>
      </c>
      <c r="D4373">
        <v>16122</v>
      </c>
      <c r="E4373">
        <v>9</v>
      </c>
      <c r="F4373">
        <v>13</v>
      </c>
      <c r="G4373" t="s">
        <v>14</v>
      </c>
      <c r="H4373" t="s">
        <v>22387</v>
      </c>
      <c r="I4373">
        <v>-1.482758</v>
      </c>
      <c r="J4373">
        <f t="shared" si="204"/>
        <v>-7.8301840000000009</v>
      </c>
      <c r="K4373">
        <f t="shared" si="205"/>
        <v>4</v>
      </c>
      <c r="L4373" t="str">
        <f t="shared" si="206"/>
        <v/>
      </c>
    </row>
    <row r="4374" spans="1:12" x14ac:dyDescent="0.25">
      <c r="A4374" t="s">
        <v>11717</v>
      </c>
      <c r="B4374" t="s">
        <v>1035</v>
      </c>
      <c r="C4374">
        <v>21</v>
      </c>
      <c r="D4374">
        <v>16122</v>
      </c>
      <c r="E4374">
        <v>11</v>
      </c>
      <c r="F4374">
        <v>13</v>
      </c>
      <c r="G4374" t="s">
        <v>14</v>
      </c>
      <c r="H4374" t="s">
        <v>11718</v>
      </c>
      <c r="I4374">
        <v>-2.191284</v>
      </c>
      <c r="J4374">
        <f t="shared" si="204"/>
        <v>-10.021468</v>
      </c>
      <c r="K4374">
        <f t="shared" si="205"/>
        <v>5</v>
      </c>
      <c r="L4374">
        <f t="shared" si="206"/>
        <v>-2.0042936</v>
      </c>
    </row>
    <row r="4375" spans="1:12" hidden="1" x14ac:dyDescent="0.25">
      <c r="A4375" t="s">
        <v>24647</v>
      </c>
      <c r="B4375" t="s">
        <v>2021</v>
      </c>
      <c r="C4375">
        <v>21</v>
      </c>
      <c r="D4375">
        <v>16123</v>
      </c>
      <c r="E4375">
        <v>11</v>
      </c>
      <c r="F4375">
        <v>20</v>
      </c>
      <c r="G4375" t="s">
        <v>17</v>
      </c>
      <c r="H4375" t="s">
        <v>24648</v>
      </c>
      <c r="I4375">
        <v>-2.1447219999999998</v>
      </c>
      <c r="J4375">
        <f t="shared" si="204"/>
        <v>-2.1447219999999998</v>
      </c>
      <c r="K4375">
        <f t="shared" si="205"/>
        <v>1</v>
      </c>
      <c r="L4375" t="str">
        <f t="shared" si="206"/>
        <v/>
      </c>
    </row>
    <row r="4376" spans="1:12" hidden="1" x14ac:dyDescent="0.25">
      <c r="A4376" t="s">
        <v>15651</v>
      </c>
      <c r="B4376" t="s">
        <v>2021</v>
      </c>
      <c r="C4376">
        <v>21</v>
      </c>
      <c r="D4376">
        <v>16123</v>
      </c>
      <c r="E4376">
        <v>13</v>
      </c>
      <c r="F4376">
        <v>20</v>
      </c>
      <c r="G4376" t="s">
        <v>17</v>
      </c>
      <c r="H4376" t="s">
        <v>15652</v>
      </c>
      <c r="I4376">
        <v>-1.562168</v>
      </c>
      <c r="J4376">
        <f t="shared" si="204"/>
        <v>-3.7068899999999996</v>
      </c>
      <c r="K4376">
        <f t="shared" si="205"/>
        <v>2</v>
      </c>
      <c r="L4376" t="str">
        <f t="shared" si="206"/>
        <v/>
      </c>
    </row>
    <row r="4377" spans="1:12" hidden="1" x14ac:dyDescent="0.25">
      <c r="A4377" t="s">
        <v>15638</v>
      </c>
      <c r="B4377" t="s">
        <v>2021</v>
      </c>
      <c r="C4377">
        <v>21</v>
      </c>
      <c r="D4377">
        <v>16123</v>
      </c>
      <c r="E4377">
        <v>15</v>
      </c>
      <c r="F4377">
        <v>20</v>
      </c>
      <c r="G4377" t="s">
        <v>17</v>
      </c>
      <c r="H4377" t="s">
        <v>15639</v>
      </c>
      <c r="I4377">
        <v>-2.6659380000000001</v>
      </c>
      <c r="J4377">
        <f t="shared" si="204"/>
        <v>-6.3728280000000002</v>
      </c>
      <c r="K4377">
        <f t="shared" si="205"/>
        <v>3</v>
      </c>
      <c r="L4377" t="str">
        <f t="shared" si="206"/>
        <v/>
      </c>
    </row>
    <row r="4378" spans="1:12" x14ac:dyDescent="0.25">
      <c r="A4378" t="s">
        <v>14195</v>
      </c>
      <c r="B4378" t="s">
        <v>2021</v>
      </c>
      <c r="C4378">
        <v>21</v>
      </c>
      <c r="D4378">
        <v>16123</v>
      </c>
      <c r="E4378">
        <v>16</v>
      </c>
      <c r="F4378">
        <v>20</v>
      </c>
      <c r="G4378" t="s">
        <v>17</v>
      </c>
      <c r="H4378" t="s">
        <v>14196</v>
      </c>
      <c r="I4378">
        <v>-2.0176379999999998</v>
      </c>
      <c r="J4378">
        <f t="shared" si="204"/>
        <v>-8.390466</v>
      </c>
      <c r="K4378">
        <f t="shared" si="205"/>
        <v>4</v>
      </c>
      <c r="L4378">
        <f t="shared" si="206"/>
        <v>-2.0976165</v>
      </c>
    </row>
    <row r="4379" spans="1:12" hidden="1" x14ac:dyDescent="0.25">
      <c r="A4379" t="s">
        <v>19845</v>
      </c>
      <c r="B4379" t="s">
        <v>3424</v>
      </c>
      <c r="C4379">
        <v>21</v>
      </c>
      <c r="D4379">
        <v>16183</v>
      </c>
      <c r="E4379">
        <v>1</v>
      </c>
      <c r="F4379">
        <v>5</v>
      </c>
      <c r="G4379" t="s">
        <v>17</v>
      </c>
      <c r="H4379" t="s">
        <v>19846</v>
      </c>
      <c r="I4379">
        <v>-2.3108309999999999</v>
      </c>
      <c r="J4379">
        <f t="shared" si="204"/>
        <v>-2.3108309999999999</v>
      </c>
      <c r="K4379">
        <f t="shared" si="205"/>
        <v>1</v>
      </c>
      <c r="L4379" t="str">
        <f t="shared" si="206"/>
        <v/>
      </c>
    </row>
    <row r="4380" spans="1:12" x14ac:dyDescent="0.25">
      <c r="A4380" t="s">
        <v>15248</v>
      </c>
      <c r="B4380" t="s">
        <v>3424</v>
      </c>
      <c r="C4380">
        <v>21</v>
      </c>
      <c r="D4380">
        <v>16183</v>
      </c>
      <c r="E4380">
        <v>2</v>
      </c>
      <c r="F4380">
        <v>5</v>
      </c>
      <c r="G4380" t="s">
        <v>17</v>
      </c>
      <c r="H4380" t="s">
        <v>15249</v>
      </c>
      <c r="I4380">
        <v>-2.3816890000000002</v>
      </c>
      <c r="J4380">
        <f t="shared" si="204"/>
        <v>-4.69252</v>
      </c>
      <c r="K4380">
        <f t="shared" si="205"/>
        <v>2</v>
      </c>
      <c r="L4380">
        <f t="shared" si="206"/>
        <v>-2.34626</v>
      </c>
    </row>
    <row r="4381" spans="1:12" hidden="1" x14ac:dyDescent="0.25">
      <c r="A4381" t="s">
        <v>2168</v>
      </c>
      <c r="B4381" t="s">
        <v>2169</v>
      </c>
      <c r="C4381">
        <v>21</v>
      </c>
      <c r="D4381">
        <v>16195</v>
      </c>
      <c r="E4381">
        <v>1</v>
      </c>
      <c r="F4381">
        <v>10</v>
      </c>
      <c r="G4381" t="s">
        <v>9</v>
      </c>
      <c r="H4381" t="s">
        <v>2170</v>
      </c>
      <c r="I4381">
        <v>-1.762705</v>
      </c>
      <c r="J4381">
        <f t="shared" si="204"/>
        <v>-1.762705</v>
      </c>
      <c r="K4381">
        <f t="shared" si="205"/>
        <v>1</v>
      </c>
      <c r="L4381" t="str">
        <f t="shared" si="206"/>
        <v/>
      </c>
    </row>
    <row r="4382" spans="1:12" hidden="1" x14ac:dyDescent="0.25">
      <c r="A4382" t="s">
        <v>21169</v>
      </c>
      <c r="B4382" t="s">
        <v>2169</v>
      </c>
      <c r="C4382">
        <v>21</v>
      </c>
      <c r="D4382">
        <v>16195</v>
      </c>
      <c r="E4382">
        <v>2</v>
      </c>
      <c r="F4382">
        <v>10</v>
      </c>
      <c r="G4382" t="s">
        <v>17</v>
      </c>
      <c r="H4382" t="s">
        <v>21170</v>
      </c>
      <c r="I4382">
        <v>-2.3256139999999998</v>
      </c>
      <c r="J4382">
        <f t="shared" si="204"/>
        <v>-4.0883190000000003</v>
      </c>
      <c r="K4382">
        <f t="shared" si="205"/>
        <v>2</v>
      </c>
      <c r="L4382" t="str">
        <f t="shared" si="206"/>
        <v/>
      </c>
    </row>
    <row r="4383" spans="1:12" hidden="1" x14ac:dyDescent="0.25">
      <c r="A4383" t="s">
        <v>6346</v>
      </c>
      <c r="B4383" t="s">
        <v>2169</v>
      </c>
      <c r="C4383">
        <v>21</v>
      </c>
      <c r="D4383">
        <v>16195</v>
      </c>
      <c r="E4383">
        <v>9</v>
      </c>
      <c r="F4383">
        <v>10</v>
      </c>
      <c r="G4383" t="s">
        <v>17</v>
      </c>
      <c r="H4383" t="s">
        <v>6347</v>
      </c>
      <c r="I4383">
        <v>-2.157924</v>
      </c>
      <c r="J4383">
        <f t="shared" si="204"/>
        <v>-6.2462429999999998</v>
      </c>
      <c r="K4383">
        <f t="shared" si="205"/>
        <v>3</v>
      </c>
      <c r="L4383" t="str">
        <f t="shared" si="206"/>
        <v/>
      </c>
    </row>
    <row r="4384" spans="1:12" x14ac:dyDescent="0.25">
      <c r="A4384" t="s">
        <v>20931</v>
      </c>
      <c r="B4384" t="s">
        <v>2169</v>
      </c>
      <c r="C4384">
        <v>21</v>
      </c>
      <c r="D4384">
        <v>16195</v>
      </c>
      <c r="E4384">
        <v>10</v>
      </c>
      <c r="F4384">
        <v>10</v>
      </c>
      <c r="G4384" t="s">
        <v>17</v>
      </c>
      <c r="H4384" t="s">
        <v>20932</v>
      </c>
      <c r="I4384">
        <v>-1.586554</v>
      </c>
      <c r="J4384">
        <f t="shared" si="204"/>
        <v>-7.8327969999999993</v>
      </c>
      <c r="K4384">
        <f t="shared" si="205"/>
        <v>4</v>
      </c>
      <c r="L4384">
        <f t="shared" si="206"/>
        <v>-1.9581992499999998</v>
      </c>
    </row>
    <row r="4385" spans="1:12" hidden="1" x14ac:dyDescent="0.25">
      <c r="A4385" t="s">
        <v>24632</v>
      </c>
      <c r="B4385" t="s">
        <v>2400</v>
      </c>
      <c r="C4385">
        <v>21</v>
      </c>
      <c r="D4385">
        <v>16196</v>
      </c>
      <c r="E4385">
        <v>2</v>
      </c>
      <c r="F4385">
        <v>17</v>
      </c>
      <c r="G4385" t="s">
        <v>17</v>
      </c>
      <c r="H4385" t="s">
        <v>24633</v>
      </c>
      <c r="I4385">
        <v>-1.4217690000000001</v>
      </c>
      <c r="J4385">
        <f t="shared" si="204"/>
        <v>-1.4217690000000001</v>
      </c>
      <c r="K4385">
        <f t="shared" si="205"/>
        <v>1</v>
      </c>
      <c r="L4385" t="str">
        <f t="shared" si="206"/>
        <v/>
      </c>
    </row>
    <row r="4386" spans="1:12" hidden="1" x14ac:dyDescent="0.25">
      <c r="A4386" t="s">
        <v>13868</v>
      </c>
      <c r="B4386" t="s">
        <v>2400</v>
      </c>
      <c r="C4386">
        <v>21</v>
      </c>
      <c r="D4386">
        <v>16196</v>
      </c>
      <c r="E4386">
        <v>3</v>
      </c>
      <c r="F4386">
        <v>17</v>
      </c>
      <c r="G4386" t="s">
        <v>17</v>
      </c>
      <c r="H4386" t="s">
        <v>13869</v>
      </c>
      <c r="I4386">
        <v>-1.7031229999999999</v>
      </c>
      <c r="J4386">
        <f t="shared" si="204"/>
        <v>-3.124892</v>
      </c>
      <c r="K4386">
        <f t="shared" si="205"/>
        <v>2</v>
      </c>
      <c r="L4386" t="str">
        <f t="shared" si="206"/>
        <v/>
      </c>
    </row>
    <row r="4387" spans="1:12" hidden="1" x14ac:dyDescent="0.25">
      <c r="A4387" t="s">
        <v>17519</v>
      </c>
      <c r="B4387" t="s">
        <v>2400</v>
      </c>
      <c r="C4387">
        <v>21</v>
      </c>
      <c r="D4387">
        <v>16196</v>
      </c>
      <c r="E4387">
        <v>16</v>
      </c>
      <c r="F4387">
        <v>17</v>
      </c>
      <c r="G4387" t="s">
        <v>9</v>
      </c>
      <c r="H4387" t="s">
        <v>17520</v>
      </c>
      <c r="I4387">
        <v>-1.8202970000000001</v>
      </c>
      <c r="J4387">
        <f t="shared" si="204"/>
        <v>-4.9451890000000001</v>
      </c>
      <c r="K4387">
        <f t="shared" si="205"/>
        <v>3</v>
      </c>
      <c r="L4387" t="str">
        <f t="shared" si="206"/>
        <v/>
      </c>
    </row>
    <row r="4388" spans="1:12" x14ac:dyDescent="0.25">
      <c r="A4388" t="s">
        <v>16882</v>
      </c>
      <c r="B4388" t="s">
        <v>2400</v>
      </c>
      <c r="C4388">
        <v>21</v>
      </c>
      <c r="D4388">
        <v>16196</v>
      </c>
      <c r="E4388">
        <v>17</v>
      </c>
      <c r="F4388">
        <v>17</v>
      </c>
      <c r="G4388" t="s">
        <v>9</v>
      </c>
      <c r="H4388" t="s">
        <v>16883</v>
      </c>
      <c r="I4388">
        <v>-1.3872279999999999</v>
      </c>
      <c r="J4388">
        <f t="shared" si="204"/>
        <v>-6.3324169999999995</v>
      </c>
      <c r="K4388">
        <f t="shared" si="205"/>
        <v>4</v>
      </c>
      <c r="L4388">
        <f t="shared" si="206"/>
        <v>-1.5831042499999999</v>
      </c>
    </row>
    <row r="4389" spans="1:12" hidden="1" x14ac:dyDescent="0.25">
      <c r="A4389" t="s">
        <v>13332</v>
      </c>
      <c r="B4389" t="s">
        <v>1856</v>
      </c>
      <c r="C4389">
        <v>21</v>
      </c>
      <c r="D4389">
        <v>16218</v>
      </c>
      <c r="E4389">
        <v>2</v>
      </c>
      <c r="F4389">
        <v>7</v>
      </c>
      <c r="G4389" t="s">
        <v>14</v>
      </c>
      <c r="H4389" t="s">
        <v>13333</v>
      </c>
      <c r="I4389">
        <v>-2.2008380000000001</v>
      </c>
      <c r="J4389">
        <f t="shared" si="204"/>
        <v>-2.2008380000000001</v>
      </c>
      <c r="K4389">
        <f t="shared" si="205"/>
        <v>1</v>
      </c>
      <c r="L4389" t="str">
        <f t="shared" si="206"/>
        <v/>
      </c>
    </row>
    <row r="4390" spans="1:12" hidden="1" x14ac:dyDescent="0.25">
      <c r="A4390" t="s">
        <v>21645</v>
      </c>
      <c r="B4390" t="s">
        <v>1856</v>
      </c>
      <c r="C4390">
        <v>21</v>
      </c>
      <c r="D4390">
        <v>16218</v>
      </c>
      <c r="E4390">
        <v>3</v>
      </c>
      <c r="F4390">
        <v>7</v>
      </c>
      <c r="G4390" t="s">
        <v>14</v>
      </c>
      <c r="H4390" t="s">
        <v>21646</v>
      </c>
      <c r="I4390">
        <v>-1.446312</v>
      </c>
      <c r="J4390">
        <f t="shared" si="204"/>
        <v>-3.6471499999999999</v>
      </c>
      <c r="K4390">
        <f t="shared" si="205"/>
        <v>2</v>
      </c>
      <c r="L4390" t="str">
        <f t="shared" si="206"/>
        <v/>
      </c>
    </row>
    <row r="4391" spans="1:12" hidden="1" x14ac:dyDescent="0.25">
      <c r="A4391" t="s">
        <v>1857</v>
      </c>
      <c r="B4391" t="s">
        <v>1856</v>
      </c>
      <c r="C4391">
        <v>21</v>
      </c>
      <c r="D4391">
        <v>16218</v>
      </c>
      <c r="E4391">
        <v>4</v>
      </c>
      <c r="F4391">
        <v>7</v>
      </c>
      <c r="G4391" t="s">
        <v>14</v>
      </c>
      <c r="H4391" t="s">
        <v>1858</v>
      </c>
      <c r="I4391">
        <v>-1.4382950000000001</v>
      </c>
      <c r="J4391">
        <f t="shared" si="204"/>
        <v>-5.085445</v>
      </c>
      <c r="K4391">
        <f t="shared" si="205"/>
        <v>3</v>
      </c>
      <c r="L4391" t="str">
        <f t="shared" si="206"/>
        <v/>
      </c>
    </row>
    <row r="4392" spans="1:12" x14ac:dyDescent="0.25">
      <c r="A4392" t="s">
        <v>6413</v>
      </c>
      <c r="B4392" t="s">
        <v>1856</v>
      </c>
      <c r="C4392">
        <v>21</v>
      </c>
      <c r="D4392">
        <v>16218</v>
      </c>
      <c r="E4392">
        <v>5</v>
      </c>
      <c r="F4392">
        <v>7</v>
      </c>
      <c r="G4392" t="s">
        <v>14</v>
      </c>
      <c r="H4392" t="s">
        <v>6414</v>
      </c>
      <c r="I4392">
        <v>-2.364601</v>
      </c>
      <c r="J4392">
        <f t="shared" si="204"/>
        <v>-7.4500460000000004</v>
      </c>
      <c r="K4392">
        <f t="shared" si="205"/>
        <v>4</v>
      </c>
      <c r="L4392">
        <f t="shared" si="206"/>
        <v>-1.8625115000000001</v>
      </c>
    </row>
    <row r="4393" spans="1:12" hidden="1" x14ac:dyDescent="0.25">
      <c r="A4393" t="s">
        <v>1781</v>
      </c>
      <c r="B4393" t="s">
        <v>1782</v>
      </c>
      <c r="C4393">
        <v>21</v>
      </c>
      <c r="D4393">
        <v>16225</v>
      </c>
      <c r="E4393">
        <v>1</v>
      </c>
      <c r="F4393">
        <v>4</v>
      </c>
      <c r="G4393" t="s">
        <v>10</v>
      </c>
      <c r="H4393" t="s">
        <v>1783</v>
      </c>
      <c r="I4393">
        <v>-1.9462459999999999</v>
      </c>
      <c r="J4393">
        <f t="shared" si="204"/>
        <v>-1.9462459999999999</v>
      </c>
      <c r="K4393">
        <f t="shared" si="205"/>
        <v>1</v>
      </c>
      <c r="L4393" t="str">
        <f t="shared" si="206"/>
        <v/>
      </c>
    </row>
    <row r="4394" spans="1:12" x14ac:dyDescent="0.25">
      <c r="A4394" t="s">
        <v>3558</v>
      </c>
      <c r="B4394" t="s">
        <v>3559</v>
      </c>
      <c r="C4394">
        <v>21</v>
      </c>
      <c r="D4394">
        <v>16225</v>
      </c>
      <c r="E4394">
        <v>3</v>
      </c>
      <c r="F4394">
        <v>4</v>
      </c>
      <c r="G4394" t="s">
        <v>10</v>
      </c>
      <c r="H4394" t="s">
        <v>3560</v>
      </c>
      <c r="I4394">
        <v>-1.7558819999999999</v>
      </c>
      <c r="J4394">
        <f t="shared" si="204"/>
        <v>-3.7021280000000001</v>
      </c>
      <c r="K4394">
        <f t="shared" si="205"/>
        <v>2</v>
      </c>
      <c r="L4394">
        <f t="shared" si="206"/>
        <v>-1.851064</v>
      </c>
    </row>
    <row r="4395" spans="1:12" hidden="1" x14ac:dyDescent="0.25">
      <c r="A4395" t="s">
        <v>19879</v>
      </c>
      <c r="B4395" t="s">
        <v>2819</v>
      </c>
      <c r="C4395">
        <v>21</v>
      </c>
      <c r="D4395">
        <v>16244</v>
      </c>
      <c r="E4395">
        <v>8</v>
      </c>
      <c r="F4395">
        <v>14</v>
      </c>
      <c r="G4395" t="s">
        <v>14</v>
      </c>
      <c r="H4395" t="s">
        <v>19880</v>
      </c>
      <c r="I4395">
        <v>-1.640827</v>
      </c>
      <c r="J4395">
        <f t="shared" si="204"/>
        <v>-1.640827</v>
      </c>
      <c r="K4395">
        <f t="shared" si="205"/>
        <v>1</v>
      </c>
      <c r="L4395" t="str">
        <f t="shared" si="206"/>
        <v/>
      </c>
    </row>
    <row r="4396" spans="1:12" hidden="1" x14ac:dyDescent="0.25">
      <c r="A4396" t="s">
        <v>13472</v>
      </c>
      <c r="B4396" t="s">
        <v>2819</v>
      </c>
      <c r="C4396">
        <v>21</v>
      </c>
      <c r="D4396">
        <v>16244</v>
      </c>
      <c r="E4396">
        <v>9</v>
      </c>
      <c r="F4396">
        <v>14</v>
      </c>
      <c r="G4396" t="s">
        <v>14</v>
      </c>
      <c r="H4396" t="s">
        <v>13473</v>
      </c>
      <c r="I4396">
        <v>-1.6369819999999999</v>
      </c>
      <c r="J4396">
        <f t="shared" si="204"/>
        <v>-3.277809</v>
      </c>
      <c r="K4396">
        <f t="shared" si="205"/>
        <v>2</v>
      </c>
      <c r="L4396" t="str">
        <f t="shared" si="206"/>
        <v/>
      </c>
    </row>
    <row r="4397" spans="1:12" hidden="1" x14ac:dyDescent="0.25">
      <c r="A4397" t="s">
        <v>5370</v>
      </c>
      <c r="B4397" t="s">
        <v>2819</v>
      </c>
      <c r="C4397">
        <v>21</v>
      </c>
      <c r="D4397">
        <v>16244</v>
      </c>
      <c r="E4397">
        <v>11</v>
      </c>
      <c r="F4397">
        <v>14</v>
      </c>
      <c r="G4397" t="s">
        <v>14</v>
      </c>
      <c r="H4397" t="s">
        <v>5371</v>
      </c>
      <c r="I4397">
        <v>-1.782378</v>
      </c>
      <c r="J4397">
        <f t="shared" si="204"/>
        <v>-5.060187</v>
      </c>
      <c r="K4397">
        <f t="shared" si="205"/>
        <v>3</v>
      </c>
      <c r="L4397" t="str">
        <f t="shared" si="206"/>
        <v/>
      </c>
    </row>
    <row r="4398" spans="1:12" x14ac:dyDescent="0.25">
      <c r="A4398" t="s">
        <v>10623</v>
      </c>
      <c r="B4398" t="s">
        <v>2819</v>
      </c>
      <c r="C4398">
        <v>21</v>
      </c>
      <c r="D4398">
        <v>16244</v>
      </c>
      <c r="E4398">
        <v>12</v>
      </c>
      <c r="F4398">
        <v>14</v>
      </c>
      <c r="G4398" t="s">
        <v>14</v>
      </c>
      <c r="H4398" t="s">
        <v>10624</v>
      </c>
      <c r="I4398">
        <v>-2.34917</v>
      </c>
      <c r="J4398">
        <f t="shared" si="204"/>
        <v>-7.409357</v>
      </c>
      <c r="K4398">
        <f t="shared" si="205"/>
        <v>4</v>
      </c>
      <c r="L4398">
        <f t="shared" si="206"/>
        <v>-1.85233925</v>
      </c>
    </row>
    <row r="4399" spans="1:12" hidden="1" x14ac:dyDescent="0.25">
      <c r="A4399" t="s">
        <v>11079</v>
      </c>
      <c r="B4399" t="s">
        <v>2240</v>
      </c>
      <c r="C4399">
        <v>21</v>
      </c>
      <c r="D4399">
        <v>16252</v>
      </c>
      <c r="E4399">
        <v>1</v>
      </c>
      <c r="F4399">
        <v>8</v>
      </c>
      <c r="G4399" t="s">
        <v>10</v>
      </c>
      <c r="H4399" t="s">
        <v>11080</v>
      </c>
      <c r="I4399">
        <v>-1.6957869999999999</v>
      </c>
      <c r="J4399">
        <f t="shared" si="204"/>
        <v>-1.6957869999999999</v>
      </c>
      <c r="K4399">
        <f t="shared" si="205"/>
        <v>1</v>
      </c>
      <c r="L4399" t="str">
        <f t="shared" si="206"/>
        <v/>
      </c>
    </row>
    <row r="4400" spans="1:12" hidden="1" x14ac:dyDescent="0.25">
      <c r="A4400" t="s">
        <v>12551</v>
      </c>
      <c r="B4400" t="s">
        <v>2240</v>
      </c>
      <c r="C4400">
        <v>21</v>
      </c>
      <c r="D4400">
        <v>16252</v>
      </c>
      <c r="E4400">
        <v>2</v>
      </c>
      <c r="F4400">
        <v>8</v>
      </c>
      <c r="G4400" t="s">
        <v>10</v>
      </c>
      <c r="H4400" t="s">
        <v>12552</v>
      </c>
      <c r="I4400">
        <v>-1.2991250000000001</v>
      </c>
      <c r="J4400">
        <f t="shared" si="204"/>
        <v>-2.9949120000000002</v>
      </c>
      <c r="K4400">
        <f t="shared" si="205"/>
        <v>2</v>
      </c>
      <c r="L4400" t="str">
        <f t="shared" si="206"/>
        <v/>
      </c>
    </row>
    <row r="4401" spans="1:12" hidden="1" x14ac:dyDescent="0.25">
      <c r="A4401" t="s">
        <v>2239</v>
      </c>
      <c r="B4401" t="s">
        <v>2240</v>
      </c>
      <c r="C4401">
        <v>21</v>
      </c>
      <c r="D4401">
        <v>16252</v>
      </c>
      <c r="E4401">
        <v>3</v>
      </c>
      <c r="F4401">
        <v>8</v>
      </c>
      <c r="G4401" t="s">
        <v>10</v>
      </c>
      <c r="H4401" t="s">
        <v>2241</v>
      </c>
      <c r="I4401">
        <v>-1.296489</v>
      </c>
      <c r="J4401">
        <f t="shared" si="204"/>
        <v>-4.2914010000000005</v>
      </c>
      <c r="K4401">
        <f t="shared" si="205"/>
        <v>3</v>
      </c>
      <c r="L4401" t="str">
        <f t="shared" si="206"/>
        <v/>
      </c>
    </row>
    <row r="4402" spans="1:12" hidden="1" x14ac:dyDescent="0.25">
      <c r="A4402" t="s">
        <v>16225</v>
      </c>
      <c r="B4402" t="s">
        <v>2240</v>
      </c>
      <c r="C4402">
        <v>21</v>
      </c>
      <c r="D4402">
        <v>16252</v>
      </c>
      <c r="E4402">
        <v>6</v>
      </c>
      <c r="F4402">
        <v>8</v>
      </c>
      <c r="G4402" t="s">
        <v>10</v>
      </c>
      <c r="H4402" t="s">
        <v>16226</v>
      </c>
      <c r="I4402">
        <v>-1.657152</v>
      </c>
      <c r="J4402">
        <f t="shared" si="204"/>
        <v>-5.9485530000000004</v>
      </c>
      <c r="K4402">
        <f t="shared" si="205"/>
        <v>4</v>
      </c>
      <c r="L4402" t="str">
        <f t="shared" si="206"/>
        <v/>
      </c>
    </row>
    <row r="4403" spans="1:12" x14ac:dyDescent="0.25">
      <c r="A4403" t="s">
        <v>23382</v>
      </c>
      <c r="B4403" t="s">
        <v>2240</v>
      </c>
      <c r="C4403">
        <v>21</v>
      </c>
      <c r="D4403">
        <v>16252</v>
      </c>
      <c r="E4403">
        <v>7</v>
      </c>
      <c r="F4403">
        <v>8</v>
      </c>
      <c r="G4403" t="s">
        <v>10</v>
      </c>
      <c r="H4403" t="s">
        <v>23383</v>
      </c>
      <c r="I4403">
        <v>-1.3216889999999999</v>
      </c>
      <c r="J4403">
        <f t="shared" si="204"/>
        <v>-7.2702420000000005</v>
      </c>
      <c r="K4403">
        <f t="shared" si="205"/>
        <v>5</v>
      </c>
      <c r="L4403">
        <f t="shared" si="206"/>
        <v>-1.4540484</v>
      </c>
    </row>
    <row r="4404" spans="1:12" hidden="1" x14ac:dyDescent="0.25">
      <c r="A4404" t="s">
        <v>22734</v>
      </c>
      <c r="B4404" t="s">
        <v>4074</v>
      </c>
      <c r="C4404">
        <v>21</v>
      </c>
      <c r="D4404">
        <v>16282</v>
      </c>
      <c r="E4404">
        <v>1</v>
      </c>
      <c r="F4404">
        <v>5</v>
      </c>
      <c r="G4404" t="s">
        <v>17</v>
      </c>
      <c r="H4404" t="s">
        <v>22735</v>
      </c>
      <c r="I4404">
        <v>-1.982432</v>
      </c>
      <c r="J4404">
        <f t="shared" si="204"/>
        <v>-1.982432</v>
      </c>
      <c r="K4404">
        <f t="shared" si="205"/>
        <v>1</v>
      </c>
      <c r="L4404" t="str">
        <f t="shared" si="206"/>
        <v/>
      </c>
    </row>
    <row r="4405" spans="1:12" hidden="1" x14ac:dyDescent="0.25">
      <c r="A4405" t="s">
        <v>18170</v>
      </c>
      <c r="B4405" t="s">
        <v>4074</v>
      </c>
      <c r="C4405">
        <v>21</v>
      </c>
      <c r="D4405">
        <v>16282</v>
      </c>
      <c r="E4405">
        <v>2</v>
      </c>
      <c r="F4405">
        <v>5</v>
      </c>
      <c r="G4405" t="s">
        <v>17</v>
      </c>
      <c r="H4405" t="s">
        <v>18171</v>
      </c>
      <c r="I4405">
        <v>-1.7538560000000001</v>
      </c>
      <c r="J4405">
        <f t="shared" si="204"/>
        <v>-3.7362880000000001</v>
      </c>
      <c r="K4405">
        <f t="shared" si="205"/>
        <v>2</v>
      </c>
      <c r="L4405" t="str">
        <f t="shared" si="206"/>
        <v/>
      </c>
    </row>
    <row r="4406" spans="1:12" hidden="1" x14ac:dyDescent="0.25">
      <c r="A4406" t="s">
        <v>11836</v>
      </c>
      <c r="B4406" t="s">
        <v>4074</v>
      </c>
      <c r="C4406">
        <v>21</v>
      </c>
      <c r="D4406">
        <v>16282</v>
      </c>
      <c r="E4406">
        <v>3</v>
      </c>
      <c r="F4406">
        <v>5</v>
      </c>
      <c r="G4406" t="s">
        <v>17</v>
      </c>
      <c r="H4406" t="s">
        <v>11837</v>
      </c>
      <c r="I4406">
        <v>-2.234121</v>
      </c>
      <c r="J4406">
        <f t="shared" si="204"/>
        <v>-5.9704090000000001</v>
      </c>
      <c r="K4406">
        <f t="shared" si="205"/>
        <v>3</v>
      </c>
      <c r="L4406" t="str">
        <f t="shared" si="206"/>
        <v/>
      </c>
    </row>
    <row r="4407" spans="1:12" x14ac:dyDescent="0.25">
      <c r="A4407" t="s">
        <v>4553</v>
      </c>
      <c r="B4407" t="s">
        <v>4074</v>
      </c>
      <c r="C4407">
        <v>21</v>
      </c>
      <c r="D4407">
        <v>16282</v>
      </c>
      <c r="E4407">
        <v>4</v>
      </c>
      <c r="F4407">
        <v>5</v>
      </c>
      <c r="G4407" t="s">
        <v>17</v>
      </c>
      <c r="H4407" t="s">
        <v>4554</v>
      </c>
      <c r="I4407">
        <v>-1.988259</v>
      </c>
      <c r="J4407">
        <f t="shared" si="204"/>
        <v>-7.9586680000000003</v>
      </c>
      <c r="K4407">
        <f t="shared" si="205"/>
        <v>4</v>
      </c>
      <c r="L4407">
        <f t="shared" si="206"/>
        <v>-1.9896670000000001</v>
      </c>
    </row>
    <row r="4408" spans="1:12" hidden="1" x14ac:dyDescent="0.25">
      <c r="A4408" t="s">
        <v>3807</v>
      </c>
      <c r="B4408" t="s">
        <v>3808</v>
      </c>
      <c r="C4408">
        <v>21</v>
      </c>
      <c r="D4408">
        <v>16300</v>
      </c>
      <c r="E4408">
        <v>6</v>
      </c>
      <c r="F4408">
        <v>7</v>
      </c>
      <c r="G4408" t="s">
        <v>10</v>
      </c>
      <c r="H4408" t="s">
        <v>3809</v>
      </c>
      <c r="I4408">
        <v>-1.6157319999999999</v>
      </c>
      <c r="J4408">
        <f t="shared" si="204"/>
        <v>-1.6157319999999999</v>
      </c>
      <c r="K4408">
        <f t="shared" si="205"/>
        <v>1</v>
      </c>
      <c r="L4408" t="str">
        <f t="shared" si="206"/>
        <v/>
      </c>
    </row>
    <row r="4409" spans="1:12" x14ac:dyDescent="0.25">
      <c r="A4409" t="s">
        <v>18620</v>
      </c>
      <c r="B4409" t="s">
        <v>18621</v>
      </c>
      <c r="C4409">
        <v>21</v>
      </c>
      <c r="D4409">
        <v>16300</v>
      </c>
      <c r="E4409">
        <v>7</v>
      </c>
      <c r="F4409">
        <v>7</v>
      </c>
      <c r="G4409" t="s">
        <v>10</v>
      </c>
      <c r="H4409" t="s">
        <v>18622</v>
      </c>
      <c r="I4409">
        <v>-1.6932020000000001</v>
      </c>
      <c r="J4409">
        <f t="shared" si="204"/>
        <v>-3.3089339999999998</v>
      </c>
      <c r="K4409">
        <f t="shared" si="205"/>
        <v>2</v>
      </c>
      <c r="L4409">
        <f t="shared" si="206"/>
        <v>-1.6544669999999999</v>
      </c>
    </row>
    <row r="4410" spans="1:12" hidden="1" x14ac:dyDescent="0.25">
      <c r="A4410" t="s">
        <v>24236</v>
      </c>
      <c r="B4410" t="s">
        <v>8084</v>
      </c>
      <c r="C4410">
        <v>21</v>
      </c>
      <c r="D4410">
        <v>16303</v>
      </c>
      <c r="E4410">
        <v>2</v>
      </c>
      <c r="F4410">
        <v>12</v>
      </c>
      <c r="G4410" t="s">
        <v>17</v>
      </c>
      <c r="H4410" t="s">
        <v>24237</v>
      </c>
      <c r="I4410">
        <v>-2.8006169999999999</v>
      </c>
      <c r="J4410">
        <f t="shared" si="204"/>
        <v>-2.8006169999999999</v>
      </c>
      <c r="K4410">
        <f t="shared" si="205"/>
        <v>1</v>
      </c>
      <c r="L4410" t="str">
        <f t="shared" si="206"/>
        <v/>
      </c>
    </row>
    <row r="4411" spans="1:12" hidden="1" x14ac:dyDescent="0.25">
      <c r="A4411" t="s">
        <v>13172</v>
      </c>
      <c r="B4411" t="s">
        <v>8084</v>
      </c>
      <c r="C4411">
        <v>21</v>
      </c>
      <c r="D4411">
        <v>16303</v>
      </c>
      <c r="E4411">
        <v>3</v>
      </c>
      <c r="F4411">
        <v>12</v>
      </c>
      <c r="G4411" t="s">
        <v>17</v>
      </c>
      <c r="H4411" t="s">
        <v>13173</v>
      </c>
      <c r="I4411">
        <v>-3.2449210000000002</v>
      </c>
      <c r="J4411">
        <f t="shared" si="204"/>
        <v>-6.0455380000000005</v>
      </c>
      <c r="K4411">
        <f t="shared" si="205"/>
        <v>2</v>
      </c>
      <c r="L4411" t="str">
        <f t="shared" si="206"/>
        <v/>
      </c>
    </row>
    <row r="4412" spans="1:12" hidden="1" x14ac:dyDescent="0.25">
      <c r="A4412" t="s">
        <v>8590</v>
      </c>
      <c r="B4412" t="s">
        <v>8084</v>
      </c>
      <c r="C4412">
        <v>21</v>
      </c>
      <c r="D4412">
        <v>16303</v>
      </c>
      <c r="E4412">
        <v>4</v>
      </c>
      <c r="F4412">
        <v>12</v>
      </c>
      <c r="G4412" t="s">
        <v>17</v>
      </c>
      <c r="H4412" t="s">
        <v>8591</v>
      </c>
      <c r="I4412">
        <v>-2.5191409999999999</v>
      </c>
      <c r="J4412">
        <f t="shared" si="204"/>
        <v>-8.5646789999999999</v>
      </c>
      <c r="K4412">
        <f t="shared" si="205"/>
        <v>3</v>
      </c>
      <c r="L4412" t="str">
        <f t="shared" si="206"/>
        <v/>
      </c>
    </row>
    <row r="4413" spans="1:12" hidden="1" x14ac:dyDescent="0.25">
      <c r="A4413" t="s">
        <v>23770</v>
      </c>
      <c r="B4413" t="s">
        <v>8084</v>
      </c>
      <c r="C4413">
        <v>21</v>
      </c>
      <c r="D4413">
        <v>16303</v>
      </c>
      <c r="E4413">
        <v>5</v>
      </c>
      <c r="F4413">
        <v>12</v>
      </c>
      <c r="G4413" t="s">
        <v>17</v>
      </c>
      <c r="H4413" t="s">
        <v>23771</v>
      </c>
      <c r="I4413">
        <v>-2.7384879999999998</v>
      </c>
      <c r="J4413">
        <f t="shared" si="204"/>
        <v>-11.303167</v>
      </c>
      <c r="K4413">
        <f t="shared" si="205"/>
        <v>4</v>
      </c>
      <c r="L4413" t="str">
        <f t="shared" si="206"/>
        <v/>
      </c>
    </row>
    <row r="4414" spans="1:12" hidden="1" x14ac:dyDescent="0.25">
      <c r="A4414" t="s">
        <v>16233</v>
      </c>
      <c r="B4414" t="s">
        <v>8084</v>
      </c>
      <c r="C4414">
        <v>21</v>
      </c>
      <c r="D4414">
        <v>16303</v>
      </c>
      <c r="E4414">
        <v>6</v>
      </c>
      <c r="F4414">
        <v>12</v>
      </c>
      <c r="G4414" t="s">
        <v>17</v>
      </c>
      <c r="H4414" t="s">
        <v>16234</v>
      </c>
      <c r="I4414">
        <v>-3.5178419999999999</v>
      </c>
      <c r="J4414">
        <f t="shared" si="204"/>
        <v>-14.821009</v>
      </c>
      <c r="K4414">
        <f t="shared" si="205"/>
        <v>5</v>
      </c>
      <c r="L4414" t="str">
        <f t="shared" si="206"/>
        <v/>
      </c>
    </row>
    <row r="4415" spans="1:12" hidden="1" x14ac:dyDescent="0.25">
      <c r="A4415" t="s">
        <v>8083</v>
      </c>
      <c r="B4415" t="s">
        <v>8084</v>
      </c>
      <c r="C4415">
        <v>21</v>
      </c>
      <c r="D4415">
        <v>16303</v>
      </c>
      <c r="E4415">
        <v>7</v>
      </c>
      <c r="F4415">
        <v>12</v>
      </c>
      <c r="G4415" t="s">
        <v>17</v>
      </c>
      <c r="H4415" t="s">
        <v>8085</v>
      </c>
      <c r="I4415">
        <v>-2.9868320000000002</v>
      </c>
      <c r="J4415">
        <f t="shared" si="204"/>
        <v>-17.807841</v>
      </c>
      <c r="K4415">
        <f t="shared" si="205"/>
        <v>6</v>
      </c>
      <c r="L4415" t="str">
        <f t="shared" si="206"/>
        <v/>
      </c>
    </row>
    <row r="4416" spans="1:12" hidden="1" x14ac:dyDescent="0.25">
      <c r="A4416" t="s">
        <v>23504</v>
      </c>
      <c r="B4416" t="s">
        <v>8084</v>
      </c>
      <c r="C4416">
        <v>21</v>
      </c>
      <c r="D4416">
        <v>16303</v>
      </c>
      <c r="E4416">
        <v>9</v>
      </c>
      <c r="F4416">
        <v>12</v>
      </c>
      <c r="G4416" t="s">
        <v>17</v>
      </c>
      <c r="H4416" t="s">
        <v>23505</v>
      </c>
      <c r="I4416">
        <v>-1.962513</v>
      </c>
      <c r="J4416">
        <f t="shared" si="204"/>
        <v>-19.770354000000001</v>
      </c>
      <c r="K4416">
        <f t="shared" si="205"/>
        <v>7</v>
      </c>
      <c r="L4416" t="str">
        <f t="shared" si="206"/>
        <v/>
      </c>
    </row>
    <row r="4417" spans="1:12" x14ac:dyDescent="0.25">
      <c r="A4417" t="s">
        <v>15495</v>
      </c>
      <c r="B4417" t="s">
        <v>8084</v>
      </c>
      <c r="C4417">
        <v>21</v>
      </c>
      <c r="D4417">
        <v>16303</v>
      </c>
      <c r="E4417">
        <v>10</v>
      </c>
      <c r="F4417">
        <v>12</v>
      </c>
      <c r="G4417" t="s">
        <v>17</v>
      </c>
      <c r="H4417" t="s">
        <v>15496</v>
      </c>
      <c r="I4417">
        <v>-1.24508</v>
      </c>
      <c r="J4417">
        <f t="shared" si="204"/>
        <v>-21.015434000000003</v>
      </c>
      <c r="K4417">
        <f t="shared" si="205"/>
        <v>8</v>
      </c>
      <c r="L4417">
        <f t="shared" si="206"/>
        <v>-2.6269292500000003</v>
      </c>
    </row>
    <row r="4418" spans="1:12" hidden="1" x14ac:dyDescent="0.25">
      <c r="A4418" t="s">
        <v>9406</v>
      </c>
      <c r="B4418" t="s">
        <v>4988</v>
      </c>
      <c r="C4418">
        <v>21</v>
      </c>
      <c r="D4418">
        <v>16308</v>
      </c>
      <c r="E4418">
        <v>4</v>
      </c>
      <c r="F4418">
        <v>5</v>
      </c>
      <c r="G4418" t="s">
        <v>17</v>
      </c>
      <c r="H4418" t="s">
        <v>9407</v>
      </c>
      <c r="I4418">
        <v>-1.246596</v>
      </c>
      <c r="J4418">
        <f t="shared" si="204"/>
        <v>-1.246596</v>
      </c>
      <c r="K4418">
        <f t="shared" si="205"/>
        <v>1</v>
      </c>
      <c r="L4418" t="str">
        <f t="shared" si="206"/>
        <v/>
      </c>
    </row>
    <row r="4419" spans="1:12" x14ac:dyDescent="0.25">
      <c r="A4419" t="s">
        <v>18949</v>
      </c>
      <c r="B4419" t="s">
        <v>4988</v>
      </c>
      <c r="C4419">
        <v>21</v>
      </c>
      <c r="D4419">
        <v>16308</v>
      </c>
      <c r="E4419">
        <v>5</v>
      </c>
      <c r="F4419">
        <v>5</v>
      </c>
      <c r="G4419" t="s">
        <v>17</v>
      </c>
      <c r="H4419" t="s">
        <v>18950</v>
      </c>
      <c r="I4419">
        <v>-1.414085</v>
      </c>
      <c r="J4419">
        <f t="shared" ref="J4419:J4482" si="207">IF(D4419&lt;&gt;D4418,I4419,SUM(J4418,I4419))</f>
        <v>-2.6606810000000003</v>
      </c>
      <c r="K4419">
        <f t="shared" ref="K4419:K4482" si="208">IF(D4419&lt;&gt;D4418,1,K4418+1)</f>
        <v>2</v>
      </c>
      <c r="L4419">
        <f t="shared" ref="L4419:L4482" si="209">IF(D4419=D4420,"",J4419/K4419)</f>
        <v>-1.3303405000000001</v>
      </c>
    </row>
    <row r="4420" spans="1:12" hidden="1" x14ac:dyDescent="0.25">
      <c r="A4420" t="s">
        <v>23367</v>
      </c>
      <c r="B4420" t="s">
        <v>1837</v>
      </c>
      <c r="C4420">
        <v>21</v>
      </c>
      <c r="D4420">
        <v>16319</v>
      </c>
      <c r="E4420">
        <v>2</v>
      </c>
      <c r="F4420">
        <v>6</v>
      </c>
      <c r="G4420" t="s">
        <v>10</v>
      </c>
      <c r="H4420" t="s">
        <v>23368</v>
      </c>
      <c r="I4420">
        <v>-2.0098569999999998</v>
      </c>
      <c r="J4420">
        <f t="shared" si="207"/>
        <v>-2.0098569999999998</v>
      </c>
      <c r="K4420">
        <f t="shared" si="208"/>
        <v>1</v>
      </c>
      <c r="L4420" t="str">
        <f t="shared" si="209"/>
        <v/>
      </c>
    </row>
    <row r="4421" spans="1:12" hidden="1" x14ac:dyDescent="0.25">
      <c r="A4421" t="s">
        <v>22398</v>
      </c>
      <c r="B4421" t="s">
        <v>1837</v>
      </c>
      <c r="C4421">
        <v>21</v>
      </c>
      <c r="D4421">
        <v>16319</v>
      </c>
      <c r="E4421">
        <v>3</v>
      </c>
      <c r="F4421">
        <v>6</v>
      </c>
      <c r="G4421" t="s">
        <v>10</v>
      </c>
      <c r="H4421" t="s">
        <v>22399</v>
      </c>
      <c r="I4421">
        <v>-1.987406</v>
      </c>
      <c r="J4421">
        <f t="shared" si="207"/>
        <v>-3.9972629999999998</v>
      </c>
      <c r="K4421">
        <f t="shared" si="208"/>
        <v>2</v>
      </c>
      <c r="L4421" t="str">
        <f t="shared" si="209"/>
        <v/>
      </c>
    </row>
    <row r="4422" spans="1:12" hidden="1" x14ac:dyDescent="0.25">
      <c r="A4422" t="s">
        <v>19039</v>
      </c>
      <c r="B4422" t="s">
        <v>1837</v>
      </c>
      <c r="C4422">
        <v>21</v>
      </c>
      <c r="D4422">
        <v>16319</v>
      </c>
      <c r="E4422">
        <v>4</v>
      </c>
      <c r="F4422">
        <v>6</v>
      </c>
      <c r="G4422" t="s">
        <v>10</v>
      </c>
      <c r="H4422" t="s">
        <v>19040</v>
      </c>
      <c r="I4422">
        <v>-1.709462</v>
      </c>
      <c r="J4422">
        <f t="shared" si="207"/>
        <v>-5.7067249999999996</v>
      </c>
      <c r="K4422">
        <f t="shared" si="208"/>
        <v>3</v>
      </c>
      <c r="L4422" t="str">
        <f t="shared" si="209"/>
        <v/>
      </c>
    </row>
    <row r="4423" spans="1:12" x14ac:dyDescent="0.25">
      <c r="A4423" t="s">
        <v>15463</v>
      </c>
      <c r="B4423" t="s">
        <v>1837</v>
      </c>
      <c r="C4423">
        <v>21</v>
      </c>
      <c r="D4423">
        <v>16319</v>
      </c>
      <c r="E4423">
        <v>6</v>
      </c>
      <c r="F4423">
        <v>6</v>
      </c>
      <c r="G4423" t="s">
        <v>10</v>
      </c>
      <c r="H4423" t="s">
        <v>15464</v>
      </c>
      <c r="I4423">
        <v>-1.3041320000000001</v>
      </c>
      <c r="J4423">
        <f t="shared" si="207"/>
        <v>-7.0108569999999997</v>
      </c>
      <c r="K4423">
        <f t="shared" si="208"/>
        <v>4</v>
      </c>
      <c r="L4423">
        <f t="shared" si="209"/>
        <v>-1.7527142499999999</v>
      </c>
    </row>
    <row r="4424" spans="1:12" hidden="1" x14ac:dyDescent="0.25">
      <c r="A4424" t="s">
        <v>9353</v>
      </c>
      <c r="B4424" t="s">
        <v>556</v>
      </c>
      <c r="C4424">
        <v>21</v>
      </c>
      <c r="D4424">
        <v>16340</v>
      </c>
      <c r="E4424">
        <v>1</v>
      </c>
      <c r="F4424">
        <v>5</v>
      </c>
      <c r="G4424" t="s">
        <v>9</v>
      </c>
      <c r="H4424" t="s">
        <v>9354</v>
      </c>
      <c r="I4424">
        <v>-2.0479349999999998</v>
      </c>
      <c r="J4424">
        <f t="shared" si="207"/>
        <v>-2.0479349999999998</v>
      </c>
      <c r="K4424">
        <f t="shared" si="208"/>
        <v>1</v>
      </c>
      <c r="L4424" t="str">
        <f t="shared" si="209"/>
        <v/>
      </c>
    </row>
    <row r="4425" spans="1:12" x14ac:dyDescent="0.25">
      <c r="A4425" t="s">
        <v>14297</v>
      </c>
      <c r="B4425" t="s">
        <v>556</v>
      </c>
      <c r="C4425">
        <v>21</v>
      </c>
      <c r="D4425">
        <v>16340</v>
      </c>
      <c r="E4425">
        <v>2</v>
      </c>
      <c r="F4425">
        <v>5</v>
      </c>
      <c r="G4425" t="s">
        <v>9</v>
      </c>
      <c r="H4425" t="s">
        <v>14298</v>
      </c>
      <c r="I4425">
        <v>-2.9282140000000001</v>
      </c>
      <c r="J4425">
        <f t="shared" si="207"/>
        <v>-4.9761489999999995</v>
      </c>
      <c r="K4425">
        <f t="shared" si="208"/>
        <v>2</v>
      </c>
      <c r="L4425">
        <f t="shared" si="209"/>
        <v>-2.4880744999999997</v>
      </c>
    </row>
    <row r="4426" spans="1:12" hidden="1" x14ac:dyDescent="0.25">
      <c r="A4426" t="s">
        <v>7775</v>
      </c>
      <c r="B4426" t="s">
        <v>2593</v>
      </c>
      <c r="C4426">
        <v>21</v>
      </c>
      <c r="D4426">
        <v>16343</v>
      </c>
      <c r="E4426">
        <v>2</v>
      </c>
      <c r="F4426">
        <v>5</v>
      </c>
      <c r="G4426" t="s">
        <v>9</v>
      </c>
      <c r="H4426" t="s">
        <v>7776</v>
      </c>
      <c r="I4426">
        <v>-1.8750789999999999</v>
      </c>
      <c r="J4426">
        <f t="shared" si="207"/>
        <v>-1.8750789999999999</v>
      </c>
      <c r="K4426">
        <f t="shared" si="208"/>
        <v>1</v>
      </c>
      <c r="L4426" t="str">
        <f t="shared" si="209"/>
        <v/>
      </c>
    </row>
    <row r="4427" spans="1:12" x14ac:dyDescent="0.25">
      <c r="A4427" t="s">
        <v>22366</v>
      </c>
      <c r="B4427" t="s">
        <v>2593</v>
      </c>
      <c r="C4427">
        <v>21</v>
      </c>
      <c r="D4427">
        <v>16343</v>
      </c>
      <c r="E4427">
        <v>3</v>
      </c>
      <c r="F4427">
        <v>5</v>
      </c>
      <c r="G4427" t="s">
        <v>9</v>
      </c>
      <c r="H4427" t="s">
        <v>22367</v>
      </c>
      <c r="I4427">
        <v>-1.990966</v>
      </c>
      <c r="J4427">
        <f t="shared" si="207"/>
        <v>-3.8660449999999997</v>
      </c>
      <c r="K4427">
        <f t="shared" si="208"/>
        <v>2</v>
      </c>
      <c r="L4427">
        <f t="shared" si="209"/>
        <v>-1.9330224999999999</v>
      </c>
    </row>
    <row r="4428" spans="1:12" hidden="1" x14ac:dyDescent="0.25">
      <c r="A4428" t="s">
        <v>5007</v>
      </c>
      <c r="B4428" t="s">
        <v>556</v>
      </c>
      <c r="C4428">
        <v>21</v>
      </c>
      <c r="D4428">
        <v>16345</v>
      </c>
      <c r="E4428">
        <v>9</v>
      </c>
      <c r="F4428">
        <v>12</v>
      </c>
      <c r="G4428" t="s">
        <v>17</v>
      </c>
      <c r="H4428" t="s">
        <v>5008</v>
      </c>
      <c r="I4428">
        <v>-1.775042</v>
      </c>
      <c r="J4428">
        <f t="shared" si="207"/>
        <v>-1.775042</v>
      </c>
      <c r="K4428">
        <f t="shared" si="208"/>
        <v>1</v>
      </c>
      <c r="L4428" t="str">
        <f t="shared" si="209"/>
        <v/>
      </c>
    </row>
    <row r="4429" spans="1:12" hidden="1" x14ac:dyDescent="0.25">
      <c r="A4429" t="s">
        <v>7682</v>
      </c>
      <c r="B4429" t="s">
        <v>556</v>
      </c>
      <c r="C4429">
        <v>21</v>
      </c>
      <c r="D4429">
        <v>16345</v>
      </c>
      <c r="E4429">
        <v>10</v>
      </c>
      <c r="F4429">
        <v>12</v>
      </c>
      <c r="G4429" t="s">
        <v>17</v>
      </c>
      <c r="H4429" t="s">
        <v>7683</v>
      </c>
      <c r="I4429">
        <v>-1.6862760000000001</v>
      </c>
      <c r="J4429">
        <f t="shared" si="207"/>
        <v>-3.4613180000000003</v>
      </c>
      <c r="K4429">
        <f t="shared" si="208"/>
        <v>2</v>
      </c>
      <c r="L4429" t="str">
        <f t="shared" si="209"/>
        <v/>
      </c>
    </row>
    <row r="4430" spans="1:12" hidden="1" x14ac:dyDescent="0.25">
      <c r="A4430" t="s">
        <v>17095</v>
      </c>
      <c r="B4430" t="s">
        <v>556</v>
      </c>
      <c r="C4430">
        <v>21</v>
      </c>
      <c r="D4430">
        <v>16345</v>
      </c>
      <c r="E4430">
        <v>11</v>
      </c>
      <c r="F4430">
        <v>12</v>
      </c>
      <c r="G4430" t="s">
        <v>17</v>
      </c>
      <c r="H4430" t="s">
        <v>17096</v>
      </c>
      <c r="I4430">
        <v>-2.9522740000000001</v>
      </c>
      <c r="J4430">
        <f t="shared" si="207"/>
        <v>-6.4135920000000004</v>
      </c>
      <c r="K4430">
        <f t="shared" si="208"/>
        <v>3</v>
      </c>
      <c r="L4430" t="str">
        <f t="shared" si="209"/>
        <v/>
      </c>
    </row>
    <row r="4431" spans="1:12" x14ac:dyDescent="0.25">
      <c r="A4431" t="s">
        <v>24473</v>
      </c>
      <c r="B4431" t="s">
        <v>556</v>
      </c>
      <c r="C4431">
        <v>21</v>
      </c>
      <c r="D4431">
        <v>16345</v>
      </c>
      <c r="E4431">
        <v>12</v>
      </c>
      <c r="F4431">
        <v>12</v>
      </c>
      <c r="G4431" t="s">
        <v>17</v>
      </c>
      <c r="H4431" t="s">
        <v>24474</v>
      </c>
      <c r="I4431">
        <v>-2.0491839999999999</v>
      </c>
      <c r="J4431">
        <f t="shared" si="207"/>
        <v>-8.4627759999999999</v>
      </c>
      <c r="K4431">
        <f t="shared" si="208"/>
        <v>4</v>
      </c>
      <c r="L4431">
        <f t="shared" si="209"/>
        <v>-2.115694</v>
      </c>
    </row>
    <row r="4432" spans="1:12" hidden="1" x14ac:dyDescent="0.25">
      <c r="A4432" t="s">
        <v>11030</v>
      </c>
      <c r="B4432" t="s">
        <v>556</v>
      </c>
      <c r="C4432">
        <v>21</v>
      </c>
      <c r="D4432">
        <v>16349</v>
      </c>
      <c r="E4432">
        <v>3</v>
      </c>
      <c r="F4432">
        <v>12</v>
      </c>
      <c r="G4432" t="s">
        <v>17</v>
      </c>
      <c r="H4432" t="s">
        <v>11031</v>
      </c>
      <c r="I4432">
        <v>-1.884206</v>
      </c>
      <c r="J4432">
        <f t="shared" si="207"/>
        <v>-1.884206</v>
      </c>
      <c r="K4432">
        <f t="shared" si="208"/>
        <v>1</v>
      </c>
      <c r="L4432" t="str">
        <f t="shared" si="209"/>
        <v/>
      </c>
    </row>
    <row r="4433" spans="1:12" hidden="1" x14ac:dyDescent="0.25">
      <c r="A4433" t="s">
        <v>1850</v>
      </c>
      <c r="B4433" t="s">
        <v>556</v>
      </c>
      <c r="C4433">
        <v>21</v>
      </c>
      <c r="D4433">
        <v>16349</v>
      </c>
      <c r="E4433">
        <v>4</v>
      </c>
      <c r="F4433">
        <v>12</v>
      </c>
      <c r="G4433" t="s">
        <v>17</v>
      </c>
      <c r="H4433" t="s">
        <v>1851</v>
      </c>
      <c r="I4433">
        <v>-1.9356949999999999</v>
      </c>
      <c r="J4433">
        <f t="shared" si="207"/>
        <v>-3.8199009999999998</v>
      </c>
      <c r="K4433">
        <f t="shared" si="208"/>
        <v>2</v>
      </c>
      <c r="L4433" t="str">
        <f t="shared" si="209"/>
        <v/>
      </c>
    </row>
    <row r="4434" spans="1:12" x14ac:dyDescent="0.25">
      <c r="A4434" t="s">
        <v>1604</v>
      </c>
      <c r="B4434" t="s">
        <v>556</v>
      </c>
      <c r="C4434">
        <v>21</v>
      </c>
      <c r="D4434">
        <v>16349</v>
      </c>
      <c r="E4434">
        <v>5</v>
      </c>
      <c r="F4434">
        <v>12</v>
      </c>
      <c r="G4434" t="s">
        <v>17</v>
      </c>
      <c r="H4434" t="s">
        <v>1605</v>
      </c>
      <c r="I4434">
        <v>-2.2936679999999998</v>
      </c>
      <c r="J4434">
        <f t="shared" si="207"/>
        <v>-6.113569</v>
      </c>
      <c r="K4434">
        <f t="shared" si="208"/>
        <v>3</v>
      </c>
      <c r="L4434">
        <f t="shared" si="209"/>
        <v>-2.0378563333333335</v>
      </c>
    </row>
    <row r="4435" spans="1:12" hidden="1" x14ac:dyDescent="0.25">
      <c r="A4435" t="s">
        <v>22375</v>
      </c>
      <c r="B4435" t="s">
        <v>1132</v>
      </c>
      <c r="C4435">
        <v>21</v>
      </c>
      <c r="D4435">
        <v>16374</v>
      </c>
      <c r="E4435">
        <v>2</v>
      </c>
      <c r="F4435">
        <v>21</v>
      </c>
      <c r="G4435" t="s">
        <v>9</v>
      </c>
      <c r="H4435" t="s">
        <v>22376</v>
      </c>
      <c r="I4435">
        <v>-2.1722969999999999</v>
      </c>
      <c r="J4435">
        <f t="shared" si="207"/>
        <v>-2.1722969999999999</v>
      </c>
      <c r="K4435">
        <f t="shared" si="208"/>
        <v>1</v>
      </c>
      <c r="L4435" t="str">
        <f t="shared" si="209"/>
        <v/>
      </c>
    </row>
    <row r="4436" spans="1:12" x14ac:dyDescent="0.25">
      <c r="A4436" t="s">
        <v>6165</v>
      </c>
      <c r="B4436" t="s">
        <v>1132</v>
      </c>
      <c r="C4436">
        <v>21</v>
      </c>
      <c r="D4436">
        <v>16374</v>
      </c>
      <c r="E4436">
        <v>4</v>
      </c>
      <c r="F4436">
        <v>21</v>
      </c>
      <c r="G4436" t="s">
        <v>9</v>
      </c>
      <c r="H4436" t="s">
        <v>6166</v>
      </c>
      <c r="I4436">
        <v>-2.493528</v>
      </c>
      <c r="J4436">
        <f t="shared" si="207"/>
        <v>-4.6658249999999999</v>
      </c>
      <c r="K4436">
        <f t="shared" si="208"/>
        <v>2</v>
      </c>
      <c r="L4436">
        <f t="shared" si="209"/>
        <v>-2.3329124999999999</v>
      </c>
    </row>
    <row r="4437" spans="1:12" hidden="1" x14ac:dyDescent="0.25">
      <c r="A4437" t="s">
        <v>8992</v>
      </c>
      <c r="B4437" t="s">
        <v>1132</v>
      </c>
      <c r="C4437">
        <v>21</v>
      </c>
      <c r="D4437">
        <v>16378</v>
      </c>
      <c r="E4437">
        <v>15</v>
      </c>
      <c r="F4437">
        <v>24</v>
      </c>
      <c r="G4437" t="s">
        <v>17</v>
      </c>
      <c r="H4437" t="s">
        <v>8993</v>
      </c>
      <c r="I4437">
        <v>-1.4599770000000001</v>
      </c>
      <c r="J4437">
        <f t="shared" si="207"/>
        <v>-1.4599770000000001</v>
      </c>
      <c r="K4437">
        <f t="shared" si="208"/>
        <v>1</v>
      </c>
      <c r="L4437" t="str">
        <f t="shared" si="209"/>
        <v/>
      </c>
    </row>
    <row r="4438" spans="1:12" x14ac:dyDescent="0.25">
      <c r="A4438" t="s">
        <v>10187</v>
      </c>
      <c r="B4438" t="s">
        <v>1132</v>
      </c>
      <c r="C4438">
        <v>21</v>
      </c>
      <c r="D4438">
        <v>16378</v>
      </c>
      <c r="E4438">
        <v>16</v>
      </c>
      <c r="F4438">
        <v>24</v>
      </c>
      <c r="G4438" t="s">
        <v>17</v>
      </c>
      <c r="H4438" t="s">
        <v>10188</v>
      </c>
      <c r="I4438">
        <v>-1.2998449999999999</v>
      </c>
      <c r="J4438">
        <f t="shared" si="207"/>
        <v>-2.7598219999999998</v>
      </c>
      <c r="K4438">
        <f t="shared" si="208"/>
        <v>2</v>
      </c>
      <c r="L4438">
        <f t="shared" si="209"/>
        <v>-1.3799109999999999</v>
      </c>
    </row>
    <row r="4439" spans="1:12" hidden="1" x14ac:dyDescent="0.25">
      <c r="A4439" t="s">
        <v>5447</v>
      </c>
      <c r="B4439" t="s">
        <v>2189</v>
      </c>
      <c r="C4439">
        <v>21</v>
      </c>
      <c r="D4439">
        <v>16396</v>
      </c>
      <c r="E4439">
        <v>4</v>
      </c>
      <c r="F4439">
        <v>23</v>
      </c>
      <c r="G4439" t="s">
        <v>17</v>
      </c>
      <c r="H4439" t="s">
        <v>5448</v>
      </c>
      <c r="I4439">
        <v>-1.4514769999999999</v>
      </c>
      <c r="J4439">
        <f t="shared" si="207"/>
        <v>-1.4514769999999999</v>
      </c>
      <c r="K4439">
        <f t="shared" si="208"/>
        <v>1</v>
      </c>
      <c r="L4439" t="str">
        <f t="shared" si="209"/>
        <v/>
      </c>
    </row>
    <row r="4440" spans="1:12" x14ac:dyDescent="0.25">
      <c r="A4440" t="s">
        <v>9362</v>
      </c>
      <c r="B4440" t="s">
        <v>2189</v>
      </c>
      <c r="C4440">
        <v>21</v>
      </c>
      <c r="D4440">
        <v>16396</v>
      </c>
      <c r="E4440">
        <v>5</v>
      </c>
      <c r="F4440">
        <v>23</v>
      </c>
      <c r="G4440" t="s">
        <v>17</v>
      </c>
      <c r="H4440" t="s">
        <v>9363</v>
      </c>
      <c r="I4440">
        <v>-1.539096</v>
      </c>
      <c r="J4440">
        <f t="shared" si="207"/>
        <v>-2.9905729999999999</v>
      </c>
      <c r="K4440">
        <f t="shared" si="208"/>
        <v>2</v>
      </c>
      <c r="L4440">
        <f t="shared" si="209"/>
        <v>-1.4952865</v>
      </c>
    </row>
    <row r="4441" spans="1:12" hidden="1" x14ac:dyDescent="0.25">
      <c r="A4441" t="s">
        <v>9308</v>
      </c>
      <c r="B4441" t="s">
        <v>272</v>
      </c>
      <c r="C4441">
        <v>22</v>
      </c>
      <c r="D4441">
        <v>16468</v>
      </c>
      <c r="E4441">
        <v>9</v>
      </c>
      <c r="F4441">
        <v>21</v>
      </c>
      <c r="G4441" t="s">
        <v>9</v>
      </c>
      <c r="H4441" t="s">
        <v>9309</v>
      </c>
      <c r="I4441">
        <v>-2.2163569999999999</v>
      </c>
      <c r="J4441">
        <f t="shared" si="207"/>
        <v>-2.2163569999999999</v>
      </c>
      <c r="K4441">
        <f t="shared" si="208"/>
        <v>1</v>
      </c>
      <c r="L4441" t="str">
        <f t="shared" si="209"/>
        <v/>
      </c>
    </row>
    <row r="4442" spans="1:12" hidden="1" x14ac:dyDescent="0.25">
      <c r="A4442" t="s">
        <v>23471</v>
      </c>
      <c r="B4442" t="s">
        <v>272</v>
      </c>
      <c r="C4442">
        <v>22</v>
      </c>
      <c r="D4442">
        <v>16468</v>
      </c>
      <c r="E4442">
        <v>11</v>
      </c>
      <c r="F4442">
        <v>21</v>
      </c>
      <c r="G4442" t="s">
        <v>9</v>
      </c>
      <c r="H4442" t="s">
        <v>23472</v>
      </c>
      <c r="I4442">
        <v>-2.6525470000000002</v>
      </c>
      <c r="J4442">
        <f t="shared" si="207"/>
        <v>-4.8689040000000006</v>
      </c>
      <c r="K4442">
        <f t="shared" si="208"/>
        <v>2</v>
      </c>
      <c r="L4442" t="str">
        <f t="shared" si="209"/>
        <v/>
      </c>
    </row>
    <row r="4443" spans="1:12" x14ac:dyDescent="0.25">
      <c r="A4443" t="s">
        <v>18539</v>
      </c>
      <c r="B4443" t="s">
        <v>272</v>
      </c>
      <c r="C4443">
        <v>22</v>
      </c>
      <c r="D4443">
        <v>16468</v>
      </c>
      <c r="E4443">
        <v>12</v>
      </c>
      <c r="F4443">
        <v>21</v>
      </c>
      <c r="G4443" t="s">
        <v>9</v>
      </c>
      <c r="H4443" t="s">
        <v>18540</v>
      </c>
      <c r="I4443">
        <v>-2.159643</v>
      </c>
      <c r="J4443">
        <f t="shared" si="207"/>
        <v>-7.0285470000000005</v>
      </c>
      <c r="K4443">
        <f t="shared" si="208"/>
        <v>3</v>
      </c>
      <c r="L4443">
        <f t="shared" si="209"/>
        <v>-2.3428490000000002</v>
      </c>
    </row>
    <row r="4444" spans="1:12" hidden="1" x14ac:dyDescent="0.25">
      <c r="A4444" t="s">
        <v>1964</v>
      </c>
      <c r="B4444" t="s">
        <v>1965</v>
      </c>
      <c r="C4444">
        <v>22</v>
      </c>
      <c r="D4444">
        <v>16485</v>
      </c>
      <c r="E4444">
        <v>1</v>
      </c>
      <c r="F4444">
        <v>17</v>
      </c>
      <c r="G4444" t="s">
        <v>17</v>
      </c>
      <c r="H4444" t="s">
        <v>1966</v>
      </c>
      <c r="I4444">
        <v>-1.8959140000000001</v>
      </c>
      <c r="J4444">
        <f t="shared" si="207"/>
        <v>-1.8959140000000001</v>
      </c>
      <c r="K4444">
        <f t="shared" si="208"/>
        <v>1</v>
      </c>
      <c r="L4444" t="str">
        <f t="shared" si="209"/>
        <v/>
      </c>
    </row>
    <row r="4445" spans="1:12" hidden="1" x14ac:dyDescent="0.25">
      <c r="A4445" t="s">
        <v>22013</v>
      </c>
      <c r="B4445" t="s">
        <v>1965</v>
      </c>
      <c r="C4445">
        <v>22</v>
      </c>
      <c r="D4445">
        <v>16485</v>
      </c>
      <c r="E4445">
        <v>2</v>
      </c>
      <c r="F4445">
        <v>17</v>
      </c>
      <c r="G4445" t="s">
        <v>17</v>
      </c>
      <c r="H4445" t="s">
        <v>22014</v>
      </c>
      <c r="I4445">
        <v>-2.1002209999999999</v>
      </c>
      <c r="J4445">
        <f t="shared" si="207"/>
        <v>-3.9961349999999998</v>
      </c>
      <c r="K4445">
        <f t="shared" si="208"/>
        <v>2</v>
      </c>
      <c r="L4445" t="str">
        <f t="shared" si="209"/>
        <v/>
      </c>
    </row>
    <row r="4446" spans="1:12" x14ac:dyDescent="0.25">
      <c r="A4446" t="s">
        <v>12517</v>
      </c>
      <c r="B4446" t="s">
        <v>1965</v>
      </c>
      <c r="C4446">
        <v>22</v>
      </c>
      <c r="D4446">
        <v>16485</v>
      </c>
      <c r="E4446">
        <v>4</v>
      </c>
      <c r="F4446">
        <v>17</v>
      </c>
      <c r="G4446" t="s">
        <v>17</v>
      </c>
      <c r="H4446" t="s">
        <v>12518</v>
      </c>
      <c r="I4446">
        <v>-2.2318190000000002</v>
      </c>
      <c r="J4446">
        <f t="shared" si="207"/>
        <v>-6.2279540000000004</v>
      </c>
      <c r="K4446">
        <f t="shared" si="208"/>
        <v>3</v>
      </c>
      <c r="L4446">
        <f t="shared" si="209"/>
        <v>-2.0759846666666668</v>
      </c>
    </row>
    <row r="4447" spans="1:12" hidden="1" x14ac:dyDescent="0.25">
      <c r="A4447" t="s">
        <v>6712</v>
      </c>
      <c r="B4447" t="s">
        <v>1603</v>
      </c>
      <c r="C4447">
        <v>22</v>
      </c>
      <c r="D4447">
        <v>16499</v>
      </c>
      <c r="E4447">
        <v>4</v>
      </c>
      <c r="F4447">
        <v>29</v>
      </c>
      <c r="G4447" t="s">
        <v>17</v>
      </c>
      <c r="H4447" t="s">
        <v>6713</v>
      </c>
      <c r="I4447">
        <v>-1.8964589999999999</v>
      </c>
      <c r="J4447">
        <f t="shared" si="207"/>
        <v>-1.8964589999999999</v>
      </c>
      <c r="K4447">
        <f t="shared" si="208"/>
        <v>1</v>
      </c>
      <c r="L4447" t="str">
        <f t="shared" si="209"/>
        <v/>
      </c>
    </row>
    <row r="4448" spans="1:12" hidden="1" x14ac:dyDescent="0.25">
      <c r="A4448" t="s">
        <v>9198</v>
      </c>
      <c r="B4448" t="s">
        <v>1603</v>
      </c>
      <c r="C4448">
        <v>22</v>
      </c>
      <c r="D4448">
        <v>16499</v>
      </c>
      <c r="E4448">
        <v>5</v>
      </c>
      <c r="F4448">
        <v>29</v>
      </c>
      <c r="G4448" t="s">
        <v>17</v>
      </c>
      <c r="H4448" t="s">
        <v>9199</v>
      </c>
      <c r="I4448">
        <v>-2.4027180000000001</v>
      </c>
      <c r="J4448">
        <f t="shared" si="207"/>
        <v>-4.2991770000000002</v>
      </c>
      <c r="K4448">
        <f t="shared" si="208"/>
        <v>2</v>
      </c>
      <c r="L4448" t="str">
        <f t="shared" si="209"/>
        <v/>
      </c>
    </row>
    <row r="4449" spans="1:12" x14ac:dyDescent="0.25">
      <c r="A4449" t="s">
        <v>9677</v>
      </c>
      <c r="B4449" t="s">
        <v>1603</v>
      </c>
      <c r="C4449">
        <v>22</v>
      </c>
      <c r="D4449">
        <v>16499</v>
      </c>
      <c r="E4449">
        <v>6</v>
      </c>
      <c r="F4449">
        <v>29</v>
      </c>
      <c r="G4449" t="s">
        <v>17</v>
      </c>
      <c r="H4449" t="s">
        <v>9678</v>
      </c>
      <c r="I4449">
        <v>-1.634476</v>
      </c>
      <c r="J4449">
        <f t="shared" si="207"/>
        <v>-5.9336530000000005</v>
      </c>
      <c r="K4449">
        <f t="shared" si="208"/>
        <v>3</v>
      </c>
      <c r="L4449">
        <f t="shared" si="209"/>
        <v>-1.9778843333333336</v>
      </c>
    </row>
    <row r="4450" spans="1:12" hidden="1" x14ac:dyDescent="0.25">
      <c r="A4450" t="s">
        <v>16910</v>
      </c>
      <c r="B4450" t="s">
        <v>8372</v>
      </c>
      <c r="C4450">
        <v>22</v>
      </c>
      <c r="D4450">
        <v>16517</v>
      </c>
      <c r="E4450">
        <v>2</v>
      </c>
      <c r="F4450">
        <v>8</v>
      </c>
      <c r="G4450" t="s">
        <v>17</v>
      </c>
      <c r="H4450" t="s">
        <v>16911</v>
      </c>
      <c r="I4450">
        <v>-1.6973389999999999</v>
      </c>
      <c r="J4450">
        <f t="shared" si="207"/>
        <v>-1.6973389999999999</v>
      </c>
      <c r="K4450">
        <f t="shared" si="208"/>
        <v>1</v>
      </c>
      <c r="L4450" t="str">
        <f t="shared" si="209"/>
        <v/>
      </c>
    </row>
    <row r="4451" spans="1:12" x14ac:dyDescent="0.25">
      <c r="A4451" t="s">
        <v>10960</v>
      </c>
      <c r="B4451" t="s">
        <v>8372</v>
      </c>
      <c r="C4451">
        <v>22</v>
      </c>
      <c r="D4451">
        <v>16517</v>
      </c>
      <c r="E4451">
        <v>3</v>
      </c>
      <c r="F4451">
        <v>8</v>
      </c>
      <c r="G4451" t="s">
        <v>17</v>
      </c>
      <c r="H4451" t="s">
        <v>10961</v>
      </c>
      <c r="I4451">
        <v>-1.3862080000000001</v>
      </c>
      <c r="J4451">
        <f t="shared" si="207"/>
        <v>-3.0835470000000003</v>
      </c>
      <c r="K4451">
        <f t="shared" si="208"/>
        <v>2</v>
      </c>
      <c r="L4451">
        <f t="shared" si="209"/>
        <v>-1.5417735000000001</v>
      </c>
    </row>
    <row r="4452" spans="1:12" hidden="1" x14ac:dyDescent="0.25">
      <c r="A4452" t="s">
        <v>19352</v>
      </c>
      <c r="B4452" t="s">
        <v>4521</v>
      </c>
      <c r="C4452">
        <v>22</v>
      </c>
      <c r="D4452">
        <v>16543</v>
      </c>
      <c r="E4452">
        <v>9</v>
      </c>
      <c r="F4452">
        <v>14</v>
      </c>
      <c r="G4452" t="s">
        <v>17</v>
      </c>
      <c r="H4452" t="s">
        <v>19353</v>
      </c>
      <c r="I4452">
        <v>-1.9213290000000001</v>
      </c>
      <c r="J4452">
        <f t="shared" si="207"/>
        <v>-1.9213290000000001</v>
      </c>
      <c r="K4452">
        <f t="shared" si="208"/>
        <v>1</v>
      </c>
      <c r="L4452" t="str">
        <f t="shared" si="209"/>
        <v/>
      </c>
    </row>
    <row r="4453" spans="1:12" x14ac:dyDescent="0.25">
      <c r="A4453" t="s">
        <v>23935</v>
      </c>
      <c r="B4453" t="s">
        <v>4521</v>
      </c>
      <c r="C4453">
        <v>22</v>
      </c>
      <c r="D4453">
        <v>16543</v>
      </c>
      <c r="E4453">
        <v>11</v>
      </c>
      <c r="F4453">
        <v>14</v>
      </c>
      <c r="G4453" t="s">
        <v>17</v>
      </c>
      <c r="H4453" t="s">
        <v>23936</v>
      </c>
      <c r="I4453">
        <v>-1.3067070000000001</v>
      </c>
      <c r="J4453">
        <f t="shared" si="207"/>
        <v>-3.2280360000000003</v>
      </c>
      <c r="K4453">
        <f t="shared" si="208"/>
        <v>2</v>
      </c>
      <c r="L4453">
        <f t="shared" si="209"/>
        <v>-1.6140180000000002</v>
      </c>
    </row>
    <row r="4454" spans="1:12" hidden="1" x14ac:dyDescent="0.25">
      <c r="A4454" t="s">
        <v>12358</v>
      </c>
      <c r="B4454" t="s">
        <v>5796</v>
      </c>
      <c r="C4454">
        <v>22</v>
      </c>
      <c r="D4454">
        <v>16554</v>
      </c>
      <c r="E4454">
        <v>7</v>
      </c>
      <c r="F4454">
        <v>13</v>
      </c>
      <c r="G4454" t="s">
        <v>17</v>
      </c>
      <c r="H4454" t="s">
        <v>12359</v>
      </c>
      <c r="I4454">
        <v>-1.4055139999999999</v>
      </c>
      <c r="J4454">
        <f t="shared" si="207"/>
        <v>-1.4055139999999999</v>
      </c>
      <c r="K4454">
        <f t="shared" si="208"/>
        <v>1</v>
      </c>
      <c r="L4454" t="str">
        <f t="shared" si="209"/>
        <v/>
      </c>
    </row>
    <row r="4455" spans="1:12" x14ac:dyDescent="0.25">
      <c r="A4455" t="s">
        <v>9339</v>
      </c>
      <c r="B4455" t="s">
        <v>5796</v>
      </c>
      <c r="C4455">
        <v>22</v>
      </c>
      <c r="D4455">
        <v>16554</v>
      </c>
      <c r="E4455">
        <v>9</v>
      </c>
      <c r="F4455">
        <v>13</v>
      </c>
      <c r="G4455" t="s">
        <v>9</v>
      </c>
      <c r="H4455" t="s">
        <v>9340</v>
      </c>
      <c r="I4455">
        <v>-3.5837870000000001</v>
      </c>
      <c r="J4455">
        <f t="shared" si="207"/>
        <v>-4.9893010000000002</v>
      </c>
      <c r="K4455">
        <f t="shared" si="208"/>
        <v>2</v>
      </c>
      <c r="L4455">
        <f t="shared" si="209"/>
        <v>-2.4946505000000001</v>
      </c>
    </row>
    <row r="4456" spans="1:12" hidden="1" x14ac:dyDescent="0.25">
      <c r="A4456" t="s">
        <v>4658</v>
      </c>
      <c r="B4456" t="s">
        <v>4659</v>
      </c>
      <c r="C4456">
        <v>22</v>
      </c>
      <c r="D4456">
        <v>16556</v>
      </c>
      <c r="E4456">
        <v>5</v>
      </c>
      <c r="F4456">
        <v>16</v>
      </c>
      <c r="G4456" t="s">
        <v>9</v>
      </c>
      <c r="H4456" t="s">
        <v>4660</v>
      </c>
      <c r="I4456">
        <v>-1.5890120000000001</v>
      </c>
      <c r="J4456">
        <f t="shared" si="207"/>
        <v>-1.5890120000000001</v>
      </c>
      <c r="K4456">
        <f t="shared" si="208"/>
        <v>1</v>
      </c>
      <c r="L4456" t="str">
        <f t="shared" si="209"/>
        <v/>
      </c>
    </row>
    <row r="4457" spans="1:12" hidden="1" x14ac:dyDescent="0.25">
      <c r="A4457" t="s">
        <v>5001</v>
      </c>
      <c r="B4457" t="s">
        <v>4659</v>
      </c>
      <c r="C4457">
        <v>22</v>
      </c>
      <c r="D4457">
        <v>16556</v>
      </c>
      <c r="E4457">
        <v>6</v>
      </c>
      <c r="F4457">
        <v>16</v>
      </c>
      <c r="G4457" t="s">
        <v>9</v>
      </c>
      <c r="H4457" t="s">
        <v>5002</v>
      </c>
      <c r="I4457">
        <v>-2.6424650000000001</v>
      </c>
      <c r="J4457">
        <f t="shared" si="207"/>
        <v>-4.2314769999999999</v>
      </c>
      <c r="K4457">
        <f t="shared" si="208"/>
        <v>2</v>
      </c>
      <c r="L4457" t="str">
        <f t="shared" si="209"/>
        <v/>
      </c>
    </row>
    <row r="4458" spans="1:12" x14ac:dyDescent="0.25">
      <c r="A4458" t="s">
        <v>22351</v>
      </c>
      <c r="B4458" t="s">
        <v>4659</v>
      </c>
      <c r="C4458">
        <v>22</v>
      </c>
      <c r="D4458">
        <v>16556</v>
      </c>
      <c r="E4458">
        <v>8</v>
      </c>
      <c r="F4458">
        <v>16</v>
      </c>
      <c r="G4458" t="s">
        <v>9</v>
      </c>
      <c r="H4458" t="s">
        <v>22352</v>
      </c>
      <c r="I4458">
        <v>-3.8568129999999998</v>
      </c>
      <c r="J4458">
        <f t="shared" si="207"/>
        <v>-8.0882900000000006</v>
      </c>
      <c r="K4458">
        <f t="shared" si="208"/>
        <v>3</v>
      </c>
      <c r="L4458">
        <f t="shared" si="209"/>
        <v>-2.696096666666667</v>
      </c>
    </row>
    <row r="4459" spans="1:12" hidden="1" x14ac:dyDescent="0.25">
      <c r="A4459" t="s">
        <v>102</v>
      </c>
      <c r="B4459" t="s">
        <v>103</v>
      </c>
      <c r="C4459">
        <v>22</v>
      </c>
      <c r="D4459">
        <v>16584</v>
      </c>
      <c r="E4459">
        <v>4</v>
      </c>
      <c r="F4459">
        <v>6</v>
      </c>
      <c r="G4459" t="s">
        <v>17</v>
      </c>
      <c r="H4459" t="s">
        <v>104</v>
      </c>
      <c r="I4459">
        <v>-1.8475490000000001</v>
      </c>
      <c r="J4459">
        <f t="shared" si="207"/>
        <v>-1.8475490000000001</v>
      </c>
      <c r="K4459">
        <f t="shared" si="208"/>
        <v>1</v>
      </c>
      <c r="L4459" t="str">
        <f t="shared" si="209"/>
        <v/>
      </c>
    </row>
    <row r="4460" spans="1:12" x14ac:dyDescent="0.25">
      <c r="A4460" t="s">
        <v>18856</v>
      </c>
      <c r="B4460" t="s">
        <v>103</v>
      </c>
      <c r="C4460">
        <v>22</v>
      </c>
      <c r="D4460">
        <v>16584</v>
      </c>
      <c r="E4460">
        <v>5</v>
      </c>
      <c r="F4460">
        <v>6</v>
      </c>
      <c r="G4460" t="s">
        <v>17</v>
      </c>
      <c r="H4460" t="s">
        <v>18857</v>
      </c>
      <c r="I4460">
        <v>-1.9367760000000001</v>
      </c>
      <c r="J4460">
        <f t="shared" si="207"/>
        <v>-3.7843249999999999</v>
      </c>
      <c r="K4460">
        <f t="shared" si="208"/>
        <v>2</v>
      </c>
      <c r="L4460">
        <f t="shared" si="209"/>
        <v>-1.8921625</v>
      </c>
    </row>
    <row r="4461" spans="1:12" hidden="1" x14ac:dyDescent="0.25">
      <c r="A4461" t="s">
        <v>16616</v>
      </c>
      <c r="B4461" t="s">
        <v>721</v>
      </c>
      <c r="C4461">
        <v>22</v>
      </c>
      <c r="D4461">
        <v>16599</v>
      </c>
      <c r="E4461">
        <v>36</v>
      </c>
      <c r="F4461">
        <v>55</v>
      </c>
      <c r="G4461" t="s">
        <v>17</v>
      </c>
      <c r="H4461" t="s">
        <v>16617</v>
      </c>
      <c r="I4461">
        <v>-1.662982</v>
      </c>
      <c r="J4461">
        <f t="shared" si="207"/>
        <v>-1.662982</v>
      </c>
      <c r="K4461">
        <f t="shared" si="208"/>
        <v>1</v>
      </c>
      <c r="L4461" t="str">
        <f t="shared" si="209"/>
        <v/>
      </c>
    </row>
    <row r="4462" spans="1:12" x14ac:dyDescent="0.25">
      <c r="A4462" t="s">
        <v>12193</v>
      </c>
      <c r="B4462" t="s">
        <v>721</v>
      </c>
      <c r="C4462">
        <v>22</v>
      </c>
      <c r="D4462">
        <v>16599</v>
      </c>
      <c r="E4462">
        <v>38</v>
      </c>
      <c r="F4462">
        <v>55</v>
      </c>
      <c r="G4462" t="s">
        <v>17</v>
      </c>
      <c r="H4462" t="s">
        <v>12194</v>
      </c>
      <c r="I4462">
        <v>-2.148012</v>
      </c>
      <c r="J4462">
        <f t="shared" si="207"/>
        <v>-3.810994</v>
      </c>
      <c r="K4462">
        <f t="shared" si="208"/>
        <v>2</v>
      </c>
      <c r="L4462">
        <f t="shared" si="209"/>
        <v>-1.905497</v>
      </c>
    </row>
    <row r="4463" spans="1:12" hidden="1" x14ac:dyDescent="0.25">
      <c r="A4463" t="s">
        <v>3169</v>
      </c>
      <c r="B4463" t="s">
        <v>33</v>
      </c>
      <c r="C4463">
        <v>22</v>
      </c>
      <c r="D4463">
        <v>16612</v>
      </c>
      <c r="E4463">
        <v>14</v>
      </c>
      <c r="F4463">
        <v>19</v>
      </c>
      <c r="G4463" t="s">
        <v>17</v>
      </c>
      <c r="H4463" t="s">
        <v>3170</v>
      </c>
      <c r="I4463">
        <v>-2.1472500000000001</v>
      </c>
      <c r="J4463">
        <f t="shared" si="207"/>
        <v>-2.1472500000000001</v>
      </c>
      <c r="K4463">
        <f t="shared" si="208"/>
        <v>1</v>
      </c>
      <c r="L4463" t="str">
        <f t="shared" si="209"/>
        <v/>
      </c>
    </row>
    <row r="4464" spans="1:12" hidden="1" x14ac:dyDescent="0.25">
      <c r="A4464" t="s">
        <v>20698</v>
      </c>
      <c r="B4464" t="s">
        <v>33</v>
      </c>
      <c r="C4464">
        <v>22</v>
      </c>
      <c r="D4464">
        <v>16612</v>
      </c>
      <c r="E4464">
        <v>16</v>
      </c>
      <c r="F4464">
        <v>19</v>
      </c>
      <c r="G4464" t="s">
        <v>17</v>
      </c>
      <c r="H4464" t="s">
        <v>20699</v>
      </c>
      <c r="I4464">
        <v>-1.6511119999999999</v>
      </c>
      <c r="J4464">
        <f t="shared" si="207"/>
        <v>-3.798362</v>
      </c>
      <c r="K4464">
        <f t="shared" si="208"/>
        <v>2</v>
      </c>
      <c r="L4464" t="str">
        <f t="shared" si="209"/>
        <v/>
      </c>
    </row>
    <row r="4465" spans="1:12" x14ac:dyDescent="0.25">
      <c r="A4465" t="s">
        <v>21781</v>
      </c>
      <c r="B4465" t="s">
        <v>33</v>
      </c>
      <c r="C4465">
        <v>22</v>
      </c>
      <c r="D4465">
        <v>16612</v>
      </c>
      <c r="E4465">
        <v>17</v>
      </c>
      <c r="F4465">
        <v>19</v>
      </c>
      <c r="G4465" t="s">
        <v>17</v>
      </c>
      <c r="H4465" t="s">
        <v>21782</v>
      </c>
      <c r="I4465">
        <v>-2.3039589999999999</v>
      </c>
      <c r="J4465">
        <f t="shared" si="207"/>
        <v>-6.1023209999999999</v>
      </c>
      <c r="K4465">
        <f t="shared" si="208"/>
        <v>3</v>
      </c>
      <c r="L4465">
        <f t="shared" si="209"/>
        <v>-2.0341070000000001</v>
      </c>
    </row>
    <row r="4466" spans="1:12" hidden="1" x14ac:dyDescent="0.25">
      <c r="A4466" t="s">
        <v>5846</v>
      </c>
      <c r="B4466" t="s">
        <v>33</v>
      </c>
      <c r="C4466">
        <v>22</v>
      </c>
      <c r="D4466">
        <v>16613</v>
      </c>
      <c r="E4466">
        <v>3</v>
      </c>
      <c r="F4466">
        <v>5</v>
      </c>
      <c r="G4466" t="s">
        <v>17</v>
      </c>
      <c r="H4466" t="s">
        <v>5847</v>
      </c>
      <c r="I4466">
        <v>-1.4323570000000001</v>
      </c>
      <c r="J4466">
        <f t="shared" si="207"/>
        <v>-1.4323570000000001</v>
      </c>
      <c r="K4466">
        <f t="shared" si="208"/>
        <v>1</v>
      </c>
      <c r="L4466" t="str">
        <f t="shared" si="209"/>
        <v/>
      </c>
    </row>
    <row r="4467" spans="1:12" hidden="1" x14ac:dyDescent="0.25">
      <c r="A4467" t="s">
        <v>10164</v>
      </c>
      <c r="B4467" t="s">
        <v>33</v>
      </c>
      <c r="C4467">
        <v>22</v>
      </c>
      <c r="D4467">
        <v>16613</v>
      </c>
      <c r="E4467">
        <v>4</v>
      </c>
      <c r="F4467">
        <v>5</v>
      </c>
      <c r="G4467" t="s">
        <v>17</v>
      </c>
      <c r="H4467" t="s">
        <v>10165</v>
      </c>
      <c r="I4467">
        <v>-1.772003</v>
      </c>
      <c r="J4467">
        <f t="shared" si="207"/>
        <v>-3.2043600000000003</v>
      </c>
      <c r="K4467">
        <f t="shared" si="208"/>
        <v>2</v>
      </c>
      <c r="L4467" t="str">
        <f t="shared" si="209"/>
        <v/>
      </c>
    </row>
    <row r="4468" spans="1:12" x14ac:dyDescent="0.25">
      <c r="A4468" t="s">
        <v>8096</v>
      </c>
      <c r="B4468" t="s">
        <v>33</v>
      </c>
      <c r="C4468">
        <v>22</v>
      </c>
      <c r="D4468">
        <v>16613</v>
      </c>
      <c r="E4468">
        <v>5</v>
      </c>
      <c r="F4468">
        <v>5</v>
      </c>
      <c r="G4468" t="s">
        <v>17</v>
      </c>
      <c r="H4468" t="s">
        <v>8097</v>
      </c>
      <c r="I4468">
        <v>-2.1246160000000001</v>
      </c>
      <c r="J4468">
        <f t="shared" si="207"/>
        <v>-5.3289760000000008</v>
      </c>
      <c r="K4468">
        <f t="shared" si="208"/>
        <v>3</v>
      </c>
      <c r="L4468">
        <f t="shared" si="209"/>
        <v>-1.7763253333333335</v>
      </c>
    </row>
    <row r="4469" spans="1:12" hidden="1" x14ac:dyDescent="0.25">
      <c r="A4469" t="s">
        <v>15738</v>
      </c>
      <c r="B4469" t="s">
        <v>2532</v>
      </c>
      <c r="C4469">
        <v>22</v>
      </c>
      <c r="D4469">
        <v>16645</v>
      </c>
      <c r="E4469">
        <v>11</v>
      </c>
      <c r="F4469">
        <v>12</v>
      </c>
      <c r="G4469" t="s">
        <v>17</v>
      </c>
      <c r="H4469" t="s">
        <v>15739</v>
      </c>
      <c r="I4469">
        <v>-1.7165950000000001</v>
      </c>
      <c r="J4469">
        <f t="shared" si="207"/>
        <v>-1.7165950000000001</v>
      </c>
      <c r="K4469">
        <f t="shared" si="208"/>
        <v>1</v>
      </c>
      <c r="L4469" t="str">
        <f t="shared" si="209"/>
        <v/>
      </c>
    </row>
    <row r="4470" spans="1:12" x14ac:dyDescent="0.25">
      <c r="A4470" t="s">
        <v>2860</v>
      </c>
      <c r="B4470" t="s">
        <v>2532</v>
      </c>
      <c r="C4470">
        <v>22</v>
      </c>
      <c r="D4470">
        <v>16645</v>
      </c>
      <c r="E4470">
        <v>12</v>
      </c>
      <c r="F4470">
        <v>12</v>
      </c>
      <c r="G4470" t="s">
        <v>17</v>
      </c>
      <c r="H4470" t="s">
        <v>2861</v>
      </c>
      <c r="I4470">
        <v>-2.216828</v>
      </c>
      <c r="J4470">
        <f t="shared" si="207"/>
        <v>-3.9334230000000003</v>
      </c>
      <c r="K4470">
        <f t="shared" si="208"/>
        <v>2</v>
      </c>
      <c r="L4470">
        <f t="shared" si="209"/>
        <v>-1.9667115000000002</v>
      </c>
    </row>
    <row r="4471" spans="1:12" hidden="1" x14ac:dyDescent="0.25">
      <c r="A4471" t="s">
        <v>18714</v>
      </c>
      <c r="B4471" t="s">
        <v>311</v>
      </c>
      <c r="C4471">
        <v>22</v>
      </c>
      <c r="D4471">
        <v>16653</v>
      </c>
      <c r="E4471">
        <v>4</v>
      </c>
      <c r="F4471">
        <v>8</v>
      </c>
      <c r="G4471" t="s">
        <v>17</v>
      </c>
      <c r="H4471" t="s">
        <v>18715</v>
      </c>
      <c r="I4471">
        <v>-2.2974579999999998</v>
      </c>
      <c r="J4471">
        <f t="shared" si="207"/>
        <v>-2.2974579999999998</v>
      </c>
      <c r="K4471">
        <f t="shared" si="208"/>
        <v>1</v>
      </c>
      <c r="L4471" t="str">
        <f t="shared" si="209"/>
        <v/>
      </c>
    </row>
    <row r="4472" spans="1:12" hidden="1" x14ac:dyDescent="0.25">
      <c r="A4472" t="s">
        <v>1844</v>
      </c>
      <c r="B4472" t="s">
        <v>311</v>
      </c>
      <c r="C4472">
        <v>22</v>
      </c>
      <c r="D4472">
        <v>16653</v>
      </c>
      <c r="E4472">
        <v>5</v>
      </c>
      <c r="F4472">
        <v>8</v>
      </c>
      <c r="G4472" t="s">
        <v>17</v>
      </c>
      <c r="H4472" t="s">
        <v>1845</v>
      </c>
      <c r="I4472">
        <v>-2.1985890000000001</v>
      </c>
      <c r="J4472">
        <f t="shared" si="207"/>
        <v>-4.4960469999999999</v>
      </c>
      <c r="K4472">
        <f t="shared" si="208"/>
        <v>2</v>
      </c>
      <c r="L4472" t="str">
        <f t="shared" si="209"/>
        <v/>
      </c>
    </row>
    <row r="4473" spans="1:12" x14ac:dyDescent="0.25">
      <c r="A4473" t="s">
        <v>5151</v>
      </c>
      <c r="B4473" t="s">
        <v>311</v>
      </c>
      <c r="C4473">
        <v>22</v>
      </c>
      <c r="D4473">
        <v>16653</v>
      </c>
      <c r="E4473">
        <v>6</v>
      </c>
      <c r="F4473">
        <v>8</v>
      </c>
      <c r="G4473" t="s">
        <v>17</v>
      </c>
      <c r="H4473" t="s">
        <v>5152</v>
      </c>
      <c r="I4473">
        <v>-1.9220269999999999</v>
      </c>
      <c r="J4473">
        <f t="shared" si="207"/>
        <v>-6.4180739999999998</v>
      </c>
      <c r="K4473">
        <f t="shared" si="208"/>
        <v>3</v>
      </c>
      <c r="L4473">
        <f t="shared" si="209"/>
        <v>-2.1393580000000001</v>
      </c>
    </row>
    <row r="4474" spans="1:12" hidden="1" x14ac:dyDescent="0.25">
      <c r="A4474" t="s">
        <v>9314</v>
      </c>
      <c r="B4474" t="s">
        <v>311</v>
      </c>
      <c r="C4474">
        <v>22</v>
      </c>
      <c r="D4474">
        <v>16654</v>
      </c>
      <c r="E4474">
        <v>2</v>
      </c>
      <c r="F4474">
        <v>11</v>
      </c>
      <c r="G4474" t="s">
        <v>17</v>
      </c>
      <c r="H4474" t="s">
        <v>9315</v>
      </c>
      <c r="I4474">
        <v>-1.8668819999999999</v>
      </c>
      <c r="J4474">
        <f t="shared" si="207"/>
        <v>-1.8668819999999999</v>
      </c>
      <c r="K4474">
        <f t="shared" si="208"/>
        <v>1</v>
      </c>
      <c r="L4474" t="str">
        <f t="shared" si="209"/>
        <v/>
      </c>
    </row>
    <row r="4475" spans="1:12" x14ac:dyDescent="0.25">
      <c r="A4475" t="s">
        <v>8534</v>
      </c>
      <c r="B4475" t="s">
        <v>311</v>
      </c>
      <c r="C4475">
        <v>22</v>
      </c>
      <c r="D4475">
        <v>16654</v>
      </c>
      <c r="E4475">
        <v>3</v>
      </c>
      <c r="F4475">
        <v>11</v>
      </c>
      <c r="G4475" t="s">
        <v>17</v>
      </c>
      <c r="H4475" t="s">
        <v>8535</v>
      </c>
      <c r="I4475">
        <v>-2.1423749999999999</v>
      </c>
      <c r="J4475">
        <f t="shared" si="207"/>
        <v>-4.0092569999999998</v>
      </c>
      <c r="K4475">
        <f t="shared" si="208"/>
        <v>2</v>
      </c>
      <c r="L4475">
        <f t="shared" si="209"/>
        <v>-2.0046284999999999</v>
      </c>
    </row>
    <row r="4476" spans="1:12" hidden="1" x14ac:dyDescent="0.25">
      <c r="A4476" t="s">
        <v>23502</v>
      </c>
      <c r="B4476" t="s">
        <v>4058</v>
      </c>
      <c r="C4476">
        <v>22</v>
      </c>
      <c r="D4476">
        <v>16672</v>
      </c>
      <c r="E4476">
        <v>5</v>
      </c>
      <c r="F4476">
        <v>7</v>
      </c>
      <c r="G4476" t="s">
        <v>17</v>
      </c>
      <c r="H4476" t="s">
        <v>23503</v>
      </c>
      <c r="I4476">
        <v>-2.0764179999999999</v>
      </c>
      <c r="J4476">
        <f t="shared" si="207"/>
        <v>-2.0764179999999999</v>
      </c>
      <c r="K4476">
        <f t="shared" si="208"/>
        <v>1</v>
      </c>
      <c r="L4476" t="str">
        <f t="shared" si="209"/>
        <v/>
      </c>
    </row>
    <row r="4477" spans="1:12" x14ac:dyDescent="0.25">
      <c r="A4477" t="s">
        <v>21337</v>
      </c>
      <c r="B4477" t="s">
        <v>4058</v>
      </c>
      <c r="C4477">
        <v>22</v>
      </c>
      <c r="D4477">
        <v>16672</v>
      </c>
      <c r="E4477">
        <v>7</v>
      </c>
      <c r="F4477">
        <v>7</v>
      </c>
      <c r="G4477" t="s">
        <v>17</v>
      </c>
      <c r="H4477" t="s">
        <v>21338</v>
      </c>
      <c r="I4477">
        <v>-2.8849070000000001</v>
      </c>
      <c r="J4477">
        <f t="shared" si="207"/>
        <v>-4.9613250000000004</v>
      </c>
      <c r="K4477">
        <f t="shared" si="208"/>
        <v>2</v>
      </c>
      <c r="L4477">
        <f t="shared" si="209"/>
        <v>-2.4806625000000002</v>
      </c>
    </row>
    <row r="4478" spans="1:12" hidden="1" x14ac:dyDescent="0.25">
      <c r="A4478" t="s">
        <v>9723</v>
      </c>
      <c r="B4478" t="s">
        <v>3228</v>
      </c>
      <c r="C4478">
        <v>22</v>
      </c>
      <c r="D4478">
        <v>16678</v>
      </c>
      <c r="E4478">
        <v>3</v>
      </c>
      <c r="F4478">
        <v>5</v>
      </c>
      <c r="G4478" t="s">
        <v>10</v>
      </c>
      <c r="H4478" t="s">
        <v>9724</v>
      </c>
      <c r="I4478">
        <v>-1.3215060000000001</v>
      </c>
      <c r="J4478">
        <f t="shared" si="207"/>
        <v>-1.3215060000000001</v>
      </c>
      <c r="K4478">
        <f t="shared" si="208"/>
        <v>1</v>
      </c>
      <c r="L4478" t="str">
        <f t="shared" si="209"/>
        <v/>
      </c>
    </row>
    <row r="4479" spans="1:12" x14ac:dyDescent="0.25">
      <c r="A4479" t="s">
        <v>10498</v>
      </c>
      <c r="B4479" t="s">
        <v>3228</v>
      </c>
      <c r="C4479">
        <v>22</v>
      </c>
      <c r="D4479">
        <v>16678</v>
      </c>
      <c r="E4479">
        <v>4</v>
      </c>
      <c r="F4479">
        <v>5</v>
      </c>
      <c r="G4479" t="s">
        <v>10</v>
      </c>
      <c r="H4479" t="s">
        <v>10499</v>
      </c>
      <c r="I4479">
        <v>-1.3786560000000001</v>
      </c>
      <c r="J4479">
        <f t="shared" si="207"/>
        <v>-2.7001620000000002</v>
      </c>
      <c r="K4479">
        <f t="shared" si="208"/>
        <v>2</v>
      </c>
      <c r="L4479">
        <f t="shared" si="209"/>
        <v>-1.3500810000000001</v>
      </c>
    </row>
    <row r="4480" spans="1:12" hidden="1" x14ac:dyDescent="0.25">
      <c r="A4480" t="s">
        <v>9737</v>
      </c>
      <c r="B4480" t="s">
        <v>9738</v>
      </c>
      <c r="C4480">
        <v>22</v>
      </c>
      <c r="D4480">
        <v>16713</v>
      </c>
      <c r="E4480">
        <v>10</v>
      </c>
      <c r="F4480">
        <v>12</v>
      </c>
      <c r="G4480" t="s">
        <v>10</v>
      </c>
      <c r="H4480" t="s">
        <v>9739</v>
      </c>
      <c r="I4480">
        <v>-1.7594749999999999</v>
      </c>
      <c r="J4480">
        <f t="shared" si="207"/>
        <v>-1.7594749999999999</v>
      </c>
      <c r="K4480">
        <f t="shared" si="208"/>
        <v>1</v>
      </c>
      <c r="L4480" t="str">
        <f t="shared" si="209"/>
        <v/>
      </c>
    </row>
    <row r="4481" spans="1:12" x14ac:dyDescent="0.25">
      <c r="A4481" t="s">
        <v>6671</v>
      </c>
      <c r="B4481" t="s">
        <v>6672</v>
      </c>
      <c r="C4481">
        <v>22</v>
      </c>
      <c r="D4481">
        <v>16713</v>
      </c>
      <c r="E4481">
        <v>11</v>
      </c>
      <c r="F4481">
        <v>12</v>
      </c>
      <c r="G4481" t="s">
        <v>10</v>
      </c>
      <c r="H4481" t="s">
        <v>6673</v>
      </c>
      <c r="I4481">
        <v>-2.1001120000000002</v>
      </c>
      <c r="J4481">
        <f t="shared" si="207"/>
        <v>-3.8595870000000003</v>
      </c>
      <c r="K4481">
        <f t="shared" si="208"/>
        <v>2</v>
      </c>
      <c r="L4481">
        <f t="shared" si="209"/>
        <v>-1.9297935000000002</v>
      </c>
    </row>
    <row r="4482" spans="1:12" hidden="1" x14ac:dyDescent="0.25">
      <c r="A4482" t="s">
        <v>7724</v>
      </c>
      <c r="B4482" t="s">
        <v>4140</v>
      </c>
      <c r="C4482">
        <v>22</v>
      </c>
      <c r="D4482">
        <v>16785</v>
      </c>
      <c r="E4482">
        <v>2</v>
      </c>
      <c r="F4482">
        <v>8</v>
      </c>
      <c r="G4482" t="s">
        <v>14</v>
      </c>
      <c r="H4482" t="s">
        <v>7725</v>
      </c>
      <c r="I4482">
        <v>-1.370908</v>
      </c>
      <c r="J4482">
        <f t="shared" si="207"/>
        <v>-1.370908</v>
      </c>
      <c r="K4482">
        <f t="shared" si="208"/>
        <v>1</v>
      </c>
      <c r="L4482" t="str">
        <f t="shared" si="209"/>
        <v/>
      </c>
    </row>
    <row r="4483" spans="1:12" hidden="1" x14ac:dyDescent="0.25">
      <c r="A4483" t="s">
        <v>4139</v>
      </c>
      <c r="B4483" t="s">
        <v>4140</v>
      </c>
      <c r="C4483">
        <v>22</v>
      </c>
      <c r="D4483">
        <v>16785</v>
      </c>
      <c r="E4483">
        <v>3</v>
      </c>
      <c r="F4483">
        <v>8</v>
      </c>
      <c r="G4483" t="s">
        <v>14</v>
      </c>
      <c r="H4483" t="s">
        <v>4141</v>
      </c>
      <c r="I4483">
        <v>-1.397006</v>
      </c>
      <c r="J4483">
        <f t="shared" ref="J4483:J4546" si="210">IF(D4483&lt;&gt;D4482,I4483,SUM(J4482,I4483))</f>
        <v>-2.7679140000000002</v>
      </c>
      <c r="K4483">
        <f t="shared" ref="K4483:K4546" si="211">IF(D4483&lt;&gt;D4482,1,K4482+1)</f>
        <v>2</v>
      </c>
      <c r="L4483" t="str">
        <f t="shared" ref="L4483:L4546" si="212">IF(D4483=D4484,"",J4483/K4483)</f>
        <v/>
      </c>
    </row>
    <row r="4484" spans="1:12" x14ac:dyDescent="0.25">
      <c r="A4484" t="s">
        <v>15649</v>
      </c>
      <c r="B4484" t="s">
        <v>4140</v>
      </c>
      <c r="C4484">
        <v>22</v>
      </c>
      <c r="D4484">
        <v>16785</v>
      </c>
      <c r="E4484">
        <v>5</v>
      </c>
      <c r="F4484">
        <v>8</v>
      </c>
      <c r="G4484" t="s">
        <v>14</v>
      </c>
      <c r="H4484" t="s">
        <v>15650</v>
      </c>
      <c r="I4484">
        <v>-1.6745840000000001</v>
      </c>
      <c r="J4484">
        <f t="shared" si="210"/>
        <v>-4.4424980000000005</v>
      </c>
      <c r="K4484">
        <f t="shared" si="211"/>
        <v>3</v>
      </c>
      <c r="L4484">
        <f t="shared" si="212"/>
        <v>-1.4808326666666669</v>
      </c>
    </row>
    <row r="4485" spans="1:12" hidden="1" x14ac:dyDescent="0.25">
      <c r="A4485" t="s">
        <v>10625</v>
      </c>
      <c r="B4485" t="s">
        <v>2848</v>
      </c>
      <c r="C4485">
        <v>22</v>
      </c>
      <c r="D4485">
        <v>16848</v>
      </c>
      <c r="E4485">
        <v>1</v>
      </c>
      <c r="F4485">
        <v>10</v>
      </c>
      <c r="G4485" t="s">
        <v>9</v>
      </c>
      <c r="H4485" t="s">
        <v>10626</v>
      </c>
      <c r="I4485">
        <v>-1.302176</v>
      </c>
      <c r="J4485">
        <f t="shared" si="210"/>
        <v>-1.302176</v>
      </c>
      <c r="K4485">
        <f t="shared" si="211"/>
        <v>1</v>
      </c>
      <c r="L4485" t="str">
        <f t="shared" si="212"/>
        <v/>
      </c>
    </row>
    <row r="4486" spans="1:12" x14ac:dyDescent="0.25">
      <c r="A4486" t="s">
        <v>17532</v>
      </c>
      <c r="B4486" t="s">
        <v>2848</v>
      </c>
      <c r="C4486">
        <v>22</v>
      </c>
      <c r="D4486">
        <v>16848</v>
      </c>
      <c r="E4486">
        <v>2</v>
      </c>
      <c r="F4486">
        <v>10</v>
      </c>
      <c r="G4486" t="s">
        <v>9</v>
      </c>
      <c r="H4486" t="s">
        <v>17533</v>
      </c>
      <c r="I4486">
        <v>-1.6364780000000001</v>
      </c>
      <c r="J4486">
        <f t="shared" si="210"/>
        <v>-2.9386540000000001</v>
      </c>
      <c r="K4486">
        <f t="shared" si="211"/>
        <v>2</v>
      </c>
      <c r="L4486">
        <f t="shared" si="212"/>
        <v>-1.469327</v>
      </c>
    </row>
    <row r="4487" spans="1:12" hidden="1" x14ac:dyDescent="0.25">
      <c r="A4487" t="s">
        <v>5050</v>
      </c>
      <c r="B4487" t="s">
        <v>425</v>
      </c>
      <c r="C4487">
        <v>22</v>
      </c>
      <c r="D4487">
        <v>16872</v>
      </c>
      <c r="E4487">
        <v>1</v>
      </c>
      <c r="F4487">
        <v>6</v>
      </c>
      <c r="G4487" t="s">
        <v>17</v>
      </c>
      <c r="H4487" t="s">
        <v>5051</v>
      </c>
      <c r="I4487">
        <v>-2.0984959999999999</v>
      </c>
      <c r="J4487">
        <f t="shared" si="210"/>
        <v>-2.0984959999999999</v>
      </c>
      <c r="K4487">
        <f t="shared" si="211"/>
        <v>1</v>
      </c>
      <c r="L4487" t="str">
        <f t="shared" si="212"/>
        <v/>
      </c>
    </row>
    <row r="4488" spans="1:12" x14ac:dyDescent="0.25">
      <c r="A4488" t="s">
        <v>21424</v>
      </c>
      <c r="B4488" t="s">
        <v>425</v>
      </c>
      <c r="C4488">
        <v>22</v>
      </c>
      <c r="D4488">
        <v>16872</v>
      </c>
      <c r="E4488">
        <v>2</v>
      </c>
      <c r="F4488">
        <v>6</v>
      </c>
      <c r="G4488" t="s">
        <v>17</v>
      </c>
      <c r="H4488" t="s">
        <v>21425</v>
      </c>
      <c r="I4488">
        <v>-1.422247</v>
      </c>
      <c r="J4488">
        <f t="shared" si="210"/>
        <v>-3.520743</v>
      </c>
      <c r="K4488">
        <f t="shared" si="211"/>
        <v>2</v>
      </c>
      <c r="L4488">
        <f t="shared" si="212"/>
        <v>-1.7603715</v>
      </c>
    </row>
    <row r="4489" spans="1:12" hidden="1" x14ac:dyDescent="0.25">
      <c r="A4489" t="s">
        <v>23057</v>
      </c>
      <c r="B4489" t="s">
        <v>6835</v>
      </c>
      <c r="C4489">
        <v>22</v>
      </c>
      <c r="D4489">
        <v>16878</v>
      </c>
      <c r="E4489">
        <v>1</v>
      </c>
      <c r="F4489">
        <v>14</v>
      </c>
      <c r="G4489" t="s">
        <v>9</v>
      </c>
      <c r="H4489" t="s">
        <v>23058</v>
      </c>
      <c r="I4489">
        <v>-2.0340950000000002</v>
      </c>
      <c r="J4489">
        <f t="shared" si="210"/>
        <v>-2.0340950000000002</v>
      </c>
      <c r="K4489">
        <f t="shared" si="211"/>
        <v>1</v>
      </c>
      <c r="L4489" t="str">
        <f t="shared" si="212"/>
        <v/>
      </c>
    </row>
    <row r="4490" spans="1:12" x14ac:dyDescent="0.25">
      <c r="A4490" t="s">
        <v>19220</v>
      </c>
      <c r="B4490" t="s">
        <v>6835</v>
      </c>
      <c r="C4490">
        <v>22</v>
      </c>
      <c r="D4490">
        <v>16878</v>
      </c>
      <c r="E4490">
        <v>2</v>
      </c>
      <c r="F4490">
        <v>14</v>
      </c>
      <c r="G4490" t="s">
        <v>9</v>
      </c>
      <c r="H4490" t="s">
        <v>19221</v>
      </c>
      <c r="I4490">
        <v>-1.2629950000000001</v>
      </c>
      <c r="J4490">
        <f t="shared" si="210"/>
        <v>-3.2970900000000003</v>
      </c>
      <c r="K4490">
        <f t="shared" si="211"/>
        <v>2</v>
      </c>
      <c r="L4490">
        <f t="shared" si="212"/>
        <v>-1.6485450000000001</v>
      </c>
    </row>
    <row r="4491" spans="1:12" hidden="1" x14ac:dyDescent="0.25">
      <c r="A4491" t="s">
        <v>8007</v>
      </c>
      <c r="B4491" t="s">
        <v>3973</v>
      </c>
      <c r="C4491">
        <v>22</v>
      </c>
      <c r="D4491">
        <v>16891</v>
      </c>
      <c r="E4491">
        <v>1</v>
      </c>
      <c r="F4491">
        <v>4</v>
      </c>
      <c r="G4491" t="s">
        <v>17</v>
      </c>
      <c r="H4491" t="s">
        <v>8008</v>
      </c>
      <c r="I4491">
        <v>-1.2993809999999999</v>
      </c>
      <c r="J4491">
        <f t="shared" si="210"/>
        <v>-1.2993809999999999</v>
      </c>
      <c r="K4491">
        <f t="shared" si="211"/>
        <v>1</v>
      </c>
      <c r="L4491" t="str">
        <f t="shared" si="212"/>
        <v/>
      </c>
    </row>
    <row r="4492" spans="1:12" x14ac:dyDescent="0.25">
      <c r="A4492" t="s">
        <v>13271</v>
      </c>
      <c r="B4492" t="s">
        <v>3973</v>
      </c>
      <c r="C4492">
        <v>22</v>
      </c>
      <c r="D4492">
        <v>16891</v>
      </c>
      <c r="E4492">
        <v>2</v>
      </c>
      <c r="F4492">
        <v>4</v>
      </c>
      <c r="G4492" t="s">
        <v>17</v>
      </c>
      <c r="H4492" t="s">
        <v>13272</v>
      </c>
      <c r="I4492">
        <v>-2.0338319999999999</v>
      </c>
      <c r="J4492">
        <f t="shared" si="210"/>
        <v>-3.3332129999999998</v>
      </c>
      <c r="K4492">
        <f t="shared" si="211"/>
        <v>2</v>
      </c>
      <c r="L4492">
        <f t="shared" si="212"/>
        <v>-1.6666064999999999</v>
      </c>
    </row>
    <row r="4493" spans="1:12" hidden="1" x14ac:dyDescent="0.25">
      <c r="A4493" t="s">
        <v>21755</v>
      </c>
      <c r="B4493" t="s">
        <v>21756</v>
      </c>
      <c r="C4493">
        <v>22</v>
      </c>
      <c r="D4493">
        <v>16900</v>
      </c>
      <c r="E4493">
        <v>2</v>
      </c>
      <c r="F4493">
        <v>8</v>
      </c>
      <c r="G4493" t="s">
        <v>10</v>
      </c>
      <c r="H4493" t="s">
        <v>21757</v>
      </c>
      <c r="I4493">
        <v>-1.3697250000000001</v>
      </c>
      <c r="J4493">
        <f t="shared" si="210"/>
        <v>-1.3697250000000001</v>
      </c>
      <c r="K4493">
        <f t="shared" si="211"/>
        <v>1</v>
      </c>
      <c r="L4493" t="str">
        <f t="shared" si="212"/>
        <v/>
      </c>
    </row>
    <row r="4494" spans="1:12" hidden="1" x14ac:dyDescent="0.25">
      <c r="A4494" t="s">
        <v>5843</v>
      </c>
      <c r="B4494" t="s">
        <v>5844</v>
      </c>
      <c r="C4494">
        <v>22</v>
      </c>
      <c r="D4494">
        <v>16900</v>
      </c>
      <c r="E4494">
        <v>4</v>
      </c>
      <c r="F4494">
        <v>8</v>
      </c>
      <c r="G4494" t="s">
        <v>10</v>
      </c>
      <c r="H4494" t="s">
        <v>5845</v>
      </c>
      <c r="I4494">
        <v>-1.636215</v>
      </c>
      <c r="J4494">
        <f t="shared" si="210"/>
        <v>-3.0059399999999998</v>
      </c>
      <c r="K4494">
        <f t="shared" si="211"/>
        <v>2</v>
      </c>
      <c r="L4494" t="str">
        <f t="shared" si="212"/>
        <v/>
      </c>
    </row>
    <row r="4495" spans="1:12" hidden="1" x14ac:dyDescent="0.25">
      <c r="A4495" t="s">
        <v>17267</v>
      </c>
      <c r="B4495" t="s">
        <v>17268</v>
      </c>
      <c r="C4495">
        <v>22</v>
      </c>
      <c r="D4495">
        <v>16900</v>
      </c>
      <c r="E4495">
        <v>6</v>
      </c>
      <c r="F4495">
        <v>8</v>
      </c>
      <c r="G4495" t="s">
        <v>10</v>
      </c>
      <c r="H4495" t="s">
        <v>17269</v>
      </c>
      <c r="I4495">
        <v>-2.080797</v>
      </c>
      <c r="J4495">
        <f t="shared" si="210"/>
        <v>-5.0867369999999994</v>
      </c>
      <c r="K4495">
        <f t="shared" si="211"/>
        <v>3</v>
      </c>
      <c r="L4495" t="str">
        <f t="shared" si="212"/>
        <v/>
      </c>
    </row>
    <row r="4496" spans="1:12" x14ac:dyDescent="0.25">
      <c r="A4496" t="s">
        <v>8170</v>
      </c>
      <c r="B4496" t="s">
        <v>8171</v>
      </c>
      <c r="C4496">
        <v>22</v>
      </c>
      <c r="D4496">
        <v>16900</v>
      </c>
      <c r="E4496">
        <v>8</v>
      </c>
      <c r="F4496">
        <v>8</v>
      </c>
      <c r="G4496" t="s">
        <v>10</v>
      </c>
      <c r="H4496" t="s">
        <v>8172</v>
      </c>
      <c r="I4496">
        <v>-1.8807179999999999</v>
      </c>
      <c r="J4496">
        <f t="shared" si="210"/>
        <v>-6.9674549999999993</v>
      </c>
      <c r="K4496">
        <f t="shared" si="211"/>
        <v>4</v>
      </c>
      <c r="L4496">
        <f t="shared" si="212"/>
        <v>-1.7418637499999998</v>
      </c>
    </row>
    <row r="4497" spans="1:12" hidden="1" x14ac:dyDescent="0.25">
      <c r="A4497" t="s">
        <v>21142</v>
      </c>
      <c r="B4497" t="s">
        <v>2329</v>
      </c>
      <c r="C4497">
        <v>22</v>
      </c>
      <c r="D4497">
        <v>16936</v>
      </c>
      <c r="E4497">
        <v>1</v>
      </c>
      <c r="F4497">
        <v>4</v>
      </c>
      <c r="G4497" t="s">
        <v>10</v>
      </c>
      <c r="H4497" t="s">
        <v>21143</v>
      </c>
      <c r="I4497">
        <v>-2.750947</v>
      </c>
      <c r="J4497">
        <f t="shared" si="210"/>
        <v>-2.750947</v>
      </c>
      <c r="K4497">
        <f t="shared" si="211"/>
        <v>1</v>
      </c>
      <c r="L4497" t="str">
        <f t="shared" si="212"/>
        <v/>
      </c>
    </row>
    <row r="4498" spans="1:12" hidden="1" x14ac:dyDescent="0.25">
      <c r="A4498" t="s">
        <v>3712</v>
      </c>
      <c r="B4498" t="s">
        <v>2329</v>
      </c>
      <c r="C4498">
        <v>22</v>
      </c>
      <c r="D4498">
        <v>16936</v>
      </c>
      <c r="E4498">
        <v>2</v>
      </c>
      <c r="F4498">
        <v>4</v>
      </c>
      <c r="G4498" t="s">
        <v>10</v>
      </c>
      <c r="H4498" t="s">
        <v>3713</v>
      </c>
      <c r="I4498">
        <v>-2.5310809999999999</v>
      </c>
      <c r="J4498">
        <f t="shared" si="210"/>
        <v>-5.2820280000000004</v>
      </c>
      <c r="K4498">
        <f t="shared" si="211"/>
        <v>2</v>
      </c>
      <c r="L4498" t="str">
        <f t="shared" si="212"/>
        <v/>
      </c>
    </row>
    <row r="4499" spans="1:12" x14ac:dyDescent="0.25">
      <c r="A4499" t="s">
        <v>5531</v>
      </c>
      <c r="B4499" t="s">
        <v>2329</v>
      </c>
      <c r="C4499">
        <v>22</v>
      </c>
      <c r="D4499">
        <v>16936</v>
      </c>
      <c r="E4499">
        <v>3</v>
      </c>
      <c r="F4499">
        <v>4</v>
      </c>
      <c r="G4499" t="s">
        <v>10</v>
      </c>
      <c r="H4499" t="s">
        <v>5532</v>
      </c>
      <c r="I4499">
        <v>-1.4886379999999999</v>
      </c>
      <c r="J4499">
        <f t="shared" si="210"/>
        <v>-6.7706660000000003</v>
      </c>
      <c r="K4499">
        <f t="shared" si="211"/>
        <v>3</v>
      </c>
      <c r="L4499">
        <f t="shared" si="212"/>
        <v>-2.2568886666666668</v>
      </c>
    </row>
    <row r="4500" spans="1:12" hidden="1" x14ac:dyDescent="0.25">
      <c r="A4500" t="s">
        <v>6770</v>
      </c>
      <c r="B4500" t="s">
        <v>2329</v>
      </c>
      <c r="C4500">
        <v>22</v>
      </c>
      <c r="D4500">
        <v>16937</v>
      </c>
      <c r="E4500">
        <v>4</v>
      </c>
      <c r="F4500">
        <v>5</v>
      </c>
      <c r="G4500" t="s">
        <v>14</v>
      </c>
      <c r="H4500" t="s">
        <v>6771</v>
      </c>
      <c r="I4500">
        <v>-1.809971</v>
      </c>
      <c r="J4500">
        <f t="shared" si="210"/>
        <v>-1.809971</v>
      </c>
      <c r="K4500">
        <f t="shared" si="211"/>
        <v>1</v>
      </c>
      <c r="L4500" t="str">
        <f t="shared" si="212"/>
        <v/>
      </c>
    </row>
    <row r="4501" spans="1:12" x14ac:dyDescent="0.25">
      <c r="A4501" t="s">
        <v>15275</v>
      </c>
      <c r="B4501" t="s">
        <v>2329</v>
      </c>
      <c r="C4501">
        <v>22</v>
      </c>
      <c r="D4501">
        <v>16937</v>
      </c>
      <c r="E4501">
        <v>5</v>
      </c>
      <c r="F4501">
        <v>5</v>
      </c>
      <c r="G4501" t="s">
        <v>14</v>
      </c>
      <c r="H4501" t="s">
        <v>15276</v>
      </c>
      <c r="I4501">
        <v>-2.8074970000000001</v>
      </c>
      <c r="J4501">
        <f t="shared" si="210"/>
        <v>-4.6174680000000006</v>
      </c>
      <c r="K4501">
        <f t="shared" si="211"/>
        <v>2</v>
      </c>
      <c r="L4501">
        <f t="shared" si="212"/>
        <v>-2.3087340000000003</v>
      </c>
    </row>
    <row r="4502" spans="1:12" hidden="1" x14ac:dyDescent="0.25">
      <c r="A4502" t="s">
        <v>9693</v>
      </c>
      <c r="B4502" t="s">
        <v>3402</v>
      </c>
      <c r="C4502">
        <v>22</v>
      </c>
      <c r="D4502">
        <v>16938</v>
      </c>
      <c r="E4502">
        <v>1</v>
      </c>
      <c r="F4502">
        <v>6</v>
      </c>
      <c r="G4502" t="s">
        <v>9</v>
      </c>
      <c r="H4502" t="s">
        <v>9694</v>
      </c>
      <c r="I4502">
        <v>-1.9326490000000001</v>
      </c>
      <c r="J4502">
        <f t="shared" si="210"/>
        <v>-1.9326490000000001</v>
      </c>
      <c r="K4502">
        <f t="shared" si="211"/>
        <v>1</v>
      </c>
      <c r="L4502" t="str">
        <f t="shared" si="212"/>
        <v/>
      </c>
    </row>
    <row r="4503" spans="1:12" hidden="1" x14ac:dyDescent="0.25">
      <c r="A4503" t="s">
        <v>3401</v>
      </c>
      <c r="B4503" t="s">
        <v>3402</v>
      </c>
      <c r="C4503">
        <v>22</v>
      </c>
      <c r="D4503">
        <v>16938</v>
      </c>
      <c r="E4503">
        <v>2</v>
      </c>
      <c r="F4503">
        <v>6</v>
      </c>
      <c r="G4503" t="s">
        <v>9</v>
      </c>
      <c r="H4503" t="s">
        <v>3403</v>
      </c>
      <c r="I4503">
        <v>-2.3667029999999998</v>
      </c>
      <c r="J4503">
        <f t="shared" si="210"/>
        <v>-4.2993519999999998</v>
      </c>
      <c r="K4503">
        <f t="shared" si="211"/>
        <v>2</v>
      </c>
      <c r="L4503" t="str">
        <f t="shared" si="212"/>
        <v/>
      </c>
    </row>
    <row r="4504" spans="1:12" hidden="1" x14ac:dyDescent="0.25">
      <c r="A4504" t="s">
        <v>13769</v>
      </c>
      <c r="B4504" t="s">
        <v>3402</v>
      </c>
      <c r="C4504">
        <v>22</v>
      </c>
      <c r="D4504">
        <v>16938</v>
      </c>
      <c r="E4504">
        <v>4</v>
      </c>
      <c r="F4504">
        <v>6</v>
      </c>
      <c r="G4504" t="s">
        <v>9</v>
      </c>
      <c r="H4504" t="s">
        <v>13770</v>
      </c>
      <c r="I4504">
        <v>-1.4653160000000001</v>
      </c>
      <c r="J4504">
        <f t="shared" si="210"/>
        <v>-5.7646680000000003</v>
      </c>
      <c r="K4504">
        <f t="shared" si="211"/>
        <v>3</v>
      </c>
      <c r="L4504" t="str">
        <f t="shared" si="212"/>
        <v/>
      </c>
    </row>
    <row r="4505" spans="1:12" x14ac:dyDescent="0.25">
      <c r="A4505" t="s">
        <v>17105</v>
      </c>
      <c r="B4505" t="s">
        <v>3402</v>
      </c>
      <c r="C4505">
        <v>22</v>
      </c>
      <c r="D4505">
        <v>16938</v>
      </c>
      <c r="E4505">
        <v>5</v>
      </c>
      <c r="F4505">
        <v>6</v>
      </c>
      <c r="G4505" t="s">
        <v>9</v>
      </c>
      <c r="H4505" t="s">
        <v>17106</v>
      </c>
      <c r="I4505">
        <v>-1.4644969999999999</v>
      </c>
      <c r="J4505">
        <f t="shared" si="210"/>
        <v>-7.2291650000000001</v>
      </c>
      <c r="K4505">
        <f t="shared" si="211"/>
        <v>4</v>
      </c>
      <c r="L4505">
        <f t="shared" si="212"/>
        <v>-1.80729125</v>
      </c>
    </row>
    <row r="4506" spans="1:12" hidden="1" x14ac:dyDescent="0.25">
      <c r="A4506" t="s">
        <v>22916</v>
      </c>
      <c r="B4506" t="s">
        <v>6443</v>
      </c>
      <c r="C4506">
        <v>22</v>
      </c>
      <c r="D4506">
        <v>16941</v>
      </c>
      <c r="E4506">
        <v>6</v>
      </c>
      <c r="F4506">
        <v>11</v>
      </c>
      <c r="G4506" t="s">
        <v>9</v>
      </c>
      <c r="H4506" t="s">
        <v>22917</v>
      </c>
      <c r="I4506">
        <v>-1.259382</v>
      </c>
      <c r="J4506">
        <f t="shared" si="210"/>
        <v>-1.259382</v>
      </c>
      <c r="K4506">
        <f t="shared" si="211"/>
        <v>1</v>
      </c>
      <c r="L4506" t="str">
        <f t="shared" si="212"/>
        <v/>
      </c>
    </row>
    <row r="4507" spans="1:12" hidden="1" x14ac:dyDescent="0.25">
      <c r="A4507" t="s">
        <v>9460</v>
      </c>
      <c r="B4507" t="s">
        <v>6443</v>
      </c>
      <c r="C4507">
        <v>22</v>
      </c>
      <c r="D4507">
        <v>16941</v>
      </c>
      <c r="E4507">
        <v>7</v>
      </c>
      <c r="F4507">
        <v>11</v>
      </c>
      <c r="G4507" t="s">
        <v>9</v>
      </c>
      <c r="H4507" t="s">
        <v>9461</v>
      </c>
      <c r="I4507">
        <v>-1.868536</v>
      </c>
      <c r="J4507">
        <f t="shared" si="210"/>
        <v>-3.1279180000000002</v>
      </c>
      <c r="K4507">
        <f t="shared" si="211"/>
        <v>2</v>
      </c>
      <c r="L4507" t="str">
        <f t="shared" si="212"/>
        <v/>
      </c>
    </row>
    <row r="4508" spans="1:12" hidden="1" x14ac:dyDescent="0.25">
      <c r="A4508" t="s">
        <v>9268</v>
      </c>
      <c r="B4508" t="s">
        <v>6443</v>
      </c>
      <c r="C4508">
        <v>22</v>
      </c>
      <c r="D4508">
        <v>16941</v>
      </c>
      <c r="E4508">
        <v>8</v>
      </c>
      <c r="F4508">
        <v>11</v>
      </c>
      <c r="G4508" t="s">
        <v>9</v>
      </c>
      <c r="H4508" t="s">
        <v>9269</v>
      </c>
      <c r="I4508">
        <v>-2.577089</v>
      </c>
      <c r="J4508">
        <f t="shared" si="210"/>
        <v>-5.7050070000000002</v>
      </c>
      <c r="K4508">
        <f t="shared" si="211"/>
        <v>3</v>
      </c>
      <c r="L4508" t="str">
        <f t="shared" si="212"/>
        <v/>
      </c>
    </row>
    <row r="4509" spans="1:12" hidden="1" x14ac:dyDescent="0.25">
      <c r="A4509" t="s">
        <v>17854</v>
      </c>
      <c r="B4509" t="s">
        <v>6443</v>
      </c>
      <c r="C4509">
        <v>22</v>
      </c>
      <c r="D4509">
        <v>16941</v>
      </c>
      <c r="E4509">
        <v>9</v>
      </c>
      <c r="F4509">
        <v>11</v>
      </c>
      <c r="G4509" t="s">
        <v>9</v>
      </c>
      <c r="H4509" t="s">
        <v>17855</v>
      </c>
      <c r="I4509">
        <v>-2.0747979999999999</v>
      </c>
      <c r="J4509">
        <f t="shared" si="210"/>
        <v>-7.7798049999999996</v>
      </c>
      <c r="K4509">
        <f t="shared" si="211"/>
        <v>4</v>
      </c>
      <c r="L4509" t="str">
        <f t="shared" si="212"/>
        <v/>
      </c>
    </row>
    <row r="4510" spans="1:12" x14ac:dyDescent="0.25">
      <c r="A4510" t="s">
        <v>16536</v>
      </c>
      <c r="B4510" t="s">
        <v>6443</v>
      </c>
      <c r="C4510">
        <v>22</v>
      </c>
      <c r="D4510">
        <v>16941</v>
      </c>
      <c r="E4510">
        <v>10</v>
      </c>
      <c r="F4510">
        <v>11</v>
      </c>
      <c r="G4510" t="s">
        <v>9</v>
      </c>
      <c r="H4510" t="s">
        <v>16537</v>
      </c>
      <c r="I4510">
        <v>-2.3296139999999999</v>
      </c>
      <c r="J4510">
        <f t="shared" si="210"/>
        <v>-10.109418999999999</v>
      </c>
      <c r="K4510">
        <f t="shared" si="211"/>
        <v>5</v>
      </c>
      <c r="L4510">
        <f t="shared" si="212"/>
        <v>-2.0218837999999999</v>
      </c>
    </row>
    <row r="4511" spans="1:12" hidden="1" x14ac:dyDescent="0.25">
      <c r="A4511" t="s">
        <v>12368</v>
      </c>
      <c r="B4511" t="s">
        <v>822</v>
      </c>
      <c r="C4511">
        <v>22</v>
      </c>
      <c r="D4511">
        <v>16985</v>
      </c>
      <c r="E4511">
        <v>1</v>
      </c>
      <c r="F4511">
        <v>5</v>
      </c>
      <c r="G4511" t="s">
        <v>17</v>
      </c>
      <c r="H4511" t="s">
        <v>12369</v>
      </c>
      <c r="I4511">
        <v>-1.7048239999999999</v>
      </c>
      <c r="J4511">
        <f t="shared" si="210"/>
        <v>-1.7048239999999999</v>
      </c>
      <c r="K4511">
        <f t="shared" si="211"/>
        <v>1</v>
      </c>
      <c r="L4511" t="str">
        <f t="shared" si="212"/>
        <v/>
      </c>
    </row>
    <row r="4512" spans="1:12" hidden="1" x14ac:dyDescent="0.25">
      <c r="A4512" t="s">
        <v>9030</v>
      </c>
      <c r="B4512" t="s">
        <v>822</v>
      </c>
      <c r="C4512">
        <v>22</v>
      </c>
      <c r="D4512">
        <v>16985</v>
      </c>
      <c r="E4512">
        <v>3</v>
      </c>
      <c r="F4512">
        <v>5</v>
      </c>
      <c r="G4512" t="s">
        <v>17</v>
      </c>
      <c r="H4512" t="s">
        <v>9031</v>
      </c>
      <c r="I4512">
        <v>-1.8386899999999999</v>
      </c>
      <c r="J4512">
        <f t="shared" si="210"/>
        <v>-3.5435140000000001</v>
      </c>
      <c r="K4512">
        <f t="shared" si="211"/>
        <v>2</v>
      </c>
      <c r="L4512" t="str">
        <f t="shared" si="212"/>
        <v/>
      </c>
    </row>
    <row r="4513" spans="1:12" x14ac:dyDescent="0.25">
      <c r="A4513" t="s">
        <v>3100</v>
      </c>
      <c r="B4513" t="s">
        <v>822</v>
      </c>
      <c r="C4513">
        <v>22</v>
      </c>
      <c r="D4513">
        <v>16985</v>
      </c>
      <c r="E4513">
        <v>4</v>
      </c>
      <c r="F4513">
        <v>5</v>
      </c>
      <c r="G4513" t="s">
        <v>17</v>
      </c>
      <c r="H4513" t="s">
        <v>3101</v>
      </c>
      <c r="I4513">
        <v>-1.48688</v>
      </c>
      <c r="J4513">
        <f t="shared" si="210"/>
        <v>-5.0303940000000003</v>
      </c>
      <c r="K4513">
        <f t="shared" si="211"/>
        <v>3</v>
      </c>
      <c r="L4513">
        <f t="shared" si="212"/>
        <v>-1.676798</v>
      </c>
    </row>
    <row r="4514" spans="1:12" hidden="1" x14ac:dyDescent="0.25">
      <c r="A4514" t="s">
        <v>23656</v>
      </c>
      <c r="B4514" t="s">
        <v>822</v>
      </c>
      <c r="C4514">
        <v>22</v>
      </c>
      <c r="D4514">
        <v>16990</v>
      </c>
      <c r="E4514">
        <v>2</v>
      </c>
      <c r="F4514">
        <v>4</v>
      </c>
      <c r="G4514" t="s">
        <v>17</v>
      </c>
      <c r="H4514" t="s">
        <v>23657</v>
      </c>
      <c r="I4514">
        <v>-3.227738</v>
      </c>
      <c r="J4514">
        <f t="shared" si="210"/>
        <v>-3.227738</v>
      </c>
      <c r="K4514">
        <f t="shared" si="211"/>
        <v>1</v>
      </c>
      <c r="L4514" t="str">
        <f t="shared" si="212"/>
        <v/>
      </c>
    </row>
    <row r="4515" spans="1:12" x14ac:dyDescent="0.25">
      <c r="A4515" t="s">
        <v>20013</v>
      </c>
      <c r="B4515" t="s">
        <v>822</v>
      </c>
      <c r="C4515">
        <v>22</v>
      </c>
      <c r="D4515">
        <v>16990</v>
      </c>
      <c r="E4515">
        <v>3</v>
      </c>
      <c r="F4515">
        <v>4</v>
      </c>
      <c r="G4515" t="s">
        <v>17</v>
      </c>
      <c r="H4515" t="s">
        <v>20014</v>
      </c>
      <c r="I4515">
        <v>-1.5628629999999999</v>
      </c>
      <c r="J4515">
        <f t="shared" si="210"/>
        <v>-4.7906009999999997</v>
      </c>
      <c r="K4515">
        <f t="shared" si="211"/>
        <v>2</v>
      </c>
      <c r="L4515">
        <f t="shared" si="212"/>
        <v>-2.3953004999999998</v>
      </c>
    </row>
    <row r="4516" spans="1:12" hidden="1" x14ac:dyDescent="0.25">
      <c r="A4516" t="s">
        <v>22956</v>
      </c>
      <c r="B4516" t="s">
        <v>822</v>
      </c>
      <c r="C4516">
        <v>22</v>
      </c>
      <c r="D4516">
        <v>16992</v>
      </c>
      <c r="E4516">
        <v>1</v>
      </c>
      <c r="F4516">
        <v>4</v>
      </c>
      <c r="G4516" t="s">
        <v>17</v>
      </c>
      <c r="H4516" t="s">
        <v>22957</v>
      </c>
      <c r="I4516">
        <v>-1.418927</v>
      </c>
      <c r="J4516">
        <f t="shared" si="210"/>
        <v>-1.418927</v>
      </c>
      <c r="K4516">
        <f t="shared" si="211"/>
        <v>1</v>
      </c>
      <c r="L4516" t="str">
        <f t="shared" si="212"/>
        <v/>
      </c>
    </row>
    <row r="4517" spans="1:12" x14ac:dyDescent="0.25">
      <c r="A4517" t="s">
        <v>9458</v>
      </c>
      <c r="B4517" t="s">
        <v>822</v>
      </c>
      <c r="C4517">
        <v>22</v>
      </c>
      <c r="D4517">
        <v>16992</v>
      </c>
      <c r="E4517">
        <v>3</v>
      </c>
      <c r="F4517">
        <v>4</v>
      </c>
      <c r="G4517" t="s">
        <v>17</v>
      </c>
      <c r="H4517" t="s">
        <v>9459</v>
      </c>
      <c r="I4517">
        <v>-1.260975</v>
      </c>
      <c r="J4517">
        <f t="shared" si="210"/>
        <v>-2.6799020000000002</v>
      </c>
      <c r="K4517">
        <f t="shared" si="211"/>
        <v>2</v>
      </c>
      <c r="L4517">
        <f t="shared" si="212"/>
        <v>-1.3399510000000001</v>
      </c>
    </row>
    <row r="4518" spans="1:12" hidden="1" x14ac:dyDescent="0.25">
      <c r="A4518" t="s">
        <v>19145</v>
      </c>
      <c r="B4518" t="s">
        <v>19146</v>
      </c>
      <c r="C4518">
        <v>22</v>
      </c>
      <c r="D4518">
        <v>16998</v>
      </c>
      <c r="E4518">
        <v>6</v>
      </c>
      <c r="F4518">
        <v>10</v>
      </c>
      <c r="G4518" t="s">
        <v>10</v>
      </c>
      <c r="H4518" t="s">
        <v>19147</v>
      </c>
      <c r="I4518">
        <v>-1.3158300000000001</v>
      </c>
      <c r="J4518">
        <f t="shared" si="210"/>
        <v>-1.3158300000000001</v>
      </c>
      <c r="K4518">
        <f t="shared" si="211"/>
        <v>1</v>
      </c>
      <c r="L4518" t="str">
        <f t="shared" si="212"/>
        <v/>
      </c>
    </row>
    <row r="4519" spans="1:12" hidden="1" x14ac:dyDescent="0.25">
      <c r="A4519" t="s">
        <v>10290</v>
      </c>
      <c r="B4519" t="s">
        <v>10291</v>
      </c>
      <c r="C4519">
        <v>22</v>
      </c>
      <c r="D4519">
        <v>16998</v>
      </c>
      <c r="E4519">
        <v>8</v>
      </c>
      <c r="F4519">
        <v>10</v>
      </c>
      <c r="G4519" t="s">
        <v>10</v>
      </c>
      <c r="H4519" t="s">
        <v>10292</v>
      </c>
      <c r="I4519">
        <v>-1.274848</v>
      </c>
      <c r="J4519">
        <f t="shared" si="210"/>
        <v>-2.590678</v>
      </c>
      <c r="K4519">
        <f t="shared" si="211"/>
        <v>2</v>
      </c>
      <c r="L4519" t="str">
        <f t="shared" si="212"/>
        <v/>
      </c>
    </row>
    <row r="4520" spans="1:12" x14ac:dyDescent="0.25">
      <c r="A4520" t="s">
        <v>13379</v>
      </c>
      <c r="B4520" t="s">
        <v>13380</v>
      </c>
      <c r="C4520">
        <v>22</v>
      </c>
      <c r="D4520">
        <v>16998</v>
      </c>
      <c r="E4520">
        <v>10</v>
      </c>
      <c r="F4520">
        <v>10</v>
      </c>
      <c r="G4520" t="s">
        <v>10</v>
      </c>
      <c r="H4520" t="s">
        <v>13381</v>
      </c>
      <c r="I4520">
        <v>-1.3417030000000001</v>
      </c>
      <c r="J4520">
        <f t="shared" si="210"/>
        <v>-3.9323810000000003</v>
      </c>
      <c r="K4520">
        <f t="shared" si="211"/>
        <v>3</v>
      </c>
      <c r="L4520">
        <f t="shared" si="212"/>
        <v>-1.3107936666666669</v>
      </c>
    </row>
    <row r="4521" spans="1:12" hidden="1" x14ac:dyDescent="0.25">
      <c r="A4521" t="s">
        <v>10142</v>
      </c>
      <c r="B4521" t="s">
        <v>10143</v>
      </c>
      <c r="C4521">
        <v>22</v>
      </c>
      <c r="D4521">
        <v>17000</v>
      </c>
      <c r="E4521">
        <v>1</v>
      </c>
      <c r="F4521">
        <v>2</v>
      </c>
      <c r="G4521" t="s">
        <v>10</v>
      </c>
      <c r="H4521" t="s">
        <v>10144</v>
      </c>
      <c r="I4521">
        <v>-2.39635</v>
      </c>
      <c r="J4521">
        <f t="shared" si="210"/>
        <v>-2.39635</v>
      </c>
      <c r="K4521">
        <f t="shared" si="211"/>
        <v>1</v>
      </c>
      <c r="L4521" t="str">
        <f t="shared" si="212"/>
        <v/>
      </c>
    </row>
    <row r="4522" spans="1:12" x14ac:dyDescent="0.25">
      <c r="A4522" t="s">
        <v>14589</v>
      </c>
      <c r="B4522" t="s">
        <v>14590</v>
      </c>
      <c r="C4522">
        <v>22</v>
      </c>
      <c r="D4522">
        <v>17000</v>
      </c>
      <c r="E4522">
        <v>2</v>
      </c>
      <c r="F4522">
        <v>2</v>
      </c>
      <c r="G4522" t="s">
        <v>10</v>
      </c>
      <c r="H4522" t="s">
        <v>14591</v>
      </c>
      <c r="I4522">
        <v>-1.886093</v>
      </c>
      <c r="J4522">
        <f t="shared" si="210"/>
        <v>-4.2824429999999998</v>
      </c>
      <c r="K4522">
        <f t="shared" si="211"/>
        <v>2</v>
      </c>
      <c r="L4522">
        <f t="shared" si="212"/>
        <v>-2.1412214999999999</v>
      </c>
    </row>
    <row r="4523" spans="1:12" hidden="1" x14ac:dyDescent="0.25">
      <c r="A4523" t="s">
        <v>4334</v>
      </c>
      <c r="B4523" t="s">
        <v>4335</v>
      </c>
      <c r="C4523">
        <v>22</v>
      </c>
      <c r="D4523">
        <v>17001</v>
      </c>
      <c r="E4523">
        <v>3</v>
      </c>
      <c r="F4523">
        <v>5</v>
      </c>
      <c r="G4523" t="s">
        <v>10</v>
      </c>
      <c r="H4523" t="s">
        <v>4336</v>
      </c>
      <c r="I4523">
        <v>-1.592427</v>
      </c>
      <c r="J4523">
        <f t="shared" si="210"/>
        <v>-1.592427</v>
      </c>
      <c r="K4523">
        <f t="shared" si="211"/>
        <v>1</v>
      </c>
      <c r="L4523" t="str">
        <f t="shared" si="212"/>
        <v/>
      </c>
    </row>
    <row r="4524" spans="1:12" x14ac:dyDescent="0.25">
      <c r="A4524" t="s">
        <v>15711</v>
      </c>
      <c r="B4524" t="s">
        <v>15712</v>
      </c>
      <c r="C4524">
        <v>22</v>
      </c>
      <c r="D4524">
        <v>17001</v>
      </c>
      <c r="E4524">
        <v>4</v>
      </c>
      <c r="F4524">
        <v>5</v>
      </c>
      <c r="G4524" t="s">
        <v>10</v>
      </c>
      <c r="H4524" t="s">
        <v>15713</v>
      </c>
      <c r="I4524">
        <v>-1.440061</v>
      </c>
      <c r="J4524">
        <f t="shared" si="210"/>
        <v>-3.0324879999999999</v>
      </c>
      <c r="K4524">
        <f t="shared" si="211"/>
        <v>2</v>
      </c>
      <c r="L4524">
        <f t="shared" si="212"/>
        <v>-1.5162439999999999</v>
      </c>
    </row>
    <row r="4525" spans="1:12" hidden="1" x14ac:dyDescent="0.25">
      <c r="A4525" t="s">
        <v>14371</v>
      </c>
      <c r="B4525" t="s">
        <v>14372</v>
      </c>
      <c r="C4525">
        <v>22</v>
      </c>
      <c r="D4525">
        <v>17002</v>
      </c>
      <c r="E4525">
        <v>1</v>
      </c>
      <c r="F4525">
        <v>5</v>
      </c>
      <c r="G4525" t="s">
        <v>10</v>
      </c>
      <c r="H4525" t="s">
        <v>14373</v>
      </c>
      <c r="I4525">
        <v>-1.508624</v>
      </c>
      <c r="J4525">
        <f t="shared" si="210"/>
        <v>-1.508624</v>
      </c>
      <c r="K4525">
        <f t="shared" si="211"/>
        <v>1</v>
      </c>
      <c r="L4525" t="str">
        <f t="shared" si="212"/>
        <v/>
      </c>
    </row>
    <row r="4526" spans="1:12" x14ac:dyDescent="0.25">
      <c r="A4526" t="s">
        <v>23162</v>
      </c>
      <c r="B4526" t="s">
        <v>23163</v>
      </c>
      <c r="C4526">
        <v>22</v>
      </c>
      <c r="D4526">
        <v>17002</v>
      </c>
      <c r="E4526">
        <v>2</v>
      </c>
      <c r="F4526">
        <v>5</v>
      </c>
      <c r="G4526" t="s">
        <v>10</v>
      </c>
      <c r="H4526" t="s">
        <v>23164</v>
      </c>
      <c r="I4526">
        <v>-1.8509409999999999</v>
      </c>
      <c r="J4526">
        <f t="shared" si="210"/>
        <v>-3.3595649999999999</v>
      </c>
      <c r="K4526">
        <f t="shared" si="211"/>
        <v>2</v>
      </c>
      <c r="L4526">
        <f t="shared" si="212"/>
        <v>-1.6797825</v>
      </c>
    </row>
    <row r="4527" spans="1:12" hidden="1" x14ac:dyDescent="0.25">
      <c r="A4527" t="s">
        <v>22067</v>
      </c>
      <c r="B4527" t="s">
        <v>22068</v>
      </c>
      <c r="C4527">
        <v>22</v>
      </c>
      <c r="D4527">
        <v>17006</v>
      </c>
      <c r="E4527">
        <v>1</v>
      </c>
      <c r="F4527">
        <v>7</v>
      </c>
      <c r="G4527" t="s">
        <v>10</v>
      </c>
      <c r="H4527" t="s">
        <v>22069</v>
      </c>
      <c r="I4527">
        <v>-2.7644440000000001</v>
      </c>
      <c r="J4527">
        <f t="shared" si="210"/>
        <v>-2.7644440000000001</v>
      </c>
      <c r="K4527">
        <f t="shared" si="211"/>
        <v>1</v>
      </c>
      <c r="L4527" t="str">
        <f t="shared" si="212"/>
        <v/>
      </c>
    </row>
    <row r="4528" spans="1:12" hidden="1" x14ac:dyDescent="0.25">
      <c r="A4528" t="s">
        <v>18057</v>
      </c>
      <c r="B4528" t="s">
        <v>18058</v>
      </c>
      <c r="C4528">
        <v>22</v>
      </c>
      <c r="D4528">
        <v>17006</v>
      </c>
      <c r="E4528">
        <v>2</v>
      </c>
      <c r="F4528">
        <v>7</v>
      </c>
      <c r="G4528" t="s">
        <v>10</v>
      </c>
      <c r="H4528" t="s">
        <v>18059</v>
      </c>
      <c r="I4528">
        <v>-1.7577830000000001</v>
      </c>
      <c r="J4528">
        <f t="shared" si="210"/>
        <v>-4.522227</v>
      </c>
      <c r="K4528">
        <f t="shared" si="211"/>
        <v>2</v>
      </c>
      <c r="L4528" t="str">
        <f t="shared" si="212"/>
        <v/>
      </c>
    </row>
    <row r="4529" spans="1:12" x14ac:dyDescent="0.25">
      <c r="A4529" t="s">
        <v>18541</v>
      </c>
      <c r="B4529" t="s">
        <v>18542</v>
      </c>
      <c r="C4529">
        <v>22</v>
      </c>
      <c r="D4529">
        <v>17006</v>
      </c>
      <c r="E4529">
        <v>3</v>
      </c>
      <c r="F4529">
        <v>7</v>
      </c>
      <c r="G4529" t="s">
        <v>10</v>
      </c>
      <c r="H4529" t="s">
        <v>18543</v>
      </c>
      <c r="I4529">
        <v>-1.3107089999999999</v>
      </c>
      <c r="J4529">
        <f t="shared" si="210"/>
        <v>-5.8329360000000001</v>
      </c>
      <c r="K4529">
        <f t="shared" si="211"/>
        <v>3</v>
      </c>
      <c r="L4529">
        <f t="shared" si="212"/>
        <v>-1.944312</v>
      </c>
    </row>
    <row r="4530" spans="1:12" hidden="1" x14ac:dyDescent="0.25">
      <c r="A4530" t="s">
        <v>3368</v>
      </c>
      <c r="B4530" t="s">
        <v>3369</v>
      </c>
      <c r="C4530">
        <v>22</v>
      </c>
      <c r="D4530">
        <v>17008</v>
      </c>
      <c r="E4530">
        <v>3</v>
      </c>
      <c r="F4530">
        <v>4</v>
      </c>
      <c r="G4530" t="s">
        <v>10</v>
      </c>
      <c r="H4530" t="s">
        <v>3370</v>
      </c>
      <c r="I4530">
        <v>-2.5810140000000001</v>
      </c>
      <c r="J4530">
        <f t="shared" si="210"/>
        <v>-2.5810140000000001</v>
      </c>
      <c r="K4530">
        <f t="shared" si="211"/>
        <v>1</v>
      </c>
      <c r="L4530" t="str">
        <f t="shared" si="212"/>
        <v/>
      </c>
    </row>
    <row r="4531" spans="1:12" x14ac:dyDescent="0.25">
      <c r="A4531" t="s">
        <v>20406</v>
      </c>
      <c r="B4531" t="s">
        <v>20407</v>
      </c>
      <c r="C4531">
        <v>22</v>
      </c>
      <c r="D4531">
        <v>17008</v>
      </c>
      <c r="E4531">
        <v>4</v>
      </c>
      <c r="F4531">
        <v>4</v>
      </c>
      <c r="G4531" t="s">
        <v>10</v>
      </c>
      <c r="H4531" t="s">
        <v>20408</v>
      </c>
      <c r="I4531">
        <v>-3.2926679999999999</v>
      </c>
      <c r="J4531">
        <f t="shared" si="210"/>
        <v>-5.8736820000000005</v>
      </c>
      <c r="K4531">
        <f t="shared" si="211"/>
        <v>2</v>
      </c>
      <c r="L4531">
        <f t="shared" si="212"/>
        <v>-2.9368410000000003</v>
      </c>
    </row>
    <row r="4532" spans="1:12" hidden="1" x14ac:dyDescent="0.25">
      <c r="A4532" t="s">
        <v>17909</v>
      </c>
      <c r="B4532" t="s">
        <v>17910</v>
      </c>
      <c r="C4532">
        <v>22</v>
      </c>
      <c r="D4532">
        <v>17010</v>
      </c>
      <c r="E4532">
        <v>2</v>
      </c>
      <c r="F4532">
        <v>4</v>
      </c>
      <c r="G4532" t="s">
        <v>10</v>
      </c>
      <c r="H4532" t="s">
        <v>17911</v>
      </c>
      <c r="I4532">
        <v>-1.763269</v>
      </c>
      <c r="J4532">
        <f t="shared" si="210"/>
        <v>-1.763269</v>
      </c>
      <c r="K4532">
        <f t="shared" si="211"/>
        <v>1</v>
      </c>
      <c r="L4532" t="str">
        <f t="shared" si="212"/>
        <v/>
      </c>
    </row>
    <row r="4533" spans="1:12" x14ac:dyDescent="0.25">
      <c r="A4533" t="s">
        <v>15312</v>
      </c>
      <c r="B4533" t="s">
        <v>15313</v>
      </c>
      <c r="C4533">
        <v>22</v>
      </c>
      <c r="D4533">
        <v>17010</v>
      </c>
      <c r="E4533">
        <v>3</v>
      </c>
      <c r="F4533">
        <v>4</v>
      </c>
      <c r="G4533" t="s">
        <v>10</v>
      </c>
      <c r="H4533" t="s">
        <v>15314</v>
      </c>
      <c r="I4533">
        <v>-1.4481109999999999</v>
      </c>
      <c r="J4533">
        <f t="shared" si="210"/>
        <v>-3.2113800000000001</v>
      </c>
      <c r="K4533">
        <f t="shared" si="211"/>
        <v>2</v>
      </c>
      <c r="L4533">
        <f t="shared" si="212"/>
        <v>-1.6056900000000001</v>
      </c>
    </row>
    <row r="4534" spans="1:12" hidden="1" x14ac:dyDescent="0.25">
      <c r="A4534" t="s">
        <v>21987</v>
      </c>
      <c r="B4534" t="s">
        <v>21988</v>
      </c>
      <c r="C4534">
        <v>22</v>
      </c>
      <c r="D4534">
        <v>17016</v>
      </c>
      <c r="E4534">
        <v>4</v>
      </c>
      <c r="F4534">
        <v>5</v>
      </c>
      <c r="G4534" t="s">
        <v>10</v>
      </c>
      <c r="H4534" t="s">
        <v>21989</v>
      </c>
      <c r="I4534">
        <v>-1.391896</v>
      </c>
      <c r="J4534">
        <f t="shared" si="210"/>
        <v>-1.391896</v>
      </c>
      <c r="K4534">
        <f t="shared" si="211"/>
        <v>1</v>
      </c>
      <c r="L4534" t="str">
        <f t="shared" si="212"/>
        <v/>
      </c>
    </row>
    <row r="4535" spans="1:12" x14ac:dyDescent="0.25">
      <c r="A4535" t="s">
        <v>4337</v>
      </c>
      <c r="B4535" t="s">
        <v>4338</v>
      </c>
      <c r="C4535">
        <v>22</v>
      </c>
      <c r="D4535">
        <v>17016</v>
      </c>
      <c r="E4535">
        <v>5</v>
      </c>
      <c r="F4535">
        <v>5</v>
      </c>
      <c r="G4535" t="s">
        <v>10</v>
      </c>
      <c r="H4535" t="s">
        <v>4339</v>
      </c>
      <c r="I4535">
        <v>-1.248758</v>
      </c>
      <c r="J4535">
        <f t="shared" si="210"/>
        <v>-2.6406540000000001</v>
      </c>
      <c r="K4535">
        <f t="shared" si="211"/>
        <v>2</v>
      </c>
      <c r="L4535">
        <f t="shared" si="212"/>
        <v>-1.320327</v>
      </c>
    </row>
    <row r="4536" spans="1:12" hidden="1" x14ac:dyDescent="0.25">
      <c r="A4536" t="s">
        <v>24551</v>
      </c>
      <c r="B4536" t="s">
        <v>24552</v>
      </c>
      <c r="C4536">
        <v>22</v>
      </c>
      <c r="D4536">
        <v>17017</v>
      </c>
      <c r="E4536">
        <v>2</v>
      </c>
      <c r="F4536">
        <v>5</v>
      </c>
      <c r="G4536" t="s">
        <v>10</v>
      </c>
      <c r="H4536" t="s">
        <v>24553</v>
      </c>
      <c r="I4536">
        <v>-2.7773590000000001</v>
      </c>
      <c r="J4536">
        <f t="shared" si="210"/>
        <v>-2.7773590000000001</v>
      </c>
      <c r="K4536">
        <f t="shared" si="211"/>
        <v>1</v>
      </c>
      <c r="L4536" t="str">
        <f t="shared" si="212"/>
        <v/>
      </c>
    </row>
    <row r="4537" spans="1:12" hidden="1" x14ac:dyDescent="0.25">
      <c r="A4537" t="s">
        <v>3861</v>
      </c>
      <c r="B4537" t="s">
        <v>3862</v>
      </c>
      <c r="C4537">
        <v>22</v>
      </c>
      <c r="D4537">
        <v>17017</v>
      </c>
      <c r="E4537">
        <v>3</v>
      </c>
      <c r="F4537">
        <v>5</v>
      </c>
      <c r="G4537" t="s">
        <v>10</v>
      </c>
      <c r="H4537" t="s">
        <v>3863</v>
      </c>
      <c r="I4537">
        <v>-3.2819940000000001</v>
      </c>
      <c r="J4537">
        <f t="shared" si="210"/>
        <v>-6.0593529999999998</v>
      </c>
      <c r="K4537">
        <f t="shared" si="211"/>
        <v>2</v>
      </c>
      <c r="L4537" t="str">
        <f t="shared" si="212"/>
        <v/>
      </c>
    </row>
    <row r="4538" spans="1:12" x14ac:dyDescent="0.25">
      <c r="A4538" t="s">
        <v>18326</v>
      </c>
      <c r="B4538" t="s">
        <v>18327</v>
      </c>
      <c r="C4538">
        <v>22</v>
      </c>
      <c r="D4538">
        <v>17017</v>
      </c>
      <c r="E4538">
        <v>4</v>
      </c>
      <c r="F4538">
        <v>5</v>
      </c>
      <c r="G4538" t="s">
        <v>10</v>
      </c>
      <c r="H4538" t="s">
        <v>18328</v>
      </c>
      <c r="I4538">
        <v>-1.268529</v>
      </c>
      <c r="J4538">
        <f t="shared" si="210"/>
        <v>-7.3278819999999998</v>
      </c>
      <c r="K4538">
        <f t="shared" si="211"/>
        <v>3</v>
      </c>
      <c r="L4538">
        <f t="shared" si="212"/>
        <v>-2.4426273333333333</v>
      </c>
    </row>
    <row r="4539" spans="1:12" hidden="1" x14ac:dyDescent="0.25">
      <c r="A4539" t="s">
        <v>22088</v>
      </c>
      <c r="B4539" t="s">
        <v>2095</v>
      </c>
      <c r="C4539">
        <v>22</v>
      </c>
      <c r="D4539">
        <v>17030</v>
      </c>
      <c r="E4539">
        <v>2</v>
      </c>
      <c r="F4539">
        <v>8</v>
      </c>
      <c r="G4539" t="s">
        <v>9</v>
      </c>
      <c r="H4539" t="s">
        <v>22089</v>
      </c>
      <c r="I4539">
        <v>-1.5374969999999999</v>
      </c>
      <c r="J4539">
        <f t="shared" si="210"/>
        <v>-1.5374969999999999</v>
      </c>
      <c r="K4539">
        <f t="shared" si="211"/>
        <v>1</v>
      </c>
      <c r="L4539" t="str">
        <f t="shared" si="212"/>
        <v/>
      </c>
    </row>
    <row r="4540" spans="1:12" hidden="1" x14ac:dyDescent="0.25">
      <c r="A4540" t="s">
        <v>19483</v>
      </c>
      <c r="B4540" t="s">
        <v>2095</v>
      </c>
      <c r="C4540">
        <v>22</v>
      </c>
      <c r="D4540">
        <v>17030</v>
      </c>
      <c r="E4540">
        <v>3</v>
      </c>
      <c r="F4540">
        <v>8</v>
      </c>
      <c r="G4540" t="s">
        <v>9</v>
      </c>
      <c r="H4540" t="s">
        <v>19484</v>
      </c>
      <c r="I4540">
        <v>-1.2945279999999999</v>
      </c>
      <c r="J4540">
        <f t="shared" si="210"/>
        <v>-2.8320249999999998</v>
      </c>
      <c r="K4540">
        <f t="shared" si="211"/>
        <v>2</v>
      </c>
      <c r="L4540" t="str">
        <f t="shared" si="212"/>
        <v/>
      </c>
    </row>
    <row r="4541" spans="1:12" x14ac:dyDescent="0.25">
      <c r="A4541" t="s">
        <v>20057</v>
      </c>
      <c r="B4541" t="s">
        <v>2095</v>
      </c>
      <c r="C4541">
        <v>22</v>
      </c>
      <c r="D4541">
        <v>17030</v>
      </c>
      <c r="E4541">
        <v>4</v>
      </c>
      <c r="F4541">
        <v>8</v>
      </c>
      <c r="G4541" t="s">
        <v>9</v>
      </c>
      <c r="H4541" t="s">
        <v>20058</v>
      </c>
      <c r="I4541">
        <v>-1.5287949999999999</v>
      </c>
      <c r="J4541">
        <f t="shared" si="210"/>
        <v>-4.3608199999999995</v>
      </c>
      <c r="K4541">
        <f t="shared" si="211"/>
        <v>3</v>
      </c>
      <c r="L4541">
        <f t="shared" si="212"/>
        <v>-1.4536066666666665</v>
      </c>
    </row>
    <row r="4542" spans="1:12" hidden="1" x14ac:dyDescent="0.25">
      <c r="A4542" t="s">
        <v>4349</v>
      </c>
      <c r="B4542" t="s">
        <v>4350</v>
      </c>
      <c r="C4542">
        <v>22</v>
      </c>
      <c r="D4542">
        <v>17038</v>
      </c>
      <c r="E4542">
        <v>2</v>
      </c>
      <c r="F4542">
        <v>7</v>
      </c>
      <c r="G4542" t="s">
        <v>14</v>
      </c>
      <c r="H4542" t="s">
        <v>4351</v>
      </c>
      <c r="I4542">
        <v>-1.583863</v>
      </c>
      <c r="J4542">
        <f t="shared" si="210"/>
        <v>-1.583863</v>
      </c>
      <c r="K4542">
        <f t="shared" si="211"/>
        <v>1</v>
      </c>
      <c r="L4542" t="str">
        <f t="shared" si="212"/>
        <v/>
      </c>
    </row>
    <row r="4543" spans="1:12" hidden="1" x14ac:dyDescent="0.25">
      <c r="A4543" t="s">
        <v>24305</v>
      </c>
      <c r="B4543" t="s">
        <v>4350</v>
      </c>
      <c r="C4543">
        <v>22</v>
      </c>
      <c r="D4543">
        <v>17038</v>
      </c>
      <c r="E4543">
        <v>3</v>
      </c>
      <c r="F4543">
        <v>7</v>
      </c>
      <c r="G4543" t="s">
        <v>14</v>
      </c>
      <c r="H4543" t="s">
        <v>24306</v>
      </c>
      <c r="I4543">
        <v>-1.5714939999999999</v>
      </c>
      <c r="J4543">
        <f t="shared" si="210"/>
        <v>-3.155357</v>
      </c>
      <c r="K4543">
        <f t="shared" si="211"/>
        <v>2</v>
      </c>
      <c r="L4543" t="str">
        <f t="shared" si="212"/>
        <v/>
      </c>
    </row>
    <row r="4544" spans="1:12" x14ac:dyDescent="0.25">
      <c r="A4544" t="s">
        <v>15437</v>
      </c>
      <c r="B4544" t="s">
        <v>4350</v>
      </c>
      <c r="C4544">
        <v>22</v>
      </c>
      <c r="D4544">
        <v>17038</v>
      </c>
      <c r="E4544">
        <v>4</v>
      </c>
      <c r="F4544">
        <v>7</v>
      </c>
      <c r="G4544" t="s">
        <v>14</v>
      </c>
      <c r="H4544" t="s">
        <v>15438</v>
      </c>
      <c r="I4544">
        <v>-2.0760040000000002</v>
      </c>
      <c r="J4544">
        <f t="shared" si="210"/>
        <v>-5.2313609999999997</v>
      </c>
      <c r="K4544">
        <f t="shared" si="211"/>
        <v>3</v>
      </c>
      <c r="L4544">
        <f t="shared" si="212"/>
        <v>-1.743787</v>
      </c>
    </row>
    <row r="4545" spans="1:12" hidden="1" x14ac:dyDescent="0.25">
      <c r="A4545" t="s">
        <v>5640</v>
      </c>
      <c r="B4545" t="s">
        <v>1020</v>
      </c>
      <c r="C4545">
        <v>22</v>
      </c>
      <c r="D4545">
        <v>17041</v>
      </c>
      <c r="E4545">
        <v>19</v>
      </c>
      <c r="F4545">
        <v>22</v>
      </c>
      <c r="G4545" t="s">
        <v>17</v>
      </c>
      <c r="H4545" t="s">
        <v>5641</v>
      </c>
      <c r="I4545">
        <v>-2.0441029999999998</v>
      </c>
      <c r="J4545">
        <f t="shared" si="210"/>
        <v>-2.0441029999999998</v>
      </c>
      <c r="K4545">
        <f t="shared" si="211"/>
        <v>1</v>
      </c>
      <c r="L4545" t="str">
        <f t="shared" si="212"/>
        <v/>
      </c>
    </row>
    <row r="4546" spans="1:12" hidden="1" x14ac:dyDescent="0.25">
      <c r="A4546" t="s">
        <v>7883</v>
      </c>
      <c r="B4546" t="s">
        <v>1020</v>
      </c>
      <c r="C4546">
        <v>22</v>
      </c>
      <c r="D4546">
        <v>17041</v>
      </c>
      <c r="E4546">
        <v>21</v>
      </c>
      <c r="F4546">
        <v>22</v>
      </c>
      <c r="G4546" t="s">
        <v>17</v>
      </c>
      <c r="H4546" t="s">
        <v>7884</v>
      </c>
      <c r="I4546">
        <v>-2.0127540000000002</v>
      </c>
      <c r="J4546">
        <f t="shared" si="210"/>
        <v>-4.0568569999999999</v>
      </c>
      <c r="K4546">
        <f t="shared" si="211"/>
        <v>2</v>
      </c>
      <c r="L4546" t="str">
        <f t="shared" si="212"/>
        <v/>
      </c>
    </row>
    <row r="4547" spans="1:12" x14ac:dyDescent="0.25">
      <c r="A4547" t="s">
        <v>12501</v>
      </c>
      <c r="B4547" t="s">
        <v>1020</v>
      </c>
      <c r="C4547">
        <v>22</v>
      </c>
      <c r="D4547">
        <v>17041</v>
      </c>
      <c r="E4547">
        <v>22</v>
      </c>
      <c r="F4547">
        <v>22</v>
      </c>
      <c r="G4547" t="s">
        <v>17</v>
      </c>
      <c r="H4547" t="s">
        <v>12502</v>
      </c>
      <c r="I4547">
        <v>-2.1968350000000001</v>
      </c>
      <c r="J4547">
        <f t="shared" ref="J4547:J4610" si="213">IF(D4547&lt;&gt;D4546,I4547,SUM(J4546,I4547))</f>
        <v>-6.253692</v>
      </c>
      <c r="K4547">
        <f t="shared" ref="K4547:K4610" si="214">IF(D4547&lt;&gt;D4546,1,K4546+1)</f>
        <v>3</v>
      </c>
      <c r="L4547">
        <f t="shared" ref="L4547:L4610" si="215">IF(D4547=D4548,"",J4547/K4547)</f>
        <v>-2.0845639999999999</v>
      </c>
    </row>
    <row r="4548" spans="1:12" hidden="1" x14ac:dyDescent="0.25">
      <c r="A4548" t="s">
        <v>23622</v>
      </c>
      <c r="B4548" t="s">
        <v>2829</v>
      </c>
      <c r="C4548">
        <v>22</v>
      </c>
      <c r="D4548">
        <v>17044</v>
      </c>
      <c r="E4548">
        <v>8</v>
      </c>
      <c r="F4548">
        <v>10</v>
      </c>
      <c r="G4548" t="s">
        <v>17</v>
      </c>
      <c r="H4548" t="s">
        <v>23623</v>
      </c>
      <c r="I4548">
        <v>-1.570702</v>
      </c>
      <c r="J4548">
        <f t="shared" si="213"/>
        <v>-1.570702</v>
      </c>
      <c r="K4548">
        <f t="shared" si="214"/>
        <v>1</v>
      </c>
      <c r="L4548" t="str">
        <f t="shared" si="215"/>
        <v/>
      </c>
    </row>
    <row r="4549" spans="1:12" x14ac:dyDescent="0.25">
      <c r="A4549" t="s">
        <v>18658</v>
      </c>
      <c r="B4549" t="s">
        <v>2829</v>
      </c>
      <c r="C4549">
        <v>22</v>
      </c>
      <c r="D4549">
        <v>17044</v>
      </c>
      <c r="E4549">
        <v>9</v>
      </c>
      <c r="F4549">
        <v>10</v>
      </c>
      <c r="G4549" t="s">
        <v>17</v>
      </c>
      <c r="H4549" t="s">
        <v>18659</v>
      </c>
      <c r="I4549">
        <v>-1.4739910000000001</v>
      </c>
      <c r="J4549">
        <f t="shared" si="213"/>
        <v>-3.0446930000000001</v>
      </c>
      <c r="K4549">
        <f t="shared" si="214"/>
        <v>2</v>
      </c>
      <c r="L4549">
        <f t="shared" si="215"/>
        <v>-1.5223465</v>
      </c>
    </row>
    <row r="4550" spans="1:12" hidden="1" x14ac:dyDescent="0.25">
      <c r="A4550" t="s">
        <v>4529</v>
      </c>
      <c r="B4550" t="s">
        <v>58</v>
      </c>
      <c r="C4550">
        <v>22</v>
      </c>
      <c r="D4550">
        <v>17074</v>
      </c>
      <c r="E4550">
        <v>20</v>
      </c>
      <c r="F4550">
        <v>31</v>
      </c>
      <c r="G4550" t="s">
        <v>17</v>
      </c>
      <c r="H4550" t="s">
        <v>4530</v>
      </c>
      <c r="I4550">
        <v>-1.265671</v>
      </c>
      <c r="J4550">
        <f t="shared" si="213"/>
        <v>-1.265671</v>
      </c>
      <c r="K4550">
        <f t="shared" si="214"/>
        <v>1</v>
      </c>
      <c r="L4550" t="str">
        <f t="shared" si="215"/>
        <v/>
      </c>
    </row>
    <row r="4551" spans="1:12" hidden="1" x14ac:dyDescent="0.25">
      <c r="A4551" t="s">
        <v>19314</v>
      </c>
      <c r="B4551" t="s">
        <v>58</v>
      </c>
      <c r="C4551">
        <v>22</v>
      </c>
      <c r="D4551">
        <v>17074</v>
      </c>
      <c r="E4551">
        <v>21</v>
      </c>
      <c r="F4551">
        <v>31</v>
      </c>
      <c r="G4551" t="s">
        <v>17</v>
      </c>
      <c r="H4551" t="s">
        <v>19315</v>
      </c>
      <c r="I4551">
        <v>-1.5042759999999999</v>
      </c>
      <c r="J4551">
        <f t="shared" si="213"/>
        <v>-2.7699470000000002</v>
      </c>
      <c r="K4551">
        <f t="shared" si="214"/>
        <v>2</v>
      </c>
      <c r="L4551" t="str">
        <f t="shared" si="215"/>
        <v/>
      </c>
    </row>
    <row r="4552" spans="1:12" hidden="1" x14ac:dyDescent="0.25">
      <c r="A4552" t="s">
        <v>7677</v>
      </c>
      <c r="B4552" t="s">
        <v>58</v>
      </c>
      <c r="C4552">
        <v>22</v>
      </c>
      <c r="D4552">
        <v>17074</v>
      </c>
      <c r="E4552">
        <v>22</v>
      </c>
      <c r="F4552">
        <v>31</v>
      </c>
      <c r="G4552" t="s">
        <v>17</v>
      </c>
      <c r="H4552" t="s">
        <v>7678</v>
      </c>
      <c r="I4552">
        <v>-1.4379759999999999</v>
      </c>
      <c r="J4552">
        <f t="shared" si="213"/>
        <v>-4.2079230000000001</v>
      </c>
      <c r="K4552">
        <f t="shared" si="214"/>
        <v>3</v>
      </c>
      <c r="L4552" t="str">
        <f t="shared" si="215"/>
        <v/>
      </c>
    </row>
    <row r="4553" spans="1:12" hidden="1" x14ac:dyDescent="0.25">
      <c r="A4553" t="s">
        <v>12429</v>
      </c>
      <c r="B4553" t="s">
        <v>58</v>
      </c>
      <c r="C4553">
        <v>22</v>
      </c>
      <c r="D4553">
        <v>17074</v>
      </c>
      <c r="E4553">
        <v>23</v>
      </c>
      <c r="F4553">
        <v>31</v>
      </c>
      <c r="G4553" t="s">
        <v>17</v>
      </c>
      <c r="H4553" t="s">
        <v>12430</v>
      </c>
      <c r="I4553">
        <v>-3.652161</v>
      </c>
      <c r="J4553">
        <f t="shared" si="213"/>
        <v>-7.8600840000000005</v>
      </c>
      <c r="K4553">
        <f t="shared" si="214"/>
        <v>4</v>
      </c>
      <c r="L4553" t="str">
        <f t="shared" si="215"/>
        <v/>
      </c>
    </row>
    <row r="4554" spans="1:12" hidden="1" x14ac:dyDescent="0.25">
      <c r="A4554" t="s">
        <v>15923</v>
      </c>
      <c r="B4554" t="s">
        <v>58</v>
      </c>
      <c r="C4554">
        <v>22</v>
      </c>
      <c r="D4554">
        <v>17074</v>
      </c>
      <c r="E4554">
        <v>24</v>
      </c>
      <c r="F4554">
        <v>31</v>
      </c>
      <c r="G4554" t="s">
        <v>17</v>
      </c>
      <c r="H4554" t="s">
        <v>15924</v>
      </c>
      <c r="I4554">
        <v>-1.6462239999999999</v>
      </c>
      <c r="J4554">
        <f t="shared" si="213"/>
        <v>-9.5063080000000006</v>
      </c>
      <c r="K4554">
        <f t="shared" si="214"/>
        <v>5</v>
      </c>
      <c r="L4554" t="str">
        <f t="shared" si="215"/>
        <v/>
      </c>
    </row>
    <row r="4555" spans="1:12" hidden="1" x14ac:dyDescent="0.25">
      <c r="A4555" t="s">
        <v>10753</v>
      </c>
      <c r="B4555" t="s">
        <v>58</v>
      </c>
      <c r="C4555">
        <v>22</v>
      </c>
      <c r="D4555">
        <v>17074</v>
      </c>
      <c r="E4555">
        <v>25</v>
      </c>
      <c r="F4555">
        <v>31</v>
      </c>
      <c r="G4555" t="s">
        <v>17</v>
      </c>
      <c r="H4555" t="s">
        <v>10754</v>
      </c>
      <c r="I4555">
        <v>-2.4051689999999999</v>
      </c>
      <c r="J4555">
        <f t="shared" si="213"/>
        <v>-11.911477000000001</v>
      </c>
      <c r="K4555">
        <f t="shared" si="214"/>
        <v>6</v>
      </c>
      <c r="L4555" t="str">
        <f t="shared" si="215"/>
        <v/>
      </c>
    </row>
    <row r="4556" spans="1:12" hidden="1" x14ac:dyDescent="0.25">
      <c r="A4556" t="s">
        <v>8249</v>
      </c>
      <c r="B4556" t="s">
        <v>58</v>
      </c>
      <c r="C4556">
        <v>22</v>
      </c>
      <c r="D4556">
        <v>17074</v>
      </c>
      <c r="E4556">
        <v>27</v>
      </c>
      <c r="F4556">
        <v>31</v>
      </c>
      <c r="G4556" t="s">
        <v>17</v>
      </c>
      <c r="H4556" t="s">
        <v>8250</v>
      </c>
      <c r="I4556">
        <v>-1.5220880000000001</v>
      </c>
      <c r="J4556">
        <f t="shared" si="213"/>
        <v>-13.433565000000002</v>
      </c>
      <c r="K4556">
        <f t="shared" si="214"/>
        <v>7</v>
      </c>
      <c r="L4556" t="str">
        <f t="shared" si="215"/>
        <v/>
      </c>
    </row>
    <row r="4557" spans="1:12" hidden="1" x14ac:dyDescent="0.25">
      <c r="A4557" t="s">
        <v>19431</v>
      </c>
      <c r="B4557" t="s">
        <v>58</v>
      </c>
      <c r="C4557">
        <v>22</v>
      </c>
      <c r="D4557">
        <v>17074</v>
      </c>
      <c r="E4557">
        <v>29</v>
      </c>
      <c r="F4557">
        <v>31</v>
      </c>
      <c r="G4557" t="s">
        <v>17</v>
      </c>
      <c r="H4557" t="s">
        <v>19432</v>
      </c>
      <c r="I4557">
        <v>-1.742998</v>
      </c>
      <c r="J4557">
        <f t="shared" si="213"/>
        <v>-15.176563000000002</v>
      </c>
      <c r="K4557">
        <f t="shared" si="214"/>
        <v>8</v>
      </c>
      <c r="L4557" t="str">
        <f t="shared" si="215"/>
        <v/>
      </c>
    </row>
    <row r="4558" spans="1:12" hidden="1" x14ac:dyDescent="0.25">
      <c r="A4558" t="s">
        <v>2002</v>
      </c>
      <c r="B4558" t="s">
        <v>58</v>
      </c>
      <c r="C4558">
        <v>22</v>
      </c>
      <c r="D4558">
        <v>17074</v>
      </c>
      <c r="E4558">
        <v>30</v>
      </c>
      <c r="F4558">
        <v>31</v>
      </c>
      <c r="G4558" t="s">
        <v>17</v>
      </c>
      <c r="H4558" t="s">
        <v>2003</v>
      </c>
      <c r="I4558">
        <v>-1.4311739999999999</v>
      </c>
      <c r="J4558">
        <f t="shared" si="213"/>
        <v>-16.607737</v>
      </c>
      <c r="K4558">
        <f t="shared" si="214"/>
        <v>9</v>
      </c>
      <c r="L4558" t="str">
        <f t="shared" si="215"/>
        <v/>
      </c>
    </row>
    <row r="4559" spans="1:12" x14ac:dyDescent="0.25">
      <c r="A4559" t="s">
        <v>472</v>
      </c>
      <c r="B4559" t="s">
        <v>58</v>
      </c>
      <c r="C4559">
        <v>22</v>
      </c>
      <c r="D4559">
        <v>17074</v>
      </c>
      <c r="E4559">
        <v>31</v>
      </c>
      <c r="F4559">
        <v>31</v>
      </c>
      <c r="G4559" t="s">
        <v>17</v>
      </c>
      <c r="H4559" t="s">
        <v>473</v>
      </c>
      <c r="I4559">
        <v>-1.3088649999999999</v>
      </c>
      <c r="J4559">
        <f t="shared" si="213"/>
        <v>-17.916602000000001</v>
      </c>
      <c r="K4559">
        <f t="shared" si="214"/>
        <v>10</v>
      </c>
      <c r="L4559">
        <f t="shared" si="215"/>
        <v>-1.7916602000000001</v>
      </c>
    </row>
    <row r="4560" spans="1:12" hidden="1" x14ac:dyDescent="0.25">
      <c r="A4560" t="s">
        <v>20747</v>
      </c>
      <c r="B4560" t="s">
        <v>58</v>
      </c>
      <c r="C4560">
        <v>22</v>
      </c>
      <c r="D4560">
        <v>17078</v>
      </c>
      <c r="E4560">
        <v>1</v>
      </c>
      <c r="F4560">
        <v>10</v>
      </c>
      <c r="G4560" t="s">
        <v>9</v>
      </c>
      <c r="H4560" t="s">
        <v>20748</v>
      </c>
      <c r="I4560">
        <v>-1.6165350000000001</v>
      </c>
      <c r="J4560">
        <f t="shared" si="213"/>
        <v>-1.6165350000000001</v>
      </c>
      <c r="K4560">
        <f t="shared" si="214"/>
        <v>1</v>
      </c>
      <c r="L4560" t="str">
        <f t="shared" si="215"/>
        <v/>
      </c>
    </row>
    <row r="4561" spans="1:12" x14ac:dyDescent="0.25">
      <c r="A4561" t="s">
        <v>4580</v>
      </c>
      <c r="B4561" t="s">
        <v>58</v>
      </c>
      <c r="C4561">
        <v>22</v>
      </c>
      <c r="D4561">
        <v>17078</v>
      </c>
      <c r="E4561">
        <v>2</v>
      </c>
      <c r="F4561">
        <v>10</v>
      </c>
      <c r="G4561" t="s">
        <v>9</v>
      </c>
      <c r="H4561" t="s">
        <v>4581</v>
      </c>
      <c r="I4561">
        <v>-2.0090499999999998</v>
      </c>
      <c r="J4561">
        <f t="shared" si="213"/>
        <v>-3.6255850000000001</v>
      </c>
      <c r="K4561">
        <f t="shared" si="214"/>
        <v>2</v>
      </c>
      <c r="L4561">
        <f t="shared" si="215"/>
        <v>-1.8127925</v>
      </c>
    </row>
    <row r="4562" spans="1:12" hidden="1" x14ac:dyDescent="0.25">
      <c r="A4562" t="s">
        <v>2365</v>
      </c>
      <c r="B4562" t="s">
        <v>2334</v>
      </c>
      <c r="C4562">
        <v>22</v>
      </c>
      <c r="D4562">
        <v>17096</v>
      </c>
      <c r="E4562">
        <v>11</v>
      </c>
      <c r="F4562">
        <v>18</v>
      </c>
      <c r="G4562" t="s">
        <v>17</v>
      </c>
      <c r="H4562" t="s">
        <v>2366</v>
      </c>
      <c r="I4562">
        <v>-1.69472</v>
      </c>
      <c r="J4562">
        <f t="shared" si="213"/>
        <v>-1.69472</v>
      </c>
      <c r="K4562">
        <f t="shared" si="214"/>
        <v>1</v>
      </c>
      <c r="L4562" t="str">
        <f t="shared" si="215"/>
        <v/>
      </c>
    </row>
    <row r="4563" spans="1:12" hidden="1" x14ac:dyDescent="0.25">
      <c r="A4563" t="s">
        <v>24427</v>
      </c>
      <c r="B4563" t="s">
        <v>2334</v>
      </c>
      <c r="C4563">
        <v>22</v>
      </c>
      <c r="D4563">
        <v>17096</v>
      </c>
      <c r="E4563">
        <v>13</v>
      </c>
      <c r="F4563">
        <v>18</v>
      </c>
      <c r="G4563" t="s">
        <v>17</v>
      </c>
      <c r="H4563" t="s">
        <v>24428</v>
      </c>
      <c r="I4563">
        <v>-2.3723619999999999</v>
      </c>
      <c r="J4563">
        <f t="shared" si="213"/>
        <v>-4.0670820000000001</v>
      </c>
      <c r="K4563">
        <f t="shared" si="214"/>
        <v>2</v>
      </c>
      <c r="L4563" t="str">
        <f t="shared" si="215"/>
        <v/>
      </c>
    </row>
    <row r="4564" spans="1:12" hidden="1" x14ac:dyDescent="0.25">
      <c r="A4564" t="s">
        <v>17005</v>
      </c>
      <c r="B4564" t="s">
        <v>2334</v>
      </c>
      <c r="C4564">
        <v>22</v>
      </c>
      <c r="D4564">
        <v>17096</v>
      </c>
      <c r="E4564">
        <v>16</v>
      </c>
      <c r="F4564">
        <v>18</v>
      </c>
      <c r="G4564" t="s">
        <v>17</v>
      </c>
      <c r="H4564" t="s">
        <v>17006</v>
      </c>
      <c r="I4564">
        <v>-1.975282</v>
      </c>
      <c r="J4564">
        <f t="shared" si="213"/>
        <v>-6.0423640000000001</v>
      </c>
      <c r="K4564">
        <f t="shared" si="214"/>
        <v>3</v>
      </c>
      <c r="L4564" t="str">
        <f t="shared" si="215"/>
        <v/>
      </c>
    </row>
    <row r="4565" spans="1:12" x14ac:dyDescent="0.25">
      <c r="A4565" t="s">
        <v>14328</v>
      </c>
      <c r="B4565" t="s">
        <v>2334</v>
      </c>
      <c r="C4565">
        <v>22</v>
      </c>
      <c r="D4565">
        <v>17096</v>
      </c>
      <c r="E4565">
        <v>17</v>
      </c>
      <c r="F4565">
        <v>18</v>
      </c>
      <c r="G4565" t="s">
        <v>17</v>
      </c>
      <c r="H4565" t="s">
        <v>14329</v>
      </c>
      <c r="I4565">
        <v>-1.5951740000000001</v>
      </c>
      <c r="J4565">
        <f t="shared" si="213"/>
        <v>-7.6375380000000002</v>
      </c>
      <c r="K4565">
        <f t="shared" si="214"/>
        <v>4</v>
      </c>
      <c r="L4565">
        <f t="shared" si="215"/>
        <v>-1.9093845</v>
      </c>
    </row>
    <row r="4566" spans="1:12" hidden="1" x14ac:dyDescent="0.25">
      <c r="A4566" t="s">
        <v>11512</v>
      </c>
      <c r="B4566" t="s">
        <v>91</v>
      </c>
      <c r="C4566">
        <v>22</v>
      </c>
      <c r="D4566">
        <v>17108</v>
      </c>
      <c r="E4566">
        <v>1</v>
      </c>
      <c r="F4566">
        <v>6</v>
      </c>
      <c r="G4566" t="s">
        <v>9</v>
      </c>
      <c r="H4566" t="s">
        <v>11513</v>
      </c>
      <c r="I4566">
        <v>-2.3775089999999999</v>
      </c>
      <c r="J4566">
        <f t="shared" si="213"/>
        <v>-2.3775089999999999</v>
      </c>
      <c r="K4566">
        <f t="shared" si="214"/>
        <v>1</v>
      </c>
      <c r="L4566" t="str">
        <f t="shared" si="215"/>
        <v/>
      </c>
    </row>
    <row r="4567" spans="1:12" hidden="1" x14ac:dyDescent="0.25">
      <c r="A4567" t="s">
        <v>14380</v>
      </c>
      <c r="B4567" t="s">
        <v>91</v>
      </c>
      <c r="C4567">
        <v>22</v>
      </c>
      <c r="D4567">
        <v>17108</v>
      </c>
      <c r="E4567">
        <v>2</v>
      </c>
      <c r="F4567">
        <v>6</v>
      </c>
      <c r="G4567" t="s">
        <v>9</v>
      </c>
      <c r="H4567" t="s">
        <v>14381</v>
      </c>
      <c r="I4567">
        <v>-3.1284019999999999</v>
      </c>
      <c r="J4567">
        <f t="shared" si="213"/>
        <v>-5.5059109999999993</v>
      </c>
      <c r="K4567">
        <f t="shared" si="214"/>
        <v>2</v>
      </c>
      <c r="L4567" t="str">
        <f t="shared" si="215"/>
        <v/>
      </c>
    </row>
    <row r="4568" spans="1:12" x14ac:dyDescent="0.25">
      <c r="A4568" t="s">
        <v>21380</v>
      </c>
      <c r="B4568" t="s">
        <v>91</v>
      </c>
      <c r="C4568">
        <v>22</v>
      </c>
      <c r="D4568">
        <v>17108</v>
      </c>
      <c r="E4568">
        <v>4</v>
      </c>
      <c r="F4568">
        <v>6</v>
      </c>
      <c r="G4568" t="s">
        <v>9</v>
      </c>
      <c r="H4568" t="s">
        <v>21381</v>
      </c>
      <c r="I4568">
        <v>-1.3636140000000001</v>
      </c>
      <c r="J4568">
        <f t="shared" si="213"/>
        <v>-6.8695249999999994</v>
      </c>
      <c r="K4568">
        <f t="shared" si="214"/>
        <v>3</v>
      </c>
      <c r="L4568">
        <f t="shared" si="215"/>
        <v>-2.2898416666666663</v>
      </c>
    </row>
    <row r="4569" spans="1:12" hidden="1" x14ac:dyDescent="0.25">
      <c r="A4569" t="s">
        <v>6683</v>
      </c>
      <c r="B4569" t="s">
        <v>1444</v>
      </c>
      <c r="C4569">
        <v>3</v>
      </c>
      <c r="D4569">
        <v>17143</v>
      </c>
      <c r="E4569">
        <v>8</v>
      </c>
      <c r="F4569">
        <v>12</v>
      </c>
      <c r="G4569" t="s">
        <v>17</v>
      </c>
      <c r="H4569" t="s">
        <v>6684</v>
      </c>
      <c r="I4569">
        <v>-1.8773120000000001</v>
      </c>
      <c r="J4569">
        <f t="shared" si="213"/>
        <v>-1.8773120000000001</v>
      </c>
      <c r="K4569">
        <f t="shared" si="214"/>
        <v>1</v>
      </c>
      <c r="L4569" t="str">
        <f t="shared" si="215"/>
        <v/>
      </c>
    </row>
    <row r="4570" spans="1:12" hidden="1" x14ac:dyDescent="0.25">
      <c r="A4570" t="s">
        <v>23410</v>
      </c>
      <c r="B4570" t="s">
        <v>1444</v>
      </c>
      <c r="C4570">
        <v>3</v>
      </c>
      <c r="D4570">
        <v>17143</v>
      </c>
      <c r="E4570">
        <v>9</v>
      </c>
      <c r="F4570">
        <v>12</v>
      </c>
      <c r="G4570" t="s">
        <v>17</v>
      </c>
      <c r="H4570" t="s">
        <v>23411</v>
      </c>
      <c r="I4570">
        <v>-3.1167729999999998</v>
      </c>
      <c r="J4570">
        <f t="shared" si="213"/>
        <v>-4.9940850000000001</v>
      </c>
      <c r="K4570">
        <f t="shared" si="214"/>
        <v>2</v>
      </c>
      <c r="L4570" t="str">
        <f t="shared" si="215"/>
        <v/>
      </c>
    </row>
    <row r="4571" spans="1:12" hidden="1" x14ac:dyDescent="0.25">
      <c r="A4571" t="s">
        <v>23400</v>
      </c>
      <c r="B4571" t="s">
        <v>1444</v>
      </c>
      <c r="C4571">
        <v>3</v>
      </c>
      <c r="D4571">
        <v>17143</v>
      </c>
      <c r="E4571">
        <v>11</v>
      </c>
      <c r="F4571">
        <v>12</v>
      </c>
      <c r="G4571" t="s">
        <v>17</v>
      </c>
      <c r="H4571" t="s">
        <v>23401</v>
      </c>
      <c r="I4571">
        <v>-2.9369640000000001</v>
      </c>
      <c r="J4571">
        <f t="shared" si="213"/>
        <v>-7.9310489999999998</v>
      </c>
      <c r="K4571">
        <f t="shared" si="214"/>
        <v>3</v>
      </c>
      <c r="L4571" t="str">
        <f t="shared" si="215"/>
        <v/>
      </c>
    </row>
    <row r="4572" spans="1:12" x14ac:dyDescent="0.25">
      <c r="A4572" t="s">
        <v>11780</v>
      </c>
      <c r="B4572" t="s">
        <v>1444</v>
      </c>
      <c r="C4572">
        <v>3</v>
      </c>
      <c r="D4572">
        <v>17143</v>
      </c>
      <c r="E4572">
        <v>12</v>
      </c>
      <c r="F4572">
        <v>12</v>
      </c>
      <c r="G4572" t="s">
        <v>17</v>
      </c>
      <c r="H4572" t="s">
        <v>11781</v>
      </c>
      <c r="I4572">
        <v>-1.616031</v>
      </c>
      <c r="J4572">
        <f t="shared" si="213"/>
        <v>-9.5470799999999993</v>
      </c>
      <c r="K4572">
        <f t="shared" si="214"/>
        <v>4</v>
      </c>
      <c r="L4572">
        <f t="shared" si="215"/>
        <v>-2.3867699999999998</v>
      </c>
    </row>
    <row r="4573" spans="1:12" hidden="1" x14ac:dyDescent="0.25">
      <c r="A4573" t="s">
        <v>9041</v>
      </c>
      <c r="B4573" t="s">
        <v>4864</v>
      </c>
      <c r="C4573">
        <v>3</v>
      </c>
      <c r="D4573">
        <v>17168</v>
      </c>
      <c r="E4573">
        <v>1</v>
      </c>
      <c r="F4573">
        <v>4</v>
      </c>
      <c r="G4573" t="s">
        <v>10</v>
      </c>
      <c r="H4573" t="s">
        <v>9042</v>
      </c>
      <c r="I4573">
        <v>-2.400935</v>
      </c>
      <c r="J4573">
        <f t="shared" si="213"/>
        <v>-2.400935</v>
      </c>
      <c r="K4573">
        <f t="shared" si="214"/>
        <v>1</v>
      </c>
      <c r="L4573" t="str">
        <f t="shared" si="215"/>
        <v/>
      </c>
    </row>
    <row r="4574" spans="1:12" x14ac:dyDescent="0.25">
      <c r="A4574" t="s">
        <v>10255</v>
      </c>
      <c r="B4574" t="s">
        <v>4864</v>
      </c>
      <c r="C4574">
        <v>3</v>
      </c>
      <c r="D4574">
        <v>17168</v>
      </c>
      <c r="E4574">
        <v>3</v>
      </c>
      <c r="F4574">
        <v>4</v>
      </c>
      <c r="G4574" t="s">
        <v>10</v>
      </c>
      <c r="H4574" t="s">
        <v>10256</v>
      </c>
      <c r="I4574">
        <v>-1.4800070000000001</v>
      </c>
      <c r="J4574">
        <f t="shared" si="213"/>
        <v>-3.8809420000000001</v>
      </c>
      <c r="K4574">
        <f t="shared" si="214"/>
        <v>2</v>
      </c>
      <c r="L4574">
        <f t="shared" si="215"/>
        <v>-1.9404710000000001</v>
      </c>
    </row>
    <row r="4575" spans="1:12" hidden="1" x14ac:dyDescent="0.25">
      <c r="A4575" t="s">
        <v>11470</v>
      </c>
      <c r="B4575" t="s">
        <v>3532</v>
      </c>
      <c r="C4575">
        <v>3</v>
      </c>
      <c r="D4575">
        <v>17170</v>
      </c>
      <c r="E4575">
        <v>8</v>
      </c>
      <c r="F4575">
        <v>11</v>
      </c>
      <c r="G4575" t="s">
        <v>17</v>
      </c>
      <c r="H4575" t="s">
        <v>11471</v>
      </c>
      <c r="I4575">
        <v>-1.922485</v>
      </c>
      <c r="J4575">
        <f t="shared" si="213"/>
        <v>-1.922485</v>
      </c>
      <c r="K4575">
        <f t="shared" si="214"/>
        <v>1</v>
      </c>
      <c r="L4575" t="str">
        <f t="shared" si="215"/>
        <v/>
      </c>
    </row>
    <row r="4576" spans="1:12" x14ac:dyDescent="0.25">
      <c r="A4576" t="s">
        <v>17147</v>
      </c>
      <c r="B4576" t="s">
        <v>3532</v>
      </c>
      <c r="C4576">
        <v>3</v>
      </c>
      <c r="D4576">
        <v>17170</v>
      </c>
      <c r="E4576">
        <v>9</v>
      </c>
      <c r="F4576">
        <v>11</v>
      </c>
      <c r="G4576" t="s">
        <v>17</v>
      </c>
      <c r="H4576" t="s">
        <v>17148</v>
      </c>
      <c r="I4576">
        <v>-2.585626</v>
      </c>
      <c r="J4576">
        <f t="shared" si="213"/>
        <v>-4.5081109999999995</v>
      </c>
      <c r="K4576">
        <f t="shared" si="214"/>
        <v>2</v>
      </c>
      <c r="L4576">
        <f t="shared" si="215"/>
        <v>-2.2540554999999998</v>
      </c>
    </row>
    <row r="4577" spans="1:12" hidden="1" x14ac:dyDescent="0.25">
      <c r="A4577" t="s">
        <v>11941</v>
      </c>
      <c r="B4577" t="s">
        <v>3532</v>
      </c>
      <c r="C4577">
        <v>3</v>
      </c>
      <c r="D4577">
        <v>17171</v>
      </c>
      <c r="E4577">
        <v>2</v>
      </c>
      <c r="F4577">
        <v>6</v>
      </c>
      <c r="G4577" t="s">
        <v>17</v>
      </c>
      <c r="H4577" t="s">
        <v>11942</v>
      </c>
      <c r="I4577">
        <v>-1.7770079999999999</v>
      </c>
      <c r="J4577">
        <f t="shared" si="213"/>
        <v>-1.7770079999999999</v>
      </c>
      <c r="K4577">
        <f t="shared" si="214"/>
        <v>1</v>
      </c>
      <c r="L4577" t="str">
        <f t="shared" si="215"/>
        <v/>
      </c>
    </row>
    <row r="4578" spans="1:12" hidden="1" x14ac:dyDescent="0.25">
      <c r="A4578" t="s">
        <v>12686</v>
      </c>
      <c r="B4578" t="s">
        <v>3532</v>
      </c>
      <c r="C4578">
        <v>3</v>
      </c>
      <c r="D4578">
        <v>17171</v>
      </c>
      <c r="E4578">
        <v>3</v>
      </c>
      <c r="F4578">
        <v>6</v>
      </c>
      <c r="G4578" t="s">
        <v>17</v>
      </c>
      <c r="H4578" t="s">
        <v>12687</v>
      </c>
      <c r="I4578">
        <v>-1.4190849999999999</v>
      </c>
      <c r="J4578">
        <f t="shared" si="213"/>
        <v>-3.1960929999999999</v>
      </c>
      <c r="K4578">
        <f t="shared" si="214"/>
        <v>2</v>
      </c>
      <c r="L4578" t="str">
        <f t="shared" si="215"/>
        <v/>
      </c>
    </row>
    <row r="4579" spans="1:12" x14ac:dyDescent="0.25">
      <c r="A4579" t="s">
        <v>8010</v>
      </c>
      <c r="B4579" t="s">
        <v>3532</v>
      </c>
      <c r="C4579">
        <v>3</v>
      </c>
      <c r="D4579">
        <v>17171</v>
      </c>
      <c r="E4579">
        <v>5</v>
      </c>
      <c r="F4579">
        <v>6</v>
      </c>
      <c r="G4579" t="s">
        <v>17</v>
      </c>
      <c r="H4579" t="s">
        <v>8011</v>
      </c>
      <c r="I4579">
        <v>-1.536897</v>
      </c>
      <c r="J4579">
        <f t="shared" si="213"/>
        <v>-4.73299</v>
      </c>
      <c r="K4579">
        <f t="shared" si="214"/>
        <v>3</v>
      </c>
      <c r="L4579">
        <f t="shared" si="215"/>
        <v>-1.5776633333333334</v>
      </c>
    </row>
    <row r="4580" spans="1:12" hidden="1" x14ac:dyDescent="0.25">
      <c r="A4580" t="s">
        <v>22828</v>
      </c>
      <c r="B4580" t="s">
        <v>6553</v>
      </c>
      <c r="C4580">
        <v>3</v>
      </c>
      <c r="D4580">
        <v>17186</v>
      </c>
      <c r="E4580">
        <v>6</v>
      </c>
      <c r="F4580">
        <v>10</v>
      </c>
      <c r="G4580" t="s">
        <v>17</v>
      </c>
      <c r="H4580" t="s">
        <v>22829</v>
      </c>
      <c r="I4580">
        <v>-1.9060490000000001</v>
      </c>
      <c r="J4580">
        <f t="shared" si="213"/>
        <v>-1.9060490000000001</v>
      </c>
      <c r="K4580">
        <f t="shared" si="214"/>
        <v>1</v>
      </c>
      <c r="L4580" t="str">
        <f t="shared" si="215"/>
        <v/>
      </c>
    </row>
    <row r="4581" spans="1:12" hidden="1" x14ac:dyDescent="0.25">
      <c r="A4581" t="s">
        <v>14187</v>
      </c>
      <c r="B4581" t="s">
        <v>6553</v>
      </c>
      <c r="C4581">
        <v>3</v>
      </c>
      <c r="D4581">
        <v>17186</v>
      </c>
      <c r="E4581">
        <v>7</v>
      </c>
      <c r="F4581">
        <v>10</v>
      </c>
      <c r="G4581" t="s">
        <v>17</v>
      </c>
      <c r="H4581" t="s">
        <v>14188</v>
      </c>
      <c r="I4581">
        <v>-1.3350230000000001</v>
      </c>
      <c r="J4581">
        <f t="shared" si="213"/>
        <v>-3.241072</v>
      </c>
      <c r="K4581">
        <f t="shared" si="214"/>
        <v>2</v>
      </c>
      <c r="L4581" t="str">
        <f t="shared" si="215"/>
        <v/>
      </c>
    </row>
    <row r="4582" spans="1:12" x14ac:dyDescent="0.25">
      <c r="A4582" t="s">
        <v>18031</v>
      </c>
      <c r="B4582" t="s">
        <v>6553</v>
      </c>
      <c r="C4582">
        <v>3</v>
      </c>
      <c r="D4582">
        <v>17186</v>
      </c>
      <c r="E4582">
        <v>8</v>
      </c>
      <c r="F4582">
        <v>10</v>
      </c>
      <c r="G4582" t="s">
        <v>17</v>
      </c>
      <c r="H4582" t="s">
        <v>18032</v>
      </c>
      <c r="I4582">
        <v>-1.7130019999999999</v>
      </c>
      <c r="J4582">
        <f t="shared" si="213"/>
        <v>-4.9540740000000003</v>
      </c>
      <c r="K4582">
        <f t="shared" si="214"/>
        <v>3</v>
      </c>
      <c r="L4582">
        <f t="shared" si="215"/>
        <v>-1.6513580000000001</v>
      </c>
    </row>
    <row r="4583" spans="1:12" hidden="1" x14ac:dyDescent="0.25">
      <c r="A4583" t="s">
        <v>21691</v>
      </c>
      <c r="B4583" t="s">
        <v>21692</v>
      </c>
      <c r="C4583">
        <v>3</v>
      </c>
      <c r="D4583">
        <v>17198</v>
      </c>
      <c r="E4583">
        <v>1</v>
      </c>
      <c r="F4583">
        <v>8</v>
      </c>
      <c r="G4583" t="s">
        <v>10</v>
      </c>
      <c r="H4583" t="s">
        <v>21693</v>
      </c>
      <c r="I4583">
        <v>-2.0977229999999998</v>
      </c>
      <c r="J4583">
        <f t="shared" si="213"/>
        <v>-2.0977229999999998</v>
      </c>
      <c r="K4583">
        <f t="shared" si="214"/>
        <v>1</v>
      </c>
      <c r="L4583" t="str">
        <f t="shared" si="215"/>
        <v/>
      </c>
    </row>
    <row r="4584" spans="1:12" x14ac:dyDescent="0.25">
      <c r="A4584" t="s">
        <v>19543</v>
      </c>
      <c r="B4584" t="s">
        <v>19544</v>
      </c>
      <c r="C4584">
        <v>3</v>
      </c>
      <c r="D4584">
        <v>17198</v>
      </c>
      <c r="E4584">
        <v>2</v>
      </c>
      <c r="F4584">
        <v>8</v>
      </c>
      <c r="G4584" t="s">
        <v>10</v>
      </c>
      <c r="H4584" t="s">
        <v>19545</v>
      </c>
      <c r="I4584">
        <v>-2.6298180000000002</v>
      </c>
      <c r="J4584">
        <f t="shared" si="213"/>
        <v>-4.7275410000000004</v>
      </c>
      <c r="K4584">
        <f t="shared" si="214"/>
        <v>2</v>
      </c>
      <c r="L4584">
        <f t="shared" si="215"/>
        <v>-2.3637705000000002</v>
      </c>
    </row>
    <row r="4585" spans="1:12" hidden="1" x14ac:dyDescent="0.25">
      <c r="A4585" t="s">
        <v>18020</v>
      </c>
      <c r="B4585" t="s">
        <v>18021</v>
      </c>
      <c r="C4585">
        <v>3</v>
      </c>
      <c r="D4585">
        <v>17211</v>
      </c>
      <c r="E4585">
        <v>10</v>
      </c>
      <c r="F4585">
        <v>11</v>
      </c>
      <c r="G4585" t="s">
        <v>10</v>
      </c>
      <c r="H4585" t="s">
        <v>18022</v>
      </c>
      <c r="I4585">
        <v>-1.8976729999999999</v>
      </c>
      <c r="J4585">
        <f t="shared" si="213"/>
        <v>-1.8976729999999999</v>
      </c>
      <c r="K4585">
        <f t="shared" si="214"/>
        <v>1</v>
      </c>
      <c r="L4585" t="str">
        <f t="shared" si="215"/>
        <v/>
      </c>
    </row>
    <row r="4586" spans="1:12" x14ac:dyDescent="0.25">
      <c r="A4586" t="s">
        <v>9455</v>
      </c>
      <c r="B4586" t="s">
        <v>9456</v>
      </c>
      <c r="C4586">
        <v>3</v>
      </c>
      <c r="D4586">
        <v>17211</v>
      </c>
      <c r="E4586">
        <v>11</v>
      </c>
      <c r="F4586">
        <v>11</v>
      </c>
      <c r="G4586" t="s">
        <v>10</v>
      </c>
      <c r="H4586" t="s">
        <v>9457</v>
      </c>
      <c r="I4586">
        <v>-1.3217099999999999</v>
      </c>
      <c r="J4586">
        <f t="shared" si="213"/>
        <v>-3.2193829999999997</v>
      </c>
      <c r="K4586">
        <f t="shared" si="214"/>
        <v>2</v>
      </c>
      <c r="L4586">
        <f t="shared" si="215"/>
        <v>-1.6096914999999998</v>
      </c>
    </row>
    <row r="4587" spans="1:12" hidden="1" x14ac:dyDescent="0.25">
      <c r="A4587" t="s">
        <v>13352</v>
      </c>
      <c r="B4587" t="s">
        <v>13353</v>
      </c>
      <c r="C4587">
        <v>3</v>
      </c>
      <c r="D4587">
        <v>17217</v>
      </c>
      <c r="E4587">
        <v>2</v>
      </c>
      <c r="F4587">
        <v>4</v>
      </c>
      <c r="G4587" t="s">
        <v>10</v>
      </c>
      <c r="H4587" t="s">
        <v>13354</v>
      </c>
      <c r="I4587">
        <v>-2.6739929999999998</v>
      </c>
      <c r="J4587">
        <f t="shared" si="213"/>
        <v>-2.6739929999999998</v>
      </c>
      <c r="K4587">
        <f t="shared" si="214"/>
        <v>1</v>
      </c>
      <c r="L4587" t="str">
        <f t="shared" si="215"/>
        <v/>
      </c>
    </row>
    <row r="4588" spans="1:12" x14ac:dyDescent="0.25">
      <c r="A4588" t="s">
        <v>6027</v>
      </c>
      <c r="B4588" t="s">
        <v>6028</v>
      </c>
      <c r="C4588">
        <v>3</v>
      </c>
      <c r="D4588">
        <v>17217</v>
      </c>
      <c r="E4588">
        <v>4</v>
      </c>
      <c r="F4588">
        <v>4</v>
      </c>
      <c r="G4588" t="s">
        <v>10</v>
      </c>
      <c r="H4588" t="s">
        <v>6029</v>
      </c>
      <c r="I4588">
        <v>-2.0295519999999998</v>
      </c>
      <c r="J4588">
        <f t="shared" si="213"/>
        <v>-4.7035450000000001</v>
      </c>
      <c r="K4588">
        <f t="shared" si="214"/>
        <v>2</v>
      </c>
      <c r="L4588">
        <f t="shared" si="215"/>
        <v>-2.3517725</v>
      </c>
    </row>
    <row r="4589" spans="1:12" hidden="1" x14ac:dyDescent="0.25">
      <c r="A4589" t="s">
        <v>12747</v>
      </c>
      <c r="B4589" t="s">
        <v>2405</v>
      </c>
      <c r="C4589">
        <v>3</v>
      </c>
      <c r="D4589">
        <v>17241</v>
      </c>
      <c r="E4589">
        <v>2</v>
      </c>
      <c r="F4589">
        <v>13</v>
      </c>
      <c r="G4589" t="s">
        <v>10</v>
      </c>
      <c r="H4589" t="s">
        <v>12748</v>
      </c>
      <c r="I4589">
        <v>-1.714669</v>
      </c>
      <c r="J4589">
        <f t="shared" si="213"/>
        <v>-1.714669</v>
      </c>
      <c r="K4589">
        <f t="shared" si="214"/>
        <v>1</v>
      </c>
      <c r="L4589" t="str">
        <f t="shared" si="215"/>
        <v/>
      </c>
    </row>
    <row r="4590" spans="1:12" hidden="1" x14ac:dyDescent="0.25">
      <c r="A4590" t="s">
        <v>22065</v>
      </c>
      <c r="B4590" t="s">
        <v>2405</v>
      </c>
      <c r="C4590">
        <v>3</v>
      </c>
      <c r="D4590">
        <v>17241</v>
      </c>
      <c r="E4590">
        <v>3</v>
      </c>
      <c r="F4590">
        <v>13</v>
      </c>
      <c r="G4590" t="s">
        <v>10</v>
      </c>
      <c r="H4590" t="s">
        <v>22066</v>
      </c>
      <c r="I4590">
        <v>-2.4805700000000002</v>
      </c>
      <c r="J4590">
        <f t="shared" si="213"/>
        <v>-4.1952389999999999</v>
      </c>
      <c r="K4590">
        <f t="shared" si="214"/>
        <v>2</v>
      </c>
      <c r="L4590" t="str">
        <f t="shared" si="215"/>
        <v/>
      </c>
    </row>
    <row r="4591" spans="1:12" hidden="1" x14ac:dyDescent="0.25">
      <c r="A4591" t="s">
        <v>17049</v>
      </c>
      <c r="B4591" t="s">
        <v>2405</v>
      </c>
      <c r="C4591">
        <v>3</v>
      </c>
      <c r="D4591">
        <v>17241</v>
      </c>
      <c r="E4591">
        <v>4</v>
      </c>
      <c r="F4591">
        <v>13</v>
      </c>
      <c r="G4591" t="s">
        <v>10</v>
      </c>
      <c r="H4591" t="s">
        <v>17050</v>
      </c>
      <c r="I4591">
        <v>-1.7380930000000001</v>
      </c>
      <c r="J4591">
        <f t="shared" si="213"/>
        <v>-5.9333320000000001</v>
      </c>
      <c r="K4591">
        <f t="shared" si="214"/>
        <v>3</v>
      </c>
      <c r="L4591" t="str">
        <f t="shared" si="215"/>
        <v/>
      </c>
    </row>
    <row r="4592" spans="1:12" hidden="1" x14ac:dyDescent="0.25">
      <c r="A4592" t="s">
        <v>22614</v>
      </c>
      <c r="B4592" t="s">
        <v>2405</v>
      </c>
      <c r="C4592">
        <v>3</v>
      </c>
      <c r="D4592">
        <v>17241</v>
      </c>
      <c r="E4592">
        <v>6</v>
      </c>
      <c r="F4592">
        <v>13</v>
      </c>
      <c r="G4592" t="s">
        <v>10</v>
      </c>
      <c r="H4592" t="s">
        <v>22615</v>
      </c>
      <c r="I4592">
        <v>-1.483595</v>
      </c>
      <c r="J4592">
        <f t="shared" si="213"/>
        <v>-7.4169270000000003</v>
      </c>
      <c r="K4592">
        <f t="shared" si="214"/>
        <v>4</v>
      </c>
      <c r="L4592" t="str">
        <f t="shared" si="215"/>
        <v/>
      </c>
    </row>
    <row r="4593" spans="1:12" x14ac:dyDescent="0.25">
      <c r="A4593" t="s">
        <v>24047</v>
      </c>
      <c r="B4593" t="s">
        <v>2405</v>
      </c>
      <c r="C4593">
        <v>3</v>
      </c>
      <c r="D4593">
        <v>17241</v>
      </c>
      <c r="E4593">
        <v>7</v>
      </c>
      <c r="F4593">
        <v>13</v>
      </c>
      <c r="G4593" t="s">
        <v>10</v>
      </c>
      <c r="H4593" t="s">
        <v>24048</v>
      </c>
      <c r="I4593">
        <v>-3.3292009999999999</v>
      </c>
      <c r="J4593">
        <f t="shared" si="213"/>
        <v>-10.746128000000001</v>
      </c>
      <c r="K4593">
        <f t="shared" si="214"/>
        <v>5</v>
      </c>
      <c r="L4593">
        <f t="shared" si="215"/>
        <v>-2.1492256000000003</v>
      </c>
    </row>
    <row r="4594" spans="1:12" hidden="1" x14ac:dyDescent="0.25">
      <c r="A4594" t="s">
        <v>8595</v>
      </c>
      <c r="B4594" t="s">
        <v>4076</v>
      </c>
      <c r="C4594">
        <v>3</v>
      </c>
      <c r="D4594">
        <v>17243</v>
      </c>
      <c r="E4594">
        <v>3</v>
      </c>
      <c r="F4594">
        <v>6</v>
      </c>
      <c r="G4594" t="s">
        <v>9</v>
      </c>
      <c r="H4594" t="s">
        <v>8596</v>
      </c>
      <c r="I4594">
        <v>-1.967697</v>
      </c>
      <c r="J4594">
        <f t="shared" si="213"/>
        <v>-1.967697</v>
      </c>
      <c r="K4594">
        <f t="shared" si="214"/>
        <v>1</v>
      </c>
      <c r="L4594" t="str">
        <f t="shared" si="215"/>
        <v/>
      </c>
    </row>
    <row r="4595" spans="1:12" x14ac:dyDescent="0.25">
      <c r="A4595" t="s">
        <v>4075</v>
      </c>
      <c r="B4595" t="s">
        <v>4076</v>
      </c>
      <c r="C4595">
        <v>3</v>
      </c>
      <c r="D4595">
        <v>17243</v>
      </c>
      <c r="E4595">
        <v>5</v>
      </c>
      <c r="F4595">
        <v>6</v>
      </c>
      <c r="G4595" t="s">
        <v>9</v>
      </c>
      <c r="H4595" t="s">
        <v>4077</v>
      </c>
      <c r="I4595">
        <v>-1.4746269999999999</v>
      </c>
      <c r="J4595">
        <f t="shared" si="213"/>
        <v>-3.4423240000000002</v>
      </c>
      <c r="K4595">
        <f t="shared" si="214"/>
        <v>2</v>
      </c>
      <c r="L4595">
        <f t="shared" si="215"/>
        <v>-1.7211620000000001</v>
      </c>
    </row>
    <row r="4596" spans="1:12" hidden="1" x14ac:dyDescent="0.25">
      <c r="A4596" t="s">
        <v>16305</v>
      </c>
      <c r="B4596" t="s">
        <v>6891</v>
      </c>
      <c r="C4596">
        <v>3</v>
      </c>
      <c r="D4596">
        <v>17304</v>
      </c>
      <c r="E4596">
        <v>3</v>
      </c>
      <c r="F4596">
        <v>15</v>
      </c>
      <c r="G4596" t="s">
        <v>17</v>
      </c>
      <c r="H4596" t="s">
        <v>16306</v>
      </c>
      <c r="I4596">
        <v>-1.8976820000000001</v>
      </c>
      <c r="J4596">
        <f t="shared" si="213"/>
        <v>-1.8976820000000001</v>
      </c>
      <c r="K4596">
        <f t="shared" si="214"/>
        <v>1</v>
      </c>
      <c r="L4596" t="str">
        <f t="shared" si="215"/>
        <v/>
      </c>
    </row>
    <row r="4597" spans="1:12" hidden="1" x14ac:dyDescent="0.25">
      <c r="A4597" t="s">
        <v>16940</v>
      </c>
      <c r="B4597" t="s">
        <v>6891</v>
      </c>
      <c r="C4597">
        <v>3</v>
      </c>
      <c r="D4597">
        <v>17304</v>
      </c>
      <c r="E4597">
        <v>4</v>
      </c>
      <c r="F4597">
        <v>15</v>
      </c>
      <c r="G4597" t="s">
        <v>17</v>
      </c>
      <c r="H4597" t="s">
        <v>16941</v>
      </c>
      <c r="I4597">
        <v>-2.4296389999999999</v>
      </c>
      <c r="J4597">
        <f t="shared" si="213"/>
        <v>-4.3273209999999995</v>
      </c>
      <c r="K4597">
        <f t="shared" si="214"/>
        <v>2</v>
      </c>
      <c r="L4597" t="str">
        <f t="shared" si="215"/>
        <v/>
      </c>
    </row>
    <row r="4598" spans="1:12" x14ac:dyDescent="0.25">
      <c r="A4598" t="s">
        <v>19452</v>
      </c>
      <c r="B4598" t="s">
        <v>6891</v>
      </c>
      <c r="C4598">
        <v>3</v>
      </c>
      <c r="D4598">
        <v>17304</v>
      </c>
      <c r="E4598">
        <v>6</v>
      </c>
      <c r="F4598">
        <v>15</v>
      </c>
      <c r="G4598" t="s">
        <v>17</v>
      </c>
      <c r="H4598" t="s">
        <v>19453</v>
      </c>
      <c r="I4598">
        <v>-2.0425200000000001</v>
      </c>
      <c r="J4598">
        <f t="shared" si="213"/>
        <v>-6.3698409999999992</v>
      </c>
      <c r="K4598">
        <f t="shared" si="214"/>
        <v>3</v>
      </c>
      <c r="L4598">
        <f t="shared" si="215"/>
        <v>-2.1232803333333332</v>
      </c>
    </row>
    <row r="4599" spans="1:12" hidden="1" x14ac:dyDescent="0.25">
      <c r="A4599" t="s">
        <v>19092</v>
      </c>
      <c r="B4599" t="s">
        <v>3435</v>
      </c>
      <c r="C4599">
        <v>3</v>
      </c>
      <c r="D4599">
        <v>17311</v>
      </c>
      <c r="E4599">
        <v>3</v>
      </c>
      <c r="F4599">
        <v>4</v>
      </c>
      <c r="G4599" t="s">
        <v>17</v>
      </c>
      <c r="H4599" t="s">
        <v>19093</v>
      </c>
      <c r="I4599">
        <v>-1.3788940000000001</v>
      </c>
      <c r="J4599">
        <f t="shared" si="213"/>
        <v>-1.3788940000000001</v>
      </c>
      <c r="K4599">
        <f t="shared" si="214"/>
        <v>1</v>
      </c>
      <c r="L4599" t="str">
        <f t="shared" si="215"/>
        <v/>
      </c>
    </row>
    <row r="4600" spans="1:12" x14ac:dyDescent="0.25">
      <c r="A4600" t="s">
        <v>12238</v>
      </c>
      <c r="B4600" t="s">
        <v>3435</v>
      </c>
      <c r="C4600">
        <v>3</v>
      </c>
      <c r="D4600">
        <v>17311</v>
      </c>
      <c r="E4600">
        <v>4</v>
      </c>
      <c r="F4600">
        <v>4</v>
      </c>
      <c r="G4600" t="s">
        <v>17</v>
      </c>
      <c r="H4600" t="s">
        <v>12239</v>
      </c>
      <c r="I4600">
        <v>-2.248154</v>
      </c>
      <c r="J4600">
        <f t="shared" si="213"/>
        <v>-3.6270480000000003</v>
      </c>
      <c r="K4600">
        <f t="shared" si="214"/>
        <v>2</v>
      </c>
      <c r="L4600">
        <f t="shared" si="215"/>
        <v>-1.8135240000000001</v>
      </c>
    </row>
    <row r="4601" spans="1:12" hidden="1" x14ac:dyDescent="0.25">
      <c r="A4601" t="s">
        <v>20859</v>
      </c>
      <c r="B4601" t="s">
        <v>5913</v>
      </c>
      <c r="C4601">
        <v>3</v>
      </c>
      <c r="D4601">
        <v>17315</v>
      </c>
      <c r="E4601">
        <v>2</v>
      </c>
      <c r="F4601">
        <v>7</v>
      </c>
      <c r="G4601" t="s">
        <v>17</v>
      </c>
      <c r="H4601" t="s">
        <v>20860</v>
      </c>
      <c r="I4601">
        <v>-3.229536</v>
      </c>
      <c r="J4601">
        <f t="shared" si="213"/>
        <v>-3.229536</v>
      </c>
      <c r="K4601">
        <f t="shared" si="214"/>
        <v>1</v>
      </c>
      <c r="L4601" t="str">
        <f t="shared" si="215"/>
        <v/>
      </c>
    </row>
    <row r="4602" spans="1:12" hidden="1" x14ac:dyDescent="0.25">
      <c r="A4602" t="s">
        <v>18512</v>
      </c>
      <c r="B4602" t="s">
        <v>5913</v>
      </c>
      <c r="C4602">
        <v>3</v>
      </c>
      <c r="D4602">
        <v>17315</v>
      </c>
      <c r="E4602">
        <v>3</v>
      </c>
      <c r="F4602">
        <v>7</v>
      </c>
      <c r="G4602" t="s">
        <v>17</v>
      </c>
      <c r="H4602" t="s">
        <v>18513</v>
      </c>
      <c r="I4602">
        <v>-2.8222659999999999</v>
      </c>
      <c r="J4602">
        <f t="shared" si="213"/>
        <v>-6.0518020000000003</v>
      </c>
      <c r="K4602">
        <f t="shared" si="214"/>
        <v>2</v>
      </c>
      <c r="L4602" t="str">
        <f t="shared" si="215"/>
        <v/>
      </c>
    </row>
    <row r="4603" spans="1:12" x14ac:dyDescent="0.25">
      <c r="A4603" t="s">
        <v>17681</v>
      </c>
      <c r="B4603" t="s">
        <v>5913</v>
      </c>
      <c r="C4603">
        <v>3</v>
      </c>
      <c r="D4603">
        <v>17315</v>
      </c>
      <c r="E4603">
        <v>5</v>
      </c>
      <c r="F4603">
        <v>7</v>
      </c>
      <c r="G4603" t="s">
        <v>17</v>
      </c>
      <c r="H4603" t="s">
        <v>17682</v>
      </c>
      <c r="I4603">
        <v>-1.936677</v>
      </c>
      <c r="J4603">
        <f t="shared" si="213"/>
        <v>-7.9884789999999999</v>
      </c>
      <c r="K4603">
        <f t="shared" si="214"/>
        <v>3</v>
      </c>
      <c r="L4603">
        <f t="shared" si="215"/>
        <v>-2.6628263333333333</v>
      </c>
    </row>
    <row r="4604" spans="1:12" hidden="1" x14ac:dyDescent="0.25">
      <c r="A4604" t="s">
        <v>14495</v>
      </c>
      <c r="B4604" t="s">
        <v>2793</v>
      </c>
      <c r="C4604">
        <v>3</v>
      </c>
      <c r="D4604">
        <v>17322</v>
      </c>
      <c r="E4604">
        <v>3</v>
      </c>
      <c r="F4604">
        <v>7</v>
      </c>
      <c r="G4604" t="s">
        <v>17</v>
      </c>
      <c r="H4604" t="s">
        <v>14496</v>
      </c>
      <c r="I4604">
        <v>-2.2008350000000001</v>
      </c>
      <c r="J4604">
        <f t="shared" si="213"/>
        <v>-2.2008350000000001</v>
      </c>
      <c r="K4604">
        <f t="shared" si="214"/>
        <v>1</v>
      </c>
      <c r="L4604" t="str">
        <f t="shared" si="215"/>
        <v/>
      </c>
    </row>
    <row r="4605" spans="1:12" x14ac:dyDescent="0.25">
      <c r="A4605" t="s">
        <v>7150</v>
      </c>
      <c r="B4605" t="s">
        <v>2793</v>
      </c>
      <c r="C4605">
        <v>3</v>
      </c>
      <c r="D4605">
        <v>17322</v>
      </c>
      <c r="E4605">
        <v>4</v>
      </c>
      <c r="F4605">
        <v>7</v>
      </c>
      <c r="G4605" t="s">
        <v>17</v>
      </c>
      <c r="H4605" t="s">
        <v>7151</v>
      </c>
      <c r="I4605">
        <v>-1.440221</v>
      </c>
      <c r="J4605">
        <f t="shared" si="213"/>
        <v>-3.6410559999999998</v>
      </c>
      <c r="K4605">
        <f t="shared" si="214"/>
        <v>2</v>
      </c>
      <c r="L4605">
        <f t="shared" si="215"/>
        <v>-1.8205279999999999</v>
      </c>
    </row>
    <row r="4606" spans="1:12" hidden="1" x14ac:dyDescent="0.25">
      <c r="A4606" t="s">
        <v>22234</v>
      </c>
      <c r="B4606" t="s">
        <v>3427</v>
      </c>
      <c r="C4606">
        <v>3</v>
      </c>
      <c r="D4606">
        <v>17332</v>
      </c>
      <c r="E4606">
        <v>4</v>
      </c>
      <c r="F4606">
        <v>7</v>
      </c>
      <c r="G4606" t="s">
        <v>17</v>
      </c>
      <c r="H4606" t="s">
        <v>22235</v>
      </c>
      <c r="I4606">
        <v>-1.5655330000000001</v>
      </c>
      <c r="J4606">
        <f t="shared" si="213"/>
        <v>-1.5655330000000001</v>
      </c>
      <c r="K4606">
        <f t="shared" si="214"/>
        <v>1</v>
      </c>
      <c r="L4606" t="str">
        <f t="shared" si="215"/>
        <v/>
      </c>
    </row>
    <row r="4607" spans="1:12" x14ac:dyDescent="0.25">
      <c r="A4607" t="s">
        <v>17141</v>
      </c>
      <c r="B4607" t="s">
        <v>3427</v>
      </c>
      <c r="C4607">
        <v>3</v>
      </c>
      <c r="D4607">
        <v>17332</v>
      </c>
      <c r="E4607">
        <v>6</v>
      </c>
      <c r="F4607">
        <v>7</v>
      </c>
      <c r="G4607" t="s">
        <v>17</v>
      </c>
      <c r="H4607" t="s">
        <v>17142</v>
      </c>
      <c r="I4607">
        <v>-1.8711660000000001</v>
      </c>
      <c r="J4607">
        <f t="shared" si="213"/>
        <v>-3.4366989999999999</v>
      </c>
      <c r="K4607">
        <f t="shared" si="214"/>
        <v>2</v>
      </c>
      <c r="L4607">
        <f t="shared" si="215"/>
        <v>-1.7183495</v>
      </c>
    </row>
    <row r="4608" spans="1:12" hidden="1" x14ac:dyDescent="0.25">
      <c r="A4608" t="s">
        <v>9440</v>
      </c>
      <c r="B4608" t="s">
        <v>148</v>
      </c>
      <c r="C4608">
        <v>3</v>
      </c>
      <c r="D4608">
        <v>17346</v>
      </c>
      <c r="E4608">
        <v>1</v>
      </c>
      <c r="F4608">
        <v>16</v>
      </c>
      <c r="G4608" t="s">
        <v>17</v>
      </c>
      <c r="H4608" t="s">
        <v>9441</v>
      </c>
      <c r="I4608">
        <v>-1.980737</v>
      </c>
      <c r="J4608">
        <f t="shared" si="213"/>
        <v>-1.980737</v>
      </c>
      <c r="K4608">
        <f t="shared" si="214"/>
        <v>1</v>
      </c>
      <c r="L4608" t="str">
        <f t="shared" si="215"/>
        <v/>
      </c>
    </row>
    <row r="4609" spans="1:12" hidden="1" x14ac:dyDescent="0.25">
      <c r="A4609" t="s">
        <v>147</v>
      </c>
      <c r="B4609" t="s">
        <v>148</v>
      </c>
      <c r="C4609">
        <v>3</v>
      </c>
      <c r="D4609">
        <v>17346</v>
      </c>
      <c r="E4609">
        <v>2</v>
      </c>
      <c r="F4609">
        <v>16</v>
      </c>
      <c r="G4609" t="s">
        <v>17</v>
      </c>
      <c r="H4609" t="s">
        <v>149</v>
      </c>
      <c r="I4609">
        <v>-2.7199140000000002</v>
      </c>
      <c r="J4609">
        <f t="shared" si="213"/>
        <v>-4.7006510000000006</v>
      </c>
      <c r="K4609">
        <f t="shared" si="214"/>
        <v>2</v>
      </c>
      <c r="L4609" t="str">
        <f t="shared" si="215"/>
        <v/>
      </c>
    </row>
    <row r="4610" spans="1:12" hidden="1" x14ac:dyDescent="0.25">
      <c r="A4610" t="s">
        <v>3592</v>
      </c>
      <c r="B4610" t="s">
        <v>148</v>
      </c>
      <c r="C4610">
        <v>3</v>
      </c>
      <c r="D4610">
        <v>17346</v>
      </c>
      <c r="E4610">
        <v>9</v>
      </c>
      <c r="F4610">
        <v>16</v>
      </c>
      <c r="G4610" t="s">
        <v>9</v>
      </c>
      <c r="H4610" t="s">
        <v>3593</v>
      </c>
      <c r="I4610">
        <v>-1.562846</v>
      </c>
      <c r="J4610">
        <f t="shared" si="213"/>
        <v>-6.263497000000001</v>
      </c>
      <c r="K4610">
        <f t="shared" si="214"/>
        <v>3</v>
      </c>
      <c r="L4610" t="str">
        <f t="shared" si="215"/>
        <v/>
      </c>
    </row>
    <row r="4611" spans="1:12" hidden="1" x14ac:dyDescent="0.25">
      <c r="A4611" t="s">
        <v>7088</v>
      </c>
      <c r="B4611" t="s">
        <v>148</v>
      </c>
      <c r="C4611">
        <v>3</v>
      </c>
      <c r="D4611">
        <v>17346</v>
      </c>
      <c r="E4611">
        <v>11</v>
      </c>
      <c r="F4611">
        <v>16</v>
      </c>
      <c r="G4611" t="s">
        <v>9</v>
      </c>
      <c r="H4611" t="s">
        <v>7089</v>
      </c>
      <c r="I4611">
        <v>-2.3844059999999998</v>
      </c>
      <c r="J4611">
        <f t="shared" ref="J4611:J4674" si="216">IF(D4611&lt;&gt;D4610,I4611,SUM(J4610,I4611))</f>
        <v>-8.6479030000000012</v>
      </c>
      <c r="K4611">
        <f t="shared" ref="K4611:K4674" si="217">IF(D4611&lt;&gt;D4610,1,K4610+1)</f>
        <v>4</v>
      </c>
      <c r="L4611" t="str">
        <f t="shared" ref="L4611:L4674" si="218">IF(D4611=D4612,"",J4611/K4611)</f>
        <v/>
      </c>
    </row>
    <row r="4612" spans="1:12" hidden="1" x14ac:dyDescent="0.25">
      <c r="A4612" t="s">
        <v>24604</v>
      </c>
      <c r="B4612" t="s">
        <v>148</v>
      </c>
      <c r="C4612">
        <v>3</v>
      </c>
      <c r="D4612">
        <v>17346</v>
      </c>
      <c r="E4612">
        <v>12</v>
      </c>
      <c r="F4612">
        <v>16</v>
      </c>
      <c r="G4612" t="s">
        <v>9</v>
      </c>
      <c r="H4612" t="s">
        <v>24605</v>
      </c>
      <c r="I4612">
        <v>-1.2808349999999999</v>
      </c>
      <c r="J4612">
        <f t="shared" si="216"/>
        <v>-9.928738000000001</v>
      </c>
      <c r="K4612">
        <f t="shared" si="217"/>
        <v>5</v>
      </c>
      <c r="L4612" t="str">
        <f t="shared" si="218"/>
        <v/>
      </c>
    </row>
    <row r="4613" spans="1:12" x14ac:dyDescent="0.25">
      <c r="A4613" t="s">
        <v>19562</v>
      </c>
      <c r="B4613" t="s">
        <v>148</v>
      </c>
      <c r="C4613">
        <v>3</v>
      </c>
      <c r="D4613">
        <v>17346</v>
      </c>
      <c r="E4613">
        <v>13</v>
      </c>
      <c r="F4613">
        <v>16</v>
      </c>
      <c r="G4613" t="s">
        <v>9</v>
      </c>
      <c r="H4613" t="s">
        <v>19563</v>
      </c>
      <c r="I4613">
        <v>-1.8610199999999999</v>
      </c>
      <c r="J4613">
        <f t="shared" si="216"/>
        <v>-11.789758000000001</v>
      </c>
      <c r="K4613">
        <f t="shared" si="217"/>
        <v>6</v>
      </c>
      <c r="L4613">
        <f t="shared" si="218"/>
        <v>-1.9649596666666669</v>
      </c>
    </row>
    <row r="4614" spans="1:12" hidden="1" x14ac:dyDescent="0.25">
      <c r="A4614" t="s">
        <v>4472</v>
      </c>
      <c r="B4614" t="s">
        <v>970</v>
      </c>
      <c r="C4614">
        <v>3</v>
      </c>
      <c r="D4614">
        <v>17347</v>
      </c>
      <c r="E4614">
        <v>2</v>
      </c>
      <c r="F4614">
        <v>17</v>
      </c>
      <c r="G4614" t="s">
        <v>9</v>
      </c>
      <c r="H4614" t="s">
        <v>4473</v>
      </c>
      <c r="I4614">
        <v>-2.1362960000000002</v>
      </c>
      <c r="J4614">
        <f t="shared" si="216"/>
        <v>-2.1362960000000002</v>
      </c>
      <c r="K4614">
        <f t="shared" si="217"/>
        <v>1</v>
      </c>
      <c r="L4614" t="str">
        <f t="shared" si="218"/>
        <v/>
      </c>
    </row>
    <row r="4615" spans="1:12" x14ac:dyDescent="0.25">
      <c r="A4615" t="s">
        <v>19098</v>
      </c>
      <c r="B4615" t="s">
        <v>970</v>
      </c>
      <c r="C4615">
        <v>3</v>
      </c>
      <c r="D4615">
        <v>17347</v>
      </c>
      <c r="E4615">
        <v>3</v>
      </c>
      <c r="F4615">
        <v>17</v>
      </c>
      <c r="G4615" t="s">
        <v>9</v>
      </c>
      <c r="H4615" t="s">
        <v>19099</v>
      </c>
      <c r="I4615">
        <v>-2.1608000000000001</v>
      </c>
      <c r="J4615">
        <f t="shared" si="216"/>
        <v>-4.2970959999999998</v>
      </c>
      <c r="K4615">
        <f t="shared" si="217"/>
        <v>2</v>
      </c>
      <c r="L4615">
        <f t="shared" si="218"/>
        <v>-2.1485479999999999</v>
      </c>
    </row>
    <row r="4616" spans="1:12" hidden="1" x14ac:dyDescent="0.25">
      <c r="A4616" t="s">
        <v>17215</v>
      </c>
      <c r="B4616" t="s">
        <v>17216</v>
      </c>
      <c r="C4616">
        <v>3</v>
      </c>
      <c r="D4616">
        <v>17359</v>
      </c>
      <c r="E4616">
        <v>3</v>
      </c>
      <c r="F4616">
        <v>5</v>
      </c>
      <c r="G4616" t="s">
        <v>17</v>
      </c>
      <c r="H4616" t="s">
        <v>17217</v>
      </c>
      <c r="I4616">
        <v>-2.5292539999999999</v>
      </c>
      <c r="J4616">
        <f t="shared" si="216"/>
        <v>-2.5292539999999999</v>
      </c>
      <c r="K4616">
        <f t="shared" si="217"/>
        <v>1</v>
      </c>
      <c r="L4616" t="str">
        <f t="shared" si="218"/>
        <v/>
      </c>
    </row>
    <row r="4617" spans="1:12" hidden="1" x14ac:dyDescent="0.25">
      <c r="A4617" t="s">
        <v>11753</v>
      </c>
      <c r="B4617" t="s">
        <v>11754</v>
      </c>
      <c r="C4617">
        <v>3</v>
      </c>
      <c r="D4617">
        <v>17359</v>
      </c>
      <c r="E4617">
        <v>4</v>
      </c>
      <c r="F4617">
        <v>5</v>
      </c>
      <c r="G4617" t="s">
        <v>17</v>
      </c>
      <c r="H4617" t="s">
        <v>11755</v>
      </c>
      <c r="I4617">
        <v>-2.5334500000000002</v>
      </c>
      <c r="J4617">
        <f t="shared" si="216"/>
        <v>-5.0627040000000001</v>
      </c>
      <c r="K4617">
        <f t="shared" si="217"/>
        <v>2</v>
      </c>
      <c r="L4617" t="str">
        <f t="shared" si="218"/>
        <v/>
      </c>
    </row>
    <row r="4618" spans="1:12" x14ac:dyDescent="0.25">
      <c r="A4618" t="s">
        <v>7592</v>
      </c>
      <c r="B4618" t="s">
        <v>7593</v>
      </c>
      <c r="C4618">
        <v>3</v>
      </c>
      <c r="D4618">
        <v>17359</v>
      </c>
      <c r="E4618">
        <v>5</v>
      </c>
      <c r="F4618">
        <v>5</v>
      </c>
      <c r="G4618" t="s">
        <v>17</v>
      </c>
      <c r="H4618" t="s">
        <v>7594</v>
      </c>
      <c r="I4618">
        <v>-3.1988759999999998</v>
      </c>
      <c r="J4618">
        <f t="shared" si="216"/>
        <v>-8.2615800000000004</v>
      </c>
      <c r="K4618">
        <f t="shared" si="217"/>
        <v>3</v>
      </c>
      <c r="L4618">
        <f t="shared" si="218"/>
        <v>-2.75386</v>
      </c>
    </row>
    <row r="4619" spans="1:12" hidden="1" x14ac:dyDescent="0.25">
      <c r="A4619" t="s">
        <v>24515</v>
      </c>
      <c r="B4619" t="s">
        <v>24516</v>
      </c>
      <c r="C4619">
        <v>3</v>
      </c>
      <c r="D4619">
        <v>17367</v>
      </c>
      <c r="E4619">
        <v>15</v>
      </c>
      <c r="F4619">
        <v>53</v>
      </c>
      <c r="G4619" t="s">
        <v>10</v>
      </c>
      <c r="H4619" t="s">
        <v>24517</v>
      </c>
      <c r="I4619">
        <v>-1.3149379999999999</v>
      </c>
      <c r="J4619">
        <f t="shared" si="216"/>
        <v>-1.3149379999999999</v>
      </c>
      <c r="K4619">
        <f t="shared" si="217"/>
        <v>1</v>
      </c>
      <c r="L4619" t="str">
        <f t="shared" si="218"/>
        <v/>
      </c>
    </row>
    <row r="4620" spans="1:12" hidden="1" x14ac:dyDescent="0.25">
      <c r="A4620" t="s">
        <v>14885</v>
      </c>
      <c r="B4620" t="s">
        <v>14886</v>
      </c>
      <c r="C4620">
        <v>3</v>
      </c>
      <c r="D4620">
        <v>17367</v>
      </c>
      <c r="E4620">
        <v>16</v>
      </c>
      <c r="F4620">
        <v>53</v>
      </c>
      <c r="G4620" t="s">
        <v>10</v>
      </c>
      <c r="H4620" t="s">
        <v>14887</v>
      </c>
      <c r="I4620">
        <v>-1.808586</v>
      </c>
      <c r="J4620">
        <f t="shared" si="216"/>
        <v>-3.1235239999999997</v>
      </c>
      <c r="K4620">
        <f t="shared" si="217"/>
        <v>2</v>
      </c>
      <c r="L4620" t="str">
        <f t="shared" si="218"/>
        <v/>
      </c>
    </row>
    <row r="4621" spans="1:12" hidden="1" x14ac:dyDescent="0.25">
      <c r="A4621" t="s">
        <v>15846</v>
      </c>
      <c r="B4621" t="s">
        <v>15847</v>
      </c>
      <c r="C4621">
        <v>3</v>
      </c>
      <c r="D4621">
        <v>17367</v>
      </c>
      <c r="E4621">
        <v>19</v>
      </c>
      <c r="F4621">
        <v>53</v>
      </c>
      <c r="G4621" t="s">
        <v>10</v>
      </c>
      <c r="H4621" t="s">
        <v>15848</v>
      </c>
      <c r="I4621">
        <v>-2.256329</v>
      </c>
      <c r="J4621">
        <f t="shared" si="216"/>
        <v>-5.3798529999999998</v>
      </c>
      <c r="K4621">
        <f t="shared" si="217"/>
        <v>3</v>
      </c>
      <c r="L4621" t="str">
        <f t="shared" si="218"/>
        <v/>
      </c>
    </row>
    <row r="4622" spans="1:12" hidden="1" x14ac:dyDescent="0.25">
      <c r="A4622" t="s">
        <v>23092</v>
      </c>
      <c r="B4622" t="s">
        <v>23093</v>
      </c>
      <c r="C4622">
        <v>3</v>
      </c>
      <c r="D4622">
        <v>17367</v>
      </c>
      <c r="E4622">
        <v>20</v>
      </c>
      <c r="F4622">
        <v>53</v>
      </c>
      <c r="G4622" t="s">
        <v>10</v>
      </c>
      <c r="H4622" t="s">
        <v>23094</v>
      </c>
      <c r="I4622">
        <v>-1.5907899999999999</v>
      </c>
      <c r="J4622">
        <f t="shared" si="216"/>
        <v>-6.9706429999999999</v>
      </c>
      <c r="K4622">
        <f t="shared" si="217"/>
        <v>4</v>
      </c>
      <c r="L4622" t="str">
        <f t="shared" si="218"/>
        <v/>
      </c>
    </row>
    <row r="4623" spans="1:12" hidden="1" x14ac:dyDescent="0.25">
      <c r="A4623" t="s">
        <v>7975</v>
      </c>
      <c r="B4623" t="s">
        <v>7976</v>
      </c>
      <c r="C4623">
        <v>3</v>
      </c>
      <c r="D4623">
        <v>17367</v>
      </c>
      <c r="E4623">
        <v>41</v>
      </c>
      <c r="F4623">
        <v>53</v>
      </c>
      <c r="G4623" t="s">
        <v>10</v>
      </c>
      <c r="H4623" t="s">
        <v>7977</v>
      </c>
      <c r="I4623">
        <v>-1.561536</v>
      </c>
      <c r="J4623">
        <f t="shared" si="216"/>
        <v>-8.5321789999999993</v>
      </c>
      <c r="K4623">
        <f t="shared" si="217"/>
        <v>5</v>
      </c>
      <c r="L4623" t="str">
        <f t="shared" si="218"/>
        <v/>
      </c>
    </row>
    <row r="4624" spans="1:12" x14ac:dyDescent="0.25">
      <c r="A4624" t="s">
        <v>13722</v>
      </c>
      <c r="B4624" t="s">
        <v>13723</v>
      </c>
      <c r="C4624">
        <v>3</v>
      </c>
      <c r="D4624">
        <v>17367</v>
      </c>
      <c r="E4624">
        <v>43</v>
      </c>
      <c r="F4624">
        <v>53</v>
      </c>
      <c r="G4624" t="s">
        <v>10</v>
      </c>
      <c r="H4624" t="s">
        <v>13724</v>
      </c>
      <c r="I4624">
        <v>-1.582438</v>
      </c>
      <c r="J4624">
        <f t="shared" si="216"/>
        <v>-10.114616999999999</v>
      </c>
      <c r="K4624">
        <f t="shared" si="217"/>
        <v>6</v>
      </c>
      <c r="L4624">
        <f t="shared" si="218"/>
        <v>-1.6857694999999999</v>
      </c>
    </row>
    <row r="4625" spans="1:12" hidden="1" x14ac:dyDescent="0.25">
      <c r="A4625" t="s">
        <v>14185</v>
      </c>
      <c r="B4625" t="s">
        <v>3767</v>
      </c>
      <c r="C4625">
        <v>3</v>
      </c>
      <c r="D4625">
        <v>17392</v>
      </c>
      <c r="E4625">
        <v>3</v>
      </c>
      <c r="F4625">
        <v>8</v>
      </c>
      <c r="G4625" t="s">
        <v>17</v>
      </c>
      <c r="H4625" t="s">
        <v>14186</v>
      </c>
      <c r="I4625">
        <v>-2.0876260000000002</v>
      </c>
      <c r="J4625">
        <f t="shared" si="216"/>
        <v>-2.0876260000000002</v>
      </c>
      <c r="K4625">
        <f t="shared" si="217"/>
        <v>1</v>
      </c>
      <c r="L4625" t="str">
        <f t="shared" si="218"/>
        <v/>
      </c>
    </row>
    <row r="4626" spans="1:12" x14ac:dyDescent="0.25">
      <c r="A4626" t="s">
        <v>9588</v>
      </c>
      <c r="B4626" t="s">
        <v>3767</v>
      </c>
      <c r="C4626">
        <v>3</v>
      </c>
      <c r="D4626">
        <v>17392</v>
      </c>
      <c r="E4626">
        <v>4</v>
      </c>
      <c r="F4626">
        <v>8</v>
      </c>
      <c r="G4626" t="s">
        <v>17</v>
      </c>
      <c r="H4626" t="s">
        <v>9589</v>
      </c>
      <c r="I4626">
        <v>-1.6690469999999999</v>
      </c>
      <c r="J4626">
        <f t="shared" si="216"/>
        <v>-3.7566730000000002</v>
      </c>
      <c r="K4626">
        <f t="shared" si="217"/>
        <v>2</v>
      </c>
      <c r="L4626">
        <f t="shared" si="218"/>
        <v>-1.8783365000000001</v>
      </c>
    </row>
    <row r="4627" spans="1:12" hidden="1" x14ac:dyDescent="0.25">
      <c r="A4627" t="s">
        <v>10083</v>
      </c>
      <c r="B4627" t="s">
        <v>5036</v>
      </c>
      <c r="C4627">
        <v>3</v>
      </c>
      <c r="D4627">
        <v>17408</v>
      </c>
      <c r="E4627">
        <v>1</v>
      </c>
      <c r="F4627">
        <v>8</v>
      </c>
      <c r="G4627" t="s">
        <v>17</v>
      </c>
      <c r="H4627" t="s">
        <v>10084</v>
      </c>
      <c r="I4627">
        <v>-2.3702399999999999</v>
      </c>
      <c r="J4627">
        <f t="shared" si="216"/>
        <v>-2.3702399999999999</v>
      </c>
      <c r="K4627">
        <f t="shared" si="217"/>
        <v>1</v>
      </c>
      <c r="L4627" t="str">
        <f t="shared" si="218"/>
        <v/>
      </c>
    </row>
    <row r="4628" spans="1:12" x14ac:dyDescent="0.25">
      <c r="A4628" t="s">
        <v>24368</v>
      </c>
      <c r="B4628" t="s">
        <v>5036</v>
      </c>
      <c r="C4628">
        <v>3</v>
      </c>
      <c r="D4628">
        <v>17408</v>
      </c>
      <c r="E4628">
        <v>2</v>
      </c>
      <c r="F4628">
        <v>8</v>
      </c>
      <c r="G4628" t="s">
        <v>17</v>
      </c>
      <c r="H4628" t="s">
        <v>24369</v>
      </c>
      <c r="I4628">
        <v>-2.7357580000000001</v>
      </c>
      <c r="J4628">
        <f t="shared" si="216"/>
        <v>-5.1059979999999996</v>
      </c>
      <c r="K4628">
        <f t="shared" si="217"/>
        <v>2</v>
      </c>
      <c r="L4628">
        <f t="shared" si="218"/>
        <v>-2.5529989999999998</v>
      </c>
    </row>
    <row r="4629" spans="1:12" hidden="1" x14ac:dyDescent="0.25">
      <c r="A4629" t="s">
        <v>21621</v>
      </c>
      <c r="B4629" t="s">
        <v>2684</v>
      </c>
      <c r="C4629">
        <v>3</v>
      </c>
      <c r="D4629">
        <v>17436</v>
      </c>
      <c r="E4629">
        <v>4</v>
      </c>
      <c r="F4629">
        <v>12</v>
      </c>
      <c r="G4629" t="s">
        <v>17</v>
      </c>
      <c r="H4629" t="s">
        <v>21622</v>
      </c>
      <c r="I4629">
        <v>-1.501654</v>
      </c>
      <c r="J4629">
        <f t="shared" si="216"/>
        <v>-1.501654</v>
      </c>
      <c r="K4629">
        <f t="shared" si="217"/>
        <v>1</v>
      </c>
      <c r="L4629" t="str">
        <f t="shared" si="218"/>
        <v/>
      </c>
    </row>
    <row r="4630" spans="1:12" hidden="1" x14ac:dyDescent="0.25">
      <c r="A4630" t="s">
        <v>14244</v>
      </c>
      <c r="B4630" t="s">
        <v>2684</v>
      </c>
      <c r="C4630">
        <v>3</v>
      </c>
      <c r="D4630">
        <v>17436</v>
      </c>
      <c r="E4630">
        <v>5</v>
      </c>
      <c r="F4630">
        <v>12</v>
      </c>
      <c r="G4630" t="s">
        <v>17</v>
      </c>
      <c r="H4630" t="s">
        <v>14245</v>
      </c>
      <c r="I4630">
        <v>-1.7962720000000001</v>
      </c>
      <c r="J4630">
        <f t="shared" si="216"/>
        <v>-3.2979260000000004</v>
      </c>
      <c r="K4630">
        <f t="shared" si="217"/>
        <v>2</v>
      </c>
      <c r="L4630" t="str">
        <f t="shared" si="218"/>
        <v/>
      </c>
    </row>
    <row r="4631" spans="1:12" hidden="1" x14ac:dyDescent="0.25">
      <c r="A4631" t="s">
        <v>20028</v>
      </c>
      <c r="B4631" t="s">
        <v>2684</v>
      </c>
      <c r="C4631">
        <v>3</v>
      </c>
      <c r="D4631">
        <v>17436</v>
      </c>
      <c r="E4631">
        <v>7</v>
      </c>
      <c r="F4631">
        <v>12</v>
      </c>
      <c r="G4631" t="s">
        <v>17</v>
      </c>
      <c r="H4631" t="s">
        <v>20029</v>
      </c>
      <c r="I4631">
        <v>-2.0139010000000002</v>
      </c>
      <c r="J4631">
        <f t="shared" si="216"/>
        <v>-5.311827000000001</v>
      </c>
      <c r="K4631">
        <f t="shared" si="217"/>
        <v>3</v>
      </c>
      <c r="L4631" t="str">
        <f t="shared" si="218"/>
        <v/>
      </c>
    </row>
    <row r="4632" spans="1:12" hidden="1" x14ac:dyDescent="0.25">
      <c r="A4632" t="s">
        <v>12126</v>
      </c>
      <c r="B4632" t="s">
        <v>2684</v>
      </c>
      <c r="C4632">
        <v>3</v>
      </c>
      <c r="D4632">
        <v>17436</v>
      </c>
      <c r="E4632">
        <v>8</v>
      </c>
      <c r="F4632">
        <v>12</v>
      </c>
      <c r="G4632" t="s">
        <v>17</v>
      </c>
      <c r="H4632" t="s">
        <v>12127</v>
      </c>
      <c r="I4632">
        <v>-2.0431499999999998</v>
      </c>
      <c r="J4632">
        <f t="shared" si="216"/>
        <v>-7.3549770000000008</v>
      </c>
      <c r="K4632">
        <f t="shared" si="217"/>
        <v>4</v>
      </c>
      <c r="L4632" t="str">
        <f t="shared" si="218"/>
        <v/>
      </c>
    </row>
    <row r="4633" spans="1:12" x14ac:dyDescent="0.25">
      <c r="A4633" t="s">
        <v>2683</v>
      </c>
      <c r="B4633" t="s">
        <v>2684</v>
      </c>
      <c r="C4633">
        <v>3</v>
      </c>
      <c r="D4633">
        <v>17436</v>
      </c>
      <c r="E4633">
        <v>10</v>
      </c>
      <c r="F4633">
        <v>12</v>
      </c>
      <c r="G4633" t="s">
        <v>9</v>
      </c>
      <c r="H4633" t="s">
        <v>2685</v>
      </c>
      <c r="I4633">
        <v>-1.939648</v>
      </c>
      <c r="J4633">
        <f t="shared" si="216"/>
        <v>-9.2946249999999999</v>
      </c>
      <c r="K4633">
        <f t="shared" si="217"/>
        <v>5</v>
      </c>
      <c r="L4633">
        <f t="shared" si="218"/>
        <v>-1.8589249999999999</v>
      </c>
    </row>
    <row r="4634" spans="1:12" hidden="1" x14ac:dyDescent="0.25">
      <c r="A4634" t="s">
        <v>14959</v>
      </c>
      <c r="B4634" t="s">
        <v>3504</v>
      </c>
      <c r="C4634">
        <v>3</v>
      </c>
      <c r="D4634">
        <v>17441</v>
      </c>
      <c r="E4634">
        <v>11</v>
      </c>
      <c r="F4634">
        <v>34</v>
      </c>
      <c r="G4634" t="s">
        <v>17</v>
      </c>
      <c r="H4634" t="s">
        <v>14960</v>
      </c>
      <c r="I4634">
        <v>-1.583329</v>
      </c>
      <c r="J4634">
        <f t="shared" si="216"/>
        <v>-1.583329</v>
      </c>
      <c r="K4634">
        <f t="shared" si="217"/>
        <v>1</v>
      </c>
      <c r="L4634" t="str">
        <f t="shared" si="218"/>
        <v/>
      </c>
    </row>
    <row r="4635" spans="1:12" hidden="1" x14ac:dyDescent="0.25">
      <c r="A4635" t="s">
        <v>18758</v>
      </c>
      <c r="B4635" t="s">
        <v>3504</v>
      </c>
      <c r="C4635">
        <v>3</v>
      </c>
      <c r="D4635">
        <v>17441</v>
      </c>
      <c r="E4635">
        <v>12</v>
      </c>
      <c r="F4635">
        <v>34</v>
      </c>
      <c r="G4635" t="s">
        <v>17</v>
      </c>
      <c r="H4635" t="s">
        <v>18759</v>
      </c>
      <c r="I4635">
        <v>-2.5869059999999999</v>
      </c>
      <c r="J4635">
        <f t="shared" si="216"/>
        <v>-4.1702349999999999</v>
      </c>
      <c r="K4635">
        <f t="shared" si="217"/>
        <v>2</v>
      </c>
      <c r="L4635" t="str">
        <f t="shared" si="218"/>
        <v/>
      </c>
    </row>
    <row r="4636" spans="1:12" hidden="1" x14ac:dyDescent="0.25">
      <c r="A4636" t="s">
        <v>19076</v>
      </c>
      <c r="B4636" t="s">
        <v>3504</v>
      </c>
      <c r="C4636">
        <v>3</v>
      </c>
      <c r="D4636">
        <v>17441</v>
      </c>
      <c r="E4636">
        <v>15</v>
      </c>
      <c r="F4636">
        <v>34</v>
      </c>
      <c r="G4636" t="s">
        <v>17</v>
      </c>
      <c r="H4636" t="s">
        <v>19077</v>
      </c>
      <c r="I4636">
        <v>-2.0851730000000002</v>
      </c>
      <c r="J4636">
        <f t="shared" si="216"/>
        <v>-6.2554080000000001</v>
      </c>
      <c r="K4636">
        <f t="shared" si="217"/>
        <v>3</v>
      </c>
      <c r="L4636" t="str">
        <f t="shared" si="218"/>
        <v/>
      </c>
    </row>
    <row r="4637" spans="1:12" x14ac:dyDescent="0.25">
      <c r="A4637" t="s">
        <v>18801</v>
      </c>
      <c r="B4637" t="s">
        <v>3504</v>
      </c>
      <c r="C4637">
        <v>3</v>
      </c>
      <c r="D4637">
        <v>17441</v>
      </c>
      <c r="E4637">
        <v>16</v>
      </c>
      <c r="F4637">
        <v>34</v>
      </c>
      <c r="G4637" t="s">
        <v>17</v>
      </c>
      <c r="H4637" t="s">
        <v>18802</v>
      </c>
      <c r="I4637">
        <v>-1.4197789999999999</v>
      </c>
      <c r="J4637">
        <f t="shared" si="216"/>
        <v>-7.6751870000000002</v>
      </c>
      <c r="K4637">
        <f t="shared" si="217"/>
        <v>4</v>
      </c>
      <c r="L4637">
        <f t="shared" si="218"/>
        <v>-1.9187967500000001</v>
      </c>
    </row>
    <row r="4638" spans="1:12" hidden="1" x14ac:dyDescent="0.25">
      <c r="A4638" t="s">
        <v>17398</v>
      </c>
      <c r="B4638" t="s">
        <v>1326</v>
      </c>
      <c r="C4638">
        <v>3</v>
      </c>
      <c r="D4638">
        <v>17469</v>
      </c>
      <c r="E4638">
        <v>14</v>
      </c>
      <c r="F4638">
        <v>21</v>
      </c>
      <c r="G4638" t="s">
        <v>17</v>
      </c>
      <c r="H4638" t="s">
        <v>17399</v>
      </c>
      <c r="I4638">
        <v>-2.7500619999999998</v>
      </c>
      <c r="J4638">
        <f t="shared" si="216"/>
        <v>-2.7500619999999998</v>
      </c>
      <c r="K4638">
        <f t="shared" si="217"/>
        <v>1</v>
      </c>
      <c r="L4638" t="str">
        <f t="shared" si="218"/>
        <v/>
      </c>
    </row>
    <row r="4639" spans="1:12" x14ac:dyDescent="0.25">
      <c r="A4639" t="s">
        <v>18060</v>
      </c>
      <c r="B4639" t="s">
        <v>1326</v>
      </c>
      <c r="C4639">
        <v>3</v>
      </c>
      <c r="D4639">
        <v>17469</v>
      </c>
      <c r="E4639">
        <v>16</v>
      </c>
      <c r="F4639">
        <v>21</v>
      </c>
      <c r="G4639" t="s">
        <v>17</v>
      </c>
      <c r="H4639" t="s">
        <v>18061</v>
      </c>
      <c r="I4639">
        <v>-1.6090599999999999</v>
      </c>
      <c r="J4639">
        <f t="shared" si="216"/>
        <v>-4.3591219999999993</v>
      </c>
      <c r="K4639">
        <f t="shared" si="217"/>
        <v>2</v>
      </c>
      <c r="L4639">
        <f t="shared" si="218"/>
        <v>-2.1795609999999996</v>
      </c>
    </row>
    <row r="4640" spans="1:12" hidden="1" x14ac:dyDescent="0.25">
      <c r="A4640" t="s">
        <v>5356</v>
      </c>
      <c r="B4640" t="s">
        <v>1708</v>
      </c>
      <c r="C4640">
        <v>3</v>
      </c>
      <c r="D4640">
        <v>17474</v>
      </c>
      <c r="E4640">
        <v>3</v>
      </c>
      <c r="F4640">
        <v>10</v>
      </c>
      <c r="G4640" t="s">
        <v>17</v>
      </c>
      <c r="H4640" t="s">
        <v>5357</v>
      </c>
      <c r="I4640">
        <v>-3.444515</v>
      </c>
      <c r="J4640">
        <f t="shared" si="216"/>
        <v>-3.444515</v>
      </c>
      <c r="K4640">
        <f t="shared" si="217"/>
        <v>1</v>
      </c>
      <c r="L4640" t="str">
        <f t="shared" si="218"/>
        <v/>
      </c>
    </row>
    <row r="4641" spans="1:12" x14ac:dyDescent="0.25">
      <c r="A4641" t="s">
        <v>9647</v>
      </c>
      <c r="B4641" t="s">
        <v>1708</v>
      </c>
      <c r="C4641">
        <v>3</v>
      </c>
      <c r="D4641">
        <v>17474</v>
      </c>
      <c r="E4641">
        <v>5</v>
      </c>
      <c r="F4641">
        <v>10</v>
      </c>
      <c r="G4641" t="s">
        <v>17</v>
      </c>
      <c r="H4641" t="s">
        <v>9648</v>
      </c>
      <c r="I4641">
        <v>-1.5115270000000001</v>
      </c>
      <c r="J4641">
        <f t="shared" si="216"/>
        <v>-4.9560420000000001</v>
      </c>
      <c r="K4641">
        <f t="shared" si="217"/>
        <v>2</v>
      </c>
      <c r="L4641">
        <f t="shared" si="218"/>
        <v>-2.478021</v>
      </c>
    </row>
    <row r="4642" spans="1:12" hidden="1" x14ac:dyDescent="0.25">
      <c r="A4642" t="s">
        <v>22746</v>
      </c>
      <c r="B4642" t="s">
        <v>4286</v>
      </c>
      <c r="C4642">
        <v>3</v>
      </c>
      <c r="D4642">
        <v>17475</v>
      </c>
      <c r="E4642">
        <v>8</v>
      </c>
      <c r="F4642">
        <v>13</v>
      </c>
      <c r="G4642" t="s">
        <v>17</v>
      </c>
      <c r="H4642" t="s">
        <v>22747</v>
      </c>
      <c r="I4642">
        <v>-1.82958</v>
      </c>
      <c r="J4642">
        <f t="shared" si="216"/>
        <v>-1.82958</v>
      </c>
      <c r="K4642">
        <f t="shared" si="217"/>
        <v>1</v>
      </c>
      <c r="L4642" t="str">
        <f t="shared" si="218"/>
        <v/>
      </c>
    </row>
    <row r="4643" spans="1:12" x14ac:dyDescent="0.25">
      <c r="A4643" t="s">
        <v>4285</v>
      </c>
      <c r="B4643" t="s">
        <v>4286</v>
      </c>
      <c r="C4643">
        <v>3</v>
      </c>
      <c r="D4643">
        <v>17475</v>
      </c>
      <c r="E4643">
        <v>10</v>
      </c>
      <c r="F4643">
        <v>13</v>
      </c>
      <c r="G4643" t="s">
        <v>9</v>
      </c>
      <c r="H4643" t="s">
        <v>4287</v>
      </c>
      <c r="I4643">
        <v>-1.531264</v>
      </c>
      <c r="J4643">
        <f t="shared" si="216"/>
        <v>-3.3608440000000002</v>
      </c>
      <c r="K4643">
        <f t="shared" si="217"/>
        <v>2</v>
      </c>
      <c r="L4643">
        <f t="shared" si="218"/>
        <v>-1.6804220000000001</v>
      </c>
    </row>
    <row r="4644" spans="1:12" hidden="1" x14ac:dyDescent="0.25">
      <c r="A4644" t="s">
        <v>22788</v>
      </c>
      <c r="B4644" t="s">
        <v>6178</v>
      </c>
      <c r="C4644">
        <v>3</v>
      </c>
      <c r="D4644">
        <v>17481</v>
      </c>
      <c r="E4644">
        <v>2</v>
      </c>
      <c r="F4644">
        <v>18</v>
      </c>
      <c r="G4644" t="s">
        <v>17</v>
      </c>
      <c r="H4644" t="s">
        <v>22789</v>
      </c>
      <c r="I4644">
        <v>-2.1625559999999999</v>
      </c>
      <c r="J4644">
        <f t="shared" si="216"/>
        <v>-2.1625559999999999</v>
      </c>
      <c r="K4644">
        <f t="shared" si="217"/>
        <v>1</v>
      </c>
      <c r="L4644" t="str">
        <f t="shared" si="218"/>
        <v/>
      </c>
    </row>
    <row r="4645" spans="1:12" hidden="1" x14ac:dyDescent="0.25">
      <c r="A4645" t="s">
        <v>15155</v>
      </c>
      <c r="B4645" t="s">
        <v>6178</v>
      </c>
      <c r="C4645">
        <v>3</v>
      </c>
      <c r="D4645">
        <v>17481</v>
      </c>
      <c r="E4645">
        <v>3</v>
      </c>
      <c r="F4645">
        <v>18</v>
      </c>
      <c r="G4645" t="s">
        <v>17</v>
      </c>
      <c r="H4645" t="s">
        <v>15156</v>
      </c>
      <c r="I4645">
        <v>-2.0608010000000001</v>
      </c>
      <c r="J4645">
        <f t="shared" si="216"/>
        <v>-4.223357</v>
      </c>
      <c r="K4645">
        <f t="shared" si="217"/>
        <v>2</v>
      </c>
      <c r="L4645" t="str">
        <f t="shared" si="218"/>
        <v/>
      </c>
    </row>
    <row r="4646" spans="1:12" hidden="1" x14ac:dyDescent="0.25">
      <c r="A4646" t="s">
        <v>23132</v>
      </c>
      <c r="B4646" t="s">
        <v>6178</v>
      </c>
      <c r="C4646">
        <v>3</v>
      </c>
      <c r="D4646">
        <v>17481</v>
      </c>
      <c r="E4646">
        <v>4</v>
      </c>
      <c r="F4646">
        <v>18</v>
      </c>
      <c r="G4646" t="s">
        <v>17</v>
      </c>
      <c r="H4646" t="s">
        <v>23133</v>
      </c>
      <c r="I4646">
        <v>-1.8879109999999999</v>
      </c>
      <c r="J4646">
        <f t="shared" si="216"/>
        <v>-6.1112679999999999</v>
      </c>
      <c r="K4646">
        <f t="shared" si="217"/>
        <v>3</v>
      </c>
      <c r="L4646" t="str">
        <f t="shared" si="218"/>
        <v/>
      </c>
    </row>
    <row r="4647" spans="1:12" hidden="1" x14ac:dyDescent="0.25">
      <c r="A4647" t="s">
        <v>11276</v>
      </c>
      <c r="B4647" t="s">
        <v>6178</v>
      </c>
      <c r="C4647">
        <v>3</v>
      </c>
      <c r="D4647">
        <v>17481</v>
      </c>
      <c r="E4647">
        <v>11</v>
      </c>
      <c r="F4647">
        <v>18</v>
      </c>
      <c r="G4647" t="s">
        <v>17</v>
      </c>
      <c r="H4647" t="s">
        <v>11277</v>
      </c>
      <c r="I4647">
        <v>-2.0900889999999999</v>
      </c>
      <c r="J4647">
        <f t="shared" si="216"/>
        <v>-8.2013569999999998</v>
      </c>
      <c r="K4647">
        <f t="shared" si="217"/>
        <v>4</v>
      </c>
      <c r="L4647" t="str">
        <f t="shared" si="218"/>
        <v/>
      </c>
    </row>
    <row r="4648" spans="1:12" x14ac:dyDescent="0.25">
      <c r="A4648" t="s">
        <v>10160</v>
      </c>
      <c r="B4648" t="s">
        <v>6178</v>
      </c>
      <c r="C4648">
        <v>3</v>
      </c>
      <c r="D4648">
        <v>17481</v>
      </c>
      <c r="E4648">
        <v>12</v>
      </c>
      <c r="F4648">
        <v>18</v>
      </c>
      <c r="G4648" t="s">
        <v>17</v>
      </c>
      <c r="H4648" t="s">
        <v>10161</v>
      </c>
      <c r="I4648">
        <v>-2.845132</v>
      </c>
      <c r="J4648">
        <f t="shared" si="216"/>
        <v>-11.046488999999999</v>
      </c>
      <c r="K4648">
        <f t="shared" si="217"/>
        <v>5</v>
      </c>
      <c r="L4648">
        <f t="shared" si="218"/>
        <v>-2.2092977999999999</v>
      </c>
    </row>
    <row r="4649" spans="1:12" hidden="1" x14ac:dyDescent="0.25">
      <c r="A4649" t="s">
        <v>23173</v>
      </c>
      <c r="B4649" t="s">
        <v>19</v>
      </c>
      <c r="C4649">
        <v>3</v>
      </c>
      <c r="D4649">
        <v>17485</v>
      </c>
      <c r="E4649">
        <v>3</v>
      </c>
      <c r="F4649">
        <v>5</v>
      </c>
      <c r="G4649" t="s">
        <v>17</v>
      </c>
      <c r="H4649" t="s">
        <v>23174</v>
      </c>
      <c r="I4649">
        <v>-2.2495820000000002</v>
      </c>
      <c r="J4649">
        <f t="shared" si="216"/>
        <v>-2.2495820000000002</v>
      </c>
      <c r="K4649">
        <f t="shared" si="217"/>
        <v>1</v>
      </c>
      <c r="L4649" t="str">
        <f t="shared" si="218"/>
        <v/>
      </c>
    </row>
    <row r="4650" spans="1:12" x14ac:dyDescent="0.25">
      <c r="A4650" t="s">
        <v>4539</v>
      </c>
      <c r="B4650" t="s">
        <v>19</v>
      </c>
      <c r="C4650">
        <v>3</v>
      </c>
      <c r="D4650">
        <v>17485</v>
      </c>
      <c r="E4650">
        <v>4</v>
      </c>
      <c r="F4650">
        <v>5</v>
      </c>
      <c r="G4650" t="s">
        <v>17</v>
      </c>
      <c r="H4650" t="s">
        <v>4540</v>
      </c>
      <c r="I4650">
        <v>-2.4610609999999999</v>
      </c>
      <c r="J4650">
        <f t="shared" si="216"/>
        <v>-4.7106430000000001</v>
      </c>
      <c r="K4650">
        <f t="shared" si="217"/>
        <v>2</v>
      </c>
      <c r="L4650">
        <f t="shared" si="218"/>
        <v>-2.3553215000000001</v>
      </c>
    </row>
    <row r="4651" spans="1:12" hidden="1" x14ac:dyDescent="0.25">
      <c r="A4651" t="s">
        <v>19998</v>
      </c>
      <c r="B4651" t="s">
        <v>1008</v>
      </c>
      <c r="C4651">
        <v>3</v>
      </c>
      <c r="D4651">
        <v>17492</v>
      </c>
      <c r="E4651">
        <v>15</v>
      </c>
      <c r="F4651">
        <v>17</v>
      </c>
      <c r="G4651" t="s">
        <v>9</v>
      </c>
      <c r="H4651" t="s">
        <v>19999</v>
      </c>
      <c r="I4651">
        <v>-2.143176</v>
      </c>
      <c r="J4651">
        <f t="shared" si="216"/>
        <v>-2.143176</v>
      </c>
      <c r="K4651">
        <f t="shared" si="217"/>
        <v>1</v>
      </c>
      <c r="L4651" t="str">
        <f t="shared" si="218"/>
        <v/>
      </c>
    </row>
    <row r="4652" spans="1:12" x14ac:dyDescent="0.25">
      <c r="A4652" t="s">
        <v>21153</v>
      </c>
      <c r="B4652" t="s">
        <v>1008</v>
      </c>
      <c r="C4652">
        <v>3</v>
      </c>
      <c r="D4652">
        <v>17492</v>
      </c>
      <c r="E4652">
        <v>17</v>
      </c>
      <c r="F4652">
        <v>17</v>
      </c>
      <c r="G4652" t="s">
        <v>9</v>
      </c>
      <c r="H4652" t="s">
        <v>21154</v>
      </c>
      <c r="I4652">
        <v>-1.5965910000000001</v>
      </c>
      <c r="J4652">
        <f t="shared" si="216"/>
        <v>-3.7397670000000001</v>
      </c>
      <c r="K4652">
        <f t="shared" si="217"/>
        <v>2</v>
      </c>
      <c r="L4652">
        <f t="shared" si="218"/>
        <v>-1.8698835</v>
      </c>
    </row>
    <row r="4653" spans="1:12" hidden="1" x14ac:dyDescent="0.25">
      <c r="A4653" t="s">
        <v>22801</v>
      </c>
      <c r="B4653" t="s">
        <v>808</v>
      </c>
      <c r="C4653">
        <v>3</v>
      </c>
      <c r="D4653">
        <v>17533</v>
      </c>
      <c r="E4653">
        <v>4</v>
      </c>
      <c r="F4653">
        <v>8</v>
      </c>
      <c r="G4653" t="s">
        <v>17</v>
      </c>
      <c r="H4653" t="s">
        <v>22802</v>
      </c>
      <c r="I4653">
        <v>-1.2804880000000001</v>
      </c>
      <c r="J4653">
        <f t="shared" si="216"/>
        <v>-1.2804880000000001</v>
      </c>
      <c r="K4653">
        <f t="shared" si="217"/>
        <v>1</v>
      </c>
      <c r="L4653" t="str">
        <f t="shared" si="218"/>
        <v/>
      </c>
    </row>
    <row r="4654" spans="1:12" hidden="1" x14ac:dyDescent="0.25">
      <c r="A4654" t="s">
        <v>21837</v>
      </c>
      <c r="B4654" t="s">
        <v>808</v>
      </c>
      <c r="C4654">
        <v>3</v>
      </c>
      <c r="D4654">
        <v>17533</v>
      </c>
      <c r="E4654">
        <v>5</v>
      </c>
      <c r="F4654">
        <v>8</v>
      </c>
      <c r="G4654" t="s">
        <v>17</v>
      </c>
      <c r="H4654" t="s">
        <v>21838</v>
      </c>
      <c r="I4654">
        <v>-1.7486459999999999</v>
      </c>
      <c r="J4654">
        <f t="shared" si="216"/>
        <v>-3.029134</v>
      </c>
      <c r="K4654">
        <f t="shared" si="217"/>
        <v>2</v>
      </c>
      <c r="L4654" t="str">
        <f t="shared" si="218"/>
        <v/>
      </c>
    </row>
    <row r="4655" spans="1:12" hidden="1" x14ac:dyDescent="0.25">
      <c r="A4655" t="s">
        <v>807</v>
      </c>
      <c r="B4655" t="s">
        <v>808</v>
      </c>
      <c r="C4655">
        <v>3</v>
      </c>
      <c r="D4655">
        <v>17533</v>
      </c>
      <c r="E4655">
        <v>6</v>
      </c>
      <c r="F4655">
        <v>8</v>
      </c>
      <c r="G4655" t="s">
        <v>17</v>
      </c>
      <c r="H4655" t="s">
        <v>809</v>
      </c>
      <c r="I4655">
        <v>-1.945155</v>
      </c>
      <c r="J4655">
        <f t="shared" si="216"/>
        <v>-4.9742889999999997</v>
      </c>
      <c r="K4655">
        <f t="shared" si="217"/>
        <v>3</v>
      </c>
      <c r="L4655" t="str">
        <f t="shared" si="218"/>
        <v/>
      </c>
    </row>
    <row r="4656" spans="1:12" x14ac:dyDescent="0.25">
      <c r="A4656" t="s">
        <v>19179</v>
      </c>
      <c r="B4656" t="s">
        <v>808</v>
      </c>
      <c r="C4656">
        <v>3</v>
      </c>
      <c r="D4656">
        <v>17533</v>
      </c>
      <c r="E4656">
        <v>7</v>
      </c>
      <c r="F4656">
        <v>8</v>
      </c>
      <c r="G4656" t="s">
        <v>17</v>
      </c>
      <c r="H4656" t="s">
        <v>19180</v>
      </c>
      <c r="I4656">
        <v>-1.273193</v>
      </c>
      <c r="J4656">
        <f t="shared" si="216"/>
        <v>-6.2474819999999998</v>
      </c>
      <c r="K4656">
        <f t="shared" si="217"/>
        <v>4</v>
      </c>
      <c r="L4656">
        <f t="shared" si="218"/>
        <v>-1.5618704999999999</v>
      </c>
    </row>
    <row r="4657" spans="1:12" hidden="1" x14ac:dyDescent="0.25">
      <c r="A4657" t="s">
        <v>9799</v>
      </c>
      <c r="B4657" t="s">
        <v>3487</v>
      </c>
      <c r="C4657">
        <v>3</v>
      </c>
      <c r="D4657">
        <v>17536</v>
      </c>
      <c r="E4657">
        <v>4</v>
      </c>
      <c r="F4657">
        <v>8</v>
      </c>
      <c r="G4657" t="s">
        <v>17</v>
      </c>
      <c r="H4657" t="s">
        <v>9800</v>
      </c>
      <c r="I4657">
        <v>-2.6802609999999998</v>
      </c>
      <c r="J4657">
        <f t="shared" si="216"/>
        <v>-2.6802609999999998</v>
      </c>
      <c r="K4657">
        <f t="shared" si="217"/>
        <v>1</v>
      </c>
      <c r="L4657" t="str">
        <f t="shared" si="218"/>
        <v/>
      </c>
    </row>
    <row r="4658" spans="1:12" hidden="1" x14ac:dyDescent="0.25">
      <c r="A4658" t="s">
        <v>6200</v>
      </c>
      <c r="B4658" t="s">
        <v>3487</v>
      </c>
      <c r="C4658">
        <v>3</v>
      </c>
      <c r="D4658">
        <v>17536</v>
      </c>
      <c r="E4658">
        <v>5</v>
      </c>
      <c r="F4658">
        <v>8</v>
      </c>
      <c r="G4658" t="s">
        <v>17</v>
      </c>
      <c r="H4658" t="s">
        <v>6201</v>
      </c>
      <c r="I4658">
        <v>-3.2170550000000002</v>
      </c>
      <c r="J4658">
        <f t="shared" si="216"/>
        <v>-5.897316</v>
      </c>
      <c r="K4658">
        <f t="shared" si="217"/>
        <v>2</v>
      </c>
      <c r="L4658" t="str">
        <f t="shared" si="218"/>
        <v/>
      </c>
    </row>
    <row r="4659" spans="1:12" x14ac:dyDescent="0.25">
      <c r="A4659" t="s">
        <v>4545</v>
      </c>
      <c r="B4659" t="s">
        <v>3487</v>
      </c>
      <c r="C4659">
        <v>3</v>
      </c>
      <c r="D4659">
        <v>17536</v>
      </c>
      <c r="E4659">
        <v>7</v>
      </c>
      <c r="F4659">
        <v>8</v>
      </c>
      <c r="G4659" t="s">
        <v>17</v>
      </c>
      <c r="H4659" t="s">
        <v>4546</v>
      </c>
      <c r="I4659">
        <v>-3.056343</v>
      </c>
      <c r="J4659">
        <f t="shared" si="216"/>
        <v>-8.953659</v>
      </c>
      <c r="K4659">
        <f t="shared" si="217"/>
        <v>3</v>
      </c>
      <c r="L4659">
        <f t="shared" si="218"/>
        <v>-2.984553</v>
      </c>
    </row>
    <row r="4660" spans="1:12" hidden="1" x14ac:dyDescent="0.25">
      <c r="A4660" t="s">
        <v>15594</v>
      </c>
      <c r="B4660" t="s">
        <v>1380</v>
      </c>
      <c r="C4660">
        <v>3</v>
      </c>
      <c r="D4660">
        <v>17542</v>
      </c>
      <c r="E4660">
        <v>2</v>
      </c>
      <c r="F4660">
        <v>6</v>
      </c>
      <c r="G4660" t="s">
        <v>17</v>
      </c>
      <c r="H4660" t="s">
        <v>15595</v>
      </c>
      <c r="I4660">
        <v>-1.8990769999999999</v>
      </c>
      <c r="J4660">
        <f t="shared" si="216"/>
        <v>-1.8990769999999999</v>
      </c>
      <c r="K4660">
        <f t="shared" si="217"/>
        <v>1</v>
      </c>
      <c r="L4660" t="str">
        <f t="shared" si="218"/>
        <v/>
      </c>
    </row>
    <row r="4661" spans="1:12" x14ac:dyDescent="0.25">
      <c r="A4661" t="s">
        <v>19907</v>
      </c>
      <c r="B4661" t="s">
        <v>1380</v>
      </c>
      <c r="C4661">
        <v>3</v>
      </c>
      <c r="D4661">
        <v>17542</v>
      </c>
      <c r="E4661">
        <v>3</v>
      </c>
      <c r="F4661">
        <v>6</v>
      </c>
      <c r="G4661" t="s">
        <v>17</v>
      </c>
      <c r="H4661" t="s">
        <v>19908</v>
      </c>
      <c r="I4661">
        <v>-2.7680709999999999</v>
      </c>
      <c r="J4661">
        <f t="shared" si="216"/>
        <v>-4.6671480000000001</v>
      </c>
      <c r="K4661">
        <f t="shared" si="217"/>
        <v>2</v>
      </c>
      <c r="L4661">
        <f t="shared" si="218"/>
        <v>-2.333574</v>
      </c>
    </row>
    <row r="4662" spans="1:12" hidden="1" x14ac:dyDescent="0.25">
      <c r="A4662" t="s">
        <v>13328</v>
      </c>
      <c r="B4662" t="s">
        <v>1380</v>
      </c>
      <c r="C4662">
        <v>3</v>
      </c>
      <c r="D4662">
        <v>17544</v>
      </c>
      <c r="E4662">
        <v>6</v>
      </c>
      <c r="F4662">
        <v>9</v>
      </c>
      <c r="G4662" t="s">
        <v>9</v>
      </c>
      <c r="H4662" t="s">
        <v>13329</v>
      </c>
      <c r="I4662">
        <v>-1.255744</v>
      </c>
      <c r="J4662">
        <f t="shared" si="216"/>
        <v>-1.255744</v>
      </c>
      <c r="K4662">
        <f t="shared" si="217"/>
        <v>1</v>
      </c>
      <c r="L4662" t="str">
        <f t="shared" si="218"/>
        <v/>
      </c>
    </row>
    <row r="4663" spans="1:12" x14ac:dyDescent="0.25">
      <c r="A4663" t="s">
        <v>15672</v>
      </c>
      <c r="B4663" t="s">
        <v>1380</v>
      </c>
      <c r="C4663">
        <v>3</v>
      </c>
      <c r="D4663">
        <v>17544</v>
      </c>
      <c r="E4663">
        <v>7</v>
      </c>
      <c r="F4663">
        <v>9</v>
      </c>
      <c r="G4663" t="s">
        <v>9</v>
      </c>
      <c r="H4663" t="s">
        <v>15673</v>
      </c>
      <c r="I4663">
        <v>-2.610004</v>
      </c>
      <c r="J4663">
        <f t="shared" si="216"/>
        <v>-3.865748</v>
      </c>
      <c r="K4663">
        <f t="shared" si="217"/>
        <v>2</v>
      </c>
      <c r="L4663">
        <f t="shared" si="218"/>
        <v>-1.932874</v>
      </c>
    </row>
    <row r="4664" spans="1:12" hidden="1" x14ac:dyDescent="0.25">
      <c r="A4664" t="s">
        <v>14594</v>
      </c>
      <c r="B4664" t="s">
        <v>2646</v>
      </c>
      <c r="C4664">
        <v>3</v>
      </c>
      <c r="D4664">
        <v>17553</v>
      </c>
      <c r="E4664">
        <v>5</v>
      </c>
      <c r="F4664">
        <v>10</v>
      </c>
      <c r="G4664" t="s">
        <v>17</v>
      </c>
      <c r="H4664" t="s">
        <v>14595</v>
      </c>
      <c r="I4664">
        <v>-3.2593239999999999</v>
      </c>
      <c r="J4664">
        <f t="shared" si="216"/>
        <v>-3.2593239999999999</v>
      </c>
      <c r="K4664">
        <f t="shared" si="217"/>
        <v>1</v>
      </c>
      <c r="L4664" t="str">
        <f t="shared" si="218"/>
        <v/>
      </c>
    </row>
    <row r="4665" spans="1:12" hidden="1" x14ac:dyDescent="0.25">
      <c r="A4665" t="s">
        <v>16213</v>
      </c>
      <c r="B4665" t="s">
        <v>2646</v>
      </c>
      <c r="C4665">
        <v>3</v>
      </c>
      <c r="D4665">
        <v>17553</v>
      </c>
      <c r="E4665">
        <v>6</v>
      </c>
      <c r="F4665">
        <v>10</v>
      </c>
      <c r="G4665" t="s">
        <v>17</v>
      </c>
      <c r="H4665" t="s">
        <v>16214</v>
      </c>
      <c r="I4665">
        <v>-3.0677840000000001</v>
      </c>
      <c r="J4665">
        <f t="shared" si="216"/>
        <v>-6.327108</v>
      </c>
      <c r="K4665">
        <f t="shared" si="217"/>
        <v>2</v>
      </c>
      <c r="L4665" t="str">
        <f t="shared" si="218"/>
        <v/>
      </c>
    </row>
    <row r="4666" spans="1:12" hidden="1" x14ac:dyDescent="0.25">
      <c r="A4666" t="s">
        <v>7083</v>
      </c>
      <c r="B4666" t="s">
        <v>2646</v>
      </c>
      <c r="C4666">
        <v>3</v>
      </c>
      <c r="D4666">
        <v>17553</v>
      </c>
      <c r="E4666">
        <v>7</v>
      </c>
      <c r="F4666">
        <v>10</v>
      </c>
      <c r="G4666" t="s">
        <v>17</v>
      </c>
      <c r="H4666" t="s">
        <v>7084</v>
      </c>
      <c r="I4666">
        <v>-1.416453</v>
      </c>
      <c r="J4666">
        <f t="shared" si="216"/>
        <v>-7.7435609999999997</v>
      </c>
      <c r="K4666">
        <f t="shared" si="217"/>
        <v>3</v>
      </c>
      <c r="L4666" t="str">
        <f t="shared" si="218"/>
        <v/>
      </c>
    </row>
    <row r="4667" spans="1:12" x14ac:dyDescent="0.25">
      <c r="A4667" t="s">
        <v>14078</v>
      </c>
      <c r="B4667" t="s">
        <v>2646</v>
      </c>
      <c r="C4667">
        <v>3</v>
      </c>
      <c r="D4667">
        <v>17553</v>
      </c>
      <c r="E4667">
        <v>8</v>
      </c>
      <c r="F4667">
        <v>10</v>
      </c>
      <c r="G4667" t="s">
        <v>17</v>
      </c>
      <c r="H4667" t="s">
        <v>14079</v>
      </c>
      <c r="I4667">
        <v>-1.7326550000000001</v>
      </c>
      <c r="J4667">
        <f t="shared" si="216"/>
        <v>-9.4762159999999991</v>
      </c>
      <c r="K4667">
        <f t="shared" si="217"/>
        <v>4</v>
      </c>
      <c r="L4667">
        <f t="shared" si="218"/>
        <v>-2.3690539999999998</v>
      </c>
    </row>
    <row r="4668" spans="1:12" hidden="1" x14ac:dyDescent="0.25">
      <c r="A4668" t="s">
        <v>19072</v>
      </c>
      <c r="B4668" t="s">
        <v>3444</v>
      </c>
      <c r="C4668">
        <v>3</v>
      </c>
      <c r="D4668">
        <v>17559</v>
      </c>
      <c r="E4668">
        <v>2</v>
      </c>
      <c r="F4668">
        <v>18</v>
      </c>
      <c r="G4668" t="s">
        <v>9</v>
      </c>
      <c r="H4668" t="s">
        <v>19073</v>
      </c>
      <c r="I4668">
        <v>-1.3805799999999999</v>
      </c>
      <c r="J4668">
        <f t="shared" si="216"/>
        <v>-1.3805799999999999</v>
      </c>
      <c r="K4668">
        <f t="shared" si="217"/>
        <v>1</v>
      </c>
      <c r="L4668" t="str">
        <f t="shared" si="218"/>
        <v/>
      </c>
    </row>
    <row r="4669" spans="1:12" hidden="1" x14ac:dyDescent="0.25">
      <c r="A4669" t="s">
        <v>15240</v>
      </c>
      <c r="B4669" t="s">
        <v>3444</v>
      </c>
      <c r="C4669">
        <v>3</v>
      </c>
      <c r="D4669">
        <v>17559</v>
      </c>
      <c r="E4669">
        <v>4</v>
      </c>
      <c r="F4669">
        <v>18</v>
      </c>
      <c r="G4669" t="s">
        <v>9</v>
      </c>
      <c r="H4669" t="s">
        <v>15241</v>
      </c>
      <c r="I4669">
        <v>-2.130884</v>
      </c>
      <c r="J4669">
        <f t="shared" si="216"/>
        <v>-3.5114640000000001</v>
      </c>
      <c r="K4669">
        <f t="shared" si="217"/>
        <v>2</v>
      </c>
      <c r="L4669" t="str">
        <f t="shared" si="218"/>
        <v/>
      </c>
    </row>
    <row r="4670" spans="1:12" hidden="1" x14ac:dyDescent="0.25">
      <c r="A4670" t="s">
        <v>19156</v>
      </c>
      <c r="B4670" t="s">
        <v>3444</v>
      </c>
      <c r="C4670">
        <v>3</v>
      </c>
      <c r="D4670">
        <v>17559</v>
      </c>
      <c r="E4670">
        <v>5</v>
      </c>
      <c r="F4670">
        <v>18</v>
      </c>
      <c r="G4670" t="s">
        <v>9</v>
      </c>
      <c r="H4670" t="s">
        <v>19157</v>
      </c>
      <c r="I4670">
        <v>-1.317612</v>
      </c>
      <c r="J4670">
        <f t="shared" si="216"/>
        <v>-4.8290760000000006</v>
      </c>
      <c r="K4670">
        <f t="shared" si="217"/>
        <v>3</v>
      </c>
      <c r="L4670" t="str">
        <f t="shared" si="218"/>
        <v/>
      </c>
    </row>
    <row r="4671" spans="1:12" x14ac:dyDescent="0.25">
      <c r="A4671" t="s">
        <v>22920</v>
      </c>
      <c r="B4671" t="s">
        <v>3444</v>
      </c>
      <c r="C4671">
        <v>3</v>
      </c>
      <c r="D4671">
        <v>17559</v>
      </c>
      <c r="E4671">
        <v>7</v>
      </c>
      <c r="F4671">
        <v>18</v>
      </c>
      <c r="G4671" t="s">
        <v>9</v>
      </c>
      <c r="H4671" t="s">
        <v>22921</v>
      </c>
      <c r="I4671">
        <v>-1.5555399999999999</v>
      </c>
      <c r="J4671">
        <f t="shared" si="216"/>
        <v>-6.3846160000000003</v>
      </c>
      <c r="K4671">
        <f t="shared" si="217"/>
        <v>4</v>
      </c>
      <c r="L4671">
        <f t="shared" si="218"/>
        <v>-1.5961540000000001</v>
      </c>
    </row>
    <row r="4672" spans="1:12" hidden="1" x14ac:dyDescent="0.25">
      <c r="A4672" t="s">
        <v>12922</v>
      </c>
      <c r="B4672" t="s">
        <v>598</v>
      </c>
      <c r="C4672">
        <v>3</v>
      </c>
      <c r="D4672">
        <v>17563</v>
      </c>
      <c r="E4672">
        <v>7</v>
      </c>
      <c r="F4672">
        <v>12</v>
      </c>
      <c r="G4672" t="s">
        <v>17</v>
      </c>
      <c r="H4672" t="s">
        <v>12923</v>
      </c>
      <c r="I4672">
        <v>-2.6675529999999998</v>
      </c>
      <c r="J4672">
        <f t="shared" si="216"/>
        <v>-2.6675529999999998</v>
      </c>
      <c r="K4672">
        <f t="shared" si="217"/>
        <v>1</v>
      </c>
      <c r="L4672" t="str">
        <f t="shared" si="218"/>
        <v/>
      </c>
    </row>
    <row r="4673" spans="1:12" hidden="1" x14ac:dyDescent="0.25">
      <c r="A4673" t="s">
        <v>19652</v>
      </c>
      <c r="B4673" t="s">
        <v>598</v>
      </c>
      <c r="C4673">
        <v>3</v>
      </c>
      <c r="D4673">
        <v>17563</v>
      </c>
      <c r="E4673">
        <v>9</v>
      </c>
      <c r="F4673">
        <v>12</v>
      </c>
      <c r="G4673" t="s">
        <v>17</v>
      </c>
      <c r="H4673" t="s">
        <v>19653</v>
      </c>
      <c r="I4673">
        <v>-2.2471570000000001</v>
      </c>
      <c r="J4673">
        <f t="shared" si="216"/>
        <v>-4.9147099999999995</v>
      </c>
      <c r="K4673">
        <f t="shared" si="217"/>
        <v>2</v>
      </c>
      <c r="L4673" t="str">
        <f t="shared" si="218"/>
        <v/>
      </c>
    </row>
    <row r="4674" spans="1:12" x14ac:dyDescent="0.25">
      <c r="A4674" t="s">
        <v>20233</v>
      </c>
      <c r="B4674" t="s">
        <v>598</v>
      </c>
      <c r="C4674">
        <v>3</v>
      </c>
      <c r="D4674">
        <v>17563</v>
      </c>
      <c r="E4674">
        <v>10</v>
      </c>
      <c r="F4674">
        <v>12</v>
      </c>
      <c r="G4674" t="s">
        <v>17</v>
      </c>
      <c r="H4674" t="s">
        <v>20234</v>
      </c>
      <c r="I4674">
        <v>-1.4568730000000001</v>
      </c>
      <c r="J4674">
        <f t="shared" si="216"/>
        <v>-6.3715829999999993</v>
      </c>
      <c r="K4674">
        <f t="shared" si="217"/>
        <v>3</v>
      </c>
      <c r="L4674">
        <f t="shared" si="218"/>
        <v>-2.1238609999999998</v>
      </c>
    </row>
    <row r="4675" spans="1:12" hidden="1" x14ac:dyDescent="0.25">
      <c r="A4675" t="s">
        <v>14719</v>
      </c>
      <c r="B4675" t="s">
        <v>286</v>
      </c>
      <c r="C4675">
        <v>3</v>
      </c>
      <c r="D4675">
        <v>17572</v>
      </c>
      <c r="E4675">
        <v>2</v>
      </c>
      <c r="F4675">
        <v>10</v>
      </c>
      <c r="G4675" t="s">
        <v>17</v>
      </c>
      <c r="H4675" t="s">
        <v>14720</v>
      </c>
      <c r="I4675">
        <v>-2.3423099999999999</v>
      </c>
      <c r="J4675">
        <f t="shared" ref="J4675:J4738" si="219">IF(D4675&lt;&gt;D4674,I4675,SUM(J4674,I4675))</f>
        <v>-2.3423099999999999</v>
      </c>
      <c r="K4675">
        <f t="shared" ref="K4675:K4738" si="220">IF(D4675&lt;&gt;D4674,1,K4674+1)</f>
        <v>1</v>
      </c>
      <c r="L4675" t="str">
        <f t="shared" ref="L4675:L4738" si="221">IF(D4675=D4676,"",J4675/K4675)</f>
        <v/>
      </c>
    </row>
    <row r="4676" spans="1:12" hidden="1" x14ac:dyDescent="0.25">
      <c r="A4676" t="s">
        <v>5670</v>
      </c>
      <c r="B4676" t="s">
        <v>286</v>
      </c>
      <c r="C4676">
        <v>3</v>
      </c>
      <c r="D4676">
        <v>17572</v>
      </c>
      <c r="E4676">
        <v>3</v>
      </c>
      <c r="F4676">
        <v>10</v>
      </c>
      <c r="G4676" t="s">
        <v>17</v>
      </c>
      <c r="H4676" t="s">
        <v>5671</v>
      </c>
      <c r="I4676">
        <v>-1.865769</v>
      </c>
      <c r="J4676">
        <f t="shared" si="219"/>
        <v>-4.2080789999999997</v>
      </c>
      <c r="K4676">
        <f t="shared" si="220"/>
        <v>2</v>
      </c>
      <c r="L4676" t="str">
        <f t="shared" si="221"/>
        <v/>
      </c>
    </row>
    <row r="4677" spans="1:12" x14ac:dyDescent="0.25">
      <c r="A4677" t="s">
        <v>285</v>
      </c>
      <c r="B4677" t="s">
        <v>286</v>
      </c>
      <c r="C4677">
        <v>3</v>
      </c>
      <c r="D4677">
        <v>17572</v>
      </c>
      <c r="E4677">
        <v>5</v>
      </c>
      <c r="F4677">
        <v>10</v>
      </c>
      <c r="G4677" t="s">
        <v>17</v>
      </c>
      <c r="H4677" t="s">
        <v>287</v>
      </c>
      <c r="I4677">
        <v>-2.9665339999999998</v>
      </c>
      <c r="J4677">
        <f t="shared" si="219"/>
        <v>-7.174612999999999</v>
      </c>
      <c r="K4677">
        <f t="shared" si="220"/>
        <v>3</v>
      </c>
      <c r="L4677">
        <f t="shared" si="221"/>
        <v>-2.3915376666666663</v>
      </c>
    </row>
    <row r="4678" spans="1:12" hidden="1" x14ac:dyDescent="0.25">
      <c r="A4678" t="s">
        <v>10095</v>
      </c>
      <c r="B4678" t="s">
        <v>286</v>
      </c>
      <c r="C4678">
        <v>3</v>
      </c>
      <c r="D4678">
        <v>17573</v>
      </c>
      <c r="E4678">
        <v>2</v>
      </c>
      <c r="F4678">
        <v>11</v>
      </c>
      <c r="G4678" t="s">
        <v>17</v>
      </c>
      <c r="H4678" t="s">
        <v>10096</v>
      </c>
      <c r="I4678">
        <v>-1.9913920000000001</v>
      </c>
      <c r="J4678">
        <f t="shared" si="219"/>
        <v>-1.9913920000000001</v>
      </c>
      <c r="K4678">
        <f t="shared" si="220"/>
        <v>1</v>
      </c>
      <c r="L4678" t="str">
        <f t="shared" si="221"/>
        <v/>
      </c>
    </row>
    <row r="4679" spans="1:12" hidden="1" x14ac:dyDescent="0.25">
      <c r="A4679" t="s">
        <v>8746</v>
      </c>
      <c r="B4679" t="s">
        <v>286</v>
      </c>
      <c r="C4679">
        <v>3</v>
      </c>
      <c r="D4679">
        <v>17573</v>
      </c>
      <c r="E4679">
        <v>3</v>
      </c>
      <c r="F4679">
        <v>11</v>
      </c>
      <c r="G4679" t="s">
        <v>17</v>
      </c>
      <c r="H4679" t="s">
        <v>8747</v>
      </c>
      <c r="I4679">
        <v>-1.959003</v>
      </c>
      <c r="J4679">
        <f t="shared" si="219"/>
        <v>-3.9503950000000003</v>
      </c>
      <c r="K4679">
        <f t="shared" si="220"/>
        <v>2</v>
      </c>
      <c r="L4679" t="str">
        <f t="shared" si="221"/>
        <v/>
      </c>
    </row>
    <row r="4680" spans="1:12" x14ac:dyDescent="0.25">
      <c r="A4680" t="s">
        <v>7646</v>
      </c>
      <c r="B4680" t="s">
        <v>286</v>
      </c>
      <c r="C4680">
        <v>3</v>
      </c>
      <c r="D4680">
        <v>17573</v>
      </c>
      <c r="E4680">
        <v>5</v>
      </c>
      <c r="F4680">
        <v>11</v>
      </c>
      <c r="G4680" t="s">
        <v>17</v>
      </c>
      <c r="H4680" t="s">
        <v>7647</v>
      </c>
      <c r="I4680">
        <v>-2.1406369999999999</v>
      </c>
      <c r="J4680">
        <f t="shared" si="219"/>
        <v>-6.0910320000000002</v>
      </c>
      <c r="K4680">
        <f t="shared" si="220"/>
        <v>3</v>
      </c>
      <c r="L4680">
        <f t="shared" si="221"/>
        <v>-2.0303439999999999</v>
      </c>
    </row>
    <row r="4681" spans="1:12" hidden="1" x14ac:dyDescent="0.25">
      <c r="A4681" t="s">
        <v>9958</v>
      </c>
      <c r="B4681" t="s">
        <v>2680</v>
      </c>
      <c r="C4681">
        <v>3</v>
      </c>
      <c r="D4681">
        <v>17576</v>
      </c>
      <c r="E4681">
        <v>15</v>
      </c>
      <c r="F4681">
        <v>18</v>
      </c>
      <c r="G4681" t="s">
        <v>17</v>
      </c>
      <c r="H4681" t="s">
        <v>9959</v>
      </c>
      <c r="I4681">
        <v>-2.5702980000000002</v>
      </c>
      <c r="J4681">
        <f t="shared" si="219"/>
        <v>-2.5702980000000002</v>
      </c>
      <c r="K4681">
        <f t="shared" si="220"/>
        <v>1</v>
      </c>
      <c r="L4681" t="str">
        <f t="shared" si="221"/>
        <v/>
      </c>
    </row>
    <row r="4682" spans="1:12" x14ac:dyDescent="0.25">
      <c r="A4682" t="s">
        <v>13891</v>
      </c>
      <c r="B4682" t="s">
        <v>2680</v>
      </c>
      <c r="C4682">
        <v>3</v>
      </c>
      <c r="D4682">
        <v>17576</v>
      </c>
      <c r="E4682">
        <v>17</v>
      </c>
      <c r="F4682">
        <v>18</v>
      </c>
      <c r="G4682" t="s">
        <v>17</v>
      </c>
      <c r="H4682" t="s">
        <v>13892</v>
      </c>
      <c r="I4682">
        <v>-2.0011730000000001</v>
      </c>
      <c r="J4682">
        <f t="shared" si="219"/>
        <v>-4.5714710000000007</v>
      </c>
      <c r="K4682">
        <f t="shared" si="220"/>
        <v>2</v>
      </c>
      <c r="L4682">
        <f t="shared" si="221"/>
        <v>-2.2857355000000004</v>
      </c>
    </row>
    <row r="4683" spans="1:12" hidden="1" x14ac:dyDescent="0.25">
      <c r="A4683" t="s">
        <v>12191</v>
      </c>
      <c r="B4683" t="s">
        <v>3816</v>
      </c>
      <c r="C4683">
        <v>3</v>
      </c>
      <c r="D4683">
        <v>17580</v>
      </c>
      <c r="E4683">
        <v>9</v>
      </c>
      <c r="F4683">
        <v>12</v>
      </c>
      <c r="G4683" t="s">
        <v>17</v>
      </c>
      <c r="H4683" t="s">
        <v>12192</v>
      </c>
      <c r="I4683">
        <v>-1.249849</v>
      </c>
      <c r="J4683">
        <f t="shared" si="219"/>
        <v>-1.249849</v>
      </c>
      <c r="K4683">
        <f t="shared" si="220"/>
        <v>1</v>
      </c>
      <c r="L4683" t="str">
        <f t="shared" si="221"/>
        <v/>
      </c>
    </row>
    <row r="4684" spans="1:12" hidden="1" x14ac:dyDescent="0.25">
      <c r="A4684" t="s">
        <v>15722</v>
      </c>
      <c r="B4684" t="s">
        <v>3816</v>
      </c>
      <c r="C4684">
        <v>3</v>
      </c>
      <c r="D4684">
        <v>17580</v>
      </c>
      <c r="E4684">
        <v>10</v>
      </c>
      <c r="F4684">
        <v>12</v>
      </c>
      <c r="G4684" t="s">
        <v>17</v>
      </c>
      <c r="H4684" t="s">
        <v>15723</v>
      </c>
      <c r="I4684">
        <v>-1.897189</v>
      </c>
      <c r="J4684">
        <f t="shared" si="219"/>
        <v>-3.1470380000000002</v>
      </c>
      <c r="K4684">
        <f t="shared" si="220"/>
        <v>2</v>
      </c>
      <c r="L4684" t="str">
        <f t="shared" si="221"/>
        <v/>
      </c>
    </row>
    <row r="4685" spans="1:12" x14ac:dyDescent="0.25">
      <c r="A4685" t="s">
        <v>14493</v>
      </c>
      <c r="B4685" t="s">
        <v>3816</v>
      </c>
      <c r="C4685">
        <v>3</v>
      </c>
      <c r="D4685">
        <v>17580</v>
      </c>
      <c r="E4685">
        <v>11</v>
      </c>
      <c r="F4685">
        <v>12</v>
      </c>
      <c r="G4685" t="s">
        <v>17</v>
      </c>
      <c r="H4685" t="s">
        <v>14494</v>
      </c>
      <c r="I4685">
        <v>-3.2054770000000001</v>
      </c>
      <c r="J4685">
        <f t="shared" si="219"/>
        <v>-6.3525150000000004</v>
      </c>
      <c r="K4685">
        <f t="shared" si="220"/>
        <v>3</v>
      </c>
      <c r="L4685">
        <f t="shared" si="221"/>
        <v>-2.117505</v>
      </c>
    </row>
    <row r="4686" spans="1:12" hidden="1" x14ac:dyDescent="0.25">
      <c r="A4686" t="s">
        <v>6352</v>
      </c>
      <c r="B4686" t="s">
        <v>1352</v>
      </c>
      <c r="C4686">
        <v>3</v>
      </c>
      <c r="D4686">
        <v>17591</v>
      </c>
      <c r="E4686">
        <v>20</v>
      </c>
      <c r="F4686">
        <v>36</v>
      </c>
      <c r="G4686" t="s">
        <v>17</v>
      </c>
      <c r="H4686" t="s">
        <v>6353</v>
      </c>
      <c r="I4686">
        <v>-1.9932240000000001</v>
      </c>
      <c r="J4686">
        <f t="shared" si="219"/>
        <v>-1.9932240000000001</v>
      </c>
      <c r="K4686">
        <f t="shared" si="220"/>
        <v>1</v>
      </c>
      <c r="L4686" t="str">
        <f t="shared" si="221"/>
        <v/>
      </c>
    </row>
    <row r="4687" spans="1:12" hidden="1" x14ac:dyDescent="0.25">
      <c r="A4687" t="s">
        <v>19867</v>
      </c>
      <c r="B4687" t="s">
        <v>1352</v>
      </c>
      <c r="C4687">
        <v>3</v>
      </c>
      <c r="D4687">
        <v>17591</v>
      </c>
      <c r="E4687">
        <v>21</v>
      </c>
      <c r="F4687">
        <v>36</v>
      </c>
      <c r="G4687" t="s">
        <v>17</v>
      </c>
      <c r="H4687" t="s">
        <v>19868</v>
      </c>
      <c r="I4687">
        <v>-2.2629220000000001</v>
      </c>
      <c r="J4687">
        <f t="shared" si="219"/>
        <v>-4.2561460000000002</v>
      </c>
      <c r="K4687">
        <f t="shared" si="220"/>
        <v>2</v>
      </c>
      <c r="L4687" t="str">
        <f t="shared" si="221"/>
        <v/>
      </c>
    </row>
    <row r="4688" spans="1:12" x14ac:dyDescent="0.25">
      <c r="A4688" t="s">
        <v>15820</v>
      </c>
      <c r="B4688" t="s">
        <v>1352</v>
      </c>
      <c r="C4688">
        <v>3</v>
      </c>
      <c r="D4688">
        <v>17591</v>
      </c>
      <c r="E4688">
        <v>22</v>
      </c>
      <c r="F4688">
        <v>36</v>
      </c>
      <c r="G4688" t="s">
        <v>17</v>
      </c>
      <c r="H4688" t="s">
        <v>15821</v>
      </c>
      <c r="I4688">
        <v>-1.4711350000000001</v>
      </c>
      <c r="J4688">
        <f t="shared" si="219"/>
        <v>-5.7272810000000005</v>
      </c>
      <c r="K4688">
        <f t="shared" si="220"/>
        <v>3</v>
      </c>
      <c r="L4688">
        <f t="shared" si="221"/>
        <v>-1.9090936666666669</v>
      </c>
    </row>
    <row r="4689" spans="1:12" hidden="1" x14ac:dyDescent="0.25">
      <c r="A4689" t="s">
        <v>18676</v>
      </c>
      <c r="B4689" t="s">
        <v>1640</v>
      </c>
      <c r="C4689">
        <v>3</v>
      </c>
      <c r="D4689">
        <v>17594</v>
      </c>
      <c r="E4689">
        <v>13</v>
      </c>
      <c r="F4689">
        <v>50</v>
      </c>
      <c r="G4689" t="s">
        <v>17</v>
      </c>
      <c r="H4689" t="s">
        <v>18677</v>
      </c>
      <c r="I4689">
        <v>-1.5319990000000001</v>
      </c>
      <c r="J4689">
        <f t="shared" si="219"/>
        <v>-1.5319990000000001</v>
      </c>
      <c r="K4689">
        <f t="shared" si="220"/>
        <v>1</v>
      </c>
      <c r="L4689" t="str">
        <f t="shared" si="221"/>
        <v/>
      </c>
    </row>
    <row r="4690" spans="1:12" hidden="1" x14ac:dyDescent="0.25">
      <c r="A4690" t="s">
        <v>22876</v>
      </c>
      <c r="B4690" t="s">
        <v>1640</v>
      </c>
      <c r="C4690">
        <v>3</v>
      </c>
      <c r="D4690">
        <v>17594</v>
      </c>
      <c r="E4690">
        <v>15</v>
      </c>
      <c r="F4690">
        <v>50</v>
      </c>
      <c r="G4690" t="s">
        <v>17</v>
      </c>
      <c r="H4690" t="s">
        <v>22877</v>
      </c>
      <c r="I4690">
        <v>-2.3384140000000002</v>
      </c>
      <c r="J4690">
        <f t="shared" si="219"/>
        <v>-3.8704130000000001</v>
      </c>
      <c r="K4690">
        <f t="shared" si="220"/>
        <v>2</v>
      </c>
      <c r="L4690" t="str">
        <f t="shared" si="221"/>
        <v/>
      </c>
    </row>
    <row r="4691" spans="1:12" hidden="1" x14ac:dyDescent="0.25">
      <c r="A4691" t="s">
        <v>11178</v>
      </c>
      <c r="B4691" t="s">
        <v>1640</v>
      </c>
      <c r="C4691">
        <v>3</v>
      </c>
      <c r="D4691">
        <v>17594</v>
      </c>
      <c r="E4691">
        <v>23</v>
      </c>
      <c r="F4691">
        <v>50</v>
      </c>
      <c r="G4691" t="s">
        <v>17</v>
      </c>
      <c r="H4691" t="s">
        <v>11179</v>
      </c>
      <c r="I4691">
        <v>-1.7765070000000001</v>
      </c>
      <c r="J4691">
        <f t="shared" si="219"/>
        <v>-5.6469199999999997</v>
      </c>
      <c r="K4691">
        <f t="shared" si="220"/>
        <v>3</v>
      </c>
      <c r="L4691" t="str">
        <f t="shared" si="221"/>
        <v/>
      </c>
    </row>
    <row r="4692" spans="1:12" x14ac:dyDescent="0.25">
      <c r="A4692" t="s">
        <v>17099</v>
      </c>
      <c r="B4692" t="s">
        <v>1640</v>
      </c>
      <c r="C4692">
        <v>3</v>
      </c>
      <c r="D4692">
        <v>17594</v>
      </c>
      <c r="E4692">
        <v>24</v>
      </c>
      <c r="F4692">
        <v>50</v>
      </c>
      <c r="G4692" t="s">
        <v>17</v>
      </c>
      <c r="H4692" t="s">
        <v>17100</v>
      </c>
      <c r="I4692">
        <v>-1.8702810000000001</v>
      </c>
      <c r="J4692">
        <f t="shared" si="219"/>
        <v>-7.517201</v>
      </c>
      <c r="K4692">
        <f t="shared" si="220"/>
        <v>4</v>
      </c>
      <c r="L4692">
        <f t="shared" si="221"/>
        <v>-1.87930025</v>
      </c>
    </row>
    <row r="4693" spans="1:12" hidden="1" x14ac:dyDescent="0.25">
      <c r="A4693" t="s">
        <v>19616</v>
      </c>
      <c r="B4693" t="s">
        <v>1640</v>
      </c>
      <c r="C4693">
        <v>3</v>
      </c>
      <c r="D4693">
        <v>17596</v>
      </c>
      <c r="E4693">
        <v>2</v>
      </c>
      <c r="F4693">
        <v>4</v>
      </c>
      <c r="G4693" t="s">
        <v>9</v>
      </c>
      <c r="H4693" t="s">
        <v>19617</v>
      </c>
      <c r="I4693">
        <v>-2.2023959999999998</v>
      </c>
      <c r="J4693">
        <f t="shared" si="219"/>
        <v>-2.2023959999999998</v>
      </c>
      <c r="K4693">
        <f t="shared" si="220"/>
        <v>1</v>
      </c>
      <c r="L4693" t="str">
        <f t="shared" si="221"/>
        <v/>
      </c>
    </row>
    <row r="4694" spans="1:12" x14ac:dyDescent="0.25">
      <c r="A4694" t="s">
        <v>22790</v>
      </c>
      <c r="B4694" t="s">
        <v>1640</v>
      </c>
      <c r="C4694">
        <v>3</v>
      </c>
      <c r="D4694">
        <v>17596</v>
      </c>
      <c r="E4694">
        <v>3</v>
      </c>
      <c r="F4694">
        <v>4</v>
      </c>
      <c r="G4694" t="s">
        <v>9</v>
      </c>
      <c r="H4694" t="s">
        <v>22791</v>
      </c>
      <c r="I4694">
        <v>-1.7187779999999999</v>
      </c>
      <c r="J4694">
        <f t="shared" si="219"/>
        <v>-3.9211739999999997</v>
      </c>
      <c r="K4694">
        <f t="shared" si="220"/>
        <v>2</v>
      </c>
      <c r="L4694">
        <f t="shared" si="221"/>
        <v>-1.9605869999999999</v>
      </c>
    </row>
    <row r="4695" spans="1:12" hidden="1" x14ac:dyDescent="0.25">
      <c r="A4695" t="s">
        <v>13753</v>
      </c>
      <c r="B4695" t="s">
        <v>9505</v>
      </c>
      <c r="C4695">
        <v>3</v>
      </c>
      <c r="D4695">
        <v>17598</v>
      </c>
      <c r="E4695">
        <v>1</v>
      </c>
      <c r="F4695">
        <v>3</v>
      </c>
      <c r="G4695" t="s">
        <v>10</v>
      </c>
      <c r="H4695" t="s">
        <v>13754</v>
      </c>
      <c r="I4695">
        <v>-1.2934730000000001</v>
      </c>
      <c r="J4695">
        <f t="shared" si="219"/>
        <v>-1.2934730000000001</v>
      </c>
      <c r="K4695">
        <f t="shared" si="220"/>
        <v>1</v>
      </c>
      <c r="L4695" t="str">
        <f t="shared" si="221"/>
        <v/>
      </c>
    </row>
    <row r="4696" spans="1:12" x14ac:dyDescent="0.25">
      <c r="A4696" t="s">
        <v>12721</v>
      </c>
      <c r="B4696" t="s">
        <v>9505</v>
      </c>
      <c r="C4696">
        <v>3</v>
      </c>
      <c r="D4696">
        <v>17598</v>
      </c>
      <c r="E4696">
        <v>2</v>
      </c>
      <c r="F4696">
        <v>3</v>
      </c>
      <c r="G4696" t="s">
        <v>10</v>
      </c>
      <c r="H4696" t="s">
        <v>12722</v>
      </c>
      <c r="I4696">
        <v>-1.4133020000000001</v>
      </c>
      <c r="J4696">
        <f t="shared" si="219"/>
        <v>-2.7067750000000004</v>
      </c>
      <c r="K4696">
        <f t="shared" si="220"/>
        <v>2</v>
      </c>
      <c r="L4696">
        <f t="shared" si="221"/>
        <v>-1.3533875000000002</v>
      </c>
    </row>
    <row r="4697" spans="1:12" hidden="1" x14ac:dyDescent="0.25">
      <c r="A4697" t="s">
        <v>10117</v>
      </c>
      <c r="B4697" t="s">
        <v>10118</v>
      </c>
      <c r="C4697">
        <v>3</v>
      </c>
      <c r="D4697">
        <v>17603</v>
      </c>
      <c r="E4697">
        <v>2</v>
      </c>
      <c r="F4697">
        <v>4</v>
      </c>
      <c r="G4697" t="s">
        <v>10</v>
      </c>
      <c r="H4697" t="s">
        <v>10119</v>
      </c>
      <c r="I4697">
        <v>-1.563933</v>
      </c>
      <c r="J4697">
        <f t="shared" si="219"/>
        <v>-1.563933</v>
      </c>
      <c r="K4697">
        <f t="shared" si="220"/>
        <v>1</v>
      </c>
      <c r="L4697" t="str">
        <f t="shared" si="221"/>
        <v/>
      </c>
    </row>
    <row r="4698" spans="1:12" hidden="1" x14ac:dyDescent="0.25">
      <c r="A4698" t="s">
        <v>11979</v>
      </c>
      <c r="B4698" t="s">
        <v>11980</v>
      </c>
      <c r="C4698">
        <v>3</v>
      </c>
      <c r="D4698">
        <v>17603</v>
      </c>
      <c r="E4698">
        <v>3</v>
      </c>
      <c r="F4698">
        <v>4</v>
      </c>
      <c r="G4698" t="s">
        <v>10</v>
      </c>
      <c r="H4698" t="s">
        <v>11981</v>
      </c>
      <c r="I4698">
        <v>-1.6315219999999999</v>
      </c>
      <c r="J4698">
        <f t="shared" si="219"/>
        <v>-3.1954549999999999</v>
      </c>
      <c r="K4698">
        <f t="shared" si="220"/>
        <v>2</v>
      </c>
      <c r="L4698" t="str">
        <f t="shared" si="221"/>
        <v/>
      </c>
    </row>
    <row r="4699" spans="1:12" x14ac:dyDescent="0.25">
      <c r="A4699" t="s">
        <v>23534</v>
      </c>
      <c r="B4699" t="s">
        <v>23535</v>
      </c>
      <c r="C4699">
        <v>3</v>
      </c>
      <c r="D4699">
        <v>17603</v>
      </c>
      <c r="E4699">
        <v>4</v>
      </c>
      <c r="F4699">
        <v>4</v>
      </c>
      <c r="G4699" t="s">
        <v>10</v>
      </c>
      <c r="H4699" t="s">
        <v>23536</v>
      </c>
      <c r="I4699">
        <v>-1.726367</v>
      </c>
      <c r="J4699">
        <f t="shared" si="219"/>
        <v>-4.9218219999999997</v>
      </c>
      <c r="K4699">
        <f t="shared" si="220"/>
        <v>3</v>
      </c>
      <c r="L4699">
        <f t="shared" si="221"/>
        <v>-1.6406073333333333</v>
      </c>
    </row>
    <row r="4700" spans="1:12" hidden="1" x14ac:dyDescent="0.25">
      <c r="A4700" t="s">
        <v>7048</v>
      </c>
      <c r="B4700" t="s">
        <v>7049</v>
      </c>
      <c r="C4700">
        <v>3</v>
      </c>
      <c r="D4700">
        <v>17629</v>
      </c>
      <c r="E4700">
        <v>2</v>
      </c>
      <c r="F4700">
        <v>4</v>
      </c>
      <c r="G4700" t="s">
        <v>10</v>
      </c>
      <c r="H4700" t="s">
        <v>7050</v>
      </c>
      <c r="I4700">
        <v>-2.2659899999999999</v>
      </c>
      <c r="J4700">
        <f t="shared" si="219"/>
        <v>-2.2659899999999999</v>
      </c>
      <c r="K4700">
        <f t="shared" si="220"/>
        <v>1</v>
      </c>
      <c r="L4700" t="str">
        <f t="shared" si="221"/>
        <v/>
      </c>
    </row>
    <row r="4701" spans="1:12" x14ac:dyDescent="0.25">
      <c r="A4701" t="s">
        <v>23071</v>
      </c>
      <c r="B4701" t="s">
        <v>10314</v>
      </c>
      <c r="C4701">
        <v>3</v>
      </c>
      <c r="D4701">
        <v>17629</v>
      </c>
      <c r="E4701">
        <v>4</v>
      </c>
      <c r="F4701">
        <v>4</v>
      </c>
      <c r="G4701" t="s">
        <v>10</v>
      </c>
      <c r="H4701" t="s">
        <v>23072</v>
      </c>
      <c r="I4701">
        <v>-1.2736940000000001</v>
      </c>
      <c r="J4701">
        <f t="shared" si="219"/>
        <v>-3.5396840000000003</v>
      </c>
      <c r="K4701">
        <f t="shared" si="220"/>
        <v>2</v>
      </c>
      <c r="L4701">
        <f t="shared" si="221"/>
        <v>-1.7698420000000001</v>
      </c>
    </row>
    <row r="4702" spans="1:12" hidden="1" x14ac:dyDescent="0.25">
      <c r="A4702" t="s">
        <v>22699</v>
      </c>
      <c r="B4702" t="s">
        <v>835</v>
      </c>
      <c r="C4702">
        <v>3</v>
      </c>
      <c r="D4702">
        <v>17633</v>
      </c>
      <c r="E4702">
        <v>2</v>
      </c>
      <c r="F4702">
        <v>14</v>
      </c>
      <c r="G4702" t="s">
        <v>10</v>
      </c>
      <c r="H4702" t="s">
        <v>22700</v>
      </c>
      <c r="I4702">
        <v>-1.586741</v>
      </c>
      <c r="J4702">
        <f t="shared" si="219"/>
        <v>-1.586741</v>
      </c>
      <c r="K4702">
        <f t="shared" si="220"/>
        <v>1</v>
      </c>
      <c r="L4702" t="str">
        <f t="shared" si="221"/>
        <v/>
      </c>
    </row>
    <row r="4703" spans="1:12" hidden="1" x14ac:dyDescent="0.25">
      <c r="A4703" t="s">
        <v>10179</v>
      </c>
      <c r="B4703" t="s">
        <v>835</v>
      </c>
      <c r="C4703">
        <v>3</v>
      </c>
      <c r="D4703">
        <v>17633</v>
      </c>
      <c r="E4703">
        <v>4</v>
      </c>
      <c r="F4703">
        <v>14</v>
      </c>
      <c r="G4703" t="s">
        <v>10</v>
      </c>
      <c r="H4703" t="s">
        <v>10180</v>
      </c>
      <c r="I4703">
        <v>-1.7569319999999999</v>
      </c>
      <c r="J4703">
        <f t="shared" si="219"/>
        <v>-3.3436729999999999</v>
      </c>
      <c r="K4703">
        <f t="shared" si="220"/>
        <v>2</v>
      </c>
      <c r="L4703" t="str">
        <f t="shared" si="221"/>
        <v/>
      </c>
    </row>
    <row r="4704" spans="1:12" hidden="1" x14ac:dyDescent="0.25">
      <c r="A4704" t="s">
        <v>834</v>
      </c>
      <c r="B4704" t="s">
        <v>835</v>
      </c>
      <c r="C4704">
        <v>3</v>
      </c>
      <c r="D4704">
        <v>17633</v>
      </c>
      <c r="E4704">
        <v>12</v>
      </c>
      <c r="F4704">
        <v>14</v>
      </c>
      <c r="G4704" t="s">
        <v>10</v>
      </c>
      <c r="H4704" t="s">
        <v>836</v>
      </c>
      <c r="I4704">
        <v>-1.5305359999999999</v>
      </c>
      <c r="J4704">
        <f t="shared" si="219"/>
        <v>-4.8742089999999996</v>
      </c>
      <c r="K4704">
        <f t="shared" si="220"/>
        <v>3</v>
      </c>
      <c r="L4704" t="str">
        <f t="shared" si="221"/>
        <v/>
      </c>
    </row>
    <row r="4705" spans="1:12" x14ac:dyDescent="0.25">
      <c r="A4705" t="s">
        <v>7404</v>
      </c>
      <c r="B4705" t="s">
        <v>835</v>
      </c>
      <c r="C4705">
        <v>3</v>
      </c>
      <c r="D4705">
        <v>17633</v>
      </c>
      <c r="E4705">
        <v>13</v>
      </c>
      <c r="F4705">
        <v>14</v>
      </c>
      <c r="G4705" t="s">
        <v>10</v>
      </c>
      <c r="H4705" t="s">
        <v>7405</v>
      </c>
      <c r="I4705">
        <v>-1.337615</v>
      </c>
      <c r="J4705">
        <f t="shared" si="219"/>
        <v>-6.211824</v>
      </c>
      <c r="K4705">
        <f t="shared" si="220"/>
        <v>4</v>
      </c>
      <c r="L4705">
        <f t="shared" si="221"/>
        <v>-1.552956</v>
      </c>
    </row>
    <row r="4706" spans="1:12" hidden="1" x14ac:dyDescent="0.25">
      <c r="A4706" t="s">
        <v>22272</v>
      </c>
      <c r="B4706" t="s">
        <v>8021</v>
      </c>
      <c r="C4706">
        <v>3</v>
      </c>
      <c r="D4706">
        <v>17658</v>
      </c>
      <c r="E4706">
        <v>3</v>
      </c>
      <c r="F4706">
        <v>8</v>
      </c>
      <c r="G4706" t="s">
        <v>17</v>
      </c>
      <c r="H4706" t="s">
        <v>22273</v>
      </c>
      <c r="I4706">
        <v>-2.8401869999999998</v>
      </c>
      <c r="J4706">
        <f t="shared" si="219"/>
        <v>-2.8401869999999998</v>
      </c>
      <c r="K4706">
        <f t="shared" si="220"/>
        <v>1</v>
      </c>
      <c r="L4706" t="str">
        <f t="shared" si="221"/>
        <v/>
      </c>
    </row>
    <row r="4707" spans="1:12" x14ac:dyDescent="0.25">
      <c r="A4707" t="s">
        <v>19265</v>
      </c>
      <c r="B4707" t="s">
        <v>8021</v>
      </c>
      <c r="C4707">
        <v>3</v>
      </c>
      <c r="D4707">
        <v>17658</v>
      </c>
      <c r="E4707">
        <v>5</v>
      </c>
      <c r="F4707">
        <v>8</v>
      </c>
      <c r="G4707" t="s">
        <v>17</v>
      </c>
      <c r="H4707" t="s">
        <v>19266</v>
      </c>
      <c r="I4707">
        <v>-2.3950279999999999</v>
      </c>
      <c r="J4707">
        <f t="shared" si="219"/>
        <v>-5.2352150000000002</v>
      </c>
      <c r="K4707">
        <f t="shared" si="220"/>
        <v>2</v>
      </c>
      <c r="L4707">
        <f t="shared" si="221"/>
        <v>-2.6176075000000001</v>
      </c>
    </row>
    <row r="4708" spans="1:12" hidden="1" x14ac:dyDescent="0.25">
      <c r="A4708" t="s">
        <v>15806</v>
      </c>
      <c r="B4708" t="s">
        <v>3399</v>
      </c>
      <c r="C4708">
        <v>3</v>
      </c>
      <c r="D4708">
        <v>17736</v>
      </c>
      <c r="E4708">
        <v>3</v>
      </c>
      <c r="F4708">
        <v>6</v>
      </c>
      <c r="G4708" t="s">
        <v>17</v>
      </c>
      <c r="H4708" t="s">
        <v>15807</v>
      </c>
      <c r="I4708">
        <v>-2.2240289999999998</v>
      </c>
      <c r="J4708">
        <f t="shared" si="219"/>
        <v>-2.2240289999999998</v>
      </c>
      <c r="K4708">
        <f t="shared" si="220"/>
        <v>1</v>
      </c>
      <c r="L4708" t="str">
        <f t="shared" si="221"/>
        <v/>
      </c>
    </row>
    <row r="4709" spans="1:12" x14ac:dyDescent="0.25">
      <c r="A4709" t="s">
        <v>20684</v>
      </c>
      <c r="B4709" t="s">
        <v>3399</v>
      </c>
      <c r="C4709">
        <v>3</v>
      </c>
      <c r="D4709">
        <v>17736</v>
      </c>
      <c r="E4709">
        <v>4</v>
      </c>
      <c r="F4709">
        <v>6</v>
      </c>
      <c r="G4709" t="s">
        <v>17</v>
      </c>
      <c r="H4709" t="s">
        <v>20685</v>
      </c>
      <c r="I4709">
        <v>-2.8136220000000001</v>
      </c>
      <c r="J4709">
        <f t="shared" si="219"/>
        <v>-5.0376510000000003</v>
      </c>
      <c r="K4709">
        <f t="shared" si="220"/>
        <v>2</v>
      </c>
      <c r="L4709">
        <f t="shared" si="221"/>
        <v>-2.5188255000000002</v>
      </c>
    </row>
    <row r="4710" spans="1:12" hidden="1" x14ac:dyDescent="0.25">
      <c r="A4710" t="s">
        <v>10836</v>
      </c>
      <c r="B4710" t="s">
        <v>10837</v>
      </c>
      <c r="C4710">
        <v>3</v>
      </c>
      <c r="D4710">
        <v>17769</v>
      </c>
      <c r="E4710">
        <v>7</v>
      </c>
      <c r="F4710">
        <v>12</v>
      </c>
      <c r="G4710" t="s">
        <v>10</v>
      </c>
      <c r="H4710" t="s">
        <v>10838</v>
      </c>
      <c r="I4710">
        <v>-1.8460829999999999</v>
      </c>
      <c r="J4710">
        <f t="shared" si="219"/>
        <v>-1.8460829999999999</v>
      </c>
      <c r="K4710">
        <f t="shared" si="220"/>
        <v>1</v>
      </c>
      <c r="L4710" t="str">
        <f t="shared" si="221"/>
        <v/>
      </c>
    </row>
    <row r="4711" spans="1:12" x14ac:dyDescent="0.25">
      <c r="A4711" t="s">
        <v>2380</v>
      </c>
      <c r="B4711" t="s">
        <v>2381</v>
      </c>
      <c r="C4711">
        <v>3</v>
      </c>
      <c r="D4711">
        <v>17769</v>
      </c>
      <c r="E4711">
        <v>8</v>
      </c>
      <c r="F4711">
        <v>12</v>
      </c>
      <c r="G4711" t="s">
        <v>10</v>
      </c>
      <c r="H4711" t="s">
        <v>2382</v>
      </c>
      <c r="I4711">
        <v>-1.2440659999999999</v>
      </c>
      <c r="J4711">
        <f t="shared" si="219"/>
        <v>-3.0901489999999998</v>
      </c>
      <c r="K4711">
        <f t="shared" si="220"/>
        <v>2</v>
      </c>
      <c r="L4711">
        <f t="shared" si="221"/>
        <v>-1.5450744999999999</v>
      </c>
    </row>
    <row r="4712" spans="1:12" hidden="1" x14ac:dyDescent="0.25">
      <c r="A4712" t="s">
        <v>24219</v>
      </c>
      <c r="B4712" t="s">
        <v>7379</v>
      </c>
      <c r="C4712">
        <v>3</v>
      </c>
      <c r="D4712">
        <v>17771</v>
      </c>
      <c r="E4712">
        <v>6</v>
      </c>
      <c r="F4712">
        <v>9</v>
      </c>
      <c r="G4712" t="s">
        <v>17</v>
      </c>
      <c r="H4712" t="s">
        <v>24220</v>
      </c>
      <c r="I4712">
        <v>-2.5102790000000001</v>
      </c>
      <c r="J4712">
        <f t="shared" si="219"/>
        <v>-2.5102790000000001</v>
      </c>
      <c r="K4712">
        <f t="shared" si="220"/>
        <v>1</v>
      </c>
      <c r="L4712" t="str">
        <f t="shared" si="221"/>
        <v/>
      </c>
    </row>
    <row r="4713" spans="1:12" x14ac:dyDescent="0.25">
      <c r="A4713" t="s">
        <v>20784</v>
      </c>
      <c r="B4713" t="s">
        <v>7379</v>
      </c>
      <c r="C4713">
        <v>3</v>
      </c>
      <c r="D4713">
        <v>17771</v>
      </c>
      <c r="E4713">
        <v>8</v>
      </c>
      <c r="F4713">
        <v>9</v>
      </c>
      <c r="G4713" t="s">
        <v>17</v>
      </c>
      <c r="H4713" t="s">
        <v>20785</v>
      </c>
      <c r="I4713">
        <v>-2.989846</v>
      </c>
      <c r="J4713">
        <f t="shared" si="219"/>
        <v>-5.5001250000000006</v>
      </c>
      <c r="K4713">
        <f t="shared" si="220"/>
        <v>2</v>
      </c>
      <c r="L4713">
        <f t="shared" si="221"/>
        <v>-2.7500625000000003</v>
      </c>
    </row>
    <row r="4714" spans="1:12" hidden="1" x14ac:dyDescent="0.25">
      <c r="A4714" t="s">
        <v>16819</v>
      </c>
      <c r="B4714" t="s">
        <v>2350</v>
      </c>
      <c r="C4714">
        <v>3</v>
      </c>
      <c r="D4714">
        <v>17805</v>
      </c>
      <c r="E4714">
        <v>3</v>
      </c>
      <c r="F4714">
        <v>5</v>
      </c>
      <c r="G4714" t="s">
        <v>9</v>
      </c>
      <c r="H4714" t="s">
        <v>16820</v>
      </c>
      <c r="I4714">
        <v>-1.9648479999999999</v>
      </c>
      <c r="J4714">
        <f t="shared" si="219"/>
        <v>-1.9648479999999999</v>
      </c>
      <c r="K4714">
        <f t="shared" si="220"/>
        <v>1</v>
      </c>
      <c r="L4714" t="str">
        <f t="shared" si="221"/>
        <v/>
      </c>
    </row>
    <row r="4715" spans="1:12" x14ac:dyDescent="0.25">
      <c r="A4715" t="s">
        <v>4763</v>
      </c>
      <c r="B4715" t="s">
        <v>2350</v>
      </c>
      <c r="C4715">
        <v>3</v>
      </c>
      <c r="D4715">
        <v>17805</v>
      </c>
      <c r="E4715">
        <v>5</v>
      </c>
      <c r="F4715">
        <v>5</v>
      </c>
      <c r="G4715" t="s">
        <v>9</v>
      </c>
      <c r="H4715" t="s">
        <v>4764</v>
      </c>
      <c r="I4715">
        <v>-1.823135</v>
      </c>
      <c r="J4715">
        <f t="shared" si="219"/>
        <v>-3.7879829999999997</v>
      </c>
      <c r="K4715">
        <f t="shared" si="220"/>
        <v>2</v>
      </c>
      <c r="L4715">
        <f t="shared" si="221"/>
        <v>-1.8939914999999998</v>
      </c>
    </row>
    <row r="4716" spans="1:12" hidden="1" x14ac:dyDescent="0.25">
      <c r="A4716" t="s">
        <v>2422</v>
      </c>
      <c r="B4716" t="s">
        <v>2423</v>
      </c>
      <c r="C4716">
        <v>3</v>
      </c>
      <c r="D4716">
        <v>17811</v>
      </c>
      <c r="E4716">
        <v>1</v>
      </c>
      <c r="F4716">
        <v>9</v>
      </c>
      <c r="G4716" t="s">
        <v>10</v>
      </c>
      <c r="H4716" t="s">
        <v>2424</v>
      </c>
      <c r="I4716">
        <v>-1.5530809999999999</v>
      </c>
      <c r="J4716">
        <f t="shared" si="219"/>
        <v>-1.5530809999999999</v>
      </c>
      <c r="K4716">
        <f t="shared" si="220"/>
        <v>1</v>
      </c>
      <c r="L4716" t="str">
        <f t="shared" si="221"/>
        <v/>
      </c>
    </row>
    <row r="4717" spans="1:12" x14ac:dyDescent="0.25">
      <c r="A4717" t="s">
        <v>8267</v>
      </c>
      <c r="B4717" t="s">
        <v>8268</v>
      </c>
      <c r="C4717">
        <v>3</v>
      </c>
      <c r="D4717">
        <v>17811</v>
      </c>
      <c r="E4717">
        <v>2</v>
      </c>
      <c r="F4717">
        <v>9</v>
      </c>
      <c r="G4717" t="s">
        <v>10</v>
      </c>
      <c r="H4717" t="s">
        <v>8269</v>
      </c>
      <c r="I4717">
        <v>-1.5895999999999999</v>
      </c>
      <c r="J4717">
        <f t="shared" si="219"/>
        <v>-3.1426809999999996</v>
      </c>
      <c r="K4717">
        <f t="shared" si="220"/>
        <v>2</v>
      </c>
      <c r="L4717">
        <f t="shared" si="221"/>
        <v>-1.5713404999999998</v>
      </c>
    </row>
    <row r="4718" spans="1:12" hidden="1" x14ac:dyDescent="0.25">
      <c r="A4718" t="s">
        <v>24080</v>
      </c>
      <c r="B4718" t="s">
        <v>5869</v>
      </c>
      <c r="C4718">
        <v>3</v>
      </c>
      <c r="D4718">
        <v>17824</v>
      </c>
      <c r="E4718">
        <v>6</v>
      </c>
      <c r="F4718">
        <v>19</v>
      </c>
      <c r="G4718" t="s">
        <v>14</v>
      </c>
      <c r="H4718" t="s">
        <v>24081</v>
      </c>
      <c r="I4718">
        <v>-2.5857549999999998</v>
      </c>
      <c r="J4718">
        <f t="shared" si="219"/>
        <v>-2.5857549999999998</v>
      </c>
      <c r="K4718">
        <f t="shared" si="220"/>
        <v>1</v>
      </c>
      <c r="L4718" t="str">
        <f t="shared" si="221"/>
        <v/>
      </c>
    </row>
    <row r="4719" spans="1:12" hidden="1" x14ac:dyDescent="0.25">
      <c r="A4719" t="s">
        <v>6088</v>
      </c>
      <c r="B4719" t="s">
        <v>5869</v>
      </c>
      <c r="C4719">
        <v>3</v>
      </c>
      <c r="D4719">
        <v>17824</v>
      </c>
      <c r="E4719">
        <v>8</v>
      </c>
      <c r="F4719">
        <v>19</v>
      </c>
      <c r="G4719" t="s">
        <v>14</v>
      </c>
      <c r="H4719" t="s">
        <v>6089</v>
      </c>
      <c r="I4719">
        <v>-2.0936569999999999</v>
      </c>
      <c r="J4719">
        <f t="shared" si="219"/>
        <v>-4.6794119999999992</v>
      </c>
      <c r="K4719">
        <f t="shared" si="220"/>
        <v>2</v>
      </c>
      <c r="L4719" t="str">
        <f t="shared" si="221"/>
        <v/>
      </c>
    </row>
    <row r="4720" spans="1:12" hidden="1" x14ac:dyDescent="0.25">
      <c r="A4720" t="s">
        <v>6653</v>
      </c>
      <c r="B4720" t="s">
        <v>5869</v>
      </c>
      <c r="C4720">
        <v>3</v>
      </c>
      <c r="D4720">
        <v>17824</v>
      </c>
      <c r="E4720">
        <v>9</v>
      </c>
      <c r="F4720">
        <v>19</v>
      </c>
      <c r="G4720" t="s">
        <v>14</v>
      </c>
      <c r="H4720" t="s">
        <v>6654</v>
      </c>
      <c r="I4720">
        <v>-1.825078</v>
      </c>
      <c r="J4720">
        <f t="shared" si="219"/>
        <v>-6.5044899999999988</v>
      </c>
      <c r="K4720">
        <f t="shared" si="220"/>
        <v>3</v>
      </c>
      <c r="L4720" t="str">
        <f t="shared" si="221"/>
        <v/>
      </c>
    </row>
    <row r="4721" spans="1:12" x14ac:dyDescent="0.25">
      <c r="A4721" t="s">
        <v>5868</v>
      </c>
      <c r="B4721" t="s">
        <v>5869</v>
      </c>
      <c r="C4721">
        <v>3</v>
      </c>
      <c r="D4721">
        <v>17824</v>
      </c>
      <c r="E4721">
        <v>11</v>
      </c>
      <c r="F4721">
        <v>19</v>
      </c>
      <c r="G4721" t="s">
        <v>14</v>
      </c>
      <c r="H4721" t="s">
        <v>5870</v>
      </c>
      <c r="I4721">
        <v>-1.407826</v>
      </c>
      <c r="J4721">
        <f t="shared" si="219"/>
        <v>-7.9123159999999988</v>
      </c>
      <c r="K4721">
        <f t="shared" si="220"/>
        <v>4</v>
      </c>
      <c r="L4721">
        <f t="shared" si="221"/>
        <v>-1.9780789999999997</v>
      </c>
    </row>
    <row r="4722" spans="1:12" hidden="1" x14ac:dyDescent="0.25">
      <c r="A4722" t="s">
        <v>17134</v>
      </c>
      <c r="B4722" t="s">
        <v>776</v>
      </c>
      <c r="C4722">
        <v>3</v>
      </c>
      <c r="D4722">
        <v>17830</v>
      </c>
      <c r="E4722">
        <v>10</v>
      </c>
      <c r="F4722">
        <v>15</v>
      </c>
      <c r="G4722" t="s">
        <v>9</v>
      </c>
      <c r="H4722" t="s">
        <v>17135</v>
      </c>
      <c r="I4722">
        <v>-1.516432</v>
      </c>
      <c r="J4722">
        <f t="shared" si="219"/>
        <v>-1.516432</v>
      </c>
      <c r="K4722">
        <f t="shared" si="220"/>
        <v>1</v>
      </c>
      <c r="L4722" t="str">
        <f t="shared" si="221"/>
        <v/>
      </c>
    </row>
    <row r="4723" spans="1:12" hidden="1" x14ac:dyDescent="0.25">
      <c r="A4723" t="s">
        <v>3242</v>
      </c>
      <c r="B4723" t="s">
        <v>776</v>
      </c>
      <c r="C4723">
        <v>3</v>
      </c>
      <c r="D4723">
        <v>17830</v>
      </c>
      <c r="E4723">
        <v>11</v>
      </c>
      <c r="F4723">
        <v>15</v>
      </c>
      <c r="G4723" t="s">
        <v>9</v>
      </c>
      <c r="H4723" t="s">
        <v>3243</v>
      </c>
      <c r="I4723">
        <v>-1.8725259999999999</v>
      </c>
      <c r="J4723">
        <f t="shared" si="219"/>
        <v>-3.3889579999999997</v>
      </c>
      <c r="K4723">
        <f t="shared" si="220"/>
        <v>2</v>
      </c>
      <c r="L4723" t="str">
        <f t="shared" si="221"/>
        <v/>
      </c>
    </row>
    <row r="4724" spans="1:12" hidden="1" x14ac:dyDescent="0.25">
      <c r="A4724" t="s">
        <v>775</v>
      </c>
      <c r="B4724" t="s">
        <v>776</v>
      </c>
      <c r="C4724">
        <v>3</v>
      </c>
      <c r="D4724">
        <v>17830</v>
      </c>
      <c r="E4724">
        <v>12</v>
      </c>
      <c r="F4724">
        <v>15</v>
      </c>
      <c r="G4724" t="s">
        <v>9</v>
      </c>
      <c r="H4724" t="s">
        <v>777</v>
      </c>
      <c r="I4724">
        <v>-2.4530099999999999</v>
      </c>
      <c r="J4724">
        <f t="shared" si="219"/>
        <v>-5.8419679999999996</v>
      </c>
      <c r="K4724">
        <f t="shared" si="220"/>
        <v>3</v>
      </c>
      <c r="L4724" t="str">
        <f t="shared" si="221"/>
        <v/>
      </c>
    </row>
    <row r="4725" spans="1:12" x14ac:dyDescent="0.25">
      <c r="A4725" t="s">
        <v>3542</v>
      </c>
      <c r="B4725" t="s">
        <v>776</v>
      </c>
      <c r="C4725">
        <v>3</v>
      </c>
      <c r="D4725">
        <v>17830</v>
      </c>
      <c r="E4725">
        <v>13</v>
      </c>
      <c r="F4725">
        <v>15</v>
      </c>
      <c r="G4725" t="s">
        <v>9</v>
      </c>
      <c r="H4725" t="s">
        <v>3543</v>
      </c>
      <c r="I4725">
        <v>-1.9999579999999999</v>
      </c>
      <c r="J4725">
        <f t="shared" si="219"/>
        <v>-7.8419259999999991</v>
      </c>
      <c r="K4725">
        <f t="shared" si="220"/>
        <v>4</v>
      </c>
      <c r="L4725">
        <f t="shared" si="221"/>
        <v>-1.9604814999999998</v>
      </c>
    </row>
    <row r="4726" spans="1:12" hidden="1" x14ac:dyDescent="0.25">
      <c r="A4726" t="s">
        <v>15493</v>
      </c>
      <c r="B4726" t="s">
        <v>7343</v>
      </c>
      <c r="C4726">
        <v>3</v>
      </c>
      <c r="D4726">
        <v>17857</v>
      </c>
      <c r="E4726">
        <v>13</v>
      </c>
      <c r="F4726">
        <v>17</v>
      </c>
      <c r="G4726" t="s">
        <v>17</v>
      </c>
      <c r="H4726" t="s">
        <v>15494</v>
      </c>
      <c r="I4726">
        <v>-1.4268639999999999</v>
      </c>
      <c r="J4726">
        <f t="shared" si="219"/>
        <v>-1.4268639999999999</v>
      </c>
      <c r="K4726">
        <f t="shared" si="220"/>
        <v>1</v>
      </c>
      <c r="L4726" t="str">
        <f t="shared" si="221"/>
        <v/>
      </c>
    </row>
    <row r="4727" spans="1:12" hidden="1" x14ac:dyDescent="0.25">
      <c r="A4727" t="s">
        <v>7342</v>
      </c>
      <c r="B4727" t="s">
        <v>7343</v>
      </c>
      <c r="C4727">
        <v>3</v>
      </c>
      <c r="D4727">
        <v>17857</v>
      </c>
      <c r="E4727">
        <v>14</v>
      </c>
      <c r="F4727">
        <v>17</v>
      </c>
      <c r="G4727" t="s">
        <v>17</v>
      </c>
      <c r="H4727" t="s">
        <v>7344</v>
      </c>
      <c r="I4727">
        <v>-1.520389</v>
      </c>
      <c r="J4727">
        <f t="shared" si="219"/>
        <v>-2.9472529999999999</v>
      </c>
      <c r="K4727">
        <f t="shared" si="220"/>
        <v>2</v>
      </c>
      <c r="L4727" t="str">
        <f t="shared" si="221"/>
        <v/>
      </c>
    </row>
    <row r="4728" spans="1:12" x14ac:dyDescent="0.25">
      <c r="A4728" t="s">
        <v>13456</v>
      </c>
      <c r="B4728" t="s">
        <v>7343</v>
      </c>
      <c r="C4728">
        <v>3</v>
      </c>
      <c r="D4728">
        <v>17857</v>
      </c>
      <c r="E4728">
        <v>15</v>
      </c>
      <c r="F4728">
        <v>17</v>
      </c>
      <c r="G4728" t="s">
        <v>17</v>
      </c>
      <c r="H4728" t="s">
        <v>13457</v>
      </c>
      <c r="I4728">
        <v>-1.9680709999999999</v>
      </c>
      <c r="J4728">
        <f t="shared" si="219"/>
        <v>-4.915324</v>
      </c>
      <c r="K4728">
        <f t="shared" si="220"/>
        <v>3</v>
      </c>
      <c r="L4728">
        <f t="shared" si="221"/>
        <v>-1.6384413333333334</v>
      </c>
    </row>
    <row r="4729" spans="1:12" hidden="1" x14ac:dyDescent="0.25">
      <c r="A4729" t="s">
        <v>2833</v>
      </c>
      <c r="B4729" t="s">
        <v>2834</v>
      </c>
      <c r="C4729">
        <v>3</v>
      </c>
      <c r="D4729">
        <v>17880</v>
      </c>
      <c r="E4729">
        <v>1</v>
      </c>
      <c r="F4729">
        <v>4</v>
      </c>
      <c r="G4729" t="s">
        <v>14</v>
      </c>
      <c r="H4729" t="s">
        <v>2835</v>
      </c>
      <c r="I4729">
        <v>-2.0306090000000001</v>
      </c>
      <c r="J4729">
        <f t="shared" si="219"/>
        <v>-2.0306090000000001</v>
      </c>
      <c r="K4729">
        <f t="shared" si="220"/>
        <v>1</v>
      </c>
      <c r="L4729" t="str">
        <f t="shared" si="221"/>
        <v/>
      </c>
    </row>
    <row r="4730" spans="1:12" x14ac:dyDescent="0.25">
      <c r="A4730" t="s">
        <v>24624</v>
      </c>
      <c r="B4730" t="s">
        <v>2834</v>
      </c>
      <c r="C4730">
        <v>3</v>
      </c>
      <c r="D4730">
        <v>17880</v>
      </c>
      <c r="E4730">
        <v>2</v>
      </c>
      <c r="F4730">
        <v>4</v>
      </c>
      <c r="G4730" t="s">
        <v>14</v>
      </c>
      <c r="H4730" t="s">
        <v>24625</v>
      </c>
      <c r="I4730">
        <v>-1.303363</v>
      </c>
      <c r="J4730">
        <f t="shared" si="219"/>
        <v>-3.3339720000000002</v>
      </c>
      <c r="K4730">
        <f t="shared" si="220"/>
        <v>2</v>
      </c>
      <c r="L4730">
        <f t="shared" si="221"/>
        <v>-1.6669860000000001</v>
      </c>
    </row>
    <row r="4731" spans="1:12" hidden="1" x14ac:dyDescent="0.25">
      <c r="A4731" t="s">
        <v>3375</v>
      </c>
      <c r="B4731" t="s">
        <v>1550</v>
      </c>
      <c r="C4731">
        <v>3</v>
      </c>
      <c r="D4731">
        <v>17900</v>
      </c>
      <c r="E4731">
        <v>2</v>
      </c>
      <c r="F4731">
        <v>18</v>
      </c>
      <c r="G4731" t="s">
        <v>9</v>
      </c>
      <c r="H4731" t="s">
        <v>3376</v>
      </c>
      <c r="I4731">
        <v>-1.8335570000000001</v>
      </c>
      <c r="J4731">
        <f t="shared" si="219"/>
        <v>-1.8335570000000001</v>
      </c>
      <c r="K4731">
        <f t="shared" si="220"/>
        <v>1</v>
      </c>
      <c r="L4731" t="str">
        <f t="shared" si="221"/>
        <v/>
      </c>
    </row>
    <row r="4732" spans="1:12" hidden="1" x14ac:dyDescent="0.25">
      <c r="A4732" t="s">
        <v>11094</v>
      </c>
      <c r="B4732" t="s">
        <v>1550</v>
      </c>
      <c r="C4732">
        <v>3</v>
      </c>
      <c r="D4732">
        <v>17900</v>
      </c>
      <c r="E4732">
        <v>3</v>
      </c>
      <c r="F4732">
        <v>18</v>
      </c>
      <c r="G4732" t="s">
        <v>9</v>
      </c>
      <c r="H4732" t="s">
        <v>11095</v>
      </c>
      <c r="I4732">
        <v>-1.8950819999999999</v>
      </c>
      <c r="J4732">
        <f t="shared" si="219"/>
        <v>-3.7286390000000003</v>
      </c>
      <c r="K4732">
        <f t="shared" si="220"/>
        <v>2</v>
      </c>
      <c r="L4732" t="str">
        <f t="shared" si="221"/>
        <v/>
      </c>
    </row>
    <row r="4733" spans="1:12" x14ac:dyDescent="0.25">
      <c r="A4733" t="s">
        <v>21550</v>
      </c>
      <c r="B4733" t="s">
        <v>1550</v>
      </c>
      <c r="C4733">
        <v>3</v>
      </c>
      <c r="D4733">
        <v>17900</v>
      </c>
      <c r="E4733">
        <v>4</v>
      </c>
      <c r="F4733">
        <v>18</v>
      </c>
      <c r="G4733" t="s">
        <v>9</v>
      </c>
      <c r="H4733" t="s">
        <v>21551</v>
      </c>
      <c r="I4733">
        <v>-2.251592</v>
      </c>
      <c r="J4733">
        <f t="shared" si="219"/>
        <v>-5.9802309999999999</v>
      </c>
      <c r="K4733">
        <f t="shared" si="220"/>
        <v>3</v>
      </c>
      <c r="L4733">
        <f t="shared" si="221"/>
        <v>-1.9934103333333333</v>
      </c>
    </row>
    <row r="4734" spans="1:12" hidden="1" x14ac:dyDescent="0.25">
      <c r="A4734" t="s">
        <v>10071</v>
      </c>
      <c r="B4734" t="s">
        <v>1550</v>
      </c>
      <c r="C4734">
        <v>3</v>
      </c>
      <c r="D4734">
        <v>17902</v>
      </c>
      <c r="E4734">
        <v>8</v>
      </c>
      <c r="F4734">
        <v>22</v>
      </c>
      <c r="G4734" t="s">
        <v>14</v>
      </c>
      <c r="H4734" t="s">
        <v>10072</v>
      </c>
      <c r="I4734">
        <v>-2.1687340000000002</v>
      </c>
      <c r="J4734">
        <f t="shared" si="219"/>
        <v>-2.1687340000000002</v>
      </c>
      <c r="K4734">
        <f t="shared" si="220"/>
        <v>1</v>
      </c>
      <c r="L4734" t="str">
        <f t="shared" si="221"/>
        <v/>
      </c>
    </row>
    <row r="4735" spans="1:12" hidden="1" x14ac:dyDescent="0.25">
      <c r="A4735" t="s">
        <v>4222</v>
      </c>
      <c r="B4735" t="s">
        <v>1550</v>
      </c>
      <c r="C4735">
        <v>3</v>
      </c>
      <c r="D4735">
        <v>17902</v>
      </c>
      <c r="E4735">
        <v>9</v>
      </c>
      <c r="F4735">
        <v>22</v>
      </c>
      <c r="G4735" t="s">
        <v>14</v>
      </c>
      <c r="H4735" t="s">
        <v>4223</v>
      </c>
      <c r="I4735">
        <v>-1.445711</v>
      </c>
      <c r="J4735">
        <f t="shared" si="219"/>
        <v>-3.6144449999999999</v>
      </c>
      <c r="K4735">
        <f t="shared" si="220"/>
        <v>2</v>
      </c>
      <c r="L4735" t="str">
        <f t="shared" si="221"/>
        <v/>
      </c>
    </row>
    <row r="4736" spans="1:12" hidden="1" x14ac:dyDescent="0.25">
      <c r="A4736" t="s">
        <v>20335</v>
      </c>
      <c r="B4736" t="s">
        <v>1550</v>
      </c>
      <c r="C4736">
        <v>3</v>
      </c>
      <c r="D4736">
        <v>17902</v>
      </c>
      <c r="E4736">
        <v>10</v>
      </c>
      <c r="F4736">
        <v>22</v>
      </c>
      <c r="G4736" t="s">
        <v>14</v>
      </c>
      <c r="H4736" t="s">
        <v>20336</v>
      </c>
      <c r="I4736">
        <v>-1.8292580000000001</v>
      </c>
      <c r="J4736">
        <f t="shared" si="219"/>
        <v>-5.4437030000000002</v>
      </c>
      <c r="K4736">
        <f t="shared" si="220"/>
        <v>3</v>
      </c>
      <c r="L4736" t="str">
        <f t="shared" si="221"/>
        <v/>
      </c>
    </row>
    <row r="4737" spans="1:12" x14ac:dyDescent="0.25">
      <c r="A4737" t="s">
        <v>21157</v>
      </c>
      <c r="B4737" t="s">
        <v>1550</v>
      </c>
      <c r="C4737">
        <v>3</v>
      </c>
      <c r="D4737">
        <v>17902</v>
      </c>
      <c r="E4737">
        <v>11</v>
      </c>
      <c r="F4737">
        <v>22</v>
      </c>
      <c r="G4737" t="s">
        <v>14</v>
      </c>
      <c r="H4737" t="s">
        <v>21158</v>
      </c>
      <c r="I4737">
        <v>-2.15923</v>
      </c>
      <c r="J4737">
        <f t="shared" si="219"/>
        <v>-7.6029330000000002</v>
      </c>
      <c r="K4737">
        <f t="shared" si="220"/>
        <v>4</v>
      </c>
      <c r="L4737">
        <f t="shared" si="221"/>
        <v>-1.90073325</v>
      </c>
    </row>
    <row r="4738" spans="1:12" hidden="1" x14ac:dyDescent="0.25">
      <c r="A4738" t="s">
        <v>11361</v>
      </c>
      <c r="B4738" t="s">
        <v>3428</v>
      </c>
      <c r="C4738">
        <v>3</v>
      </c>
      <c r="D4738">
        <v>17934</v>
      </c>
      <c r="E4738">
        <v>9</v>
      </c>
      <c r="F4738">
        <v>11</v>
      </c>
      <c r="G4738" t="s">
        <v>17</v>
      </c>
      <c r="H4738" t="s">
        <v>11362</v>
      </c>
      <c r="I4738">
        <v>-2.08555</v>
      </c>
      <c r="J4738">
        <f t="shared" si="219"/>
        <v>-2.08555</v>
      </c>
      <c r="K4738">
        <f t="shared" si="220"/>
        <v>1</v>
      </c>
      <c r="L4738" t="str">
        <f t="shared" si="221"/>
        <v/>
      </c>
    </row>
    <row r="4739" spans="1:12" x14ac:dyDescent="0.25">
      <c r="A4739" t="s">
        <v>23924</v>
      </c>
      <c r="B4739" t="s">
        <v>3428</v>
      </c>
      <c r="C4739">
        <v>3</v>
      </c>
      <c r="D4739">
        <v>17934</v>
      </c>
      <c r="E4739">
        <v>11</v>
      </c>
      <c r="F4739">
        <v>11</v>
      </c>
      <c r="G4739" t="s">
        <v>17</v>
      </c>
      <c r="H4739" t="s">
        <v>23925</v>
      </c>
      <c r="I4739">
        <v>-1.336533</v>
      </c>
      <c r="J4739">
        <f t="shared" ref="J4739:J4802" si="222">IF(D4739&lt;&gt;D4738,I4739,SUM(J4738,I4739))</f>
        <v>-3.4220829999999998</v>
      </c>
      <c r="K4739">
        <f t="shared" ref="K4739:K4802" si="223">IF(D4739&lt;&gt;D4738,1,K4738+1)</f>
        <v>2</v>
      </c>
      <c r="L4739">
        <f t="shared" ref="L4739:L4802" si="224">IF(D4739=D4740,"",J4739/K4739)</f>
        <v>-1.7110414999999999</v>
      </c>
    </row>
    <row r="4740" spans="1:12" hidden="1" x14ac:dyDescent="0.25">
      <c r="A4740" t="s">
        <v>10198</v>
      </c>
      <c r="B4740" t="s">
        <v>1391</v>
      </c>
      <c r="C4740">
        <v>3</v>
      </c>
      <c r="D4740">
        <v>18119</v>
      </c>
      <c r="E4740">
        <v>5</v>
      </c>
      <c r="F4740">
        <v>28</v>
      </c>
      <c r="G4740" t="s">
        <v>17</v>
      </c>
      <c r="H4740" t="s">
        <v>10199</v>
      </c>
      <c r="I4740">
        <v>-1.725265</v>
      </c>
      <c r="J4740">
        <f t="shared" si="222"/>
        <v>-1.725265</v>
      </c>
      <c r="K4740">
        <f t="shared" si="223"/>
        <v>1</v>
      </c>
      <c r="L4740" t="str">
        <f t="shared" si="224"/>
        <v/>
      </c>
    </row>
    <row r="4741" spans="1:12" hidden="1" x14ac:dyDescent="0.25">
      <c r="A4741" t="s">
        <v>4258</v>
      </c>
      <c r="B4741" t="s">
        <v>1391</v>
      </c>
      <c r="C4741">
        <v>3</v>
      </c>
      <c r="D4741">
        <v>18119</v>
      </c>
      <c r="E4741">
        <v>6</v>
      </c>
      <c r="F4741">
        <v>28</v>
      </c>
      <c r="G4741" t="s">
        <v>17</v>
      </c>
      <c r="H4741" t="s">
        <v>4259</v>
      </c>
      <c r="I4741">
        <v>-1.663848</v>
      </c>
      <c r="J4741">
        <f t="shared" si="222"/>
        <v>-3.389113</v>
      </c>
      <c r="K4741">
        <f t="shared" si="223"/>
        <v>2</v>
      </c>
      <c r="L4741" t="str">
        <f t="shared" si="224"/>
        <v/>
      </c>
    </row>
    <row r="4742" spans="1:12" hidden="1" x14ac:dyDescent="0.25">
      <c r="A4742" t="s">
        <v>21696</v>
      </c>
      <c r="B4742" t="s">
        <v>1391</v>
      </c>
      <c r="C4742">
        <v>3</v>
      </c>
      <c r="D4742">
        <v>18119</v>
      </c>
      <c r="E4742">
        <v>7</v>
      </c>
      <c r="F4742">
        <v>28</v>
      </c>
      <c r="G4742" t="s">
        <v>17</v>
      </c>
      <c r="H4742" t="s">
        <v>21697</v>
      </c>
      <c r="I4742">
        <v>-2.121963</v>
      </c>
      <c r="J4742">
        <f t="shared" si="222"/>
        <v>-5.5110760000000001</v>
      </c>
      <c r="K4742">
        <f t="shared" si="223"/>
        <v>3</v>
      </c>
      <c r="L4742" t="str">
        <f t="shared" si="224"/>
        <v/>
      </c>
    </row>
    <row r="4743" spans="1:12" hidden="1" x14ac:dyDescent="0.25">
      <c r="A4743" t="s">
        <v>14378</v>
      </c>
      <c r="B4743" t="s">
        <v>1391</v>
      </c>
      <c r="C4743">
        <v>3</v>
      </c>
      <c r="D4743">
        <v>18119</v>
      </c>
      <c r="E4743">
        <v>10</v>
      </c>
      <c r="F4743">
        <v>28</v>
      </c>
      <c r="G4743" t="s">
        <v>17</v>
      </c>
      <c r="H4743" t="s">
        <v>14379</v>
      </c>
      <c r="I4743">
        <v>-1.520869</v>
      </c>
      <c r="J4743">
        <f t="shared" si="222"/>
        <v>-7.0319450000000003</v>
      </c>
      <c r="K4743">
        <f t="shared" si="223"/>
        <v>4</v>
      </c>
      <c r="L4743" t="str">
        <f t="shared" si="224"/>
        <v/>
      </c>
    </row>
    <row r="4744" spans="1:12" x14ac:dyDescent="0.25">
      <c r="A4744" t="s">
        <v>6198</v>
      </c>
      <c r="B4744" t="s">
        <v>1391</v>
      </c>
      <c r="C4744">
        <v>3</v>
      </c>
      <c r="D4744">
        <v>18119</v>
      </c>
      <c r="E4744">
        <v>11</v>
      </c>
      <c r="F4744">
        <v>28</v>
      </c>
      <c r="G4744" t="s">
        <v>17</v>
      </c>
      <c r="H4744" t="s">
        <v>6199</v>
      </c>
      <c r="I4744">
        <v>-2.392099</v>
      </c>
      <c r="J4744">
        <f t="shared" si="222"/>
        <v>-9.4240440000000003</v>
      </c>
      <c r="K4744">
        <f t="shared" si="223"/>
        <v>5</v>
      </c>
      <c r="L4744">
        <f t="shared" si="224"/>
        <v>-1.8848088000000001</v>
      </c>
    </row>
    <row r="4745" spans="1:12" hidden="1" x14ac:dyDescent="0.25">
      <c r="A4745" t="s">
        <v>15733</v>
      </c>
      <c r="B4745" t="s">
        <v>15734</v>
      </c>
      <c r="C4745">
        <v>3</v>
      </c>
      <c r="D4745">
        <v>18130</v>
      </c>
      <c r="E4745">
        <v>1</v>
      </c>
      <c r="F4745">
        <v>8</v>
      </c>
      <c r="G4745" t="s">
        <v>10</v>
      </c>
      <c r="H4745" t="s">
        <v>15735</v>
      </c>
      <c r="I4745">
        <v>-3.3572690000000001</v>
      </c>
      <c r="J4745">
        <f t="shared" si="222"/>
        <v>-3.3572690000000001</v>
      </c>
      <c r="K4745">
        <f t="shared" si="223"/>
        <v>1</v>
      </c>
      <c r="L4745" t="str">
        <f t="shared" si="224"/>
        <v/>
      </c>
    </row>
    <row r="4746" spans="1:12" x14ac:dyDescent="0.25">
      <c r="A4746" t="s">
        <v>17962</v>
      </c>
      <c r="B4746" t="s">
        <v>17963</v>
      </c>
      <c r="C4746">
        <v>3</v>
      </c>
      <c r="D4746">
        <v>18130</v>
      </c>
      <c r="E4746">
        <v>2</v>
      </c>
      <c r="F4746">
        <v>8</v>
      </c>
      <c r="G4746" t="s">
        <v>10</v>
      </c>
      <c r="H4746" t="s">
        <v>17964</v>
      </c>
      <c r="I4746">
        <v>-1.5959700000000001</v>
      </c>
      <c r="J4746">
        <f t="shared" si="222"/>
        <v>-4.9532389999999999</v>
      </c>
      <c r="K4746">
        <f t="shared" si="223"/>
        <v>2</v>
      </c>
      <c r="L4746">
        <f t="shared" si="224"/>
        <v>-2.4766195</v>
      </c>
    </row>
    <row r="4747" spans="1:12" hidden="1" x14ac:dyDescent="0.25">
      <c r="A4747" t="s">
        <v>15890</v>
      </c>
      <c r="B4747" t="s">
        <v>400</v>
      </c>
      <c r="C4747">
        <v>3</v>
      </c>
      <c r="D4747">
        <v>18135</v>
      </c>
      <c r="E4747">
        <v>10</v>
      </c>
      <c r="F4747">
        <v>13</v>
      </c>
      <c r="G4747" t="s">
        <v>14</v>
      </c>
      <c r="H4747" t="s">
        <v>15891</v>
      </c>
      <c r="I4747">
        <v>-1.779633</v>
      </c>
      <c r="J4747">
        <f t="shared" si="222"/>
        <v>-1.779633</v>
      </c>
      <c r="K4747">
        <f t="shared" si="223"/>
        <v>1</v>
      </c>
      <c r="L4747" t="str">
        <f t="shared" si="224"/>
        <v/>
      </c>
    </row>
    <row r="4748" spans="1:12" hidden="1" x14ac:dyDescent="0.25">
      <c r="A4748" t="s">
        <v>16701</v>
      </c>
      <c r="B4748" t="s">
        <v>400</v>
      </c>
      <c r="C4748">
        <v>3</v>
      </c>
      <c r="D4748">
        <v>18135</v>
      </c>
      <c r="E4748">
        <v>11</v>
      </c>
      <c r="F4748">
        <v>13</v>
      </c>
      <c r="G4748" t="s">
        <v>14</v>
      </c>
      <c r="H4748" t="s">
        <v>16702</v>
      </c>
      <c r="I4748">
        <v>-2.0680730000000001</v>
      </c>
      <c r="J4748">
        <f t="shared" si="222"/>
        <v>-3.8477060000000001</v>
      </c>
      <c r="K4748">
        <f t="shared" si="223"/>
        <v>2</v>
      </c>
      <c r="L4748" t="str">
        <f t="shared" si="224"/>
        <v/>
      </c>
    </row>
    <row r="4749" spans="1:12" hidden="1" x14ac:dyDescent="0.25">
      <c r="A4749" t="s">
        <v>13901</v>
      </c>
      <c r="B4749" t="s">
        <v>400</v>
      </c>
      <c r="C4749">
        <v>3</v>
      </c>
      <c r="D4749">
        <v>18135</v>
      </c>
      <c r="E4749">
        <v>12</v>
      </c>
      <c r="F4749">
        <v>13</v>
      </c>
      <c r="G4749" t="s">
        <v>14</v>
      </c>
      <c r="H4749" t="s">
        <v>13902</v>
      </c>
      <c r="I4749">
        <v>-1.8673869999999999</v>
      </c>
      <c r="J4749">
        <f t="shared" si="222"/>
        <v>-5.7150929999999995</v>
      </c>
      <c r="K4749">
        <f t="shared" si="223"/>
        <v>3</v>
      </c>
      <c r="L4749" t="str">
        <f t="shared" si="224"/>
        <v/>
      </c>
    </row>
    <row r="4750" spans="1:12" x14ac:dyDescent="0.25">
      <c r="A4750" t="s">
        <v>8272</v>
      </c>
      <c r="B4750" t="s">
        <v>400</v>
      </c>
      <c r="C4750">
        <v>3</v>
      </c>
      <c r="D4750">
        <v>18135</v>
      </c>
      <c r="E4750">
        <v>13</v>
      </c>
      <c r="F4750">
        <v>13</v>
      </c>
      <c r="G4750" t="s">
        <v>14</v>
      </c>
      <c r="H4750" t="s">
        <v>8273</v>
      </c>
      <c r="I4750">
        <v>-2.6494230000000001</v>
      </c>
      <c r="J4750">
        <f t="shared" si="222"/>
        <v>-8.3645160000000001</v>
      </c>
      <c r="K4750">
        <f t="shared" si="223"/>
        <v>4</v>
      </c>
      <c r="L4750">
        <f t="shared" si="224"/>
        <v>-2.091129</v>
      </c>
    </row>
    <row r="4751" spans="1:12" hidden="1" x14ac:dyDescent="0.25">
      <c r="A4751" t="s">
        <v>10388</v>
      </c>
      <c r="B4751" t="s">
        <v>651</v>
      </c>
      <c r="C4751">
        <v>3</v>
      </c>
      <c r="D4751">
        <v>18150</v>
      </c>
      <c r="E4751">
        <v>15</v>
      </c>
      <c r="F4751">
        <v>16</v>
      </c>
      <c r="G4751" t="s">
        <v>17</v>
      </c>
      <c r="H4751" t="s">
        <v>10389</v>
      </c>
      <c r="I4751">
        <v>-1.4016930000000001</v>
      </c>
      <c r="J4751">
        <f t="shared" si="222"/>
        <v>-1.4016930000000001</v>
      </c>
      <c r="K4751">
        <f t="shared" si="223"/>
        <v>1</v>
      </c>
      <c r="L4751" t="str">
        <f t="shared" si="224"/>
        <v/>
      </c>
    </row>
    <row r="4752" spans="1:12" x14ac:dyDescent="0.25">
      <c r="A4752" t="s">
        <v>4332</v>
      </c>
      <c r="B4752" t="s">
        <v>651</v>
      </c>
      <c r="C4752">
        <v>3</v>
      </c>
      <c r="D4752">
        <v>18150</v>
      </c>
      <c r="E4752">
        <v>16</v>
      </c>
      <c r="F4752">
        <v>16</v>
      </c>
      <c r="G4752" t="s">
        <v>17</v>
      </c>
      <c r="H4752" t="s">
        <v>4333</v>
      </c>
      <c r="I4752">
        <v>-1.248699</v>
      </c>
      <c r="J4752">
        <f t="shared" si="222"/>
        <v>-2.6503920000000001</v>
      </c>
      <c r="K4752">
        <f t="shared" si="223"/>
        <v>2</v>
      </c>
      <c r="L4752">
        <f t="shared" si="224"/>
        <v>-1.325196</v>
      </c>
    </row>
    <row r="4753" spans="1:12" hidden="1" x14ac:dyDescent="0.25">
      <c r="A4753" t="s">
        <v>12327</v>
      </c>
      <c r="B4753" t="s">
        <v>1236</v>
      </c>
      <c r="C4753">
        <v>3</v>
      </c>
      <c r="D4753">
        <v>18160</v>
      </c>
      <c r="E4753">
        <v>2</v>
      </c>
      <c r="F4753">
        <v>4</v>
      </c>
      <c r="G4753" t="s">
        <v>17</v>
      </c>
      <c r="H4753" t="s">
        <v>12328</v>
      </c>
      <c r="I4753">
        <v>-1.420631</v>
      </c>
      <c r="J4753">
        <f t="shared" si="222"/>
        <v>-1.420631</v>
      </c>
      <c r="K4753">
        <f t="shared" si="223"/>
        <v>1</v>
      </c>
      <c r="L4753" t="str">
        <f t="shared" si="224"/>
        <v/>
      </c>
    </row>
    <row r="4754" spans="1:12" hidden="1" x14ac:dyDescent="0.25">
      <c r="A4754" t="s">
        <v>15397</v>
      </c>
      <c r="B4754" t="s">
        <v>1236</v>
      </c>
      <c r="C4754">
        <v>3</v>
      </c>
      <c r="D4754">
        <v>18160</v>
      </c>
      <c r="E4754">
        <v>3</v>
      </c>
      <c r="F4754">
        <v>4</v>
      </c>
      <c r="G4754" t="s">
        <v>17</v>
      </c>
      <c r="H4754" t="s">
        <v>15398</v>
      </c>
      <c r="I4754">
        <v>-1.972072</v>
      </c>
      <c r="J4754">
        <f t="shared" si="222"/>
        <v>-3.392703</v>
      </c>
      <c r="K4754">
        <f t="shared" si="223"/>
        <v>2</v>
      </c>
      <c r="L4754" t="str">
        <f t="shared" si="224"/>
        <v/>
      </c>
    </row>
    <row r="4755" spans="1:12" x14ac:dyDescent="0.25">
      <c r="A4755" t="s">
        <v>12398</v>
      </c>
      <c r="B4755" t="s">
        <v>1236</v>
      </c>
      <c r="C4755">
        <v>3</v>
      </c>
      <c r="D4755">
        <v>18160</v>
      </c>
      <c r="E4755">
        <v>4</v>
      </c>
      <c r="F4755">
        <v>4</v>
      </c>
      <c r="G4755" t="s">
        <v>17</v>
      </c>
      <c r="H4755" t="s">
        <v>12399</v>
      </c>
      <c r="I4755">
        <v>-2.8543750000000001</v>
      </c>
      <c r="J4755">
        <f t="shared" si="222"/>
        <v>-6.2470780000000001</v>
      </c>
      <c r="K4755">
        <f t="shared" si="223"/>
        <v>3</v>
      </c>
      <c r="L4755">
        <f t="shared" si="224"/>
        <v>-2.0823593333333332</v>
      </c>
    </row>
    <row r="4756" spans="1:12" hidden="1" x14ac:dyDescent="0.25">
      <c r="A4756" t="s">
        <v>23523</v>
      </c>
      <c r="B4756" t="s">
        <v>3396</v>
      </c>
      <c r="C4756">
        <v>3</v>
      </c>
      <c r="D4756">
        <v>18194</v>
      </c>
      <c r="E4756">
        <v>8</v>
      </c>
      <c r="F4756">
        <v>27</v>
      </c>
      <c r="G4756" t="s">
        <v>17</v>
      </c>
      <c r="H4756" t="s">
        <v>23524</v>
      </c>
      <c r="I4756">
        <v>-1.2464120000000001</v>
      </c>
      <c r="J4756">
        <f t="shared" si="222"/>
        <v>-1.2464120000000001</v>
      </c>
      <c r="K4756">
        <f t="shared" si="223"/>
        <v>1</v>
      </c>
      <c r="L4756" t="str">
        <f t="shared" si="224"/>
        <v/>
      </c>
    </row>
    <row r="4757" spans="1:12" x14ac:dyDescent="0.25">
      <c r="A4757" t="s">
        <v>12651</v>
      </c>
      <c r="B4757" t="s">
        <v>3396</v>
      </c>
      <c r="C4757">
        <v>3</v>
      </c>
      <c r="D4757">
        <v>18194</v>
      </c>
      <c r="E4757">
        <v>9</v>
      </c>
      <c r="F4757">
        <v>27</v>
      </c>
      <c r="G4757" t="s">
        <v>17</v>
      </c>
      <c r="H4757" t="s">
        <v>12652</v>
      </c>
      <c r="I4757">
        <v>-1.5387409999999999</v>
      </c>
      <c r="J4757">
        <f t="shared" si="222"/>
        <v>-2.7851530000000002</v>
      </c>
      <c r="K4757">
        <f t="shared" si="223"/>
        <v>2</v>
      </c>
      <c r="L4757">
        <f t="shared" si="224"/>
        <v>-1.3925765000000001</v>
      </c>
    </row>
    <row r="4758" spans="1:12" hidden="1" x14ac:dyDescent="0.25">
      <c r="A4758" t="s">
        <v>10856</v>
      </c>
      <c r="B4758" t="s">
        <v>3498</v>
      </c>
      <c r="C4758">
        <v>3</v>
      </c>
      <c r="D4758">
        <v>18231</v>
      </c>
      <c r="E4758">
        <v>1</v>
      </c>
      <c r="F4758">
        <v>4</v>
      </c>
      <c r="G4758" t="s">
        <v>17</v>
      </c>
      <c r="H4758" t="s">
        <v>10857</v>
      </c>
      <c r="I4758">
        <v>-1.4827159999999999</v>
      </c>
      <c r="J4758">
        <f t="shared" si="222"/>
        <v>-1.4827159999999999</v>
      </c>
      <c r="K4758">
        <f t="shared" si="223"/>
        <v>1</v>
      </c>
      <c r="L4758" t="str">
        <f t="shared" si="224"/>
        <v/>
      </c>
    </row>
    <row r="4759" spans="1:12" hidden="1" x14ac:dyDescent="0.25">
      <c r="A4759" t="s">
        <v>18823</v>
      </c>
      <c r="B4759" t="s">
        <v>3498</v>
      </c>
      <c r="C4759">
        <v>3</v>
      </c>
      <c r="D4759">
        <v>18231</v>
      </c>
      <c r="E4759">
        <v>2</v>
      </c>
      <c r="F4759">
        <v>4</v>
      </c>
      <c r="G4759" t="s">
        <v>17</v>
      </c>
      <c r="H4759" t="s">
        <v>18824</v>
      </c>
      <c r="I4759">
        <v>-2.3247490000000002</v>
      </c>
      <c r="J4759">
        <f t="shared" si="222"/>
        <v>-3.8074650000000001</v>
      </c>
      <c r="K4759">
        <f t="shared" si="223"/>
        <v>2</v>
      </c>
      <c r="L4759" t="str">
        <f t="shared" si="224"/>
        <v/>
      </c>
    </row>
    <row r="4760" spans="1:12" x14ac:dyDescent="0.25">
      <c r="A4760" t="s">
        <v>20525</v>
      </c>
      <c r="B4760" t="s">
        <v>3498</v>
      </c>
      <c r="C4760">
        <v>3</v>
      </c>
      <c r="D4760">
        <v>18231</v>
      </c>
      <c r="E4760">
        <v>3</v>
      </c>
      <c r="F4760">
        <v>4</v>
      </c>
      <c r="G4760" t="s">
        <v>17</v>
      </c>
      <c r="H4760" t="s">
        <v>20526</v>
      </c>
      <c r="I4760">
        <v>-2.3869950000000002</v>
      </c>
      <c r="J4760">
        <f t="shared" si="222"/>
        <v>-6.1944600000000003</v>
      </c>
      <c r="K4760">
        <f t="shared" si="223"/>
        <v>3</v>
      </c>
      <c r="L4760">
        <f t="shared" si="224"/>
        <v>-2.0648200000000001</v>
      </c>
    </row>
    <row r="4761" spans="1:12" hidden="1" x14ac:dyDescent="0.25">
      <c r="A4761" t="s">
        <v>17870</v>
      </c>
      <c r="B4761" t="s">
        <v>17871</v>
      </c>
      <c r="C4761">
        <v>4</v>
      </c>
      <c r="D4761">
        <v>18253</v>
      </c>
      <c r="E4761">
        <v>5</v>
      </c>
      <c r="F4761">
        <v>10</v>
      </c>
      <c r="G4761" t="s">
        <v>10</v>
      </c>
      <c r="H4761" t="s">
        <v>17872</v>
      </c>
      <c r="I4761">
        <v>-2.2789809999999999</v>
      </c>
      <c r="J4761">
        <f t="shared" si="222"/>
        <v>-2.2789809999999999</v>
      </c>
      <c r="K4761">
        <f t="shared" si="223"/>
        <v>1</v>
      </c>
      <c r="L4761" t="str">
        <f t="shared" si="224"/>
        <v/>
      </c>
    </row>
    <row r="4762" spans="1:12" hidden="1" x14ac:dyDescent="0.25">
      <c r="A4762" t="s">
        <v>23711</v>
      </c>
      <c r="B4762" t="s">
        <v>23712</v>
      </c>
      <c r="C4762">
        <v>4</v>
      </c>
      <c r="D4762">
        <v>18253</v>
      </c>
      <c r="E4762">
        <v>6</v>
      </c>
      <c r="F4762">
        <v>10</v>
      </c>
      <c r="G4762" t="s">
        <v>10</v>
      </c>
      <c r="H4762" t="s">
        <v>23713</v>
      </c>
      <c r="I4762">
        <v>-1.803177</v>
      </c>
      <c r="J4762">
        <f t="shared" si="222"/>
        <v>-4.0821579999999997</v>
      </c>
      <c r="K4762">
        <f t="shared" si="223"/>
        <v>2</v>
      </c>
      <c r="L4762" t="str">
        <f t="shared" si="224"/>
        <v/>
      </c>
    </row>
    <row r="4763" spans="1:12" hidden="1" x14ac:dyDescent="0.25">
      <c r="A4763" t="s">
        <v>10021</v>
      </c>
      <c r="B4763" t="s">
        <v>10022</v>
      </c>
      <c r="C4763">
        <v>4</v>
      </c>
      <c r="D4763">
        <v>18253</v>
      </c>
      <c r="E4763">
        <v>7</v>
      </c>
      <c r="F4763">
        <v>10</v>
      </c>
      <c r="G4763" t="s">
        <v>10</v>
      </c>
      <c r="H4763" t="s">
        <v>10023</v>
      </c>
      <c r="I4763">
        <v>-2.5760230000000002</v>
      </c>
      <c r="J4763">
        <f t="shared" si="222"/>
        <v>-6.6581809999999999</v>
      </c>
      <c r="K4763">
        <f t="shared" si="223"/>
        <v>3</v>
      </c>
      <c r="L4763" t="str">
        <f t="shared" si="224"/>
        <v/>
      </c>
    </row>
    <row r="4764" spans="1:12" hidden="1" x14ac:dyDescent="0.25">
      <c r="A4764" t="s">
        <v>3404</v>
      </c>
      <c r="B4764" t="s">
        <v>3405</v>
      </c>
      <c r="C4764">
        <v>4</v>
      </c>
      <c r="D4764">
        <v>18253</v>
      </c>
      <c r="E4764">
        <v>8</v>
      </c>
      <c r="F4764">
        <v>10</v>
      </c>
      <c r="G4764" t="s">
        <v>10</v>
      </c>
      <c r="H4764" t="s">
        <v>3406</v>
      </c>
      <c r="I4764">
        <v>-1.6814819999999999</v>
      </c>
      <c r="J4764">
        <f t="shared" si="222"/>
        <v>-8.3396629999999998</v>
      </c>
      <c r="K4764">
        <f t="shared" si="223"/>
        <v>4</v>
      </c>
      <c r="L4764" t="str">
        <f t="shared" si="224"/>
        <v/>
      </c>
    </row>
    <row r="4765" spans="1:12" x14ac:dyDescent="0.25">
      <c r="A4765" t="s">
        <v>1219</v>
      </c>
      <c r="B4765" t="s">
        <v>1220</v>
      </c>
      <c r="C4765">
        <v>4</v>
      </c>
      <c r="D4765">
        <v>18253</v>
      </c>
      <c r="E4765">
        <v>9</v>
      </c>
      <c r="F4765">
        <v>10</v>
      </c>
      <c r="G4765" t="s">
        <v>10</v>
      </c>
      <c r="H4765" t="s">
        <v>1221</v>
      </c>
      <c r="I4765">
        <v>-1.669338</v>
      </c>
      <c r="J4765">
        <f t="shared" si="222"/>
        <v>-10.009001</v>
      </c>
      <c r="K4765">
        <f t="shared" si="223"/>
        <v>5</v>
      </c>
      <c r="L4765">
        <f t="shared" si="224"/>
        <v>-2.0018001999999999</v>
      </c>
    </row>
    <row r="4766" spans="1:12" hidden="1" x14ac:dyDescent="0.25">
      <c r="A4766" t="s">
        <v>20347</v>
      </c>
      <c r="B4766" t="s">
        <v>1387</v>
      </c>
      <c r="C4766">
        <v>4</v>
      </c>
      <c r="D4766">
        <v>18256</v>
      </c>
      <c r="E4766">
        <v>1</v>
      </c>
      <c r="F4766">
        <v>5</v>
      </c>
      <c r="G4766" t="s">
        <v>17</v>
      </c>
      <c r="H4766" t="s">
        <v>20348</v>
      </c>
      <c r="I4766">
        <v>-1.7039770000000001</v>
      </c>
      <c r="J4766">
        <f t="shared" si="222"/>
        <v>-1.7039770000000001</v>
      </c>
      <c r="K4766">
        <f t="shared" si="223"/>
        <v>1</v>
      </c>
      <c r="L4766" t="str">
        <f t="shared" si="224"/>
        <v/>
      </c>
    </row>
    <row r="4767" spans="1:12" hidden="1" x14ac:dyDescent="0.25">
      <c r="A4767" t="s">
        <v>20059</v>
      </c>
      <c r="B4767" t="s">
        <v>1387</v>
      </c>
      <c r="C4767">
        <v>4</v>
      </c>
      <c r="D4767">
        <v>18256</v>
      </c>
      <c r="E4767">
        <v>2</v>
      </c>
      <c r="F4767">
        <v>5</v>
      </c>
      <c r="G4767" t="s">
        <v>17</v>
      </c>
      <c r="H4767" t="s">
        <v>20060</v>
      </c>
      <c r="I4767">
        <v>-1.263331</v>
      </c>
      <c r="J4767">
        <f t="shared" si="222"/>
        <v>-2.9673080000000001</v>
      </c>
      <c r="K4767">
        <f t="shared" si="223"/>
        <v>2</v>
      </c>
      <c r="L4767" t="str">
        <f t="shared" si="224"/>
        <v/>
      </c>
    </row>
    <row r="4768" spans="1:12" x14ac:dyDescent="0.25">
      <c r="A4768" t="s">
        <v>16506</v>
      </c>
      <c r="B4768" t="s">
        <v>1387</v>
      </c>
      <c r="C4768">
        <v>4</v>
      </c>
      <c r="D4768">
        <v>18256</v>
      </c>
      <c r="E4768">
        <v>4</v>
      </c>
      <c r="F4768">
        <v>5</v>
      </c>
      <c r="G4768" t="s">
        <v>17</v>
      </c>
      <c r="H4768" t="s">
        <v>16507</v>
      </c>
      <c r="I4768">
        <v>-1.313645</v>
      </c>
      <c r="J4768">
        <f t="shared" si="222"/>
        <v>-4.2809530000000002</v>
      </c>
      <c r="K4768">
        <f t="shared" si="223"/>
        <v>3</v>
      </c>
      <c r="L4768">
        <f t="shared" si="224"/>
        <v>-1.4269843333333334</v>
      </c>
    </row>
    <row r="4769" spans="1:12" hidden="1" x14ac:dyDescent="0.25">
      <c r="A4769" t="s">
        <v>14146</v>
      </c>
      <c r="B4769" t="s">
        <v>1387</v>
      </c>
      <c r="C4769">
        <v>4</v>
      </c>
      <c r="D4769">
        <v>18260</v>
      </c>
      <c r="E4769">
        <v>1</v>
      </c>
      <c r="F4769">
        <v>11</v>
      </c>
      <c r="G4769" t="s">
        <v>17</v>
      </c>
      <c r="H4769" t="s">
        <v>14147</v>
      </c>
      <c r="I4769">
        <v>-1.316559</v>
      </c>
      <c r="J4769">
        <f t="shared" si="222"/>
        <v>-1.316559</v>
      </c>
      <c r="K4769">
        <f t="shared" si="223"/>
        <v>1</v>
      </c>
      <c r="L4769" t="str">
        <f t="shared" si="224"/>
        <v/>
      </c>
    </row>
    <row r="4770" spans="1:12" x14ac:dyDescent="0.25">
      <c r="A4770" t="s">
        <v>11262</v>
      </c>
      <c r="B4770" t="s">
        <v>1387</v>
      </c>
      <c r="C4770">
        <v>4</v>
      </c>
      <c r="D4770">
        <v>18260</v>
      </c>
      <c r="E4770">
        <v>3</v>
      </c>
      <c r="F4770">
        <v>11</v>
      </c>
      <c r="G4770" t="s">
        <v>17</v>
      </c>
      <c r="H4770" t="s">
        <v>11263</v>
      </c>
      <c r="I4770">
        <v>-2.0210469999999998</v>
      </c>
      <c r="J4770">
        <f t="shared" si="222"/>
        <v>-3.3376060000000001</v>
      </c>
      <c r="K4770">
        <f t="shared" si="223"/>
        <v>2</v>
      </c>
      <c r="L4770">
        <f t="shared" si="224"/>
        <v>-1.668803</v>
      </c>
    </row>
    <row r="4771" spans="1:12" hidden="1" x14ac:dyDescent="0.25">
      <c r="A4771" t="s">
        <v>9294</v>
      </c>
      <c r="B4771" t="s">
        <v>1927</v>
      </c>
      <c r="C4771">
        <v>4</v>
      </c>
      <c r="D4771">
        <v>18280</v>
      </c>
      <c r="E4771">
        <v>9</v>
      </c>
      <c r="F4771">
        <v>11</v>
      </c>
      <c r="G4771" t="s">
        <v>17</v>
      </c>
      <c r="H4771" t="s">
        <v>9295</v>
      </c>
      <c r="I4771">
        <v>-1.8364549999999999</v>
      </c>
      <c r="J4771">
        <f t="shared" si="222"/>
        <v>-1.8364549999999999</v>
      </c>
      <c r="K4771">
        <f t="shared" si="223"/>
        <v>1</v>
      </c>
      <c r="L4771" t="str">
        <f t="shared" si="224"/>
        <v/>
      </c>
    </row>
    <row r="4772" spans="1:12" x14ac:dyDescent="0.25">
      <c r="A4772" t="s">
        <v>2083</v>
      </c>
      <c r="B4772" t="s">
        <v>1927</v>
      </c>
      <c r="C4772">
        <v>4</v>
      </c>
      <c r="D4772">
        <v>18280</v>
      </c>
      <c r="E4772">
        <v>11</v>
      </c>
      <c r="F4772">
        <v>11</v>
      </c>
      <c r="G4772" t="s">
        <v>17</v>
      </c>
      <c r="H4772" t="s">
        <v>2084</v>
      </c>
      <c r="I4772">
        <v>-1.2484710000000001</v>
      </c>
      <c r="J4772">
        <f t="shared" si="222"/>
        <v>-3.0849260000000003</v>
      </c>
      <c r="K4772">
        <f t="shared" si="223"/>
        <v>2</v>
      </c>
      <c r="L4772">
        <f t="shared" si="224"/>
        <v>-1.5424630000000001</v>
      </c>
    </row>
    <row r="4773" spans="1:12" hidden="1" x14ac:dyDescent="0.25">
      <c r="A4773" t="s">
        <v>18188</v>
      </c>
      <c r="B4773" t="s">
        <v>1927</v>
      </c>
      <c r="C4773">
        <v>4</v>
      </c>
      <c r="D4773">
        <v>18283</v>
      </c>
      <c r="E4773">
        <v>3</v>
      </c>
      <c r="F4773">
        <v>8</v>
      </c>
      <c r="G4773" t="s">
        <v>17</v>
      </c>
      <c r="H4773" t="s">
        <v>18189</v>
      </c>
      <c r="I4773">
        <v>-1.6374960000000001</v>
      </c>
      <c r="J4773">
        <f t="shared" si="222"/>
        <v>-1.6374960000000001</v>
      </c>
      <c r="K4773">
        <f t="shared" si="223"/>
        <v>1</v>
      </c>
      <c r="L4773" t="str">
        <f t="shared" si="224"/>
        <v/>
      </c>
    </row>
    <row r="4774" spans="1:12" x14ac:dyDescent="0.25">
      <c r="A4774" t="s">
        <v>15572</v>
      </c>
      <c r="B4774" t="s">
        <v>1927</v>
      </c>
      <c r="C4774">
        <v>4</v>
      </c>
      <c r="D4774">
        <v>18283</v>
      </c>
      <c r="E4774">
        <v>4</v>
      </c>
      <c r="F4774">
        <v>8</v>
      </c>
      <c r="G4774" t="s">
        <v>17</v>
      </c>
      <c r="H4774" t="s">
        <v>15573</v>
      </c>
      <c r="I4774">
        <v>-3.0585840000000002</v>
      </c>
      <c r="J4774">
        <f t="shared" si="222"/>
        <v>-4.6960800000000003</v>
      </c>
      <c r="K4774">
        <f t="shared" si="223"/>
        <v>2</v>
      </c>
      <c r="L4774">
        <f t="shared" si="224"/>
        <v>-2.3480400000000001</v>
      </c>
    </row>
    <row r="4775" spans="1:12" hidden="1" x14ac:dyDescent="0.25">
      <c r="A4775" t="s">
        <v>21461</v>
      </c>
      <c r="B4775" t="s">
        <v>21462</v>
      </c>
      <c r="C4775">
        <v>4</v>
      </c>
      <c r="D4775">
        <v>18323</v>
      </c>
      <c r="E4775">
        <v>4</v>
      </c>
      <c r="F4775">
        <v>6</v>
      </c>
      <c r="G4775" t="s">
        <v>10</v>
      </c>
      <c r="H4775" t="s">
        <v>21463</v>
      </c>
      <c r="I4775">
        <v>-1.6325480000000001</v>
      </c>
      <c r="J4775">
        <f t="shared" si="222"/>
        <v>-1.6325480000000001</v>
      </c>
      <c r="K4775">
        <f t="shared" si="223"/>
        <v>1</v>
      </c>
      <c r="L4775" t="str">
        <f t="shared" si="224"/>
        <v/>
      </c>
    </row>
    <row r="4776" spans="1:12" x14ac:dyDescent="0.25">
      <c r="A4776" t="s">
        <v>22411</v>
      </c>
      <c r="B4776" t="s">
        <v>22412</v>
      </c>
      <c r="C4776">
        <v>4</v>
      </c>
      <c r="D4776">
        <v>18323</v>
      </c>
      <c r="E4776">
        <v>5</v>
      </c>
      <c r="F4776">
        <v>6</v>
      </c>
      <c r="G4776" t="s">
        <v>10</v>
      </c>
      <c r="H4776" t="s">
        <v>22413</v>
      </c>
      <c r="I4776">
        <v>-1.5704320000000001</v>
      </c>
      <c r="J4776">
        <f t="shared" si="222"/>
        <v>-3.2029800000000002</v>
      </c>
      <c r="K4776">
        <f t="shared" si="223"/>
        <v>2</v>
      </c>
      <c r="L4776">
        <f t="shared" si="224"/>
        <v>-1.6014900000000001</v>
      </c>
    </row>
    <row r="4777" spans="1:12" hidden="1" x14ac:dyDescent="0.25">
      <c r="A4777" t="s">
        <v>14556</v>
      </c>
      <c r="B4777" t="s">
        <v>14557</v>
      </c>
      <c r="C4777">
        <v>4</v>
      </c>
      <c r="D4777">
        <v>18353</v>
      </c>
      <c r="E4777">
        <v>36</v>
      </c>
      <c r="F4777">
        <v>49</v>
      </c>
      <c r="G4777" t="s">
        <v>10</v>
      </c>
      <c r="H4777" t="s">
        <v>14558</v>
      </c>
      <c r="I4777">
        <v>-2.3192110000000001</v>
      </c>
      <c r="J4777">
        <f t="shared" si="222"/>
        <v>-2.3192110000000001</v>
      </c>
      <c r="K4777">
        <f t="shared" si="223"/>
        <v>1</v>
      </c>
      <c r="L4777" t="str">
        <f t="shared" si="224"/>
        <v/>
      </c>
    </row>
    <row r="4778" spans="1:12" hidden="1" x14ac:dyDescent="0.25">
      <c r="A4778" t="s">
        <v>18414</v>
      </c>
      <c r="B4778" t="s">
        <v>18415</v>
      </c>
      <c r="C4778">
        <v>4</v>
      </c>
      <c r="D4778">
        <v>18353</v>
      </c>
      <c r="E4778">
        <v>37</v>
      </c>
      <c r="F4778">
        <v>49</v>
      </c>
      <c r="G4778" t="s">
        <v>10</v>
      </c>
      <c r="H4778" t="s">
        <v>18416</v>
      </c>
      <c r="I4778">
        <v>-1.731808</v>
      </c>
      <c r="J4778">
        <f t="shared" si="222"/>
        <v>-4.0510190000000001</v>
      </c>
      <c r="K4778">
        <f t="shared" si="223"/>
        <v>2</v>
      </c>
      <c r="L4778" t="str">
        <f t="shared" si="224"/>
        <v/>
      </c>
    </row>
    <row r="4779" spans="1:12" hidden="1" x14ac:dyDescent="0.25">
      <c r="A4779" t="s">
        <v>19548</v>
      </c>
      <c r="B4779" t="s">
        <v>19549</v>
      </c>
      <c r="C4779">
        <v>4</v>
      </c>
      <c r="D4779">
        <v>18353</v>
      </c>
      <c r="E4779">
        <v>47</v>
      </c>
      <c r="F4779">
        <v>49</v>
      </c>
      <c r="G4779" t="s">
        <v>10</v>
      </c>
      <c r="H4779" t="s">
        <v>19550</v>
      </c>
      <c r="I4779">
        <v>-1.414655</v>
      </c>
      <c r="J4779">
        <f t="shared" si="222"/>
        <v>-5.4656739999999999</v>
      </c>
      <c r="K4779">
        <f t="shared" si="223"/>
        <v>3</v>
      </c>
      <c r="L4779" t="str">
        <f t="shared" si="224"/>
        <v/>
      </c>
    </row>
    <row r="4780" spans="1:12" x14ac:dyDescent="0.25">
      <c r="A4780" t="s">
        <v>6181</v>
      </c>
      <c r="B4780" t="s">
        <v>6182</v>
      </c>
      <c r="C4780">
        <v>4</v>
      </c>
      <c r="D4780">
        <v>18353</v>
      </c>
      <c r="E4780">
        <v>49</v>
      </c>
      <c r="F4780">
        <v>49</v>
      </c>
      <c r="G4780" t="s">
        <v>10</v>
      </c>
      <c r="H4780" t="s">
        <v>6183</v>
      </c>
      <c r="I4780">
        <v>-3.0832419999999998</v>
      </c>
      <c r="J4780">
        <f t="shared" si="222"/>
        <v>-8.5489160000000002</v>
      </c>
      <c r="K4780">
        <f t="shared" si="223"/>
        <v>4</v>
      </c>
      <c r="L4780">
        <f t="shared" si="224"/>
        <v>-2.137229</v>
      </c>
    </row>
    <row r="4781" spans="1:12" hidden="1" x14ac:dyDescent="0.25">
      <c r="A4781" t="s">
        <v>16440</v>
      </c>
      <c r="B4781" t="s">
        <v>16441</v>
      </c>
      <c r="C4781">
        <v>4</v>
      </c>
      <c r="D4781">
        <v>18355</v>
      </c>
      <c r="E4781">
        <v>3</v>
      </c>
      <c r="F4781">
        <v>7</v>
      </c>
      <c r="G4781" t="s">
        <v>10</v>
      </c>
      <c r="H4781" t="s">
        <v>16442</v>
      </c>
      <c r="I4781">
        <v>-1.90151</v>
      </c>
      <c r="J4781">
        <f t="shared" si="222"/>
        <v>-1.90151</v>
      </c>
      <c r="K4781">
        <f t="shared" si="223"/>
        <v>1</v>
      </c>
      <c r="L4781" t="str">
        <f t="shared" si="224"/>
        <v/>
      </c>
    </row>
    <row r="4782" spans="1:12" hidden="1" x14ac:dyDescent="0.25">
      <c r="A4782" t="s">
        <v>15458</v>
      </c>
      <c r="B4782" t="s">
        <v>15459</v>
      </c>
      <c r="C4782">
        <v>4</v>
      </c>
      <c r="D4782">
        <v>18355</v>
      </c>
      <c r="E4782">
        <v>4</v>
      </c>
      <c r="F4782">
        <v>7</v>
      </c>
      <c r="G4782" t="s">
        <v>10</v>
      </c>
      <c r="H4782" t="s">
        <v>15460</v>
      </c>
      <c r="I4782">
        <v>-2.8563969999999999</v>
      </c>
      <c r="J4782">
        <f t="shared" si="222"/>
        <v>-4.7579069999999994</v>
      </c>
      <c r="K4782">
        <f t="shared" si="223"/>
        <v>2</v>
      </c>
      <c r="L4782" t="str">
        <f t="shared" si="224"/>
        <v/>
      </c>
    </row>
    <row r="4783" spans="1:12" x14ac:dyDescent="0.25">
      <c r="A4783" t="s">
        <v>20349</v>
      </c>
      <c r="B4783" t="s">
        <v>20350</v>
      </c>
      <c r="C4783">
        <v>4</v>
      </c>
      <c r="D4783">
        <v>18355</v>
      </c>
      <c r="E4783">
        <v>6</v>
      </c>
      <c r="F4783">
        <v>7</v>
      </c>
      <c r="G4783" t="s">
        <v>10</v>
      </c>
      <c r="H4783" t="s">
        <v>20351</v>
      </c>
      <c r="I4783">
        <v>-2.4097119999999999</v>
      </c>
      <c r="J4783">
        <f t="shared" si="222"/>
        <v>-7.1676189999999993</v>
      </c>
      <c r="K4783">
        <f t="shared" si="223"/>
        <v>3</v>
      </c>
      <c r="L4783">
        <f t="shared" si="224"/>
        <v>-2.3892063333333331</v>
      </c>
    </row>
    <row r="4784" spans="1:12" hidden="1" x14ac:dyDescent="0.25">
      <c r="A4784" t="s">
        <v>2461</v>
      </c>
      <c r="B4784" t="s">
        <v>2462</v>
      </c>
      <c r="C4784">
        <v>4</v>
      </c>
      <c r="D4784">
        <v>18356</v>
      </c>
      <c r="E4784">
        <v>4</v>
      </c>
      <c r="F4784">
        <v>7</v>
      </c>
      <c r="G4784" t="s">
        <v>10</v>
      </c>
      <c r="H4784" t="s">
        <v>2463</v>
      </c>
      <c r="I4784">
        <v>-1.761258</v>
      </c>
      <c r="J4784">
        <f t="shared" si="222"/>
        <v>-1.761258</v>
      </c>
      <c r="K4784">
        <f t="shared" si="223"/>
        <v>1</v>
      </c>
      <c r="L4784" t="str">
        <f t="shared" si="224"/>
        <v/>
      </c>
    </row>
    <row r="4785" spans="1:12" hidden="1" x14ac:dyDescent="0.25">
      <c r="A4785" t="s">
        <v>18720</v>
      </c>
      <c r="B4785" t="s">
        <v>18721</v>
      </c>
      <c r="C4785">
        <v>4</v>
      </c>
      <c r="D4785">
        <v>18356</v>
      </c>
      <c r="E4785">
        <v>5</v>
      </c>
      <c r="F4785">
        <v>7</v>
      </c>
      <c r="G4785" t="s">
        <v>10</v>
      </c>
      <c r="H4785" t="s">
        <v>18722</v>
      </c>
      <c r="I4785">
        <v>-2.9058579999999998</v>
      </c>
      <c r="J4785">
        <f t="shared" si="222"/>
        <v>-4.667116</v>
      </c>
      <c r="K4785">
        <f t="shared" si="223"/>
        <v>2</v>
      </c>
      <c r="L4785" t="str">
        <f t="shared" si="224"/>
        <v/>
      </c>
    </row>
    <row r="4786" spans="1:12" x14ac:dyDescent="0.25">
      <c r="A4786" t="s">
        <v>17086</v>
      </c>
      <c r="B4786" t="s">
        <v>17087</v>
      </c>
      <c r="C4786">
        <v>4</v>
      </c>
      <c r="D4786">
        <v>18356</v>
      </c>
      <c r="E4786">
        <v>6</v>
      </c>
      <c r="F4786">
        <v>7</v>
      </c>
      <c r="G4786" t="s">
        <v>10</v>
      </c>
      <c r="H4786" t="s">
        <v>17088</v>
      </c>
      <c r="I4786">
        <v>-2.8397139999999998</v>
      </c>
      <c r="J4786">
        <f t="shared" si="222"/>
        <v>-7.5068299999999999</v>
      </c>
      <c r="K4786">
        <f t="shared" si="223"/>
        <v>3</v>
      </c>
      <c r="L4786">
        <f t="shared" si="224"/>
        <v>-2.5022766666666665</v>
      </c>
    </row>
    <row r="4787" spans="1:12" hidden="1" x14ac:dyDescent="0.25">
      <c r="A4787" t="s">
        <v>12045</v>
      </c>
      <c r="B4787" t="s">
        <v>12046</v>
      </c>
      <c r="C4787">
        <v>4</v>
      </c>
      <c r="D4787">
        <v>18359</v>
      </c>
      <c r="E4787">
        <v>4</v>
      </c>
      <c r="F4787">
        <v>8</v>
      </c>
      <c r="G4787" t="s">
        <v>10</v>
      </c>
      <c r="H4787" t="s">
        <v>12047</v>
      </c>
      <c r="I4787">
        <v>-1.680949</v>
      </c>
      <c r="J4787">
        <f t="shared" si="222"/>
        <v>-1.680949</v>
      </c>
      <c r="K4787">
        <f t="shared" si="223"/>
        <v>1</v>
      </c>
      <c r="L4787" t="str">
        <f t="shared" si="224"/>
        <v/>
      </c>
    </row>
    <row r="4788" spans="1:12" x14ac:dyDescent="0.25">
      <c r="A4788" t="s">
        <v>18989</v>
      </c>
      <c r="B4788" t="s">
        <v>18990</v>
      </c>
      <c r="C4788">
        <v>4</v>
      </c>
      <c r="D4788">
        <v>18359</v>
      </c>
      <c r="E4788">
        <v>5</v>
      </c>
      <c r="F4788">
        <v>8</v>
      </c>
      <c r="G4788" t="s">
        <v>10</v>
      </c>
      <c r="H4788" t="s">
        <v>18991</v>
      </c>
      <c r="I4788">
        <v>-1.395062</v>
      </c>
      <c r="J4788">
        <f t="shared" si="222"/>
        <v>-3.0760110000000003</v>
      </c>
      <c r="K4788">
        <f t="shared" si="223"/>
        <v>2</v>
      </c>
      <c r="L4788">
        <f t="shared" si="224"/>
        <v>-1.5380055000000001</v>
      </c>
    </row>
    <row r="4789" spans="1:12" hidden="1" x14ac:dyDescent="0.25">
      <c r="A4789" t="s">
        <v>6140</v>
      </c>
      <c r="B4789" t="s">
        <v>6141</v>
      </c>
      <c r="C4789">
        <v>4</v>
      </c>
      <c r="D4789">
        <v>18368</v>
      </c>
      <c r="E4789">
        <v>2</v>
      </c>
      <c r="F4789">
        <v>4</v>
      </c>
      <c r="G4789" t="s">
        <v>10</v>
      </c>
      <c r="H4789" t="s">
        <v>6142</v>
      </c>
      <c r="I4789">
        <v>-1.5986499999999999</v>
      </c>
      <c r="J4789">
        <f t="shared" si="222"/>
        <v>-1.5986499999999999</v>
      </c>
      <c r="K4789">
        <f t="shared" si="223"/>
        <v>1</v>
      </c>
      <c r="L4789" t="str">
        <f t="shared" si="224"/>
        <v/>
      </c>
    </row>
    <row r="4790" spans="1:12" x14ac:dyDescent="0.25">
      <c r="A4790" t="s">
        <v>9964</v>
      </c>
      <c r="B4790" t="s">
        <v>9965</v>
      </c>
      <c r="C4790">
        <v>4</v>
      </c>
      <c r="D4790">
        <v>18368</v>
      </c>
      <c r="E4790">
        <v>3</v>
      </c>
      <c r="F4790">
        <v>4</v>
      </c>
      <c r="G4790" t="s">
        <v>10</v>
      </c>
      <c r="H4790" t="s">
        <v>9966</v>
      </c>
      <c r="I4790">
        <v>-1.610635</v>
      </c>
      <c r="J4790">
        <f t="shared" si="222"/>
        <v>-3.2092849999999999</v>
      </c>
      <c r="K4790">
        <f t="shared" si="223"/>
        <v>2</v>
      </c>
      <c r="L4790">
        <f t="shared" si="224"/>
        <v>-1.6046425</v>
      </c>
    </row>
    <row r="4791" spans="1:12" hidden="1" x14ac:dyDescent="0.25">
      <c r="A4791" t="s">
        <v>5500</v>
      </c>
      <c r="B4791" t="s">
        <v>5501</v>
      </c>
      <c r="C4791">
        <v>4</v>
      </c>
      <c r="D4791">
        <v>18382</v>
      </c>
      <c r="E4791">
        <v>2</v>
      </c>
      <c r="F4791">
        <v>7</v>
      </c>
      <c r="G4791" t="s">
        <v>10</v>
      </c>
      <c r="H4791" t="s">
        <v>5502</v>
      </c>
      <c r="I4791">
        <v>-1.372733</v>
      </c>
      <c r="J4791">
        <f t="shared" si="222"/>
        <v>-1.372733</v>
      </c>
      <c r="K4791">
        <f t="shared" si="223"/>
        <v>1</v>
      </c>
      <c r="L4791" t="str">
        <f t="shared" si="224"/>
        <v/>
      </c>
    </row>
    <row r="4792" spans="1:12" x14ac:dyDescent="0.25">
      <c r="A4792" t="s">
        <v>22007</v>
      </c>
      <c r="B4792" t="s">
        <v>22008</v>
      </c>
      <c r="C4792">
        <v>4</v>
      </c>
      <c r="D4792">
        <v>18382</v>
      </c>
      <c r="E4792">
        <v>3</v>
      </c>
      <c r="F4792">
        <v>7</v>
      </c>
      <c r="G4792" t="s">
        <v>10</v>
      </c>
      <c r="H4792" t="s">
        <v>22009</v>
      </c>
      <c r="I4792">
        <v>-1.4441930000000001</v>
      </c>
      <c r="J4792">
        <f t="shared" si="222"/>
        <v>-2.816926</v>
      </c>
      <c r="K4792">
        <f t="shared" si="223"/>
        <v>2</v>
      </c>
      <c r="L4792">
        <f t="shared" si="224"/>
        <v>-1.408463</v>
      </c>
    </row>
    <row r="4793" spans="1:12" hidden="1" x14ac:dyDescent="0.25">
      <c r="A4793" t="s">
        <v>16925</v>
      </c>
      <c r="B4793" t="s">
        <v>646</v>
      </c>
      <c r="C4793">
        <v>4</v>
      </c>
      <c r="D4793">
        <v>18404</v>
      </c>
      <c r="E4793">
        <v>1</v>
      </c>
      <c r="F4793">
        <v>9</v>
      </c>
      <c r="G4793" t="s">
        <v>17</v>
      </c>
      <c r="H4793" t="s">
        <v>16926</v>
      </c>
      <c r="I4793">
        <v>-1.4910870000000001</v>
      </c>
      <c r="J4793">
        <f t="shared" si="222"/>
        <v>-1.4910870000000001</v>
      </c>
      <c r="K4793">
        <f t="shared" si="223"/>
        <v>1</v>
      </c>
      <c r="L4793" t="str">
        <f t="shared" si="224"/>
        <v/>
      </c>
    </row>
    <row r="4794" spans="1:12" x14ac:dyDescent="0.25">
      <c r="A4794" t="s">
        <v>14037</v>
      </c>
      <c r="B4794" t="s">
        <v>646</v>
      </c>
      <c r="C4794">
        <v>4</v>
      </c>
      <c r="D4794">
        <v>18404</v>
      </c>
      <c r="E4794">
        <v>3</v>
      </c>
      <c r="F4794">
        <v>9</v>
      </c>
      <c r="G4794" t="s">
        <v>17</v>
      </c>
      <c r="H4794" t="s">
        <v>14038</v>
      </c>
      <c r="I4794">
        <v>-2.087958</v>
      </c>
      <c r="J4794">
        <f t="shared" si="222"/>
        <v>-3.5790449999999998</v>
      </c>
      <c r="K4794">
        <f t="shared" si="223"/>
        <v>2</v>
      </c>
      <c r="L4794">
        <f t="shared" si="224"/>
        <v>-1.7895224999999999</v>
      </c>
    </row>
    <row r="4795" spans="1:12" hidden="1" x14ac:dyDescent="0.25">
      <c r="A4795" t="s">
        <v>24636</v>
      </c>
      <c r="B4795" t="s">
        <v>6066</v>
      </c>
      <c r="C4795">
        <v>4</v>
      </c>
      <c r="D4795">
        <v>18425</v>
      </c>
      <c r="E4795">
        <v>2</v>
      </c>
      <c r="F4795">
        <v>5</v>
      </c>
      <c r="G4795" t="s">
        <v>17</v>
      </c>
      <c r="H4795" t="s">
        <v>24637</v>
      </c>
      <c r="I4795">
        <v>-1.646776</v>
      </c>
      <c r="J4795">
        <f t="shared" si="222"/>
        <v>-1.646776</v>
      </c>
      <c r="K4795">
        <f t="shared" si="223"/>
        <v>1</v>
      </c>
      <c r="L4795" t="str">
        <f t="shared" si="224"/>
        <v/>
      </c>
    </row>
    <row r="4796" spans="1:12" hidden="1" x14ac:dyDescent="0.25">
      <c r="A4796" t="s">
        <v>18312</v>
      </c>
      <c r="B4796" t="s">
        <v>6066</v>
      </c>
      <c r="C4796">
        <v>4</v>
      </c>
      <c r="D4796">
        <v>18425</v>
      </c>
      <c r="E4796">
        <v>3</v>
      </c>
      <c r="F4796">
        <v>5</v>
      </c>
      <c r="G4796" t="s">
        <v>17</v>
      </c>
      <c r="H4796" t="s">
        <v>18313</v>
      </c>
      <c r="I4796">
        <v>-1.8662529999999999</v>
      </c>
      <c r="J4796">
        <f t="shared" si="222"/>
        <v>-3.513029</v>
      </c>
      <c r="K4796">
        <f t="shared" si="223"/>
        <v>2</v>
      </c>
      <c r="L4796" t="str">
        <f t="shared" si="224"/>
        <v/>
      </c>
    </row>
    <row r="4797" spans="1:12" x14ac:dyDescent="0.25">
      <c r="A4797" t="s">
        <v>13701</v>
      </c>
      <c r="B4797" t="s">
        <v>6066</v>
      </c>
      <c r="C4797">
        <v>4</v>
      </c>
      <c r="D4797">
        <v>18425</v>
      </c>
      <c r="E4797">
        <v>4</v>
      </c>
      <c r="F4797">
        <v>5</v>
      </c>
      <c r="G4797" t="s">
        <v>17</v>
      </c>
      <c r="H4797" t="s">
        <v>13702</v>
      </c>
      <c r="I4797">
        <v>-1.4393100000000001</v>
      </c>
      <c r="J4797">
        <f t="shared" si="222"/>
        <v>-4.9523390000000003</v>
      </c>
      <c r="K4797">
        <f t="shared" si="223"/>
        <v>3</v>
      </c>
      <c r="L4797">
        <f t="shared" si="224"/>
        <v>-1.6507796666666668</v>
      </c>
    </row>
    <row r="4798" spans="1:12" hidden="1" x14ac:dyDescent="0.25">
      <c r="A4798" t="s">
        <v>24285</v>
      </c>
      <c r="B4798" t="s">
        <v>6066</v>
      </c>
      <c r="C4798">
        <v>4</v>
      </c>
      <c r="D4798">
        <v>18426</v>
      </c>
      <c r="E4798">
        <v>2</v>
      </c>
      <c r="F4798">
        <v>7</v>
      </c>
      <c r="G4798" t="s">
        <v>17</v>
      </c>
      <c r="H4798" t="s">
        <v>24286</v>
      </c>
      <c r="I4798">
        <v>-1.947174</v>
      </c>
      <c r="J4798">
        <f t="shared" si="222"/>
        <v>-1.947174</v>
      </c>
      <c r="K4798">
        <f t="shared" si="223"/>
        <v>1</v>
      </c>
      <c r="L4798" t="str">
        <f t="shared" si="224"/>
        <v/>
      </c>
    </row>
    <row r="4799" spans="1:12" x14ac:dyDescent="0.25">
      <c r="A4799" t="s">
        <v>19213</v>
      </c>
      <c r="B4799" t="s">
        <v>6066</v>
      </c>
      <c r="C4799">
        <v>4</v>
      </c>
      <c r="D4799">
        <v>18426</v>
      </c>
      <c r="E4799">
        <v>3</v>
      </c>
      <c r="F4799">
        <v>7</v>
      </c>
      <c r="G4799" t="s">
        <v>17</v>
      </c>
      <c r="H4799" t="s">
        <v>19214</v>
      </c>
      <c r="I4799">
        <v>-1.563758</v>
      </c>
      <c r="J4799">
        <f t="shared" si="222"/>
        <v>-3.5109319999999999</v>
      </c>
      <c r="K4799">
        <f t="shared" si="223"/>
        <v>2</v>
      </c>
      <c r="L4799">
        <f t="shared" si="224"/>
        <v>-1.755466</v>
      </c>
    </row>
    <row r="4800" spans="1:12" hidden="1" x14ac:dyDescent="0.25">
      <c r="A4800" t="s">
        <v>9691</v>
      </c>
      <c r="B4800" t="s">
        <v>4115</v>
      </c>
      <c r="C4800">
        <v>4</v>
      </c>
      <c r="D4800">
        <v>18430</v>
      </c>
      <c r="E4800">
        <v>5</v>
      </c>
      <c r="F4800">
        <v>9</v>
      </c>
      <c r="G4800" t="s">
        <v>14</v>
      </c>
      <c r="H4800" t="s">
        <v>9692</v>
      </c>
      <c r="I4800">
        <v>-1.669519</v>
      </c>
      <c r="J4800">
        <f t="shared" si="222"/>
        <v>-1.669519</v>
      </c>
      <c r="K4800">
        <f t="shared" si="223"/>
        <v>1</v>
      </c>
      <c r="L4800" t="str">
        <f t="shared" si="224"/>
        <v/>
      </c>
    </row>
    <row r="4801" spans="1:12" hidden="1" x14ac:dyDescent="0.25">
      <c r="A4801" t="s">
        <v>15640</v>
      </c>
      <c r="B4801" t="s">
        <v>4115</v>
      </c>
      <c r="C4801">
        <v>4</v>
      </c>
      <c r="D4801">
        <v>18430</v>
      </c>
      <c r="E4801">
        <v>6</v>
      </c>
      <c r="F4801">
        <v>9</v>
      </c>
      <c r="G4801" t="s">
        <v>14</v>
      </c>
      <c r="H4801" t="s">
        <v>15641</v>
      </c>
      <c r="I4801">
        <v>-2.2974399999999999</v>
      </c>
      <c r="J4801">
        <f t="shared" si="222"/>
        <v>-3.9669590000000001</v>
      </c>
      <c r="K4801">
        <f t="shared" si="223"/>
        <v>2</v>
      </c>
      <c r="L4801" t="str">
        <f t="shared" si="224"/>
        <v/>
      </c>
    </row>
    <row r="4802" spans="1:12" hidden="1" x14ac:dyDescent="0.25">
      <c r="A4802" t="s">
        <v>11283</v>
      </c>
      <c r="B4802" t="s">
        <v>4115</v>
      </c>
      <c r="C4802">
        <v>4</v>
      </c>
      <c r="D4802">
        <v>18430</v>
      </c>
      <c r="E4802">
        <v>7</v>
      </c>
      <c r="F4802">
        <v>9</v>
      </c>
      <c r="G4802" t="s">
        <v>14</v>
      </c>
      <c r="H4802" t="s">
        <v>11284</v>
      </c>
      <c r="I4802">
        <v>-1.9862470000000001</v>
      </c>
      <c r="J4802">
        <f t="shared" si="222"/>
        <v>-5.9532059999999998</v>
      </c>
      <c r="K4802">
        <f t="shared" si="223"/>
        <v>3</v>
      </c>
      <c r="L4802" t="str">
        <f t="shared" si="224"/>
        <v/>
      </c>
    </row>
    <row r="4803" spans="1:12" x14ac:dyDescent="0.25">
      <c r="A4803" t="s">
        <v>4114</v>
      </c>
      <c r="B4803" t="s">
        <v>4115</v>
      </c>
      <c r="C4803">
        <v>4</v>
      </c>
      <c r="D4803">
        <v>18430</v>
      </c>
      <c r="E4803">
        <v>9</v>
      </c>
      <c r="F4803">
        <v>9</v>
      </c>
      <c r="G4803" t="s">
        <v>14</v>
      </c>
      <c r="H4803" t="s">
        <v>4116</v>
      </c>
      <c r="I4803">
        <v>-2.060778</v>
      </c>
      <c r="J4803">
        <f t="shared" ref="J4803:J4866" si="225">IF(D4803&lt;&gt;D4802,I4803,SUM(J4802,I4803))</f>
        <v>-8.0139840000000007</v>
      </c>
      <c r="K4803">
        <f t="shared" ref="K4803:K4866" si="226">IF(D4803&lt;&gt;D4802,1,K4802+1)</f>
        <v>4</v>
      </c>
      <c r="L4803">
        <f t="shared" ref="L4803:L4866" si="227">IF(D4803=D4804,"",J4803/K4803)</f>
        <v>-2.0034960000000002</v>
      </c>
    </row>
    <row r="4804" spans="1:12" hidden="1" x14ac:dyDescent="0.25">
      <c r="A4804" t="s">
        <v>19057</v>
      </c>
      <c r="B4804" t="s">
        <v>789</v>
      </c>
      <c r="C4804">
        <v>4</v>
      </c>
      <c r="D4804">
        <v>18446</v>
      </c>
      <c r="E4804">
        <v>2</v>
      </c>
      <c r="F4804">
        <v>6</v>
      </c>
      <c r="G4804" t="s">
        <v>17</v>
      </c>
      <c r="H4804" t="s">
        <v>19058</v>
      </c>
      <c r="I4804">
        <v>-1.7138720000000001</v>
      </c>
      <c r="J4804">
        <f t="shared" si="225"/>
        <v>-1.7138720000000001</v>
      </c>
      <c r="K4804">
        <f t="shared" si="226"/>
        <v>1</v>
      </c>
      <c r="L4804" t="str">
        <f t="shared" si="227"/>
        <v/>
      </c>
    </row>
    <row r="4805" spans="1:12" hidden="1" x14ac:dyDescent="0.25">
      <c r="A4805" t="s">
        <v>9049</v>
      </c>
      <c r="B4805" t="s">
        <v>789</v>
      </c>
      <c r="C4805">
        <v>4</v>
      </c>
      <c r="D4805">
        <v>18446</v>
      </c>
      <c r="E4805">
        <v>3</v>
      </c>
      <c r="F4805">
        <v>6</v>
      </c>
      <c r="G4805" t="s">
        <v>17</v>
      </c>
      <c r="H4805" t="s">
        <v>9050</v>
      </c>
      <c r="I4805">
        <v>-2.4801419999999998</v>
      </c>
      <c r="J4805">
        <f t="shared" si="225"/>
        <v>-4.1940140000000001</v>
      </c>
      <c r="K4805">
        <f t="shared" si="226"/>
        <v>2</v>
      </c>
      <c r="L4805" t="str">
        <f t="shared" si="227"/>
        <v/>
      </c>
    </row>
    <row r="4806" spans="1:12" hidden="1" x14ac:dyDescent="0.25">
      <c r="A4806" t="s">
        <v>9347</v>
      </c>
      <c r="B4806" t="s">
        <v>789</v>
      </c>
      <c r="C4806">
        <v>4</v>
      </c>
      <c r="D4806">
        <v>18446</v>
      </c>
      <c r="E4806">
        <v>4</v>
      </c>
      <c r="F4806">
        <v>6</v>
      </c>
      <c r="G4806" t="s">
        <v>17</v>
      </c>
      <c r="H4806" t="s">
        <v>9348</v>
      </c>
      <c r="I4806">
        <v>-1.457152</v>
      </c>
      <c r="J4806">
        <f t="shared" si="225"/>
        <v>-5.6511659999999999</v>
      </c>
      <c r="K4806">
        <f t="shared" si="226"/>
        <v>3</v>
      </c>
      <c r="L4806" t="str">
        <f t="shared" si="227"/>
        <v/>
      </c>
    </row>
    <row r="4807" spans="1:12" x14ac:dyDescent="0.25">
      <c r="A4807" t="s">
        <v>23578</v>
      </c>
      <c r="B4807" t="s">
        <v>789</v>
      </c>
      <c r="C4807">
        <v>4</v>
      </c>
      <c r="D4807">
        <v>18446</v>
      </c>
      <c r="E4807">
        <v>6</v>
      </c>
      <c r="F4807">
        <v>6</v>
      </c>
      <c r="G4807" t="s">
        <v>17</v>
      </c>
      <c r="H4807" t="s">
        <v>23579</v>
      </c>
      <c r="I4807">
        <v>-1.53349</v>
      </c>
      <c r="J4807">
        <f t="shared" si="225"/>
        <v>-7.1846560000000004</v>
      </c>
      <c r="K4807">
        <f t="shared" si="226"/>
        <v>4</v>
      </c>
      <c r="L4807">
        <f t="shared" si="227"/>
        <v>-1.7961640000000001</v>
      </c>
    </row>
    <row r="4808" spans="1:12" hidden="1" x14ac:dyDescent="0.25">
      <c r="A4808" t="s">
        <v>21632</v>
      </c>
      <c r="B4808" t="s">
        <v>1357</v>
      </c>
      <c r="C4808">
        <v>4</v>
      </c>
      <c r="D4808">
        <v>18451</v>
      </c>
      <c r="E4808">
        <v>4</v>
      </c>
      <c r="F4808">
        <v>5</v>
      </c>
      <c r="G4808" t="s">
        <v>17</v>
      </c>
      <c r="H4808" t="s">
        <v>21633</v>
      </c>
      <c r="I4808">
        <v>-1.6505669999999999</v>
      </c>
      <c r="J4808">
        <f t="shared" si="225"/>
        <v>-1.6505669999999999</v>
      </c>
      <c r="K4808">
        <f t="shared" si="226"/>
        <v>1</v>
      </c>
      <c r="L4808" t="str">
        <f t="shared" si="227"/>
        <v/>
      </c>
    </row>
    <row r="4809" spans="1:12" x14ac:dyDescent="0.25">
      <c r="A4809" t="s">
        <v>18029</v>
      </c>
      <c r="B4809" t="s">
        <v>1357</v>
      </c>
      <c r="C4809">
        <v>4</v>
      </c>
      <c r="D4809">
        <v>18451</v>
      </c>
      <c r="E4809">
        <v>5</v>
      </c>
      <c r="F4809">
        <v>5</v>
      </c>
      <c r="G4809" t="s">
        <v>17</v>
      </c>
      <c r="H4809" t="s">
        <v>18030</v>
      </c>
      <c r="I4809">
        <v>-1.7543869999999999</v>
      </c>
      <c r="J4809">
        <f t="shared" si="225"/>
        <v>-3.404954</v>
      </c>
      <c r="K4809">
        <f t="shared" si="226"/>
        <v>2</v>
      </c>
      <c r="L4809">
        <f t="shared" si="227"/>
        <v>-1.702477</v>
      </c>
    </row>
    <row r="4810" spans="1:12" hidden="1" x14ac:dyDescent="0.25">
      <c r="A4810" t="s">
        <v>9296</v>
      </c>
      <c r="B4810" t="s">
        <v>9297</v>
      </c>
      <c r="C4810">
        <v>4</v>
      </c>
      <c r="D4810">
        <v>18464</v>
      </c>
      <c r="E4810">
        <v>1</v>
      </c>
      <c r="F4810">
        <v>9</v>
      </c>
      <c r="G4810" t="s">
        <v>10</v>
      </c>
      <c r="H4810" t="s">
        <v>9298</v>
      </c>
      <c r="I4810">
        <v>-2.3700939999999999</v>
      </c>
      <c r="J4810">
        <f t="shared" si="225"/>
        <v>-2.3700939999999999</v>
      </c>
      <c r="K4810">
        <f t="shared" si="226"/>
        <v>1</v>
      </c>
      <c r="L4810" t="str">
        <f t="shared" si="227"/>
        <v/>
      </c>
    </row>
    <row r="4811" spans="1:12" x14ac:dyDescent="0.25">
      <c r="A4811" t="s">
        <v>23626</v>
      </c>
      <c r="B4811" t="s">
        <v>23627</v>
      </c>
      <c r="C4811">
        <v>4</v>
      </c>
      <c r="D4811">
        <v>18464</v>
      </c>
      <c r="E4811">
        <v>2</v>
      </c>
      <c r="F4811">
        <v>9</v>
      </c>
      <c r="G4811" t="s">
        <v>10</v>
      </c>
      <c r="H4811" t="s">
        <v>23628</v>
      </c>
      <c r="I4811">
        <v>-1.617872</v>
      </c>
      <c r="J4811">
        <f t="shared" si="225"/>
        <v>-3.9879660000000001</v>
      </c>
      <c r="K4811">
        <f t="shared" si="226"/>
        <v>2</v>
      </c>
      <c r="L4811">
        <f t="shared" si="227"/>
        <v>-1.9939830000000001</v>
      </c>
    </row>
    <row r="4812" spans="1:12" hidden="1" x14ac:dyDescent="0.25">
      <c r="A4812" t="s">
        <v>15776</v>
      </c>
      <c r="B4812" t="s">
        <v>4862</v>
      </c>
      <c r="C4812">
        <v>4</v>
      </c>
      <c r="D4812">
        <v>18468</v>
      </c>
      <c r="E4812">
        <v>1</v>
      </c>
      <c r="F4812">
        <v>2</v>
      </c>
      <c r="G4812" t="s">
        <v>9</v>
      </c>
      <c r="H4812" t="s">
        <v>15777</v>
      </c>
      <c r="I4812">
        <v>-2.425379</v>
      </c>
      <c r="J4812">
        <f t="shared" si="225"/>
        <v>-2.425379</v>
      </c>
      <c r="K4812">
        <f t="shared" si="226"/>
        <v>1</v>
      </c>
      <c r="L4812" t="str">
        <f t="shared" si="227"/>
        <v/>
      </c>
    </row>
    <row r="4813" spans="1:12" x14ac:dyDescent="0.25">
      <c r="A4813" t="s">
        <v>23852</v>
      </c>
      <c r="B4813" t="s">
        <v>4862</v>
      </c>
      <c r="C4813">
        <v>4</v>
      </c>
      <c r="D4813">
        <v>18468</v>
      </c>
      <c r="E4813">
        <v>2</v>
      </c>
      <c r="F4813">
        <v>2</v>
      </c>
      <c r="G4813" t="s">
        <v>9</v>
      </c>
      <c r="H4813" t="s">
        <v>23853</v>
      </c>
      <c r="I4813">
        <v>-2.7529819999999998</v>
      </c>
      <c r="J4813">
        <f t="shared" si="225"/>
        <v>-5.1783609999999998</v>
      </c>
      <c r="K4813">
        <f t="shared" si="226"/>
        <v>2</v>
      </c>
      <c r="L4813">
        <f t="shared" si="227"/>
        <v>-2.5891804999999999</v>
      </c>
    </row>
    <row r="4814" spans="1:12" hidden="1" x14ac:dyDescent="0.25">
      <c r="A4814" t="s">
        <v>16154</v>
      </c>
      <c r="B4814" t="s">
        <v>645</v>
      </c>
      <c r="C4814">
        <v>4</v>
      </c>
      <c r="D4814">
        <v>18471</v>
      </c>
      <c r="E4814">
        <v>4</v>
      </c>
      <c r="F4814">
        <v>21</v>
      </c>
      <c r="G4814" t="s">
        <v>9</v>
      </c>
      <c r="H4814" t="s">
        <v>16155</v>
      </c>
      <c r="I4814">
        <v>-3.1715409999999999</v>
      </c>
      <c r="J4814">
        <f t="shared" si="225"/>
        <v>-3.1715409999999999</v>
      </c>
      <c r="K4814">
        <f t="shared" si="226"/>
        <v>1</v>
      </c>
      <c r="L4814" t="str">
        <f t="shared" si="227"/>
        <v/>
      </c>
    </row>
    <row r="4815" spans="1:12" hidden="1" x14ac:dyDescent="0.25">
      <c r="A4815" t="s">
        <v>24013</v>
      </c>
      <c r="B4815" t="s">
        <v>645</v>
      </c>
      <c r="C4815">
        <v>4</v>
      </c>
      <c r="D4815">
        <v>18471</v>
      </c>
      <c r="E4815">
        <v>5</v>
      </c>
      <c r="F4815">
        <v>21</v>
      </c>
      <c r="G4815" t="s">
        <v>17</v>
      </c>
      <c r="H4815" t="s">
        <v>24014</v>
      </c>
      <c r="I4815">
        <v>-1.3903749999999999</v>
      </c>
      <c r="J4815">
        <f t="shared" si="225"/>
        <v>-4.5619160000000001</v>
      </c>
      <c r="K4815">
        <f t="shared" si="226"/>
        <v>2</v>
      </c>
      <c r="L4815" t="str">
        <f t="shared" si="227"/>
        <v/>
      </c>
    </row>
    <row r="4816" spans="1:12" hidden="1" x14ac:dyDescent="0.25">
      <c r="A4816" t="s">
        <v>13228</v>
      </c>
      <c r="B4816" t="s">
        <v>645</v>
      </c>
      <c r="C4816">
        <v>4</v>
      </c>
      <c r="D4816">
        <v>18471</v>
      </c>
      <c r="E4816">
        <v>7</v>
      </c>
      <c r="F4816">
        <v>21</v>
      </c>
      <c r="G4816" t="s">
        <v>17</v>
      </c>
      <c r="H4816" t="s">
        <v>13229</v>
      </c>
      <c r="I4816">
        <v>-2.180866</v>
      </c>
      <c r="J4816">
        <f t="shared" si="225"/>
        <v>-6.7427820000000001</v>
      </c>
      <c r="K4816">
        <f t="shared" si="226"/>
        <v>3</v>
      </c>
      <c r="L4816" t="str">
        <f t="shared" si="227"/>
        <v/>
      </c>
    </row>
    <row r="4817" spans="1:12" hidden="1" x14ac:dyDescent="0.25">
      <c r="A4817" t="s">
        <v>9936</v>
      </c>
      <c r="B4817" t="s">
        <v>645</v>
      </c>
      <c r="C4817">
        <v>4</v>
      </c>
      <c r="D4817">
        <v>18471</v>
      </c>
      <c r="E4817">
        <v>19</v>
      </c>
      <c r="F4817">
        <v>21</v>
      </c>
      <c r="G4817" t="s">
        <v>17</v>
      </c>
      <c r="H4817" t="s">
        <v>9937</v>
      </c>
      <c r="I4817">
        <v>-2.3946070000000002</v>
      </c>
      <c r="J4817">
        <f t="shared" si="225"/>
        <v>-9.1373890000000006</v>
      </c>
      <c r="K4817">
        <f t="shared" si="226"/>
        <v>4</v>
      </c>
      <c r="L4817" t="str">
        <f t="shared" si="227"/>
        <v/>
      </c>
    </row>
    <row r="4818" spans="1:12" x14ac:dyDescent="0.25">
      <c r="A4818" t="s">
        <v>13280</v>
      </c>
      <c r="B4818" t="s">
        <v>645</v>
      </c>
      <c r="C4818">
        <v>4</v>
      </c>
      <c r="D4818">
        <v>18471</v>
      </c>
      <c r="E4818">
        <v>20</v>
      </c>
      <c r="F4818">
        <v>21</v>
      </c>
      <c r="G4818" t="s">
        <v>17</v>
      </c>
      <c r="H4818" t="s">
        <v>13281</v>
      </c>
      <c r="I4818">
        <v>-2.2799469999999999</v>
      </c>
      <c r="J4818">
        <f t="shared" si="225"/>
        <v>-11.417336000000001</v>
      </c>
      <c r="K4818">
        <f t="shared" si="226"/>
        <v>5</v>
      </c>
      <c r="L4818">
        <f t="shared" si="227"/>
        <v>-2.2834672</v>
      </c>
    </row>
    <row r="4819" spans="1:12" hidden="1" x14ac:dyDescent="0.25">
      <c r="A4819" t="s">
        <v>8679</v>
      </c>
      <c r="B4819" t="s">
        <v>939</v>
      </c>
      <c r="C4819">
        <v>4</v>
      </c>
      <c r="D4819">
        <v>18480</v>
      </c>
      <c r="E4819">
        <v>4</v>
      </c>
      <c r="F4819">
        <v>8</v>
      </c>
      <c r="G4819" t="s">
        <v>14</v>
      </c>
      <c r="H4819" t="s">
        <v>8680</v>
      </c>
      <c r="I4819">
        <v>-1.489026</v>
      </c>
      <c r="J4819">
        <f t="shared" si="225"/>
        <v>-1.489026</v>
      </c>
      <c r="K4819">
        <f t="shared" si="226"/>
        <v>1</v>
      </c>
      <c r="L4819" t="str">
        <f t="shared" si="227"/>
        <v/>
      </c>
    </row>
    <row r="4820" spans="1:12" x14ac:dyDescent="0.25">
      <c r="A4820" t="s">
        <v>21898</v>
      </c>
      <c r="B4820" t="s">
        <v>939</v>
      </c>
      <c r="C4820">
        <v>4</v>
      </c>
      <c r="D4820">
        <v>18480</v>
      </c>
      <c r="E4820">
        <v>6</v>
      </c>
      <c r="F4820">
        <v>8</v>
      </c>
      <c r="G4820" t="s">
        <v>14</v>
      </c>
      <c r="H4820" t="s">
        <v>21899</v>
      </c>
      <c r="I4820">
        <v>-1.466134</v>
      </c>
      <c r="J4820">
        <f t="shared" si="225"/>
        <v>-2.9551600000000002</v>
      </c>
      <c r="K4820">
        <f t="shared" si="226"/>
        <v>2</v>
      </c>
      <c r="L4820">
        <f t="shared" si="227"/>
        <v>-1.4775800000000001</v>
      </c>
    </row>
    <row r="4821" spans="1:12" hidden="1" x14ac:dyDescent="0.25">
      <c r="A4821" t="s">
        <v>19943</v>
      </c>
      <c r="B4821" t="s">
        <v>2563</v>
      </c>
      <c r="C4821">
        <v>4</v>
      </c>
      <c r="D4821">
        <v>18525</v>
      </c>
      <c r="E4821">
        <v>4</v>
      </c>
      <c r="F4821">
        <v>5</v>
      </c>
      <c r="G4821" t="s">
        <v>17</v>
      </c>
      <c r="H4821" t="s">
        <v>19944</v>
      </c>
      <c r="I4821">
        <v>-1.8933310000000001</v>
      </c>
      <c r="J4821">
        <f t="shared" si="225"/>
        <v>-1.8933310000000001</v>
      </c>
      <c r="K4821">
        <f t="shared" si="226"/>
        <v>1</v>
      </c>
      <c r="L4821" t="str">
        <f t="shared" si="227"/>
        <v/>
      </c>
    </row>
    <row r="4822" spans="1:12" x14ac:dyDescent="0.25">
      <c r="A4822" t="s">
        <v>19025</v>
      </c>
      <c r="B4822" t="s">
        <v>2563</v>
      </c>
      <c r="C4822">
        <v>4</v>
      </c>
      <c r="D4822">
        <v>18525</v>
      </c>
      <c r="E4822">
        <v>5</v>
      </c>
      <c r="F4822">
        <v>5</v>
      </c>
      <c r="G4822" t="s">
        <v>17</v>
      </c>
      <c r="H4822" t="s">
        <v>19026</v>
      </c>
      <c r="I4822">
        <v>-2.2737379999999998</v>
      </c>
      <c r="J4822">
        <f t="shared" si="225"/>
        <v>-4.1670689999999997</v>
      </c>
      <c r="K4822">
        <f t="shared" si="226"/>
        <v>2</v>
      </c>
      <c r="L4822">
        <f t="shared" si="227"/>
        <v>-2.0835344999999998</v>
      </c>
    </row>
    <row r="4823" spans="1:12" hidden="1" x14ac:dyDescent="0.25">
      <c r="A4823" t="s">
        <v>21867</v>
      </c>
      <c r="B4823" t="s">
        <v>2183</v>
      </c>
      <c r="C4823">
        <v>4</v>
      </c>
      <c r="D4823">
        <v>18545</v>
      </c>
      <c r="E4823">
        <v>1</v>
      </c>
      <c r="F4823">
        <v>4</v>
      </c>
      <c r="G4823" t="s">
        <v>17</v>
      </c>
      <c r="H4823" t="s">
        <v>21868</v>
      </c>
      <c r="I4823">
        <v>-2.0680830000000001</v>
      </c>
      <c r="J4823">
        <f t="shared" si="225"/>
        <v>-2.0680830000000001</v>
      </c>
      <c r="K4823">
        <f t="shared" si="226"/>
        <v>1</v>
      </c>
      <c r="L4823" t="str">
        <f t="shared" si="227"/>
        <v/>
      </c>
    </row>
    <row r="4824" spans="1:12" hidden="1" x14ac:dyDescent="0.25">
      <c r="A4824" t="s">
        <v>15582</v>
      </c>
      <c r="B4824" t="s">
        <v>2183</v>
      </c>
      <c r="C4824">
        <v>4</v>
      </c>
      <c r="D4824">
        <v>18545</v>
      </c>
      <c r="E4824">
        <v>2</v>
      </c>
      <c r="F4824">
        <v>4</v>
      </c>
      <c r="G4824" t="s">
        <v>17</v>
      </c>
      <c r="H4824" t="s">
        <v>15583</v>
      </c>
      <c r="I4824">
        <v>-1.498245</v>
      </c>
      <c r="J4824">
        <f t="shared" si="225"/>
        <v>-3.5663280000000004</v>
      </c>
      <c r="K4824">
        <f t="shared" si="226"/>
        <v>2</v>
      </c>
      <c r="L4824" t="str">
        <f t="shared" si="227"/>
        <v/>
      </c>
    </row>
    <row r="4825" spans="1:12" x14ac:dyDescent="0.25">
      <c r="A4825" t="s">
        <v>11879</v>
      </c>
      <c r="B4825" t="s">
        <v>2183</v>
      </c>
      <c r="C4825">
        <v>4</v>
      </c>
      <c r="D4825">
        <v>18545</v>
      </c>
      <c r="E4825">
        <v>3</v>
      </c>
      <c r="F4825">
        <v>4</v>
      </c>
      <c r="G4825" t="s">
        <v>17</v>
      </c>
      <c r="H4825" t="s">
        <v>11880</v>
      </c>
      <c r="I4825">
        <v>-1.922739</v>
      </c>
      <c r="J4825">
        <f t="shared" si="225"/>
        <v>-5.4890670000000004</v>
      </c>
      <c r="K4825">
        <f t="shared" si="226"/>
        <v>3</v>
      </c>
      <c r="L4825">
        <f t="shared" si="227"/>
        <v>-1.8296890000000001</v>
      </c>
    </row>
    <row r="4826" spans="1:12" hidden="1" x14ac:dyDescent="0.25">
      <c r="A4826" t="s">
        <v>19158</v>
      </c>
      <c r="B4826" t="s">
        <v>782</v>
      </c>
      <c r="C4826">
        <v>4</v>
      </c>
      <c r="D4826">
        <v>18553</v>
      </c>
      <c r="E4826">
        <v>3</v>
      </c>
      <c r="F4826">
        <v>4</v>
      </c>
      <c r="G4826" t="s">
        <v>10</v>
      </c>
      <c r="H4826" t="s">
        <v>19159</v>
      </c>
      <c r="I4826">
        <v>-1.5598559999999999</v>
      </c>
      <c r="J4826">
        <f t="shared" si="225"/>
        <v>-1.5598559999999999</v>
      </c>
      <c r="K4826">
        <f t="shared" si="226"/>
        <v>1</v>
      </c>
      <c r="L4826" t="str">
        <f t="shared" si="227"/>
        <v/>
      </c>
    </row>
    <row r="4827" spans="1:12" x14ac:dyDescent="0.25">
      <c r="A4827" t="s">
        <v>11371</v>
      </c>
      <c r="B4827" t="s">
        <v>782</v>
      </c>
      <c r="C4827">
        <v>4</v>
      </c>
      <c r="D4827">
        <v>18553</v>
      </c>
      <c r="E4827">
        <v>4</v>
      </c>
      <c r="F4827">
        <v>4</v>
      </c>
      <c r="G4827" t="s">
        <v>10</v>
      </c>
      <c r="H4827" t="s">
        <v>11372</v>
      </c>
      <c r="I4827">
        <v>-2.049115</v>
      </c>
      <c r="J4827">
        <f t="shared" si="225"/>
        <v>-3.6089709999999999</v>
      </c>
      <c r="K4827">
        <f t="shared" si="226"/>
        <v>2</v>
      </c>
      <c r="L4827">
        <f t="shared" si="227"/>
        <v>-1.8044855</v>
      </c>
    </row>
    <row r="4828" spans="1:12" hidden="1" x14ac:dyDescent="0.25">
      <c r="A4828" t="s">
        <v>15989</v>
      </c>
      <c r="B4828" t="s">
        <v>383</v>
      </c>
      <c r="C4828">
        <v>4</v>
      </c>
      <c r="D4828">
        <v>18567</v>
      </c>
      <c r="E4828">
        <v>2</v>
      </c>
      <c r="F4828">
        <v>5</v>
      </c>
      <c r="G4828" t="s">
        <v>14</v>
      </c>
      <c r="H4828" t="s">
        <v>15990</v>
      </c>
      <c r="I4828">
        <v>-2.0144579999999999</v>
      </c>
      <c r="J4828">
        <f t="shared" si="225"/>
        <v>-2.0144579999999999</v>
      </c>
      <c r="K4828">
        <f t="shared" si="226"/>
        <v>1</v>
      </c>
      <c r="L4828" t="str">
        <f t="shared" si="227"/>
        <v/>
      </c>
    </row>
    <row r="4829" spans="1:12" x14ac:dyDescent="0.25">
      <c r="A4829" t="s">
        <v>382</v>
      </c>
      <c r="B4829" t="s">
        <v>383</v>
      </c>
      <c r="C4829">
        <v>4</v>
      </c>
      <c r="D4829">
        <v>18567</v>
      </c>
      <c r="E4829">
        <v>3</v>
      </c>
      <c r="F4829">
        <v>5</v>
      </c>
      <c r="G4829" t="s">
        <v>14</v>
      </c>
      <c r="H4829" t="s">
        <v>384</v>
      </c>
      <c r="I4829">
        <v>-1.936682</v>
      </c>
      <c r="J4829">
        <f t="shared" si="225"/>
        <v>-3.9511399999999997</v>
      </c>
      <c r="K4829">
        <f t="shared" si="226"/>
        <v>2</v>
      </c>
      <c r="L4829">
        <f t="shared" si="227"/>
        <v>-1.9755699999999998</v>
      </c>
    </row>
    <row r="4830" spans="1:12" hidden="1" x14ac:dyDescent="0.25">
      <c r="A4830" t="s">
        <v>15659</v>
      </c>
      <c r="B4830" t="s">
        <v>80</v>
      </c>
      <c r="C4830">
        <v>4</v>
      </c>
      <c r="D4830">
        <v>18578</v>
      </c>
      <c r="E4830">
        <v>6</v>
      </c>
      <c r="F4830">
        <v>17</v>
      </c>
      <c r="G4830" t="s">
        <v>9</v>
      </c>
      <c r="H4830" t="s">
        <v>15660</v>
      </c>
      <c r="I4830">
        <v>-1.8022579999999999</v>
      </c>
      <c r="J4830">
        <f t="shared" si="225"/>
        <v>-1.8022579999999999</v>
      </c>
      <c r="K4830">
        <f t="shared" si="226"/>
        <v>1</v>
      </c>
      <c r="L4830" t="str">
        <f t="shared" si="227"/>
        <v/>
      </c>
    </row>
    <row r="4831" spans="1:12" hidden="1" x14ac:dyDescent="0.25">
      <c r="A4831" t="s">
        <v>9946</v>
      </c>
      <c r="B4831" t="s">
        <v>80</v>
      </c>
      <c r="C4831">
        <v>4</v>
      </c>
      <c r="D4831">
        <v>18578</v>
      </c>
      <c r="E4831">
        <v>7</v>
      </c>
      <c r="F4831">
        <v>17</v>
      </c>
      <c r="G4831" t="s">
        <v>9</v>
      </c>
      <c r="H4831" t="s">
        <v>9947</v>
      </c>
      <c r="I4831">
        <v>-2.488184</v>
      </c>
      <c r="J4831">
        <f t="shared" si="225"/>
        <v>-4.2904419999999996</v>
      </c>
      <c r="K4831">
        <f t="shared" si="226"/>
        <v>2</v>
      </c>
      <c r="L4831" t="str">
        <f t="shared" si="227"/>
        <v/>
      </c>
    </row>
    <row r="4832" spans="1:12" hidden="1" x14ac:dyDescent="0.25">
      <c r="A4832" t="s">
        <v>6470</v>
      </c>
      <c r="B4832" t="s">
        <v>80</v>
      </c>
      <c r="C4832">
        <v>4</v>
      </c>
      <c r="D4832">
        <v>18578</v>
      </c>
      <c r="E4832">
        <v>9</v>
      </c>
      <c r="F4832">
        <v>17</v>
      </c>
      <c r="G4832" t="s">
        <v>9</v>
      </c>
      <c r="H4832" t="s">
        <v>6471</v>
      </c>
      <c r="I4832">
        <v>-2.1913079999999998</v>
      </c>
      <c r="J4832">
        <f t="shared" si="225"/>
        <v>-6.4817499999999999</v>
      </c>
      <c r="K4832">
        <f t="shared" si="226"/>
        <v>3</v>
      </c>
      <c r="L4832" t="str">
        <f t="shared" si="227"/>
        <v/>
      </c>
    </row>
    <row r="4833" spans="1:12" hidden="1" x14ac:dyDescent="0.25">
      <c r="A4833" t="s">
        <v>15393</v>
      </c>
      <c r="B4833" t="s">
        <v>80</v>
      </c>
      <c r="C4833">
        <v>4</v>
      </c>
      <c r="D4833">
        <v>18578</v>
      </c>
      <c r="E4833">
        <v>16</v>
      </c>
      <c r="F4833">
        <v>17</v>
      </c>
      <c r="G4833" t="s">
        <v>9</v>
      </c>
      <c r="H4833" t="s">
        <v>15394</v>
      </c>
      <c r="I4833">
        <v>-1.9999739999999999</v>
      </c>
      <c r="J4833">
        <f t="shared" si="225"/>
        <v>-8.4817239999999998</v>
      </c>
      <c r="K4833">
        <f t="shared" si="226"/>
        <v>4</v>
      </c>
      <c r="L4833" t="str">
        <f t="shared" si="227"/>
        <v/>
      </c>
    </row>
    <row r="4834" spans="1:12" x14ac:dyDescent="0.25">
      <c r="A4834" t="s">
        <v>18638</v>
      </c>
      <c r="B4834" t="s">
        <v>80</v>
      </c>
      <c r="C4834">
        <v>4</v>
      </c>
      <c r="D4834">
        <v>18578</v>
      </c>
      <c r="E4834">
        <v>17</v>
      </c>
      <c r="F4834">
        <v>17</v>
      </c>
      <c r="G4834" t="s">
        <v>9</v>
      </c>
      <c r="H4834" t="s">
        <v>18639</v>
      </c>
      <c r="I4834">
        <v>-1.361389</v>
      </c>
      <c r="J4834">
        <f t="shared" si="225"/>
        <v>-9.8431129999999989</v>
      </c>
      <c r="K4834">
        <f t="shared" si="226"/>
        <v>5</v>
      </c>
      <c r="L4834">
        <f t="shared" si="227"/>
        <v>-1.9686225999999998</v>
      </c>
    </row>
    <row r="4835" spans="1:12" hidden="1" x14ac:dyDescent="0.25">
      <c r="A4835" t="s">
        <v>6458</v>
      </c>
      <c r="B4835" t="s">
        <v>1624</v>
      </c>
      <c r="C4835">
        <v>4</v>
      </c>
      <c r="D4835">
        <v>18616</v>
      </c>
      <c r="E4835">
        <v>4</v>
      </c>
      <c r="F4835">
        <v>12</v>
      </c>
      <c r="G4835" t="s">
        <v>9</v>
      </c>
      <c r="H4835" t="s">
        <v>6459</v>
      </c>
      <c r="I4835">
        <v>-1.274535</v>
      </c>
      <c r="J4835">
        <f t="shared" si="225"/>
        <v>-1.274535</v>
      </c>
      <c r="K4835">
        <f t="shared" si="226"/>
        <v>1</v>
      </c>
      <c r="L4835" t="str">
        <f t="shared" si="227"/>
        <v/>
      </c>
    </row>
    <row r="4836" spans="1:12" x14ac:dyDescent="0.25">
      <c r="A4836" t="s">
        <v>8127</v>
      </c>
      <c r="B4836" t="s">
        <v>1624</v>
      </c>
      <c r="C4836">
        <v>4</v>
      </c>
      <c r="D4836">
        <v>18616</v>
      </c>
      <c r="E4836">
        <v>6</v>
      </c>
      <c r="F4836">
        <v>12</v>
      </c>
      <c r="G4836" t="s">
        <v>9</v>
      </c>
      <c r="H4836" t="s">
        <v>8128</v>
      </c>
      <c r="I4836">
        <v>-2.1512540000000002</v>
      </c>
      <c r="J4836">
        <f t="shared" si="225"/>
        <v>-3.425789</v>
      </c>
      <c r="K4836">
        <f t="shared" si="226"/>
        <v>2</v>
      </c>
      <c r="L4836">
        <f t="shared" si="227"/>
        <v>-1.7128945</v>
      </c>
    </row>
    <row r="4837" spans="1:12" hidden="1" x14ac:dyDescent="0.25">
      <c r="A4837" t="s">
        <v>15059</v>
      </c>
      <c r="B4837" t="s">
        <v>1624</v>
      </c>
      <c r="C4837">
        <v>4</v>
      </c>
      <c r="D4837">
        <v>18617</v>
      </c>
      <c r="E4837">
        <v>1</v>
      </c>
      <c r="F4837">
        <v>42</v>
      </c>
      <c r="G4837" t="s">
        <v>9</v>
      </c>
      <c r="H4837" t="s">
        <v>15060</v>
      </c>
      <c r="I4837">
        <v>-1.602109</v>
      </c>
      <c r="J4837">
        <f t="shared" si="225"/>
        <v>-1.602109</v>
      </c>
      <c r="K4837">
        <f t="shared" si="226"/>
        <v>1</v>
      </c>
      <c r="L4837" t="str">
        <f t="shared" si="227"/>
        <v/>
      </c>
    </row>
    <row r="4838" spans="1:12" hidden="1" x14ac:dyDescent="0.25">
      <c r="A4838" t="s">
        <v>20190</v>
      </c>
      <c r="B4838" t="s">
        <v>1624</v>
      </c>
      <c r="C4838">
        <v>4</v>
      </c>
      <c r="D4838">
        <v>18617</v>
      </c>
      <c r="E4838">
        <v>2</v>
      </c>
      <c r="F4838">
        <v>42</v>
      </c>
      <c r="G4838" t="s">
        <v>9</v>
      </c>
      <c r="H4838" t="s">
        <v>20191</v>
      </c>
      <c r="I4838">
        <v>-3.236631</v>
      </c>
      <c r="J4838">
        <f t="shared" si="225"/>
        <v>-4.8387399999999996</v>
      </c>
      <c r="K4838">
        <f t="shared" si="226"/>
        <v>2</v>
      </c>
      <c r="L4838" t="str">
        <f t="shared" si="227"/>
        <v/>
      </c>
    </row>
    <row r="4839" spans="1:12" hidden="1" x14ac:dyDescent="0.25">
      <c r="A4839" t="s">
        <v>15559</v>
      </c>
      <c r="B4839" t="s">
        <v>1624</v>
      </c>
      <c r="C4839">
        <v>4</v>
      </c>
      <c r="D4839">
        <v>18617</v>
      </c>
      <c r="E4839">
        <v>4</v>
      </c>
      <c r="F4839">
        <v>42</v>
      </c>
      <c r="G4839" t="s">
        <v>9</v>
      </c>
      <c r="H4839" t="s">
        <v>15560</v>
      </c>
      <c r="I4839">
        <v>-1.7615769999999999</v>
      </c>
      <c r="J4839">
        <f t="shared" si="225"/>
        <v>-6.6003169999999995</v>
      </c>
      <c r="K4839">
        <f t="shared" si="226"/>
        <v>3</v>
      </c>
      <c r="L4839" t="str">
        <f t="shared" si="227"/>
        <v/>
      </c>
    </row>
    <row r="4840" spans="1:12" hidden="1" x14ac:dyDescent="0.25">
      <c r="A4840" t="s">
        <v>22697</v>
      </c>
      <c r="B4840" t="s">
        <v>1624</v>
      </c>
      <c r="C4840">
        <v>4</v>
      </c>
      <c r="D4840">
        <v>18617</v>
      </c>
      <c r="E4840">
        <v>10</v>
      </c>
      <c r="F4840">
        <v>42</v>
      </c>
      <c r="G4840" t="s">
        <v>17</v>
      </c>
      <c r="H4840" t="s">
        <v>22698</v>
      </c>
      <c r="I4840">
        <v>-1.8029679999999999</v>
      </c>
      <c r="J4840">
        <f t="shared" si="225"/>
        <v>-8.4032850000000003</v>
      </c>
      <c r="K4840">
        <f t="shared" si="226"/>
        <v>4</v>
      </c>
      <c r="L4840" t="str">
        <f t="shared" si="227"/>
        <v/>
      </c>
    </row>
    <row r="4841" spans="1:12" hidden="1" x14ac:dyDescent="0.25">
      <c r="A4841" t="s">
        <v>11419</v>
      </c>
      <c r="B4841" t="s">
        <v>1624</v>
      </c>
      <c r="C4841">
        <v>4</v>
      </c>
      <c r="D4841">
        <v>18617</v>
      </c>
      <c r="E4841">
        <v>11</v>
      </c>
      <c r="F4841">
        <v>42</v>
      </c>
      <c r="G4841" t="s">
        <v>17</v>
      </c>
      <c r="H4841" t="s">
        <v>11420</v>
      </c>
      <c r="I4841">
        <v>-1.4983740000000001</v>
      </c>
      <c r="J4841">
        <f t="shared" si="225"/>
        <v>-9.9016590000000004</v>
      </c>
      <c r="K4841">
        <f t="shared" si="226"/>
        <v>5</v>
      </c>
      <c r="L4841" t="str">
        <f t="shared" si="227"/>
        <v/>
      </c>
    </row>
    <row r="4842" spans="1:12" hidden="1" x14ac:dyDescent="0.25">
      <c r="A4842" t="s">
        <v>2275</v>
      </c>
      <c r="B4842" t="s">
        <v>1624</v>
      </c>
      <c r="C4842">
        <v>4</v>
      </c>
      <c r="D4842">
        <v>18617</v>
      </c>
      <c r="E4842">
        <v>13</v>
      </c>
      <c r="F4842">
        <v>42</v>
      </c>
      <c r="G4842" t="s">
        <v>17</v>
      </c>
      <c r="H4842" t="s">
        <v>2276</v>
      </c>
      <c r="I4842">
        <v>-3.038335</v>
      </c>
      <c r="J4842">
        <f t="shared" si="225"/>
        <v>-12.939994</v>
      </c>
      <c r="K4842">
        <f t="shared" si="226"/>
        <v>6</v>
      </c>
      <c r="L4842" t="str">
        <f t="shared" si="227"/>
        <v/>
      </c>
    </row>
    <row r="4843" spans="1:12" hidden="1" x14ac:dyDescent="0.25">
      <c r="A4843" t="s">
        <v>12050</v>
      </c>
      <c r="B4843" t="s">
        <v>1624</v>
      </c>
      <c r="C4843">
        <v>4</v>
      </c>
      <c r="D4843">
        <v>18617</v>
      </c>
      <c r="E4843">
        <v>14</v>
      </c>
      <c r="F4843">
        <v>42</v>
      </c>
      <c r="G4843" t="s">
        <v>17</v>
      </c>
      <c r="H4843" t="s">
        <v>12051</v>
      </c>
      <c r="I4843">
        <v>-3.109588</v>
      </c>
      <c r="J4843">
        <f t="shared" si="225"/>
        <v>-16.049582000000001</v>
      </c>
      <c r="K4843">
        <f t="shared" si="226"/>
        <v>7</v>
      </c>
      <c r="L4843" t="str">
        <f t="shared" si="227"/>
        <v/>
      </c>
    </row>
    <row r="4844" spans="1:12" hidden="1" x14ac:dyDescent="0.25">
      <c r="A4844" t="s">
        <v>3482</v>
      </c>
      <c r="B4844" t="s">
        <v>1624</v>
      </c>
      <c r="C4844">
        <v>4</v>
      </c>
      <c r="D4844">
        <v>18617</v>
      </c>
      <c r="E4844">
        <v>15</v>
      </c>
      <c r="F4844">
        <v>42</v>
      </c>
      <c r="G4844" t="s">
        <v>17</v>
      </c>
      <c r="H4844" t="s">
        <v>3483</v>
      </c>
      <c r="I4844">
        <v>-2.2366410000000001</v>
      </c>
      <c r="J4844">
        <f t="shared" si="225"/>
        <v>-18.286223</v>
      </c>
      <c r="K4844">
        <f t="shared" si="226"/>
        <v>8</v>
      </c>
      <c r="L4844" t="str">
        <f t="shared" si="227"/>
        <v/>
      </c>
    </row>
    <row r="4845" spans="1:12" hidden="1" x14ac:dyDescent="0.25">
      <c r="A4845" t="s">
        <v>21737</v>
      </c>
      <c r="B4845" t="s">
        <v>1624</v>
      </c>
      <c r="C4845">
        <v>4</v>
      </c>
      <c r="D4845">
        <v>18617</v>
      </c>
      <c r="E4845">
        <v>16</v>
      </c>
      <c r="F4845">
        <v>42</v>
      </c>
      <c r="G4845" t="s">
        <v>17</v>
      </c>
      <c r="H4845" t="s">
        <v>21738</v>
      </c>
      <c r="I4845">
        <v>-2.813313</v>
      </c>
      <c r="J4845">
        <f t="shared" si="225"/>
        <v>-21.099536000000001</v>
      </c>
      <c r="K4845">
        <f t="shared" si="226"/>
        <v>9</v>
      </c>
      <c r="L4845" t="str">
        <f t="shared" si="227"/>
        <v/>
      </c>
    </row>
    <row r="4846" spans="1:12" hidden="1" x14ac:dyDescent="0.25">
      <c r="A4846" t="s">
        <v>13759</v>
      </c>
      <c r="B4846" t="s">
        <v>1624</v>
      </c>
      <c r="C4846">
        <v>4</v>
      </c>
      <c r="D4846">
        <v>18617</v>
      </c>
      <c r="E4846">
        <v>18</v>
      </c>
      <c r="F4846">
        <v>42</v>
      </c>
      <c r="G4846" t="s">
        <v>17</v>
      </c>
      <c r="H4846" t="s">
        <v>13760</v>
      </c>
      <c r="I4846">
        <v>-1.7753380000000001</v>
      </c>
      <c r="J4846">
        <f t="shared" si="225"/>
        <v>-22.874874000000002</v>
      </c>
      <c r="K4846">
        <f t="shared" si="226"/>
        <v>10</v>
      </c>
      <c r="L4846" t="str">
        <f t="shared" si="227"/>
        <v/>
      </c>
    </row>
    <row r="4847" spans="1:12" hidden="1" x14ac:dyDescent="0.25">
      <c r="A4847" t="s">
        <v>21455</v>
      </c>
      <c r="B4847" t="s">
        <v>1624</v>
      </c>
      <c r="C4847">
        <v>4</v>
      </c>
      <c r="D4847">
        <v>18617</v>
      </c>
      <c r="E4847">
        <v>19</v>
      </c>
      <c r="F4847">
        <v>42</v>
      </c>
      <c r="G4847" t="s">
        <v>17</v>
      </c>
      <c r="H4847" t="s">
        <v>21456</v>
      </c>
      <c r="I4847">
        <v>-1.712882</v>
      </c>
      <c r="J4847">
        <f t="shared" si="225"/>
        <v>-24.587756000000002</v>
      </c>
      <c r="K4847">
        <f t="shared" si="226"/>
        <v>11</v>
      </c>
      <c r="L4847" t="str">
        <f t="shared" si="227"/>
        <v/>
      </c>
    </row>
    <row r="4848" spans="1:12" x14ac:dyDescent="0.25">
      <c r="A4848" t="s">
        <v>18591</v>
      </c>
      <c r="B4848" t="s">
        <v>1624</v>
      </c>
      <c r="C4848">
        <v>4</v>
      </c>
      <c r="D4848">
        <v>18617</v>
      </c>
      <c r="E4848">
        <v>21</v>
      </c>
      <c r="F4848">
        <v>42</v>
      </c>
      <c r="G4848" t="s">
        <v>17</v>
      </c>
      <c r="H4848" t="s">
        <v>18592</v>
      </c>
      <c r="I4848">
        <v>-2.2830240000000002</v>
      </c>
      <c r="J4848">
        <f t="shared" si="225"/>
        <v>-26.870780000000003</v>
      </c>
      <c r="K4848">
        <f t="shared" si="226"/>
        <v>12</v>
      </c>
      <c r="L4848">
        <f t="shared" si="227"/>
        <v>-2.239231666666667</v>
      </c>
    </row>
    <row r="4849" spans="1:12" hidden="1" x14ac:dyDescent="0.25">
      <c r="A4849" t="s">
        <v>1565</v>
      </c>
      <c r="B4849" t="s">
        <v>152</v>
      </c>
      <c r="C4849">
        <v>4</v>
      </c>
      <c r="D4849">
        <v>18623</v>
      </c>
      <c r="E4849">
        <v>3</v>
      </c>
      <c r="F4849">
        <v>18</v>
      </c>
      <c r="G4849" t="s">
        <v>9</v>
      </c>
      <c r="H4849" t="s">
        <v>1566</v>
      </c>
      <c r="I4849">
        <v>-2.443174</v>
      </c>
      <c r="J4849">
        <f t="shared" si="225"/>
        <v>-2.443174</v>
      </c>
      <c r="K4849">
        <f t="shared" si="226"/>
        <v>1</v>
      </c>
      <c r="L4849" t="str">
        <f t="shared" si="227"/>
        <v/>
      </c>
    </row>
    <row r="4850" spans="1:12" hidden="1" x14ac:dyDescent="0.25">
      <c r="A4850" t="s">
        <v>5767</v>
      </c>
      <c r="B4850" t="s">
        <v>152</v>
      </c>
      <c r="C4850">
        <v>4</v>
      </c>
      <c r="D4850">
        <v>18623</v>
      </c>
      <c r="E4850">
        <v>4</v>
      </c>
      <c r="F4850">
        <v>18</v>
      </c>
      <c r="G4850" t="s">
        <v>9</v>
      </c>
      <c r="H4850" t="s">
        <v>5768</v>
      </c>
      <c r="I4850">
        <v>-2.322155</v>
      </c>
      <c r="J4850">
        <f t="shared" si="225"/>
        <v>-4.7653289999999995</v>
      </c>
      <c r="K4850">
        <f t="shared" si="226"/>
        <v>2</v>
      </c>
      <c r="L4850" t="str">
        <f t="shared" si="227"/>
        <v/>
      </c>
    </row>
    <row r="4851" spans="1:12" hidden="1" x14ac:dyDescent="0.25">
      <c r="A4851" t="s">
        <v>24672</v>
      </c>
      <c r="B4851" t="s">
        <v>152</v>
      </c>
      <c r="C4851">
        <v>4</v>
      </c>
      <c r="D4851">
        <v>18623</v>
      </c>
      <c r="E4851">
        <v>6</v>
      </c>
      <c r="F4851">
        <v>18</v>
      </c>
      <c r="G4851" t="s">
        <v>9</v>
      </c>
      <c r="H4851" t="s">
        <v>24673</v>
      </c>
      <c r="I4851">
        <v>-1.6691499999999999</v>
      </c>
      <c r="J4851">
        <f t="shared" si="225"/>
        <v>-6.4344789999999996</v>
      </c>
      <c r="K4851">
        <f t="shared" si="226"/>
        <v>3</v>
      </c>
      <c r="L4851" t="str">
        <f t="shared" si="227"/>
        <v/>
      </c>
    </row>
    <row r="4852" spans="1:12" x14ac:dyDescent="0.25">
      <c r="A4852" t="s">
        <v>9493</v>
      </c>
      <c r="B4852" t="s">
        <v>152</v>
      </c>
      <c r="C4852">
        <v>4</v>
      </c>
      <c r="D4852">
        <v>18623</v>
      </c>
      <c r="E4852">
        <v>7</v>
      </c>
      <c r="F4852">
        <v>18</v>
      </c>
      <c r="G4852" t="s">
        <v>9</v>
      </c>
      <c r="H4852" t="s">
        <v>9494</v>
      </c>
      <c r="I4852">
        <v>-2.0013019999999999</v>
      </c>
      <c r="J4852">
        <f t="shared" si="225"/>
        <v>-8.4357809999999986</v>
      </c>
      <c r="K4852">
        <f t="shared" si="226"/>
        <v>4</v>
      </c>
      <c r="L4852">
        <f t="shared" si="227"/>
        <v>-2.1089452499999997</v>
      </c>
    </row>
    <row r="4853" spans="1:12" hidden="1" x14ac:dyDescent="0.25">
      <c r="A4853" t="s">
        <v>22003</v>
      </c>
      <c r="B4853" t="s">
        <v>2909</v>
      </c>
      <c r="C4853">
        <v>4</v>
      </c>
      <c r="D4853">
        <v>18650</v>
      </c>
      <c r="E4853">
        <v>12</v>
      </c>
      <c r="F4853">
        <v>15</v>
      </c>
      <c r="G4853" t="s">
        <v>17</v>
      </c>
      <c r="H4853" t="s">
        <v>22004</v>
      </c>
      <c r="I4853">
        <v>-1.4895020000000001</v>
      </c>
      <c r="J4853">
        <f t="shared" si="225"/>
        <v>-1.4895020000000001</v>
      </c>
      <c r="K4853">
        <f t="shared" si="226"/>
        <v>1</v>
      </c>
      <c r="L4853" t="str">
        <f t="shared" si="227"/>
        <v/>
      </c>
    </row>
    <row r="4854" spans="1:12" x14ac:dyDescent="0.25">
      <c r="A4854" t="s">
        <v>6908</v>
      </c>
      <c r="B4854" t="s">
        <v>2909</v>
      </c>
      <c r="C4854">
        <v>4</v>
      </c>
      <c r="D4854">
        <v>18650</v>
      </c>
      <c r="E4854">
        <v>13</v>
      </c>
      <c r="F4854">
        <v>15</v>
      </c>
      <c r="G4854" t="s">
        <v>17</v>
      </c>
      <c r="H4854" t="s">
        <v>6909</v>
      </c>
      <c r="I4854">
        <v>-2.2062849999999998</v>
      </c>
      <c r="J4854">
        <f t="shared" si="225"/>
        <v>-3.6957870000000002</v>
      </c>
      <c r="K4854">
        <f t="shared" si="226"/>
        <v>2</v>
      </c>
      <c r="L4854">
        <f t="shared" si="227"/>
        <v>-1.8478935000000001</v>
      </c>
    </row>
    <row r="4855" spans="1:12" hidden="1" x14ac:dyDescent="0.25">
      <c r="A4855" t="s">
        <v>5780</v>
      </c>
      <c r="B4855" t="s">
        <v>5781</v>
      </c>
      <c r="C4855">
        <v>4</v>
      </c>
      <c r="D4855">
        <v>18662</v>
      </c>
      <c r="E4855">
        <v>8</v>
      </c>
      <c r="F4855">
        <v>12</v>
      </c>
      <c r="G4855" t="s">
        <v>10</v>
      </c>
      <c r="H4855" t="s">
        <v>5782</v>
      </c>
      <c r="I4855">
        <v>-1.926633</v>
      </c>
      <c r="J4855">
        <f t="shared" si="225"/>
        <v>-1.926633</v>
      </c>
      <c r="K4855">
        <f t="shared" si="226"/>
        <v>1</v>
      </c>
      <c r="L4855" t="str">
        <f t="shared" si="227"/>
        <v/>
      </c>
    </row>
    <row r="4856" spans="1:12" hidden="1" x14ac:dyDescent="0.25">
      <c r="A4856" t="s">
        <v>19316</v>
      </c>
      <c r="B4856" t="s">
        <v>19317</v>
      </c>
      <c r="C4856">
        <v>4</v>
      </c>
      <c r="D4856">
        <v>18662</v>
      </c>
      <c r="E4856">
        <v>10</v>
      </c>
      <c r="F4856">
        <v>12</v>
      </c>
      <c r="G4856" t="s">
        <v>10</v>
      </c>
      <c r="H4856" t="s">
        <v>19318</v>
      </c>
      <c r="I4856">
        <v>-2.5733739999999998</v>
      </c>
      <c r="J4856">
        <f t="shared" si="225"/>
        <v>-4.5000070000000001</v>
      </c>
      <c r="K4856">
        <f t="shared" si="226"/>
        <v>2</v>
      </c>
      <c r="L4856" t="str">
        <f t="shared" si="227"/>
        <v/>
      </c>
    </row>
    <row r="4857" spans="1:12" x14ac:dyDescent="0.25">
      <c r="A4857" t="s">
        <v>18396</v>
      </c>
      <c r="B4857" t="s">
        <v>18397</v>
      </c>
      <c r="C4857">
        <v>4</v>
      </c>
      <c r="D4857">
        <v>18662</v>
      </c>
      <c r="E4857">
        <v>11</v>
      </c>
      <c r="F4857">
        <v>12</v>
      </c>
      <c r="G4857" t="s">
        <v>10</v>
      </c>
      <c r="H4857" t="s">
        <v>18398</v>
      </c>
      <c r="I4857">
        <v>-2.5036130000000001</v>
      </c>
      <c r="J4857">
        <f t="shared" si="225"/>
        <v>-7.0036199999999997</v>
      </c>
      <c r="K4857">
        <f t="shared" si="226"/>
        <v>3</v>
      </c>
      <c r="L4857">
        <f t="shared" si="227"/>
        <v>-2.3345400000000001</v>
      </c>
    </row>
    <row r="4858" spans="1:12" hidden="1" x14ac:dyDescent="0.25">
      <c r="A4858" t="s">
        <v>9385</v>
      </c>
      <c r="B4858" t="s">
        <v>3116</v>
      </c>
      <c r="C4858">
        <v>4</v>
      </c>
      <c r="D4858">
        <v>18674</v>
      </c>
      <c r="E4858">
        <v>3</v>
      </c>
      <c r="F4858">
        <v>8</v>
      </c>
      <c r="G4858" t="s">
        <v>17</v>
      </c>
      <c r="H4858" t="s">
        <v>9386</v>
      </c>
      <c r="I4858">
        <v>-2.629073</v>
      </c>
      <c r="J4858">
        <f t="shared" si="225"/>
        <v>-2.629073</v>
      </c>
      <c r="K4858">
        <f t="shared" si="226"/>
        <v>1</v>
      </c>
      <c r="L4858" t="str">
        <f t="shared" si="227"/>
        <v/>
      </c>
    </row>
    <row r="4859" spans="1:12" hidden="1" x14ac:dyDescent="0.25">
      <c r="A4859" t="s">
        <v>18911</v>
      </c>
      <c r="B4859" t="s">
        <v>3116</v>
      </c>
      <c r="C4859">
        <v>4</v>
      </c>
      <c r="D4859">
        <v>18674</v>
      </c>
      <c r="E4859">
        <v>5</v>
      </c>
      <c r="F4859">
        <v>8</v>
      </c>
      <c r="G4859" t="s">
        <v>17</v>
      </c>
      <c r="H4859" t="s">
        <v>18912</v>
      </c>
      <c r="I4859">
        <v>-2.0131130000000002</v>
      </c>
      <c r="J4859">
        <f t="shared" si="225"/>
        <v>-4.6421860000000006</v>
      </c>
      <c r="K4859">
        <f t="shared" si="226"/>
        <v>2</v>
      </c>
      <c r="L4859" t="str">
        <f t="shared" si="227"/>
        <v/>
      </c>
    </row>
    <row r="4860" spans="1:12" hidden="1" x14ac:dyDescent="0.25">
      <c r="A4860" t="s">
        <v>3342</v>
      </c>
      <c r="B4860" t="s">
        <v>3116</v>
      </c>
      <c r="C4860">
        <v>4</v>
      </c>
      <c r="D4860">
        <v>18674</v>
      </c>
      <c r="E4860">
        <v>6</v>
      </c>
      <c r="F4860">
        <v>8</v>
      </c>
      <c r="G4860" t="s">
        <v>17</v>
      </c>
      <c r="H4860" t="s">
        <v>3343</v>
      </c>
      <c r="I4860">
        <v>-2.4770789999999998</v>
      </c>
      <c r="J4860">
        <f t="shared" si="225"/>
        <v>-7.1192650000000004</v>
      </c>
      <c r="K4860">
        <f t="shared" si="226"/>
        <v>3</v>
      </c>
      <c r="L4860" t="str">
        <f t="shared" si="227"/>
        <v/>
      </c>
    </row>
    <row r="4861" spans="1:12" x14ac:dyDescent="0.25">
      <c r="A4861" t="s">
        <v>3934</v>
      </c>
      <c r="B4861" t="s">
        <v>3116</v>
      </c>
      <c r="C4861">
        <v>4</v>
      </c>
      <c r="D4861">
        <v>18674</v>
      </c>
      <c r="E4861">
        <v>7</v>
      </c>
      <c r="F4861">
        <v>8</v>
      </c>
      <c r="G4861" t="s">
        <v>17</v>
      </c>
      <c r="H4861" t="s">
        <v>3935</v>
      </c>
      <c r="I4861">
        <v>-1.799688</v>
      </c>
      <c r="J4861">
        <f t="shared" si="225"/>
        <v>-8.9189530000000001</v>
      </c>
      <c r="K4861">
        <f t="shared" si="226"/>
        <v>4</v>
      </c>
      <c r="L4861">
        <f t="shared" si="227"/>
        <v>-2.22973825</v>
      </c>
    </row>
    <row r="4862" spans="1:12" hidden="1" x14ac:dyDescent="0.25">
      <c r="A4862" t="s">
        <v>15754</v>
      </c>
      <c r="B4862" t="s">
        <v>15755</v>
      </c>
      <c r="C4862">
        <v>4</v>
      </c>
      <c r="D4862">
        <v>18691</v>
      </c>
      <c r="E4862">
        <v>1</v>
      </c>
      <c r="F4862">
        <v>2</v>
      </c>
      <c r="G4862" t="s">
        <v>10</v>
      </c>
      <c r="H4862" t="s">
        <v>15756</v>
      </c>
      <c r="I4862">
        <v>-2.3459340000000002</v>
      </c>
      <c r="J4862">
        <f t="shared" si="225"/>
        <v>-2.3459340000000002</v>
      </c>
      <c r="K4862">
        <f t="shared" si="226"/>
        <v>1</v>
      </c>
      <c r="L4862" t="str">
        <f t="shared" si="227"/>
        <v/>
      </c>
    </row>
    <row r="4863" spans="1:12" x14ac:dyDescent="0.25">
      <c r="A4863" t="s">
        <v>12731</v>
      </c>
      <c r="B4863" t="s">
        <v>12732</v>
      </c>
      <c r="C4863">
        <v>4</v>
      </c>
      <c r="D4863">
        <v>18691</v>
      </c>
      <c r="E4863">
        <v>2</v>
      </c>
      <c r="F4863">
        <v>2</v>
      </c>
      <c r="G4863" t="s">
        <v>10</v>
      </c>
      <c r="H4863" t="s">
        <v>12733</v>
      </c>
      <c r="I4863">
        <v>-2.4244539999999999</v>
      </c>
      <c r="J4863">
        <f t="shared" si="225"/>
        <v>-4.7703880000000005</v>
      </c>
      <c r="K4863">
        <f t="shared" si="226"/>
        <v>2</v>
      </c>
      <c r="L4863">
        <f t="shared" si="227"/>
        <v>-2.3851940000000003</v>
      </c>
    </row>
    <row r="4864" spans="1:12" hidden="1" x14ac:dyDescent="0.25">
      <c r="A4864" t="s">
        <v>18568</v>
      </c>
      <c r="B4864" t="s">
        <v>3351</v>
      </c>
      <c r="C4864">
        <v>4</v>
      </c>
      <c r="D4864">
        <v>18696</v>
      </c>
      <c r="E4864">
        <v>1</v>
      </c>
      <c r="F4864">
        <v>4</v>
      </c>
      <c r="G4864" t="s">
        <v>17</v>
      </c>
      <c r="H4864" t="s">
        <v>18569</v>
      </c>
      <c r="I4864">
        <v>-1.530346</v>
      </c>
      <c r="J4864">
        <f t="shared" si="225"/>
        <v>-1.530346</v>
      </c>
      <c r="K4864">
        <f t="shared" si="226"/>
        <v>1</v>
      </c>
      <c r="L4864" t="str">
        <f t="shared" si="227"/>
        <v/>
      </c>
    </row>
    <row r="4865" spans="1:12" x14ac:dyDescent="0.25">
      <c r="A4865" t="s">
        <v>15991</v>
      </c>
      <c r="B4865" t="s">
        <v>3351</v>
      </c>
      <c r="C4865">
        <v>4</v>
      </c>
      <c r="D4865">
        <v>18696</v>
      </c>
      <c r="E4865">
        <v>2</v>
      </c>
      <c r="F4865">
        <v>4</v>
      </c>
      <c r="G4865" t="s">
        <v>17</v>
      </c>
      <c r="H4865" t="s">
        <v>15992</v>
      </c>
      <c r="I4865">
        <v>-1.3449530000000001</v>
      </c>
      <c r="J4865">
        <f t="shared" si="225"/>
        <v>-2.875299</v>
      </c>
      <c r="K4865">
        <f t="shared" si="226"/>
        <v>2</v>
      </c>
      <c r="L4865">
        <f t="shared" si="227"/>
        <v>-1.4376495</v>
      </c>
    </row>
    <row r="4866" spans="1:12" hidden="1" x14ac:dyDescent="0.25">
      <c r="A4866" t="s">
        <v>2614</v>
      </c>
      <c r="B4866" t="s">
        <v>2615</v>
      </c>
      <c r="C4866">
        <v>4</v>
      </c>
      <c r="D4866">
        <v>18702</v>
      </c>
      <c r="E4866">
        <v>11</v>
      </c>
      <c r="F4866">
        <v>12</v>
      </c>
      <c r="G4866" t="s">
        <v>17</v>
      </c>
      <c r="H4866" t="s">
        <v>2616</v>
      </c>
      <c r="I4866">
        <v>-1.7827459999999999</v>
      </c>
      <c r="J4866">
        <f t="shared" si="225"/>
        <v>-1.7827459999999999</v>
      </c>
      <c r="K4866">
        <f t="shared" si="226"/>
        <v>1</v>
      </c>
      <c r="L4866" t="str">
        <f t="shared" si="227"/>
        <v/>
      </c>
    </row>
    <row r="4867" spans="1:12" x14ac:dyDescent="0.25">
      <c r="A4867" t="s">
        <v>8516</v>
      </c>
      <c r="B4867" t="s">
        <v>2615</v>
      </c>
      <c r="C4867">
        <v>4</v>
      </c>
      <c r="D4867">
        <v>18702</v>
      </c>
      <c r="E4867">
        <v>12</v>
      </c>
      <c r="F4867">
        <v>12</v>
      </c>
      <c r="G4867" t="s">
        <v>17</v>
      </c>
      <c r="H4867" t="s">
        <v>8517</v>
      </c>
      <c r="I4867">
        <v>-1.525998</v>
      </c>
      <c r="J4867">
        <f t="shared" ref="J4867:J4930" si="228">IF(D4867&lt;&gt;D4866,I4867,SUM(J4866,I4867))</f>
        <v>-3.3087439999999999</v>
      </c>
      <c r="K4867">
        <f t="shared" ref="K4867:K4930" si="229">IF(D4867&lt;&gt;D4866,1,K4866+1)</f>
        <v>2</v>
      </c>
      <c r="L4867">
        <f t="shared" ref="L4867:L4930" si="230">IF(D4867=D4868,"",J4867/K4867)</f>
        <v>-1.654372</v>
      </c>
    </row>
    <row r="4868" spans="1:12" hidden="1" x14ac:dyDescent="0.25">
      <c r="A4868" t="s">
        <v>3164</v>
      </c>
      <c r="B4868" t="s">
        <v>604</v>
      </c>
      <c r="C4868">
        <v>4</v>
      </c>
      <c r="D4868">
        <v>18711</v>
      </c>
      <c r="E4868">
        <v>29</v>
      </c>
      <c r="F4868">
        <v>41</v>
      </c>
      <c r="G4868" t="s">
        <v>17</v>
      </c>
      <c r="H4868" t="s">
        <v>3165</v>
      </c>
      <c r="I4868">
        <v>-2.1414330000000001</v>
      </c>
      <c r="J4868">
        <f t="shared" si="228"/>
        <v>-2.1414330000000001</v>
      </c>
      <c r="K4868">
        <f t="shared" si="229"/>
        <v>1</v>
      </c>
      <c r="L4868" t="str">
        <f t="shared" si="230"/>
        <v/>
      </c>
    </row>
    <row r="4869" spans="1:12" x14ac:dyDescent="0.25">
      <c r="A4869" t="s">
        <v>5159</v>
      </c>
      <c r="B4869" t="s">
        <v>604</v>
      </c>
      <c r="C4869">
        <v>4</v>
      </c>
      <c r="D4869">
        <v>18711</v>
      </c>
      <c r="E4869">
        <v>31</v>
      </c>
      <c r="F4869">
        <v>41</v>
      </c>
      <c r="G4869" t="s">
        <v>17</v>
      </c>
      <c r="H4869" t="s">
        <v>5160</v>
      </c>
      <c r="I4869">
        <v>-1.2683409999999999</v>
      </c>
      <c r="J4869">
        <f t="shared" si="228"/>
        <v>-3.4097740000000001</v>
      </c>
      <c r="K4869">
        <f t="shared" si="229"/>
        <v>2</v>
      </c>
      <c r="L4869">
        <f t="shared" si="230"/>
        <v>-1.704887</v>
      </c>
    </row>
    <row r="4870" spans="1:12" hidden="1" x14ac:dyDescent="0.25">
      <c r="A4870" t="s">
        <v>21457</v>
      </c>
      <c r="B4870" t="s">
        <v>192</v>
      </c>
      <c r="C4870">
        <v>4</v>
      </c>
      <c r="D4870">
        <v>18712</v>
      </c>
      <c r="E4870">
        <v>15</v>
      </c>
      <c r="F4870">
        <v>20</v>
      </c>
      <c r="G4870" t="s">
        <v>17</v>
      </c>
      <c r="H4870" t="s">
        <v>21458</v>
      </c>
      <c r="I4870">
        <v>-1.554797</v>
      </c>
      <c r="J4870">
        <f t="shared" si="228"/>
        <v>-1.554797</v>
      </c>
      <c r="K4870">
        <f t="shared" si="229"/>
        <v>1</v>
      </c>
      <c r="L4870" t="str">
        <f t="shared" si="230"/>
        <v/>
      </c>
    </row>
    <row r="4871" spans="1:12" hidden="1" x14ac:dyDescent="0.25">
      <c r="A4871" t="s">
        <v>4713</v>
      </c>
      <c r="B4871" t="s">
        <v>192</v>
      </c>
      <c r="C4871">
        <v>4</v>
      </c>
      <c r="D4871">
        <v>18712</v>
      </c>
      <c r="E4871">
        <v>16</v>
      </c>
      <c r="F4871">
        <v>20</v>
      </c>
      <c r="G4871" t="s">
        <v>17</v>
      </c>
      <c r="H4871" t="s">
        <v>4714</v>
      </c>
      <c r="I4871">
        <v>-2.2517670000000001</v>
      </c>
      <c r="J4871">
        <f t="shared" si="228"/>
        <v>-3.8065639999999998</v>
      </c>
      <c r="K4871">
        <f t="shared" si="229"/>
        <v>2</v>
      </c>
      <c r="L4871" t="str">
        <f t="shared" si="230"/>
        <v/>
      </c>
    </row>
    <row r="4872" spans="1:12" x14ac:dyDescent="0.25">
      <c r="A4872" t="s">
        <v>20260</v>
      </c>
      <c r="B4872" t="s">
        <v>192</v>
      </c>
      <c r="C4872">
        <v>4</v>
      </c>
      <c r="D4872">
        <v>18712</v>
      </c>
      <c r="E4872">
        <v>18</v>
      </c>
      <c r="F4872">
        <v>20</v>
      </c>
      <c r="G4872" t="s">
        <v>17</v>
      </c>
      <c r="H4872" t="s">
        <v>20261</v>
      </c>
      <c r="I4872">
        <v>-2.0276550000000002</v>
      </c>
      <c r="J4872">
        <f t="shared" si="228"/>
        <v>-5.834219</v>
      </c>
      <c r="K4872">
        <f t="shared" si="229"/>
        <v>3</v>
      </c>
      <c r="L4872">
        <f t="shared" si="230"/>
        <v>-1.9447396666666668</v>
      </c>
    </row>
    <row r="4873" spans="1:12" hidden="1" x14ac:dyDescent="0.25">
      <c r="A4873" t="s">
        <v>19627</v>
      </c>
      <c r="B4873" t="s">
        <v>5186</v>
      </c>
      <c r="C4873">
        <v>4</v>
      </c>
      <c r="D4873">
        <v>18728</v>
      </c>
      <c r="E4873">
        <v>5</v>
      </c>
      <c r="F4873">
        <v>7</v>
      </c>
      <c r="G4873" t="s">
        <v>14</v>
      </c>
      <c r="H4873" t="s">
        <v>19628</v>
      </c>
      <c r="I4873">
        <v>-1.851261</v>
      </c>
      <c r="J4873">
        <f t="shared" si="228"/>
        <v>-1.851261</v>
      </c>
      <c r="K4873">
        <f t="shared" si="229"/>
        <v>1</v>
      </c>
      <c r="L4873" t="str">
        <f t="shared" si="230"/>
        <v/>
      </c>
    </row>
    <row r="4874" spans="1:12" hidden="1" x14ac:dyDescent="0.25">
      <c r="A4874" t="s">
        <v>7432</v>
      </c>
      <c r="B4874" t="s">
        <v>5186</v>
      </c>
      <c r="C4874">
        <v>4</v>
      </c>
      <c r="D4874">
        <v>18728</v>
      </c>
      <c r="E4874">
        <v>6</v>
      </c>
      <c r="F4874">
        <v>7</v>
      </c>
      <c r="G4874" t="s">
        <v>14</v>
      </c>
      <c r="H4874" t="s">
        <v>7433</v>
      </c>
      <c r="I4874">
        <v>-1.567067</v>
      </c>
      <c r="J4874">
        <f t="shared" si="228"/>
        <v>-3.4183279999999998</v>
      </c>
      <c r="K4874">
        <f t="shared" si="229"/>
        <v>2</v>
      </c>
      <c r="L4874" t="str">
        <f t="shared" si="230"/>
        <v/>
      </c>
    </row>
    <row r="4875" spans="1:12" x14ac:dyDescent="0.25">
      <c r="A4875" t="s">
        <v>15474</v>
      </c>
      <c r="B4875" t="s">
        <v>5186</v>
      </c>
      <c r="C4875">
        <v>4</v>
      </c>
      <c r="D4875">
        <v>18728</v>
      </c>
      <c r="E4875">
        <v>7</v>
      </c>
      <c r="F4875">
        <v>7</v>
      </c>
      <c r="G4875" t="s">
        <v>14</v>
      </c>
      <c r="H4875" t="s">
        <v>15475</v>
      </c>
      <c r="I4875">
        <v>-1.4944489999999999</v>
      </c>
      <c r="J4875">
        <f t="shared" si="228"/>
        <v>-4.9127770000000002</v>
      </c>
      <c r="K4875">
        <f t="shared" si="229"/>
        <v>3</v>
      </c>
      <c r="L4875">
        <f t="shared" si="230"/>
        <v>-1.6375923333333333</v>
      </c>
    </row>
    <row r="4876" spans="1:12" hidden="1" x14ac:dyDescent="0.25">
      <c r="A4876" t="s">
        <v>14902</v>
      </c>
      <c r="B4876" t="s">
        <v>14903</v>
      </c>
      <c r="C4876">
        <v>4</v>
      </c>
      <c r="D4876">
        <v>18740</v>
      </c>
      <c r="E4876">
        <v>12</v>
      </c>
      <c r="F4876">
        <v>27</v>
      </c>
      <c r="G4876" t="s">
        <v>10</v>
      </c>
      <c r="H4876" t="s">
        <v>14904</v>
      </c>
      <c r="I4876">
        <v>-2.1110630000000001</v>
      </c>
      <c r="J4876">
        <f t="shared" si="228"/>
        <v>-2.1110630000000001</v>
      </c>
      <c r="K4876">
        <f t="shared" si="229"/>
        <v>1</v>
      </c>
      <c r="L4876" t="str">
        <f t="shared" si="230"/>
        <v/>
      </c>
    </row>
    <row r="4877" spans="1:12" hidden="1" x14ac:dyDescent="0.25">
      <c r="A4877" t="s">
        <v>23084</v>
      </c>
      <c r="B4877" t="s">
        <v>23085</v>
      </c>
      <c r="C4877">
        <v>4</v>
      </c>
      <c r="D4877">
        <v>18740</v>
      </c>
      <c r="E4877">
        <v>13</v>
      </c>
      <c r="F4877">
        <v>27</v>
      </c>
      <c r="G4877" t="s">
        <v>10</v>
      </c>
      <c r="H4877" t="s">
        <v>23086</v>
      </c>
      <c r="I4877">
        <v>-1.526084</v>
      </c>
      <c r="J4877">
        <f t="shared" si="228"/>
        <v>-3.6371470000000001</v>
      </c>
      <c r="K4877">
        <f t="shared" si="229"/>
        <v>2</v>
      </c>
      <c r="L4877" t="str">
        <f t="shared" si="230"/>
        <v/>
      </c>
    </row>
    <row r="4878" spans="1:12" hidden="1" x14ac:dyDescent="0.25">
      <c r="A4878" t="s">
        <v>179</v>
      </c>
      <c r="B4878" t="s">
        <v>180</v>
      </c>
      <c r="C4878">
        <v>4</v>
      </c>
      <c r="D4878">
        <v>18740</v>
      </c>
      <c r="E4878">
        <v>15</v>
      </c>
      <c r="F4878">
        <v>27</v>
      </c>
      <c r="G4878" t="s">
        <v>10</v>
      </c>
      <c r="H4878" t="s">
        <v>181</v>
      </c>
      <c r="I4878">
        <v>-3.0390609999999998</v>
      </c>
      <c r="J4878">
        <f t="shared" si="228"/>
        <v>-6.6762079999999999</v>
      </c>
      <c r="K4878">
        <f t="shared" si="229"/>
        <v>3</v>
      </c>
      <c r="L4878" t="str">
        <f t="shared" si="230"/>
        <v/>
      </c>
    </row>
    <row r="4879" spans="1:12" hidden="1" x14ac:dyDescent="0.25">
      <c r="A4879" t="s">
        <v>24458</v>
      </c>
      <c r="B4879" t="s">
        <v>24459</v>
      </c>
      <c r="C4879">
        <v>4</v>
      </c>
      <c r="D4879">
        <v>18740</v>
      </c>
      <c r="E4879">
        <v>17</v>
      </c>
      <c r="F4879">
        <v>27</v>
      </c>
      <c r="G4879" t="s">
        <v>10</v>
      </c>
      <c r="H4879" t="s">
        <v>24460</v>
      </c>
      <c r="I4879">
        <v>-2.2487189999999999</v>
      </c>
      <c r="J4879">
        <f t="shared" si="228"/>
        <v>-8.9249270000000003</v>
      </c>
      <c r="K4879">
        <f t="shared" si="229"/>
        <v>4</v>
      </c>
      <c r="L4879" t="str">
        <f t="shared" si="230"/>
        <v/>
      </c>
    </row>
    <row r="4880" spans="1:12" hidden="1" x14ac:dyDescent="0.25">
      <c r="A4880" t="s">
        <v>22078</v>
      </c>
      <c r="B4880" t="s">
        <v>22079</v>
      </c>
      <c r="C4880">
        <v>4</v>
      </c>
      <c r="D4880">
        <v>18740</v>
      </c>
      <c r="E4880">
        <v>19</v>
      </c>
      <c r="F4880">
        <v>27</v>
      </c>
      <c r="G4880" t="s">
        <v>10</v>
      </c>
      <c r="H4880" t="s">
        <v>22080</v>
      </c>
      <c r="I4880">
        <v>-1.3569560000000001</v>
      </c>
      <c r="J4880">
        <f t="shared" si="228"/>
        <v>-10.281883000000001</v>
      </c>
      <c r="K4880">
        <f t="shared" si="229"/>
        <v>5</v>
      </c>
      <c r="L4880" t="str">
        <f t="shared" si="230"/>
        <v/>
      </c>
    </row>
    <row r="4881" spans="1:12" x14ac:dyDescent="0.25">
      <c r="A4881" t="s">
        <v>7293</v>
      </c>
      <c r="B4881" t="s">
        <v>7294</v>
      </c>
      <c r="C4881">
        <v>4</v>
      </c>
      <c r="D4881">
        <v>18740</v>
      </c>
      <c r="E4881">
        <v>21</v>
      </c>
      <c r="F4881">
        <v>27</v>
      </c>
      <c r="G4881" t="s">
        <v>10</v>
      </c>
      <c r="H4881" t="s">
        <v>7295</v>
      </c>
      <c r="I4881">
        <v>-1.420051</v>
      </c>
      <c r="J4881">
        <f t="shared" si="228"/>
        <v>-11.701934000000001</v>
      </c>
      <c r="K4881">
        <f t="shared" si="229"/>
        <v>6</v>
      </c>
      <c r="L4881">
        <f t="shared" si="230"/>
        <v>-1.9503223333333335</v>
      </c>
    </row>
    <row r="4882" spans="1:12" hidden="1" x14ac:dyDescent="0.25">
      <c r="A4882" t="s">
        <v>22849</v>
      </c>
      <c r="B4882" t="s">
        <v>4614</v>
      </c>
      <c r="C4882">
        <v>4</v>
      </c>
      <c r="D4882">
        <v>18762</v>
      </c>
      <c r="E4882">
        <v>2</v>
      </c>
      <c r="F4882">
        <v>4</v>
      </c>
      <c r="G4882" t="s">
        <v>17</v>
      </c>
      <c r="H4882" t="s">
        <v>22850</v>
      </c>
      <c r="I4882">
        <v>-1.3231280000000001</v>
      </c>
      <c r="J4882">
        <f t="shared" si="228"/>
        <v>-1.3231280000000001</v>
      </c>
      <c r="K4882">
        <f t="shared" si="229"/>
        <v>1</v>
      </c>
      <c r="L4882" t="str">
        <f t="shared" si="230"/>
        <v/>
      </c>
    </row>
    <row r="4883" spans="1:12" x14ac:dyDescent="0.25">
      <c r="A4883" t="s">
        <v>20610</v>
      </c>
      <c r="B4883" t="s">
        <v>4614</v>
      </c>
      <c r="C4883">
        <v>4</v>
      </c>
      <c r="D4883">
        <v>18762</v>
      </c>
      <c r="E4883">
        <v>3</v>
      </c>
      <c r="F4883">
        <v>4</v>
      </c>
      <c r="G4883" t="s">
        <v>17</v>
      </c>
      <c r="H4883" t="s">
        <v>20611</v>
      </c>
      <c r="I4883">
        <v>-2.2870620000000002</v>
      </c>
      <c r="J4883">
        <f t="shared" si="228"/>
        <v>-3.6101900000000002</v>
      </c>
      <c r="K4883">
        <f t="shared" si="229"/>
        <v>2</v>
      </c>
      <c r="L4883">
        <f t="shared" si="230"/>
        <v>-1.8050950000000001</v>
      </c>
    </row>
    <row r="4884" spans="1:12" hidden="1" x14ac:dyDescent="0.25">
      <c r="A4884" t="s">
        <v>2873</v>
      </c>
      <c r="B4884" t="s">
        <v>1003</v>
      </c>
      <c r="C4884">
        <v>4</v>
      </c>
      <c r="D4884">
        <v>18772</v>
      </c>
      <c r="E4884">
        <v>4</v>
      </c>
      <c r="F4884">
        <v>18</v>
      </c>
      <c r="G4884" t="s">
        <v>17</v>
      </c>
      <c r="H4884" t="s">
        <v>2874</v>
      </c>
      <c r="I4884">
        <v>-1.33982</v>
      </c>
      <c r="J4884">
        <f t="shared" si="228"/>
        <v>-1.33982</v>
      </c>
      <c r="K4884">
        <f t="shared" si="229"/>
        <v>1</v>
      </c>
      <c r="L4884" t="str">
        <f t="shared" si="230"/>
        <v/>
      </c>
    </row>
    <row r="4885" spans="1:12" hidden="1" x14ac:dyDescent="0.25">
      <c r="A4885" t="s">
        <v>8228</v>
      </c>
      <c r="B4885" t="s">
        <v>1003</v>
      </c>
      <c r="C4885">
        <v>4</v>
      </c>
      <c r="D4885">
        <v>18772</v>
      </c>
      <c r="E4885">
        <v>5</v>
      </c>
      <c r="F4885">
        <v>18</v>
      </c>
      <c r="G4885" t="s">
        <v>17</v>
      </c>
      <c r="H4885" t="s">
        <v>8229</v>
      </c>
      <c r="I4885">
        <v>-1.375281</v>
      </c>
      <c r="J4885">
        <f t="shared" si="228"/>
        <v>-2.7151009999999998</v>
      </c>
      <c r="K4885">
        <f t="shared" si="229"/>
        <v>2</v>
      </c>
      <c r="L4885" t="str">
        <f t="shared" si="230"/>
        <v/>
      </c>
    </row>
    <row r="4886" spans="1:12" hidden="1" x14ac:dyDescent="0.25">
      <c r="A4886" t="s">
        <v>19341</v>
      </c>
      <c r="B4886" t="s">
        <v>1003</v>
      </c>
      <c r="C4886">
        <v>4</v>
      </c>
      <c r="D4886">
        <v>18772</v>
      </c>
      <c r="E4886">
        <v>9</v>
      </c>
      <c r="F4886">
        <v>18</v>
      </c>
      <c r="G4886" t="s">
        <v>17</v>
      </c>
      <c r="H4886" t="s">
        <v>19342</v>
      </c>
      <c r="I4886">
        <v>-3.1616339999999998</v>
      </c>
      <c r="J4886">
        <f t="shared" si="228"/>
        <v>-5.876735</v>
      </c>
      <c r="K4886">
        <f t="shared" si="229"/>
        <v>3</v>
      </c>
      <c r="L4886" t="str">
        <f t="shared" si="230"/>
        <v/>
      </c>
    </row>
    <row r="4887" spans="1:12" x14ac:dyDescent="0.25">
      <c r="A4887" t="s">
        <v>5668</v>
      </c>
      <c r="B4887" t="s">
        <v>1003</v>
      </c>
      <c r="C4887">
        <v>4</v>
      </c>
      <c r="D4887">
        <v>18772</v>
      </c>
      <c r="E4887">
        <v>10</v>
      </c>
      <c r="F4887">
        <v>18</v>
      </c>
      <c r="G4887" t="s">
        <v>17</v>
      </c>
      <c r="H4887" t="s">
        <v>5669</v>
      </c>
      <c r="I4887">
        <v>-2.6739289999999998</v>
      </c>
      <c r="J4887">
        <f t="shared" si="228"/>
        <v>-8.5506639999999994</v>
      </c>
      <c r="K4887">
        <f t="shared" si="229"/>
        <v>4</v>
      </c>
      <c r="L4887">
        <f t="shared" si="230"/>
        <v>-2.1376659999999998</v>
      </c>
    </row>
    <row r="4888" spans="1:12" hidden="1" x14ac:dyDescent="0.25">
      <c r="A4888" t="s">
        <v>17980</v>
      </c>
      <c r="B4888" s="1">
        <v>44085</v>
      </c>
      <c r="C4888">
        <v>4</v>
      </c>
      <c r="D4888">
        <v>18790</v>
      </c>
      <c r="E4888">
        <v>5</v>
      </c>
      <c r="F4888">
        <v>28</v>
      </c>
      <c r="G4888" t="s">
        <v>9</v>
      </c>
      <c r="H4888" t="s">
        <v>17981</v>
      </c>
      <c r="I4888">
        <v>-1.5313190000000001</v>
      </c>
      <c r="J4888">
        <f t="shared" si="228"/>
        <v>-1.5313190000000001</v>
      </c>
      <c r="K4888">
        <f t="shared" si="229"/>
        <v>1</v>
      </c>
      <c r="L4888" t="str">
        <f t="shared" si="230"/>
        <v/>
      </c>
    </row>
    <row r="4889" spans="1:12" x14ac:dyDescent="0.25">
      <c r="A4889" t="s">
        <v>7152</v>
      </c>
      <c r="B4889" s="1">
        <v>44085</v>
      </c>
      <c r="C4889">
        <v>4</v>
      </c>
      <c r="D4889">
        <v>18790</v>
      </c>
      <c r="E4889">
        <v>7</v>
      </c>
      <c r="F4889">
        <v>28</v>
      </c>
      <c r="G4889" t="s">
        <v>9</v>
      </c>
      <c r="H4889" t="s">
        <v>7153</v>
      </c>
      <c r="I4889">
        <v>-1.8565100000000001</v>
      </c>
      <c r="J4889">
        <f t="shared" si="228"/>
        <v>-3.387829</v>
      </c>
      <c r="K4889">
        <f t="shared" si="229"/>
        <v>2</v>
      </c>
      <c r="L4889">
        <f t="shared" si="230"/>
        <v>-1.6939145</v>
      </c>
    </row>
    <row r="4890" spans="1:12" hidden="1" x14ac:dyDescent="0.25">
      <c r="A4890" t="s">
        <v>13148</v>
      </c>
      <c r="B4890" t="s">
        <v>6026</v>
      </c>
      <c r="C4890">
        <v>4</v>
      </c>
      <c r="D4890">
        <v>18811</v>
      </c>
      <c r="E4890">
        <v>8</v>
      </c>
      <c r="F4890">
        <v>10</v>
      </c>
      <c r="G4890" t="s">
        <v>17</v>
      </c>
      <c r="H4890" t="s">
        <v>13149</v>
      </c>
      <c r="I4890">
        <v>-1.4352659999999999</v>
      </c>
      <c r="J4890">
        <f t="shared" si="228"/>
        <v>-1.4352659999999999</v>
      </c>
      <c r="K4890">
        <f t="shared" si="229"/>
        <v>1</v>
      </c>
      <c r="L4890" t="str">
        <f t="shared" si="230"/>
        <v/>
      </c>
    </row>
    <row r="4891" spans="1:12" hidden="1" x14ac:dyDescent="0.25">
      <c r="A4891" t="s">
        <v>13903</v>
      </c>
      <c r="B4891" t="s">
        <v>6026</v>
      </c>
      <c r="C4891">
        <v>4</v>
      </c>
      <c r="D4891">
        <v>18811</v>
      </c>
      <c r="E4891">
        <v>9</v>
      </c>
      <c r="F4891">
        <v>10</v>
      </c>
      <c r="G4891" t="s">
        <v>17</v>
      </c>
      <c r="H4891" t="s">
        <v>13904</v>
      </c>
      <c r="I4891">
        <v>-2.5044740000000001</v>
      </c>
      <c r="J4891">
        <f t="shared" si="228"/>
        <v>-3.93974</v>
      </c>
      <c r="K4891">
        <f t="shared" si="229"/>
        <v>2</v>
      </c>
      <c r="L4891" t="str">
        <f t="shared" si="230"/>
        <v/>
      </c>
    </row>
    <row r="4892" spans="1:12" x14ac:dyDescent="0.25">
      <c r="A4892" t="s">
        <v>21571</v>
      </c>
      <c r="B4892" t="s">
        <v>6026</v>
      </c>
      <c r="C4892">
        <v>4</v>
      </c>
      <c r="D4892">
        <v>18811</v>
      </c>
      <c r="E4892">
        <v>10</v>
      </c>
      <c r="F4892">
        <v>10</v>
      </c>
      <c r="G4892" t="s">
        <v>17</v>
      </c>
      <c r="H4892" t="s">
        <v>21572</v>
      </c>
      <c r="I4892">
        <v>-1.3135330000000001</v>
      </c>
      <c r="J4892">
        <f t="shared" si="228"/>
        <v>-5.2532730000000001</v>
      </c>
      <c r="K4892">
        <f t="shared" si="229"/>
        <v>3</v>
      </c>
      <c r="L4892">
        <f t="shared" si="230"/>
        <v>-1.751091</v>
      </c>
    </row>
    <row r="4893" spans="1:12" hidden="1" x14ac:dyDescent="0.25">
      <c r="A4893" t="s">
        <v>2407</v>
      </c>
      <c r="B4893" t="s">
        <v>2408</v>
      </c>
      <c r="C4893">
        <v>4</v>
      </c>
      <c r="D4893">
        <v>18824</v>
      </c>
      <c r="E4893">
        <v>2</v>
      </c>
      <c r="F4893">
        <v>8</v>
      </c>
      <c r="G4893" t="s">
        <v>17</v>
      </c>
      <c r="H4893" t="s">
        <v>2409</v>
      </c>
      <c r="I4893">
        <v>-1.253234</v>
      </c>
      <c r="J4893">
        <f t="shared" si="228"/>
        <v>-1.253234</v>
      </c>
      <c r="K4893">
        <f t="shared" si="229"/>
        <v>1</v>
      </c>
      <c r="L4893" t="str">
        <f t="shared" si="230"/>
        <v/>
      </c>
    </row>
    <row r="4894" spans="1:12" hidden="1" x14ac:dyDescent="0.25">
      <c r="A4894" t="s">
        <v>18710</v>
      </c>
      <c r="B4894" t="s">
        <v>2408</v>
      </c>
      <c r="C4894">
        <v>4</v>
      </c>
      <c r="D4894">
        <v>18824</v>
      </c>
      <c r="E4894">
        <v>3</v>
      </c>
      <c r="F4894">
        <v>8</v>
      </c>
      <c r="G4894" t="s">
        <v>17</v>
      </c>
      <c r="H4894" t="s">
        <v>18711</v>
      </c>
      <c r="I4894">
        <v>-1.3156589999999999</v>
      </c>
      <c r="J4894">
        <f t="shared" si="228"/>
        <v>-2.5688930000000001</v>
      </c>
      <c r="K4894">
        <f t="shared" si="229"/>
        <v>2</v>
      </c>
      <c r="L4894" t="str">
        <f t="shared" si="230"/>
        <v/>
      </c>
    </row>
    <row r="4895" spans="1:12" x14ac:dyDescent="0.25">
      <c r="A4895" t="s">
        <v>7599</v>
      </c>
      <c r="B4895" t="s">
        <v>2408</v>
      </c>
      <c r="C4895">
        <v>4</v>
      </c>
      <c r="D4895">
        <v>18824</v>
      </c>
      <c r="E4895">
        <v>5</v>
      </c>
      <c r="F4895">
        <v>8</v>
      </c>
      <c r="G4895" t="s">
        <v>17</v>
      </c>
      <c r="H4895" t="s">
        <v>7600</v>
      </c>
      <c r="I4895">
        <v>-2.0296110000000001</v>
      </c>
      <c r="J4895">
        <f t="shared" si="228"/>
        <v>-4.5985040000000001</v>
      </c>
      <c r="K4895">
        <f t="shared" si="229"/>
        <v>3</v>
      </c>
      <c r="L4895">
        <f t="shared" si="230"/>
        <v>-1.5328346666666668</v>
      </c>
    </row>
    <row r="4896" spans="1:12" hidden="1" x14ac:dyDescent="0.25">
      <c r="A4896" t="s">
        <v>23218</v>
      </c>
      <c r="B4896" t="s">
        <v>23219</v>
      </c>
      <c r="C4896">
        <v>4</v>
      </c>
      <c r="D4896">
        <v>18831</v>
      </c>
      <c r="E4896">
        <v>2</v>
      </c>
      <c r="F4896">
        <v>14</v>
      </c>
      <c r="G4896" t="s">
        <v>10</v>
      </c>
      <c r="H4896" t="s">
        <v>23220</v>
      </c>
      <c r="I4896">
        <v>-1.638687</v>
      </c>
      <c r="J4896">
        <f t="shared" si="228"/>
        <v>-1.638687</v>
      </c>
      <c r="K4896">
        <f t="shared" si="229"/>
        <v>1</v>
      </c>
      <c r="L4896" t="str">
        <f t="shared" si="230"/>
        <v/>
      </c>
    </row>
    <row r="4897" spans="1:12" x14ac:dyDescent="0.25">
      <c r="A4897" t="s">
        <v>10305</v>
      </c>
      <c r="B4897" t="s">
        <v>10306</v>
      </c>
      <c r="C4897">
        <v>4</v>
      </c>
      <c r="D4897">
        <v>18831</v>
      </c>
      <c r="E4897">
        <v>3</v>
      </c>
      <c r="F4897">
        <v>14</v>
      </c>
      <c r="G4897" t="s">
        <v>10</v>
      </c>
      <c r="H4897" t="s">
        <v>10307</v>
      </c>
      <c r="I4897">
        <v>-1.3893</v>
      </c>
      <c r="J4897">
        <f t="shared" si="228"/>
        <v>-3.027987</v>
      </c>
      <c r="K4897">
        <f t="shared" si="229"/>
        <v>2</v>
      </c>
      <c r="L4897">
        <f t="shared" si="230"/>
        <v>-1.5139935</v>
      </c>
    </row>
    <row r="4898" spans="1:12" hidden="1" x14ac:dyDescent="0.25">
      <c r="A4898" t="s">
        <v>12795</v>
      </c>
      <c r="B4898" t="s">
        <v>5000</v>
      </c>
      <c r="C4898">
        <v>4</v>
      </c>
      <c r="D4898">
        <v>18856</v>
      </c>
      <c r="E4898">
        <v>4</v>
      </c>
      <c r="F4898">
        <v>17</v>
      </c>
      <c r="G4898" t="s">
        <v>9</v>
      </c>
      <c r="H4898" t="s">
        <v>12796</v>
      </c>
      <c r="I4898">
        <v>-1.24414</v>
      </c>
      <c r="J4898">
        <f t="shared" si="228"/>
        <v>-1.24414</v>
      </c>
      <c r="K4898">
        <f t="shared" si="229"/>
        <v>1</v>
      </c>
      <c r="L4898" t="str">
        <f t="shared" si="230"/>
        <v/>
      </c>
    </row>
    <row r="4899" spans="1:12" hidden="1" x14ac:dyDescent="0.25">
      <c r="A4899" t="s">
        <v>24238</v>
      </c>
      <c r="B4899" t="s">
        <v>5000</v>
      </c>
      <c r="C4899">
        <v>4</v>
      </c>
      <c r="D4899">
        <v>18856</v>
      </c>
      <c r="E4899">
        <v>6</v>
      </c>
      <c r="F4899">
        <v>17</v>
      </c>
      <c r="G4899" t="s">
        <v>9</v>
      </c>
      <c r="H4899" t="s">
        <v>24239</v>
      </c>
      <c r="I4899">
        <v>-1.5191650000000001</v>
      </c>
      <c r="J4899">
        <f t="shared" si="228"/>
        <v>-2.7633049999999999</v>
      </c>
      <c r="K4899">
        <f t="shared" si="229"/>
        <v>2</v>
      </c>
      <c r="L4899" t="str">
        <f t="shared" si="230"/>
        <v/>
      </c>
    </row>
    <row r="4900" spans="1:12" hidden="1" x14ac:dyDescent="0.25">
      <c r="A4900" t="s">
        <v>19134</v>
      </c>
      <c r="B4900" t="s">
        <v>5000</v>
      </c>
      <c r="C4900">
        <v>4</v>
      </c>
      <c r="D4900">
        <v>18856</v>
      </c>
      <c r="E4900">
        <v>9</v>
      </c>
      <c r="F4900">
        <v>17</v>
      </c>
      <c r="G4900" t="s">
        <v>17</v>
      </c>
      <c r="H4900" t="s">
        <v>19135</v>
      </c>
      <c r="I4900">
        <v>-1.5390740000000001</v>
      </c>
      <c r="J4900">
        <f t="shared" si="228"/>
        <v>-4.3023790000000002</v>
      </c>
      <c r="K4900">
        <f t="shared" si="229"/>
        <v>3</v>
      </c>
      <c r="L4900" t="str">
        <f t="shared" si="230"/>
        <v/>
      </c>
    </row>
    <row r="4901" spans="1:12" hidden="1" x14ac:dyDescent="0.25">
      <c r="A4901" t="s">
        <v>20537</v>
      </c>
      <c r="B4901" t="s">
        <v>5000</v>
      </c>
      <c r="C4901">
        <v>4</v>
      </c>
      <c r="D4901">
        <v>18856</v>
      </c>
      <c r="E4901">
        <v>10</v>
      </c>
      <c r="F4901">
        <v>17</v>
      </c>
      <c r="G4901" t="s">
        <v>17</v>
      </c>
      <c r="H4901" t="s">
        <v>20538</v>
      </c>
      <c r="I4901">
        <v>-1.6637280000000001</v>
      </c>
      <c r="J4901">
        <f t="shared" si="228"/>
        <v>-5.966107</v>
      </c>
      <c r="K4901">
        <f t="shared" si="229"/>
        <v>4</v>
      </c>
      <c r="L4901" t="str">
        <f t="shared" si="230"/>
        <v/>
      </c>
    </row>
    <row r="4902" spans="1:12" x14ac:dyDescent="0.25">
      <c r="A4902" t="s">
        <v>6972</v>
      </c>
      <c r="B4902" t="s">
        <v>5000</v>
      </c>
      <c r="C4902">
        <v>4</v>
      </c>
      <c r="D4902">
        <v>18856</v>
      </c>
      <c r="E4902">
        <v>11</v>
      </c>
      <c r="F4902">
        <v>17</v>
      </c>
      <c r="G4902" t="s">
        <v>17</v>
      </c>
      <c r="H4902" t="s">
        <v>6973</v>
      </c>
      <c r="I4902">
        <v>-2.2734529999999999</v>
      </c>
      <c r="J4902">
        <f t="shared" si="228"/>
        <v>-8.2395600000000009</v>
      </c>
      <c r="K4902">
        <f t="shared" si="229"/>
        <v>5</v>
      </c>
      <c r="L4902">
        <f t="shared" si="230"/>
        <v>-1.6479120000000003</v>
      </c>
    </row>
    <row r="4903" spans="1:12" hidden="1" x14ac:dyDescent="0.25">
      <c r="A4903" t="s">
        <v>23181</v>
      </c>
      <c r="B4903" t="s">
        <v>3003</v>
      </c>
      <c r="C4903">
        <v>4</v>
      </c>
      <c r="D4903">
        <v>18893</v>
      </c>
      <c r="E4903">
        <v>8</v>
      </c>
      <c r="F4903">
        <v>14</v>
      </c>
      <c r="G4903" t="s">
        <v>17</v>
      </c>
      <c r="H4903" t="s">
        <v>23182</v>
      </c>
      <c r="I4903">
        <v>-1.6687479999999999</v>
      </c>
      <c r="J4903">
        <f t="shared" si="228"/>
        <v>-1.6687479999999999</v>
      </c>
      <c r="K4903">
        <f t="shared" si="229"/>
        <v>1</v>
      </c>
      <c r="L4903" t="str">
        <f t="shared" si="230"/>
        <v/>
      </c>
    </row>
    <row r="4904" spans="1:12" hidden="1" x14ac:dyDescent="0.25">
      <c r="A4904" t="s">
        <v>4276</v>
      </c>
      <c r="B4904" t="s">
        <v>3003</v>
      </c>
      <c r="C4904">
        <v>4</v>
      </c>
      <c r="D4904">
        <v>18893</v>
      </c>
      <c r="E4904">
        <v>9</v>
      </c>
      <c r="F4904">
        <v>14</v>
      </c>
      <c r="G4904" t="s">
        <v>17</v>
      </c>
      <c r="H4904" t="s">
        <v>4277</v>
      </c>
      <c r="I4904">
        <v>-1.4222699999999999</v>
      </c>
      <c r="J4904">
        <f t="shared" si="228"/>
        <v>-3.091018</v>
      </c>
      <c r="K4904">
        <f t="shared" si="229"/>
        <v>2</v>
      </c>
      <c r="L4904" t="str">
        <f t="shared" si="230"/>
        <v/>
      </c>
    </row>
    <row r="4905" spans="1:12" hidden="1" x14ac:dyDescent="0.25">
      <c r="A4905" t="s">
        <v>7568</v>
      </c>
      <c r="B4905" t="s">
        <v>3003</v>
      </c>
      <c r="C4905">
        <v>4</v>
      </c>
      <c r="D4905">
        <v>18893</v>
      </c>
      <c r="E4905">
        <v>10</v>
      </c>
      <c r="F4905">
        <v>14</v>
      </c>
      <c r="G4905" t="s">
        <v>17</v>
      </c>
      <c r="H4905" t="s">
        <v>7569</v>
      </c>
      <c r="I4905">
        <v>-1.40987</v>
      </c>
      <c r="J4905">
        <f t="shared" si="228"/>
        <v>-4.5008879999999998</v>
      </c>
      <c r="K4905">
        <f t="shared" si="229"/>
        <v>3</v>
      </c>
      <c r="L4905" t="str">
        <f t="shared" si="230"/>
        <v/>
      </c>
    </row>
    <row r="4906" spans="1:12" hidden="1" x14ac:dyDescent="0.25">
      <c r="A4906" t="s">
        <v>20242</v>
      </c>
      <c r="B4906" t="s">
        <v>3003</v>
      </c>
      <c r="C4906">
        <v>4</v>
      </c>
      <c r="D4906">
        <v>18893</v>
      </c>
      <c r="E4906">
        <v>11</v>
      </c>
      <c r="F4906">
        <v>14</v>
      </c>
      <c r="G4906" t="s">
        <v>17</v>
      </c>
      <c r="H4906" t="s">
        <v>20243</v>
      </c>
      <c r="I4906">
        <v>-1.9489829999999999</v>
      </c>
      <c r="J4906">
        <f t="shared" si="228"/>
        <v>-6.4498709999999999</v>
      </c>
      <c r="K4906">
        <f t="shared" si="229"/>
        <v>4</v>
      </c>
      <c r="L4906" t="str">
        <f t="shared" si="230"/>
        <v/>
      </c>
    </row>
    <row r="4907" spans="1:12" x14ac:dyDescent="0.25">
      <c r="A4907" t="s">
        <v>16023</v>
      </c>
      <c r="B4907" t="s">
        <v>3003</v>
      </c>
      <c r="C4907">
        <v>4</v>
      </c>
      <c r="D4907">
        <v>18893</v>
      </c>
      <c r="E4907">
        <v>12</v>
      </c>
      <c r="F4907">
        <v>14</v>
      </c>
      <c r="G4907" t="s">
        <v>17</v>
      </c>
      <c r="H4907" t="s">
        <v>16024</v>
      </c>
      <c r="I4907">
        <v>-1.3163039999999999</v>
      </c>
      <c r="J4907">
        <f t="shared" si="228"/>
        <v>-7.7661749999999996</v>
      </c>
      <c r="K4907">
        <f t="shared" si="229"/>
        <v>5</v>
      </c>
      <c r="L4907">
        <f t="shared" si="230"/>
        <v>-1.5532349999999999</v>
      </c>
    </row>
    <row r="4908" spans="1:12" hidden="1" x14ac:dyDescent="0.25">
      <c r="A4908" t="s">
        <v>23201</v>
      </c>
      <c r="B4908" t="s">
        <v>437</v>
      </c>
      <c r="C4908">
        <v>4</v>
      </c>
      <c r="D4908">
        <v>18900</v>
      </c>
      <c r="E4908">
        <v>3</v>
      </c>
      <c r="F4908">
        <v>21</v>
      </c>
      <c r="G4908" t="s">
        <v>9</v>
      </c>
      <c r="H4908" t="s">
        <v>23202</v>
      </c>
      <c r="I4908">
        <v>-2.2344110000000001</v>
      </c>
      <c r="J4908">
        <f t="shared" si="228"/>
        <v>-2.2344110000000001</v>
      </c>
      <c r="K4908">
        <f t="shared" si="229"/>
        <v>1</v>
      </c>
      <c r="L4908" t="str">
        <f t="shared" si="230"/>
        <v/>
      </c>
    </row>
    <row r="4909" spans="1:12" x14ac:dyDescent="0.25">
      <c r="A4909" t="s">
        <v>20363</v>
      </c>
      <c r="B4909" t="s">
        <v>437</v>
      </c>
      <c r="C4909">
        <v>4</v>
      </c>
      <c r="D4909">
        <v>18900</v>
      </c>
      <c r="E4909">
        <v>5</v>
      </c>
      <c r="F4909">
        <v>21</v>
      </c>
      <c r="G4909" t="s">
        <v>9</v>
      </c>
      <c r="H4909" t="s">
        <v>20364</v>
      </c>
      <c r="I4909">
        <v>-1.45068</v>
      </c>
      <c r="J4909">
        <f t="shared" si="228"/>
        <v>-3.6850909999999999</v>
      </c>
      <c r="K4909">
        <f t="shared" si="229"/>
        <v>2</v>
      </c>
      <c r="L4909">
        <f t="shared" si="230"/>
        <v>-1.8425454999999999</v>
      </c>
    </row>
    <row r="4910" spans="1:12" hidden="1" x14ac:dyDescent="0.25">
      <c r="A4910" t="s">
        <v>19684</v>
      </c>
      <c r="B4910" t="s">
        <v>3618</v>
      </c>
      <c r="C4910">
        <v>4</v>
      </c>
      <c r="D4910">
        <v>18902</v>
      </c>
      <c r="E4910">
        <v>6</v>
      </c>
      <c r="F4910">
        <v>9</v>
      </c>
      <c r="G4910" t="s">
        <v>17</v>
      </c>
      <c r="H4910" t="s">
        <v>19685</v>
      </c>
      <c r="I4910">
        <v>-1.7781629999999999</v>
      </c>
      <c r="J4910">
        <f t="shared" si="228"/>
        <v>-1.7781629999999999</v>
      </c>
      <c r="K4910">
        <f t="shared" si="229"/>
        <v>1</v>
      </c>
      <c r="L4910" t="str">
        <f t="shared" si="230"/>
        <v/>
      </c>
    </row>
    <row r="4911" spans="1:12" x14ac:dyDescent="0.25">
      <c r="A4911" t="s">
        <v>20276</v>
      </c>
      <c r="B4911" t="s">
        <v>3618</v>
      </c>
      <c r="C4911">
        <v>4</v>
      </c>
      <c r="D4911">
        <v>18902</v>
      </c>
      <c r="E4911">
        <v>8</v>
      </c>
      <c r="F4911">
        <v>9</v>
      </c>
      <c r="G4911" t="s">
        <v>9</v>
      </c>
      <c r="H4911" t="s">
        <v>20277</v>
      </c>
      <c r="I4911">
        <v>-2.6890900000000002</v>
      </c>
      <c r="J4911">
        <f t="shared" si="228"/>
        <v>-4.4672530000000004</v>
      </c>
      <c r="K4911">
        <f t="shared" si="229"/>
        <v>2</v>
      </c>
      <c r="L4911">
        <f t="shared" si="230"/>
        <v>-2.2336265000000002</v>
      </c>
    </row>
    <row r="4912" spans="1:12" hidden="1" x14ac:dyDescent="0.25">
      <c r="A4912" t="s">
        <v>18506</v>
      </c>
      <c r="B4912" t="s">
        <v>686</v>
      </c>
      <c r="C4912">
        <v>4</v>
      </c>
      <c r="D4912">
        <v>18903</v>
      </c>
      <c r="E4912">
        <v>6</v>
      </c>
      <c r="F4912">
        <v>16</v>
      </c>
      <c r="G4912" t="s">
        <v>17</v>
      </c>
      <c r="H4912" t="s">
        <v>18507</v>
      </c>
      <c r="I4912">
        <v>-1.254928</v>
      </c>
      <c r="J4912">
        <f t="shared" si="228"/>
        <v>-1.254928</v>
      </c>
      <c r="K4912">
        <f t="shared" si="229"/>
        <v>1</v>
      </c>
      <c r="L4912" t="str">
        <f t="shared" si="230"/>
        <v/>
      </c>
    </row>
    <row r="4913" spans="1:12" x14ac:dyDescent="0.25">
      <c r="A4913" t="s">
        <v>685</v>
      </c>
      <c r="B4913" t="s">
        <v>686</v>
      </c>
      <c r="C4913">
        <v>4</v>
      </c>
      <c r="D4913">
        <v>18903</v>
      </c>
      <c r="E4913">
        <v>7</v>
      </c>
      <c r="F4913">
        <v>16</v>
      </c>
      <c r="G4913" t="s">
        <v>17</v>
      </c>
      <c r="H4913" t="s">
        <v>687</v>
      </c>
      <c r="I4913">
        <v>-1.852546</v>
      </c>
      <c r="J4913">
        <f t="shared" si="228"/>
        <v>-3.1074739999999998</v>
      </c>
      <c r="K4913">
        <f t="shared" si="229"/>
        <v>2</v>
      </c>
      <c r="L4913">
        <f t="shared" si="230"/>
        <v>-1.5537369999999999</v>
      </c>
    </row>
    <row r="4914" spans="1:12" hidden="1" x14ac:dyDescent="0.25">
      <c r="A4914" t="s">
        <v>10400</v>
      </c>
      <c r="B4914" t="s">
        <v>2046</v>
      </c>
      <c r="C4914">
        <v>4</v>
      </c>
      <c r="D4914">
        <v>18951</v>
      </c>
      <c r="E4914">
        <v>2</v>
      </c>
      <c r="F4914">
        <v>19</v>
      </c>
      <c r="G4914" t="s">
        <v>17</v>
      </c>
      <c r="H4914" t="s">
        <v>10401</v>
      </c>
      <c r="I4914">
        <v>-2.8610129999999998</v>
      </c>
      <c r="J4914">
        <f t="shared" si="228"/>
        <v>-2.8610129999999998</v>
      </c>
      <c r="K4914">
        <f t="shared" si="229"/>
        <v>1</v>
      </c>
      <c r="L4914" t="str">
        <f t="shared" si="230"/>
        <v/>
      </c>
    </row>
    <row r="4915" spans="1:12" hidden="1" x14ac:dyDescent="0.25">
      <c r="A4915" t="s">
        <v>4357</v>
      </c>
      <c r="B4915" t="s">
        <v>2046</v>
      </c>
      <c r="C4915">
        <v>4</v>
      </c>
      <c r="D4915">
        <v>18951</v>
      </c>
      <c r="E4915">
        <v>3</v>
      </c>
      <c r="F4915">
        <v>19</v>
      </c>
      <c r="G4915" t="s">
        <v>17</v>
      </c>
      <c r="H4915" t="s">
        <v>4358</v>
      </c>
      <c r="I4915">
        <v>-3.175389</v>
      </c>
      <c r="J4915">
        <f t="shared" si="228"/>
        <v>-6.0364019999999998</v>
      </c>
      <c r="K4915">
        <f t="shared" si="229"/>
        <v>2</v>
      </c>
      <c r="L4915" t="str">
        <f t="shared" si="230"/>
        <v/>
      </c>
    </row>
    <row r="4916" spans="1:12" hidden="1" x14ac:dyDescent="0.25">
      <c r="A4916" t="s">
        <v>2045</v>
      </c>
      <c r="B4916" t="s">
        <v>2046</v>
      </c>
      <c r="C4916">
        <v>4</v>
      </c>
      <c r="D4916">
        <v>18951</v>
      </c>
      <c r="E4916">
        <v>5</v>
      </c>
      <c r="F4916">
        <v>19</v>
      </c>
      <c r="G4916" t="s">
        <v>17</v>
      </c>
      <c r="H4916" t="s">
        <v>2047</v>
      </c>
      <c r="I4916">
        <v>-1.4202399999999999</v>
      </c>
      <c r="J4916">
        <f t="shared" si="228"/>
        <v>-7.4566419999999995</v>
      </c>
      <c r="K4916">
        <f t="shared" si="229"/>
        <v>3</v>
      </c>
      <c r="L4916" t="str">
        <f t="shared" si="230"/>
        <v/>
      </c>
    </row>
    <row r="4917" spans="1:12" hidden="1" x14ac:dyDescent="0.25">
      <c r="A4917" t="s">
        <v>19535</v>
      </c>
      <c r="B4917" t="s">
        <v>2046</v>
      </c>
      <c r="C4917">
        <v>4</v>
      </c>
      <c r="D4917">
        <v>18951</v>
      </c>
      <c r="E4917">
        <v>6</v>
      </c>
      <c r="F4917">
        <v>19</v>
      </c>
      <c r="G4917" t="s">
        <v>17</v>
      </c>
      <c r="H4917" t="s">
        <v>19536</v>
      </c>
      <c r="I4917">
        <v>-2.1146750000000001</v>
      </c>
      <c r="J4917">
        <f t="shared" si="228"/>
        <v>-9.5713170000000005</v>
      </c>
      <c r="K4917">
        <f t="shared" si="229"/>
        <v>4</v>
      </c>
      <c r="L4917" t="str">
        <f t="shared" si="230"/>
        <v/>
      </c>
    </row>
    <row r="4918" spans="1:12" hidden="1" x14ac:dyDescent="0.25">
      <c r="A4918" t="s">
        <v>8857</v>
      </c>
      <c r="B4918" t="s">
        <v>2046</v>
      </c>
      <c r="C4918">
        <v>4</v>
      </c>
      <c r="D4918">
        <v>18951</v>
      </c>
      <c r="E4918">
        <v>8</v>
      </c>
      <c r="F4918">
        <v>19</v>
      </c>
      <c r="G4918" t="s">
        <v>17</v>
      </c>
      <c r="H4918" t="s">
        <v>8858</v>
      </c>
      <c r="I4918">
        <v>-2.7647900000000001</v>
      </c>
      <c r="J4918">
        <f t="shared" si="228"/>
        <v>-12.336107</v>
      </c>
      <c r="K4918">
        <f t="shared" si="229"/>
        <v>5</v>
      </c>
      <c r="L4918" t="str">
        <f t="shared" si="230"/>
        <v/>
      </c>
    </row>
    <row r="4919" spans="1:12" hidden="1" x14ac:dyDescent="0.25">
      <c r="A4919" t="s">
        <v>7771</v>
      </c>
      <c r="B4919" t="s">
        <v>2046</v>
      </c>
      <c r="C4919">
        <v>4</v>
      </c>
      <c r="D4919">
        <v>18951</v>
      </c>
      <c r="E4919">
        <v>9</v>
      </c>
      <c r="F4919">
        <v>19</v>
      </c>
      <c r="G4919" t="s">
        <v>17</v>
      </c>
      <c r="H4919" t="s">
        <v>7772</v>
      </c>
      <c r="I4919">
        <v>-1.6959439999999999</v>
      </c>
      <c r="J4919">
        <f t="shared" si="228"/>
        <v>-14.032050999999999</v>
      </c>
      <c r="K4919">
        <f t="shared" si="229"/>
        <v>6</v>
      </c>
      <c r="L4919" t="str">
        <f t="shared" si="230"/>
        <v/>
      </c>
    </row>
    <row r="4920" spans="1:12" hidden="1" x14ac:dyDescent="0.25">
      <c r="A4920" t="s">
        <v>7601</v>
      </c>
      <c r="B4920" t="s">
        <v>2046</v>
      </c>
      <c r="C4920">
        <v>4</v>
      </c>
      <c r="D4920">
        <v>18951</v>
      </c>
      <c r="E4920">
        <v>11</v>
      </c>
      <c r="F4920">
        <v>19</v>
      </c>
      <c r="G4920" t="s">
        <v>17</v>
      </c>
      <c r="H4920" t="s">
        <v>7602</v>
      </c>
      <c r="I4920">
        <v>-2.222318</v>
      </c>
      <c r="J4920">
        <f t="shared" si="228"/>
        <v>-16.254369000000001</v>
      </c>
      <c r="K4920">
        <f t="shared" si="229"/>
        <v>7</v>
      </c>
      <c r="L4920" t="str">
        <f t="shared" si="230"/>
        <v/>
      </c>
    </row>
    <row r="4921" spans="1:12" x14ac:dyDescent="0.25">
      <c r="A4921" t="s">
        <v>17732</v>
      </c>
      <c r="B4921" t="s">
        <v>2046</v>
      </c>
      <c r="C4921">
        <v>4</v>
      </c>
      <c r="D4921">
        <v>18951</v>
      </c>
      <c r="E4921">
        <v>13</v>
      </c>
      <c r="F4921">
        <v>19</v>
      </c>
      <c r="G4921" t="s">
        <v>17</v>
      </c>
      <c r="H4921" t="s">
        <v>17733</v>
      </c>
      <c r="I4921">
        <v>-1.3598980000000001</v>
      </c>
      <c r="J4921">
        <f t="shared" si="228"/>
        <v>-17.614267000000002</v>
      </c>
      <c r="K4921">
        <f t="shared" si="229"/>
        <v>8</v>
      </c>
      <c r="L4921">
        <f t="shared" si="230"/>
        <v>-2.2017833750000002</v>
      </c>
    </row>
    <row r="4922" spans="1:12" hidden="1" x14ac:dyDescent="0.25">
      <c r="A4922" t="s">
        <v>8485</v>
      </c>
      <c r="B4922" t="s">
        <v>4586</v>
      </c>
      <c r="C4922">
        <v>4</v>
      </c>
      <c r="D4922">
        <v>18952</v>
      </c>
      <c r="E4922">
        <v>3</v>
      </c>
      <c r="F4922">
        <v>9</v>
      </c>
      <c r="G4922" t="s">
        <v>17</v>
      </c>
      <c r="H4922" t="s">
        <v>8486</v>
      </c>
      <c r="I4922">
        <v>-1.7800050000000001</v>
      </c>
      <c r="J4922">
        <f t="shared" si="228"/>
        <v>-1.7800050000000001</v>
      </c>
      <c r="K4922">
        <f t="shared" si="229"/>
        <v>1</v>
      </c>
      <c r="L4922" t="str">
        <f t="shared" si="230"/>
        <v/>
      </c>
    </row>
    <row r="4923" spans="1:12" hidden="1" x14ac:dyDescent="0.25">
      <c r="A4923" t="s">
        <v>4585</v>
      </c>
      <c r="B4923" t="s">
        <v>4586</v>
      </c>
      <c r="C4923">
        <v>4</v>
      </c>
      <c r="D4923">
        <v>18952</v>
      </c>
      <c r="E4923">
        <v>5</v>
      </c>
      <c r="F4923">
        <v>9</v>
      </c>
      <c r="G4923" t="s">
        <v>9</v>
      </c>
      <c r="H4923" t="s">
        <v>4587</v>
      </c>
      <c r="I4923">
        <v>-2.207789</v>
      </c>
      <c r="J4923">
        <f t="shared" si="228"/>
        <v>-3.9877940000000001</v>
      </c>
      <c r="K4923">
        <f t="shared" si="229"/>
        <v>2</v>
      </c>
      <c r="L4923" t="str">
        <f t="shared" si="230"/>
        <v/>
      </c>
    </row>
    <row r="4924" spans="1:12" hidden="1" x14ac:dyDescent="0.25">
      <c r="A4924" t="s">
        <v>20032</v>
      </c>
      <c r="B4924" t="s">
        <v>4586</v>
      </c>
      <c r="C4924">
        <v>4</v>
      </c>
      <c r="D4924">
        <v>18952</v>
      </c>
      <c r="E4924">
        <v>8</v>
      </c>
      <c r="F4924">
        <v>9</v>
      </c>
      <c r="G4924" t="s">
        <v>9</v>
      </c>
      <c r="H4924" t="s">
        <v>20033</v>
      </c>
      <c r="I4924">
        <v>-2.413281</v>
      </c>
      <c r="J4924">
        <f t="shared" si="228"/>
        <v>-6.4010750000000005</v>
      </c>
      <c r="K4924">
        <f t="shared" si="229"/>
        <v>3</v>
      </c>
      <c r="L4924" t="str">
        <f t="shared" si="230"/>
        <v/>
      </c>
    </row>
    <row r="4925" spans="1:12" x14ac:dyDescent="0.25">
      <c r="A4925" t="s">
        <v>18097</v>
      </c>
      <c r="B4925" t="s">
        <v>4586</v>
      </c>
      <c r="C4925">
        <v>4</v>
      </c>
      <c r="D4925">
        <v>18952</v>
      </c>
      <c r="E4925">
        <v>9</v>
      </c>
      <c r="F4925">
        <v>9</v>
      </c>
      <c r="G4925" t="s">
        <v>9</v>
      </c>
      <c r="H4925" t="s">
        <v>18098</v>
      </c>
      <c r="I4925">
        <v>-1.8858360000000001</v>
      </c>
      <c r="J4925">
        <f t="shared" si="228"/>
        <v>-8.2869109999999999</v>
      </c>
      <c r="K4925">
        <f t="shared" si="229"/>
        <v>4</v>
      </c>
      <c r="L4925">
        <f t="shared" si="230"/>
        <v>-2.07172775</v>
      </c>
    </row>
    <row r="4926" spans="1:12" hidden="1" x14ac:dyDescent="0.25">
      <c r="A4926" t="s">
        <v>16585</v>
      </c>
      <c r="B4926" t="s">
        <v>3736</v>
      </c>
      <c r="C4926">
        <v>4</v>
      </c>
      <c r="D4926">
        <v>18969</v>
      </c>
      <c r="E4926">
        <v>5</v>
      </c>
      <c r="F4926">
        <v>31</v>
      </c>
      <c r="G4926" t="s">
        <v>9</v>
      </c>
      <c r="H4926" t="s">
        <v>16586</v>
      </c>
      <c r="I4926">
        <v>-1.266113</v>
      </c>
      <c r="J4926">
        <f t="shared" si="228"/>
        <v>-1.266113</v>
      </c>
      <c r="K4926">
        <f t="shared" si="229"/>
        <v>1</v>
      </c>
      <c r="L4926" t="str">
        <f t="shared" si="230"/>
        <v/>
      </c>
    </row>
    <row r="4927" spans="1:12" hidden="1" x14ac:dyDescent="0.25">
      <c r="A4927" t="s">
        <v>15461</v>
      </c>
      <c r="B4927" t="s">
        <v>3736</v>
      </c>
      <c r="C4927">
        <v>4</v>
      </c>
      <c r="D4927">
        <v>18969</v>
      </c>
      <c r="E4927">
        <v>7</v>
      </c>
      <c r="F4927">
        <v>31</v>
      </c>
      <c r="G4927" t="s">
        <v>9</v>
      </c>
      <c r="H4927" t="s">
        <v>15462</v>
      </c>
      <c r="I4927">
        <v>-2.6030039999999999</v>
      </c>
      <c r="J4927">
        <f t="shared" si="228"/>
        <v>-3.8691170000000001</v>
      </c>
      <c r="K4927">
        <f t="shared" si="229"/>
        <v>2</v>
      </c>
      <c r="L4927" t="str">
        <f t="shared" si="230"/>
        <v/>
      </c>
    </row>
    <row r="4928" spans="1:12" hidden="1" x14ac:dyDescent="0.25">
      <c r="A4928" t="s">
        <v>9160</v>
      </c>
      <c r="B4928" t="s">
        <v>3736</v>
      </c>
      <c r="C4928">
        <v>4</v>
      </c>
      <c r="D4928">
        <v>18969</v>
      </c>
      <c r="E4928">
        <v>24</v>
      </c>
      <c r="F4928">
        <v>31</v>
      </c>
      <c r="G4928" t="s">
        <v>17</v>
      </c>
      <c r="H4928" t="s">
        <v>9161</v>
      </c>
      <c r="I4928">
        <v>-1.8434889999999999</v>
      </c>
      <c r="J4928">
        <f t="shared" si="228"/>
        <v>-5.7126060000000001</v>
      </c>
      <c r="K4928">
        <f t="shared" si="229"/>
        <v>3</v>
      </c>
      <c r="L4928" t="str">
        <f t="shared" si="230"/>
        <v/>
      </c>
    </row>
    <row r="4929" spans="1:12" hidden="1" x14ac:dyDescent="0.25">
      <c r="A4929" t="s">
        <v>17153</v>
      </c>
      <c r="B4929" t="s">
        <v>3736</v>
      </c>
      <c r="C4929">
        <v>4</v>
      </c>
      <c r="D4929">
        <v>18969</v>
      </c>
      <c r="E4929">
        <v>26</v>
      </c>
      <c r="F4929">
        <v>31</v>
      </c>
      <c r="G4929" t="s">
        <v>17</v>
      </c>
      <c r="H4929" t="s">
        <v>17154</v>
      </c>
      <c r="I4929">
        <v>-1.3352269999999999</v>
      </c>
      <c r="J4929">
        <f t="shared" si="228"/>
        <v>-7.0478329999999998</v>
      </c>
      <c r="K4929">
        <f t="shared" si="229"/>
        <v>4</v>
      </c>
      <c r="L4929" t="str">
        <f t="shared" si="230"/>
        <v/>
      </c>
    </row>
    <row r="4930" spans="1:12" x14ac:dyDescent="0.25">
      <c r="A4930" t="s">
        <v>16849</v>
      </c>
      <c r="B4930" t="s">
        <v>3736</v>
      </c>
      <c r="C4930">
        <v>4</v>
      </c>
      <c r="D4930">
        <v>18969</v>
      </c>
      <c r="E4930">
        <v>28</v>
      </c>
      <c r="F4930">
        <v>31</v>
      </c>
      <c r="G4930" t="s">
        <v>17</v>
      </c>
      <c r="H4930" t="s">
        <v>16850</v>
      </c>
      <c r="I4930">
        <v>-1.582098</v>
      </c>
      <c r="J4930">
        <f t="shared" si="228"/>
        <v>-8.6299309999999991</v>
      </c>
      <c r="K4930">
        <f t="shared" si="229"/>
        <v>5</v>
      </c>
      <c r="L4930">
        <f t="shared" si="230"/>
        <v>-1.7259861999999999</v>
      </c>
    </row>
    <row r="4931" spans="1:12" hidden="1" x14ac:dyDescent="0.25">
      <c r="A4931" t="s">
        <v>17715</v>
      </c>
      <c r="B4931" t="s">
        <v>3623</v>
      </c>
      <c r="C4931">
        <v>4</v>
      </c>
      <c r="D4931">
        <v>18976</v>
      </c>
      <c r="E4931">
        <v>13</v>
      </c>
      <c r="F4931">
        <v>16</v>
      </c>
      <c r="G4931" t="s">
        <v>9</v>
      </c>
      <c r="H4931" t="s">
        <v>17716</v>
      </c>
      <c r="I4931">
        <v>-2.538589</v>
      </c>
      <c r="J4931">
        <f t="shared" ref="J4931:J4994" si="231">IF(D4931&lt;&gt;D4930,I4931,SUM(J4930,I4931))</f>
        <v>-2.538589</v>
      </c>
      <c r="K4931">
        <f t="shared" ref="K4931:K4994" si="232">IF(D4931&lt;&gt;D4930,1,K4930+1)</f>
        <v>1</v>
      </c>
      <c r="L4931" t="str">
        <f t="shared" ref="L4931:L4994" si="233">IF(D4931=D4932,"",J4931/K4931)</f>
        <v/>
      </c>
    </row>
    <row r="4932" spans="1:12" hidden="1" x14ac:dyDescent="0.25">
      <c r="A4932" t="s">
        <v>6185</v>
      </c>
      <c r="B4932" t="s">
        <v>3623</v>
      </c>
      <c r="C4932">
        <v>4</v>
      </c>
      <c r="D4932">
        <v>18976</v>
      </c>
      <c r="E4932">
        <v>14</v>
      </c>
      <c r="F4932">
        <v>16</v>
      </c>
      <c r="G4932" t="s">
        <v>9</v>
      </c>
      <c r="H4932" t="s">
        <v>6186</v>
      </c>
      <c r="I4932">
        <v>-2.5194450000000002</v>
      </c>
      <c r="J4932">
        <f t="shared" si="231"/>
        <v>-5.0580340000000001</v>
      </c>
      <c r="K4932">
        <f t="shared" si="232"/>
        <v>2</v>
      </c>
      <c r="L4932" t="str">
        <f t="shared" si="233"/>
        <v/>
      </c>
    </row>
    <row r="4933" spans="1:12" x14ac:dyDescent="0.25">
      <c r="A4933" t="s">
        <v>23169</v>
      </c>
      <c r="B4933" t="s">
        <v>3623</v>
      </c>
      <c r="C4933">
        <v>4</v>
      </c>
      <c r="D4933">
        <v>18976</v>
      </c>
      <c r="E4933">
        <v>15</v>
      </c>
      <c r="F4933">
        <v>16</v>
      </c>
      <c r="G4933" t="s">
        <v>9</v>
      </c>
      <c r="H4933" t="s">
        <v>23170</v>
      </c>
      <c r="I4933">
        <v>-3.9629219999999998</v>
      </c>
      <c r="J4933">
        <f t="shared" si="231"/>
        <v>-9.020956</v>
      </c>
      <c r="K4933">
        <f t="shared" si="232"/>
        <v>3</v>
      </c>
      <c r="L4933">
        <f t="shared" si="233"/>
        <v>-3.0069853333333332</v>
      </c>
    </row>
    <row r="4934" spans="1:12" hidden="1" x14ac:dyDescent="0.25">
      <c r="A4934" t="s">
        <v>24678</v>
      </c>
      <c r="B4934" t="s">
        <v>24679</v>
      </c>
      <c r="C4934">
        <v>4</v>
      </c>
      <c r="D4934">
        <v>19016</v>
      </c>
      <c r="E4934">
        <v>2</v>
      </c>
      <c r="F4934">
        <v>16</v>
      </c>
      <c r="G4934" t="s">
        <v>10</v>
      </c>
      <c r="H4934" t="s">
        <v>24680</v>
      </c>
      <c r="I4934">
        <v>-1.938393</v>
      </c>
      <c r="J4934">
        <f t="shared" si="231"/>
        <v>-1.938393</v>
      </c>
      <c r="K4934">
        <f t="shared" si="232"/>
        <v>1</v>
      </c>
      <c r="L4934" t="str">
        <f t="shared" si="233"/>
        <v/>
      </c>
    </row>
    <row r="4935" spans="1:12" x14ac:dyDescent="0.25">
      <c r="A4935" t="s">
        <v>17658</v>
      </c>
      <c r="B4935" t="s">
        <v>17659</v>
      </c>
      <c r="C4935">
        <v>4</v>
      </c>
      <c r="D4935">
        <v>19016</v>
      </c>
      <c r="E4935">
        <v>3</v>
      </c>
      <c r="F4935">
        <v>16</v>
      </c>
      <c r="G4935" t="s">
        <v>10</v>
      </c>
      <c r="H4935" t="s">
        <v>17660</v>
      </c>
      <c r="I4935">
        <v>-1.5781700000000001</v>
      </c>
      <c r="J4935">
        <f t="shared" si="231"/>
        <v>-3.5165630000000001</v>
      </c>
      <c r="K4935">
        <f t="shared" si="232"/>
        <v>2</v>
      </c>
      <c r="L4935">
        <f t="shared" si="233"/>
        <v>-1.7582815000000001</v>
      </c>
    </row>
    <row r="4936" spans="1:12" hidden="1" x14ac:dyDescent="0.25">
      <c r="A4936" t="s">
        <v>16890</v>
      </c>
      <c r="B4936" t="s">
        <v>2653</v>
      </c>
      <c r="C4936">
        <v>4</v>
      </c>
      <c r="D4936">
        <v>19030</v>
      </c>
      <c r="E4936">
        <v>2</v>
      </c>
      <c r="F4936">
        <v>26</v>
      </c>
      <c r="G4936" t="s">
        <v>9</v>
      </c>
      <c r="H4936" t="s">
        <v>16891</v>
      </c>
      <c r="I4936">
        <v>-2.5705640000000001</v>
      </c>
      <c r="J4936">
        <f t="shared" si="231"/>
        <v>-2.5705640000000001</v>
      </c>
      <c r="K4936">
        <f t="shared" si="232"/>
        <v>1</v>
      </c>
      <c r="L4936" t="str">
        <f t="shared" si="233"/>
        <v/>
      </c>
    </row>
    <row r="4937" spans="1:12" hidden="1" x14ac:dyDescent="0.25">
      <c r="A4937" t="s">
        <v>7839</v>
      </c>
      <c r="B4937" t="s">
        <v>2653</v>
      </c>
      <c r="C4937">
        <v>4</v>
      </c>
      <c r="D4937">
        <v>19030</v>
      </c>
      <c r="E4937">
        <v>3</v>
      </c>
      <c r="F4937">
        <v>26</v>
      </c>
      <c r="G4937" t="s">
        <v>9</v>
      </c>
      <c r="H4937" t="s">
        <v>7840</v>
      </c>
      <c r="I4937">
        <v>-1.7809839999999999</v>
      </c>
      <c r="J4937">
        <f t="shared" si="231"/>
        <v>-4.3515480000000002</v>
      </c>
      <c r="K4937">
        <f t="shared" si="232"/>
        <v>2</v>
      </c>
      <c r="L4937" t="str">
        <f t="shared" si="233"/>
        <v/>
      </c>
    </row>
    <row r="4938" spans="1:12" hidden="1" x14ac:dyDescent="0.25">
      <c r="A4938" t="s">
        <v>11589</v>
      </c>
      <c r="B4938" t="s">
        <v>2653</v>
      </c>
      <c r="C4938">
        <v>4</v>
      </c>
      <c r="D4938">
        <v>19030</v>
      </c>
      <c r="E4938">
        <v>4</v>
      </c>
      <c r="F4938">
        <v>26</v>
      </c>
      <c r="G4938" t="s">
        <v>9</v>
      </c>
      <c r="H4938" t="s">
        <v>11590</v>
      </c>
      <c r="I4938">
        <v>-1.572295</v>
      </c>
      <c r="J4938">
        <f t="shared" si="231"/>
        <v>-5.9238429999999997</v>
      </c>
      <c r="K4938">
        <f t="shared" si="232"/>
        <v>3</v>
      </c>
      <c r="L4938" t="str">
        <f t="shared" si="233"/>
        <v/>
      </c>
    </row>
    <row r="4939" spans="1:12" hidden="1" x14ac:dyDescent="0.25">
      <c r="A4939" t="s">
        <v>16013</v>
      </c>
      <c r="B4939" t="s">
        <v>2653</v>
      </c>
      <c r="C4939">
        <v>4</v>
      </c>
      <c r="D4939">
        <v>19030</v>
      </c>
      <c r="E4939">
        <v>7</v>
      </c>
      <c r="F4939">
        <v>26</v>
      </c>
      <c r="G4939" t="s">
        <v>9</v>
      </c>
      <c r="H4939" t="s">
        <v>16014</v>
      </c>
      <c r="I4939">
        <v>-1.674604</v>
      </c>
      <c r="J4939">
        <f t="shared" si="231"/>
        <v>-7.5984470000000002</v>
      </c>
      <c r="K4939">
        <f t="shared" si="232"/>
        <v>4</v>
      </c>
      <c r="L4939" t="str">
        <f t="shared" si="233"/>
        <v/>
      </c>
    </row>
    <row r="4940" spans="1:12" x14ac:dyDescent="0.25">
      <c r="A4940" t="s">
        <v>18035</v>
      </c>
      <c r="B4940" t="s">
        <v>2653</v>
      </c>
      <c r="C4940">
        <v>4</v>
      </c>
      <c r="D4940">
        <v>19030</v>
      </c>
      <c r="E4940">
        <v>8</v>
      </c>
      <c r="F4940">
        <v>26</v>
      </c>
      <c r="G4940" t="s">
        <v>9</v>
      </c>
      <c r="H4940" t="s">
        <v>18036</v>
      </c>
      <c r="I4940">
        <v>-1.5501240000000001</v>
      </c>
      <c r="J4940">
        <f t="shared" si="231"/>
        <v>-9.1485710000000005</v>
      </c>
      <c r="K4940">
        <f t="shared" si="232"/>
        <v>5</v>
      </c>
      <c r="L4940">
        <f t="shared" si="233"/>
        <v>-1.8297142000000002</v>
      </c>
    </row>
    <row r="4941" spans="1:12" hidden="1" x14ac:dyDescent="0.25">
      <c r="A4941" t="s">
        <v>4395</v>
      </c>
      <c r="B4941" t="s">
        <v>2166</v>
      </c>
      <c r="C4941">
        <v>4</v>
      </c>
      <c r="D4941">
        <v>19062</v>
      </c>
      <c r="E4941">
        <v>1</v>
      </c>
      <c r="F4941">
        <v>10</v>
      </c>
      <c r="G4941" t="s">
        <v>9</v>
      </c>
      <c r="H4941" t="s">
        <v>4396</v>
      </c>
      <c r="I4941">
        <v>-2.3544040000000002</v>
      </c>
      <c r="J4941">
        <f t="shared" si="231"/>
        <v>-2.3544040000000002</v>
      </c>
      <c r="K4941">
        <f t="shared" si="232"/>
        <v>1</v>
      </c>
      <c r="L4941" t="str">
        <f t="shared" si="233"/>
        <v/>
      </c>
    </row>
    <row r="4942" spans="1:12" hidden="1" x14ac:dyDescent="0.25">
      <c r="A4942" t="s">
        <v>13437</v>
      </c>
      <c r="B4942" t="s">
        <v>2166</v>
      </c>
      <c r="C4942">
        <v>4</v>
      </c>
      <c r="D4942">
        <v>19062</v>
      </c>
      <c r="E4942">
        <v>2</v>
      </c>
      <c r="F4942">
        <v>10</v>
      </c>
      <c r="G4942" t="s">
        <v>9</v>
      </c>
      <c r="H4942" t="s">
        <v>13438</v>
      </c>
      <c r="I4942">
        <v>-2.1868059999999998</v>
      </c>
      <c r="J4942">
        <f t="shared" si="231"/>
        <v>-4.5412099999999995</v>
      </c>
      <c r="K4942">
        <f t="shared" si="232"/>
        <v>2</v>
      </c>
      <c r="L4942" t="str">
        <f t="shared" si="233"/>
        <v/>
      </c>
    </row>
    <row r="4943" spans="1:12" hidden="1" x14ac:dyDescent="0.25">
      <c r="A4943" t="s">
        <v>9764</v>
      </c>
      <c r="B4943" t="s">
        <v>2166</v>
      </c>
      <c r="C4943">
        <v>4</v>
      </c>
      <c r="D4943">
        <v>19062</v>
      </c>
      <c r="E4943">
        <v>5</v>
      </c>
      <c r="F4943">
        <v>10</v>
      </c>
      <c r="G4943" t="s">
        <v>9</v>
      </c>
      <c r="H4943" t="s">
        <v>9765</v>
      </c>
      <c r="I4943">
        <v>-2.9182090000000001</v>
      </c>
      <c r="J4943">
        <f t="shared" si="231"/>
        <v>-7.4594189999999996</v>
      </c>
      <c r="K4943">
        <f t="shared" si="232"/>
        <v>3</v>
      </c>
      <c r="L4943" t="str">
        <f t="shared" si="233"/>
        <v/>
      </c>
    </row>
    <row r="4944" spans="1:12" x14ac:dyDescent="0.25">
      <c r="A4944" t="s">
        <v>7628</v>
      </c>
      <c r="B4944" t="s">
        <v>2166</v>
      </c>
      <c r="C4944">
        <v>4</v>
      </c>
      <c r="D4944">
        <v>19062</v>
      </c>
      <c r="E4944">
        <v>6</v>
      </c>
      <c r="F4944">
        <v>10</v>
      </c>
      <c r="G4944" t="s">
        <v>9</v>
      </c>
      <c r="H4944" t="s">
        <v>7629</v>
      </c>
      <c r="I4944">
        <v>-1.479951</v>
      </c>
      <c r="J4944">
        <f t="shared" si="231"/>
        <v>-8.9393700000000003</v>
      </c>
      <c r="K4944">
        <f t="shared" si="232"/>
        <v>4</v>
      </c>
      <c r="L4944">
        <f t="shared" si="233"/>
        <v>-2.2348425000000001</v>
      </c>
    </row>
    <row r="4945" spans="1:12" hidden="1" x14ac:dyDescent="0.25">
      <c r="A4945" t="s">
        <v>15565</v>
      </c>
      <c r="B4945" t="s">
        <v>2218</v>
      </c>
      <c r="C4945">
        <v>4</v>
      </c>
      <c r="D4945">
        <v>19063</v>
      </c>
      <c r="E4945">
        <v>2</v>
      </c>
      <c r="F4945">
        <v>6</v>
      </c>
      <c r="G4945" t="s">
        <v>17</v>
      </c>
      <c r="H4945" t="s">
        <v>15566</v>
      </c>
      <c r="I4945">
        <v>-2.0173380000000001</v>
      </c>
      <c r="J4945">
        <f t="shared" si="231"/>
        <v>-2.0173380000000001</v>
      </c>
      <c r="K4945">
        <f t="shared" si="232"/>
        <v>1</v>
      </c>
      <c r="L4945" t="str">
        <f t="shared" si="233"/>
        <v/>
      </c>
    </row>
    <row r="4946" spans="1:12" hidden="1" x14ac:dyDescent="0.25">
      <c r="A4946" t="s">
        <v>14819</v>
      </c>
      <c r="B4946" t="s">
        <v>2218</v>
      </c>
      <c r="C4946">
        <v>4</v>
      </c>
      <c r="D4946">
        <v>19063</v>
      </c>
      <c r="E4946">
        <v>3</v>
      </c>
      <c r="F4946">
        <v>6</v>
      </c>
      <c r="G4946" t="s">
        <v>17</v>
      </c>
      <c r="H4946" t="s">
        <v>14820</v>
      </c>
      <c r="I4946">
        <v>-1.2973429999999999</v>
      </c>
      <c r="J4946">
        <f t="shared" si="231"/>
        <v>-3.3146810000000002</v>
      </c>
      <c r="K4946">
        <f t="shared" si="232"/>
        <v>2</v>
      </c>
      <c r="L4946" t="str">
        <f t="shared" si="233"/>
        <v/>
      </c>
    </row>
    <row r="4947" spans="1:12" x14ac:dyDescent="0.25">
      <c r="A4947" t="s">
        <v>14284</v>
      </c>
      <c r="B4947" t="s">
        <v>2218</v>
      </c>
      <c r="C4947">
        <v>4</v>
      </c>
      <c r="D4947">
        <v>19063</v>
      </c>
      <c r="E4947">
        <v>5</v>
      </c>
      <c r="F4947">
        <v>6</v>
      </c>
      <c r="G4947" t="s">
        <v>17</v>
      </c>
      <c r="H4947" t="s">
        <v>14285</v>
      </c>
      <c r="I4947">
        <v>-2.0070220000000001</v>
      </c>
      <c r="J4947">
        <f t="shared" si="231"/>
        <v>-5.3217030000000003</v>
      </c>
      <c r="K4947">
        <f t="shared" si="232"/>
        <v>3</v>
      </c>
      <c r="L4947">
        <f t="shared" si="233"/>
        <v>-1.7739010000000002</v>
      </c>
    </row>
    <row r="4948" spans="1:12" hidden="1" x14ac:dyDescent="0.25">
      <c r="A4948" t="s">
        <v>3353</v>
      </c>
      <c r="B4948" t="s">
        <v>2218</v>
      </c>
      <c r="C4948">
        <v>4</v>
      </c>
      <c r="D4948">
        <v>19065</v>
      </c>
      <c r="E4948">
        <v>19</v>
      </c>
      <c r="F4948">
        <v>27</v>
      </c>
      <c r="G4948" t="s">
        <v>10</v>
      </c>
      <c r="H4948" t="s">
        <v>3354</v>
      </c>
      <c r="I4948">
        <v>-1.540902</v>
      </c>
      <c r="J4948">
        <f t="shared" si="231"/>
        <v>-1.540902</v>
      </c>
      <c r="K4948">
        <f t="shared" si="232"/>
        <v>1</v>
      </c>
      <c r="L4948" t="str">
        <f t="shared" si="233"/>
        <v/>
      </c>
    </row>
    <row r="4949" spans="1:12" x14ac:dyDescent="0.25">
      <c r="A4949" t="s">
        <v>17097</v>
      </c>
      <c r="B4949" t="s">
        <v>2218</v>
      </c>
      <c r="C4949">
        <v>4</v>
      </c>
      <c r="D4949">
        <v>19065</v>
      </c>
      <c r="E4949">
        <v>21</v>
      </c>
      <c r="F4949">
        <v>27</v>
      </c>
      <c r="G4949" t="s">
        <v>10</v>
      </c>
      <c r="H4949" t="s">
        <v>17098</v>
      </c>
      <c r="I4949">
        <v>-1.329936</v>
      </c>
      <c r="J4949">
        <f t="shared" si="231"/>
        <v>-2.870838</v>
      </c>
      <c r="K4949">
        <f t="shared" si="232"/>
        <v>2</v>
      </c>
      <c r="L4949">
        <f t="shared" si="233"/>
        <v>-1.435419</v>
      </c>
    </row>
    <row r="4950" spans="1:12" hidden="1" x14ac:dyDescent="0.25">
      <c r="A4950" t="s">
        <v>15995</v>
      </c>
      <c r="B4950" t="s">
        <v>2016</v>
      </c>
      <c r="C4950">
        <v>4</v>
      </c>
      <c r="D4950">
        <v>19071</v>
      </c>
      <c r="E4950">
        <v>3</v>
      </c>
      <c r="F4950">
        <v>14</v>
      </c>
      <c r="G4950" t="s">
        <v>9</v>
      </c>
      <c r="H4950" t="s">
        <v>15996</v>
      </c>
      <c r="I4950">
        <v>-3.169111</v>
      </c>
      <c r="J4950">
        <f t="shared" si="231"/>
        <v>-3.169111</v>
      </c>
      <c r="K4950">
        <f t="shared" si="232"/>
        <v>1</v>
      </c>
      <c r="L4950" t="str">
        <f t="shared" si="233"/>
        <v/>
      </c>
    </row>
    <row r="4951" spans="1:12" x14ac:dyDescent="0.25">
      <c r="A4951" t="s">
        <v>13881</v>
      </c>
      <c r="B4951" t="s">
        <v>2016</v>
      </c>
      <c r="C4951">
        <v>4</v>
      </c>
      <c r="D4951">
        <v>19071</v>
      </c>
      <c r="E4951">
        <v>5</v>
      </c>
      <c r="F4951">
        <v>14</v>
      </c>
      <c r="G4951" t="s">
        <v>9</v>
      </c>
      <c r="H4951" t="s">
        <v>13882</v>
      </c>
      <c r="I4951">
        <v>-1.5105299999999999</v>
      </c>
      <c r="J4951">
        <f t="shared" si="231"/>
        <v>-4.6796410000000002</v>
      </c>
      <c r="K4951">
        <f t="shared" si="232"/>
        <v>2</v>
      </c>
      <c r="L4951">
        <f t="shared" si="233"/>
        <v>-2.3398205000000001</v>
      </c>
    </row>
    <row r="4952" spans="1:12" hidden="1" x14ac:dyDescent="0.25">
      <c r="A4952" t="s">
        <v>8123</v>
      </c>
      <c r="B4952" t="s">
        <v>625</v>
      </c>
      <c r="C4952">
        <v>4</v>
      </c>
      <c r="D4952">
        <v>19072</v>
      </c>
      <c r="E4952">
        <v>2</v>
      </c>
      <c r="F4952">
        <v>7</v>
      </c>
      <c r="G4952" t="s">
        <v>17</v>
      </c>
      <c r="H4952" t="s">
        <v>8124</v>
      </c>
      <c r="I4952">
        <v>-2.1321370000000002</v>
      </c>
      <c r="J4952">
        <f t="shared" si="231"/>
        <v>-2.1321370000000002</v>
      </c>
      <c r="K4952">
        <f t="shared" si="232"/>
        <v>1</v>
      </c>
      <c r="L4952" t="str">
        <f t="shared" si="233"/>
        <v/>
      </c>
    </row>
    <row r="4953" spans="1:12" x14ac:dyDescent="0.25">
      <c r="A4953" t="s">
        <v>624</v>
      </c>
      <c r="B4953" t="s">
        <v>625</v>
      </c>
      <c r="C4953">
        <v>4</v>
      </c>
      <c r="D4953">
        <v>19072</v>
      </c>
      <c r="E4953">
        <v>3</v>
      </c>
      <c r="F4953">
        <v>7</v>
      </c>
      <c r="G4953" t="s">
        <v>17</v>
      </c>
      <c r="H4953" t="s">
        <v>626</v>
      </c>
      <c r="I4953">
        <v>-2.5286970000000002</v>
      </c>
      <c r="J4953">
        <f t="shared" si="231"/>
        <v>-4.6608340000000004</v>
      </c>
      <c r="K4953">
        <f t="shared" si="232"/>
        <v>2</v>
      </c>
      <c r="L4953">
        <f t="shared" si="233"/>
        <v>-2.3304170000000002</v>
      </c>
    </row>
    <row r="4954" spans="1:12" hidden="1" x14ac:dyDescent="0.25">
      <c r="A4954" t="s">
        <v>22656</v>
      </c>
      <c r="B4954" t="s">
        <v>45</v>
      </c>
      <c r="C4954">
        <v>4</v>
      </c>
      <c r="D4954">
        <v>19092</v>
      </c>
      <c r="E4954">
        <v>3</v>
      </c>
      <c r="F4954">
        <v>6</v>
      </c>
      <c r="G4954" t="s">
        <v>17</v>
      </c>
      <c r="H4954" t="s">
        <v>22657</v>
      </c>
      <c r="I4954">
        <v>-2.5740669999999999</v>
      </c>
      <c r="J4954">
        <f t="shared" si="231"/>
        <v>-2.5740669999999999</v>
      </c>
      <c r="K4954">
        <f t="shared" si="232"/>
        <v>1</v>
      </c>
      <c r="L4954" t="str">
        <f t="shared" si="233"/>
        <v/>
      </c>
    </row>
    <row r="4955" spans="1:12" hidden="1" x14ac:dyDescent="0.25">
      <c r="A4955" t="s">
        <v>44</v>
      </c>
      <c r="B4955" t="s">
        <v>45</v>
      </c>
      <c r="C4955">
        <v>4</v>
      </c>
      <c r="D4955">
        <v>19092</v>
      </c>
      <c r="E4955">
        <v>4</v>
      </c>
      <c r="F4955">
        <v>6</v>
      </c>
      <c r="G4955" t="s">
        <v>17</v>
      </c>
      <c r="H4955" t="s">
        <v>46</v>
      </c>
      <c r="I4955">
        <v>-3.5629780000000002</v>
      </c>
      <c r="J4955">
        <f t="shared" si="231"/>
        <v>-6.1370450000000005</v>
      </c>
      <c r="K4955">
        <f t="shared" si="232"/>
        <v>2</v>
      </c>
      <c r="L4955" t="str">
        <f t="shared" si="233"/>
        <v/>
      </c>
    </row>
    <row r="4956" spans="1:12" x14ac:dyDescent="0.25">
      <c r="A4956" t="s">
        <v>23720</v>
      </c>
      <c r="B4956" t="s">
        <v>45</v>
      </c>
      <c r="C4956">
        <v>4</v>
      </c>
      <c r="D4956">
        <v>19092</v>
      </c>
      <c r="E4956">
        <v>6</v>
      </c>
      <c r="F4956">
        <v>6</v>
      </c>
      <c r="G4956" t="s">
        <v>17</v>
      </c>
      <c r="H4956" t="s">
        <v>23721</v>
      </c>
      <c r="I4956">
        <v>-1.4489989999999999</v>
      </c>
      <c r="J4956">
        <f t="shared" si="231"/>
        <v>-7.5860440000000002</v>
      </c>
      <c r="K4956">
        <f t="shared" si="232"/>
        <v>3</v>
      </c>
      <c r="L4956">
        <f t="shared" si="233"/>
        <v>-2.5286813333333336</v>
      </c>
    </row>
    <row r="4957" spans="1:12" hidden="1" x14ac:dyDescent="0.25">
      <c r="A4957" t="s">
        <v>5877</v>
      </c>
      <c r="B4957" t="s">
        <v>4155</v>
      </c>
      <c r="C4957">
        <v>4</v>
      </c>
      <c r="D4957">
        <v>19099</v>
      </c>
      <c r="E4957">
        <v>4</v>
      </c>
      <c r="F4957">
        <v>10</v>
      </c>
      <c r="G4957" t="s">
        <v>17</v>
      </c>
      <c r="H4957" t="s">
        <v>5878</v>
      </c>
      <c r="I4957">
        <v>-1.8812709999999999</v>
      </c>
      <c r="J4957">
        <f t="shared" si="231"/>
        <v>-1.8812709999999999</v>
      </c>
      <c r="K4957">
        <f t="shared" si="232"/>
        <v>1</v>
      </c>
      <c r="L4957" t="str">
        <f t="shared" si="233"/>
        <v/>
      </c>
    </row>
    <row r="4958" spans="1:12" hidden="1" x14ac:dyDescent="0.25">
      <c r="A4958" t="s">
        <v>23440</v>
      </c>
      <c r="B4958" t="s">
        <v>4155</v>
      </c>
      <c r="C4958">
        <v>4</v>
      </c>
      <c r="D4958">
        <v>19099</v>
      </c>
      <c r="E4958">
        <v>5</v>
      </c>
      <c r="F4958">
        <v>10</v>
      </c>
      <c r="G4958" t="s">
        <v>17</v>
      </c>
      <c r="H4958" t="s">
        <v>23441</v>
      </c>
      <c r="I4958">
        <v>-1.38611</v>
      </c>
      <c r="J4958">
        <f t="shared" si="231"/>
        <v>-3.2673809999999999</v>
      </c>
      <c r="K4958">
        <f t="shared" si="232"/>
        <v>2</v>
      </c>
      <c r="L4958" t="str">
        <f t="shared" si="233"/>
        <v/>
      </c>
    </row>
    <row r="4959" spans="1:12" x14ac:dyDescent="0.25">
      <c r="A4959" t="s">
        <v>4154</v>
      </c>
      <c r="B4959" t="s">
        <v>4155</v>
      </c>
      <c r="C4959">
        <v>4</v>
      </c>
      <c r="D4959">
        <v>19099</v>
      </c>
      <c r="E4959">
        <v>7</v>
      </c>
      <c r="F4959">
        <v>10</v>
      </c>
      <c r="G4959" t="s">
        <v>17</v>
      </c>
      <c r="H4959" t="s">
        <v>4156</v>
      </c>
      <c r="I4959">
        <v>-2.4580039999999999</v>
      </c>
      <c r="J4959">
        <f t="shared" si="231"/>
        <v>-5.7253849999999993</v>
      </c>
      <c r="K4959">
        <f t="shared" si="232"/>
        <v>3</v>
      </c>
      <c r="L4959">
        <f t="shared" si="233"/>
        <v>-1.9084616666666665</v>
      </c>
    </row>
    <row r="4960" spans="1:12" hidden="1" x14ac:dyDescent="0.25">
      <c r="A4960" t="s">
        <v>9531</v>
      </c>
      <c r="B4960" t="s">
        <v>9532</v>
      </c>
      <c r="C4960">
        <v>4</v>
      </c>
      <c r="D4960">
        <v>19110</v>
      </c>
      <c r="E4960">
        <v>1</v>
      </c>
      <c r="F4960">
        <v>2</v>
      </c>
      <c r="G4960" t="s">
        <v>10</v>
      </c>
      <c r="H4960" t="s">
        <v>9533</v>
      </c>
      <c r="I4960">
        <v>-1.3555090000000001</v>
      </c>
      <c r="J4960">
        <f t="shared" si="231"/>
        <v>-1.3555090000000001</v>
      </c>
      <c r="K4960">
        <f t="shared" si="232"/>
        <v>1</v>
      </c>
      <c r="L4960" t="str">
        <f t="shared" si="233"/>
        <v/>
      </c>
    </row>
    <row r="4961" spans="1:12" x14ac:dyDescent="0.25">
      <c r="A4961" t="s">
        <v>22059</v>
      </c>
      <c r="B4961" t="s">
        <v>22060</v>
      </c>
      <c r="C4961">
        <v>4</v>
      </c>
      <c r="D4961">
        <v>19110</v>
      </c>
      <c r="E4961">
        <v>2</v>
      </c>
      <c r="F4961">
        <v>2</v>
      </c>
      <c r="G4961" t="s">
        <v>10</v>
      </c>
      <c r="H4961" t="s">
        <v>22061</v>
      </c>
      <c r="I4961">
        <v>-2.1795300000000002</v>
      </c>
      <c r="J4961">
        <f t="shared" si="231"/>
        <v>-3.5350390000000003</v>
      </c>
      <c r="K4961">
        <f t="shared" si="232"/>
        <v>2</v>
      </c>
      <c r="L4961">
        <f t="shared" si="233"/>
        <v>-1.7675195000000001</v>
      </c>
    </row>
    <row r="4962" spans="1:12" hidden="1" x14ac:dyDescent="0.25">
      <c r="A4962" t="s">
        <v>10559</v>
      </c>
      <c r="B4962" t="s">
        <v>3448</v>
      </c>
      <c r="C4962">
        <v>4</v>
      </c>
      <c r="D4962">
        <v>19111</v>
      </c>
      <c r="E4962">
        <v>3</v>
      </c>
      <c r="F4962">
        <v>10</v>
      </c>
      <c r="G4962" t="s">
        <v>10</v>
      </c>
      <c r="H4962" t="s">
        <v>10560</v>
      </c>
      <c r="I4962">
        <v>-2.4464090000000001</v>
      </c>
      <c r="J4962">
        <f t="shared" si="231"/>
        <v>-2.4464090000000001</v>
      </c>
      <c r="K4962">
        <f t="shared" si="232"/>
        <v>1</v>
      </c>
      <c r="L4962" t="str">
        <f t="shared" si="233"/>
        <v/>
      </c>
    </row>
    <row r="4963" spans="1:12" x14ac:dyDescent="0.25">
      <c r="A4963" t="s">
        <v>7823</v>
      </c>
      <c r="B4963" t="s">
        <v>3448</v>
      </c>
      <c r="C4963">
        <v>4</v>
      </c>
      <c r="D4963">
        <v>19111</v>
      </c>
      <c r="E4963">
        <v>5</v>
      </c>
      <c r="F4963">
        <v>10</v>
      </c>
      <c r="G4963" t="s">
        <v>10</v>
      </c>
      <c r="H4963" t="s">
        <v>7824</v>
      </c>
      <c r="I4963">
        <v>-1.3608659999999999</v>
      </c>
      <c r="J4963">
        <f t="shared" si="231"/>
        <v>-3.8072749999999997</v>
      </c>
      <c r="K4963">
        <f t="shared" si="232"/>
        <v>2</v>
      </c>
      <c r="L4963">
        <f t="shared" si="233"/>
        <v>-1.9036374999999999</v>
      </c>
    </row>
    <row r="4964" spans="1:12" hidden="1" x14ac:dyDescent="0.25">
      <c r="A4964" t="s">
        <v>15006</v>
      </c>
      <c r="B4964" t="s">
        <v>15007</v>
      </c>
      <c r="C4964">
        <v>4</v>
      </c>
      <c r="D4964">
        <v>19130</v>
      </c>
      <c r="E4964">
        <v>2</v>
      </c>
      <c r="F4964">
        <v>5</v>
      </c>
      <c r="G4964" t="s">
        <v>17</v>
      </c>
      <c r="H4964" t="s">
        <v>15008</v>
      </c>
      <c r="I4964">
        <v>-2.5718299999999998</v>
      </c>
      <c r="J4964">
        <f t="shared" si="231"/>
        <v>-2.5718299999999998</v>
      </c>
      <c r="K4964">
        <f t="shared" si="232"/>
        <v>1</v>
      </c>
      <c r="L4964" t="str">
        <f t="shared" si="233"/>
        <v/>
      </c>
    </row>
    <row r="4965" spans="1:12" x14ac:dyDescent="0.25">
      <c r="A4965" t="s">
        <v>21777</v>
      </c>
      <c r="B4965" t="s">
        <v>15007</v>
      </c>
      <c r="C4965">
        <v>4</v>
      </c>
      <c r="D4965">
        <v>19130</v>
      </c>
      <c r="E4965">
        <v>4</v>
      </c>
      <c r="F4965">
        <v>5</v>
      </c>
      <c r="G4965" t="s">
        <v>9</v>
      </c>
      <c r="H4965" t="s">
        <v>21778</v>
      </c>
      <c r="I4965">
        <v>-2.9754719999999999</v>
      </c>
      <c r="J4965">
        <f t="shared" si="231"/>
        <v>-5.5473020000000002</v>
      </c>
      <c r="K4965">
        <f t="shared" si="232"/>
        <v>2</v>
      </c>
      <c r="L4965">
        <f t="shared" si="233"/>
        <v>-2.7736510000000001</v>
      </c>
    </row>
    <row r="4966" spans="1:12" hidden="1" x14ac:dyDescent="0.25">
      <c r="A4966" t="s">
        <v>1950</v>
      </c>
      <c r="B4966" t="s">
        <v>1951</v>
      </c>
      <c r="C4966">
        <v>4</v>
      </c>
      <c r="D4966">
        <v>19135</v>
      </c>
      <c r="E4966">
        <v>9</v>
      </c>
      <c r="F4966">
        <v>11</v>
      </c>
      <c r="G4966" t="s">
        <v>9</v>
      </c>
      <c r="H4966" t="s">
        <v>1952</v>
      </c>
      <c r="I4966">
        <v>-2.0282740000000001</v>
      </c>
      <c r="J4966">
        <f t="shared" si="231"/>
        <v>-2.0282740000000001</v>
      </c>
      <c r="K4966">
        <f t="shared" si="232"/>
        <v>1</v>
      </c>
      <c r="L4966" t="str">
        <f t="shared" si="233"/>
        <v/>
      </c>
    </row>
    <row r="4967" spans="1:12" x14ac:dyDescent="0.25">
      <c r="A4967" t="s">
        <v>11149</v>
      </c>
      <c r="B4967" t="s">
        <v>1951</v>
      </c>
      <c r="C4967">
        <v>4</v>
      </c>
      <c r="D4967">
        <v>19135</v>
      </c>
      <c r="E4967">
        <v>10</v>
      </c>
      <c r="F4967">
        <v>11</v>
      </c>
      <c r="G4967" t="s">
        <v>9</v>
      </c>
      <c r="H4967" t="s">
        <v>11150</v>
      </c>
      <c r="I4967">
        <v>-2.4715009999999999</v>
      </c>
      <c r="J4967">
        <f t="shared" si="231"/>
        <v>-4.4997749999999996</v>
      </c>
      <c r="K4967">
        <f t="shared" si="232"/>
        <v>2</v>
      </c>
      <c r="L4967">
        <f t="shared" si="233"/>
        <v>-2.2498874999999998</v>
      </c>
    </row>
    <row r="4968" spans="1:12" hidden="1" x14ac:dyDescent="0.25">
      <c r="A4968" t="s">
        <v>18430</v>
      </c>
      <c r="B4968" t="s">
        <v>18431</v>
      </c>
      <c r="C4968">
        <v>4</v>
      </c>
      <c r="D4968">
        <v>19187</v>
      </c>
      <c r="E4968">
        <v>2</v>
      </c>
      <c r="F4968">
        <v>4</v>
      </c>
      <c r="G4968" t="s">
        <v>10</v>
      </c>
      <c r="H4968" t="s">
        <v>18432</v>
      </c>
      <c r="I4968">
        <v>-1.2932129999999999</v>
      </c>
      <c r="J4968">
        <f t="shared" si="231"/>
        <v>-1.2932129999999999</v>
      </c>
      <c r="K4968">
        <f t="shared" si="232"/>
        <v>1</v>
      </c>
      <c r="L4968" t="str">
        <f t="shared" si="233"/>
        <v/>
      </c>
    </row>
    <row r="4969" spans="1:12" x14ac:dyDescent="0.25">
      <c r="A4969" t="s">
        <v>23111</v>
      </c>
      <c r="B4969" t="s">
        <v>23112</v>
      </c>
      <c r="C4969">
        <v>4</v>
      </c>
      <c r="D4969">
        <v>19187</v>
      </c>
      <c r="E4969">
        <v>4</v>
      </c>
      <c r="F4969">
        <v>4</v>
      </c>
      <c r="G4969" t="s">
        <v>10</v>
      </c>
      <c r="H4969" t="s">
        <v>23113</v>
      </c>
      <c r="I4969">
        <v>-2.385964</v>
      </c>
      <c r="J4969">
        <f t="shared" si="231"/>
        <v>-3.6791770000000001</v>
      </c>
      <c r="K4969">
        <f t="shared" si="232"/>
        <v>2</v>
      </c>
      <c r="L4969">
        <f t="shared" si="233"/>
        <v>-1.8395885000000001</v>
      </c>
    </row>
    <row r="4970" spans="1:12" hidden="1" x14ac:dyDescent="0.25">
      <c r="A4970" t="s">
        <v>6941</v>
      </c>
      <c r="B4970" t="s">
        <v>6942</v>
      </c>
      <c r="C4970">
        <v>4</v>
      </c>
      <c r="D4970">
        <v>19191</v>
      </c>
      <c r="E4970">
        <v>6</v>
      </c>
      <c r="F4970">
        <v>8</v>
      </c>
      <c r="G4970" t="s">
        <v>10</v>
      </c>
      <c r="H4970" t="s">
        <v>6943</v>
      </c>
      <c r="I4970">
        <v>-2.3118970000000001</v>
      </c>
      <c r="J4970">
        <f t="shared" si="231"/>
        <v>-2.3118970000000001</v>
      </c>
      <c r="K4970">
        <f t="shared" si="232"/>
        <v>1</v>
      </c>
      <c r="L4970" t="str">
        <f t="shared" si="233"/>
        <v/>
      </c>
    </row>
    <row r="4971" spans="1:12" x14ac:dyDescent="0.25">
      <c r="A4971" t="s">
        <v>19523</v>
      </c>
      <c r="B4971" t="s">
        <v>19524</v>
      </c>
      <c r="C4971">
        <v>4</v>
      </c>
      <c r="D4971">
        <v>19191</v>
      </c>
      <c r="E4971">
        <v>7</v>
      </c>
      <c r="F4971">
        <v>8</v>
      </c>
      <c r="G4971" t="s">
        <v>10</v>
      </c>
      <c r="H4971" t="s">
        <v>19525</v>
      </c>
      <c r="I4971">
        <v>-1.2714859999999999</v>
      </c>
      <c r="J4971">
        <f t="shared" si="231"/>
        <v>-3.583383</v>
      </c>
      <c r="K4971">
        <f t="shared" si="232"/>
        <v>2</v>
      </c>
      <c r="L4971">
        <f t="shared" si="233"/>
        <v>-1.7916915</v>
      </c>
    </row>
    <row r="4972" spans="1:12" hidden="1" x14ac:dyDescent="0.25">
      <c r="A4972" t="s">
        <v>329</v>
      </c>
      <c r="B4972" t="s">
        <v>330</v>
      </c>
      <c r="C4972">
        <v>5</v>
      </c>
      <c r="D4972">
        <v>19216</v>
      </c>
      <c r="E4972">
        <v>2</v>
      </c>
      <c r="F4972">
        <v>5</v>
      </c>
      <c r="G4972" t="s">
        <v>17</v>
      </c>
      <c r="H4972" t="s">
        <v>331</v>
      </c>
      <c r="I4972">
        <v>-1.691289</v>
      </c>
      <c r="J4972">
        <f t="shared" si="231"/>
        <v>-1.691289</v>
      </c>
      <c r="K4972">
        <f t="shared" si="232"/>
        <v>1</v>
      </c>
      <c r="L4972" t="str">
        <f t="shared" si="233"/>
        <v/>
      </c>
    </row>
    <row r="4973" spans="1:12" x14ac:dyDescent="0.25">
      <c r="A4973" t="s">
        <v>14209</v>
      </c>
      <c r="B4973" t="s">
        <v>330</v>
      </c>
      <c r="C4973">
        <v>5</v>
      </c>
      <c r="D4973">
        <v>19216</v>
      </c>
      <c r="E4973">
        <v>4</v>
      </c>
      <c r="F4973">
        <v>5</v>
      </c>
      <c r="G4973" t="s">
        <v>17</v>
      </c>
      <c r="H4973" t="s">
        <v>14210</v>
      </c>
      <c r="I4973">
        <v>-1.3647199999999999</v>
      </c>
      <c r="J4973">
        <f t="shared" si="231"/>
        <v>-3.056009</v>
      </c>
      <c r="K4973">
        <f t="shared" si="232"/>
        <v>2</v>
      </c>
      <c r="L4973">
        <f t="shared" si="233"/>
        <v>-1.5280045</v>
      </c>
    </row>
    <row r="4974" spans="1:12" hidden="1" x14ac:dyDescent="0.25">
      <c r="A4974" t="s">
        <v>11034</v>
      </c>
      <c r="B4974" t="s">
        <v>2858</v>
      </c>
      <c r="C4974">
        <v>5</v>
      </c>
      <c r="D4974">
        <v>19228</v>
      </c>
      <c r="E4974">
        <v>2</v>
      </c>
      <c r="F4974">
        <v>7</v>
      </c>
      <c r="G4974" t="s">
        <v>17</v>
      </c>
      <c r="H4974" t="s">
        <v>11035</v>
      </c>
      <c r="I4974">
        <v>-1.7930280000000001</v>
      </c>
      <c r="J4974">
        <f t="shared" si="231"/>
        <v>-1.7930280000000001</v>
      </c>
      <c r="K4974">
        <f t="shared" si="232"/>
        <v>1</v>
      </c>
      <c r="L4974" t="str">
        <f t="shared" si="233"/>
        <v/>
      </c>
    </row>
    <row r="4975" spans="1:12" x14ac:dyDescent="0.25">
      <c r="A4975" t="s">
        <v>2857</v>
      </c>
      <c r="B4975" t="s">
        <v>2858</v>
      </c>
      <c r="C4975">
        <v>5</v>
      </c>
      <c r="D4975">
        <v>19228</v>
      </c>
      <c r="E4975">
        <v>3</v>
      </c>
      <c r="F4975">
        <v>7</v>
      </c>
      <c r="G4975" t="s">
        <v>17</v>
      </c>
      <c r="H4975" t="s">
        <v>2859</v>
      </c>
      <c r="I4975">
        <v>-1.61781</v>
      </c>
      <c r="J4975">
        <f t="shared" si="231"/>
        <v>-3.410838</v>
      </c>
      <c r="K4975">
        <f t="shared" si="232"/>
        <v>2</v>
      </c>
      <c r="L4975">
        <f t="shared" si="233"/>
        <v>-1.705419</v>
      </c>
    </row>
    <row r="4976" spans="1:12" hidden="1" x14ac:dyDescent="0.25">
      <c r="A4976" t="s">
        <v>13433</v>
      </c>
      <c r="B4976" t="s">
        <v>2858</v>
      </c>
      <c r="C4976">
        <v>5</v>
      </c>
      <c r="D4976">
        <v>19232</v>
      </c>
      <c r="E4976">
        <v>5</v>
      </c>
      <c r="F4976">
        <v>8</v>
      </c>
      <c r="G4976" t="s">
        <v>17</v>
      </c>
      <c r="H4976" t="s">
        <v>13434</v>
      </c>
      <c r="I4976">
        <v>-1.60571</v>
      </c>
      <c r="J4976">
        <f t="shared" si="231"/>
        <v>-1.60571</v>
      </c>
      <c r="K4976">
        <f t="shared" si="232"/>
        <v>1</v>
      </c>
      <c r="L4976" t="str">
        <f t="shared" si="233"/>
        <v/>
      </c>
    </row>
    <row r="4977" spans="1:12" x14ac:dyDescent="0.25">
      <c r="A4977" t="s">
        <v>4328</v>
      </c>
      <c r="B4977" t="s">
        <v>2858</v>
      </c>
      <c r="C4977">
        <v>5</v>
      </c>
      <c r="D4977">
        <v>19232</v>
      </c>
      <c r="E4977">
        <v>7</v>
      </c>
      <c r="F4977">
        <v>8</v>
      </c>
      <c r="G4977" t="s">
        <v>17</v>
      </c>
      <c r="H4977" t="s">
        <v>4329</v>
      </c>
      <c r="I4977">
        <v>-1.2664470000000001</v>
      </c>
      <c r="J4977">
        <f t="shared" si="231"/>
        <v>-2.8721570000000001</v>
      </c>
      <c r="K4977">
        <f t="shared" si="232"/>
        <v>2</v>
      </c>
      <c r="L4977">
        <f t="shared" si="233"/>
        <v>-1.4360785</v>
      </c>
    </row>
    <row r="4978" spans="1:12" hidden="1" x14ac:dyDescent="0.25">
      <c r="A4978" t="s">
        <v>24547</v>
      </c>
      <c r="B4978" t="s">
        <v>42</v>
      </c>
      <c r="C4978">
        <v>5</v>
      </c>
      <c r="D4978">
        <v>19236</v>
      </c>
      <c r="E4978">
        <v>1</v>
      </c>
      <c r="F4978">
        <v>5</v>
      </c>
      <c r="G4978" t="s">
        <v>17</v>
      </c>
      <c r="H4978" t="s">
        <v>24548</v>
      </c>
      <c r="I4978">
        <v>-3.0598320000000001</v>
      </c>
      <c r="J4978">
        <f t="shared" si="231"/>
        <v>-3.0598320000000001</v>
      </c>
      <c r="K4978">
        <f t="shared" si="232"/>
        <v>1</v>
      </c>
      <c r="L4978" t="str">
        <f t="shared" si="233"/>
        <v/>
      </c>
    </row>
    <row r="4979" spans="1:12" hidden="1" x14ac:dyDescent="0.25">
      <c r="A4979" t="s">
        <v>4470</v>
      </c>
      <c r="B4979" t="s">
        <v>42</v>
      </c>
      <c r="C4979">
        <v>5</v>
      </c>
      <c r="D4979">
        <v>19236</v>
      </c>
      <c r="E4979">
        <v>2</v>
      </c>
      <c r="F4979">
        <v>5</v>
      </c>
      <c r="G4979" t="s">
        <v>17</v>
      </c>
      <c r="H4979" t="s">
        <v>4471</v>
      </c>
      <c r="I4979">
        <v>-2.7768470000000001</v>
      </c>
      <c r="J4979">
        <f t="shared" si="231"/>
        <v>-5.8366790000000002</v>
      </c>
      <c r="K4979">
        <f t="shared" si="232"/>
        <v>2</v>
      </c>
      <c r="L4979" t="str">
        <f t="shared" si="233"/>
        <v/>
      </c>
    </row>
    <row r="4980" spans="1:12" x14ac:dyDescent="0.25">
      <c r="A4980" t="s">
        <v>17546</v>
      </c>
      <c r="B4980" t="s">
        <v>42</v>
      </c>
      <c r="C4980">
        <v>5</v>
      </c>
      <c r="D4980">
        <v>19236</v>
      </c>
      <c r="E4980">
        <v>3</v>
      </c>
      <c r="F4980">
        <v>5</v>
      </c>
      <c r="G4980" t="s">
        <v>17</v>
      </c>
      <c r="H4980" t="s">
        <v>17547</v>
      </c>
      <c r="I4980">
        <v>-1.624943</v>
      </c>
      <c r="J4980">
        <f t="shared" si="231"/>
        <v>-7.4616220000000002</v>
      </c>
      <c r="K4980">
        <f t="shared" si="232"/>
        <v>3</v>
      </c>
      <c r="L4980">
        <f t="shared" si="233"/>
        <v>-2.4872073333333335</v>
      </c>
    </row>
    <row r="4981" spans="1:12" hidden="1" x14ac:dyDescent="0.25">
      <c r="A4981" t="s">
        <v>22621</v>
      </c>
      <c r="B4981" t="s">
        <v>42</v>
      </c>
      <c r="C4981">
        <v>5</v>
      </c>
      <c r="D4981">
        <v>19237</v>
      </c>
      <c r="E4981">
        <v>1</v>
      </c>
      <c r="F4981">
        <v>7</v>
      </c>
      <c r="G4981" t="s">
        <v>17</v>
      </c>
      <c r="H4981" t="s">
        <v>22622</v>
      </c>
      <c r="I4981">
        <v>-1.7930740000000001</v>
      </c>
      <c r="J4981">
        <f t="shared" si="231"/>
        <v>-1.7930740000000001</v>
      </c>
      <c r="K4981">
        <f t="shared" si="232"/>
        <v>1</v>
      </c>
      <c r="L4981" t="str">
        <f t="shared" si="233"/>
        <v/>
      </c>
    </row>
    <row r="4982" spans="1:12" x14ac:dyDescent="0.25">
      <c r="A4982" t="s">
        <v>8776</v>
      </c>
      <c r="B4982" t="s">
        <v>42</v>
      </c>
      <c r="C4982">
        <v>5</v>
      </c>
      <c r="D4982">
        <v>19237</v>
      </c>
      <c r="E4982">
        <v>2</v>
      </c>
      <c r="F4982">
        <v>7</v>
      </c>
      <c r="G4982" t="s">
        <v>17</v>
      </c>
      <c r="H4982" t="s">
        <v>8777</v>
      </c>
      <c r="I4982">
        <v>-1.6941569999999999</v>
      </c>
      <c r="J4982">
        <f t="shared" si="231"/>
        <v>-3.487231</v>
      </c>
      <c r="K4982">
        <f t="shared" si="232"/>
        <v>2</v>
      </c>
      <c r="L4982">
        <f t="shared" si="233"/>
        <v>-1.7436155</v>
      </c>
    </row>
    <row r="4983" spans="1:12" hidden="1" x14ac:dyDescent="0.25">
      <c r="A4983" t="s">
        <v>4393</v>
      </c>
      <c r="B4983" t="s">
        <v>42</v>
      </c>
      <c r="C4983">
        <v>5</v>
      </c>
      <c r="D4983">
        <v>19242</v>
      </c>
      <c r="E4983">
        <v>3</v>
      </c>
      <c r="F4983">
        <v>5</v>
      </c>
      <c r="G4983" t="s">
        <v>17</v>
      </c>
      <c r="H4983" t="s">
        <v>4394</v>
      </c>
      <c r="I4983">
        <v>-1.336093</v>
      </c>
      <c r="J4983">
        <f t="shared" si="231"/>
        <v>-1.336093</v>
      </c>
      <c r="K4983">
        <f t="shared" si="232"/>
        <v>1</v>
      </c>
      <c r="L4983" t="str">
        <f t="shared" si="233"/>
        <v/>
      </c>
    </row>
    <row r="4984" spans="1:12" hidden="1" x14ac:dyDescent="0.25">
      <c r="A4984" t="s">
        <v>11831</v>
      </c>
      <c r="B4984" t="s">
        <v>42</v>
      </c>
      <c r="C4984">
        <v>5</v>
      </c>
      <c r="D4984">
        <v>19242</v>
      </c>
      <c r="E4984">
        <v>4</v>
      </c>
      <c r="F4984">
        <v>5</v>
      </c>
      <c r="G4984" t="s">
        <v>17</v>
      </c>
      <c r="H4984" t="s">
        <v>11832</v>
      </c>
      <c r="I4984">
        <v>-1.302341</v>
      </c>
      <c r="J4984">
        <f t="shared" si="231"/>
        <v>-2.6384340000000002</v>
      </c>
      <c r="K4984">
        <f t="shared" si="232"/>
        <v>2</v>
      </c>
      <c r="L4984" t="str">
        <f t="shared" si="233"/>
        <v/>
      </c>
    </row>
    <row r="4985" spans="1:12" x14ac:dyDescent="0.25">
      <c r="A4985" t="s">
        <v>23945</v>
      </c>
      <c r="B4985" t="s">
        <v>42</v>
      </c>
      <c r="C4985">
        <v>5</v>
      </c>
      <c r="D4985">
        <v>19242</v>
      </c>
      <c r="E4985">
        <v>5</v>
      </c>
      <c r="F4985">
        <v>5</v>
      </c>
      <c r="G4985" t="s">
        <v>17</v>
      </c>
      <c r="H4985" t="s">
        <v>23946</v>
      </c>
      <c r="I4985">
        <v>-1.8330299999999999</v>
      </c>
      <c r="J4985">
        <f t="shared" si="231"/>
        <v>-4.4714640000000001</v>
      </c>
      <c r="K4985">
        <f t="shared" si="232"/>
        <v>3</v>
      </c>
      <c r="L4985">
        <f t="shared" si="233"/>
        <v>-1.490488</v>
      </c>
    </row>
    <row r="4986" spans="1:12" hidden="1" x14ac:dyDescent="0.25">
      <c r="A4986" t="s">
        <v>13636</v>
      </c>
      <c r="B4986" t="s">
        <v>13637</v>
      </c>
      <c r="C4986">
        <v>5</v>
      </c>
      <c r="D4986">
        <v>19269</v>
      </c>
      <c r="E4986">
        <v>3</v>
      </c>
      <c r="F4986">
        <v>6</v>
      </c>
      <c r="G4986" t="s">
        <v>10</v>
      </c>
      <c r="H4986" t="s">
        <v>13638</v>
      </c>
      <c r="I4986">
        <v>-1.3970880000000001</v>
      </c>
      <c r="J4986">
        <f t="shared" si="231"/>
        <v>-1.3970880000000001</v>
      </c>
      <c r="K4986">
        <f t="shared" si="232"/>
        <v>1</v>
      </c>
      <c r="L4986" t="str">
        <f t="shared" si="233"/>
        <v/>
      </c>
    </row>
    <row r="4987" spans="1:12" hidden="1" x14ac:dyDescent="0.25">
      <c r="A4987" t="s">
        <v>14172</v>
      </c>
      <c r="B4987" t="s">
        <v>14173</v>
      </c>
      <c r="C4987">
        <v>5</v>
      </c>
      <c r="D4987">
        <v>19269</v>
      </c>
      <c r="E4987">
        <v>4</v>
      </c>
      <c r="F4987">
        <v>6</v>
      </c>
      <c r="G4987" t="s">
        <v>10</v>
      </c>
      <c r="H4987" t="s">
        <v>14174</v>
      </c>
      <c r="I4987">
        <v>-3.2847040000000001</v>
      </c>
      <c r="J4987">
        <f t="shared" si="231"/>
        <v>-4.6817919999999997</v>
      </c>
      <c r="K4987">
        <f t="shared" si="232"/>
        <v>2</v>
      </c>
      <c r="L4987" t="str">
        <f t="shared" si="233"/>
        <v/>
      </c>
    </row>
    <row r="4988" spans="1:12" x14ac:dyDescent="0.25">
      <c r="A4988" t="s">
        <v>4434</v>
      </c>
      <c r="B4988" t="s">
        <v>4435</v>
      </c>
      <c r="C4988">
        <v>5</v>
      </c>
      <c r="D4988">
        <v>19269</v>
      </c>
      <c r="E4988">
        <v>5</v>
      </c>
      <c r="F4988">
        <v>6</v>
      </c>
      <c r="G4988" t="s">
        <v>10</v>
      </c>
      <c r="H4988" t="s">
        <v>4436</v>
      </c>
      <c r="I4988">
        <v>-2.4679739999999999</v>
      </c>
      <c r="J4988">
        <f t="shared" si="231"/>
        <v>-7.1497659999999996</v>
      </c>
      <c r="K4988">
        <f t="shared" si="232"/>
        <v>3</v>
      </c>
      <c r="L4988">
        <f t="shared" si="233"/>
        <v>-2.3832553333333331</v>
      </c>
    </row>
    <row r="4989" spans="1:12" hidden="1" x14ac:dyDescent="0.25">
      <c r="A4989" t="s">
        <v>11226</v>
      </c>
      <c r="B4989" t="s">
        <v>1638</v>
      </c>
      <c r="C4989">
        <v>5</v>
      </c>
      <c r="D4989">
        <v>19270</v>
      </c>
      <c r="E4989">
        <v>4</v>
      </c>
      <c r="F4989">
        <v>16</v>
      </c>
      <c r="G4989" t="s">
        <v>9</v>
      </c>
      <c r="H4989" t="s">
        <v>11227</v>
      </c>
      <c r="I4989">
        <v>-1.8499319999999999</v>
      </c>
      <c r="J4989">
        <f t="shared" si="231"/>
        <v>-1.8499319999999999</v>
      </c>
      <c r="K4989">
        <f t="shared" si="232"/>
        <v>1</v>
      </c>
      <c r="L4989" t="str">
        <f t="shared" si="233"/>
        <v/>
      </c>
    </row>
    <row r="4990" spans="1:12" hidden="1" x14ac:dyDescent="0.25">
      <c r="A4990" t="s">
        <v>14576</v>
      </c>
      <c r="B4990" t="s">
        <v>1638</v>
      </c>
      <c r="C4990">
        <v>5</v>
      </c>
      <c r="D4990">
        <v>19270</v>
      </c>
      <c r="E4990">
        <v>5</v>
      </c>
      <c r="F4990">
        <v>16</v>
      </c>
      <c r="G4990" t="s">
        <v>9</v>
      </c>
      <c r="H4990" t="s">
        <v>14577</v>
      </c>
      <c r="I4990">
        <v>-1.4415709999999999</v>
      </c>
      <c r="J4990">
        <f t="shared" si="231"/>
        <v>-3.2915029999999996</v>
      </c>
      <c r="K4990">
        <f t="shared" si="232"/>
        <v>2</v>
      </c>
      <c r="L4990" t="str">
        <f t="shared" si="233"/>
        <v/>
      </c>
    </row>
    <row r="4991" spans="1:12" hidden="1" x14ac:dyDescent="0.25">
      <c r="A4991" t="s">
        <v>3226</v>
      </c>
      <c r="B4991" t="s">
        <v>1638</v>
      </c>
      <c r="C4991">
        <v>5</v>
      </c>
      <c r="D4991">
        <v>19270</v>
      </c>
      <c r="E4991">
        <v>6</v>
      </c>
      <c r="F4991">
        <v>16</v>
      </c>
      <c r="G4991" t="s">
        <v>9</v>
      </c>
      <c r="H4991" t="s">
        <v>3227</v>
      </c>
      <c r="I4991">
        <v>-1.5679000000000001</v>
      </c>
      <c r="J4991">
        <f t="shared" si="231"/>
        <v>-4.8594029999999995</v>
      </c>
      <c r="K4991">
        <f t="shared" si="232"/>
        <v>3</v>
      </c>
      <c r="L4991" t="str">
        <f t="shared" si="233"/>
        <v/>
      </c>
    </row>
    <row r="4992" spans="1:12" x14ac:dyDescent="0.25">
      <c r="A4992" t="s">
        <v>5314</v>
      </c>
      <c r="B4992" t="s">
        <v>1638</v>
      </c>
      <c r="C4992">
        <v>5</v>
      </c>
      <c r="D4992">
        <v>19270</v>
      </c>
      <c r="E4992">
        <v>7</v>
      </c>
      <c r="F4992">
        <v>16</v>
      </c>
      <c r="G4992" t="s">
        <v>9</v>
      </c>
      <c r="H4992" t="s">
        <v>5315</v>
      </c>
      <c r="I4992">
        <v>-2.2944770000000001</v>
      </c>
      <c r="J4992">
        <f t="shared" si="231"/>
        <v>-7.1538799999999991</v>
      </c>
      <c r="K4992">
        <f t="shared" si="232"/>
        <v>4</v>
      </c>
      <c r="L4992">
        <f t="shared" si="233"/>
        <v>-1.7884699999999998</v>
      </c>
    </row>
    <row r="4993" spans="1:12" hidden="1" x14ac:dyDescent="0.25">
      <c r="A4993" t="s">
        <v>4718</v>
      </c>
      <c r="B4993" t="s">
        <v>2272</v>
      </c>
      <c r="C4993">
        <v>5</v>
      </c>
      <c r="D4993">
        <v>19291</v>
      </c>
      <c r="E4993">
        <v>1</v>
      </c>
      <c r="F4993">
        <v>5</v>
      </c>
      <c r="G4993" t="s">
        <v>9</v>
      </c>
      <c r="H4993" t="s">
        <v>4719</v>
      </c>
      <c r="I4993">
        <v>-2.552155</v>
      </c>
      <c r="J4993">
        <f t="shared" si="231"/>
        <v>-2.552155</v>
      </c>
      <c r="K4993">
        <f t="shared" si="232"/>
        <v>1</v>
      </c>
      <c r="L4993" t="str">
        <f t="shared" si="233"/>
        <v/>
      </c>
    </row>
    <row r="4994" spans="1:12" hidden="1" x14ac:dyDescent="0.25">
      <c r="A4994" t="s">
        <v>8700</v>
      </c>
      <c r="B4994" t="s">
        <v>2272</v>
      </c>
      <c r="C4994">
        <v>5</v>
      </c>
      <c r="D4994">
        <v>19291</v>
      </c>
      <c r="E4994">
        <v>2</v>
      </c>
      <c r="F4994">
        <v>5</v>
      </c>
      <c r="G4994" t="s">
        <v>9</v>
      </c>
      <c r="H4994" t="s">
        <v>8701</v>
      </c>
      <c r="I4994">
        <v>-1.4633119999999999</v>
      </c>
      <c r="J4994">
        <f t="shared" si="231"/>
        <v>-4.0154670000000001</v>
      </c>
      <c r="K4994">
        <f t="shared" si="232"/>
        <v>2</v>
      </c>
      <c r="L4994" t="str">
        <f t="shared" si="233"/>
        <v/>
      </c>
    </row>
    <row r="4995" spans="1:12" hidden="1" x14ac:dyDescent="0.25">
      <c r="A4995" t="s">
        <v>19938</v>
      </c>
      <c r="B4995" t="s">
        <v>2272</v>
      </c>
      <c r="C4995">
        <v>5</v>
      </c>
      <c r="D4995">
        <v>19291</v>
      </c>
      <c r="E4995">
        <v>4</v>
      </c>
      <c r="F4995">
        <v>5</v>
      </c>
      <c r="G4995" t="s">
        <v>9</v>
      </c>
      <c r="H4995" t="s">
        <v>19939</v>
      </c>
      <c r="I4995">
        <v>-1.3455349999999999</v>
      </c>
      <c r="J4995">
        <f t="shared" ref="J4995:J5058" si="234">IF(D4995&lt;&gt;D4994,I4995,SUM(J4994,I4995))</f>
        <v>-5.361002</v>
      </c>
      <c r="K4995">
        <f t="shared" ref="K4995:K5058" si="235">IF(D4995&lt;&gt;D4994,1,K4994+1)</f>
        <v>3</v>
      </c>
      <c r="L4995" t="str">
        <f t="shared" ref="L4995:L5058" si="236">IF(D4995=D4996,"",J4995/K4995)</f>
        <v/>
      </c>
    </row>
    <row r="4996" spans="1:12" x14ac:dyDescent="0.25">
      <c r="A4996" t="s">
        <v>20816</v>
      </c>
      <c r="B4996" t="s">
        <v>2272</v>
      </c>
      <c r="C4996">
        <v>5</v>
      </c>
      <c r="D4996">
        <v>19291</v>
      </c>
      <c r="E4996">
        <v>5</v>
      </c>
      <c r="F4996">
        <v>5</v>
      </c>
      <c r="G4996" t="s">
        <v>9</v>
      </c>
      <c r="H4996" t="s">
        <v>20817</v>
      </c>
      <c r="I4996">
        <v>-2.4301889999999999</v>
      </c>
      <c r="J4996">
        <f t="shared" si="234"/>
        <v>-7.7911909999999995</v>
      </c>
      <c r="K4996">
        <f t="shared" si="235"/>
        <v>4</v>
      </c>
      <c r="L4996">
        <f t="shared" si="236"/>
        <v>-1.9477977499999999</v>
      </c>
    </row>
    <row r="4997" spans="1:12" hidden="1" x14ac:dyDescent="0.25">
      <c r="A4997" t="s">
        <v>4841</v>
      </c>
      <c r="B4997" t="s">
        <v>2272</v>
      </c>
      <c r="C4997">
        <v>5</v>
      </c>
      <c r="D4997">
        <v>19292</v>
      </c>
      <c r="E4997">
        <v>2</v>
      </c>
      <c r="F4997">
        <v>4</v>
      </c>
      <c r="G4997" t="s">
        <v>9</v>
      </c>
      <c r="H4997" t="s">
        <v>4842</v>
      </c>
      <c r="I4997">
        <v>-2.7323580000000001</v>
      </c>
      <c r="J4997">
        <f t="shared" si="234"/>
        <v>-2.7323580000000001</v>
      </c>
      <c r="K4997">
        <f t="shared" si="235"/>
        <v>1</v>
      </c>
      <c r="L4997" t="str">
        <f t="shared" si="236"/>
        <v/>
      </c>
    </row>
    <row r="4998" spans="1:12" x14ac:dyDescent="0.25">
      <c r="A4998" t="s">
        <v>20849</v>
      </c>
      <c r="B4998" t="s">
        <v>2272</v>
      </c>
      <c r="C4998">
        <v>5</v>
      </c>
      <c r="D4998">
        <v>19292</v>
      </c>
      <c r="E4998">
        <v>3</v>
      </c>
      <c r="F4998">
        <v>4</v>
      </c>
      <c r="G4998" t="s">
        <v>9</v>
      </c>
      <c r="H4998" t="s">
        <v>20850</v>
      </c>
      <c r="I4998">
        <v>-2.3627940000000001</v>
      </c>
      <c r="J4998">
        <f t="shared" si="234"/>
        <v>-5.0951520000000006</v>
      </c>
      <c r="K4998">
        <f t="shared" si="235"/>
        <v>2</v>
      </c>
      <c r="L4998">
        <f t="shared" si="236"/>
        <v>-2.5475760000000003</v>
      </c>
    </row>
    <row r="4999" spans="1:12" hidden="1" x14ac:dyDescent="0.25">
      <c r="A4999" t="s">
        <v>17589</v>
      </c>
      <c r="B4999" t="s">
        <v>2272</v>
      </c>
      <c r="C4999">
        <v>5</v>
      </c>
      <c r="D4999">
        <v>19293</v>
      </c>
      <c r="E4999">
        <v>2</v>
      </c>
      <c r="F4999">
        <v>7</v>
      </c>
      <c r="G4999" t="s">
        <v>9</v>
      </c>
      <c r="H4999" t="s">
        <v>17590</v>
      </c>
      <c r="I4999">
        <v>-1.668569</v>
      </c>
      <c r="J4999">
        <f t="shared" si="234"/>
        <v>-1.668569</v>
      </c>
      <c r="K4999">
        <f t="shared" si="235"/>
        <v>1</v>
      </c>
      <c r="L4999" t="str">
        <f t="shared" si="236"/>
        <v/>
      </c>
    </row>
    <row r="5000" spans="1:12" hidden="1" x14ac:dyDescent="0.25">
      <c r="A5000" t="s">
        <v>15687</v>
      </c>
      <c r="B5000" t="s">
        <v>2272</v>
      </c>
      <c r="C5000">
        <v>5</v>
      </c>
      <c r="D5000">
        <v>19293</v>
      </c>
      <c r="E5000">
        <v>4</v>
      </c>
      <c r="F5000">
        <v>7</v>
      </c>
      <c r="G5000" t="s">
        <v>17</v>
      </c>
      <c r="H5000" t="s">
        <v>15688</v>
      </c>
      <c r="I5000">
        <v>-1.3898170000000001</v>
      </c>
      <c r="J5000">
        <f t="shared" si="234"/>
        <v>-3.058386</v>
      </c>
      <c r="K5000">
        <f t="shared" si="235"/>
        <v>2</v>
      </c>
      <c r="L5000" t="str">
        <f t="shared" si="236"/>
        <v/>
      </c>
    </row>
    <row r="5001" spans="1:12" hidden="1" x14ac:dyDescent="0.25">
      <c r="A5001" t="s">
        <v>3846</v>
      </c>
      <c r="B5001" t="s">
        <v>2272</v>
      </c>
      <c r="C5001">
        <v>5</v>
      </c>
      <c r="D5001">
        <v>19293</v>
      </c>
      <c r="E5001">
        <v>5</v>
      </c>
      <c r="F5001">
        <v>7</v>
      </c>
      <c r="G5001" t="s">
        <v>17</v>
      </c>
      <c r="H5001" t="s">
        <v>3847</v>
      </c>
      <c r="I5001">
        <v>-1.531617</v>
      </c>
      <c r="J5001">
        <f t="shared" si="234"/>
        <v>-4.5900030000000003</v>
      </c>
      <c r="K5001">
        <f t="shared" si="235"/>
        <v>3</v>
      </c>
      <c r="L5001" t="str">
        <f t="shared" si="236"/>
        <v/>
      </c>
    </row>
    <row r="5002" spans="1:12" x14ac:dyDescent="0.25">
      <c r="A5002" t="s">
        <v>11920</v>
      </c>
      <c r="B5002" t="s">
        <v>2272</v>
      </c>
      <c r="C5002">
        <v>5</v>
      </c>
      <c r="D5002">
        <v>19293</v>
      </c>
      <c r="E5002">
        <v>6</v>
      </c>
      <c r="F5002">
        <v>7</v>
      </c>
      <c r="G5002" t="s">
        <v>17</v>
      </c>
      <c r="H5002" t="s">
        <v>11921</v>
      </c>
      <c r="I5002">
        <v>-1.604053</v>
      </c>
      <c r="J5002">
        <f t="shared" si="234"/>
        <v>-6.1940559999999998</v>
      </c>
      <c r="K5002">
        <f t="shared" si="235"/>
        <v>4</v>
      </c>
      <c r="L5002">
        <f t="shared" si="236"/>
        <v>-1.5485139999999999</v>
      </c>
    </row>
    <row r="5003" spans="1:12" hidden="1" x14ac:dyDescent="0.25">
      <c r="A5003" t="s">
        <v>18108</v>
      </c>
      <c r="B5003" t="s">
        <v>2272</v>
      </c>
      <c r="C5003">
        <v>5</v>
      </c>
      <c r="D5003">
        <v>19294</v>
      </c>
      <c r="E5003">
        <v>1</v>
      </c>
      <c r="F5003">
        <v>8</v>
      </c>
      <c r="G5003" t="s">
        <v>17</v>
      </c>
      <c r="H5003" t="s">
        <v>18109</v>
      </c>
      <c r="I5003">
        <v>-1.757582</v>
      </c>
      <c r="J5003">
        <f t="shared" si="234"/>
        <v>-1.757582</v>
      </c>
      <c r="K5003">
        <f t="shared" si="235"/>
        <v>1</v>
      </c>
      <c r="L5003" t="str">
        <f t="shared" si="236"/>
        <v/>
      </c>
    </row>
    <row r="5004" spans="1:12" x14ac:dyDescent="0.25">
      <c r="A5004" t="s">
        <v>3446</v>
      </c>
      <c r="B5004" t="s">
        <v>2272</v>
      </c>
      <c r="C5004">
        <v>5</v>
      </c>
      <c r="D5004">
        <v>19294</v>
      </c>
      <c r="E5004">
        <v>2</v>
      </c>
      <c r="F5004">
        <v>8</v>
      </c>
      <c r="G5004" t="s">
        <v>17</v>
      </c>
      <c r="H5004" t="s">
        <v>3447</v>
      </c>
      <c r="I5004">
        <v>-1.6160920000000001</v>
      </c>
      <c r="J5004">
        <f t="shared" si="234"/>
        <v>-3.3736740000000003</v>
      </c>
      <c r="K5004">
        <f t="shared" si="235"/>
        <v>2</v>
      </c>
      <c r="L5004">
        <f t="shared" si="236"/>
        <v>-1.6868370000000001</v>
      </c>
    </row>
    <row r="5005" spans="1:12" hidden="1" x14ac:dyDescent="0.25">
      <c r="A5005" t="s">
        <v>2146</v>
      </c>
      <c r="B5005" t="s">
        <v>1042</v>
      </c>
      <c r="C5005">
        <v>5</v>
      </c>
      <c r="D5005">
        <v>19301</v>
      </c>
      <c r="E5005">
        <v>1</v>
      </c>
      <c r="F5005">
        <v>6</v>
      </c>
      <c r="G5005" t="s">
        <v>17</v>
      </c>
      <c r="H5005" t="s">
        <v>2147</v>
      </c>
      <c r="I5005">
        <v>-2.4974789999999998</v>
      </c>
      <c r="J5005">
        <f t="shared" si="234"/>
        <v>-2.4974789999999998</v>
      </c>
      <c r="K5005">
        <f t="shared" si="235"/>
        <v>1</v>
      </c>
      <c r="L5005" t="str">
        <f t="shared" si="236"/>
        <v/>
      </c>
    </row>
    <row r="5006" spans="1:12" hidden="1" x14ac:dyDescent="0.25">
      <c r="A5006" t="s">
        <v>1041</v>
      </c>
      <c r="B5006" t="s">
        <v>1042</v>
      </c>
      <c r="C5006">
        <v>5</v>
      </c>
      <c r="D5006">
        <v>19301</v>
      </c>
      <c r="E5006">
        <v>2</v>
      </c>
      <c r="F5006">
        <v>6</v>
      </c>
      <c r="G5006" t="s">
        <v>17</v>
      </c>
      <c r="H5006" t="s">
        <v>1043</v>
      </c>
      <c r="I5006">
        <v>-2.7964869999999999</v>
      </c>
      <c r="J5006">
        <f t="shared" si="234"/>
        <v>-5.2939659999999993</v>
      </c>
      <c r="K5006">
        <f t="shared" si="235"/>
        <v>2</v>
      </c>
      <c r="L5006" t="str">
        <f t="shared" si="236"/>
        <v/>
      </c>
    </row>
    <row r="5007" spans="1:12" hidden="1" x14ac:dyDescent="0.25">
      <c r="A5007" t="s">
        <v>5076</v>
      </c>
      <c r="B5007" t="s">
        <v>1042</v>
      </c>
      <c r="C5007">
        <v>5</v>
      </c>
      <c r="D5007">
        <v>19301</v>
      </c>
      <c r="E5007">
        <v>4</v>
      </c>
      <c r="F5007">
        <v>6</v>
      </c>
      <c r="G5007" t="s">
        <v>17</v>
      </c>
      <c r="H5007" t="s">
        <v>5077</v>
      </c>
      <c r="I5007">
        <v>-2.3577530000000002</v>
      </c>
      <c r="J5007">
        <f t="shared" si="234"/>
        <v>-7.6517189999999999</v>
      </c>
      <c r="K5007">
        <f t="shared" si="235"/>
        <v>3</v>
      </c>
      <c r="L5007" t="str">
        <f t="shared" si="236"/>
        <v/>
      </c>
    </row>
    <row r="5008" spans="1:12" x14ac:dyDescent="0.25">
      <c r="A5008" t="s">
        <v>23185</v>
      </c>
      <c r="B5008" t="s">
        <v>1042</v>
      </c>
      <c r="C5008">
        <v>5</v>
      </c>
      <c r="D5008">
        <v>19301</v>
      </c>
      <c r="E5008">
        <v>5</v>
      </c>
      <c r="F5008">
        <v>6</v>
      </c>
      <c r="G5008" t="s">
        <v>17</v>
      </c>
      <c r="H5008" t="s">
        <v>23186</v>
      </c>
      <c r="I5008">
        <v>-2.515755</v>
      </c>
      <c r="J5008">
        <f t="shared" si="234"/>
        <v>-10.167474</v>
      </c>
      <c r="K5008">
        <f t="shared" si="235"/>
        <v>4</v>
      </c>
      <c r="L5008">
        <f t="shared" si="236"/>
        <v>-2.5418685000000001</v>
      </c>
    </row>
    <row r="5009" spans="1:12" hidden="1" x14ac:dyDescent="0.25">
      <c r="A5009" t="s">
        <v>17618</v>
      </c>
      <c r="B5009" t="s">
        <v>1667</v>
      </c>
      <c r="C5009">
        <v>5</v>
      </c>
      <c r="D5009">
        <v>19304</v>
      </c>
      <c r="E5009">
        <v>2</v>
      </c>
      <c r="F5009">
        <v>5</v>
      </c>
      <c r="G5009" t="s">
        <v>17</v>
      </c>
      <c r="H5009" t="s">
        <v>17619</v>
      </c>
      <c r="I5009">
        <v>-1.4691240000000001</v>
      </c>
      <c r="J5009">
        <f t="shared" si="234"/>
        <v>-1.4691240000000001</v>
      </c>
      <c r="K5009">
        <f t="shared" si="235"/>
        <v>1</v>
      </c>
      <c r="L5009" t="str">
        <f t="shared" si="236"/>
        <v/>
      </c>
    </row>
    <row r="5010" spans="1:12" x14ac:dyDescent="0.25">
      <c r="A5010" t="s">
        <v>9410</v>
      </c>
      <c r="B5010" t="s">
        <v>1667</v>
      </c>
      <c r="C5010">
        <v>5</v>
      </c>
      <c r="D5010">
        <v>19304</v>
      </c>
      <c r="E5010">
        <v>3</v>
      </c>
      <c r="F5010">
        <v>5</v>
      </c>
      <c r="G5010" t="s">
        <v>17</v>
      </c>
      <c r="H5010" t="s">
        <v>9411</v>
      </c>
      <c r="I5010">
        <v>-1.3459760000000001</v>
      </c>
      <c r="J5010">
        <f t="shared" si="234"/>
        <v>-2.8151000000000002</v>
      </c>
      <c r="K5010">
        <f t="shared" si="235"/>
        <v>2</v>
      </c>
      <c r="L5010">
        <f t="shared" si="236"/>
        <v>-1.4075500000000001</v>
      </c>
    </row>
    <row r="5011" spans="1:12" hidden="1" x14ac:dyDescent="0.25">
      <c r="A5011" t="s">
        <v>6272</v>
      </c>
      <c r="B5011" t="s">
        <v>489</v>
      </c>
      <c r="C5011">
        <v>5</v>
      </c>
      <c r="D5011">
        <v>19313</v>
      </c>
      <c r="E5011">
        <v>4</v>
      </c>
      <c r="F5011">
        <v>10</v>
      </c>
      <c r="G5011" t="s">
        <v>14</v>
      </c>
      <c r="H5011" t="s">
        <v>6273</v>
      </c>
      <c r="I5011">
        <v>-1.983241</v>
      </c>
      <c r="J5011">
        <f t="shared" si="234"/>
        <v>-1.983241</v>
      </c>
      <c r="K5011">
        <f t="shared" si="235"/>
        <v>1</v>
      </c>
      <c r="L5011" t="str">
        <f t="shared" si="236"/>
        <v/>
      </c>
    </row>
    <row r="5012" spans="1:12" hidden="1" x14ac:dyDescent="0.25">
      <c r="A5012" t="s">
        <v>14384</v>
      </c>
      <c r="B5012" t="s">
        <v>489</v>
      </c>
      <c r="C5012">
        <v>5</v>
      </c>
      <c r="D5012">
        <v>19313</v>
      </c>
      <c r="E5012">
        <v>5</v>
      </c>
      <c r="F5012">
        <v>10</v>
      </c>
      <c r="G5012" t="s">
        <v>14</v>
      </c>
      <c r="H5012" t="s">
        <v>14385</v>
      </c>
      <c r="I5012">
        <v>-1.7619370000000001</v>
      </c>
      <c r="J5012">
        <f t="shared" si="234"/>
        <v>-3.7451780000000001</v>
      </c>
      <c r="K5012">
        <f t="shared" si="235"/>
        <v>2</v>
      </c>
      <c r="L5012" t="str">
        <f t="shared" si="236"/>
        <v/>
      </c>
    </row>
    <row r="5013" spans="1:12" hidden="1" x14ac:dyDescent="0.25">
      <c r="A5013" t="s">
        <v>17832</v>
      </c>
      <c r="B5013" t="s">
        <v>489</v>
      </c>
      <c r="C5013">
        <v>5</v>
      </c>
      <c r="D5013">
        <v>19313</v>
      </c>
      <c r="E5013">
        <v>7</v>
      </c>
      <c r="F5013">
        <v>10</v>
      </c>
      <c r="G5013" t="s">
        <v>14</v>
      </c>
      <c r="H5013" t="s">
        <v>17833</v>
      </c>
      <c r="I5013">
        <v>-1.480915</v>
      </c>
      <c r="J5013">
        <f t="shared" si="234"/>
        <v>-5.2260930000000005</v>
      </c>
      <c r="K5013">
        <f t="shared" si="235"/>
        <v>3</v>
      </c>
      <c r="L5013" t="str">
        <f t="shared" si="236"/>
        <v/>
      </c>
    </row>
    <row r="5014" spans="1:12" hidden="1" x14ac:dyDescent="0.25">
      <c r="A5014" t="s">
        <v>9952</v>
      </c>
      <c r="B5014" t="s">
        <v>489</v>
      </c>
      <c r="C5014">
        <v>5</v>
      </c>
      <c r="D5014">
        <v>19313</v>
      </c>
      <c r="E5014">
        <v>8</v>
      </c>
      <c r="F5014">
        <v>10</v>
      </c>
      <c r="G5014" t="s">
        <v>14</v>
      </c>
      <c r="H5014" t="s">
        <v>9953</v>
      </c>
      <c r="I5014">
        <v>-1.531458</v>
      </c>
      <c r="J5014">
        <f t="shared" si="234"/>
        <v>-6.7575510000000003</v>
      </c>
      <c r="K5014">
        <f t="shared" si="235"/>
        <v>4</v>
      </c>
      <c r="L5014" t="str">
        <f t="shared" si="236"/>
        <v/>
      </c>
    </row>
    <row r="5015" spans="1:12" hidden="1" x14ac:dyDescent="0.25">
      <c r="A5015" t="s">
        <v>18025</v>
      </c>
      <c r="B5015" t="s">
        <v>489</v>
      </c>
      <c r="C5015">
        <v>5</v>
      </c>
      <c r="D5015">
        <v>19313</v>
      </c>
      <c r="E5015">
        <v>9</v>
      </c>
      <c r="F5015">
        <v>10</v>
      </c>
      <c r="G5015" t="s">
        <v>14</v>
      </c>
      <c r="H5015" t="s">
        <v>18026</v>
      </c>
      <c r="I5015">
        <v>-2.6295519999999999</v>
      </c>
      <c r="J5015">
        <f t="shared" si="234"/>
        <v>-9.3871029999999998</v>
      </c>
      <c r="K5015">
        <f t="shared" si="235"/>
        <v>5</v>
      </c>
      <c r="L5015" t="str">
        <f t="shared" si="236"/>
        <v/>
      </c>
    </row>
    <row r="5016" spans="1:12" x14ac:dyDescent="0.25">
      <c r="A5016" t="s">
        <v>5104</v>
      </c>
      <c r="B5016" t="s">
        <v>489</v>
      </c>
      <c r="C5016">
        <v>5</v>
      </c>
      <c r="D5016">
        <v>19313</v>
      </c>
      <c r="E5016">
        <v>10</v>
      </c>
      <c r="F5016">
        <v>10</v>
      </c>
      <c r="G5016" t="s">
        <v>14</v>
      </c>
      <c r="H5016" t="s">
        <v>5105</v>
      </c>
      <c r="I5016">
        <v>-2.5379260000000001</v>
      </c>
      <c r="J5016">
        <f t="shared" si="234"/>
        <v>-11.925029</v>
      </c>
      <c r="K5016">
        <f t="shared" si="235"/>
        <v>6</v>
      </c>
      <c r="L5016">
        <f t="shared" si="236"/>
        <v>-1.9875048333333334</v>
      </c>
    </row>
    <row r="5017" spans="1:12" hidden="1" x14ac:dyDescent="0.25">
      <c r="A5017" t="s">
        <v>24406</v>
      </c>
      <c r="B5017" t="s">
        <v>24407</v>
      </c>
      <c r="C5017">
        <v>5</v>
      </c>
      <c r="D5017">
        <v>19326</v>
      </c>
      <c r="E5017">
        <v>5</v>
      </c>
      <c r="F5017">
        <v>8</v>
      </c>
      <c r="G5017" t="s">
        <v>10</v>
      </c>
      <c r="H5017" t="s">
        <v>24408</v>
      </c>
      <c r="I5017">
        <v>-2.7788849999999998</v>
      </c>
      <c r="J5017">
        <f t="shared" si="234"/>
        <v>-2.7788849999999998</v>
      </c>
      <c r="K5017">
        <f t="shared" si="235"/>
        <v>1</v>
      </c>
      <c r="L5017" t="str">
        <f t="shared" si="236"/>
        <v/>
      </c>
    </row>
    <row r="5018" spans="1:12" x14ac:dyDescent="0.25">
      <c r="A5018" t="s">
        <v>17914</v>
      </c>
      <c r="B5018" t="s">
        <v>17915</v>
      </c>
      <c r="C5018">
        <v>5</v>
      </c>
      <c r="D5018">
        <v>19326</v>
      </c>
      <c r="E5018">
        <v>6</v>
      </c>
      <c r="F5018">
        <v>8</v>
      </c>
      <c r="G5018" t="s">
        <v>10</v>
      </c>
      <c r="H5018" t="s">
        <v>17916</v>
      </c>
      <c r="I5018">
        <v>-1.3459190000000001</v>
      </c>
      <c r="J5018">
        <f t="shared" si="234"/>
        <v>-4.1248040000000001</v>
      </c>
      <c r="K5018">
        <f t="shared" si="235"/>
        <v>2</v>
      </c>
      <c r="L5018">
        <f t="shared" si="236"/>
        <v>-2.0624020000000001</v>
      </c>
    </row>
    <row r="5019" spans="1:12" hidden="1" x14ac:dyDescent="0.25">
      <c r="A5019" t="s">
        <v>24723</v>
      </c>
      <c r="B5019" t="s">
        <v>24724</v>
      </c>
      <c r="C5019">
        <v>5</v>
      </c>
      <c r="D5019">
        <v>19330</v>
      </c>
      <c r="E5019">
        <v>4</v>
      </c>
      <c r="F5019">
        <v>5</v>
      </c>
      <c r="G5019" t="s">
        <v>10</v>
      </c>
      <c r="H5019" t="s">
        <v>24725</v>
      </c>
      <c r="I5019">
        <v>-1.493196</v>
      </c>
      <c r="J5019">
        <f t="shared" si="234"/>
        <v>-1.493196</v>
      </c>
      <c r="K5019">
        <f t="shared" si="235"/>
        <v>1</v>
      </c>
      <c r="L5019" t="str">
        <f t="shared" si="236"/>
        <v/>
      </c>
    </row>
    <row r="5020" spans="1:12" x14ac:dyDescent="0.25">
      <c r="A5020" t="s">
        <v>17860</v>
      </c>
      <c r="B5020" t="s">
        <v>17861</v>
      </c>
      <c r="C5020">
        <v>5</v>
      </c>
      <c r="D5020">
        <v>19330</v>
      </c>
      <c r="E5020">
        <v>5</v>
      </c>
      <c r="F5020">
        <v>5</v>
      </c>
      <c r="G5020" t="s">
        <v>10</v>
      </c>
      <c r="H5020" t="s">
        <v>17862</v>
      </c>
      <c r="I5020">
        <v>-1.525998</v>
      </c>
      <c r="J5020">
        <f t="shared" si="234"/>
        <v>-3.0191939999999997</v>
      </c>
      <c r="K5020">
        <f t="shared" si="235"/>
        <v>2</v>
      </c>
      <c r="L5020">
        <f t="shared" si="236"/>
        <v>-1.5095969999999999</v>
      </c>
    </row>
    <row r="5021" spans="1:12" hidden="1" x14ac:dyDescent="0.25">
      <c r="A5021" t="s">
        <v>15102</v>
      </c>
      <c r="B5021" t="s">
        <v>15103</v>
      </c>
      <c r="C5021">
        <v>5</v>
      </c>
      <c r="D5021">
        <v>19335</v>
      </c>
      <c r="E5021">
        <v>9</v>
      </c>
      <c r="F5021">
        <v>13</v>
      </c>
      <c r="G5021" t="s">
        <v>10</v>
      </c>
      <c r="H5021" t="s">
        <v>15104</v>
      </c>
      <c r="I5021">
        <v>-2.6160610000000002</v>
      </c>
      <c r="J5021">
        <f t="shared" si="234"/>
        <v>-2.6160610000000002</v>
      </c>
      <c r="K5021">
        <f t="shared" si="235"/>
        <v>1</v>
      </c>
      <c r="L5021" t="str">
        <f t="shared" si="236"/>
        <v/>
      </c>
    </row>
    <row r="5022" spans="1:12" x14ac:dyDescent="0.25">
      <c r="A5022" t="s">
        <v>4151</v>
      </c>
      <c r="B5022" t="s">
        <v>4152</v>
      </c>
      <c r="C5022">
        <v>5</v>
      </c>
      <c r="D5022">
        <v>19335</v>
      </c>
      <c r="E5022">
        <v>10</v>
      </c>
      <c r="F5022">
        <v>13</v>
      </c>
      <c r="G5022" t="s">
        <v>10</v>
      </c>
      <c r="H5022" t="s">
        <v>4153</v>
      </c>
      <c r="I5022">
        <v>-2.030592</v>
      </c>
      <c r="J5022">
        <f t="shared" si="234"/>
        <v>-4.6466530000000006</v>
      </c>
      <c r="K5022">
        <f t="shared" si="235"/>
        <v>2</v>
      </c>
      <c r="L5022">
        <f t="shared" si="236"/>
        <v>-2.3233265000000003</v>
      </c>
    </row>
    <row r="5023" spans="1:12" hidden="1" x14ac:dyDescent="0.25">
      <c r="A5023" t="s">
        <v>24051</v>
      </c>
      <c r="B5023" t="s">
        <v>24052</v>
      </c>
      <c r="C5023">
        <v>5</v>
      </c>
      <c r="D5023">
        <v>19338</v>
      </c>
      <c r="E5023">
        <v>2</v>
      </c>
      <c r="F5023">
        <v>5</v>
      </c>
      <c r="G5023" t="s">
        <v>10</v>
      </c>
      <c r="H5023" t="s">
        <v>24053</v>
      </c>
      <c r="I5023">
        <v>-1.870193</v>
      </c>
      <c r="J5023">
        <f t="shared" si="234"/>
        <v>-1.870193</v>
      </c>
      <c r="K5023">
        <f t="shared" si="235"/>
        <v>1</v>
      </c>
      <c r="L5023" t="str">
        <f t="shared" si="236"/>
        <v/>
      </c>
    </row>
    <row r="5024" spans="1:12" x14ac:dyDescent="0.25">
      <c r="A5024" t="s">
        <v>4826</v>
      </c>
      <c r="B5024" t="s">
        <v>4827</v>
      </c>
      <c r="C5024">
        <v>5</v>
      </c>
      <c r="D5024">
        <v>19338</v>
      </c>
      <c r="E5024">
        <v>3</v>
      </c>
      <c r="F5024">
        <v>5</v>
      </c>
      <c r="G5024" t="s">
        <v>10</v>
      </c>
      <c r="H5024" t="s">
        <v>4828</v>
      </c>
      <c r="I5024">
        <v>-1.4620489999999999</v>
      </c>
      <c r="J5024">
        <f t="shared" si="234"/>
        <v>-3.3322419999999999</v>
      </c>
      <c r="K5024">
        <f t="shared" si="235"/>
        <v>2</v>
      </c>
      <c r="L5024">
        <f t="shared" si="236"/>
        <v>-1.666121</v>
      </c>
    </row>
    <row r="5025" spans="1:12" hidden="1" x14ac:dyDescent="0.25">
      <c r="A5025" t="s">
        <v>12422</v>
      </c>
      <c r="B5025" t="s">
        <v>12423</v>
      </c>
      <c r="C5025">
        <v>5</v>
      </c>
      <c r="D5025">
        <v>19346</v>
      </c>
      <c r="E5025">
        <v>1</v>
      </c>
      <c r="F5025">
        <v>12</v>
      </c>
      <c r="G5025" t="s">
        <v>10</v>
      </c>
      <c r="H5025" t="s">
        <v>12424</v>
      </c>
      <c r="I5025">
        <v>-1.5007710000000001</v>
      </c>
      <c r="J5025">
        <f t="shared" si="234"/>
        <v>-1.5007710000000001</v>
      </c>
      <c r="K5025">
        <f t="shared" si="235"/>
        <v>1</v>
      </c>
      <c r="L5025" t="str">
        <f t="shared" si="236"/>
        <v/>
      </c>
    </row>
    <row r="5026" spans="1:12" hidden="1" x14ac:dyDescent="0.25">
      <c r="A5026" t="s">
        <v>6097</v>
      </c>
      <c r="B5026" t="s">
        <v>6098</v>
      </c>
      <c r="C5026">
        <v>5</v>
      </c>
      <c r="D5026">
        <v>19346</v>
      </c>
      <c r="E5026">
        <v>2</v>
      </c>
      <c r="F5026">
        <v>12</v>
      </c>
      <c r="G5026" t="s">
        <v>10</v>
      </c>
      <c r="H5026" t="s">
        <v>6099</v>
      </c>
      <c r="I5026">
        <v>-1.775339</v>
      </c>
      <c r="J5026">
        <f t="shared" si="234"/>
        <v>-3.2761100000000001</v>
      </c>
      <c r="K5026">
        <f t="shared" si="235"/>
        <v>2</v>
      </c>
      <c r="L5026" t="str">
        <f t="shared" si="236"/>
        <v/>
      </c>
    </row>
    <row r="5027" spans="1:12" hidden="1" x14ac:dyDescent="0.25">
      <c r="A5027" t="s">
        <v>15127</v>
      </c>
      <c r="B5027" t="s">
        <v>15128</v>
      </c>
      <c r="C5027">
        <v>5</v>
      </c>
      <c r="D5027">
        <v>19346</v>
      </c>
      <c r="E5027">
        <v>3</v>
      </c>
      <c r="F5027">
        <v>12</v>
      </c>
      <c r="G5027" t="s">
        <v>10</v>
      </c>
      <c r="H5027" t="s">
        <v>15129</v>
      </c>
      <c r="I5027">
        <v>-1.3571120000000001</v>
      </c>
      <c r="J5027">
        <f t="shared" si="234"/>
        <v>-4.633222</v>
      </c>
      <c r="K5027">
        <f t="shared" si="235"/>
        <v>3</v>
      </c>
      <c r="L5027" t="str">
        <f t="shared" si="236"/>
        <v/>
      </c>
    </row>
    <row r="5028" spans="1:12" hidden="1" x14ac:dyDescent="0.25">
      <c r="A5028" t="s">
        <v>8449</v>
      </c>
      <c r="B5028" t="s">
        <v>8450</v>
      </c>
      <c r="C5028">
        <v>5</v>
      </c>
      <c r="D5028">
        <v>19346</v>
      </c>
      <c r="E5028">
        <v>5</v>
      </c>
      <c r="F5028">
        <v>12</v>
      </c>
      <c r="G5028" t="s">
        <v>10</v>
      </c>
      <c r="H5028" t="s">
        <v>8451</v>
      </c>
      <c r="I5028">
        <v>-1.2801670000000001</v>
      </c>
      <c r="J5028">
        <f t="shared" si="234"/>
        <v>-5.9133890000000005</v>
      </c>
      <c r="K5028">
        <f t="shared" si="235"/>
        <v>4</v>
      </c>
      <c r="L5028" t="str">
        <f t="shared" si="236"/>
        <v/>
      </c>
    </row>
    <row r="5029" spans="1:12" hidden="1" x14ac:dyDescent="0.25">
      <c r="A5029" t="s">
        <v>16387</v>
      </c>
      <c r="B5029" t="s">
        <v>16388</v>
      </c>
      <c r="C5029">
        <v>5</v>
      </c>
      <c r="D5029">
        <v>19346</v>
      </c>
      <c r="E5029">
        <v>9</v>
      </c>
      <c r="F5029">
        <v>12</v>
      </c>
      <c r="G5029" t="s">
        <v>10</v>
      </c>
      <c r="H5029" t="s">
        <v>16389</v>
      </c>
      <c r="I5029">
        <v>-1.73332</v>
      </c>
      <c r="J5029">
        <f t="shared" si="234"/>
        <v>-7.6467090000000004</v>
      </c>
      <c r="K5029">
        <f t="shared" si="235"/>
        <v>5</v>
      </c>
      <c r="L5029" t="str">
        <f t="shared" si="236"/>
        <v/>
      </c>
    </row>
    <row r="5030" spans="1:12" x14ac:dyDescent="0.25">
      <c r="A5030" t="s">
        <v>11633</v>
      </c>
      <c r="B5030" t="s">
        <v>11634</v>
      </c>
      <c r="C5030">
        <v>5</v>
      </c>
      <c r="D5030">
        <v>19346</v>
      </c>
      <c r="E5030">
        <v>11</v>
      </c>
      <c r="F5030">
        <v>12</v>
      </c>
      <c r="G5030" t="s">
        <v>10</v>
      </c>
      <c r="H5030" t="s">
        <v>11635</v>
      </c>
      <c r="I5030">
        <v>-2.5354559999999999</v>
      </c>
      <c r="J5030">
        <f t="shared" si="234"/>
        <v>-10.182165000000001</v>
      </c>
      <c r="K5030">
        <f t="shared" si="235"/>
        <v>6</v>
      </c>
      <c r="L5030">
        <f t="shared" si="236"/>
        <v>-1.6970275000000001</v>
      </c>
    </row>
    <row r="5031" spans="1:12" hidden="1" x14ac:dyDescent="0.25">
      <c r="A5031" t="s">
        <v>23877</v>
      </c>
      <c r="B5031" t="s">
        <v>23878</v>
      </c>
      <c r="C5031">
        <v>5</v>
      </c>
      <c r="D5031">
        <v>19348</v>
      </c>
      <c r="E5031">
        <v>2</v>
      </c>
      <c r="F5031">
        <v>8</v>
      </c>
      <c r="G5031" t="s">
        <v>10</v>
      </c>
      <c r="H5031" t="s">
        <v>23879</v>
      </c>
      <c r="I5031">
        <v>-1.315517</v>
      </c>
      <c r="J5031">
        <f t="shared" si="234"/>
        <v>-1.315517</v>
      </c>
      <c r="K5031">
        <f t="shared" si="235"/>
        <v>1</v>
      </c>
      <c r="L5031" t="str">
        <f t="shared" si="236"/>
        <v/>
      </c>
    </row>
    <row r="5032" spans="1:12" x14ac:dyDescent="0.25">
      <c r="A5032" t="s">
        <v>24210</v>
      </c>
      <c r="B5032" t="s">
        <v>24211</v>
      </c>
      <c r="C5032">
        <v>5</v>
      </c>
      <c r="D5032">
        <v>19348</v>
      </c>
      <c r="E5032">
        <v>3</v>
      </c>
      <c r="F5032">
        <v>8</v>
      </c>
      <c r="G5032" t="s">
        <v>10</v>
      </c>
      <c r="H5032" t="s">
        <v>24212</v>
      </c>
      <c r="I5032">
        <v>-1.8445560000000001</v>
      </c>
      <c r="J5032">
        <f t="shared" si="234"/>
        <v>-3.1600730000000001</v>
      </c>
      <c r="K5032">
        <f t="shared" si="235"/>
        <v>2</v>
      </c>
      <c r="L5032">
        <f t="shared" si="236"/>
        <v>-1.5800365000000001</v>
      </c>
    </row>
    <row r="5033" spans="1:12" hidden="1" x14ac:dyDescent="0.25">
      <c r="A5033" t="s">
        <v>19564</v>
      </c>
      <c r="B5033" t="s">
        <v>19565</v>
      </c>
      <c r="C5033">
        <v>5</v>
      </c>
      <c r="D5033">
        <v>19349</v>
      </c>
      <c r="E5033">
        <v>2</v>
      </c>
      <c r="F5033">
        <v>5</v>
      </c>
      <c r="G5033" t="s">
        <v>10</v>
      </c>
      <c r="H5033" t="s">
        <v>19566</v>
      </c>
      <c r="I5033">
        <v>-2.037128</v>
      </c>
      <c r="J5033">
        <f t="shared" si="234"/>
        <v>-2.037128</v>
      </c>
      <c r="K5033">
        <f t="shared" si="235"/>
        <v>1</v>
      </c>
      <c r="L5033" t="str">
        <f t="shared" si="236"/>
        <v/>
      </c>
    </row>
    <row r="5034" spans="1:12" hidden="1" x14ac:dyDescent="0.25">
      <c r="A5034" t="s">
        <v>13061</v>
      </c>
      <c r="B5034" t="s">
        <v>13062</v>
      </c>
      <c r="C5034">
        <v>5</v>
      </c>
      <c r="D5034">
        <v>19349</v>
      </c>
      <c r="E5034">
        <v>3</v>
      </c>
      <c r="F5034">
        <v>5</v>
      </c>
      <c r="G5034" t="s">
        <v>10</v>
      </c>
      <c r="H5034" t="s">
        <v>13063</v>
      </c>
      <c r="I5034">
        <v>-3.002955</v>
      </c>
      <c r="J5034">
        <f t="shared" si="234"/>
        <v>-5.0400830000000001</v>
      </c>
      <c r="K5034">
        <f t="shared" si="235"/>
        <v>2</v>
      </c>
      <c r="L5034" t="str">
        <f t="shared" si="236"/>
        <v/>
      </c>
    </row>
    <row r="5035" spans="1:12" hidden="1" x14ac:dyDescent="0.25">
      <c r="A5035" t="s">
        <v>20471</v>
      </c>
      <c r="B5035" t="s">
        <v>20472</v>
      </c>
      <c r="C5035">
        <v>5</v>
      </c>
      <c r="D5035">
        <v>19349</v>
      </c>
      <c r="E5035">
        <v>4</v>
      </c>
      <c r="F5035">
        <v>5</v>
      </c>
      <c r="G5035" t="s">
        <v>10</v>
      </c>
      <c r="H5035" t="s">
        <v>20473</v>
      </c>
      <c r="I5035">
        <v>-2.980855</v>
      </c>
      <c r="J5035">
        <f t="shared" si="234"/>
        <v>-8.020938000000001</v>
      </c>
      <c r="K5035">
        <f t="shared" si="235"/>
        <v>3</v>
      </c>
      <c r="L5035" t="str">
        <f t="shared" si="236"/>
        <v/>
      </c>
    </row>
    <row r="5036" spans="1:12" x14ac:dyDescent="0.25">
      <c r="A5036" t="s">
        <v>11655</v>
      </c>
      <c r="B5036" t="s">
        <v>11656</v>
      </c>
      <c r="C5036">
        <v>5</v>
      </c>
      <c r="D5036">
        <v>19349</v>
      </c>
      <c r="E5036">
        <v>5</v>
      </c>
      <c r="F5036">
        <v>5</v>
      </c>
      <c r="G5036" t="s">
        <v>10</v>
      </c>
      <c r="H5036" t="s">
        <v>11657</v>
      </c>
      <c r="I5036">
        <v>-3.8358189999999999</v>
      </c>
      <c r="J5036">
        <f t="shared" si="234"/>
        <v>-11.856757000000002</v>
      </c>
      <c r="K5036">
        <f t="shared" si="235"/>
        <v>4</v>
      </c>
      <c r="L5036">
        <f t="shared" si="236"/>
        <v>-2.9641892500000004</v>
      </c>
    </row>
    <row r="5037" spans="1:12" hidden="1" x14ac:dyDescent="0.25">
      <c r="A5037" t="s">
        <v>7429</v>
      </c>
      <c r="B5037" t="s">
        <v>7430</v>
      </c>
      <c r="C5037">
        <v>5</v>
      </c>
      <c r="D5037">
        <v>19350</v>
      </c>
      <c r="E5037">
        <v>2</v>
      </c>
      <c r="F5037">
        <v>3</v>
      </c>
      <c r="G5037" t="s">
        <v>10</v>
      </c>
      <c r="H5037" t="s">
        <v>7431</v>
      </c>
      <c r="I5037">
        <v>-2.0614300000000001</v>
      </c>
      <c r="J5037">
        <f t="shared" si="234"/>
        <v>-2.0614300000000001</v>
      </c>
      <c r="K5037">
        <f t="shared" si="235"/>
        <v>1</v>
      </c>
      <c r="L5037" t="str">
        <f t="shared" si="236"/>
        <v/>
      </c>
    </row>
    <row r="5038" spans="1:12" x14ac:dyDescent="0.25">
      <c r="A5038" t="s">
        <v>2453</v>
      </c>
      <c r="B5038" t="s">
        <v>2454</v>
      </c>
      <c r="C5038">
        <v>5</v>
      </c>
      <c r="D5038">
        <v>19350</v>
      </c>
      <c r="E5038">
        <v>3</v>
      </c>
      <c r="F5038">
        <v>3</v>
      </c>
      <c r="G5038" t="s">
        <v>10</v>
      </c>
      <c r="H5038" t="s">
        <v>2455</v>
      </c>
      <c r="I5038">
        <v>-1.318306</v>
      </c>
      <c r="J5038">
        <f t="shared" si="234"/>
        <v>-3.3797360000000003</v>
      </c>
      <c r="K5038">
        <f t="shared" si="235"/>
        <v>2</v>
      </c>
      <c r="L5038">
        <f t="shared" si="236"/>
        <v>-1.6898680000000001</v>
      </c>
    </row>
    <row r="5039" spans="1:12" hidden="1" x14ac:dyDescent="0.25">
      <c r="A5039" t="s">
        <v>2722</v>
      </c>
      <c r="B5039" t="s">
        <v>262</v>
      </c>
      <c r="C5039">
        <v>5</v>
      </c>
      <c r="D5039">
        <v>19353</v>
      </c>
      <c r="E5039">
        <v>20</v>
      </c>
      <c r="F5039">
        <v>23</v>
      </c>
      <c r="G5039" t="s">
        <v>14</v>
      </c>
      <c r="H5039" t="s">
        <v>2723</v>
      </c>
      <c r="I5039">
        <v>-1.4743520000000001</v>
      </c>
      <c r="J5039">
        <f t="shared" si="234"/>
        <v>-1.4743520000000001</v>
      </c>
      <c r="K5039">
        <f t="shared" si="235"/>
        <v>1</v>
      </c>
      <c r="L5039" t="str">
        <f t="shared" si="236"/>
        <v/>
      </c>
    </row>
    <row r="5040" spans="1:12" x14ac:dyDescent="0.25">
      <c r="A5040" t="s">
        <v>20884</v>
      </c>
      <c r="B5040" t="s">
        <v>262</v>
      </c>
      <c r="C5040">
        <v>5</v>
      </c>
      <c r="D5040">
        <v>19353</v>
      </c>
      <c r="E5040">
        <v>22</v>
      </c>
      <c r="F5040">
        <v>23</v>
      </c>
      <c r="G5040" t="s">
        <v>14</v>
      </c>
      <c r="H5040" t="s">
        <v>20885</v>
      </c>
      <c r="I5040">
        <v>-1.4021980000000001</v>
      </c>
      <c r="J5040">
        <f t="shared" si="234"/>
        <v>-2.8765499999999999</v>
      </c>
      <c r="K5040">
        <f t="shared" si="235"/>
        <v>2</v>
      </c>
      <c r="L5040">
        <f t="shared" si="236"/>
        <v>-1.438275</v>
      </c>
    </row>
    <row r="5041" spans="1:12" hidden="1" x14ac:dyDescent="0.25">
      <c r="A5041" t="s">
        <v>2738</v>
      </c>
      <c r="B5041" t="s">
        <v>447</v>
      </c>
      <c r="C5041">
        <v>5</v>
      </c>
      <c r="D5041">
        <v>19354</v>
      </c>
      <c r="E5041">
        <v>36</v>
      </c>
      <c r="F5041">
        <v>71</v>
      </c>
      <c r="G5041" t="s">
        <v>17</v>
      </c>
      <c r="H5041" t="s">
        <v>2739</v>
      </c>
      <c r="I5041">
        <v>-2.2618770000000001</v>
      </c>
      <c r="J5041">
        <f t="shared" si="234"/>
        <v>-2.2618770000000001</v>
      </c>
      <c r="K5041">
        <f t="shared" si="235"/>
        <v>1</v>
      </c>
      <c r="L5041" t="str">
        <f t="shared" si="236"/>
        <v/>
      </c>
    </row>
    <row r="5042" spans="1:12" hidden="1" x14ac:dyDescent="0.25">
      <c r="A5042" t="s">
        <v>22958</v>
      </c>
      <c r="B5042" t="s">
        <v>447</v>
      </c>
      <c r="C5042">
        <v>5</v>
      </c>
      <c r="D5042">
        <v>19354</v>
      </c>
      <c r="E5042">
        <v>37</v>
      </c>
      <c r="F5042">
        <v>71</v>
      </c>
      <c r="G5042" t="s">
        <v>17</v>
      </c>
      <c r="H5042" t="s">
        <v>22959</v>
      </c>
      <c r="I5042">
        <v>-1.6954469999999999</v>
      </c>
      <c r="J5042">
        <f t="shared" si="234"/>
        <v>-3.9573239999999998</v>
      </c>
      <c r="K5042">
        <f t="shared" si="235"/>
        <v>2</v>
      </c>
      <c r="L5042" t="str">
        <f t="shared" si="236"/>
        <v/>
      </c>
    </row>
    <row r="5043" spans="1:12" hidden="1" x14ac:dyDescent="0.25">
      <c r="A5043" t="s">
        <v>13480</v>
      </c>
      <c r="B5043" t="s">
        <v>447</v>
      </c>
      <c r="C5043">
        <v>5</v>
      </c>
      <c r="D5043">
        <v>19354</v>
      </c>
      <c r="E5043">
        <v>38</v>
      </c>
      <c r="F5043">
        <v>71</v>
      </c>
      <c r="G5043" t="s">
        <v>17</v>
      </c>
      <c r="H5043" t="s">
        <v>13481</v>
      </c>
      <c r="I5043">
        <v>-1.700745</v>
      </c>
      <c r="J5043">
        <f t="shared" si="234"/>
        <v>-5.6580689999999993</v>
      </c>
      <c r="K5043">
        <f t="shared" si="235"/>
        <v>3</v>
      </c>
      <c r="L5043" t="str">
        <f t="shared" si="236"/>
        <v/>
      </c>
    </row>
    <row r="5044" spans="1:12" hidden="1" x14ac:dyDescent="0.25">
      <c r="A5044" t="s">
        <v>20580</v>
      </c>
      <c r="B5044" t="s">
        <v>447</v>
      </c>
      <c r="C5044">
        <v>5</v>
      </c>
      <c r="D5044">
        <v>19354</v>
      </c>
      <c r="E5044">
        <v>39</v>
      </c>
      <c r="F5044">
        <v>71</v>
      </c>
      <c r="G5044" t="s">
        <v>17</v>
      </c>
      <c r="H5044" t="s">
        <v>20581</v>
      </c>
      <c r="I5044">
        <v>-1.593353</v>
      </c>
      <c r="J5044">
        <f t="shared" si="234"/>
        <v>-7.2514219999999998</v>
      </c>
      <c r="K5044">
        <f t="shared" si="235"/>
        <v>4</v>
      </c>
      <c r="L5044" t="str">
        <f t="shared" si="236"/>
        <v/>
      </c>
    </row>
    <row r="5045" spans="1:12" hidden="1" x14ac:dyDescent="0.25">
      <c r="A5045" t="s">
        <v>19246</v>
      </c>
      <c r="B5045" t="s">
        <v>447</v>
      </c>
      <c r="C5045">
        <v>5</v>
      </c>
      <c r="D5045">
        <v>19354</v>
      </c>
      <c r="E5045">
        <v>41</v>
      </c>
      <c r="F5045">
        <v>71</v>
      </c>
      <c r="G5045" t="s">
        <v>17</v>
      </c>
      <c r="H5045" t="s">
        <v>19247</v>
      </c>
      <c r="I5045">
        <v>-1.7605759999999999</v>
      </c>
      <c r="J5045">
        <f t="shared" si="234"/>
        <v>-9.0119980000000002</v>
      </c>
      <c r="K5045">
        <f t="shared" si="235"/>
        <v>5</v>
      </c>
      <c r="L5045" t="str">
        <f t="shared" si="236"/>
        <v/>
      </c>
    </row>
    <row r="5046" spans="1:12" x14ac:dyDescent="0.25">
      <c r="A5046" t="s">
        <v>10543</v>
      </c>
      <c r="B5046" t="s">
        <v>447</v>
      </c>
      <c r="C5046">
        <v>5</v>
      </c>
      <c r="D5046">
        <v>19354</v>
      </c>
      <c r="E5046">
        <v>43</v>
      </c>
      <c r="F5046">
        <v>71</v>
      </c>
      <c r="G5046" t="s">
        <v>17</v>
      </c>
      <c r="H5046" t="s">
        <v>10544</v>
      </c>
      <c r="I5046">
        <v>-1.9071340000000001</v>
      </c>
      <c r="J5046">
        <f t="shared" si="234"/>
        <v>-10.919132000000001</v>
      </c>
      <c r="K5046">
        <f t="shared" si="235"/>
        <v>6</v>
      </c>
      <c r="L5046">
        <f t="shared" si="236"/>
        <v>-1.8198553333333336</v>
      </c>
    </row>
    <row r="5047" spans="1:12" hidden="1" x14ac:dyDescent="0.25">
      <c r="A5047" t="s">
        <v>7789</v>
      </c>
      <c r="B5047" t="s">
        <v>7790</v>
      </c>
      <c r="C5047">
        <v>5</v>
      </c>
      <c r="D5047">
        <v>19357</v>
      </c>
      <c r="E5047">
        <v>2</v>
      </c>
      <c r="F5047">
        <v>7</v>
      </c>
      <c r="G5047" t="s">
        <v>10</v>
      </c>
      <c r="H5047" t="s">
        <v>7791</v>
      </c>
      <c r="I5047">
        <v>-2.938984</v>
      </c>
      <c r="J5047">
        <f t="shared" si="234"/>
        <v>-2.938984</v>
      </c>
      <c r="K5047">
        <f t="shared" si="235"/>
        <v>1</v>
      </c>
      <c r="L5047" t="str">
        <f t="shared" si="236"/>
        <v/>
      </c>
    </row>
    <row r="5048" spans="1:12" x14ac:dyDescent="0.25">
      <c r="A5048" t="s">
        <v>10723</v>
      </c>
      <c r="B5048" t="s">
        <v>10724</v>
      </c>
      <c r="C5048">
        <v>5</v>
      </c>
      <c r="D5048">
        <v>19357</v>
      </c>
      <c r="E5048">
        <v>3</v>
      </c>
      <c r="F5048">
        <v>7</v>
      </c>
      <c r="G5048" t="s">
        <v>10</v>
      </c>
      <c r="H5048" t="s">
        <v>10725</v>
      </c>
      <c r="I5048">
        <v>-1.508696</v>
      </c>
      <c r="J5048">
        <f t="shared" si="234"/>
        <v>-4.4476800000000001</v>
      </c>
      <c r="K5048">
        <f t="shared" si="235"/>
        <v>2</v>
      </c>
      <c r="L5048">
        <f t="shared" si="236"/>
        <v>-2.22384</v>
      </c>
    </row>
    <row r="5049" spans="1:12" hidden="1" x14ac:dyDescent="0.25">
      <c r="A5049" t="s">
        <v>6017</v>
      </c>
      <c r="B5049" t="s">
        <v>6018</v>
      </c>
      <c r="C5049">
        <v>5</v>
      </c>
      <c r="D5049">
        <v>19358</v>
      </c>
      <c r="E5049">
        <v>2</v>
      </c>
      <c r="F5049">
        <v>6</v>
      </c>
      <c r="G5049" t="s">
        <v>10</v>
      </c>
      <c r="H5049" t="s">
        <v>6019</v>
      </c>
      <c r="I5049">
        <v>-2.9010829999999999</v>
      </c>
      <c r="J5049">
        <f t="shared" si="234"/>
        <v>-2.9010829999999999</v>
      </c>
      <c r="K5049">
        <f t="shared" si="235"/>
        <v>1</v>
      </c>
      <c r="L5049" t="str">
        <f t="shared" si="236"/>
        <v/>
      </c>
    </row>
    <row r="5050" spans="1:12" x14ac:dyDescent="0.25">
      <c r="A5050" t="s">
        <v>3179</v>
      </c>
      <c r="B5050" t="s">
        <v>3180</v>
      </c>
      <c r="C5050">
        <v>5</v>
      </c>
      <c r="D5050">
        <v>19358</v>
      </c>
      <c r="E5050">
        <v>3</v>
      </c>
      <c r="F5050">
        <v>6</v>
      </c>
      <c r="G5050" t="s">
        <v>10</v>
      </c>
      <c r="H5050" t="s">
        <v>3181</v>
      </c>
      <c r="I5050">
        <v>-1.890703</v>
      </c>
      <c r="J5050">
        <f t="shared" si="234"/>
        <v>-4.7917860000000001</v>
      </c>
      <c r="K5050">
        <f t="shared" si="235"/>
        <v>2</v>
      </c>
      <c r="L5050">
        <f t="shared" si="236"/>
        <v>-2.3958930000000001</v>
      </c>
    </row>
    <row r="5051" spans="1:12" hidden="1" x14ac:dyDescent="0.25">
      <c r="A5051" t="s">
        <v>12538</v>
      </c>
      <c r="B5051" t="s">
        <v>1447</v>
      </c>
      <c r="C5051">
        <v>5</v>
      </c>
      <c r="D5051">
        <v>19363</v>
      </c>
      <c r="E5051">
        <v>10</v>
      </c>
      <c r="F5051">
        <v>67</v>
      </c>
      <c r="G5051" t="s">
        <v>17</v>
      </c>
      <c r="H5051" t="s">
        <v>12539</v>
      </c>
      <c r="I5051">
        <v>-2.5261680000000002</v>
      </c>
      <c r="J5051">
        <f t="shared" si="234"/>
        <v>-2.5261680000000002</v>
      </c>
      <c r="K5051">
        <f t="shared" si="235"/>
        <v>1</v>
      </c>
      <c r="L5051" t="str">
        <f t="shared" si="236"/>
        <v/>
      </c>
    </row>
    <row r="5052" spans="1:12" x14ac:dyDescent="0.25">
      <c r="A5052" t="s">
        <v>14374</v>
      </c>
      <c r="B5052" t="s">
        <v>1447</v>
      </c>
      <c r="C5052">
        <v>5</v>
      </c>
      <c r="D5052">
        <v>19363</v>
      </c>
      <c r="E5052">
        <v>11</v>
      </c>
      <c r="F5052">
        <v>67</v>
      </c>
      <c r="G5052" t="s">
        <v>17</v>
      </c>
      <c r="H5052" t="s">
        <v>14375</v>
      </c>
      <c r="I5052">
        <v>-2.1714660000000001</v>
      </c>
      <c r="J5052">
        <f t="shared" si="234"/>
        <v>-4.6976340000000008</v>
      </c>
      <c r="K5052">
        <f t="shared" si="235"/>
        <v>2</v>
      </c>
      <c r="L5052">
        <f t="shared" si="236"/>
        <v>-2.3488170000000004</v>
      </c>
    </row>
    <row r="5053" spans="1:12" hidden="1" x14ac:dyDescent="0.25">
      <c r="A5053" t="s">
        <v>20871</v>
      </c>
      <c r="B5053" t="s">
        <v>968</v>
      </c>
      <c r="C5053">
        <v>5</v>
      </c>
      <c r="D5053">
        <v>19383</v>
      </c>
      <c r="E5053">
        <v>3</v>
      </c>
      <c r="F5053">
        <v>13</v>
      </c>
      <c r="G5053" t="s">
        <v>17</v>
      </c>
      <c r="H5053" t="s">
        <v>20872</v>
      </c>
      <c r="I5053">
        <v>-1.8163659999999999</v>
      </c>
      <c r="J5053">
        <f t="shared" si="234"/>
        <v>-1.8163659999999999</v>
      </c>
      <c r="K5053">
        <f t="shared" si="235"/>
        <v>1</v>
      </c>
      <c r="L5053" t="str">
        <f t="shared" si="236"/>
        <v/>
      </c>
    </row>
    <row r="5054" spans="1:12" hidden="1" x14ac:dyDescent="0.25">
      <c r="A5054" t="s">
        <v>967</v>
      </c>
      <c r="B5054" t="s">
        <v>968</v>
      </c>
      <c r="C5054">
        <v>5</v>
      </c>
      <c r="D5054">
        <v>19383</v>
      </c>
      <c r="E5054">
        <v>5</v>
      </c>
      <c r="F5054">
        <v>13</v>
      </c>
      <c r="G5054" t="s">
        <v>17</v>
      </c>
      <c r="H5054" t="s">
        <v>969</v>
      </c>
      <c r="I5054">
        <v>-2.7041430000000002</v>
      </c>
      <c r="J5054">
        <f t="shared" si="234"/>
        <v>-4.5205090000000006</v>
      </c>
      <c r="K5054">
        <f t="shared" si="235"/>
        <v>2</v>
      </c>
      <c r="L5054" t="str">
        <f t="shared" si="236"/>
        <v/>
      </c>
    </row>
    <row r="5055" spans="1:12" hidden="1" x14ac:dyDescent="0.25">
      <c r="A5055" t="s">
        <v>2580</v>
      </c>
      <c r="B5055" t="s">
        <v>968</v>
      </c>
      <c r="C5055">
        <v>5</v>
      </c>
      <c r="D5055">
        <v>19383</v>
      </c>
      <c r="E5055">
        <v>6</v>
      </c>
      <c r="F5055">
        <v>13</v>
      </c>
      <c r="G5055" t="s">
        <v>17</v>
      </c>
      <c r="H5055" t="s">
        <v>2581</v>
      </c>
      <c r="I5055">
        <v>-2.1542659999999998</v>
      </c>
      <c r="J5055">
        <f t="shared" si="234"/>
        <v>-6.6747750000000003</v>
      </c>
      <c r="K5055">
        <f t="shared" si="235"/>
        <v>3</v>
      </c>
      <c r="L5055" t="str">
        <f t="shared" si="236"/>
        <v/>
      </c>
    </row>
    <row r="5056" spans="1:12" x14ac:dyDescent="0.25">
      <c r="A5056" t="s">
        <v>16171</v>
      </c>
      <c r="B5056" t="s">
        <v>968</v>
      </c>
      <c r="C5056">
        <v>5</v>
      </c>
      <c r="D5056">
        <v>19383</v>
      </c>
      <c r="E5056">
        <v>7</v>
      </c>
      <c r="F5056">
        <v>13</v>
      </c>
      <c r="G5056" t="s">
        <v>17</v>
      </c>
      <c r="H5056" t="s">
        <v>16172</v>
      </c>
      <c r="I5056">
        <v>-1.66751</v>
      </c>
      <c r="J5056">
        <f t="shared" si="234"/>
        <v>-8.3422850000000004</v>
      </c>
      <c r="K5056">
        <f t="shared" si="235"/>
        <v>4</v>
      </c>
      <c r="L5056">
        <f t="shared" si="236"/>
        <v>-2.0855712500000001</v>
      </c>
    </row>
    <row r="5057" spans="1:12" hidden="1" x14ac:dyDescent="0.25">
      <c r="A5057" t="s">
        <v>1078</v>
      </c>
      <c r="B5057" t="s">
        <v>1079</v>
      </c>
      <c r="C5057">
        <v>5</v>
      </c>
      <c r="D5057">
        <v>19392</v>
      </c>
      <c r="E5057">
        <v>6</v>
      </c>
      <c r="F5057">
        <v>10</v>
      </c>
      <c r="G5057" t="s">
        <v>17</v>
      </c>
      <c r="H5057" t="s">
        <v>1080</v>
      </c>
      <c r="I5057">
        <v>-2.7708930000000001</v>
      </c>
      <c r="J5057">
        <f t="shared" si="234"/>
        <v>-2.7708930000000001</v>
      </c>
      <c r="K5057">
        <f t="shared" si="235"/>
        <v>1</v>
      </c>
      <c r="L5057" t="str">
        <f t="shared" si="236"/>
        <v/>
      </c>
    </row>
    <row r="5058" spans="1:12" hidden="1" x14ac:dyDescent="0.25">
      <c r="A5058" t="s">
        <v>18623</v>
      </c>
      <c r="B5058" t="s">
        <v>1079</v>
      </c>
      <c r="C5058">
        <v>5</v>
      </c>
      <c r="D5058">
        <v>19392</v>
      </c>
      <c r="E5058">
        <v>7</v>
      </c>
      <c r="F5058">
        <v>10</v>
      </c>
      <c r="G5058" t="s">
        <v>17</v>
      </c>
      <c r="H5058" t="s">
        <v>18624</v>
      </c>
      <c r="I5058">
        <v>-2.6995550000000001</v>
      </c>
      <c r="J5058">
        <f t="shared" si="234"/>
        <v>-5.4704480000000002</v>
      </c>
      <c r="K5058">
        <f t="shared" si="235"/>
        <v>2</v>
      </c>
      <c r="L5058" t="str">
        <f t="shared" si="236"/>
        <v/>
      </c>
    </row>
    <row r="5059" spans="1:12" hidden="1" x14ac:dyDescent="0.25">
      <c r="A5059" t="s">
        <v>23320</v>
      </c>
      <c r="B5059" t="s">
        <v>1079</v>
      </c>
      <c r="C5059">
        <v>5</v>
      </c>
      <c r="D5059">
        <v>19392</v>
      </c>
      <c r="E5059">
        <v>8</v>
      </c>
      <c r="F5059">
        <v>10</v>
      </c>
      <c r="G5059" t="s">
        <v>17</v>
      </c>
      <c r="H5059" t="s">
        <v>23321</v>
      </c>
      <c r="I5059">
        <v>-1.9826490000000001</v>
      </c>
      <c r="J5059">
        <f t="shared" ref="J5059:J5122" si="237">IF(D5059&lt;&gt;D5058,I5059,SUM(J5058,I5059))</f>
        <v>-7.4530970000000005</v>
      </c>
      <c r="K5059">
        <f t="shared" ref="K5059:K5122" si="238">IF(D5059&lt;&gt;D5058,1,K5058+1)</f>
        <v>3</v>
      </c>
      <c r="L5059" t="str">
        <f t="shared" ref="L5059:L5122" si="239">IF(D5059=D5060,"",J5059/K5059)</f>
        <v/>
      </c>
    </row>
    <row r="5060" spans="1:12" x14ac:dyDescent="0.25">
      <c r="A5060" t="s">
        <v>16986</v>
      </c>
      <c r="B5060" t="s">
        <v>1079</v>
      </c>
      <c r="C5060">
        <v>5</v>
      </c>
      <c r="D5060">
        <v>19392</v>
      </c>
      <c r="E5060">
        <v>9</v>
      </c>
      <c r="F5060">
        <v>10</v>
      </c>
      <c r="G5060" t="s">
        <v>17</v>
      </c>
      <c r="H5060" t="s">
        <v>16987</v>
      </c>
      <c r="I5060">
        <v>-2.649921</v>
      </c>
      <c r="J5060">
        <f t="shared" si="237"/>
        <v>-10.103018</v>
      </c>
      <c r="K5060">
        <f t="shared" si="238"/>
        <v>4</v>
      </c>
      <c r="L5060">
        <f t="shared" si="239"/>
        <v>-2.5257545000000001</v>
      </c>
    </row>
    <row r="5061" spans="1:12" hidden="1" x14ac:dyDescent="0.25">
      <c r="A5061" t="s">
        <v>5884</v>
      </c>
      <c r="B5061" t="s">
        <v>5885</v>
      </c>
      <c r="C5061">
        <v>5</v>
      </c>
      <c r="D5061">
        <v>19394</v>
      </c>
      <c r="E5061">
        <v>2</v>
      </c>
      <c r="F5061">
        <v>11</v>
      </c>
      <c r="G5061" t="s">
        <v>10</v>
      </c>
      <c r="H5061" t="s">
        <v>5886</v>
      </c>
      <c r="I5061">
        <v>-1.4818</v>
      </c>
      <c r="J5061">
        <f t="shared" si="237"/>
        <v>-1.4818</v>
      </c>
      <c r="K5061">
        <f t="shared" si="238"/>
        <v>1</v>
      </c>
      <c r="L5061" t="str">
        <f t="shared" si="239"/>
        <v/>
      </c>
    </row>
    <row r="5062" spans="1:12" hidden="1" x14ac:dyDescent="0.25">
      <c r="A5062" t="s">
        <v>5047</v>
      </c>
      <c r="B5062" t="s">
        <v>5048</v>
      </c>
      <c r="C5062">
        <v>5</v>
      </c>
      <c r="D5062">
        <v>19394</v>
      </c>
      <c r="E5062">
        <v>4</v>
      </c>
      <c r="F5062">
        <v>11</v>
      </c>
      <c r="G5062" t="s">
        <v>10</v>
      </c>
      <c r="H5062" t="s">
        <v>5049</v>
      </c>
      <c r="I5062">
        <v>-2.228272</v>
      </c>
      <c r="J5062">
        <f t="shared" si="237"/>
        <v>-3.7100720000000003</v>
      </c>
      <c r="K5062">
        <f t="shared" si="238"/>
        <v>2</v>
      </c>
      <c r="L5062" t="str">
        <f t="shared" si="239"/>
        <v/>
      </c>
    </row>
    <row r="5063" spans="1:12" x14ac:dyDescent="0.25">
      <c r="A5063" t="s">
        <v>15033</v>
      </c>
      <c r="B5063" t="s">
        <v>15034</v>
      </c>
      <c r="C5063">
        <v>5</v>
      </c>
      <c r="D5063">
        <v>19394</v>
      </c>
      <c r="E5063">
        <v>5</v>
      </c>
      <c r="F5063">
        <v>11</v>
      </c>
      <c r="G5063" t="s">
        <v>10</v>
      </c>
      <c r="H5063" t="s">
        <v>15035</v>
      </c>
      <c r="I5063">
        <v>-1.351831</v>
      </c>
      <c r="J5063">
        <f t="shared" si="237"/>
        <v>-5.061903</v>
      </c>
      <c r="K5063">
        <f t="shared" si="238"/>
        <v>3</v>
      </c>
      <c r="L5063">
        <f t="shared" si="239"/>
        <v>-1.6873009999999999</v>
      </c>
    </row>
    <row r="5064" spans="1:12" hidden="1" x14ac:dyDescent="0.25">
      <c r="A5064" t="s">
        <v>9185</v>
      </c>
      <c r="B5064" t="s">
        <v>3753</v>
      </c>
      <c r="C5064">
        <v>5</v>
      </c>
      <c r="D5064">
        <v>19409</v>
      </c>
      <c r="E5064">
        <v>2</v>
      </c>
      <c r="F5064">
        <v>7</v>
      </c>
      <c r="G5064" t="s">
        <v>17</v>
      </c>
      <c r="H5064" t="s">
        <v>9186</v>
      </c>
      <c r="I5064">
        <v>-1.531504</v>
      </c>
      <c r="J5064">
        <f t="shared" si="237"/>
        <v>-1.531504</v>
      </c>
      <c r="K5064">
        <f t="shared" si="238"/>
        <v>1</v>
      </c>
      <c r="L5064" t="str">
        <f t="shared" si="239"/>
        <v/>
      </c>
    </row>
    <row r="5065" spans="1:12" x14ac:dyDescent="0.25">
      <c r="A5065" t="s">
        <v>10097</v>
      </c>
      <c r="B5065" t="s">
        <v>3753</v>
      </c>
      <c r="C5065">
        <v>5</v>
      </c>
      <c r="D5065">
        <v>19409</v>
      </c>
      <c r="E5065">
        <v>3</v>
      </c>
      <c r="F5065">
        <v>7</v>
      </c>
      <c r="G5065" t="s">
        <v>17</v>
      </c>
      <c r="H5065" t="s">
        <v>10098</v>
      </c>
      <c r="I5065">
        <v>-1.2850509999999999</v>
      </c>
      <c r="J5065">
        <f t="shared" si="237"/>
        <v>-2.8165550000000001</v>
      </c>
      <c r="K5065">
        <f t="shared" si="238"/>
        <v>2</v>
      </c>
      <c r="L5065">
        <f t="shared" si="239"/>
        <v>-1.4082775000000001</v>
      </c>
    </row>
    <row r="5066" spans="1:12" hidden="1" x14ac:dyDescent="0.25">
      <c r="A5066" t="s">
        <v>16299</v>
      </c>
      <c r="B5066" s="1">
        <v>43901</v>
      </c>
      <c r="C5066">
        <v>5</v>
      </c>
      <c r="D5066">
        <v>19412</v>
      </c>
      <c r="E5066">
        <v>6</v>
      </c>
      <c r="F5066">
        <v>7</v>
      </c>
      <c r="G5066" t="s">
        <v>10</v>
      </c>
      <c r="H5066" t="s">
        <v>16300</v>
      </c>
      <c r="I5066">
        <v>-1.474343</v>
      </c>
      <c r="J5066">
        <f t="shared" si="237"/>
        <v>-1.474343</v>
      </c>
      <c r="K5066">
        <f t="shared" si="238"/>
        <v>1</v>
      </c>
      <c r="L5066" t="str">
        <f t="shared" si="239"/>
        <v/>
      </c>
    </row>
    <row r="5067" spans="1:12" x14ac:dyDescent="0.25">
      <c r="A5067" t="s">
        <v>13423</v>
      </c>
      <c r="B5067" s="1">
        <v>43901</v>
      </c>
      <c r="C5067">
        <v>5</v>
      </c>
      <c r="D5067">
        <v>19412</v>
      </c>
      <c r="E5067">
        <v>7</v>
      </c>
      <c r="F5067">
        <v>7</v>
      </c>
      <c r="G5067" t="s">
        <v>10</v>
      </c>
      <c r="H5067" t="s">
        <v>13424</v>
      </c>
      <c r="I5067">
        <v>-1.4260379999999999</v>
      </c>
      <c r="J5067">
        <f t="shared" si="237"/>
        <v>-2.9003809999999999</v>
      </c>
      <c r="K5067">
        <f t="shared" si="238"/>
        <v>2</v>
      </c>
      <c r="L5067">
        <f t="shared" si="239"/>
        <v>-1.4501904999999999</v>
      </c>
    </row>
    <row r="5068" spans="1:12" hidden="1" x14ac:dyDescent="0.25">
      <c r="A5068" t="s">
        <v>17721</v>
      </c>
      <c r="B5068" t="s">
        <v>17722</v>
      </c>
      <c r="C5068">
        <v>5</v>
      </c>
      <c r="D5068">
        <v>19430</v>
      </c>
      <c r="E5068">
        <v>8</v>
      </c>
      <c r="F5068">
        <v>13</v>
      </c>
      <c r="G5068" t="s">
        <v>10</v>
      </c>
      <c r="H5068" t="s">
        <v>17723</v>
      </c>
      <c r="I5068">
        <v>-2.3756189999999999</v>
      </c>
      <c r="J5068">
        <f t="shared" si="237"/>
        <v>-2.3756189999999999</v>
      </c>
      <c r="K5068">
        <f t="shared" si="238"/>
        <v>1</v>
      </c>
      <c r="L5068" t="str">
        <f t="shared" si="239"/>
        <v/>
      </c>
    </row>
    <row r="5069" spans="1:12" x14ac:dyDescent="0.25">
      <c r="A5069" t="s">
        <v>7313</v>
      </c>
      <c r="B5069" t="s">
        <v>7314</v>
      </c>
      <c r="C5069">
        <v>5</v>
      </c>
      <c r="D5069">
        <v>19430</v>
      </c>
      <c r="E5069">
        <v>9</v>
      </c>
      <c r="F5069">
        <v>13</v>
      </c>
      <c r="G5069" t="s">
        <v>10</v>
      </c>
      <c r="H5069" t="s">
        <v>7315</v>
      </c>
      <c r="I5069">
        <v>-2.849507</v>
      </c>
      <c r="J5069">
        <f t="shared" si="237"/>
        <v>-5.2251259999999995</v>
      </c>
      <c r="K5069">
        <f t="shared" si="238"/>
        <v>2</v>
      </c>
      <c r="L5069">
        <f t="shared" si="239"/>
        <v>-2.6125629999999997</v>
      </c>
    </row>
    <row r="5070" spans="1:12" hidden="1" x14ac:dyDescent="0.25">
      <c r="A5070" t="s">
        <v>9969</v>
      </c>
      <c r="B5070" t="s">
        <v>67</v>
      </c>
      <c r="C5070">
        <v>5</v>
      </c>
      <c r="D5070">
        <v>19440</v>
      </c>
      <c r="E5070">
        <v>1</v>
      </c>
      <c r="F5070">
        <v>25</v>
      </c>
      <c r="G5070" t="s">
        <v>9</v>
      </c>
      <c r="H5070" t="s">
        <v>9970</v>
      </c>
      <c r="I5070">
        <v>-2.4785300000000001</v>
      </c>
      <c r="J5070">
        <f t="shared" si="237"/>
        <v>-2.4785300000000001</v>
      </c>
      <c r="K5070">
        <f t="shared" si="238"/>
        <v>1</v>
      </c>
      <c r="L5070" t="str">
        <f t="shared" si="239"/>
        <v/>
      </c>
    </row>
    <row r="5071" spans="1:12" x14ac:dyDescent="0.25">
      <c r="A5071" t="s">
        <v>6781</v>
      </c>
      <c r="B5071" t="s">
        <v>67</v>
      </c>
      <c r="C5071">
        <v>5</v>
      </c>
      <c r="D5071">
        <v>19440</v>
      </c>
      <c r="E5071">
        <v>2</v>
      </c>
      <c r="F5071">
        <v>25</v>
      </c>
      <c r="G5071" t="s">
        <v>9</v>
      </c>
      <c r="H5071" t="s">
        <v>6782</v>
      </c>
      <c r="I5071">
        <v>-2.5756730000000001</v>
      </c>
      <c r="J5071">
        <f t="shared" si="237"/>
        <v>-5.0542030000000002</v>
      </c>
      <c r="K5071">
        <f t="shared" si="238"/>
        <v>2</v>
      </c>
      <c r="L5071">
        <f t="shared" si="239"/>
        <v>-2.5271015000000001</v>
      </c>
    </row>
    <row r="5072" spans="1:12" hidden="1" x14ac:dyDescent="0.25">
      <c r="A5072" t="s">
        <v>16556</v>
      </c>
      <c r="B5072" t="s">
        <v>2552</v>
      </c>
      <c r="C5072">
        <v>5</v>
      </c>
      <c r="D5072">
        <v>19457</v>
      </c>
      <c r="E5072">
        <v>7</v>
      </c>
      <c r="F5072">
        <v>14</v>
      </c>
      <c r="G5072" t="s">
        <v>9</v>
      </c>
      <c r="H5072" t="s">
        <v>16557</v>
      </c>
      <c r="I5072">
        <v>-1.832964</v>
      </c>
      <c r="J5072">
        <f t="shared" si="237"/>
        <v>-1.832964</v>
      </c>
      <c r="K5072">
        <f t="shared" si="238"/>
        <v>1</v>
      </c>
      <c r="L5072" t="str">
        <f t="shared" si="239"/>
        <v/>
      </c>
    </row>
    <row r="5073" spans="1:12" x14ac:dyDescent="0.25">
      <c r="A5073" t="s">
        <v>7831</v>
      </c>
      <c r="B5073" t="s">
        <v>2552</v>
      </c>
      <c r="C5073">
        <v>5</v>
      </c>
      <c r="D5073">
        <v>19457</v>
      </c>
      <c r="E5073">
        <v>8</v>
      </c>
      <c r="F5073">
        <v>14</v>
      </c>
      <c r="G5073" t="s">
        <v>9</v>
      </c>
      <c r="H5073" t="s">
        <v>7832</v>
      </c>
      <c r="I5073">
        <v>-2.1335289999999998</v>
      </c>
      <c r="J5073">
        <f t="shared" si="237"/>
        <v>-3.9664929999999998</v>
      </c>
      <c r="K5073">
        <f t="shared" si="238"/>
        <v>2</v>
      </c>
      <c r="L5073">
        <f t="shared" si="239"/>
        <v>-1.9832464999999999</v>
      </c>
    </row>
    <row r="5074" spans="1:12" hidden="1" x14ac:dyDescent="0.25">
      <c r="A5074" t="s">
        <v>7392</v>
      </c>
      <c r="B5074" t="s">
        <v>70</v>
      </c>
      <c r="C5074">
        <v>5</v>
      </c>
      <c r="D5074">
        <v>19463</v>
      </c>
      <c r="E5074">
        <v>12</v>
      </c>
      <c r="F5074">
        <v>32</v>
      </c>
      <c r="G5074" t="s">
        <v>17</v>
      </c>
      <c r="H5074" t="s">
        <v>7393</v>
      </c>
      <c r="I5074">
        <v>-2.5493519999999998</v>
      </c>
      <c r="J5074">
        <f t="shared" si="237"/>
        <v>-2.5493519999999998</v>
      </c>
      <c r="K5074">
        <f t="shared" si="238"/>
        <v>1</v>
      </c>
      <c r="L5074" t="str">
        <f t="shared" si="239"/>
        <v/>
      </c>
    </row>
    <row r="5075" spans="1:12" x14ac:dyDescent="0.25">
      <c r="A5075" t="s">
        <v>18589</v>
      </c>
      <c r="B5075" t="s">
        <v>70</v>
      </c>
      <c r="C5075">
        <v>5</v>
      </c>
      <c r="D5075">
        <v>19463</v>
      </c>
      <c r="E5075">
        <v>13</v>
      </c>
      <c r="F5075">
        <v>32</v>
      </c>
      <c r="G5075" t="s">
        <v>17</v>
      </c>
      <c r="H5075" t="s">
        <v>18590</v>
      </c>
      <c r="I5075">
        <v>-1.5071000000000001</v>
      </c>
      <c r="J5075">
        <f t="shared" si="237"/>
        <v>-4.0564520000000002</v>
      </c>
      <c r="K5075">
        <f t="shared" si="238"/>
        <v>2</v>
      </c>
      <c r="L5075">
        <f t="shared" si="239"/>
        <v>-2.0282260000000001</v>
      </c>
    </row>
    <row r="5076" spans="1:12" hidden="1" x14ac:dyDescent="0.25">
      <c r="A5076" t="s">
        <v>16478</v>
      </c>
      <c r="B5076" t="s">
        <v>16479</v>
      </c>
      <c r="C5076">
        <v>5</v>
      </c>
      <c r="D5076">
        <v>19479</v>
      </c>
      <c r="E5076">
        <v>3</v>
      </c>
      <c r="F5076">
        <v>8</v>
      </c>
      <c r="G5076" t="s">
        <v>10</v>
      </c>
      <c r="H5076" t="s">
        <v>16480</v>
      </c>
      <c r="I5076">
        <v>-1.4623790000000001</v>
      </c>
      <c r="J5076">
        <f t="shared" si="237"/>
        <v>-1.4623790000000001</v>
      </c>
      <c r="K5076">
        <f t="shared" si="238"/>
        <v>1</v>
      </c>
      <c r="L5076" t="str">
        <f t="shared" si="239"/>
        <v/>
      </c>
    </row>
    <row r="5077" spans="1:12" x14ac:dyDescent="0.25">
      <c r="A5077" t="s">
        <v>24665</v>
      </c>
      <c r="B5077" t="s">
        <v>24666</v>
      </c>
      <c r="C5077">
        <v>5</v>
      </c>
      <c r="D5077">
        <v>19479</v>
      </c>
      <c r="E5077">
        <v>4</v>
      </c>
      <c r="F5077">
        <v>8</v>
      </c>
      <c r="G5077" t="s">
        <v>10</v>
      </c>
      <c r="H5077" t="s">
        <v>24667</v>
      </c>
      <c r="I5077">
        <v>-1.5212840000000001</v>
      </c>
      <c r="J5077">
        <f t="shared" si="237"/>
        <v>-2.983663</v>
      </c>
      <c r="K5077">
        <f t="shared" si="238"/>
        <v>2</v>
      </c>
      <c r="L5077">
        <f t="shared" si="239"/>
        <v>-1.4918315</v>
      </c>
    </row>
    <row r="5078" spans="1:12" hidden="1" x14ac:dyDescent="0.25">
      <c r="A5078" t="s">
        <v>14014</v>
      </c>
      <c r="B5078" t="s">
        <v>7915</v>
      </c>
      <c r="C5078">
        <v>5</v>
      </c>
      <c r="D5078">
        <v>19528</v>
      </c>
      <c r="E5078">
        <v>4</v>
      </c>
      <c r="F5078">
        <v>14</v>
      </c>
      <c r="G5078" t="s">
        <v>17</v>
      </c>
      <c r="H5078" t="s">
        <v>14015</v>
      </c>
      <c r="I5078">
        <v>-2.037515</v>
      </c>
      <c r="J5078">
        <f t="shared" si="237"/>
        <v>-2.037515</v>
      </c>
      <c r="K5078">
        <f t="shared" si="238"/>
        <v>1</v>
      </c>
      <c r="L5078" t="str">
        <f t="shared" si="239"/>
        <v/>
      </c>
    </row>
    <row r="5079" spans="1:12" x14ac:dyDescent="0.25">
      <c r="A5079" t="s">
        <v>12435</v>
      </c>
      <c r="B5079" t="s">
        <v>7915</v>
      </c>
      <c r="C5079">
        <v>5</v>
      </c>
      <c r="D5079">
        <v>19528</v>
      </c>
      <c r="E5079">
        <v>6</v>
      </c>
      <c r="F5079">
        <v>14</v>
      </c>
      <c r="G5079" t="s">
        <v>17</v>
      </c>
      <c r="H5079" t="s">
        <v>12436</v>
      </c>
      <c r="I5079">
        <v>-1.6749510000000001</v>
      </c>
      <c r="J5079">
        <f t="shared" si="237"/>
        <v>-3.712466</v>
      </c>
      <c r="K5079">
        <f t="shared" si="238"/>
        <v>2</v>
      </c>
      <c r="L5079">
        <f t="shared" si="239"/>
        <v>-1.856233</v>
      </c>
    </row>
    <row r="5080" spans="1:12" hidden="1" x14ac:dyDescent="0.25">
      <c r="A5080" t="s">
        <v>12043</v>
      </c>
      <c r="B5080" t="s">
        <v>2488</v>
      </c>
      <c r="C5080">
        <v>5</v>
      </c>
      <c r="D5080">
        <v>19531</v>
      </c>
      <c r="E5080">
        <v>2</v>
      </c>
      <c r="F5080">
        <v>7</v>
      </c>
      <c r="G5080" t="s">
        <v>9</v>
      </c>
      <c r="H5080" t="s">
        <v>12044</v>
      </c>
      <c r="I5080">
        <v>-1.5963909999999999</v>
      </c>
      <c r="J5080">
        <f t="shared" si="237"/>
        <v>-1.5963909999999999</v>
      </c>
      <c r="K5080">
        <f t="shared" si="238"/>
        <v>1</v>
      </c>
      <c r="L5080" t="str">
        <f t="shared" si="239"/>
        <v/>
      </c>
    </row>
    <row r="5081" spans="1:12" hidden="1" x14ac:dyDescent="0.25">
      <c r="A5081" t="s">
        <v>23734</v>
      </c>
      <c r="B5081" t="s">
        <v>2488</v>
      </c>
      <c r="C5081">
        <v>5</v>
      </c>
      <c r="D5081">
        <v>19531</v>
      </c>
      <c r="E5081">
        <v>4</v>
      </c>
      <c r="F5081">
        <v>7</v>
      </c>
      <c r="G5081" t="s">
        <v>9</v>
      </c>
      <c r="H5081" t="s">
        <v>23735</v>
      </c>
      <c r="I5081">
        <v>-1.57073</v>
      </c>
      <c r="J5081">
        <f t="shared" si="237"/>
        <v>-3.1671209999999999</v>
      </c>
      <c r="K5081">
        <f t="shared" si="238"/>
        <v>2</v>
      </c>
      <c r="L5081" t="str">
        <f t="shared" si="239"/>
        <v/>
      </c>
    </row>
    <row r="5082" spans="1:12" x14ac:dyDescent="0.25">
      <c r="A5082" t="s">
        <v>8400</v>
      </c>
      <c r="B5082" t="s">
        <v>2488</v>
      </c>
      <c r="C5082">
        <v>5</v>
      </c>
      <c r="D5082">
        <v>19531</v>
      </c>
      <c r="E5082">
        <v>6</v>
      </c>
      <c r="F5082">
        <v>7</v>
      </c>
      <c r="G5082" t="s">
        <v>17</v>
      </c>
      <c r="H5082" t="s">
        <v>8401</v>
      </c>
      <c r="I5082">
        <v>-1.7885230000000001</v>
      </c>
      <c r="J5082">
        <f t="shared" si="237"/>
        <v>-4.9556439999999995</v>
      </c>
      <c r="K5082">
        <f t="shared" si="238"/>
        <v>3</v>
      </c>
      <c r="L5082">
        <f t="shared" si="239"/>
        <v>-1.6518813333333331</v>
      </c>
    </row>
    <row r="5083" spans="1:12" hidden="1" x14ac:dyDescent="0.25">
      <c r="A5083" t="s">
        <v>7539</v>
      </c>
      <c r="B5083" t="s">
        <v>6610</v>
      </c>
      <c r="C5083">
        <v>5</v>
      </c>
      <c r="D5083">
        <v>19544</v>
      </c>
      <c r="E5083">
        <v>10</v>
      </c>
      <c r="F5083">
        <v>16</v>
      </c>
      <c r="G5083" t="s">
        <v>17</v>
      </c>
      <c r="H5083" t="s">
        <v>7540</v>
      </c>
      <c r="I5083">
        <v>-1.265431</v>
      </c>
      <c r="J5083">
        <f t="shared" si="237"/>
        <v>-1.265431</v>
      </c>
      <c r="K5083">
        <f t="shared" si="238"/>
        <v>1</v>
      </c>
      <c r="L5083" t="str">
        <f t="shared" si="239"/>
        <v/>
      </c>
    </row>
    <row r="5084" spans="1:12" x14ac:dyDescent="0.25">
      <c r="A5084" t="s">
        <v>12709</v>
      </c>
      <c r="B5084" t="s">
        <v>6610</v>
      </c>
      <c r="C5084">
        <v>5</v>
      </c>
      <c r="D5084">
        <v>19544</v>
      </c>
      <c r="E5084">
        <v>12</v>
      </c>
      <c r="F5084">
        <v>16</v>
      </c>
      <c r="G5084" t="s">
        <v>9</v>
      </c>
      <c r="H5084" t="s">
        <v>12710</v>
      </c>
      <c r="I5084">
        <v>-1.867435</v>
      </c>
      <c r="J5084">
        <f t="shared" si="237"/>
        <v>-3.1328659999999999</v>
      </c>
      <c r="K5084">
        <f t="shared" si="238"/>
        <v>2</v>
      </c>
      <c r="L5084">
        <f t="shared" si="239"/>
        <v>-1.566433</v>
      </c>
    </row>
    <row r="5085" spans="1:12" hidden="1" x14ac:dyDescent="0.25">
      <c r="A5085" t="s">
        <v>870</v>
      </c>
      <c r="B5085" t="s">
        <v>871</v>
      </c>
      <c r="C5085">
        <v>5</v>
      </c>
      <c r="D5085">
        <v>19554</v>
      </c>
      <c r="E5085">
        <v>4</v>
      </c>
      <c r="F5085">
        <v>7</v>
      </c>
      <c r="G5085" t="s">
        <v>9</v>
      </c>
      <c r="H5085" t="s">
        <v>872</v>
      </c>
      <c r="I5085">
        <v>-1.6252610000000001</v>
      </c>
      <c r="J5085">
        <f t="shared" si="237"/>
        <v>-1.6252610000000001</v>
      </c>
      <c r="K5085">
        <f t="shared" si="238"/>
        <v>1</v>
      </c>
      <c r="L5085" t="str">
        <f t="shared" si="239"/>
        <v/>
      </c>
    </row>
    <row r="5086" spans="1:12" x14ac:dyDescent="0.25">
      <c r="A5086" t="s">
        <v>19854</v>
      </c>
      <c r="B5086" t="s">
        <v>871</v>
      </c>
      <c r="C5086">
        <v>5</v>
      </c>
      <c r="D5086">
        <v>19554</v>
      </c>
      <c r="E5086">
        <v>5</v>
      </c>
      <c r="F5086">
        <v>7</v>
      </c>
      <c r="G5086" t="s">
        <v>9</v>
      </c>
      <c r="H5086" t="s">
        <v>19855</v>
      </c>
      <c r="I5086">
        <v>-1.3128070000000001</v>
      </c>
      <c r="J5086">
        <f t="shared" si="237"/>
        <v>-2.9380680000000003</v>
      </c>
      <c r="K5086">
        <f t="shared" si="238"/>
        <v>2</v>
      </c>
      <c r="L5086">
        <f t="shared" si="239"/>
        <v>-1.4690340000000002</v>
      </c>
    </row>
    <row r="5087" spans="1:12" hidden="1" x14ac:dyDescent="0.25">
      <c r="A5087" t="s">
        <v>6270</v>
      </c>
      <c r="B5087" t="s">
        <v>1379</v>
      </c>
      <c r="C5087">
        <v>5</v>
      </c>
      <c r="D5087">
        <v>19575</v>
      </c>
      <c r="E5087">
        <v>18</v>
      </c>
      <c r="F5087">
        <v>20</v>
      </c>
      <c r="G5087" t="s">
        <v>17</v>
      </c>
      <c r="H5087" t="s">
        <v>6271</v>
      </c>
      <c r="I5087">
        <v>-1.270319</v>
      </c>
      <c r="J5087">
        <f t="shared" si="237"/>
        <v>-1.270319</v>
      </c>
      <c r="K5087">
        <f t="shared" si="238"/>
        <v>1</v>
      </c>
      <c r="L5087" t="str">
        <f t="shared" si="239"/>
        <v/>
      </c>
    </row>
    <row r="5088" spans="1:12" x14ac:dyDescent="0.25">
      <c r="A5088" t="s">
        <v>17692</v>
      </c>
      <c r="B5088" t="s">
        <v>1379</v>
      </c>
      <c r="C5088">
        <v>5</v>
      </c>
      <c r="D5088">
        <v>19575</v>
      </c>
      <c r="E5088">
        <v>19</v>
      </c>
      <c r="F5088">
        <v>20</v>
      </c>
      <c r="G5088" t="s">
        <v>17</v>
      </c>
      <c r="H5088" t="s">
        <v>17693</v>
      </c>
      <c r="I5088">
        <v>-1.706774</v>
      </c>
      <c r="J5088">
        <f t="shared" si="237"/>
        <v>-2.977093</v>
      </c>
      <c r="K5088">
        <f t="shared" si="238"/>
        <v>2</v>
      </c>
      <c r="L5088">
        <f t="shared" si="239"/>
        <v>-1.4885465</v>
      </c>
    </row>
    <row r="5089" spans="1:12" hidden="1" x14ac:dyDescent="0.25">
      <c r="A5089" t="s">
        <v>23030</v>
      </c>
      <c r="B5089" t="s">
        <v>4914</v>
      </c>
      <c r="C5089">
        <v>5</v>
      </c>
      <c r="D5089">
        <v>19608</v>
      </c>
      <c r="E5089">
        <v>2</v>
      </c>
      <c r="F5089">
        <v>6</v>
      </c>
      <c r="G5089" t="s">
        <v>9</v>
      </c>
      <c r="H5089" t="s">
        <v>23031</v>
      </c>
      <c r="I5089">
        <v>-2.5716269999999999</v>
      </c>
      <c r="J5089">
        <f t="shared" si="237"/>
        <v>-2.5716269999999999</v>
      </c>
      <c r="K5089">
        <f t="shared" si="238"/>
        <v>1</v>
      </c>
      <c r="L5089" t="str">
        <f t="shared" si="239"/>
        <v/>
      </c>
    </row>
    <row r="5090" spans="1:12" hidden="1" x14ac:dyDescent="0.25">
      <c r="A5090" t="s">
        <v>8643</v>
      </c>
      <c r="B5090" t="s">
        <v>4914</v>
      </c>
      <c r="C5090">
        <v>5</v>
      </c>
      <c r="D5090">
        <v>19608</v>
      </c>
      <c r="E5090">
        <v>3</v>
      </c>
      <c r="F5090">
        <v>6</v>
      </c>
      <c r="G5090" t="s">
        <v>9</v>
      </c>
      <c r="H5090" t="s">
        <v>8644</v>
      </c>
      <c r="I5090">
        <v>-1.6255740000000001</v>
      </c>
      <c r="J5090">
        <f t="shared" si="237"/>
        <v>-4.1972009999999997</v>
      </c>
      <c r="K5090">
        <f t="shared" si="238"/>
        <v>2</v>
      </c>
      <c r="L5090" t="str">
        <f t="shared" si="239"/>
        <v/>
      </c>
    </row>
    <row r="5091" spans="1:12" x14ac:dyDescent="0.25">
      <c r="A5091" t="s">
        <v>16779</v>
      </c>
      <c r="B5091" t="s">
        <v>4914</v>
      </c>
      <c r="C5091">
        <v>5</v>
      </c>
      <c r="D5091">
        <v>19608</v>
      </c>
      <c r="E5091">
        <v>5</v>
      </c>
      <c r="F5091">
        <v>6</v>
      </c>
      <c r="G5091" t="s">
        <v>9</v>
      </c>
      <c r="H5091" t="s">
        <v>16780</v>
      </c>
      <c r="I5091">
        <v>-2.1186189999999998</v>
      </c>
      <c r="J5091">
        <f t="shared" si="237"/>
        <v>-6.3158199999999995</v>
      </c>
      <c r="K5091">
        <f t="shared" si="238"/>
        <v>3</v>
      </c>
      <c r="L5091">
        <f t="shared" si="239"/>
        <v>-2.1052733333333333</v>
      </c>
    </row>
    <row r="5092" spans="1:12" hidden="1" x14ac:dyDescent="0.25">
      <c r="A5092" t="s">
        <v>11679</v>
      </c>
      <c r="B5092" t="s">
        <v>4914</v>
      </c>
      <c r="C5092">
        <v>5</v>
      </c>
      <c r="D5092">
        <v>19609</v>
      </c>
      <c r="E5092">
        <v>4</v>
      </c>
      <c r="F5092">
        <v>17</v>
      </c>
      <c r="G5092" t="s">
        <v>17</v>
      </c>
      <c r="H5092" t="s">
        <v>11680</v>
      </c>
      <c r="I5092">
        <v>-1.805518</v>
      </c>
      <c r="J5092">
        <f t="shared" si="237"/>
        <v>-1.805518</v>
      </c>
      <c r="K5092">
        <f t="shared" si="238"/>
        <v>1</v>
      </c>
      <c r="L5092" t="str">
        <f t="shared" si="239"/>
        <v/>
      </c>
    </row>
    <row r="5093" spans="1:12" x14ac:dyDescent="0.25">
      <c r="A5093" t="s">
        <v>24471</v>
      </c>
      <c r="B5093" t="s">
        <v>4914</v>
      </c>
      <c r="C5093">
        <v>5</v>
      </c>
      <c r="D5093">
        <v>19609</v>
      </c>
      <c r="E5093">
        <v>5</v>
      </c>
      <c r="F5093">
        <v>17</v>
      </c>
      <c r="G5093" t="s">
        <v>17</v>
      </c>
      <c r="H5093" t="s">
        <v>24472</v>
      </c>
      <c r="I5093">
        <v>-1.3856299999999999</v>
      </c>
      <c r="J5093">
        <f t="shared" si="237"/>
        <v>-3.1911480000000001</v>
      </c>
      <c r="K5093">
        <f t="shared" si="238"/>
        <v>2</v>
      </c>
      <c r="L5093">
        <f t="shared" si="239"/>
        <v>-1.595574</v>
      </c>
    </row>
    <row r="5094" spans="1:12" hidden="1" x14ac:dyDescent="0.25">
      <c r="A5094" t="s">
        <v>19690</v>
      </c>
      <c r="B5094" t="s">
        <v>201</v>
      </c>
      <c r="C5094">
        <v>5</v>
      </c>
      <c r="D5094">
        <v>19744</v>
      </c>
      <c r="E5094">
        <v>9</v>
      </c>
      <c r="F5094">
        <v>26</v>
      </c>
      <c r="G5094" t="s">
        <v>9</v>
      </c>
      <c r="H5094" t="s">
        <v>19691</v>
      </c>
      <c r="I5094">
        <v>-1.5440309999999999</v>
      </c>
      <c r="J5094">
        <f t="shared" si="237"/>
        <v>-1.5440309999999999</v>
      </c>
      <c r="K5094">
        <f t="shared" si="238"/>
        <v>1</v>
      </c>
      <c r="L5094" t="str">
        <f t="shared" si="239"/>
        <v/>
      </c>
    </row>
    <row r="5095" spans="1:12" hidden="1" x14ac:dyDescent="0.25">
      <c r="A5095" t="s">
        <v>15752</v>
      </c>
      <c r="B5095" t="s">
        <v>201</v>
      </c>
      <c r="C5095">
        <v>5</v>
      </c>
      <c r="D5095">
        <v>19744</v>
      </c>
      <c r="E5095">
        <v>10</v>
      </c>
      <c r="F5095">
        <v>26</v>
      </c>
      <c r="G5095" t="s">
        <v>9</v>
      </c>
      <c r="H5095" t="s">
        <v>15753</v>
      </c>
      <c r="I5095">
        <v>-1.6771210000000001</v>
      </c>
      <c r="J5095">
        <f t="shared" si="237"/>
        <v>-3.221152</v>
      </c>
      <c r="K5095">
        <f t="shared" si="238"/>
        <v>2</v>
      </c>
      <c r="L5095" t="str">
        <f t="shared" si="239"/>
        <v/>
      </c>
    </row>
    <row r="5096" spans="1:12" x14ac:dyDescent="0.25">
      <c r="A5096" t="s">
        <v>14250</v>
      </c>
      <c r="B5096" t="s">
        <v>201</v>
      </c>
      <c r="C5096">
        <v>5</v>
      </c>
      <c r="D5096">
        <v>19744</v>
      </c>
      <c r="E5096">
        <v>11</v>
      </c>
      <c r="F5096">
        <v>26</v>
      </c>
      <c r="G5096" t="s">
        <v>9</v>
      </c>
      <c r="H5096" t="s">
        <v>14251</v>
      </c>
      <c r="I5096">
        <v>-1.3044180000000001</v>
      </c>
      <c r="J5096">
        <f t="shared" si="237"/>
        <v>-4.5255700000000001</v>
      </c>
      <c r="K5096">
        <f t="shared" si="238"/>
        <v>3</v>
      </c>
      <c r="L5096">
        <f t="shared" si="239"/>
        <v>-1.5085233333333334</v>
      </c>
    </row>
    <row r="5097" spans="1:12" hidden="1" x14ac:dyDescent="0.25">
      <c r="A5097" t="s">
        <v>23023</v>
      </c>
      <c r="B5097" t="s">
        <v>3262</v>
      </c>
      <c r="C5097">
        <v>5</v>
      </c>
      <c r="D5097">
        <v>19758</v>
      </c>
      <c r="E5097">
        <v>5</v>
      </c>
      <c r="F5097">
        <v>28</v>
      </c>
      <c r="G5097" t="s">
        <v>17</v>
      </c>
      <c r="H5097" t="s">
        <v>23024</v>
      </c>
      <c r="I5097">
        <v>-1.3428850000000001</v>
      </c>
      <c r="J5097">
        <f t="shared" si="237"/>
        <v>-1.3428850000000001</v>
      </c>
      <c r="K5097">
        <f t="shared" si="238"/>
        <v>1</v>
      </c>
      <c r="L5097" t="str">
        <f t="shared" si="239"/>
        <v/>
      </c>
    </row>
    <row r="5098" spans="1:12" hidden="1" x14ac:dyDescent="0.25">
      <c r="A5098" t="s">
        <v>18994</v>
      </c>
      <c r="B5098" t="s">
        <v>3262</v>
      </c>
      <c r="C5098">
        <v>5</v>
      </c>
      <c r="D5098">
        <v>19758</v>
      </c>
      <c r="E5098">
        <v>7</v>
      </c>
      <c r="F5098">
        <v>28</v>
      </c>
      <c r="G5098" t="s">
        <v>17</v>
      </c>
      <c r="H5098" t="s">
        <v>18995</v>
      </c>
      <c r="I5098">
        <v>-2.7767559999999998</v>
      </c>
      <c r="J5098">
        <f t="shared" si="237"/>
        <v>-4.1196409999999997</v>
      </c>
      <c r="K5098">
        <f t="shared" si="238"/>
        <v>2</v>
      </c>
      <c r="L5098" t="str">
        <f t="shared" si="239"/>
        <v/>
      </c>
    </row>
    <row r="5099" spans="1:12" hidden="1" x14ac:dyDescent="0.25">
      <c r="A5099" t="s">
        <v>24492</v>
      </c>
      <c r="B5099" t="s">
        <v>3262</v>
      </c>
      <c r="C5099">
        <v>5</v>
      </c>
      <c r="D5099">
        <v>19758</v>
      </c>
      <c r="E5099">
        <v>9</v>
      </c>
      <c r="F5099">
        <v>28</v>
      </c>
      <c r="G5099" t="s">
        <v>17</v>
      </c>
      <c r="H5099" t="s">
        <v>24493</v>
      </c>
      <c r="I5099">
        <v>-1.3800079999999999</v>
      </c>
      <c r="J5099">
        <f t="shared" si="237"/>
        <v>-5.4996489999999998</v>
      </c>
      <c r="K5099">
        <f t="shared" si="238"/>
        <v>3</v>
      </c>
      <c r="L5099" t="str">
        <f t="shared" si="239"/>
        <v/>
      </c>
    </row>
    <row r="5100" spans="1:12" hidden="1" x14ac:dyDescent="0.25">
      <c r="A5100" t="s">
        <v>22053</v>
      </c>
      <c r="B5100" t="s">
        <v>3262</v>
      </c>
      <c r="C5100">
        <v>5</v>
      </c>
      <c r="D5100">
        <v>19758</v>
      </c>
      <c r="E5100">
        <v>10</v>
      </c>
      <c r="F5100">
        <v>28</v>
      </c>
      <c r="G5100" t="s">
        <v>17</v>
      </c>
      <c r="H5100" t="s">
        <v>22054</v>
      </c>
      <c r="I5100">
        <v>-2.1873900000000002</v>
      </c>
      <c r="J5100">
        <f t="shared" si="237"/>
        <v>-7.6870390000000004</v>
      </c>
      <c r="K5100">
        <f t="shared" si="238"/>
        <v>4</v>
      </c>
      <c r="L5100" t="str">
        <f t="shared" si="239"/>
        <v/>
      </c>
    </row>
    <row r="5101" spans="1:12" hidden="1" x14ac:dyDescent="0.25">
      <c r="A5101" t="s">
        <v>5190</v>
      </c>
      <c r="B5101" t="s">
        <v>3262</v>
      </c>
      <c r="C5101">
        <v>5</v>
      </c>
      <c r="D5101">
        <v>19758</v>
      </c>
      <c r="E5101">
        <v>12</v>
      </c>
      <c r="F5101">
        <v>28</v>
      </c>
      <c r="G5101" t="s">
        <v>17</v>
      </c>
      <c r="H5101" t="s">
        <v>5191</v>
      </c>
      <c r="I5101">
        <v>-2.752624</v>
      </c>
      <c r="J5101">
        <f t="shared" si="237"/>
        <v>-10.439662999999999</v>
      </c>
      <c r="K5101">
        <f t="shared" si="238"/>
        <v>5</v>
      </c>
      <c r="L5101" t="str">
        <f t="shared" si="239"/>
        <v/>
      </c>
    </row>
    <row r="5102" spans="1:12" hidden="1" x14ac:dyDescent="0.25">
      <c r="A5102" t="s">
        <v>15778</v>
      </c>
      <c r="B5102" t="s">
        <v>3262</v>
      </c>
      <c r="C5102">
        <v>5</v>
      </c>
      <c r="D5102">
        <v>19758</v>
      </c>
      <c r="E5102">
        <v>16</v>
      </c>
      <c r="F5102">
        <v>28</v>
      </c>
      <c r="G5102" t="s">
        <v>17</v>
      </c>
      <c r="H5102" t="s">
        <v>15779</v>
      </c>
      <c r="I5102">
        <v>-1.578937</v>
      </c>
      <c r="J5102">
        <f t="shared" si="237"/>
        <v>-12.018599999999999</v>
      </c>
      <c r="K5102">
        <f t="shared" si="238"/>
        <v>6</v>
      </c>
      <c r="L5102" t="str">
        <f t="shared" si="239"/>
        <v/>
      </c>
    </row>
    <row r="5103" spans="1:12" x14ac:dyDescent="0.25">
      <c r="A5103" t="s">
        <v>11313</v>
      </c>
      <c r="B5103" t="s">
        <v>3262</v>
      </c>
      <c r="C5103">
        <v>5</v>
      </c>
      <c r="D5103">
        <v>19758</v>
      </c>
      <c r="E5103">
        <v>18</v>
      </c>
      <c r="F5103">
        <v>28</v>
      </c>
      <c r="G5103" t="s">
        <v>17</v>
      </c>
      <c r="H5103" t="s">
        <v>11314</v>
      </c>
      <c r="I5103">
        <v>-1.477171</v>
      </c>
      <c r="J5103">
        <f t="shared" si="237"/>
        <v>-13.495771</v>
      </c>
      <c r="K5103">
        <f t="shared" si="238"/>
        <v>7</v>
      </c>
      <c r="L5103">
        <f t="shared" si="239"/>
        <v>-1.9279672857142856</v>
      </c>
    </row>
    <row r="5104" spans="1:12" hidden="1" x14ac:dyDescent="0.25">
      <c r="A5104" t="s">
        <v>11719</v>
      </c>
      <c r="B5104" t="s">
        <v>427</v>
      </c>
      <c r="C5104">
        <v>5</v>
      </c>
      <c r="D5104">
        <v>19775</v>
      </c>
      <c r="E5104">
        <v>7</v>
      </c>
      <c r="F5104">
        <v>13</v>
      </c>
      <c r="G5104" t="s">
        <v>10</v>
      </c>
      <c r="H5104" t="s">
        <v>11720</v>
      </c>
      <c r="I5104">
        <v>-1.5071380000000001</v>
      </c>
      <c r="J5104">
        <f t="shared" si="237"/>
        <v>-1.5071380000000001</v>
      </c>
      <c r="K5104">
        <f t="shared" si="238"/>
        <v>1</v>
      </c>
      <c r="L5104" t="str">
        <f t="shared" si="239"/>
        <v/>
      </c>
    </row>
    <row r="5105" spans="1:12" x14ac:dyDescent="0.25">
      <c r="A5105" t="s">
        <v>22686</v>
      </c>
      <c r="B5105" t="s">
        <v>427</v>
      </c>
      <c r="C5105">
        <v>5</v>
      </c>
      <c r="D5105">
        <v>19775</v>
      </c>
      <c r="E5105">
        <v>8</v>
      </c>
      <c r="F5105">
        <v>13</v>
      </c>
      <c r="G5105" t="s">
        <v>10</v>
      </c>
      <c r="H5105" t="s">
        <v>22687</v>
      </c>
      <c r="I5105">
        <v>-1.639635</v>
      </c>
      <c r="J5105">
        <f t="shared" si="237"/>
        <v>-3.146773</v>
      </c>
      <c r="K5105">
        <f t="shared" si="238"/>
        <v>2</v>
      </c>
      <c r="L5105">
        <f t="shared" si="239"/>
        <v>-1.5733865</v>
      </c>
    </row>
    <row r="5106" spans="1:12" hidden="1" x14ac:dyDescent="0.25">
      <c r="A5106" t="s">
        <v>20288</v>
      </c>
      <c r="B5106" t="s">
        <v>427</v>
      </c>
      <c r="C5106">
        <v>5</v>
      </c>
      <c r="D5106">
        <v>19778</v>
      </c>
      <c r="E5106">
        <v>8</v>
      </c>
      <c r="F5106">
        <v>19</v>
      </c>
      <c r="G5106" t="s">
        <v>10</v>
      </c>
      <c r="H5106" t="s">
        <v>20289</v>
      </c>
      <c r="I5106">
        <v>-1.346436</v>
      </c>
      <c r="J5106">
        <f t="shared" si="237"/>
        <v>-1.346436</v>
      </c>
      <c r="K5106">
        <f t="shared" si="238"/>
        <v>1</v>
      </c>
      <c r="L5106" t="str">
        <f t="shared" si="239"/>
        <v/>
      </c>
    </row>
    <row r="5107" spans="1:12" hidden="1" x14ac:dyDescent="0.25">
      <c r="A5107" t="s">
        <v>20008</v>
      </c>
      <c r="B5107" t="s">
        <v>427</v>
      </c>
      <c r="C5107">
        <v>5</v>
      </c>
      <c r="D5107">
        <v>19778</v>
      </c>
      <c r="E5107">
        <v>9</v>
      </c>
      <c r="F5107">
        <v>19</v>
      </c>
      <c r="G5107" t="s">
        <v>10</v>
      </c>
      <c r="H5107" t="s">
        <v>20009</v>
      </c>
      <c r="I5107">
        <v>-1.65964</v>
      </c>
      <c r="J5107">
        <f t="shared" si="237"/>
        <v>-3.0060760000000002</v>
      </c>
      <c r="K5107">
        <f t="shared" si="238"/>
        <v>2</v>
      </c>
      <c r="L5107" t="str">
        <f t="shared" si="239"/>
        <v/>
      </c>
    </row>
    <row r="5108" spans="1:12" x14ac:dyDescent="0.25">
      <c r="A5108" t="s">
        <v>1016</v>
      </c>
      <c r="B5108" t="s">
        <v>427</v>
      </c>
      <c r="C5108">
        <v>5</v>
      </c>
      <c r="D5108">
        <v>19778</v>
      </c>
      <c r="E5108">
        <v>10</v>
      </c>
      <c r="F5108">
        <v>19</v>
      </c>
      <c r="G5108" t="s">
        <v>10</v>
      </c>
      <c r="H5108" t="s">
        <v>1017</v>
      </c>
      <c r="I5108">
        <v>-2.0467620000000002</v>
      </c>
      <c r="J5108">
        <f t="shared" si="237"/>
        <v>-5.0528380000000004</v>
      </c>
      <c r="K5108">
        <f t="shared" si="238"/>
        <v>3</v>
      </c>
      <c r="L5108">
        <f t="shared" si="239"/>
        <v>-1.6842793333333335</v>
      </c>
    </row>
    <row r="5109" spans="1:12" hidden="1" x14ac:dyDescent="0.25">
      <c r="A5109" t="s">
        <v>11677</v>
      </c>
      <c r="B5109" t="s">
        <v>772</v>
      </c>
      <c r="C5109">
        <v>5</v>
      </c>
      <c r="D5109">
        <v>19790</v>
      </c>
      <c r="E5109">
        <v>4</v>
      </c>
      <c r="F5109">
        <v>12</v>
      </c>
      <c r="G5109" t="s">
        <v>9</v>
      </c>
      <c r="H5109" t="s">
        <v>11678</v>
      </c>
      <c r="I5109">
        <v>-1.6536550000000001</v>
      </c>
      <c r="J5109">
        <f t="shared" si="237"/>
        <v>-1.6536550000000001</v>
      </c>
      <c r="K5109">
        <f t="shared" si="238"/>
        <v>1</v>
      </c>
      <c r="L5109" t="str">
        <f t="shared" si="239"/>
        <v/>
      </c>
    </row>
    <row r="5110" spans="1:12" x14ac:dyDescent="0.25">
      <c r="A5110" t="s">
        <v>14984</v>
      </c>
      <c r="B5110" t="s">
        <v>772</v>
      </c>
      <c r="C5110">
        <v>5</v>
      </c>
      <c r="D5110">
        <v>19790</v>
      </c>
      <c r="E5110">
        <v>5</v>
      </c>
      <c r="F5110">
        <v>12</v>
      </c>
      <c r="G5110" t="s">
        <v>9</v>
      </c>
      <c r="H5110" t="s">
        <v>14985</v>
      </c>
      <c r="I5110">
        <v>-1.6866099999999999</v>
      </c>
      <c r="J5110">
        <f t="shared" si="237"/>
        <v>-3.340265</v>
      </c>
      <c r="K5110">
        <f t="shared" si="238"/>
        <v>2</v>
      </c>
      <c r="L5110">
        <f t="shared" si="239"/>
        <v>-1.6701325</v>
      </c>
    </row>
    <row r="5111" spans="1:12" hidden="1" x14ac:dyDescent="0.25">
      <c r="A5111" t="s">
        <v>21997</v>
      </c>
      <c r="B5111" t="s">
        <v>1537</v>
      </c>
      <c r="C5111">
        <v>5</v>
      </c>
      <c r="D5111">
        <v>19804</v>
      </c>
      <c r="E5111">
        <v>18</v>
      </c>
      <c r="F5111">
        <v>19</v>
      </c>
      <c r="G5111" t="s">
        <v>9</v>
      </c>
      <c r="H5111" t="s">
        <v>21998</v>
      </c>
      <c r="I5111">
        <v>-2.7914150000000002</v>
      </c>
      <c r="J5111">
        <f t="shared" si="237"/>
        <v>-2.7914150000000002</v>
      </c>
      <c r="K5111">
        <f t="shared" si="238"/>
        <v>1</v>
      </c>
      <c r="L5111" t="str">
        <f t="shared" si="239"/>
        <v/>
      </c>
    </row>
    <row r="5112" spans="1:12" x14ac:dyDescent="0.25">
      <c r="A5112" t="s">
        <v>13655</v>
      </c>
      <c r="B5112" t="s">
        <v>1537</v>
      </c>
      <c r="C5112">
        <v>5</v>
      </c>
      <c r="D5112">
        <v>19804</v>
      </c>
      <c r="E5112">
        <v>19</v>
      </c>
      <c r="F5112">
        <v>19</v>
      </c>
      <c r="G5112" t="s">
        <v>9</v>
      </c>
      <c r="H5112" t="s">
        <v>13656</v>
      </c>
      <c r="I5112">
        <v>-2.0680299999999998</v>
      </c>
      <c r="J5112">
        <f t="shared" si="237"/>
        <v>-4.859445</v>
      </c>
      <c r="K5112">
        <f t="shared" si="238"/>
        <v>2</v>
      </c>
      <c r="L5112">
        <f t="shared" si="239"/>
        <v>-2.4297225</v>
      </c>
    </row>
    <row r="5113" spans="1:12" hidden="1" x14ac:dyDescent="0.25">
      <c r="A5113" t="s">
        <v>2980</v>
      </c>
      <c r="B5113" t="s">
        <v>2981</v>
      </c>
      <c r="C5113">
        <v>5</v>
      </c>
      <c r="D5113">
        <v>19806</v>
      </c>
      <c r="E5113">
        <v>2</v>
      </c>
      <c r="F5113">
        <v>9</v>
      </c>
      <c r="G5113" t="s">
        <v>17</v>
      </c>
      <c r="H5113" t="s">
        <v>2982</v>
      </c>
      <c r="I5113">
        <v>-2.3610600000000002</v>
      </c>
      <c r="J5113">
        <f t="shared" si="237"/>
        <v>-2.3610600000000002</v>
      </c>
      <c r="K5113">
        <f t="shared" si="238"/>
        <v>1</v>
      </c>
      <c r="L5113" t="str">
        <f t="shared" si="239"/>
        <v/>
      </c>
    </row>
    <row r="5114" spans="1:12" x14ac:dyDescent="0.25">
      <c r="A5114" t="s">
        <v>12574</v>
      </c>
      <c r="B5114" t="s">
        <v>2981</v>
      </c>
      <c r="C5114">
        <v>5</v>
      </c>
      <c r="D5114">
        <v>19806</v>
      </c>
      <c r="E5114">
        <v>3</v>
      </c>
      <c r="F5114">
        <v>9</v>
      </c>
      <c r="G5114" t="s">
        <v>17</v>
      </c>
      <c r="H5114" t="s">
        <v>12575</v>
      </c>
      <c r="I5114">
        <v>-1.283091</v>
      </c>
      <c r="J5114">
        <f t="shared" si="237"/>
        <v>-3.6441509999999999</v>
      </c>
      <c r="K5114">
        <f t="shared" si="238"/>
        <v>2</v>
      </c>
      <c r="L5114">
        <f t="shared" si="239"/>
        <v>-1.8220755</v>
      </c>
    </row>
    <row r="5115" spans="1:12" hidden="1" x14ac:dyDescent="0.25">
      <c r="A5115" t="s">
        <v>18845</v>
      </c>
      <c r="B5115" s="1">
        <v>44082</v>
      </c>
      <c r="C5115">
        <v>5</v>
      </c>
      <c r="D5115">
        <v>19819</v>
      </c>
      <c r="E5115">
        <v>6</v>
      </c>
      <c r="F5115">
        <v>10</v>
      </c>
      <c r="G5115" t="s">
        <v>10</v>
      </c>
      <c r="H5115" t="s">
        <v>18846</v>
      </c>
      <c r="I5115">
        <v>-1.690531</v>
      </c>
      <c r="J5115">
        <f t="shared" si="237"/>
        <v>-1.690531</v>
      </c>
      <c r="K5115">
        <f t="shared" si="238"/>
        <v>1</v>
      </c>
      <c r="L5115" t="str">
        <f t="shared" si="239"/>
        <v/>
      </c>
    </row>
    <row r="5116" spans="1:12" x14ac:dyDescent="0.25">
      <c r="A5116" t="s">
        <v>18616</v>
      </c>
      <c r="B5116" s="1">
        <v>44082</v>
      </c>
      <c r="C5116">
        <v>5</v>
      </c>
      <c r="D5116">
        <v>19819</v>
      </c>
      <c r="E5116">
        <v>7</v>
      </c>
      <c r="F5116">
        <v>10</v>
      </c>
      <c r="G5116" t="s">
        <v>10</v>
      </c>
      <c r="H5116" t="s">
        <v>18617</v>
      </c>
      <c r="I5116">
        <v>-1.739058</v>
      </c>
      <c r="J5116">
        <f t="shared" si="237"/>
        <v>-3.429589</v>
      </c>
      <c r="K5116">
        <f t="shared" si="238"/>
        <v>2</v>
      </c>
      <c r="L5116">
        <f t="shared" si="239"/>
        <v>-1.7147945</v>
      </c>
    </row>
    <row r="5117" spans="1:12" hidden="1" x14ac:dyDescent="0.25">
      <c r="A5117" t="s">
        <v>3792</v>
      </c>
      <c r="B5117" t="s">
        <v>1891</v>
      </c>
      <c r="C5117">
        <v>5</v>
      </c>
      <c r="D5117">
        <v>19835</v>
      </c>
      <c r="E5117">
        <v>14</v>
      </c>
      <c r="F5117">
        <v>18</v>
      </c>
      <c r="G5117" t="s">
        <v>9</v>
      </c>
      <c r="H5117" t="s">
        <v>3793</v>
      </c>
      <c r="I5117">
        <v>-2.5114830000000001</v>
      </c>
      <c r="J5117">
        <f t="shared" si="237"/>
        <v>-2.5114830000000001</v>
      </c>
      <c r="K5117">
        <f t="shared" si="238"/>
        <v>1</v>
      </c>
      <c r="L5117" t="str">
        <f t="shared" si="239"/>
        <v/>
      </c>
    </row>
    <row r="5118" spans="1:12" hidden="1" x14ac:dyDescent="0.25">
      <c r="A5118" t="s">
        <v>21132</v>
      </c>
      <c r="B5118" t="s">
        <v>1891</v>
      </c>
      <c r="C5118">
        <v>5</v>
      </c>
      <c r="D5118">
        <v>19835</v>
      </c>
      <c r="E5118">
        <v>15</v>
      </c>
      <c r="F5118">
        <v>18</v>
      </c>
      <c r="G5118" t="s">
        <v>9</v>
      </c>
      <c r="H5118" t="s">
        <v>21133</v>
      </c>
      <c r="I5118">
        <v>-2.5379200000000002</v>
      </c>
      <c r="J5118">
        <f t="shared" si="237"/>
        <v>-5.0494029999999999</v>
      </c>
      <c r="K5118">
        <f t="shared" si="238"/>
        <v>2</v>
      </c>
      <c r="L5118" t="str">
        <f t="shared" si="239"/>
        <v/>
      </c>
    </row>
    <row r="5119" spans="1:12" x14ac:dyDescent="0.25">
      <c r="A5119" t="s">
        <v>4642</v>
      </c>
      <c r="B5119" t="s">
        <v>1891</v>
      </c>
      <c r="C5119">
        <v>5</v>
      </c>
      <c r="D5119">
        <v>19835</v>
      </c>
      <c r="E5119">
        <v>16</v>
      </c>
      <c r="F5119">
        <v>18</v>
      </c>
      <c r="G5119" t="s">
        <v>9</v>
      </c>
      <c r="H5119" t="s">
        <v>4643</v>
      </c>
      <c r="I5119">
        <v>-3.5251929999999998</v>
      </c>
      <c r="J5119">
        <f t="shared" si="237"/>
        <v>-8.5745959999999997</v>
      </c>
      <c r="K5119">
        <f t="shared" si="238"/>
        <v>3</v>
      </c>
      <c r="L5119">
        <f t="shared" si="239"/>
        <v>-2.8581986666666666</v>
      </c>
    </row>
    <row r="5120" spans="1:12" hidden="1" x14ac:dyDescent="0.25">
      <c r="A5120" t="s">
        <v>10409</v>
      </c>
      <c r="B5120" t="s">
        <v>2854</v>
      </c>
      <c r="C5120">
        <v>5</v>
      </c>
      <c r="D5120">
        <v>19860</v>
      </c>
      <c r="E5120">
        <v>8</v>
      </c>
      <c r="F5120">
        <v>10</v>
      </c>
      <c r="G5120" t="s">
        <v>17</v>
      </c>
      <c r="H5120" t="s">
        <v>10410</v>
      </c>
      <c r="I5120">
        <v>-2.0281769999999999</v>
      </c>
      <c r="J5120">
        <f t="shared" si="237"/>
        <v>-2.0281769999999999</v>
      </c>
      <c r="K5120">
        <f t="shared" si="238"/>
        <v>1</v>
      </c>
      <c r="L5120" t="str">
        <f t="shared" si="239"/>
        <v/>
      </c>
    </row>
    <row r="5121" spans="1:12" x14ac:dyDescent="0.25">
      <c r="A5121" t="s">
        <v>10765</v>
      </c>
      <c r="B5121" t="s">
        <v>2854</v>
      </c>
      <c r="C5121">
        <v>5</v>
      </c>
      <c r="D5121">
        <v>19860</v>
      </c>
      <c r="E5121">
        <v>9</v>
      </c>
      <c r="F5121">
        <v>10</v>
      </c>
      <c r="G5121" t="s">
        <v>17</v>
      </c>
      <c r="H5121" t="s">
        <v>10766</v>
      </c>
      <c r="I5121">
        <v>-1.524025</v>
      </c>
      <c r="J5121">
        <f t="shared" si="237"/>
        <v>-3.5522019999999999</v>
      </c>
      <c r="K5121">
        <f t="shared" si="238"/>
        <v>2</v>
      </c>
      <c r="L5121">
        <f t="shared" si="239"/>
        <v>-1.7761009999999999</v>
      </c>
    </row>
    <row r="5122" spans="1:12" hidden="1" x14ac:dyDescent="0.25">
      <c r="A5122" t="s">
        <v>7624</v>
      </c>
      <c r="B5122" t="s">
        <v>3184</v>
      </c>
      <c r="C5122">
        <v>5</v>
      </c>
      <c r="D5122">
        <v>19861</v>
      </c>
      <c r="E5122">
        <v>3</v>
      </c>
      <c r="F5122">
        <v>12</v>
      </c>
      <c r="G5122" t="s">
        <v>17</v>
      </c>
      <c r="H5122" t="s">
        <v>7625</v>
      </c>
      <c r="I5122">
        <v>-2.4221680000000001</v>
      </c>
      <c r="J5122">
        <f t="shared" si="237"/>
        <v>-2.4221680000000001</v>
      </c>
      <c r="K5122">
        <f t="shared" si="238"/>
        <v>1</v>
      </c>
      <c r="L5122" t="str">
        <f t="shared" si="239"/>
        <v/>
      </c>
    </row>
    <row r="5123" spans="1:12" hidden="1" x14ac:dyDescent="0.25">
      <c r="A5123" t="s">
        <v>3183</v>
      </c>
      <c r="B5123" t="s">
        <v>3184</v>
      </c>
      <c r="C5123">
        <v>5</v>
      </c>
      <c r="D5123">
        <v>19861</v>
      </c>
      <c r="E5123">
        <v>5</v>
      </c>
      <c r="F5123">
        <v>12</v>
      </c>
      <c r="G5123" t="s">
        <v>17</v>
      </c>
      <c r="H5123" t="s">
        <v>3185</v>
      </c>
      <c r="I5123">
        <v>-1.308945</v>
      </c>
      <c r="J5123">
        <f t="shared" ref="J5123:J5186" si="240">IF(D5123&lt;&gt;D5122,I5123,SUM(J5122,I5123))</f>
        <v>-3.7311130000000001</v>
      </c>
      <c r="K5123">
        <f t="shared" ref="K5123:K5186" si="241">IF(D5123&lt;&gt;D5122,1,K5122+1)</f>
        <v>2</v>
      </c>
      <c r="L5123" t="str">
        <f t="shared" ref="L5123:L5186" si="242">IF(D5123=D5124,"",J5123/K5123)</f>
        <v/>
      </c>
    </row>
    <row r="5124" spans="1:12" hidden="1" x14ac:dyDescent="0.25">
      <c r="A5124" t="s">
        <v>10462</v>
      </c>
      <c r="B5124" t="s">
        <v>3184</v>
      </c>
      <c r="C5124">
        <v>5</v>
      </c>
      <c r="D5124">
        <v>19861</v>
      </c>
      <c r="E5124">
        <v>7</v>
      </c>
      <c r="F5124">
        <v>12</v>
      </c>
      <c r="G5124" t="s">
        <v>17</v>
      </c>
      <c r="H5124" t="s">
        <v>10463</v>
      </c>
      <c r="I5124">
        <v>-2.6775950000000002</v>
      </c>
      <c r="J5124">
        <f t="shared" si="240"/>
        <v>-6.4087080000000007</v>
      </c>
      <c r="K5124">
        <f t="shared" si="241"/>
        <v>3</v>
      </c>
      <c r="L5124" t="str">
        <f t="shared" si="242"/>
        <v/>
      </c>
    </row>
    <row r="5125" spans="1:12" hidden="1" x14ac:dyDescent="0.25">
      <c r="A5125" t="s">
        <v>18838</v>
      </c>
      <c r="B5125" t="s">
        <v>3184</v>
      </c>
      <c r="C5125">
        <v>5</v>
      </c>
      <c r="D5125">
        <v>19861</v>
      </c>
      <c r="E5125">
        <v>10</v>
      </c>
      <c r="F5125">
        <v>12</v>
      </c>
      <c r="G5125" t="s">
        <v>17</v>
      </c>
      <c r="H5125" t="s">
        <v>18839</v>
      </c>
      <c r="I5125">
        <v>-2.4705050000000002</v>
      </c>
      <c r="J5125">
        <f t="shared" si="240"/>
        <v>-8.879213</v>
      </c>
      <c r="K5125">
        <f t="shared" si="241"/>
        <v>4</v>
      </c>
      <c r="L5125" t="str">
        <f t="shared" si="242"/>
        <v/>
      </c>
    </row>
    <row r="5126" spans="1:12" hidden="1" x14ac:dyDescent="0.25">
      <c r="A5126" t="s">
        <v>7522</v>
      </c>
      <c r="B5126" t="s">
        <v>3184</v>
      </c>
      <c r="C5126">
        <v>5</v>
      </c>
      <c r="D5126">
        <v>19861</v>
      </c>
      <c r="E5126">
        <v>11</v>
      </c>
      <c r="F5126">
        <v>12</v>
      </c>
      <c r="G5126" t="s">
        <v>17</v>
      </c>
      <c r="H5126" t="s">
        <v>7523</v>
      </c>
      <c r="I5126">
        <v>-3.1598980000000001</v>
      </c>
      <c r="J5126">
        <f t="shared" si="240"/>
        <v>-12.039111</v>
      </c>
      <c r="K5126">
        <f t="shared" si="241"/>
        <v>5</v>
      </c>
      <c r="L5126" t="str">
        <f t="shared" si="242"/>
        <v/>
      </c>
    </row>
    <row r="5127" spans="1:12" x14ac:dyDescent="0.25">
      <c r="A5127" t="s">
        <v>12559</v>
      </c>
      <c r="B5127" t="s">
        <v>3184</v>
      </c>
      <c r="C5127">
        <v>5</v>
      </c>
      <c r="D5127">
        <v>19861</v>
      </c>
      <c r="E5127">
        <v>12</v>
      </c>
      <c r="F5127">
        <v>12</v>
      </c>
      <c r="G5127" t="s">
        <v>17</v>
      </c>
      <c r="H5127" t="s">
        <v>12560</v>
      </c>
      <c r="I5127">
        <v>-1.876738</v>
      </c>
      <c r="J5127">
        <f t="shared" si="240"/>
        <v>-13.915849</v>
      </c>
      <c r="K5127">
        <f t="shared" si="241"/>
        <v>6</v>
      </c>
      <c r="L5127">
        <f t="shared" si="242"/>
        <v>-2.3193081666666666</v>
      </c>
    </row>
    <row r="5128" spans="1:12" hidden="1" x14ac:dyDescent="0.25">
      <c r="A5128" t="s">
        <v>18347</v>
      </c>
      <c r="B5128" t="s">
        <v>839</v>
      </c>
      <c r="C5128">
        <v>5</v>
      </c>
      <c r="D5128">
        <v>19869</v>
      </c>
      <c r="E5128">
        <v>2</v>
      </c>
      <c r="F5128">
        <v>7</v>
      </c>
      <c r="G5128" t="s">
        <v>17</v>
      </c>
      <c r="H5128" t="s">
        <v>18348</v>
      </c>
      <c r="I5128">
        <v>-1.5434920000000001</v>
      </c>
      <c r="J5128">
        <f t="shared" si="240"/>
        <v>-1.5434920000000001</v>
      </c>
      <c r="K5128">
        <f t="shared" si="241"/>
        <v>1</v>
      </c>
      <c r="L5128" t="str">
        <f t="shared" si="242"/>
        <v/>
      </c>
    </row>
    <row r="5129" spans="1:12" hidden="1" x14ac:dyDescent="0.25">
      <c r="A5129" t="s">
        <v>838</v>
      </c>
      <c r="B5129" t="s">
        <v>839</v>
      </c>
      <c r="C5129">
        <v>5</v>
      </c>
      <c r="D5129">
        <v>19869</v>
      </c>
      <c r="E5129">
        <v>4</v>
      </c>
      <c r="F5129">
        <v>7</v>
      </c>
      <c r="G5129" t="s">
        <v>17</v>
      </c>
      <c r="H5129" t="s">
        <v>840</v>
      </c>
      <c r="I5129">
        <v>-1.775339</v>
      </c>
      <c r="J5129">
        <f t="shared" si="240"/>
        <v>-3.3188310000000003</v>
      </c>
      <c r="K5129">
        <f t="shared" si="241"/>
        <v>2</v>
      </c>
      <c r="L5129" t="str">
        <f t="shared" si="242"/>
        <v/>
      </c>
    </row>
    <row r="5130" spans="1:12" x14ac:dyDescent="0.25">
      <c r="A5130" t="s">
        <v>8647</v>
      </c>
      <c r="B5130" t="s">
        <v>839</v>
      </c>
      <c r="C5130">
        <v>5</v>
      </c>
      <c r="D5130">
        <v>19869</v>
      </c>
      <c r="E5130">
        <v>6</v>
      </c>
      <c r="F5130">
        <v>7</v>
      </c>
      <c r="G5130" t="s">
        <v>17</v>
      </c>
      <c r="H5130" t="s">
        <v>8648</v>
      </c>
      <c r="I5130">
        <v>-1.530554</v>
      </c>
      <c r="J5130">
        <f t="shared" si="240"/>
        <v>-4.8493849999999998</v>
      </c>
      <c r="K5130">
        <f t="shared" si="241"/>
        <v>3</v>
      </c>
      <c r="L5130">
        <f t="shared" si="242"/>
        <v>-1.6164616666666667</v>
      </c>
    </row>
    <row r="5131" spans="1:12" hidden="1" x14ac:dyDescent="0.25">
      <c r="A5131" t="s">
        <v>21647</v>
      </c>
      <c r="B5131" t="s">
        <v>3197</v>
      </c>
      <c r="C5131">
        <v>5</v>
      </c>
      <c r="D5131">
        <v>19878</v>
      </c>
      <c r="E5131">
        <v>6</v>
      </c>
      <c r="F5131">
        <v>8</v>
      </c>
      <c r="G5131" t="s">
        <v>43</v>
      </c>
      <c r="H5131" t="s">
        <v>21648</v>
      </c>
      <c r="I5131">
        <v>-1.781096</v>
      </c>
      <c r="J5131">
        <f t="shared" si="240"/>
        <v>-1.781096</v>
      </c>
      <c r="K5131">
        <f t="shared" si="241"/>
        <v>1</v>
      </c>
      <c r="L5131" t="str">
        <f t="shared" si="242"/>
        <v/>
      </c>
    </row>
    <row r="5132" spans="1:12" x14ac:dyDescent="0.25">
      <c r="A5132" t="s">
        <v>3196</v>
      </c>
      <c r="B5132" t="s">
        <v>3197</v>
      </c>
      <c r="C5132">
        <v>5</v>
      </c>
      <c r="D5132">
        <v>19878</v>
      </c>
      <c r="E5132">
        <v>7</v>
      </c>
      <c r="F5132">
        <v>8</v>
      </c>
      <c r="G5132" t="s">
        <v>43</v>
      </c>
      <c r="H5132" t="s">
        <v>3198</v>
      </c>
      <c r="I5132">
        <v>-1.3011090000000001</v>
      </c>
      <c r="J5132">
        <f t="shared" si="240"/>
        <v>-3.0822050000000001</v>
      </c>
      <c r="K5132">
        <f t="shared" si="241"/>
        <v>2</v>
      </c>
      <c r="L5132">
        <f t="shared" si="242"/>
        <v>-1.5411025</v>
      </c>
    </row>
    <row r="5133" spans="1:12" hidden="1" x14ac:dyDescent="0.25">
      <c r="A5133" t="s">
        <v>2287</v>
      </c>
      <c r="B5133" t="s">
        <v>2288</v>
      </c>
      <c r="C5133">
        <v>5</v>
      </c>
      <c r="D5133">
        <v>19899</v>
      </c>
      <c r="E5133">
        <v>20</v>
      </c>
      <c r="F5133">
        <v>25</v>
      </c>
      <c r="G5133" t="s">
        <v>17</v>
      </c>
      <c r="H5133" t="s">
        <v>2289</v>
      </c>
      <c r="I5133">
        <v>-2.5565349999999998</v>
      </c>
      <c r="J5133">
        <f t="shared" si="240"/>
        <v>-2.5565349999999998</v>
      </c>
      <c r="K5133">
        <f t="shared" si="241"/>
        <v>1</v>
      </c>
      <c r="L5133" t="str">
        <f t="shared" si="242"/>
        <v/>
      </c>
    </row>
    <row r="5134" spans="1:12" hidden="1" x14ac:dyDescent="0.25">
      <c r="A5134" t="s">
        <v>18723</v>
      </c>
      <c r="B5134" t="s">
        <v>2288</v>
      </c>
      <c r="C5134">
        <v>5</v>
      </c>
      <c r="D5134">
        <v>19899</v>
      </c>
      <c r="E5134">
        <v>21</v>
      </c>
      <c r="F5134">
        <v>25</v>
      </c>
      <c r="G5134" t="s">
        <v>17</v>
      </c>
      <c r="H5134" t="s">
        <v>18724</v>
      </c>
      <c r="I5134">
        <v>-2.1627100000000001</v>
      </c>
      <c r="J5134">
        <f t="shared" si="240"/>
        <v>-4.7192449999999999</v>
      </c>
      <c r="K5134">
        <f t="shared" si="241"/>
        <v>2</v>
      </c>
      <c r="L5134" t="str">
        <f t="shared" si="242"/>
        <v/>
      </c>
    </row>
    <row r="5135" spans="1:12" x14ac:dyDescent="0.25">
      <c r="A5135" t="s">
        <v>17036</v>
      </c>
      <c r="B5135" t="s">
        <v>2288</v>
      </c>
      <c r="C5135">
        <v>5</v>
      </c>
      <c r="D5135">
        <v>19899</v>
      </c>
      <c r="E5135">
        <v>22</v>
      </c>
      <c r="F5135">
        <v>25</v>
      </c>
      <c r="G5135" t="s">
        <v>17</v>
      </c>
      <c r="H5135" t="s">
        <v>17037</v>
      </c>
      <c r="I5135">
        <v>-3.415565</v>
      </c>
      <c r="J5135">
        <f t="shared" si="240"/>
        <v>-8.1348099999999999</v>
      </c>
      <c r="K5135">
        <f t="shared" si="241"/>
        <v>3</v>
      </c>
      <c r="L5135">
        <f t="shared" si="242"/>
        <v>-2.7116033333333331</v>
      </c>
    </row>
    <row r="5136" spans="1:12" hidden="1" x14ac:dyDescent="0.25">
      <c r="A5136" t="s">
        <v>8510</v>
      </c>
      <c r="B5136" t="s">
        <v>8511</v>
      </c>
      <c r="C5136">
        <v>5</v>
      </c>
      <c r="D5136">
        <v>19908</v>
      </c>
      <c r="E5136">
        <v>6</v>
      </c>
      <c r="F5136">
        <v>19</v>
      </c>
      <c r="G5136" t="s">
        <v>10</v>
      </c>
      <c r="H5136" t="s">
        <v>8512</v>
      </c>
      <c r="I5136">
        <v>-2.1524749999999999</v>
      </c>
      <c r="J5136">
        <f t="shared" si="240"/>
        <v>-2.1524749999999999</v>
      </c>
      <c r="K5136">
        <f t="shared" si="241"/>
        <v>1</v>
      </c>
      <c r="L5136" t="str">
        <f t="shared" si="242"/>
        <v/>
      </c>
    </row>
    <row r="5137" spans="1:12" hidden="1" x14ac:dyDescent="0.25">
      <c r="A5137" t="s">
        <v>7504</v>
      </c>
      <c r="B5137" t="s">
        <v>7505</v>
      </c>
      <c r="C5137">
        <v>5</v>
      </c>
      <c r="D5137">
        <v>19908</v>
      </c>
      <c r="E5137">
        <v>8</v>
      </c>
      <c r="F5137">
        <v>19</v>
      </c>
      <c r="G5137" t="s">
        <v>10</v>
      </c>
      <c r="H5137" t="s">
        <v>7506</v>
      </c>
      <c r="I5137">
        <v>-2.255439</v>
      </c>
      <c r="J5137">
        <f t="shared" si="240"/>
        <v>-4.4079139999999999</v>
      </c>
      <c r="K5137">
        <f t="shared" si="241"/>
        <v>2</v>
      </c>
      <c r="L5137" t="str">
        <f t="shared" si="242"/>
        <v/>
      </c>
    </row>
    <row r="5138" spans="1:12" hidden="1" x14ac:dyDescent="0.25">
      <c r="A5138" t="s">
        <v>22137</v>
      </c>
      <c r="B5138" t="s">
        <v>22138</v>
      </c>
      <c r="C5138">
        <v>5</v>
      </c>
      <c r="D5138">
        <v>19908</v>
      </c>
      <c r="E5138">
        <v>9</v>
      </c>
      <c r="F5138">
        <v>19</v>
      </c>
      <c r="G5138" t="s">
        <v>10</v>
      </c>
      <c r="H5138" t="s">
        <v>22139</v>
      </c>
      <c r="I5138">
        <v>-2.2204039999999998</v>
      </c>
      <c r="J5138">
        <f t="shared" si="240"/>
        <v>-6.6283180000000002</v>
      </c>
      <c r="K5138">
        <f t="shared" si="241"/>
        <v>3</v>
      </c>
      <c r="L5138" t="str">
        <f t="shared" si="242"/>
        <v/>
      </c>
    </row>
    <row r="5139" spans="1:12" hidden="1" x14ac:dyDescent="0.25">
      <c r="A5139" t="s">
        <v>7940</v>
      </c>
      <c r="B5139" t="s">
        <v>7941</v>
      </c>
      <c r="C5139">
        <v>5</v>
      </c>
      <c r="D5139">
        <v>19908</v>
      </c>
      <c r="E5139">
        <v>13</v>
      </c>
      <c r="F5139">
        <v>19</v>
      </c>
      <c r="G5139" t="s">
        <v>10</v>
      </c>
      <c r="H5139" t="s">
        <v>7942</v>
      </c>
      <c r="I5139">
        <v>-2.3444509999999998</v>
      </c>
      <c r="J5139">
        <f t="shared" si="240"/>
        <v>-8.9727689999999996</v>
      </c>
      <c r="K5139">
        <f t="shared" si="241"/>
        <v>4</v>
      </c>
      <c r="L5139" t="str">
        <f t="shared" si="242"/>
        <v/>
      </c>
    </row>
    <row r="5140" spans="1:12" x14ac:dyDescent="0.25">
      <c r="A5140" t="s">
        <v>2888</v>
      </c>
      <c r="B5140" t="s">
        <v>2889</v>
      </c>
      <c r="C5140">
        <v>5</v>
      </c>
      <c r="D5140">
        <v>19908</v>
      </c>
      <c r="E5140">
        <v>14</v>
      </c>
      <c r="F5140">
        <v>19</v>
      </c>
      <c r="G5140" t="s">
        <v>10</v>
      </c>
      <c r="H5140" t="s">
        <v>2890</v>
      </c>
      <c r="I5140">
        <v>-2.7999239999999999</v>
      </c>
      <c r="J5140">
        <f t="shared" si="240"/>
        <v>-11.772693</v>
      </c>
      <c r="K5140">
        <f t="shared" si="241"/>
        <v>5</v>
      </c>
      <c r="L5140">
        <f t="shared" si="242"/>
        <v>-2.3545386000000001</v>
      </c>
    </row>
    <row r="5141" spans="1:12" hidden="1" x14ac:dyDescent="0.25">
      <c r="A5141" t="s">
        <v>14035</v>
      </c>
      <c r="B5141" t="s">
        <v>5215</v>
      </c>
      <c r="C5141">
        <v>5</v>
      </c>
      <c r="D5141">
        <v>19915</v>
      </c>
      <c r="E5141">
        <v>4</v>
      </c>
      <c r="F5141">
        <v>5</v>
      </c>
      <c r="G5141" t="s">
        <v>17</v>
      </c>
      <c r="H5141" t="s">
        <v>14036</v>
      </c>
      <c r="I5141">
        <v>-2.279817</v>
      </c>
      <c r="J5141">
        <f t="shared" si="240"/>
        <v>-2.279817</v>
      </c>
      <c r="K5141">
        <f t="shared" si="241"/>
        <v>1</v>
      </c>
      <c r="L5141" t="str">
        <f t="shared" si="242"/>
        <v/>
      </c>
    </row>
    <row r="5142" spans="1:12" x14ac:dyDescent="0.25">
      <c r="A5142" t="s">
        <v>7218</v>
      </c>
      <c r="B5142" t="s">
        <v>5215</v>
      </c>
      <c r="C5142">
        <v>5</v>
      </c>
      <c r="D5142">
        <v>19915</v>
      </c>
      <c r="E5142">
        <v>5</v>
      </c>
      <c r="F5142">
        <v>5</v>
      </c>
      <c r="G5142" t="s">
        <v>17</v>
      </c>
      <c r="H5142" t="s">
        <v>7219</v>
      </c>
      <c r="I5142">
        <v>-1.470998</v>
      </c>
      <c r="J5142">
        <f t="shared" si="240"/>
        <v>-3.7508150000000002</v>
      </c>
      <c r="K5142">
        <f t="shared" si="241"/>
        <v>2</v>
      </c>
      <c r="L5142">
        <f t="shared" si="242"/>
        <v>-1.8754075000000001</v>
      </c>
    </row>
    <row r="5143" spans="1:12" hidden="1" x14ac:dyDescent="0.25">
      <c r="A5143" t="s">
        <v>15678</v>
      </c>
      <c r="B5143" t="s">
        <v>2612</v>
      </c>
      <c r="C5143">
        <v>5</v>
      </c>
      <c r="D5143">
        <v>19920</v>
      </c>
      <c r="E5143">
        <v>2</v>
      </c>
      <c r="F5143">
        <v>5</v>
      </c>
      <c r="G5143" t="s">
        <v>9</v>
      </c>
      <c r="H5143" t="s">
        <v>15679</v>
      </c>
      <c r="I5143">
        <v>-2.9132400000000001</v>
      </c>
      <c r="J5143">
        <f t="shared" si="240"/>
        <v>-2.9132400000000001</v>
      </c>
      <c r="K5143">
        <f t="shared" si="241"/>
        <v>1</v>
      </c>
      <c r="L5143" t="str">
        <f t="shared" si="242"/>
        <v/>
      </c>
    </row>
    <row r="5144" spans="1:12" hidden="1" x14ac:dyDescent="0.25">
      <c r="A5144" t="s">
        <v>2611</v>
      </c>
      <c r="B5144" t="s">
        <v>2612</v>
      </c>
      <c r="C5144">
        <v>5</v>
      </c>
      <c r="D5144">
        <v>19920</v>
      </c>
      <c r="E5144">
        <v>3</v>
      </c>
      <c r="F5144">
        <v>5</v>
      </c>
      <c r="G5144" t="s">
        <v>9</v>
      </c>
      <c r="H5144" t="s">
        <v>2613</v>
      </c>
      <c r="I5144">
        <v>-3.299302</v>
      </c>
      <c r="J5144">
        <f t="shared" si="240"/>
        <v>-6.212542</v>
      </c>
      <c r="K5144">
        <f t="shared" si="241"/>
        <v>2</v>
      </c>
      <c r="L5144" t="str">
        <f t="shared" si="242"/>
        <v/>
      </c>
    </row>
    <row r="5145" spans="1:12" x14ac:dyDescent="0.25">
      <c r="A5145" t="s">
        <v>16265</v>
      </c>
      <c r="B5145" t="s">
        <v>2612</v>
      </c>
      <c r="C5145">
        <v>5</v>
      </c>
      <c r="D5145">
        <v>19920</v>
      </c>
      <c r="E5145">
        <v>4</v>
      </c>
      <c r="F5145">
        <v>5</v>
      </c>
      <c r="G5145" t="s">
        <v>9</v>
      </c>
      <c r="H5145" t="s">
        <v>16266</v>
      </c>
      <c r="I5145">
        <v>-3.5849639999999998</v>
      </c>
      <c r="J5145">
        <f t="shared" si="240"/>
        <v>-9.7975060000000003</v>
      </c>
      <c r="K5145">
        <f t="shared" si="241"/>
        <v>3</v>
      </c>
      <c r="L5145">
        <f t="shared" si="242"/>
        <v>-3.2658353333333334</v>
      </c>
    </row>
    <row r="5146" spans="1:12" hidden="1" x14ac:dyDescent="0.25">
      <c r="A5146" t="s">
        <v>12165</v>
      </c>
      <c r="B5146" t="s">
        <v>766</v>
      </c>
      <c r="C5146">
        <v>5</v>
      </c>
      <c r="D5146">
        <v>19927</v>
      </c>
      <c r="E5146">
        <v>2</v>
      </c>
      <c r="F5146">
        <v>5</v>
      </c>
      <c r="G5146" t="s">
        <v>9</v>
      </c>
      <c r="H5146" t="s">
        <v>12166</v>
      </c>
      <c r="I5146">
        <v>-2.1600709999999999</v>
      </c>
      <c r="J5146">
        <f t="shared" si="240"/>
        <v>-2.1600709999999999</v>
      </c>
      <c r="K5146">
        <f t="shared" si="241"/>
        <v>1</v>
      </c>
      <c r="L5146" t="str">
        <f t="shared" si="242"/>
        <v/>
      </c>
    </row>
    <row r="5147" spans="1:12" hidden="1" x14ac:dyDescent="0.25">
      <c r="A5147" t="s">
        <v>16880</v>
      </c>
      <c r="B5147" t="s">
        <v>766</v>
      </c>
      <c r="C5147">
        <v>5</v>
      </c>
      <c r="D5147">
        <v>19927</v>
      </c>
      <c r="E5147">
        <v>3</v>
      </c>
      <c r="F5147">
        <v>5</v>
      </c>
      <c r="G5147" t="s">
        <v>17</v>
      </c>
      <c r="H5147" t="s">
        <v>16881</v>
      </c>
      <c r="I5147">
        <v>-1.9423779999999999</v>
      </c>
      <c r="J5147">
        <f t="shared" si="240"/>
        <v>-4.102449</v>
      </c>
      <c r="K5147">
        <f t="shared" si="241"/>
        <v>2</v>
      </c>
      <c r="L5147" t="str">
        <f t="shared" si="242"/>
        <v/>
      </c>
    </row>
    <row r="5148" spans="1:12" hidden="1" x14ac:dyDescent="0.25">
      <c r="A5148" t="s">
        <v>765</v>
      </c>
      <c r="B5148" t="s">
        <v>766</v>
      </c>
      <c r="C5148">
        <v>5</v>
      </c>
      <c r="D5148">
        <v>19927</v>
      </c>
      <c r="E5148">
        <v>4</v>
      </c>
      <c r="F5148">
        <v>5</v>
      </c>
      <c r="G5148" t="s">
        <v>17</v>
      </c>
      <c r="H5148" t="s">
        <v>767</v>
      </c>
      <c r="I5148">
        <v>-1.780176</v>
      </c>
      <c r="J5148">
        <f t="shared" si="240"/>
        <v>-5.882625</v>
      </c>
      <c r="K5148">
        <f t="shared" si="241"/>
        <v>3</v>
      </c>
      <c r="L5148" t="str">
        <f t="shared" si="242"/>
        <v/>
      </c>
    </row>
    <row r="5149" spans="1:12" x14ac:dyDescent="0.25">
      <c r="A5149" t="s">
        <v>18260</v>
      </c>
      <c r="B5149" t="s">
        <v>766</v>
      </c>
      <c r="C5149">
        <v>5</v>
      </c>
      <c r="D5149">
        <v>19927</v>
      </c>
      <c r="E5149">
        <v>5</v>
      </c>
      <c r="F5149">
        <v>5</v>
      </c>
      <c r="G5149" t="s">
        <v>17</v>
      </c>
      <c r="H5149" t="s">
        <v>18261</v>
      </c>
      <c r="I5149">
        <v>-1.617734</v>
      </c>
      <c r="J5149">
        <f t="shared" si="240"/>
        <v>-7.5003589999999996</v>
      </c>
      <c r="K5149">
        <f t="shared" si="241"/>
        <v>4</v>
      </c>
      <c r="L5149">
        <f t="shared" si="242"/>
        <v>-1.8750897499999999</v>
      </c>
    </row>
    <row r="5150" spans="1:12" hidden="1" x14ac:dyDescent="0.25">
      <c r="A5150" t="s">
        <v>8108</v>
      </c>
      <c r="B5150" t="s">
        <v>8109</v>
      </c>
      <c r="C5150">
        <v>5</v>
      </c>
      <c r="D5150">
        <v>20033</v>
      </c>
      <c r="E5150">
        <v>1</v>
      </c>
      <c r="F5150">
        <v>4</v>
      </c>
      <c r="G5150" t="s">
        <v>10</v>
      </c>
      <c r="H5150" t="s">
        <v>8110</v>
      </c>
      <c r="I5150">
        <v>-1.5480400000000001</v>
      </c>
      <c r="J5150">
        <f t="shared" si="240"/>
        <v>-1.5480400000000001</v>
      </c>
      <c r="K5150">
        <f t="shared" si="241"/>
        <v>1</v>
      </c>
      <c r="L5150" t="str">
        <f t="shared" si="242"/>
        <v/>
      </c>
    </row>
    <row r="5151" spans="1:12" hidden="1" x14ac:dyDescent="0.25">
      <c r="A5151" t="s">
        <v>22361</v>
      </c>
      <c r="B5151" t="s">
        <v>22362</v>
      </c>
      <c r="C5151">
        <v>5</v>
      </c>
      <c r="D5151">
        <v>20033</v>
      </c>
      <c r="E5151">
        <v>2</v>
      </c>
      <c r="F5151">
        <v>4</v>
      </c>
      <c r="G5151" t="s">
        <v>10</v>
      </c>
      <c r="H5151" t="s">
        <v>22363</v>
      </c>
      <c r="I5151">
        <v>-3.2461039999999999</v>
      </c>
      <c r="J5151">
        <f t="shared" si="240"/>
        <v>-4.7941440000000002</v>
      </c>
      <c r="K5151">
        <f t="shared" si="241"/>
        <v>2</v>
      </c>
      <c r="L5151" t="str">
        <f t="shared" si="242"/>
        <v/>
      </c>
    </row>
    <row r="5152" spans="1:12" x14ac:dyDescent="0.25">
      <c r="A5152" t="s">
        <v>17289</v>
      </c>
      <c r="B5152" t="s">
        <v>17290</v>
      </c>
      <c r="C5152">
        <v>5</v>
      </c>
      <c r="D5152">
        <v>20033</v>
      </c>
      <c r="E5152">
        <v>3</v>
      </c>
      <c r="F5152">
        <v>4</v>
      </c>
      <c r="G5152" t="s">
        <v>10</v>
      </c>
      <c r="H5152" t="s">
        <v>17291</v>
      </c>
      <c r="I5152">
        <v>-3.4609809999999999</v>
      </c>
      <c r="J5152">
        <f t="shared" si="240"/>
        <v>-8.2551249999999996</v>
      </c>
      <c r="K5152">
        <f t="shared" si="241"/>
        <v>3</v>
      </c>
      <c r="L5152">
        <f t="shared" si="242"/>
        <v>-2.7517083333333332</v>
      </c>
    </row>
    <row r="5153" spans="1:12" hidden="1" x14ac:dyDescent="0.25">
      <c r="A5153" t="s">
        <v>14509</v>
      </c>
      <c r="B5153" t="s">
        <v>2397</v>
      </c>
      <c r="C5153">
        <v>5</v>
      </c>
      <c r="D5153">
        <v>20047</v>
      </c>
      <c r="E5153">
        <v>22</v>
      </c>
      <c r="F5153">
        <v>26</v>
      </c>
      <c r="G5153" t="s">
        <v>9</v>
      </c>
      <c r="H5153" t="s">
        <v>14510</v>
      </c>
      <c r="I5153">
        <v>-2.461951</v>
      </c>
      <c r="J5153">
        <f t="shared" si="240"/>
        <v>-2.461951</v>
      </c>
      <c r="K5153">
        <f t="shared" si="241"/>
        <v>1</v>
      </c>
      <c r="L5153" t="str">
        <f t="shared" si="242"/>
        <v/>
      </c>
    </row>
    <row r="5154" spans="1:12" hidden="1" x14ac:dyDescent="0.25">
      <c r="A5154" t="s">
        <v>22803</v>
      </c>
      <c r="B5154" t="s">
        <v>2397</v>
      </c>
      <c r="C5154">
        <v>5</v>
      </c>
      <c r="D5154">
        <v>20047</v>
      </c>
      <c r="E5154">
        <v>23</v>
      </c>
      <c r="F5154">
        <v>26</v>
      </c>
      <c r="G5154" t="s">
        <v>9</v>
      </c>
      <c r="H5154" t="s">
        <v>22804</v>
      </c>
      <c r="I5154">
        <v>-3.3178369999999999</v>
      </c>
      <c r="J5154">
        <f t="shared" si="240"/>
        <v>-5.7797879999999999</v>
      </c>
      <c r="K5154">
        <f t="shared" si="241"/>
        <v>2</v>
      </c>
      <c r="L5154" t="str">
        <f t="shared" si="242"/>
        <v/>
      </c>
    </row>
    <row r="5155" spans="1:12" hidden="1" x14ac:dyDescent="0.25">
      <c r="A5155" t="s">
        <v>15375</v>
      </c>
      <c r="B5155" t="s">
        <v>2397</v>
      </c>
      <c r="C5155">
        <v>5</v>
      </c>
      <c r="D5155">
        <v>20047</v>
      </c>
      <c r="E5155">
        <v>24</v>
      </c>
      <c r="F5155">
        <v>26</v>
      </c>
      <c r="G5155" t="s">
        <v>9</v>
      </c>
      <c r="H5155" t="s">
        <v>15376</v>
      </c>
      <c r="I5155">
        <v>-1.639972</v>
      </c>
      <c r="J5155">
        <f t="shared" si="240"/>
        <v>-7.4197600000000001</v>
      </c>
      <c r="K5155">
        <f t="shared" si="241"/>
        <v>3</v>
      </c>
      <c r="L5155" t="str">
        <f t="shared" si="242"/>
        <v/>
      </c>
    </row>
    <row r="5156" spans="1:12" x14ac:dyDescent="0.25">
      <c r="A5156" t="s">
        <v>24415</v>
      </c>
      <c r="B5156" t="s">
        <v>2397</v>
      </c>
      <c r="C5156">
        <v>5</v>
      </c>
      <c r="D5156">
        <v>20047</v>
      </c>
      <c r="E5156">
        <v>25</v>
      </c>
      <c r="F5156">
        <v>26</v>
      </c>
      <c r="G5156" t="s">
        <v>9</v>
      </c>
      <c r="H5156" t="s">
        <v>24416</v>
      </c>
      <c r="I5156">
        <v>-1.3107089999999999</v>
      </c>
      <c r="J5156">
        <f t="shared" si="240"/>
        <v>-8.7304689999999994</v>
      </c>
      <c r="K5156">
        <f t="shared" si="241"/>
        <v>4</v>
      </c>
      <c r="L5156">
        <f t="shared" si="242"/>
        <v>-2.1826172499999998</v>
      </c>
    </row>
    <row r="5157" spans="1:12" hidden="1" x14ac:dyDescent="0.25">
      <c r="A5157" t="s">
        <v>21586</v>
      </c>
      <c r="B5157" t="s">
        <v>551</v>
      </c>
      <c r="C5157">
        <v>5</v>
      </c>
      <c r="D5157">
        <v>20055</v>
      </c>
      <c r="E5157">
        <v>11</v>
      </c>
      <c r="F5157">
        <v>18</v>
      </c>
      <c r="G5157" t="s">
        <v>17</v>
      </c>
      <c r="H5157" t="s">
        <v>21587</v>
      </c>
      <c r="I5157">
        <v>-1.4193089999999999</v>
      </c>
      <c r="J5157">
        <f t="shared" si="240"/>
        <v>-1.4193089999999999</v>
      </c>
      <c r="K5157">
        <f t="shared" si="241"/>
        <v>1</v>
      </c>
      <c r="L5157" t="str">
        <f t="shared" si="242"/>
        <v/>
      </c>
    </row>
    <row r="5158" spans="1:12" hidden="1" x14ac:dyDescent="0.25">
      <c r="A5158" t="s">
        <v>19366</v>
      </c>
      <c r="B5158" t="s">
        <v>551</v>
      </c>
      <c r="C5158">
        <v>5</v>
      </c>
      <c r="D5158">
        <v>20055</v>
      </c>
      <c r="E5158">
        <v>12</v>
      </c>
      <c r="F5158">
        <v>18</v>
      </c>
      <c r="G5158" t="s">
        <v>17</v>
      </c>
      <c r="H5158" t="s">
        <v>19367</v>
      </c>
      <c r="I5158">
        <v>-1.7136990000000001</v>
      </c>
      <c r="J5158">
        <f t="shared" si="240"/>
        <v>-3.1330080000000002</v>
      </c>
      <c r="K5158">
        <f t="shared" si="241"/>
        <v>2</v>
      </c>
      <c r="L5158" t="str">
        <f t="shared" si="242"/>
        <v/>
      </c>
    </row>
    <row r="5159" spans="1:12" x14ac:dyDescent="0.25">
      <c r="A5159" t="s">
        <v>23756</v>
      </c>
      <c r="B5159" t="s">
        <v>551</v>
      </c>
      <c r="C5159">
        <v>5</v>
      </c>
      <c r="D5159">
        <v>20055</v>
      </c>
      <c r="E5159">
        <v>13</v>
      </c>
      <c r="F5159">
        <v>18</v>
      </c>
      <c r="G5159" t="s">
        <v>17</v>
      </c>
      <c r="H5159" t="s">
        <v>23757</v>
      </c>
      <c r="I5159">
        <v>-1.394854</v>
      </c>
      <c r="J5159">
        <f t="shared" si="240"/>
        <v>-4.5278620000000007</v>
      </c>
      <c r="K5159">
        <f t="shared" si="241"/>
        <v>3</v>
      </c>
      <c r="L5159">
        <f t="shared" si="242"/>
        <v>-1.5092873333333336</v>
      </c>
    </row>
    <row r="5160" spans="1:12" hidden="1" x14ac:dyDescent="0.25">
      <c r="A5160" t="s">
        <v>13920</v>
      </c>
      <c r="B5160" t="s">
        <v>551</v>
      </c>
      <c r="C5160">
        <v>5</v>
      </c>
      <c r="D5160">
        <v>20057</v>
      </c>
      <c r="E5160">
        <v>3</v>
      </c>
      <c r="F5160">
        <v>5</v>
      </c>
      <c r="G5160" t="s">
        <v>14</v>
      </c>
      <c r="H5160" t="s">
        <v>13921</v>
      </c>
      <c r="I5160">
        <v>-1.6500319999999999</v>
      </c>
      <c r="J5160">
        <f t="shared" si="240"/>
        <v>-1.6500319999999999</v>
      </c>
      <c r="K5160">
        <f t="shared" si="241"/>
        <v>1</v>
      </c>
      <c r="L5160" t="str">
        <f t="shared" si="242"/>
        <v/>
      </c>
    </row>
    <row r="5161" spans="1:12" x14ac:dyDescent="0.25">
      <c r="A5161" t="s">
        <v>5442</v>
      </c>
      <c r="B5161" t="s">
        <v>551</v>
      </c>
      <c r="C5161">
        <v>5</v>
      </c>
      <c r="D5161">
        <v>20057</v>
      </c>
      <c r="E5161">
        <v>4</v>
      </c>
      <c r="F5161">
        <v>5</v>
      </c>
      <c r="G5161" t="s">
        <v>14</v>
      </c>
      <c r="H5161" t="s">
        <v>5443</v>
      </c>
      <c r="I5161">
        <v>-1.2799259999999999</v>
      </c>
      <c r="J5161">
        <f t="shared" si="240"/>
        <v>-2.9299580000000001</v>
      </c>
      <c r="K5161">
        <f t="shared" si="241"/>
        <v>2</v>
      </c>
      <c r="L5161">
        <f t="shared" si="242"/>
        <v>-1.464979</v>
      </c>
    </row>
    <row r="5162" spans="1:12" hidden="1" x14ac:dyDescent="0.25">
      <c r="A5162" t="s">
        <v>15190</v>
      </c>
      <c r="B5162" t="s">
        <v>7318</v>
      </c>
      <c r="C5162">
        <v>5</v>
      </c>
      <c r="D5162">
        <v>20061</v>
      </c>
      <c r="E5162">
        <v>8</v>
      </c>
      <c r="F5162">
        <v>14</v>
      </c>
      <c r="G5162" t="s">
        <v>17</v>
      </c>
      <c r="H5162" t="s">
        <v>15191</v>
      </c>
      <c r="I5162">
        <v>-1.315426</v>
      </c>
      <c r="J5162">
        <f t="shared" si="240"/>
        <v>-1.315426</v>
      </c>
      <c r="K5162">
        <f t="shared" si="241"/>
        <v>1</v>
      </c>
      <c r="L5162" t="str">
        <f t="shared" si="242"/>
        <v/>
      </c>
    </row>
    <row r="5163" spans="1:12" x14ac:dyDescent="0.25">
      <c r="A5163" t="s">
        <v>17763</v>
      </c>
      <c r="B5163" t="s">
        <v>7318</v>
      </c>
      <c r="C5163">
        <v>5</v>
      </c>
      <c r="D5163">
        <v>20061</v>
      </c>
      <c r="E5163">
        <v>9</v>
      </c>
      <c r="F5163">
        <v>14</v>
      </c>
      <c r="G5163" t="s">
        <v>9</v>
      </c>
      <c r="H5163" t="s">
        <v>17764</v>
      </c>
      <c r="I5163">
        <v>-1.6826220000000001</v>
      </c>
      <c r="J5163">
        <f t="shared" si="240"/>
        <v>-2.9980479999999998</v>
      </c>
      <c r="K5163">
        <f t="shared" si="241"/>
        <v>2</v>
      </c>
      <c r="L5163">
        <f t="shared" si="242"/>
        <v>-1.4990239999999999</v>
      </c>
    </row>
    <row r="5164" spans="1:12" hidden="1" x14ac:dyDescent="0.25">
      <c r="A5164" t="s">
        <v>20612</v>
      </c>
      <c r="B5164" t="s">
        <v>20613</v>
      </c>
      <c r="C5164">
        <v>5</v>
      </c>
      <c r="D5164">
        <v>20086</v>
      </c>
      <c r="E5164">
        <v>1</v>
      </c>
      <c r="F5164">
        <v>3</v>
      </c>
      <c r="G5164" t="s">
        <v>10</v>
      </c>
      <c r="H5164" t="s">
        <v>20614</v>
      </c>
      <c r="I5164">
        <v>-1.6304510000000001</v>
      </c>
      <c r="J5164">
        <f t="shared" si="240"/>
        <v>-1.6304510000000001</v>
      </c>
      <c r="K5164">
        <f t="shared" si="241"/>
        <v>1</v>
      </c>
      <c r="L5164" t="str">
        <f t="shared" si="242"/>
        <v/>
      </c>
    </row>
    <row r="5165" spans="1:12" x14ac:dyDescent="0.25">
      <c r="A5165" t="s">
        <v>24690</v>
      </c>
      <c r="B5165" t="s">
        <v>24691</v>
      </c>
      <c r="C5165">
        <v>5</v>
      </c>
      <c r="D5165">
        <v>20086</v>
      </c>
      <c r="E5165">
        <v>2</v>
      </c>
      <c r="F5165">
        <v>3</v>
      </c>
      <c r="G5165" t="s">
        <v>10</v>
      </c>
      <c r="H5165" t="s">
        <v>24692</v>
      </c>
      <c r="I5165">
        <v>-1.425637</v>
      </c>
      <c r="J5165">
        <f t="shared" si="240"/>
        <v>-3.0560879999999999</v>
      </c>
      <c r="K5165">
        <f t="shared" si="241"/>
        <v>2</v>
      </c>
      <c r="L5165">
        <f t="shared" si="242"/>
        <v>-1.528044</v>
      </c>
    </row>
    <row r="5166" spans="1:12" hidden="1" x14ac:dyDescent="0.25">
      <c r="A5166" t="s">
        <v>16230</v>
      </c>
      <c r="B5166" t="s">
        <v>16231</v>
      </c>
      <c r="C5166">
        <v>5</v>
      </c>
      <c r="D5166">
        <v>20093</v>
      </c>
      <c r="E5166">
        <v>1</v>
      </c>
      <c r="F5166">
        <v>3</v>
      </c>
      <c r="G5166" t="s">
        <v>17</v>
      </c>
      <c r="H5166" t="s">
        <v>16232</v>
      </c>
      <c r="I5166">
        <v>-1.348514</v>
      </c>
      <c r="J5166">
        <f t="shared" si="240"/>
        <v>-1.348514</v>
      </c>
      <c r="K5166">
        <f t="shared" si="241"/>
        <v>1</v>
      </c>
      <c r="L5166" t="str">
        <f t="shared" si="242"/>
        <v/>
      </c>
    </row>
    <row r="5167" spans="1:12" x14ac:dyDescent="0.25">
      <c r="A5167" t="s">
        <v>21643</v>
      </c>
      <c r="B5167" t="s">
        <v>16231</v>
      </c>
      <c r="C5167">
        <v>5</v>
      </c>
      <c r="D5167">
        <v>20093</v>
      </c>
      <c r="E5167">
        <v>2</v>
      </c>
      <c r="F5167">
        <v>3</v>
      </c>
      <c r="G5167" t="s">
        <v>9</v>
      </c>
      <c r="H5167" t="s">
        <v>21644</v>
      </c>
      <c r="I5167">
        <v>-1.570462</v>
      </c>
      <c r="J5167">
        <f t="shared" si="240"/>
        <v>-2.9189759999999998</v>
      </c>
      <c r="K5167">
        <f t="shared" si="241"/>
        <v>2</v>
      </c>
      <c r="L5167">
        <f t="shared" si="242"/>
        <v>-1.4594879999999999</v>
      </c>
    </row>
    <row r="5168" spans="1:12" hidden="1" x14ac:dyDescent="0.25">
      <c r="A5168" t="s">
        <v>19078</v>
      </c>
      <c r="B5168" t="s">
        <v>7826</v>
      </c>
      <c r="C5168">
        <v>5</v>
      </c>
      <c r="D5168">
        <v>20095</v>
      </c>
      <c r="E5168">
        <v>2</v>
      </c>
      <c r="F5168">
        <v>6</v>
      </c>
      <c r="G5168" t="s">
        <v>17</v>
      </c>
      <c r="H5168" t="s">
        <v>19079</v>
      </c>
      <c r="I5168">
        <v>-1.5919179999999999</v>
      </c>
      <c r="J5168">
        <f t="shared" si="240"/>
        <v>-1.5919179999999999</v>
      </c>
      <c r="K5168">
        <f t="shared" si="241"/>
        <v>1</v>
      </c>
      <c r="L5168" t="str">
        <f t="shared" si="242"/>
        <v/>
      </c>
    </row>
    <row r="5169" spans="1:12" hidden="1" x14ac:dyDescent="0.25">
      <c r="A5169" t="s">
        <v>12838</v>
      </c>
      <c r="B5169" t="s">
        <v>7826</v>
      </c>
      <c r="C5169">
        <v>5</v>
      </c>
      <c r="D5169">
        <v>20095</v>
      </c>
      <c r="E5169">
        <v>3</v>
      </c>
      <c r="F5169">
        <v>6</v>
      </c>
      <c r="G5169" t="s">
        <v>17</v>
      </c>
      <c r="H5169" t="s">
        <v>12839</v>
      </c>
      <c r="I5169">
        <v>-2.3691200000000001</v>
      </c>
      <c r="J5169">
        <f t="shared" si="240"/>
        <v>-3.9610380000000003</v>
      </c>
      <c r="K5169">
        <f t="shared" si="241"/>
        <v>2</v>
      </c>
      <c r="L5169" t="str">
        <f t="shared" si="242"/>
        <v/>
      </c>
    </row>
    <row r="5170" spans="1:12" x14ac:dyDescent="0.25">
      <c r="A5170" t="s">
        <v>7825</v>
      </c>
      <c r="B5170" t="s">
        <v>7826</v>
      </c>
      <c r="C5170">
        <v>5</v>
      </c>
      <c r="D5170">
        <v>20095</v>
      </c>
      <c r="E5170">
        <v>5</v>
      </c>
      <c r="F5170">
        <v>6</v>
      </c>
      <c r="G5170" t="s">
        <v>17</v>
      </c>
      <c r="H5170" t="s">
        <v>7827</v>
      </c>
      <c r="I5170">
        <v>-2.2766519999999999</v>
      </c>
      <c r="J5170">
        <f t="shared" si="240"/>
        <v>-6.2376900000000006</v>
      </c>
      <c r="K5170">
        <f t="shared" si="241"/>
        <v>3</v>
      </c>
      <c r="L5170">
        <f t="shared" si="242"/>
        <v>-2.0792300000000004</v>
      </c>
    </row>
    <row r="5171" spans="1:12" hidden="1" x14ac:dyDescent="0.25">
      <c r="A5171" t="s">
        <v>15951</v>
      </c>
      <c r="B5171" t="s">
        <v>4508</v>
      </c>
      <c r="C5171">
        <v>5</v>
      </c>
      <c r="D5171">
        <v>20103</v>
      </c>
      <c r="E5171">
        <v>7</v>
      </c>
      <c r="F5171">
        <v>9</v>
      </c>
      <c r="G5171" t="s">
        <v>9</v>
      </c>
      <c r="H5171" t="s">
        <v>15952</v>
      </c>
      <c r="I5171">
        <v>-2.6027779999999998</v>
      </c>
      <c r="J5171">
        <f t="shared" si="240"/>
        <v>-2.6027779999999998</v>
      </c>
      <c r="K5171">
        <f t="shared" si="241"/>
        <v>1</v>
      </c>
      <c r="L5171" t="str">
        <f t="shared" si="242"/>
        <v/>
      </c>
    </row>
    <row r="5172" spans="1:12" x14ac:dyDescent="0.25">
      <c r="A5172" t="s">
        <v>16662</v>
      </c>
      <c r="B5172" t="s">
        <v>4508</v>
      </c>
      <c r="C5172">
        <v>5</v>
      </c>
      <c r="D5172">
        <v>20103</v>
      </c>
      <c r="E5172">
        <v>9</v>
      </c>
      <c r="F5172">
        <v>9</v>
      </c>
      <c r="G5172" t="s">
        <v>9</v>
      </c>
      <c r="H5172" t="s">
        <v>16663</v>
      </c>
      <c r="I5172">
        <v>-2.0784020000000001</v>
      </c>
      <c r="J5172">
        <f t="shared" si="240"/>
        <v>-4.6811799999999995</v>
      </c>
      <c r="K5172">
        <f t="shared" si="241"/>
        <v>2</v>
      </c>
      <c r="L5172">
        <f t="shared" si="242"/>
        <v>-2.3405899999999997</v>
      </c>
    </row>
    <row r="5173" spans="1:12" hidden="1" x14ac:dyDescent="0.25">
      <c r="A5173" t="s">
        <v>21324</v>
      </c>
      <c r="B5173" t="s">
        <v>2206</v>
      </c>
      <c r="C5173">
        <v>5</v>
      </c>
      <c r="D5173">
        <v>20111</v>
      </c>
      <c r="E5173">
        <v>5</v>
      </c>
      <c r="F5173">
        <v>23</v>
      </c>
      <c r="G5173" t="s">
        <v>17</v>
      </c>
      <c r="H5173" t="s">
        <v>21325</v>
      </c>
      <c r="I5173">
        <v>-1.26115</v>
      </c>
      <c r="J5173">
        <f t="shared" si="240"/>
        <v>-1.26115</v>
      </c>
      <c r="K5173">
        <f t="shared" si="241"/>
        <v>1</v>
      </c>
      <c r="L5173" t="str">
        <f t="shared" si="242"/>
        <v/>
      </c>
    </row>
    <row r="5174" spans="1:12" hidden="1" x14ac:dyDescent="0.25">
      <c r="A5174" t="s">
        <v>20286</v>
      </c>
      <c r="B5174" t="s">
        <v>2206</v>
      </c>
      <c r="C5174">
        <v>5</v>
      </c>
      <c r="D5174">
        <v>20111</v>
      </c>
      <c r="E5174">
        <v>6</v>
      </c>
      <c r="F5174">
        <v>23</v>
      </c>
      <c r="G5174" t="s">
        <v>17</v>
      </c>
      <c r="H5174" t="s">
        <v>20287</v>
      </c>
      <c r="I5174">
        <v>-1.5850960000000001</v>
      </c>
      <c r="J5174">
        <f t="shared" si="240"/>
        <v>-2.8462459999999998</v>
      </c>
      <c r="K5174">
        <f t="shared" si="241"/>
        <v>2</v>
      </c>
      <c r="L5174" t="str">
        <f t="shared" si="242"/>
        <v/>
      </c>
    </row>
    <row r="5175" spans="1:12" hidden="1" x14ac:dyDescent="0.25">
      <c r="A5175" t="s">
        <v>7769</v>
      </c>
      <c r="B5175" t="s">
        <v>2206</v>
      </c>
      <c r="C5175">
        <v>5</v>
      </c>
      <c r="D5175">
        <v>20111</v>
      </c>
      <c r="E5175">
        <v>10</v>
      </c>
      <c r="F5175">
        <v>23</v>
      </c>
      <c r="G5175" t="s">
        <v>9</v>
      </c>
      <c r="H5175" t="s">
        <v>7770</v>
      </c>
      <c r="I5175">
        <v>-1.5629200000000001</v>
      </c>
      <c r="J5175">
        <f t="shared" si="240"/>
        <v>-4.4091659999999999</v>
      </c>
      <c r="K5175">
        <f t="shared" si="241"/>
        <v>3</v>
      </c>
      <c r="L5175" t="str">
        <f t="shared" si="242"/>
        <v/>
      </c>
    </row>
    <row r="5176" spans="1:12" hidden="1" x14ac:dyDescent="0.25">
      <c r="A5176" t="s">
        <v>8291</v>
      </c>
      <c r="B5176" t="s">
        <v>2206</v>
      </c>
      <c r="C5176">
        <v>5</v>
      </c>
      <c r="D5176">
        <v>20111</v>
      </c>
      <c r="E5176">
        <v>11</v>
      </c>
      <c r="F5176">
        <v>23</v>
      </c>
      <c r="G5176" t="s">
        <v>9</v>
      </c>
      <c r="H5176" t="s">
        <v>8292</v>
      </c>
      <c r="I5176">
        <v>-1.7393989999999999</v>
      </c>
      <c r="J5176">
        <f t="shared" si="240"/>
        <v>-6.1485649999999996</v>
      </c>
      <c r="K5176">
        <f t="shared" si="241"/>
        <v>4</v>
      </c>
      <c r="L5176" t="str">
        <f t="shared" si="242"/>
        <v/>
      </c>
    </row>
    <row r="5177" spans="1:12" hidden="1" x14ac:dyDescent="0.25">
      <c r="A5177" t="s">
        <v>12063</v>
      </c>
      <c r="B5177" t="s">
        <v>2206</v>
      </c>
      <c r="C5177">
        <v>5</v>
      </c>
      <c r="D5177">
        <v>20111</v>
      </c>
      <c r="E5177">
        <v>16</v>
      </c>
      <c r="F5177">
        <v>23</v>
      </c>
      <c r="G5177" t="s">
        <v>9</v>
      </c>
      <c r="H5177" t="s">
        <v>12064</v>
      </c>
      <c r="I5177">
        <v>-1.612112</v>
      </c>
      <c r="J5177">
        <f t="shared" si="240"/>
        <v>-7.7606769999999994</v>
      </c>
      <c r="K5177">
        <f t="shared" si="241"/>
        <v>5</v>
      </c>
      <c r="L5177" t="str">
        <f t="shared" si="242"/>
        <v/>
      </c>
    </row>
    <row r="5178" spans="1:12" hidden="1" x14ac:dyDescent="0.25">
      <c r="A5178" t="s">
        <v>18226</v>
      </c>
      <c r="B5178" t="s">
        <v>2206</v>
      </c>
      <c r="C5178">
        <v>5</v>
      </c>
      <c r="D5178">
        <v>20111</v>
      </c>
      <c r="E5178">
        <v>18</v>
      </c>
      <c r="F5178">
        <v>23</v>
      </c>
      <c r="G5178" t="s">
        <v>9</v>
      </c>
      <c r="H5178" t="s">
        <v>18227</v>
      </c>
      <c r="I5178">
        <v>-1.2692490000000001</v>
      </c>
      <c r="J5178">
        <f t="shared" si="240"/>
        <v>-9.0299259999999997</v>
      </c>
      <c r="K5178">
        <f t="shared" si="241"/>
        <v>6</v>
      </c>
      <c r="L5178" t="str">
        <f t="shared" si="242"/>
        <v/>
      </c>
    </row>
    <row r="5179" spans="1:12" hidden="1" x14ac:dyDescent="0.25">
      <c r="A5179" t="s">
        <v>9061</v>
      </c>
      <c r="B5179" t="s">
        <v>2206</v>
      </c>
      <c r="C5179">
        <v>5</v>
      </c>
      <c r="D5179">
        <v>20111</v>
      </c>
      <c r="E5179">
        <v>20</v>
      </c>
      <c r="F5179">
        <v>23</v>
      </c>
      <c r="G5179" t="s">
        <v>9</v>
      </c>
      <c r="H5179" t="s">
        <v>9062</v>
      </c>
      <c r="I5179">
        <v>-1.7564200000000001</v>
      </c>
      <c r="J5179">
        <f t="shared" si="240"/>
        <v>-10.786346</v>
      </c>
      <c r="K5179">
        <f t="shared" si="241"/>
        <v>7</v>
      </c>
      <c r="L5179" t="str">
        <f t="shared" si="242"/>
        <v/>
      </c>
    </row>
    <row r="5180" spans="1:12" hidden="1" x14ac:dyDescent="0.25">
      <c r="A5180" t="s">
        <v>15750</v>
      </c>
      <c r="B5180" t="s">
        <v>2206</v>
      </c>
      <c r="C5180">
        <v>5</v>
      </c>
      <c r="D5180">
        <v>20111</v>
      </c>
      <c r="E5180">
        <v>21</v>
      </c>
      <c r="F5180">
        <v>23</v>
      </c>
      <c r="G5180" t="s">
        <v>9</v>
      </c>
      <c r="H5180" t="s">
        <v>15751</v>
      </c>
      <c r="I5180">
        <v>-1.5036080000000001</v>
      </c>
      <c r="J5180">
        <f t="shared" si="240"/>
        <v>-12.289954</v>
      </c>
      <c r="K5180">
        <f t="shared" si="241"/>
        <v>8</v>
      </c>
      <c r="L5180" t="str">
        <f t="shared" si="242"/>
        <v/>
      </c>
    </row>
    <row r="5181" spans="1:12" x14ac:dyDescent="0.25">
      <c r="A5181" t="s">
        <v>22057</v>
      </c>
      <c r="B5181" t="s">
        <v>2206</v>
      </c>
      <c r="C5181">
        <v>5</v>
      </c>
      <c r="D5181">
        <v>20111</v>
      </c>
      <c r="E5181">
        <v>23</v>
      </c>
      <c r="F5181">
        <v>23</v>
      </c>
      <c r="G5181" t="s">
        <v>9</v>
      </c>
      <c r="H5181" t="s">
        <v>22058</v>
      </c>
      <c r="I5181">
        <v>-2.1222729999999999</v>
      </c>
      <c r="J5181">
        <f t="shared" si="240"/>
        <v>-14.412227</v>
      </c>
      <c r="K5181">
        <f t="shared" si="241"/>
        <v>9</v>
      </c>
      <c r="L5181">
        <f t="shared" si="242"/>
        <v>-1.6013585555555556</v>
      </c>
    </row>
    <row r="5182" spans="1:12" hidden="1" x14ac:dyDescent="0.25">
      <c r="A5182" t="s">
        <v>8101</v>
      </c>
      <c r="B5182" t="s">
        <v>1208</v>
      </c>
      <c r="C5182">
        <v>5</v>
      </c>
      <c r="D5182">
        <v>20137</v>
      </c>
      <c r="E5182">
        <v>7</v>
      </c>
      <c r="F5182">
        <v>9</v>
      </c>
      <c r="G5182" t="s">
        <v>9</v>
      </c>
      <c r="H5182" t="s">
        <v>8102</v>
      </c>
      <c r="I5182">
        <v>-2.1522429999999999</v>
      </c>
      <c r="J5182">
        <f t="shared" si="240"/>
        <v>-2.1522429999999999</v>
      </c>
      <c r="K5182">
        <f t="shared" si="241"/>
        <v>1</v>
      </c>
      <c r="L5182" t="str">
        <f t="shared" si="242"/>
        <v/>
      </c>
    </row>
    <row r="5183" spans="1:12" hidden="1" x14ac:dyDescent="0.25">
      <c r="A5183" t="s">
        <v>1207</v>
      </c>
      <c r="B5183" t="s">
        <v>1208</v>
      </c>
      <c r="C5183">
        <v>5</v>
      </c>
      <c r="D5183">
        <v>20137</v>
      </c>
      <c r="E5183">
        <v>8</v>
      </c>
      <c r="F5183">
        <v>9</v>
      </c>
      <c r="G5183" t="s">
        <v>9</v>
      </c>
      <c r="H5183" t="s">
        <v>1209</v>
      </c>
      <c r="I5183">
        <v>-2.931054</v>
      </c>
      <c r="J5183">
        <f t="shared" si="240"/>
        <v>-5.083297</v>
      </c>
      <c r="K5183">
        <f t="shared" si="241"/>
        <v>2</v>
      </c>
      <c r="L5183" t="str">
        <f t="shared" si="242"/>
        <v/>
      </c>
    </row>
    <row r="5184" spans="1:12" x14ac:dyDescent="0.25">
      <c r="A5184" t="s">
        <v>11526</v>
      </c>
      <c r="B5184" t="s">
        <v>1208</v>
      </c>
      <c r="C5184">
        <v>5</v>
      </c>
      <c r="D5184">
        <v>20137</v>
      </c>
      <c r="E5184">
        <v>9</v>
      </c>
      <c r="F5184">
        <v>9</v>
      </c>
      <c r="G5184" t="s">
        <v>9</v>
      </c>
      <c r="H5184" t="s">
        <v>11527</v>
      </c>
      <c r="I5184">
        <v>-3.2671929999999998</v>
      </c>
      <c r="J5184">
        <f t="shared" si="240"/>
        <v>-8.3504900000000006</v>
      </c>
      <c r="K5184">
        <f t="shared" si="241"/>
        <v>3</v>
      </c>
      <c r="L5184">
        <f t="shared" si="242"/>
        <v>-2.7834966666666667</v>
      </c>
    </row>
    <row r="5185" spans="1:12" hidden="1" x14ac:dyDescent="0.25">
      <c r="A5185" t="s">
        <v>4664</v>
      </c>
      <c r="B5185" t="s">
        <v>1208</v>
      </c>
      <c r="C5185">
        <v>5</v>
      </c>
      <c r="D5185">
        <v>20138</v>
      </c>
      <c r="E5185">
        <v>2</v>
      </c>
      <c r="F5185">
        <v>5</v>
      </c>
      <c r="G5185" t="s">
        <v>9</v>
      </c>
      <c r="H5185" t="s">
        <v>4665</v>
      </c>
      <c r="I5185">
        <v>-2.1051199999999999</v>
      </c>
      <c r="J5185">
        <f t="shared" si="240"/>
        <v>-2.1051199999999999</v>
      </c>
      <c r="K5185">
        <f t="shared" si="241"/>
        <v>1</v>
      </c>
      <c r="L5185" t="str">
        <f t="shared" si="242"/>
        <v/>
      </c>
    </row>
    <row r="5186" spans="1:12" hidden="1" x14ac:dyDescent="0.25">
      <c r="A5186" t="s">
        <v>8541</v>
      </c>
      <c r="B5186" t="s">
        <v>1208</v>
      </c>
      <c r="C5186">
        <v>5</v>
      </c>
      <c r="D5186">
        <v>20138</v>
      </c>
      <c r="E5186">
        <v>3</v>
      </c>
      <c r="F5186">
        <v>5</v>
      </c>
      <c r="G5186" t="s">
        <v>9</v>
      </c>
      <c r="H5186" t="s">
        <v>8542</v>
      </c>
      <c r="I5186">
        <v>-2.8483239999999999</v>
      </c>
      <c r="J5186">
        <f t="shared" si="240"/>
        <v>-4.9534439999999993</v>
      </c>
      <c r="K5186">
        <f t="shared" si="241"/>
        <v>2</v>
      </c>
      <c r="L5186" t="str">
        <f t="shared" si="242"/>
        <v/>
      </c>
    </row>
    <row r="5187" spans="1:12" x14ac:dyDescent="0.25">
      <c r="A5187" t="s">
        <v>2929</v>
      </c>
      <c r="B5187" t="s">
        <v>1208</v>
      </c>
      <c r="C5187">
        <v>5</v>
      </c>
      <c r="D5187">
        <v>20138</v>
      </c>
      <c r="E5187">
        <v>4</v>
      </c>
      <c r="F5187">
        <v>5</v>
      </c>
      <c r="G5187" t="s">
        <v>9</v>
      </c>
      <c r="H5187" t="s">
        <v>2930</v>
      </c>
      <c r="I5187">
        <v>-1.8609560000000001</v>
      </c>
      <c r="J5187">
        <f t="shared" ref="J5187:J5250" si="243">IF(D5187&lt;&gt;D5186,I5187,SUM(J5186,I5187))</f>
        <v>-6.8143999999999991</v>
      </c>
      <c r="K5187">
        <f t="shared" ref="K5187:K5250" si="244">IF(D5187&lt;&gt;D5186,1,K5186+1)</f>
        <v>3</v>
      </c>
      <c r="L5187">
        <f t="shared" ref="L5187:L5250" si="245">IF(D5187=D5188,"",J5187/K5187)</f>
        <v>-2.2714666666666665</v>
      </c>
    </row>
    <row r="5188" spans="1:12" hidden="1" x14ac:dyDescent="0.25">
      <c r="A5188" t="s">
        <v>11061</v>
      </c>
      <c r="B5188" t="s">
        <v>1208</v>
      </c>
      <c r="C5188">
        <v>5</v>
      </c>
      <c r="D5188">
        <v>20140</v>
      </c>
      <c r="E5188">
        <v>2</v>
      </c>
      <c r="F5188">
        <v>7</v>
      </c>
      <c r="G5188" t="s">
        <v>9</v>
      </c>
      <c r="H5188" t="s">
        <v>11062</v>
      </c>
      <c r="I5188">
        <v>-2.1027140000000002</v>
      </c>
      <c r="J5188">
        <f t="shared" si="243"/>
        <v>-2.1027140000000002</v>
      </c>
      <c r="K5188">
        <f t="shared" si="244"/>
        <v>1</v>
      </c>
      <c r="L5188" t="str">
        <f t="shared" si="245"/>
        <v/>
      </c>
    </row>
    <row r="5189" spans="1:12" x14ac:dyDescent="0.25">
      <c r="A5189" t="s">
        <v>13136</v>
      </c>
      <c r="B5189" t="s">
        <v>1208</v>
      </c>
      <c r="C5189">
        <v>5</v>
      </c>
      <c r="D5189">
        <v>20140</v>
      </c>
      <c r="E5189">
        <v>3</v>
      </c>
      <c r="F5189">
        <v>7</v>
      </c>
      <c r="G5189" t="s">
        <v>9</v>
      </c>
      <c r="H5189" t="s">
        <v>13137</v>
      </c>
      <c r="I5189">
        <v>-2.8696600000000001</v>
      </c>
      <c r="J5189">
        <f t="shared" si="243"/>
        <v>-4.9723740000000003</v>
      </c>
      <c r="K5189">
        <f t="shared" si="244"/>
        <v>2</v>
      </c>
      <c r="L5189">
        <f t="shared" si="245"/>
        <v>-2.4861870000000001</v>
      </c>
    </row>
    <row r="5190" spans="1:12" hidden="1" x14ac:dyDescent="0.25">
      <c r="A5190" t="s">
        <v>4196</v>
      </c>
      <c r="B5190" t="s">
        <v>4197</v>
      </c>
      <c r="C5190">
        <v>5</v>
      </c>
      <c r="D5190">
        <v>20169</v>
      </c>
      <c r="E5190">
        <v>2</v>
      </c>
      <c r="F5190">
        <v>6</v>
      </c>
      <c r="G5190" t="s">
        <v>17</v>
      </c>
      <c r="H5190" t="s">
        <v>4198</v>
      </c>
      <c r="I5190">
        <v>-1.558959</v>
      </c>
      <c r="J5190">
        <f t="shared" si="243"/>
        <v>-1.558959</v>
      </c>
      <c r="K5190">
        <f t="shared" si="244"/>
        <v>1</v>
      </c>
      <c r="L5190" t="str">
        <f t="shared" si="245"/>
        <v/>
      </c>
    </row>
    <row r="5191" spans="1:12" x14ac:dyDescent="0.25">
      <c r="A5191" t="s">
        <v>15040</v>
      </c>
      <c r="B5191" t="s">
        <v>4197</v>
      </c>
      <c r="C5191">
        <v>5</v>
      </c>
      <c r="D5191">
        <v>20169</v>
      </c>
      <c r="E5191">
        <v>4</v>
      </c>
      <c r="F5191">
        <v>6</v>
      </c>
      <c r="G5191" t="s">
        <v>17</v>
      </c>
      <c r="H5191" t="s">
        <v>15041</v>
      </c>
      <c r="I5191">
        <v>-1.5239100000000001</v>
      </c>
      <c r="J5191">
        <f t="shared" si="243"/>
        <v>-3.0828690000000001</v>
      </c>
      <c r="K5191">
        <f t="shared" si="244"/>
        <v>2</v>
      </c>
      <c r="L5191">
        <f t="shared" si="245"/>
        <v>-1.5414345</v>
      </c>
    </row>
    <row r="5192" spans="1:12" hidden="1" x14ac:dyDescent="0.25">
      <c r="A5192" t="s">
        <v>21205</v>
      </c>
      <c r="B5192" t="s">
        <v>4110</v>
      </c>
      <c r="C5192">
        <v>5</v>
      </c>
      <c r="D5192">
        <v>20172</v>
      </c>
      <c r="E5192">
        <v>1</v>
      </c>
      <c r="F5192">
        <v>8</v>
      </c>
      <c r="G5192" t="s">
        <v>14</v>
      </c>
      <c r="H5192" t="s">
        <v>21206</v>
      </c>
      <c r="I5192">
        <v>-2.1209920000000002</v>
      </c>
      <c r="J5192">
        <f t="shared" si="243"/>
        <v>-2.1209920000000002</v>
      </c>
      <c r="K5192">
        <f t="shared" si="244"/>
        <v>1</v>
      </c>
      <c r="L5192" t="str">
        <f t="shared" si="245"/>
        <v/>
      </c>
    </row>
    <row r="5193" spans="1:12" hidden="1" x14ac:dyDescent="0.25">
      <c r="A5193" t="s">
        <v>21198</v>
      </c>
      <c r="B5193" t="s">
        <v>4110</v>
      </c>
      <c r="C5193">
        <v>5</v>
      </c>
      <c r="D5193">
        <v>20172</v>
      </c>
      <c r="E5193">
        <v>2</v>
      </c>
      <c r="F5193">
        <v>8</v>
      </c>
      <c r="G5193" t="s">
        <v>14</v>
      </c>
      <c r="H5193" t="s">
        <v>21199</v>
      </c>
      <c r="I5193">
        <v>-1.72082</v>
      </c>
      <c r="J5193">
        <f t="shared" si="243"/>
        <v>-3.841812</v>
      </c>
      <c r="K5193">
        <f t="shared" si="244"/>
        <v>2</v>
      </c>
      <c r="L5193" t="str">
        <f t="shared" si="245"/>
        <v/>
      </c>
    </row>
    <row r="5194" spans="1:12" x14ac:dyDescent="0.25">
      <c r="A5194" t="s">
        <v>4109</v>
      </c>
      <c r="B5194" t="s">
        <v>4110</v>
      </c>
      <c r="C5194">
        <v>5</v>
      </c>
      <c r="D5194">
        <v>20172</v>
      </c>
      <c r="E5194">
        <v>3</v>
      </c>
      <c r="F5194">
        <v>8</v>
      </c>
      <c r="G5194" t="s">
        <v>14</v>
      </c>
      <c r="H5194" t="s">
        <v>4111</v>
      </c>
      <c r="I5194">
        <v>-1.748607</v>
      </c>
      <c r="J5194">
        <f t="shared" si="243"/>
        <v>-5.5904189999999998</v>
      </c>
      <c r="K5194">
        <f t="shared" si="244"/>
        <v>3</v>
      </c>
      <c r="L5194">
        <f t="shared" si="245"/>
        <v>-1.8634729999999999</v>
      </c>
    </row>
    <row r="5195" spans="1:12" hidden="1" x14ac:dyDescent="0.25">
      <c r="A5195" t="s">
        <v>16761</v>
      </c>
      <c r="B5195" t="s">
        <v>1151</v>
      </c>
      <c r="C5195">
        <v>5</v>
      </c>
      <c r="D5195">
        <v>20174</v>
      </c>
      <c r="E5195">
        <v>2</v>
      </c>
      <c r="F5195">
        <v>43</v>
      </c>
      <c r="G5195" t="s">
        <v>9</v>
      </c>
      <c r="H5195" t="s">
        <v>16762</v>
      </c>
      <c r="I5195">
        <v>-1.407491</v>
      </c>
      <c r="J5195">
        <f t="shared" si="243"/>
        <v>-1.407491</v>
      </c>
      <c r="K5195">
        <f t="shared" si="244"/>
        <v>1</v>
      </c>
      <c r="L5195" t="str">
        <f t="shared" si="245"/>
        <v/>
      </c>
    </row>
    <row r="5196" spans="1:12" x14ac:dyDescent="0.25">
      <c r="A5196" t="s">
        <v>16878</v>
      </c>
      <c r="B5196" t="s">
        <v>1151</v>
      </c>
      <c r="C5196">
        <v>5</v>
      </c>
      <c r="D5196">
        <v>20174</v>
      </c>
      <c r="E5196">
        <v>3</v>
      </c>
      <c r="F5196">
        <v>43</v>
      </c>
      <c r="G5196" t="s">
        <v>9</v>
      </c>
      <c r="H5196" t="s">
        <v>16879</v>
      </c>
      <c r="I5196">
        <v>-1.9593670000000001</v>
      </c>
      <c r="J5196">
        <f t="shared" si="243"/>
        <v>-3.3668580000000001</v>
      </c>
      <c r="K5196">
        <f t="shared" si="244"/>
        <v>2</v>
      </c>
      <c r="L5196">
        <f t="shared" si="245"/>
        <v>-1.6834290000000001</v>
      </c>
    </row>
    <row r="5197" spans="1:12" hidden="1" x14ac:dyDescent="0.25">
      <c r="A5197" t="s">
        <v>14623</v>
      </c>
      <c r="B5197" t="s">
        <v>8918</v>
      </c>
      <c r="C5197">
        <v>5</v>
      </c>
      <c r="D5197">
        <v>20209</v>
      </c>
      <c r="E5197">
        <v>10</v>
      </c>
      <c r="F5197">
        <v>13</v>
      </c>
      <c r="G5197" t="s">
        <v>9</v>
      </c>
      <c r="H5197" t="s">
        <v>14624</v>
      </c>
      <c r="I5197">
        <v>-1.722356</v>
      </c>
      <c r="J5197">
        <f t="shared" si="243"/>
        <v>-1.722356</v>
      </c>
      <c r="K5197">
        <f t="shared" si="244"/>
        <v>1</v>
      </c>
      <c r="L5197" t="str">
        <f t="shared" si="245"/>
        <v/>
      </c>
    </row>
    <row r="5198" spans="1:12" x14ac:dyDescent="0.25">
      <c r="A5198" t="s">
        <v>21796</v>
      </c>
      <c r="B5198" t="s">
        <v>8918</v>
      </c>
      <c r="C5198">
        <v>5</v>
      </c>
      <c r="D5198">
        <v>20209</v>
      </c>
      <c r="E5198">
        <v>12</v>
      </c>
      <c r="F5198">
        <v>13</v>
      </c>
      <c r="G5198" t="s">
        <v>9</v>
      </c>
      <c r="H5198" t="s">
        <v>21797</v>
      </c>
      <c r="I5198">
        <v>-1.6564509999999999</v>
      </c>
      <c r="J5198">
        <f t="shared" si="243"/>
        <v>-3.3788070000000001</v>
      </c>
      <c r="K5198">
        <f t="shared" si="244"/>
        <v>2</v>
      </c>
      <c r="L5198">
        <f t="shared" si="245"/>
        <v>-1.6894035000000001</v>
      </c>
    </row>
    <row r="5199" spans="1:12" hidden="1" x14ac:dyDescent="0.25">
      <c r="A5199" t="s">
        <v>15291</v>
      </c>
      <c r="B5199" t="s">
        <v>344</v>
      </c>
      <c r="C5199">
        <v>5</v>
      </c>
      <c r="D5199">
        <v>20214</v>
      </c>
      <c r="E5199">
        <v>9</v>
      </c>
      <c r="F5199">
        <v>14</v>
      </c>
      <c r="G5199" t="s">
        <v>14</v>
      </c>
      <c r="H5199" t="s">
        <v>15292</v>
      </c>
      <c r="I5199">
        <v>-1.6521980000000001</v>
      </c>
      <c r="J5199">
        <f t="shared" si="243"/>
        <v>-1.6521980000000001</v>
      </c>
      <c r="K5199">
        <f t="shared" si="244"/>
        <v>1</v>
      </c>
      <c r="L5199" t="str">
        <f t="shared" si="245"/>
        <v/>
      </c>
    </row>
    <row r="5200" spans="1:12" x14ac:dyDescent="0.25">
      <c r="A5200" t="s">
        <v>4772</v>
      </c>
      <c r="B5200" t="s">
        <v>344</v>
      </c>
      <c r="C5200">
        <v>5</v>
      </c>
      <c r="D5200">
        <v>20214</v>
      </c>
      <c r="E5200">
        <v>11</v>
      </c>
      <c r="F5200">
        <v>14</v>
      </c>
      <c r="G5200" t="s">
        <v>14</v>
      </c>
      <c r="H5200" t="s">
        <v>4773</v>
      </c>
      <c r="I5200">
        <v>-1.5215110000000001</v>
      </c>
      <c r="J5200">
        <f t="shared" si="243"/>
        <v>-3.1737090000000001</v>
      </c>
      <c r="K5200">
        <f t="shared" si="244"/>
        <v>2</v>
      </c>
      <c r="L5200">
        <f t="shared" si="245"/>
        <v>-1.5868545000000001</v>
      </c>
    </row>
    <row r="5201" spans="1:12" hidden="1" x14ac:dyDescent="0.25">
      <c r="A5201" t="s">
        <v>19666</v>
      </c>
      <c r="B5201" t="s">
        <v>188</v>
      </c>
      <c r="C5201">
        <v>5</v>
      </c>
      <c r="D5201">
        <v>20222</v>
      </c>
      <c r="E5201">
        <v>7</v>
      </c>
      <c r="F5201">
        <v>13</v>
      </c>
      <c r="G5201" t="s">
        <v>17</v>
      </c>
      <c r="H5201" t="s">
        <v>19667</v>
      </c>
      <c r="I5201">
        <v>-2.3976549999999999</v>
      </c>
      <c r="J5201">
        <f t="shared" si="243"/>
        <v>-2.3976549999999999</v>
      </c>
      <c r="K5201">
        <f t="shared" si="244"/>
        <v>1</v>
      </c>
      <c r="L5201" t="str">
        <f t="shared" si="245"/>
        <v/>
      </c>
    </row>
    <row r="5202" spans="1:12" hidden="1" x14ac:dyDescent="0.25">
      <c r="A5202" t="s">
        <v>18456</v>
      </c>
      <c r="B5202" t="s">
        <v>188</v>
      </c>
      <c r="C5202">
        <v>5</v>
      </c>
      <c r="D5202">
        <v>20222</v>
      </c>
      <c r="E5202">
        <v>8</v>
      </c>
      <c r="F5202">
        <v>13</v>
      </c>
      <c r="G5202" t="s">
        <v>17</v>
      </c>
      <c r="H5202" t="s">
        <v>18457</v>
      </c>
      <c r="I5202">
        <v>-1.7663469999999999</v>
      </c>
      <c r="J5202">
        <f t="shared" si="243"/>
        <v>-4.164002</v>
      </c>
      <c r="K5202">
        <f t="shared" si="244"/>
        <v>2</v>
      </c>
      <c r="L5202" t="str">
        <f t="shared" si="245"/>
        <v/>
      </c>
    </row>
    <row r="5203" spans="1:12" hidden="1" x14ac:dyDescent="0.25">
      <c r="A5203" t="s">
        <v>20939</v>
      </c>
      <c r="B5203" t="s">
        <v>188</v>
      </c>
      <c r="C5203">
        <v>5</v>
      </c>
      <c r="D5203">
        <v>20222</v>
      </c>
      <c r="E5203">
        <v>9</v>
      </c>
      <c r="F5203">
        <v>13</v>
      </c>
      <c r="G5203" t="s">
        <v>17</v>
      </c>
      <c r="H5203" t="s">
        <v>20940</v>
      </c>
      <c r="I5203">
        <v>-3.4701420000000001</v>
      </c>
      <c r="J5203">
        <f t="shared" si="243"/>
        <v>-7.634144</v>
      </c>
      <c r="K5203">
        <f t="shared" si="244"/>
        <v>3</v>
      </c>
      <c r="L5203" t="str">
        <f t="shared" si="245"/>
        <v/>
      </c>
    </row>
    <row r="5204" spans="1:12" hidden="1" x14ac:dyDescent="0.25">
      <c r="A5204" t="s">
        <v>10235</v>
      </c>
      <c r="B5204" t="s">
        <v>188</v>
      </c>
      <c r="C5204">
        <v>5</v>
      </c>
      <c r="D5204">
        <v>20222</v>
      </c>
      <c r="E5204">
        <v>10</v>
      </c>
      <c r="F5204">
        <v>13</v>
      </c>
      <c r="G5204" t="s">
        <v>17</v>
      </c>
      <c r="H5204" t="s">
        <v>10236</v>
      </c>
      <c r="I5204">
        <v>-2.0834450000000002</v>
      </c>
      <c r="J5204">
        <f t="shared" si="243"/>
        <v>-9.7175890000000003</v>
      </c>
      <c r="K5204">
        <f t="shared" si="244"/>
        <v>4</v>
      </c>
      <c r="L5204" t="str">
        <f t="shared" si="245"/>
        <v/>
      </c>
    </row>
    <row r="5205" spans="1:12" hidden="1" x14ac:dyDescent="0.25">
      <c r="A5205" t="s">
        <v>4996</v>
      </c>
      <c r="B5205" t="s">
        <v>188</v>
      </c>
      <c r="C5205">
        <v>5</v>
      </c>
      <c r="D5205">
        <v>20222</v>
      </c>
      <c r="E5205">
        <v>12</v>
      </c>
      <c r="F5205">
        <v>13</v>
      </c>
      <c r="G5205" t="s">
        <v>17</v>
      </c>
      <c r="H5205" t="s">
        <v>4997</v>
      </c>
      <c r="I5205">
        <v>-1.456453</v>
      </c>
      <c r="J5205">
        <f t="shared" si="243"/>
        <v>-11.174042</v>
      </c>
      <c r="K5205">
        <f t="shared" si="244"/>
        <v>5</v>
      </c>
      <c r="L5205" t="str">
        <f t="shared" si="245"/>
        <v/>
      </c>
    </row>
    <row r="5206" spans="1:12" x14ac:dyDescent="0.25">
      <c r="A5206" t="s">
        <v>13600</v>
      </c>
      <c r="B5206" t="s">
        <v>188</v>
      </c>
      <c r="C5206">
        <v>5</v>
      </c>
      <c r="D5206">
        <v>20222</v>
      </c>
      <c r="E5206">
        <v>13</v>
      </c>
      <c r="F5206">
        <v>13</v>
      </c>
      <c r="G5206" t="s">
        <v>17</v>
      </c>
      <c r="H5206" t="s">
        <v>13601</v>
      </c>
      <c r="I5206">
        <v>-1.715255</v>
      </c>
      <c r="J5206">
        <f t="shared" si="243"/>
        <v>-12.889296999999999</v>
      </c>
      <c r="K5206">
        <f t="shared" si="244"/>
        <v>6</v>
      </c>
      <c r="L5206">
        <f t="shared" si="245"/>
        <v>-2.1482161666666664</v>
      </c>
    </row>
    <row r="5207" spans="1:12" hidden="1" x14ac:dyDescent="0.25">
      <c r="A5207" t="s">
        <v>23241</v>
      </c>
      <c r="B5207" t="s">
        <v>7242</v>
      </c>
      <c r="C5207">
        <v>5</v>
      </c>
      <c r="D5207">
        <v>20228</v>
      </c>
      <c r="E5207">
        <v>2</v>
      </c>
      <c r="F5207">
        <v>11</v>
      </c>
      <c r="G5207" t="s">
        <v>9</v>
      </c>
      <c r="H5207" t="s">
        <v>23242</v>
      </c>
      <c r="I5207">
        <v>-3.0784880000000001</v>
      </c>
      <c r="J5207">
        <f t="shared" si="243"/>
        <v>-3.0784880000000001</v>
      </c>
      <c r="K5207">
        <f t="shared" si="244"/>
        <v>1</v>
      </c>
      <c r="L5207" t="str">
        <f t="shared" si="245"/>
        <v/>
      </c>
    </row>
    <row r="5208" spans="1:12" x14ac:dyDescent="0.25">
      <c r="A5208" t="s">
        <v>18091</v>
      </c>
      <c r="B5208" t="s">
        <v>7242</v>
      </c>
      <c r="C5208">
        <v>5</v>
      </c>
      <c r="D5208">
        <v>20228</v>
      </c>
      <c r="E5208">
        <v>3</v>
      </c>
      <c r="F5208">
        <v>11</v>
      </c>
      <c r="G5208" t="s">
        <v>9</v>
      </c>
      <c r="H5208" t="s">
        <v>18092</v>
      </c>
      <c r="I5208">
        <v>-1.662398</v>
      </c>
      <c r="J5208">
        <f t="shared" si="243"/>
        <v>-4.7408859999999997</v>
      </c>
      <c r="K5208">
        <f t="shared" si="244"/>
        <v>2</v>
      </c>
      <c r="L5208">
        <f t="shared" si="245"/>
        <v>-2.3704429999999999</v>
      </c>
    </row>
    <row r="5209" spans="1:12" hidden="1" x14ac:dyDescent="0.25">
      <c r="A5209" t="s">
        <v>2590</v>
      </c>
      <c r="B5209" t="s">
        <v>2591</v>
      </c>
      <c r="C5209">
        <v>5</v>
      </c>
      <c r="D5209">
        <v>20233</v>
      </c>
      <c r="E5209">
        <v>12</v>
      </c>
      <c r="F5209">
        <v>16</v>
      </c>
      <c r="G5209" t="s">
        <v>17</v>
      </c>
      <c r="H5209" t="s">
        <v>2592</v>
      </c>
      <c r="I5209">
        <v>-1.458788</v>
      </c>
      <c r="J5209">
        <f t="shared" si="243"/>
        <v>-1.458788</v>
      </c>
      <c r="K5209">
        <f t="shared" si="244"/>
        <v>1</v>
      </c>
      <c r="L5209" t="str">
        <f t="shared" si="245"/>
        <v/>
      </c>
    </row>
    <row r="5210" spans="1:12" x14ac:dyDescent="0.25">
      <c r="A5210" t="s">
        <v>16015</v>
      </c>
      <c r="B5210" t="s">
        <v>2591</v>
      </c>
      <c r="C5210">
        <v>5</v>
      </c>
      <c r="D5210">
        <v>20233</v>
      </c>
      <c r="E5210">
        <v>14</v>
      </c>
      <c r="F5210">
        <v>16</v>
      </c>
      <c r="G5210" t="s">
        <v>17</v>
      </c>
      <c r="H5210" t="s">
        <v>16016</v>
      </c>
      <c r="I5210">
        <v>-3.5115940000000001</v>
      </c>
      <c r="J5210">
        <f t="shared" si="243"/>
        <v>-4.9703819999999999</v>
      </c>
      <c r="K5210">
        <f t="shared" si="244"/>
        <v>2</v>
      </c>
      <c r="L5210">
        <f t="shared" si="245"/>
        <v>-2.4851909999999999</v>
      </c>
    </row>
    <row r="5211" spans="1:12" hidden="1" x14ac:dyDescent="0.25">
      <c r="A5211" t="s">
        <v>9383</v>
      </c>
      <c r="B5211" t="s">
        <v>2591</v>
      </c>
      <c r="C5211">
        <v>5</v>
      </c>
      <c r="D5211">
        <v>20234</v>
      </c>
      <c r="E5211">
        <v>1</v>
      </c>
      <c r="F5211">
        <v>9</v>
      </c>
      <c r="G5211" t="s">
        <v>17</v>
      </c>
      <c r="H5211" t="s">
        <v>9384</v>
      </c>
      <c r="I5211">
        <v>-1.8403430000000001</v>
      </c>
      <c r="J5211">
        <f t="shared" si="243"/>
        <v>-1.8403430000000001</v>
      </c>
      <c r="K5211">
        <f t="shared" si="244"/>
        <v>1</v>
      </c>
      <c r="L5211" t="str">
        <f t="shared" si="245"/>
        <v/>
      </c>
    </row>
    <row r="5212" spans="1:12" hidden="1" x14ac:dyDescent="0.25">
      <c r="A5212" t="s">
        <v>11763</v>
      </c>
      <c r="B5212" t="s">
        <v>2591</v>
      </c>
      <c r="C5212">
        <v>5</v>
      </c>
      <c r="D5212">
        <v>20234</v>
      </c>
      <c r="E5212">
        <v>3</v>
      </c>
      <c r="F5212">
        <v>9</v>
      </c>
      <c r="G5212" t="s">
        <v>17</v>
      </c>
      <c r="H5212" t="s">
        <v>11764</v>
      </c>
      <c r="I5212">
        <v>-3.0219930000000002</v>
      </c>
      <c r="J5212">
        <f t="shared" si="243"/>
        <v>-4.862336</v>
      </c>
      <c r="K5212">
        <f t="shared" si="244"/>
        <v>2</v>
      </c>
      <c r="L5212" t="str">
        <f t="shared" si="245"/>
        <v/>
      </c>
    </row>
    <row r="5213" spans="1:12" hidden="1" x14ac:dyDescent="0.25">
      <c r="A5213" t="s">
        <v>20978</v>
      </c>
      <c r="B5213" t="s">
        <v>2591</v>
      </c>
      <c r="C5213">
        <v>5</v>
      </c>
      <c r="D5213">
        <v>20234</v>
      </c>
      <c r="E5213">
        <v>4</v>
      </c>
      <c r="F5213">
        <v>9</v>
      </c>
      <c r="G5213" t="s">
        <v>17</v>
      </c>
      <c r="H5213" t="s">
        <v>20979</v>
      </c>
      <c r="I5213">
        <v>-2.3720880000000002</v>
      </c>
      <c r="J5213">
        <f t="shared" si="243"/>
        <v>-7.2344240000000006</v>
      </c>
      <c r="K5213">
        <f t="shared" si="244"/>
        <v>3</v>
      </c>
      <c r="L5213" t="str">
        <f t="shared" si="245"/>
        <v/>
      </c>
    </row>
    <row r="5214" spans="1:12" hidden="1" x14ac:dyDescent="0.25">
      <c r="A5214" t="s">
        <v>15337</v>
      </c>
      <c r="B5214" t="s">
        <v>2591</v>
      </c>
      <c r="C5214">
        <v>5</v>
      </c>
      <c r="D5214">
        <v>20234</v>
      </c>
      <c r="E5214">
        <v>6</v>
      </c>
      <c r="F5214">
        <v>9</v>
      </c>
      <c r="G5214" t="s">
        <v>17</v>
      </c>
      <c r="H5214" t="s">
        <v>15338</v>
      </c>
      <c r="I5214">
        <v>-1.7692490000000001</v>
      </c>
      <c r="J5214">
        <f t="shared" si="243"/>
        <v>-9.0036730000000009</v>
      </c>
      <c r="K5214">
        <f t="shared" si="244"/>
        <v>4</v>
      </c>
      <c r="L5214" t="str">
        <f t="shared" si="245"/>
        <v/>
      </c>
    </row>
    <row r="5215" spans="1:12" x14ac:dyDescent="0.25">
      <c r="A5215" t="s">
        <v>11381</v>
      </c>
      <c r="B5215" t="s">
        <v>2591</v>
      </c>
      <c r="C5215">
        <v>5</v>
      </c>
      <c r="D5215">
        <v>20234</v>
      </c>
      <c r="E5215">
        <v>7</v>
      </c>
      <c r="F5215">
        <v>9</v>
      </c>
      <c r="G5215" t="s">
        <v>17</v>
      </c>
      <c r="H5215" t="s">
        <v>11382</v>
      </c>
      <c r="I5215">
        <v>-1.6841280000000001</v>
      </c>
      <c r="J5215">
        <f t="shared" si="243"/>
        <v>-10.687801</v>
      </c>
      <c r="K5215">
        <f t="shared" si="244"/>
        <v>5</v>
      </c>
      <c r="L5215">
        <f t="shared" si="245"/>
        <v>-2.1375602000000002</v>
      </c>
    </row>
    <row r="5216" spans="1:12" hidden="1" x14ac:dyDescent="0.25">
      <c r="A5216" t="s">
        <v>18678</v>
      </c>
      <c r="B5216" t="s">
        <v>18679</v>
      </c>
      <c r="C5216">
        <v>5</v>
      </c>
      <c r="D5216">
        <v>20237</v>
      </c>
      <c r="E5216">
        <v>1</v>
      </c>
      <c r="F5216">
        <v>7</v>
      </c>
      <c r="G5216" t="s">
        <v>10</v>
      </c>
      <c r="H5216" t="s">
        <v>18680</v>
      </c>
      <c r="I5216">
        <v>-2.0196130000000001</v>
      </c>
      <c r="J5216">
        <f t="shared" si="243"/>
        <v>-2.0196130000000001</v>
      </c>
      <c r="K5216">
        <f t="shared" si="244"/>
        <v>1</v>
      </c>
      <c r="L5216" t="str">
        <f t="shared" si="245"/>
        <v/>
      </c>
    </row>
    <row r="5217" spans="1:12" x14ac:dyDescent="0.25">
      <c r="A5217" t="s">
        <v>8997</v>
      </c>
      <c r="B5217" t="s">
        <v>8998</v>
      </c>
      <c r="C5217">
        <v>5</v>
      </c>
      <c r="D5217">
        <v>20237</v>
      </c>
      <c r="E5217">
        <v>2</v>
      </c>
      <c r="F5217">
        <v>7</v>
      </c>
      <c r="G5217" t="s">
        <v>10</v>
      </c>
      <c r="H5217" t="s">
        <v>8999</v>
      </c>
      <c r="I5217">
        <v>-1.377338</v>
      </c>
      <c r="J5217">
        <f t="shared" si="243"/>
        <v>-3.3969510000000001</v>
      </c>
      <c r="K5217">
        <f t="shared" si="244"/>
        <v>2</v>
      </c>
      <c r="L5217">
        <f t="shared" si="245"/>
        <v>-1.6984755</v>
      </c>
    </row>
    <row r="5218" spans="1:12" hidden="1" x14ac:dyDescent="0.25">
      <c r="A5218" t="s">
        <v>22223</v>
      </c>
      <c r="B5218" t="s">
        <v>30</v>
      </c>
      <c r="C5218">
        <v>5</v>
      </c>
      <c r="D5218">
        <v>20240</v>
      </c>
      <c r="E5218">
        <v>1</v>
      </c>
      <c r="F5218">
        <v>7</v>
      </c>
      <c r="G5218" t="s">
        <v>17</v>
      </c>
      <c r="H5218" t="s">
        <v>22224</v>
      </c>
      <c r="I5218">
        <v>-1.968879</v>
      </c>
      <c r="J5218">
        <f t="shared" si="243"/>
        <v>-1.968879</v>
      </c>
      <c r="K5218">
        <f t="shared" si="244"/>
        <v>1</v>
      </c>
      <c r="L5218" t="str">
        <f t="shared" si="245"/>
        <v/>
      </c>
    </row>
    <row r="5219" spans="1:12" hidden="1" x14ac:dyDescent="0.25">
      <c r="A5219" t="s">
        <v>11266</v>
      </c>
      <c r="B5219" t="s">
        <v>30</v>
      </c>
      <c r="C5219">
        <v>5</v>
      </c>
      <c r="D5219">
        <v>20240</v>
      </c>
      <c r="E5219">
        <v>3</v>
      </c>
      <c r="F5219">
        <v>7</v>
      </c>
      <c r="G5219" t="s">
        <v>17</v>
      </c>
      <c r="H5219" t="s">
        <v>11267</v>
      </c>
      <c r="I5219">
        <v>-1.9417390000000001</v>
      </c>
      <c r="J5219">
        <f t="shared" si="243"/>
        <v>-3.9106180000000004</v>
      </c>
      <c r="K5219">
        <f t="shared" si="244"/>
        <v>2</v>
      </c>
      <c r="L5219" t="str">
        <f t="shared" si="245"/>
        <v/>
      </c>
    </row>
    <row r="5220" spans="1:12" hidden="1" x14ac:dyDescent="0.25">
      <c r="A5220" t="s">
        <v>14762</v>
      </c>
      <c r="B5220" t="s">
        <v>30</v>
      </c>
      <c r="C5220">
        <v>5</v>
      </c>
      <c r="D5220">
        <v>20240</v>
      </c>
      <c r="E5220">
        <v>5</v>
      </c>
      <c r="F5220">
        <v>7</v>
      </c>
      <c r="G5220" t="s">
        <v>17</v>
      </c>
      <c r="H5220" t="s">
        <v>14763</v>
      </c>
      <c r="I5220">
        <v>-2.187093</v>
      </c>
      <c r="J5220">
        <f t="shared" si="243"/>
        <v>-6.0977110000000003</v>
      </c>
      <c r="K5220">
        <f t="shared" si="244"/>
        <v>3</v>
      </c>
      <c r="L5220" t="str">
        <f t="shared" si="245"/>
        <v/>
      </c>
    </row>
    <row r="5221" spans="1:12" x14ac:dyDescent="0.25">
      <c r="A5221" t="s">
        <v>14183</v>
      </c>
      <c r="B5221" t="s">
        <v>30</v>
      </c>
      <c r="C5221">
        <v>5</v>
      </c>
      <c r="D5221">
        <v>20240</v>
      </c>
      <c r="E5221">
        <v>6</v>
      </c>
      <c r="F5221">
        <v>7</v>
      </c>
      <c r="G5221" t="s">
        <v>17</v>
      </c>
      <c r="H5221" t="s">
        <v>14184</v>
      </c>
      <c r="I5221">
        <v>-1.8658680000000001</v>
      </c>
      <c r="J5221">
        <f t="shared" si="243"/>
        <v>-7.9635790000000002</v>
      </c>
      <c r="K5221">
        <f t="shared" si="244"/>
        <v>4</v>
      </c>
      <c r="L5221">
        <f t="shared" si="245"/>
        <v>-1.99089475</v>
      </c>
    </row>
    <row r="5222" spans="1:12" hidden="1" x14ac:dyDescent="0.25">
      <c r="A5222" t="s">
        <v>8461</v>
      </c>
      <c r="B5222" t="s">
        <v>7636</v>
      </c>
      <c r="C5222">
        <v>5</v>
      </c>
      <c r="D5222">
        <v>20291</v>
      </c>
      <c r="E5222">
        <v>2</v>
      </c>
      <c r="F5222">
        <v>4</v>
      </c>
      <c r="G5222" t="s">
        <v>10</v>
      </c>
      <c r="H5222" t="s">
        <v>8462</v>
      </c>
      <c r="I5222">
        <v>-1.4047989999999999</v>
      </c>
      <c r="J5222">
        <f t="shared" si="243"/>
        <v>-1.4047989999999999</v>
      </c>
      <c r="K5222">
        <f t="shared" si="244"/>
        <v>1</v>
      </c>
      <c r="L5222" t="str">
        <f t="shared" si="245"/>
        <v/>
      </c>
    </row>
    <row r="5223" spans="1:12" x14ac:dyDescent="0.25">
      <c r="A5223" t="s">
        <v>16847</v>
      </c>
      <c r="B5223" t="s">
        <v>7636</v>
      </c>
      <c r="C5223">
        <v>5</v>
      </c>
      <c r="D5223">
        <v>20291</v>
      </c>
      <c r="E5223">
        <v>3</v>
      </c>
      <c r="F5223">
        <v>4</v>
      </c>
      <c r="G5223" t="s">
        <v>10</v>
      </c>
      <c r="H5223" t="s">
        <v>16848</v>
      </c>
      <c r="I5223">
        <v>-1.5733900000000001</v>
      </c>
      <c r="J5223">
        <f t="shared" si="243"/>
        <v>-2.978189</v>
      </c>
      <c r="K5223">
        <f t="shared" si="244"/>
        <v>2</v>
      </c>
      <c r="L5223">
        <f t="shared" si="245"/>
        <v>-1.4890945</v>
      </c>
    </row>
    <row r="5224" spans="1:12" hidden="1" x14ac:dyDescent="0.25">
      <c r="A5224" t="s">
        <v>8741</v>
      </c>
      <c r="B5224" t="s">
        <v>4617</v>
      </c>
      <c r="C5224">
        <v>5</v>
      </c>
      <c r="D5224">
        <v>20301</v>
      </c>
      <c r="E5224">
        <v>12</v>
      </c>
      <c r="F5224">
        <v>15</v>
      </c>
      <c r="G5224" t="s">
        <v>17</v>
      </c>
      <c r="H5224" t="s">
        <v>8742</v>
      </c>
      <c r="I5224">
        <v>-2.1465900000000002</v>
      </c>
      <c r="J5224">
        <f t="shared" si="243"/>
        <v>-2.1465900000000002</v>
      </c>
      <c r="K5224">
        <f t="shared" si="244"/>
        <v>1</v>
      </c>
      <c r="L5224" t="str">
        <f t="shared" si="245"/>
        <v/>
      </c>
    </row>
    <row r="5225" spans="1:12" x14ac:dyDescent="0.25">
      <c r="A5225" t="s">
        <v>5581</v>
      </c>
      <c r="B5225" t="s">
        <v>4617</v>
      </c>
      <c r="C5225">
        <v>5</v>
      </c>
      <c r="D5225">
        <v>20301</v>
      </c>
      <c r="E5225">
        <v>13</v>
      </c>
      <c r="F5225">
        <v>15</v>
      </c>
      <c r="G5225" t="s">
        <v>17</v>
      </c>
      <c r="H5225" t="s">
        <v>5582</v>
      </c>
      <c r="I5225">
        <v>-1.6325590000000001</v>
      </c>
      <c r="J5225">
        <f t="shared" si="243"/>
        <v>-3.7791490000000003</v>
      </c>
      <c r="K5225">
        <f t="shared" si="244"/>
        <v>2</v>
      </c>
      <c r="L5225">
        <f t="shared" si="245"/>
        <v>-1.8895745000000002</v>
      </c>
    </row>
    <row r="5226" spans="1:12" hidden="1" x14ac:dyDescent="0.25">
      <c r="A5226" t="s">
        <v>19501</v>
      </c>
      <c r="B5226" t="s">
        <v>7041</v>
      </c>
      <c r="C5226">
        <v>5</v>
      </c>
      <c r="D5226">
        <v>20306</v>
      </c>
      <c r="E5226">
        <v>2</v>
      </c>
      <c r="F5226">
        <v>9</v>
      </c>
      <c r="G5226" t="s">
        <v>9</v>
      </c>
      <c r="H5226" t="s">
        <v>19502</v>
      </c>
      <c r="I5226">
        <v>-1.349861</v>
      </c>
      <c r="J5226">
        <f t="shared" si="243"/>
        <v>-1.349861</v>
      </c>
      <c r="K5226">
        <f t="shared" si="244"/>
        <v>1</v>
      </c>
      <c r="L5226" t="str">
        <f t="shared" si="245"/>
        <v/>
      </c>
    </row>
    <row r="5227" spans="1:12" x14ac:dyDescent="0.25">
      <c r="A5227" t="s">
        <v>9627</v>
      </c>
      <c r="B5227" t="s">
        <v>7041</v>
      </c>
      <c r="C5227">
        <v>5</v>
      </c>
      <c r="D5227">
        <v>20306</v>
      </c>
      <c r="E5227">
        <v>4</v>
      </c>
      <c r="F5227">
        <v>9</v>
      </c>
      <c r="G5227" t="s">
        <v>9</v>
      </c>
      <c r="H5227" t="s">
        <v>9628</v>
      </c>
      <c r="I5227">
        <v>-1.5285770000000001</v>
      </c>
      <c r="J5227">
        <f t="shared" si="243"/>
        <v>-2.8784380000000001</v>
      </c>
      <c r="K5227">
        <f t="shared" si="244"/>
        <v>2</v>
      </c>
      <c r="L5227">
        <f t="shared" si="245"/>
        <v>-1.439219</v>
      </c>
    </row>
    <row r="5228" spans="1:12" hidden="1" x14ac:dyDescent="0.25">
      <c r="A5228" t="s">
        <v>6926</v>
      </c>
      <c r="B5228" t="s">
        <v>6927</v>
      </c>
      <c r="C5228">
        <v>5</v>
      </c>
      <c r="D5228">
        <v>20335</v>
      </c>
      <c r="E5228">
        <v>2</v>
      </c>
      <c r="F5228">
        <v>3</v>
      </c>
      <c r="G5228" t="s">
        <v>10</v>
      </c>
      <c r="H5228" t="s">
        <v>6928</v>
      </c>
      <c r="I5228">
        <v>-1.462</v>
      </c>
      <c r="J5228">
        <f t="shared" si="243"/>
        <v>-1.462</v>
      </c>
      <c r="K5228">
        <f t="shared" si="244"/>
        <v>1</v>
      </c>
      <c r="L5228" t="str">
        <f t="shared" si="245"/>
        <v/>
      </c>
    </row>
    <row r="5229" spans="1:12" x14ac:dyDescent="0.25">
      <c r="A5229" t="s">
        <v>24203</v>
      </c>
      <c r="B5229" t="s">
        <v>24204</v>
      </c>
      <c r="C5229">
        <v>5</v>
      </c>
      <c r="D5229">
        <v>20335</v>
      </c>
      <c r="E5229">
        <v>3</v>
      </c>
      <c r="F5229">
        <v>3</v>
      </c>
      <c r="G5229" t="s">
        <v>10</v>
      </c>
      <c r="H5229" t="s">
        <v>24205</v>
      </c>
      <c r="I5229">
        <v>-1.378017</v>
      </c>
      <c r="J5229">
        <f t="shared" si="243"/>
        <v>-2.840017</v>
      </c>
      <c r="K5229">
        <f t="shared" si="244"/>
        <v>2</v>
      </c>
      <c r="L5229">
        <f t="shared" si="245"/>
        <v>-1.4200085</v>
      </c>
    </row>
    <row r="5230" spans="1:12" hidden="1" x14ac:dyDescent="0.25">
      <c r="A5230" t="s">
        <v>21751</v>
      </c>
      <c r="B5230" t="s">
        <v>2625</v>
      </c>
      <c r="C5230">
        <v>5</v>
      </c>
      <c r="D5230">
        <v>20356</v>
      </c>
      <c r="E5230">
        <v>6</v>
      </c>
      <c r="F5230">
        <v>10</v>
      </c>
      <c r="G5230" t="s">
        <v>17</v>
      </c>
      <c r="H5230" t="s">
        <v>21752</v>
      </c>
      <c r="I5230">
        <v>-1.2815859999999999</v>
      </c>
      <c r="J5230">
        <f t="shared" si="243"/>
        <v>-1.2815859999999999</v>
      </c>
      <c r="K5230">
        <f t="shared" si="244"/>
        <v>1</v>
      </c>
      <c r="L5230" t="str">
        <f t="shared" si="245"/>
        <v/>
      </c>
    </row>
    <row r="5231" spans="1:12" hidden="1" x14ac:dyDescent="0.25">
      <c r="A5231" t="s">
        <v>17575</v>
      </c>
      <c r="B5231" t="s">
        <v>2625</v>
      </c>
      <c r="C5231">
        <v>5</v>
      </c>
      <c r="D5231">
        <v>20356</v>
      </c>
      <c r="E5231">
        <v>8</v>
      </c>
      <c r="F5231">
        <v>10</v>
      </c>
      <c r="G5231" t="s">
        <v>17</v>
      </c>
      <c r="H5231" t="s">
        <v>17576</v>
      </c>
      <c r="I5231">
        <v>-1.942693</v>
      </c>
      <c r="J5231">
        <f t="shared" si="243"/>
        <v>-3.2242790000000001</v>
      </c>
      <c r="K5231">
        <f t="shared" si="244"/>
        <v>2</v>
      </c>
      <c r="L5231" t="str">
        <f t="shared" si="245"/>
        <v/>
      </c>
    </row>
    <row r="5232" spans="1:12" x14ac:dyDescent="0.25">
      <c r="A5232" t="s">
        <v>4630</v>
      </c>
      <c r="B5232" t="s">
        <v>2625</v>
      </c>
      <c r="C5232">
        <v>5</v>
      </c>
      <c r="D5232">
        <v>20356</v>
      </c>
      <c r="E5232">
        <v>10</v>
      </c>
      <c r="F5232">
        <v>10</v>
      </c>
      <c r="G5232" t="s">
        <v>17</v>
      </c>
      <c r="H5232" t="s">
        <v>4631</v>
      </c>
      <c r="I5232">
        <v>-2.445103</v>
      </c>
      <c r="J5232">
        <f t="shared" si="243"/>
        <v>-5.6693820000000006</v>
      </c>
      <c r="K5232">
        <f t="shared" si="244"/>
        <v>3</v>
      </c>
      <c r="L5232">
        <f t="shared" si="245"/>
        <v>-1.8897940000000002</v>
      </c>
    </row>
    <row r="5233" spans="1:12" hidden="1" x14ac:dyDescent="0.25">
      <c r="A5233" t="s">
        <v>20104</v>
      </c>
      <c r="B5233" t="s">
        <v>2988</v>
      </c>
      <c r="C5233">
        <v>5</v>
      </c>
      <c r="D5233">
        <v>20361</v>
      </c>
      <c r="E5233">
        <v>10</v>
      </c>
      <c r="F5233">
        <v>31</v>
      </c>
      <c r="G5233" t="s">
        <v>14</v>
      </c>
      <c r="H5233" t="s">
        <v>20105</v>
      </c>
      <c r="I5233">
        <v>-2.9829310000000002</v>
      </c>
      <c r="J5233">
        <f t="shared" si="243"/>
        <v>-2.9829310000000002</v>
      </c>
      <c r="K5233">
        <f t="shared" si="244"/>
        <v>1</v>
      </c>
      <c r="L5233" t="str">
        <f t="shared" si="245"/>
        <v/>
      </c>
    </row>
    <row r="5234" spans="1:12" hidden="1" x14ac:dyDescent="0.25">
      <c r="A5234" t="s">
        <v>4125</v>
      </c>
      <c r="B5234" t="s">
        <v>2988</v>
      </c>
      <c r="C5234">
        <v>5</v>
      </c>
      <c r="D5234">
        <v>20361</v>
      </c>
      <c r="E5234">
        <v>12</v>
      </c>
      <c r="F5234">
        <v>31</v>
      </c>
      <c r="G5234" t="s">
        <v>14</v>
      </c>
      <c r="H5234" t="s">
        <v>4126</v>
      </c>
      <c r="I5234">
        <v>-2.1220590000000001</v>
      </c>
      <c r="J5234">
        <f t="shared" si="243"/>
        <v>-5.1049900000000008</v>
      </c>
      <c r="K5234">
        <f t="shared" si="244"/>
        <v>2</v>
      </c>
      <c r="L5234" t="str">
        <f t="shared" si="245"/>
        <v/>
      </c>
    </row>
    <row r="5235" spans="1:12" hidden="1" x14ac:dyDescent="0.25">
      <c r="A5235" t="s">
        <v>15153</v>
      </c>
      <c r="B5235" t="s">
        <v>2988</v>
      </c>
      <c r="C5235">
        <v>5</v>
      </c>
      <c r="D5235">
        <v>20361</v>
      </c>
      <c r="E5235">
        <v>16</v>
      </c>
      <c r="F5235">
        <v>31</v>
      </c>
      <c r="G5235" t="s">
        <v>14</v>
      </c>
      <c r="H5235" t="s">
        <v>15154</v>
      </c>
      <c r="I5235">
        <v>-1.7495590000000001</v>
      </c>
      <c r="J5235">
        <f t="shared" si="243"/>
        <v>-6.8545490000000004</v>
      </c>
      <c r="K5235">
        <f t="shared" si="244"/>
        <v>3</v>
      </c>
      <c r="L5235" t="str">
        <f t="shared" si="245"/>
        <v/>
      </c>
    </row>
    <row r="5236" spans="1:12" hidden="1" x14ac:dyDescent="0.25">
      <c r="A5236" t="s">
        <v>14086</v>
      </c>
      <c r="B5236" t="s">
        <v>2988</v>
      </c>
      <c r="C5236">
        <v>5</v>
      </c>
      <c r="D5236">
        <v>20361</v>
      </c>
      <c r="E5236">
        <v>17</v>
      </c>
      <c r="F5236">
        <v>31</v>
      </c>
      <c r="G5236" t="s">
        <v>14</v>
      </c>
      <c r="H5236" t="s">
        <v>14087</v>
      </c>
      <c r="I5236">
        <v>-2.376922</v>
      </c>
      <c r="J5236">
        <f t="shared" si="243"/>
        <v>-9.2314710000000009</v>
      </c>
      <c r="K5236">
        <f t="shared" si="244"/>
        <v>4</v>
      </c>
      <c r="L5236" t="str">
        <f t="shared" si="245"/>
        <v/>
      </c>
    </row>
    <row r="5237" spans="1:12" x14ac:dyDescent="0.25">
      <c r="A5237" t="s">
        <v>23913</v>
      </c>
      <c r="B5237" t="s">
        <v>2988</v>
      </c>
      <c r="C5237">
        <v>5</v>
      </c>
      <c r="D5237">
        <v>20361</v>
      </c>
      <c r="E5237">
        <v>18</v>
      </c>
      <c r="F5237">
        <v>31</v>
      </c>
      <c r="G5237" t="s">
        <v>14</v>
      </c>
      <c r="H5237" t="s">
        <v>23914</v>
      </c>
      <c r="I5237">
        <v>-2.7022750000000002</v>
      </c>
      <c r="J5237">
        <f t="shared" si="243"/>
        <v>-11.933746000000001</v>
      </c>
      <c r="K5237">
        <f t="shared" si="244"/>
        <v>5</v>
      </c>
      <c r="L5237">
        <f t="shared" si="245"/>
        <v>-2.3867492000000001</v>
      </c>
    </row>
    <row r="5238" spans="1:12" hidden="1" x14ac:dyDescent="0.25">
      <c r="A5238" t="s">
        <v>23312</v>
      </c>
      <c r="B5238" t="s">
        <v>511</v>
      </c>
      <c r="C5238">
        <v>5</v>
      </c>
      <c r="D5238">
        <v>20364</v>
      </c>
      <c r="E5238">
        <v>2</v>
      </c>
      <c r="F5238">
        <v>7</v>
      </c>
      <c r="G5238" t="s">
        <v>9</v>
      </c>
      <c r="H5238" t="s">
        <v>23313</v>
      </c>
      <c r="I5238">
        <v>-2.245593</v>
      </c>
      <c r="J5238">
        <f t="shared" si="243"/>
        <v>-2.245593</v>
      </c>
      <c r="K5238">
        <f t="shared" si="244"/>
        <v>1</v>
      </c>
      <c r="L5238" t="str">
        <f t="shared" si="245"/>
        <v/>
      </c>
    </row>
    <row r="5239" spans="1:12" x14ac:dyDescent="0.25">
      <c r="A5239" t="s">
        <v>510</v>
      </c>
      <c r="B5239" t="s">
        <v>511</v>
      </c>
      <c r="C5239">
        <v>5</v>
      </c>
      <c r="D5239">
        <v>20364</v>
      </c>
      <c r="E5239">
        <v>3</v>
      </c>
      <c r="F5239">
        <v>7</v>
      </c>
      <c r="G5239" t="s">
        <v>9</v>
      </c>
      <c r="H5239" t="s">
        <v>512</v>
      </c>
      <c r="I5239">
        <v>-3.4340250000000001</v>
      </c>
      <c r="J5239">
        <f t="shared" si="243"/>
        <v>-5.6796179999999996</v>
      </c>
      <c r="K5239">
        <f t="shared" si="244"/>
        <v>2</v>
      </c>
      <c r="L5239">
        <f t="shared" si="245"/>
        <v>-2.8398089999999998</v>
      </c>
    </row>
    <row r="5240" spans="1:12" hidden="1" x14ac:dyDescent="0.25">
      <c r="A5240" t="s">
        <v>15359</v>
      </c>
      <c r="B5240" t="s">
        <v>60</v>
      </c>
      <c r="C5240">
        <v>6</v>
      </c>
      <c r="D5240">
        <v>20416</v>
      </c>
      <c r="E5240">
        <v>13</v>
      </c>
      <c r="F5240">
        <v>30</v>
      </c>
      <c r="G5240" t="s">
        <v>9</v>
      </c>
      <c r="H5240" t="s">
        <v>15360</v>
      </c>
      <c r="I5240">
        <v>-2.531399</v>
      </c>
      <c r="J5240">
        <f t="shared" si="243"/>
        <v>-2.531399</v>
      </c>
      <c r="K5240">
        <f t="shared" si="244"/>
        <v>1</v>
      </c>
      <c r="L5240" t="str">
        <f t="shared" si="245"/>
        <v/>
      </c>
    </row>
    <row r="5241" spans="1:12" hidden="1" x14ac:dyDescent="0.25">
      <c r="A5241" t="s">
        <v>23429</v>
      </c>
      <c r="B5241" t="s">
        <v>60</v>
      </c>
      <c r="C5241">
        <v>6</v>
      </c>
      <c r="D5241">
        <v>20416</v>
      </c>
      <c r="E5241">
        <v>14</v>
      </c>
      <c r="F5241">
        <v>30</v>
      </c>
      <c r="G5241" t="s">
        <v>9</v>
      </c>
      <c r="H5241" t="s">
        <v>23430</v>
      </c>
      <c r="I5241">
        <v>-2.2394440000000002</v>
      </c>
      <c r="J5241">
        <f t="shared" si="243"/>
        <v>-4.7708430000000002</v>
      </c>
      <c r="K5241">
        <f t="shared" si="244"/>
        <v>2</v>
      </c>
      <c r="L5241" t="str">
        <f t="shared" si="245"/>
        <v/>
      </c>
    </row>
    <row r="5242" spans="1:12" hidden="1" x14ac:dyDescent="0.25">
      <c r="A5242" t="s">
        <v>4491</v>
      </c>
      <c r="B5242" t="s">
        <v>60</v>
      </c>
      <c r="C5242">
        <v>6</v>
      </c>
      <c r="D5242">
        <v>20416</v>
      </c>
      <c r="E5242">
        <v>17</v>
      </c>
      <c r="F5242">
        <v>30</v>
      </c>
      <c r="G5242" t="s">
        <v>9</v>
      </c>
      <c r="H5242" t="s">
        <v>4492</v>
      </c>
      <c r="I5242">
        <v>-2.2052719999999999</v>
      </c>
      <c r="J5242">
        <f t="shared" si="243"/>
        <v>-6.9761150000000001</v>
      </c>
      <c r="K5242">
        <f t="shared" si="244"/>
        <v>3</v>
      </c>
      <c r="L5242" t="str">
        <f t="shared" si="245"/>
        <v/>
      </c>
    </row>
    <row r="5243" spans="1:12" hidden="1" x14ac:dyDescent="0.25">
      <c r="A5243" t="s">
        <v>59</v>
      </c>
      <c r="B5243" t="s">
        <v>60</v>
      </c>
      <c r="C5243">
        <v>6</v>
      </c>
      <c r="D5243">
        <v>20416</v>
      </c>
      <c r="E5243">
        <v>18</v>
      </c>
      <c r="F5243">
        <v>30</v>
      </c>
      <c r="G5243" t="s">
        <v>9</v>
      </c>
      <c r="H5243" t="s">
        <v>61</v>
      </c>
      <c r="I5243">
        <v>-1.597396</v>
      </c>
      <c r="J5243">
        <f t="shared" si="243"/>
        <v>-8.5735109999999999</v>
      </c>
      <c r="K5243">
        <f t="shared" si="244"/>
        <v>4</v>
      </c>
      <c r="L5243" t="str">
        <f t="shared" si="245"/>
        <v/>
      </c>
    </row>
    <row r="5244" spans="1:12" x14ac:dyDescent="0.25">
      <c r="A5244" t="s">
        <v>7282</v>
      </c>
      <c r="B5244" t="s">
        <v>60</v>
      </c>
      <c r="C5244">
        <v>6</v>
      </c>
      <c r="D5244">
        <v>20416</v>
      </c>
      <c r="E5244">
        <v>20</v>
      </c>
      <c r="F5244">
        <v>30</v>
      </c>
      <c r="G5244" t="s">
        <v>9</v>
      </c>
      <c r="H5244" t="s">
        <v>7283</v>
      </c>
      <c r="I5244">
        <v>-1.7505630000000001</v>
      </c>
      <c r="J5244">
        <f t="shared" si="243"/>
        <v>-10.324074</v>
      </c>
      <c r="K5244">
        <f t="shared" si="244"/>
        <v>5</v>
      </c>
      <c r="L5244">
        <f t="shared" si="245"/>
        <v>-2.0648147999999997</v>
      </c>
    </row>
    <row r="5245" spans="1:12" hidden="1" x14ac:dyDescent="0.25">
      <c r="A5245" t="s">
        <v>21919</v>
      </c>
      <c r="B5245" t="s">
        <v>2527</v>
      </c>
      <c r="C5245">
        <v>6</v>
      </c>
      <c r="D5245">
        <v>20419</v>
      </c>
      <c r="E5245">
        <v>2</v>
      </c>
      <c r="F5245">
        <v>6</v>
      </c>
      <c r="G5245" t="s">
        <v>10</v>
      </c>
      <c r="H5245" t="s">
        <v>21920</v>
      </c>
      <c r="I5245">
        <v>-2.5332150000000002</v>
      </c>
      <c r="J5245">
        <f t="shared" si="243"/>
        <v>-2.5332150000000002</v>
      </c>
      <c r="K5245">
        <f t="shared" si="244"/>
        <v>1</v>
      </c>
      <c r="L5245" t="str">
        <f t="shared" si="245"/>
        <v/>
      </c>
    </row>
    <row r="5246" spans="1:12" hidden="1" x14ac:dyDescent="0.25">
      <c r="A5246" t="s">
        <v>21967</v>
      </c>
      <c r="B5246" t="s">
        <v>2527</v>
      </c>
      <c r="C5246">
        <v>6</v>
      </c>
      <c r="D5246">
        <v>20419</v>
      </c>
      <c r="E5246">
        <v>3</v>
      </c>
      <c r="F5246">
        <v>6</v>
      </c>
      <c r="G5246" t="s">
        <v>10</v>
      </c>
      <c r="H5246" t="s">
        <v>21968</v>
      </c>
      <c r="I5246">
        <v>-1.7087669999999999</v>
      </c>
      <c r="J5246">
        <f t="shared" si="243"/>
        <v>-4.2419820000000001</v>
      </c>
      <c r="K5246">
        <f t="shared" si="244"/>
        <v>2</v>
      </c>
      <c r="L5246" t="str">
        <f t="shared" si="245"/>
        <v/>
      </c>
    </row>
    <row r="5247" spans="1:12" x14ac:dyDescent="0.25">
      <c r="A5247" t="s">
        <v>8282</v>
      </c>
      <c r="B5247" t="s">
        <v>2527</v>
      </c>
      <c r="C5247">
        <v>6</v>
      </c>
      <c r="D5247">
        <v>20419</v>
      </c>
      <c r="E5247">
        <v>4</v>
      </c>
      <c r="F5247">
        <v>6</v>
      </c>
      <c r="G5247" t="s">
        <v>10</v>
      </c>
      <c r="H5247" t="s">
        <v>8283</v>
      </c>
      <c r="I5247">
        <v>-1.6589309999999999</v>
      </c>
      <c r="J5247">
        <f t="shared" si="243"/>
        <v>-5.9009130000000001</v>
      </c>
      <c r="K5247">
        <f t="shared" si="244"/>
        <v>3</v>
      </c>
      <c r="L5247">
        <f t="shared" si="245"/>
        <v>-1.966971</v>
      </c>
    </row>
    <row r="5248" spans="1:12" hidden="1" x14ac:dyDescent="0.25">
      <c r="A5248" t="s">
        <v>24234</v>
      </c>
      <c r="B5248" t="s">
        <v>3676</v>
      </c>
      <c r="C5248">
        <v>6</v>
      </c>
      <c r="D5248">
        <v>20423</v>
      </c>
      <c r="E5248">
        <v>4</v>
      </c>
      <c r="F5248">
        <v>20</v>
      </c>
      <c r="G5248" t="s">
        <v>9</v>
      </c>
      <c r="H5248" t="s">
        <v>24235</v>
      </c>
      <c r="I5248">
        <v>-1.6518569999999999</v>
      </c>
      <c r="J5248">
        <f t="shared" si="243"/>
        <v>-1.6518569999999999</v>
      </c>
      <c r="K5248">
        <f t="shared" si="244"/>
        <v>1</v>
      </c>
      <c r="L5248" t="str">
        <f t="shared" si="245"/>
        <v/>
      </c>
    </row>
    <row r="5249" spans="1:12" hidden="1" x14ac:dyDescent="0.25">
      <c r="A5249" t="s">
        <v>7019</v>
      </c>
      <c r="B5249" t="s">
        <v>3676</v>
      </c>
      <c r="C5249">
        <v>6</v>
      </c>
      <c r="D5249">
        <v>20423</v>
      </c>
      <c r="E5249">
        <v>6</v>
      </c>
      <c r="F5249">
        <v>20</v>
      </c>
      <c r="G5249" t="s">
        <v>17</v>
      </c>
      <c r="H5249" t="s">
        <v>7020</v>
      </c>
      <c r="I5249">
        <v>-2.2310599999999998</v>
      </c>
      <c r="J5249">
        <f t="shared" si="243"/>
        <v>-3.882917</v>
      </c>
      <c r="K5249">
        <f t="shared" si="244"/>
        <v>2</v>
      </c>
      <c r="L5249" t="str">
        <f t="shared" si="245"/>
        <v/>
      </c>
    </row>
    <row r="5250" spans="1:12" x14ac:dyDescent="0.25">
      <c r="A5250" t="s">
        <v>22370</v>
      </c>
      <c r="B5250" t="s">
        <v>3676</v>
      </c>
      <c r="C5250">
        <v>6</v>
      </c>
      <c r="D5250">
        <v>20423</v>
      </c>
      <c r="E5250">
        <v>7</v>
      </c>
      <c r="F5250">
        <v>20</v>
      </c>
      <c r="G5250" t="s">
        <v>17</v>
      </c>
      <c r="H5250" t="s">
        <v>22371</v>
      </c>
      <c r="I5250">
        <v>-2.1866469999999998</v>
      </c>
      <c r="J5250">
        <f t="shared" si="243"/>
        <v>-6.0695639999999997</v>
      </c>
      <c r="K5250">
        <f t="shared" si="244"/>
        <v>3</v>
      </c>
      <c r="L5250">
        <f t="shared" si="245"/>
        <v>-2.0231879999999998</v>
      </c>
    </row>
    <row r="5251" spans="1:12" hidden="1" x14ac:dyDescent="0.25">
      <c r="A5251" t="s">
        <v>14505</v>
      </c>
      <c r="B5251" t="s">
        <v>1487</v>
      </c>
      <c r="C5251">
        <v>6</v>
      </c>
      <c r="D5251">
        <v>20430</v>
      </c>
      <c r="E5251">
        <v>1</v>
      </c>
      <c r="F5251">
        <v>9</v>
      </c>
      <c r="G5251" t="s">
        <v>9</v>
      </c>
      <c r="H5251" t="s">
        <v>14506</v>
      </c>
      <c r="I5251">
        <v>-1.509031</v>
      </c>
      <c r="J5251">
        <f t="shared" ref="J5251:J5314" si="246">IF(D5251&lt;&gt;D5250,I5251,SUM(J5250,I5251))</f>
        <v>-1.509031</v>
      </c>
      <c r="K5251">
        <f t="shared" ref="K5251:K5314" si="247">IF(D5251&lt;&gt;D5250,1,K5250+1)</f>
        <v>1</v>
      </c>
      <c r="L5251" t="str">
        <f t="shared" ref="L5251:L5314" si="248">IF(D5251=D5252,"",J5251/K5251)</f>
        <v/>
      </c>
    </row>
    <row r="5252" spans="1:12" hidden="1" x14ac:dyDescent="0.25">
      <c r="A5252" t="s">
        <v>12329</v>
      </c>
      <c r="B5252" t="s">
        <v>1487</v>
      </c>
      <c r="C5252">
        <v>6</v>
      </c>
      <c r="D5252">
        <v>20430</v>
      </c>
      <c r="E5252">
        <v>3</v>
      </c>
      <c r="F5252">
        <v>9</v>
      </c>
      <c r="G5252" t="s">
        <v>9</v>
      </c>
      <c r="H5252" t="s">
        <v>12330</v>
      </c>
      <c r="I5252">
        <v>-1.3926419999999999</v>
      </c>
      <c r="J5252">
        <f t="shared" si="246"/>
        <v>-2.9016729999999997</v>
      </c>
      <c r="K5252">
        <f t="shared" si="247"/>
        <v>2</v>
      </c>
      <c r="L5252" t="str">
        <f t="shared" si="248"/>
        <v/>
      </c>
    </row>
    <row r="5253" spans="1:12" hidden="1" x14ac:dyDescent="0.25">
      <c r="A5253" t="s">
        <v>1486</v>
      </c>
      <c r="B5253" t="s">
        <v>1487</v>
      </c>
      <c r="C5253">
        <v>6</v>
      </c>
      <c r="D5253">
        <v>20430</v>
      </c>
      <c r="E5253">
        <v>4</v>
      </c>
      <c r="F5253">
        <v>9</v>
      </c>
      <c r="G5253" t="s">
        <v>9</v>
      </c>
      <c r="H5253" t="s">
        <v>1488</v>
      </c>
      <c r="I5253">
        <v>-2.740208</v>
      </c>
      <c r="J5253">
        <f t="shared" si="246"/>
        <v>-5.6418809999999997</v>
      </c>
      <c r="K5253">
        <f t="shared" si="247"/>
        <v>3</v>
      </c>
      <c r="L5253" t="str">
        <f t="shared" si="248"/>
        <v/>
      </c>
    </row>
    <row r="5254" spans="1:12" hidden="1" x14ac:dyDescent="0.25">
      <c r="A5254" t="s">
        <v>11441</v>
      </c>
      <c r="B5254" t="s">
        <v>1487</v>
      </c>
      <c r="C5254">
        <v>6</v>
      </c>
      <c r="D5254">
        <v>20430</v>
      </c>
      <c r="E5254">
        <v>6</v>
      </c>
      <c r="F5254">
        <v>9</v>
      </c>
      <c r="G5254" t="s">
        <v>9</v>
      </c>
      <c r="H5254" t="s">
        <v>11442</v>
      </c>
      <c r="I5254">
        <v>-2.7906949999999999</v>
      </c>
      <c r="J5254">
        <f t="shared" si="246"/>
        <v>-8.4325759999999992</v>
      </c>
      <c r="K5254">
        <f t="shared" si="247"/>
        <v>4</v>
      </c>
      <c r="L5254" t="str">
        <f t="shared" si="248"/>
        <v/>
      </c>
    </row>
    <row r="5255" spans="1:12" x14ac:dyDescent="0.25">
      <c r="A5255" t="s">
        <v>11531</v>
      </c>
      <c r="B5255" t="s">
        <v>1487</v>
      </c>
      <c r="C5255">
        <v>6</v>
      </c>
      <c r="D5255">
        <v>20430</v>
      </c>
      <c r="E5255">
        <v>7</v>
      </c>
      <c r="F5255">
        <v>9</v>
      </c>
      <c r="G5255" t="s">
        <v>9</v>
      </c>
      <c r="H5255" t="s">
        <v>11532</v>
      </c>
      <c r="I5255">
        <v>-2.8912589999999998</v>
      </c>
      <c r="J5255">
        <f t="shared" si="246"/>
        <v>-11.323834999999999</v>
      </c>
      <c r="K5255">
        <f t="shared" si="247"/>
        <v>5</v>
      </c>
      <c r="L5255">
        <f t="shared" si="248"/>
        <v>-2.264767</v>
      </c>
    </row>
    <row r="5256" spans="1:12" hidden="1" x14ac:dyDescent="0.25">
      <c r="A5256" t="s">
        <v>20177</v>
      </c>
      <c r="B5256" t="s">
        <v>1284</v>
      </c>
      <c r="C5256">
        <v>6</v>
      </c>
      <c r="D5256">
        <v>20439</v>
      </c>
      <c r="E5256">
        <v>2</v>
      </c>
      <c r="F5256">
        <v>6</v>
      </c>
      <c r="G5256" t="s">
        <v>14</v>
      </c>
      <c r="H5256" t="s">
        <v>20178</v>
      </c>
      <c r="I5256">
        <v>-2.4661900000000001</v>
      </c>
      <c r="J5256">
        <f t="shared" si="246"/>
        <v>-2.4661900000000001</v>
      </c>
      <c r="K5256">
        <f t="shared" si="247"/>
        <v>1</v>
      </c>
      <c r="L5256" t="str">
        <f t="shared" si="248"/>
        <v/>
      </c>
    </row>
    <row r="5257" spans="1:12" x14ac:dyDescent="0.25">
      <c r="A5257" t="s">
        <v>22203</v>
      </c>
      <c r="B5257" t="s">
        <v>1284</v>
      </c>
      <c r="C5257">
        <v>6</v>
      </c>
      <c r="D5257">
        <v>20439</v>
      </c>
      <c r="E5257">
        <v>3</v>
      </c>
      <c r="F5257">
        <v>6</v>
      </c>
      <c r="G5257" t="s">
        <v>14</v>
      </c>
      <c r="H5257" t="s">
        <v>22204</v>
      </c>
      <c r="I5257">
        <v>-1.4683060000000001</v>
      </c>
      <c r="J5257">
        <f t="shared" si="246"/>
        <v>-3.9344960000000002</v>
      </c>
      <c r="K5257">
        <f t="shared" si="247"/>
        <v>2</v>
      </c>
      <c r="L5257">
        <f t="shared" si="248"/>
        <v>-1.9672480000000001</v>
      </c>
    </row>
    <row r="5258" spans="1:12" hidden="1" x14ac:dyDescent="0.25">
      <c r="A5258" t="s">
        <v>17255</v>
      </c>
      <c r="B5258" t="s">
        <v>1284</v>
      </c>
      <c r="C5258">
        <v>6</v>
      </c>
      <c r="D5258">
        <v>20442</v>
      </c>
      <c r="E5258">
        <v>9</v>
      </c>
      <c r="F5258">
        <v>26</v>
      </c>
      <c r="G5258" t="s">
        <v>17</v>
      </c>
      <c r="H5258" t="s">
        <v>17256</v>
      </c>
      <c r="I5258">
        <v>-1.369734</v>
      </c>
      <c r="J5258">
        <f t="shared" si="246"/>
        <v>-1.369734</v>
      </c>
      <c r="K5258">
        <f t="shared" si="247"/>
        <v>1</v>
      </c>
      <c r="L5258" t="str">
        <f t="shared" si="248"/>
        <v/>
      </c>
    </row>
    <row r="5259" spans="1:12" hidden="1" x14ac:dyDescent="0.25">
      <c r="A5259" t="s">
        <v>7639</v>
      </c>
      <c r="B5259" t="s">
        <v>1284</v>
      </c>
      <c r="C5259">
        <v>6</v>
      </c>
      <c r="D5259">
        <v>20442</v>
      </c>
      <c r="E5259">
        <v>10</v>
      </c>
      <c r="F5259">
        <v>26</v>
      </c>
      <c r="G5259" t="s">
        <v>17</v>
      </c>
      <c r="H5259" t="s">
        <v>7640</v>
      </c>
      <c r="I5259">
        <v>-1.258456</v>
      </c>
      <c r="J5259">
        <f t="shared" si="246"/>
        <v>-2.62819</v>
      </c>
      <c r="K5259">
        <f t="shared" si="247"/>
        <v>2</v>
      </c>
      <c r="L5259" t="str">
        <f t="shared" si="248"/>
        <v/>
      </c>
    </row>
    <row r="5260" spans="1:12" hidden="1" x14ac:dyDescent="0.25">
      <c r="A5260" t="s">
        <v>12410</v>
      </c>
      <c r="B5260" t="s">
        <v>1284</v>
      </c>
      <c r="C5260">
        <v>6</v>
      </c>
      <c r="D5260">
        <v>20442</v>
      </c>
      <c r="E5260">
        <v>23</v>
      </c>
      <c r="F5260">
        <v>26</v>
      </c>
      <c r="G5260" t="s">
        <v>17</v>
      </c>
      <c r="H5260" t="s">
        <v>12411</v>
      </c>
      <c r="I5260">
        <v>-2.81033</v>
      </c>
      <c r="J5260">
        <f t="shared" si="246"/>
        <v>-5.4385200000000005</v>
      </c>
      <c r="K5260">
        <f t="shared" si="247"/>
        <v>3</v>
      </c>
      <c r="L5260" t="str">
        <f t="shared" si="248"/>
        <v/>
      </c>
    </row>
    <row r="5261" spans="1:12" x14ac:dyDescent="0.25">
      <c r="A5261" t="s">
        <v>10208</v>
      </c>
      <c r="B5261" t="s">
        <v>1284</v>
      </c>
      <c r="C5261">
        <v>6</v>
      </c>
      <c r="D5261">
        <v>20442</v>
      </c>
      <c r="E5261">
        <v>24</v>
      </c>
      <c r="F5261">
        <v>26</v>
      </c>
      <c r="G5261" t="s">
        <v>17</v>
      </c>
      <c r="H5261" t="s">
        <v>10209</v>
      </c>
      <c r="I5261">
        <v>-2.1699459999999999</v>
      </c>
      <c r="J5261">
        <f t="shared" si="246"/>
        <v>-7.608466</v>
      </c>
      <c r="K5261">
        <f t="shared" si="247"/>
        <v>4</v>
      </c>
      <c r="L5261">
        <f t="shared" si="248"/>
        <v>-1.9021165</v>
      </c>
    </row>
    <row r="5262" spans="1:12" hidden="1" x14ac:dyDescent="0.25">
      <c r="A5262" t="s">
        <v>17279</v>
      </c>
      <c r="B5262" t="s">
        <v>17280</v>
      </c>
      <c r="C5262">
        <v>6</v>
      </c>
      <c r="D5262">
        <v>20467</v>
      </c>
      <c r="E5262">
        <v>2</v>
      </c>
      <c r="F5262">
        <v>7</v>
      </c>
      <c r="G5262" t="s">
        <v>10</v>
      </c>
      <c r="H5262" t="s">
        <v>17281</v>
      </c>
      <c r="I5262">
        <v>-2.191503</v>
      </c>
      <c r="J5262">
        <f t="shared" si="246"/>
        <v>-2.191503</v>
      </c>
      <c r="K5262">
        <f t="shared" si="247"/>
        <v>1</v>
      </c>
      <c r="L5262" t="str">
        <f t="shared" si="248"/>
        <v/>
      </c>
    </row>
    <row r="5263" spans="1:12" x14ac:dyDescent="0.25">
      <c r="A5263" t="s">
        <v>8578</v>
      </c>
      <c r="B5263" t="s">
        <v>8579</v>
      </c>
      <c r="C5263">
        <v>6</v>
      </c>
      <c r="D5263">
        <v>20467</v>
      </c>
      <c r="E5263">
        <v>3</v>
      </c>
      <c r="F5263">
        <v>7</v>
      </c>
      <c r="G5263" t="s">
        <v>10</v>
      </c>
      <c r="H5263" t="s">
        <v>8580</v>
      </c>
      <c r="I5263">
        <v>-2.2748210000000002</v>
      </c>
      <c r="J5263">
        <f t="shared" si="246"/>
        <v>-4.4663240000000002</v>
      </c>
      <c r="K5263">
        <f t="shared" si="247"/>
        <v>2</v>
      </c>
      <c r="L5263">
        <f t="shared" si="248"/>
        <v>-2.2331620000000001</v>
      </c>
    </row>
    <row r="5264" spans="1:12" hidden="1" x14ac:dyDescent="0.25">
      <c r="A5264" t="s">
        <v>12130</v>
      </c>
      <c r="B5264" t="s">
        <v>12131</v>
      </c>
      <c r="C5264">
        <v>6</v>
      </c>
      <c r="D5264">
        <v>20505</v>
      </c>
      <c r="E5264">
        <v>2</v>
      </c>
      <c r="F5264">
        <v>5</v>
      </c>
      <c r="G5264" t="s">
        <v>10</v>
      </c>
      <c r="H5264" t="s">
        <v>12132</v>
      </c>
      <c r="I5264">
        <v>-2.8777409999999999</v>
      </c>
      <c r="J5264">
        <f t="shared" si="246"/>
        <v>-2.8777409999999999</v>
      </c>
      <c r="K5264">
        <f t="shared" si="247"/>
        <v>1</v>
      </c>
      <c r="L5264" t="str">
        <f t="shared" si="248"/>
        <v/>
      </c>
    </row>
    <row r="5265" spans="1:12" hidden="1" x14ac:dyDescent="0.25">
      <c r="A5265" t="s">
        <v>14341</v>
      </c>
      <c r="B5265" t="s">
        <v>14342</v>
      </c>
      <c r="C5265">
        <v>6</v>
      </c>
      <c r="D5265">
        <v>20505</v>
      </c>
      <c r="E5265">
        <v>3</v>
      </c>
      <c r="F5265">
        <v>5</v>
      </c>
      <c r="G5265" t="s">
        <v>10</v>
      </c>
      <c r="H5265" t="s">
        <v>14343</v>
      </c>
      <c r="I5265">
        <v>-1.5727009999999999</v>
      </c>
      <c r="J5265">
        <f t="shared" si="246"/>
        <v>-4.4504419999999998</v>
      </c>
      <c r="K5265">
        <f t="shared" si="247"/>
        <v>2</v>
      </c>
      <c r="L5265" t="str">
        <f t="shared" si="248"/>
        <v/>
      </c>
    </row>
    <row r="5266" spans="1:12" x14ac:dyDescent="0.25">
      <c r="A5266" t="s">
        <v>6131</v>
      </c>
      <c r="B5266" t="s">
        <v>6132</v>
      </c>
      <c r="C5266">
        <v>6</v>
      </c>
      <c r="D5266">
        <v>20505</v>
      </c>
      <c r="E5266">
        <v>4</v>
      </c>
      <c r="F5266">
        <v>5</v>
      </c>
      <c r="G5266" t="s">
        <v>10</v>
      </c>
      <c r="H5266" t="s">
        <v>6133</v>
      </c>
      <c r="I5266">
        <v>-1.2710809999999999</v>
      </c>
      <c r="J5266">
        <f t="shared" si="246"/>
        <v>-5.7215229999999995</v>
      </c>
      <c r="K5266">
        <f t="shared" si="247"/>
        <v>3</v>
      </c>
      <c r="L5266">
        <f t="shared" si="248"/>
        <v>-1.9071743333333331</v>
      </c>
    </row>
    <row r="5267" spans="1:12" hidden="1" x14ac:dyDescent="0.25">
      <c r="A5267" t="s">
        <v>15812</v>
      </c>
      <c r="B5267" t="s">
        <v>5238</v>
      </c>
      <c r="C5267">
        <v>6</v>
      </c>
      <c r="D5267">
        <v>20519</v>
      </c>
      <c r="E5267">
        <v>13</v>
      </c>
      <c r="F5267">
        <v>15</v>
      </c>
      <c r="G5267" t="s">
        <v>9</v>
      </c>
      <c r="H5267" t="s">
        <v>15813</v>
      </c>
      <c r="I5267">
        <v>-1.361165</v>
      </c>
      <c r="J5267">
        <f t="shared" si="246"/>
        <v>-1.361165</v>
      </c>
      <c r="K5267">
        <f t="shared" si="247"/>
        <v>1</v>
      </c>
      <c r="L5267" t="str">
        <f t="shared" si="248"/>
        <v/>
      </c>
    </row>
    <row r="5268" spans="1:12" x14ac:dyDescent="0.25">
      <c r="A5268" t="s">
        <v>17884</v>
      </c>
      <c r="B5268" t="s">
        <v>5238</v>
      </c>
      <c r="C5268">
        <v>6</v>
      </c>
      <c r="D5268">
        <v>20519</v>
      </c>
      <c r="E5268">
        <v>15</v>
      </c>
      <c r="F5268">
        <v>15</v>
      </c>
      <c r="G5268" t="s">
        <v>9</v>
      </c>
      <c r="H5268" t="s">
        <v>17885</v>
      </c>
      <c r="I5268">
        <v>-1.2639</v>
      </c>
      <c r="J5268">
        <f t="shared" si="246"/>
        <v>-2.6250650000000002</v>
      </c>
      <c r="K5268">
        <f t="shared" si="247"/>
        <v>2</v>
      </c>
      <c r="L5268">
        <f t="shared" si="248"/>
        <v>-1.3125325000000001</v>
      </c>
    </row>
    <row r="5269" spans="1:12" hidden="1" x14ac:dyDescent="0.25">
      <c r="A5269" t="s">
        <v>11990</v>
      </c>
      <c r="B5269" t="s">
        <v>759</v>
      </c>
      <c r="C5269">
        <v>6</v>
      </c>
      <c r="D5269">
        <v>20536</v>
      </c>
      <c r="E5269">
        <v>11</v>
      </c>
      <c r="F5269">
        <v>14</v>
      </c>
      <c r="G5269" t="s">
        <v>10</v>
      </c>
      <c r="H5269" t="s">
        <v>11991</v>
      </c>
      <c r="I5269">
        <v>-2.0074809999999998</v>
      </c>
      <c r="J5269">
        <f t="shared" si="246"/>
        <v>-2.0074809999999998</v>
      </c>
      <c r="K5269">
        <f t="shared" si="247"/>
        <v>1</v>
      </c>
      <c r="L5269" t="str">
        <f t="shared" si="248"/>
        <v/>
      </c>
    </row>
    <row r="5270" spans="1:12" x14ac:dyDescent="0.25">
      <c r="A5270" t="s">
        <v>19009</v>
      </c>
      <c r="B5270" t="s">
        <v>759</v>
      </c>
      <c r="C5270">
        <v>6</v>
      </c>
      <c r="D5270">
        <v>20536</v>
      </c>
      <c r="E5270">
        <v>13</v>
      </c>
      <c r="F5270">
        <v>14</v>
      </c>
      <c r="G5270" t="s">
        <v>10</v>
      </c>
      <c r="H5270" t="s">
        <v>19010</v>
      </c>
      <c r="I5270">
        <v>-1.3557619999999999</v>
      </c>
      <c r="J5270">
        <f t="shared" si="246"/>
        <v>-3.3632429999999998</v>
      </c>
      <c r="K5270">
        <f t="shared" si="247"/>
        <v>2</v>
      </c>
      <c r="L5270">
        <f t="shared" si="248"/>
        <v>-1.6816214999999999</v>
      </c>
    </row>
    <row r="5271" spans="1:12" hidden="1" x14ac:dyDescent="0.25">
      <c r="A5271" t="s">
        <v>12041</v>
      </c>
      <c r="B5271" t="s">
        <v>8277</v>
      </c>
      <c r="C5271">
        <v>6</v>
      </c>
      <c r="D5271">
        <v>20548</v>
      </c>
      <c r="E5271">
        <v>2</v>
      </c>
      <c r="F5271">
        <v>8</v>
      </c>
      <c r="G5271" t="s">
        <v>10</v>
      </c>
      <c r="H5271" t="s">
        <v>12042</v>
      </c>
      <c r="I5271">
        <v>-3.2569669999999999</v>
      </c>
      <c r="J5271">
        <f t="shared" si="246"/>
        <v>-3.2569669999999999</v>
      </c>
      <c r="K5271">
        <f t="shared" si="247"/>
        <v>1</v>
      </c>
      <c r="L5271" t="str">
        <f t="shared" si="248"/>
        <v/>
      </c>
    </row>
    <row r="5272" spans="1:12" hidden="1" x14ac:dyDescent="0.25">
      <c r="A5272" t="s">
        <v>11625</v>
      </c>
      <c r="B5272" t="s">
        <v>8277</v>
      </c>
      <c r="C5272">
        <v>6</v>
      </c>
      <c r="D5272">
        <v>20548</v>
      </c>
      <c r="E5272">
        <v>3</v>
      </c>
      <c r="F5272">
        <v>8</v>
      </c>
      <c r="G5272" t="s">
        <v>10</v>
      </c>
      <c r="H5272" t="s">
        <v>11626</v>
      </c>
      <c r="I5272">
        <v>-1.3627990000000001</v>
      </c>
      <c r="J5272">
        <f t="shared" si="246"/>
        <v>-4.6197660000000003</v>
      </c>
      <c r="K5272">
        <f t="shared" si="247"/>
        <v>2</v>
      </c>
      <c r="L5272" t="str">
        <f t="shared" si="248"/>
        <v/>
      </c>
    </row>
    <row r="5273" spans="1:12" x14ac:dyDescent="0.25">
      <c r="A5273" t="s">
        <v>12578</v>
      </c>
      <c r="B5273" t="s">
        <v>8277</v>
      </c>
      <c r="C5273">
        <v>6</v>
      </c>
      <c r="D5273">
        <v>20548</v>
      </c>
      <c r="E5273">
        <v>4</v>
      </c>
      <c r="F5273">
        <v>8</v>
      </c>
      <c r="G5273" t="s">
        <v>10</v>
      </c>
      <c r="H5273" t="s">
        <v>12579</v>
      </c>
      <c r="I5273">
        <v>-1.4089309999999999</v>
      </c>
      <c r="J5273">
        <f t="shared" si="246"/>
        <v>-6.0286970000000002</v>
      </c>
      <c r="K5273">
        <f t="shared" si="247"/>
        <v>3</v>
      </c>
      <c r="L5273">
        <f t="shared" si="248"/>
        <v>-2.0095656666666666</v>
      </c>
    </row>
    <row r="5274" spans="1:12" hidden="1" x14ac:dyDescent="0.25">
      <c r="A5274" t="s">
        <v>19629</v>
      </c>
      <c r="B5274" t="s">
        <v>14714</v>
      </c>
      <c r="C5274">
        <v>6</v>
      </c>
      <c r="D5274">
        <v>20551</v>
      </c>
      <c r="E5274">
        <v>2</v>
      </c>
      <c r="F5274">
        <v>5</v>
      </c>
      <c r="G5274" t="s">
        <v>17</v>
      </c>
      <c r="H5274" t="s">
        <v>19630</v>
      </c>
      <c r="I5274">
        <v>-2.0432999999999999</v>
      </c>
      <c r="J5274">
        <f t="shared" si="246"/>
        <v>-2.0432999999999999</v>
      </c>
      <c r="K5274">
        <f t="shared" si="247"/>
        <v>1</v>
      </c>
      <c r="L5274" t="str">
        <f t="shared" si="248"/>
        <v/>
      </c>
    </row>
    <row r="5275" spans="1:12" x14ac:dyDescent="0.25">
      <c r="A5275" t="s">
        <v>16637</v>
      </c>
      <c r="B5275" t="s">
        <v>14714</v>
      </c>
      <c r="C5275">
        <v>6</v>
      </c>
      <c r="D5275">
        <v>20551</v>
      </c>
      <c r="E5275">
        <v>4</v>
      </c>
      <c r="F5275">
        <v>5</v>
      </c>
      <c r="G5275" t="s">
        <v>17</v>
      </c>
      <c r="H5275" t="s">
        <v>16638</v>
      </c>
      <c r="I5275">
        <v>-2.2772730000000001</v>
      </c>
      <c r="J5275">
        <f t="shared" si="246"/>
        <v>-4.3205729999999996</v>
      </c>
      <c r="K5275">
        <f t="shared" si="247"/>
        <v>2</v>
      </c>
      <c r="L5275">
        <f t="shared" si="248"/>
        <v>-2.1602864999999998</v>
      </c>
    </row>
    <row r="5276" spans="1:12" hidden="1" x14ac:dyDescent="0.25">
      <c r="A5276" t="s">
        <v>9971</v>
      </c>
      <c r="B5276" t="s">
        <v>615</v>
      </c>
      <c r="C5276">
        <v>6</v>
      </c>
      <c r="D5276">
        <v>20601</v>
      </c>
      <c r="E5276">
        <v>10</v>
      </c>
      <c r="F5276">
        <v>12</v>
      </c>
      <c r="G5276" t="s">
        <v>10</v>
      </c>
      <c r="H5276" t="s">
        <v>9972</v>
      </c>
      <c r="I5276">
        <v>-1.466178</v>
      </c>
      <c r="J5276">
        <f t="shared" si="246"/>
        <v>-1.466178</v>
      </c>
      <c r="K5276">
        <f t="shared" si="247"/>
        <v>1</v>
      </c>
      <c r="L5276" t="str">
        <f t="shared" si="248"/>
        <v/>
      </c>
    </row>
    <row r="5277" spans="1:12" hidden="1" x14ac:dyDescent="0.25">
      <c r="A5277" t="s">
        <v>19090</v>
      </c>
      <c r="B5277" t="s">
        <v>615</v>
      </c>
      <c r="C5277">
        <v>6</v>
      </c>
      <c r="D5277">
        <v>20601</v>
      </c>
      <c r="E5277">
        <v>11</v>
      </c>
      <c r="F5277">
        <v>12</v>
      </c>
      <c r="G5277" t="s">
        <v>10</v>
      </c>
      <c r="H5277" t="s">
        <v>19091</v>
      </c>
      <c r="I5277">
        <v>-1.364495</v>
      </c>
      <c r="J5277">
        <f t="shared" si="246"/>
        <v>-2.830673</v>
      </c>
      <c r="K5277">
        <f t="shared" si="247"/>
        <v>2</v>
      </c>
      <c r="L5277" t="str">
        <f t="shared" si="248"/>
        <v/>
      </c>
    </row>
    <row r="5278" spans="1:12" x14ac:dyDescent="0.25">
      <c r="A5278" t="s">
        <v>8493</v>
      </c>
      <c r="B5278" t="s">
        <v>615</v>
      </c>
      <c r="C5278">
        <v>6</v>
      </c>
      <c r="D5278">
        <v>20601</v>
      </c>
      <c r="E5278">
        <v>12</v>
      </c>
      <c r="F5278">
        <v>12</v>
      </c>
      <c r="G5278" t="s">
        <v>10</v>
      </c>
      <c r="H5278" t="s">
        <v>8494</v>
      </c>
      <c r="I5278">
        <v>-1.3595489999999999</v>
      </c>
      <c r="J5278">
        <f t="shared" si="246"/>
        <v>-4.1902220000000003</v>
      </c>
      <c r="K5278">
        <f t="shared" si="247"/>
        <v>3</v>
      </c>
      <c r="L5278">
        <f t="shared" si="248"/>
        <v>-1.3967406666666669</v>
      </c>
    </row>
    <row r="5279" spans="1:12" hidden="1" x14ac:dyDescent="0.25">
      <c r="A5279" t="s">
        <v>18041</v>
      </c>
      <c r="B5279" t="s">
        <v>2234</v>
      </c>
      <c r="C5279">
        <v>6</v>
      </c>
      <c r="D5279">
        <v>20623</v>
      </c>
      <c r="E5279">
        <v>6</v>
      </c>
      <c r="F5279">
        <v>10</v>
      </c>
      <c r="G5279" t="s">
        <v>9</v>
      </c>
      <c r="H5279" t="s">
        <v>18042</v>
      </c>
      <c r="I5279">
        <v>-1.4606239999999999</v>
      </c>
      <c r="J5279">
        <f t="shared" si="246"/>
        <v>-1.4606239999999999</v>
      </c>
      <c r="K5279">
        <f t="shared" si="247"/>
        <v>1</v>
      </c>
      <c r="L5279" t="str">
        <f t="shared" si="248"/>
        <v/>
      </c>
    </row>
    <row r="5280" spans="1:12" hidden="1" x14ac:dyDescent="0.25">
      <c r="A5280" t="s">
        <v>2233</v>
      </c>
      <c r="B5280" t="s">
        <v>2234</v>
      </c>
      <c r="C5280">
        <v>6</v>
      </c>
      <c r="D5280">
        <v>20623</v>
      </c>
      <c r="E5280">
        <v>7</v>
      </c>
      <c r="F5280">
        <v>10</v>
      </c>
      <c r="G5280" t="s">
        <v>9</v>
      </c>
      <c r="H5280" t="s">
        <v>2235</v>
      </c>
      <c r="I5280">
        <v>-2.0222509999999998</v>
      </c>
      <c r="J5280">
        <f t="shared" si="246"/>
        <v>-3.4828749999999999</v>
      </c>
      <c r="K5280">
        <f t="shared" si="247"/>
        <v>2</v>
      </c>
      <c r="L5280" t="str">
        <f t="shared" si="248"/>
        <v/>
      </c>
    </row>
    <row r="5281" spans="1:12" x14ac:dyDescent="0.25">
      <c r="A5281" t="s">
        <v>15395</v>
      </c>
      <c r="B5281" t="s">
        <v>2234</v>
      </c>
      <c r="C5281">
        <v>6</v>
      </c>
      <c r="D5281">
        <v>20623</v>
      </c>
      <c r="E5281">
        <v>9</v>
      </c>
      <c r="F5281">
        <v>10</v>
      </c>
      <c r="G5281" t="s">
        <v>9</v>
      </c>
      <c r="H5281" t="s">
        <v>15396</v>
      </c>
      <c r="I5281">
        <v>-3.2266279999999998</v>
      </c>
      <c r="J5281">
        <f t="shared" si="246"/>
        <v>-6.7095029999999998</v>
      </c>
      <c r="K5281">
        <f t="shared" si="247"/>
        <v>3</v>
      </c>
      <c r="L5281">
        <f t="shared" si="248"/>
        <v>-2.2365010000000001</v>
      </c>
    </row>
    <row r="5282" spans="1:12" hidden="1" x14ac:dyDescent="0.25">
      <c r="A5282" t="s">
        <v>22305</v>
      </c>
      <c r="B5282" t="s">
        <v>4439</v>
      </c>
      <c r="C5282">
        <v>6</v>
      </c>
      <c r="D5282">
        <v>20635</v>
      </c>
      <c r="E5282">
        <v>2</v>
      </c>
      <c r="F5282">
        <v>4</v>
      </c>
      <c r="G5282" t="s">
        <v>17</v>
      </c>
      <c r="H5282" t="s">
        <v>22306</v>
      </c>
      <c r="I5282">
        <v>-4.1456739999999996</v>
      </c>
      <c r="J5282">
        <f t="shared" si="246"/>
        <v>-4.1456739999999996</v>
      </c>
      <c r="K5282">
        <f t="shared" si="247"/>
        <v>1</v>
      </c>
      <c r="L5282" t="str">
        <f t="shared" si="248"/>
        <v/>
      </c>
    </row>
    <row r="5283" spans="1:12" x14ac:dyDescent="0.25">
      <c r="A5283" t="s">
        <v>4438</v>
      </c>
      <c r="B5283" t="s">
        <v>4439</v>
      </c>
      <c r="C5283">
        <v>6</v>
      </c>
      <c r="D5283">
        <v>20635</v>
      </c>
      <c r="E5283">
        <v>4</v>
      </c>
      <c r="F5283">
        <v>4</v>
      </c>
      <c r="G5283" t="s">
        <v>9</v>
      </c>
      <c r="H5283" t="s">
        <v>4440</v>
      </c>
      <c r="I5283">
        <v>-2.1085210000000001</v>
      </c>
      <c r="J5283">
        <f t="shared" si="246"/>
        <v>-6.2541949999999993</v>
      </c>
      <c r="K5283">
        <f t="shared" si="247"/>
        <v>2</v>
      </c>
      <c r="L5283">
        <f t="shared" si="248"/>
        <v>-3.1270974999999996</v>
      </c>
    </row>
    <row r="5284" spans="1:12" hidden="1" x14ac:dyDescent="0.25">
      <c r="A5284" t="s">
        <v>5064</v>
      </c>
      <c r="B5284" t="s">
        <v>2583</v>
      </c>
      <c r="C5284">
        <v>6</v>
      </c>
      <c r="D5284">
        <v>20651</v>
      </c>
      <c r="E5284">
        <v>4</v>
      </c>
      <c r="F5284">
        <v>6</v>
      </c>
      <c r="G5284" t="s">
        <v>17</v>
      </c>
      <c r="H5284" t="s">
        <v>5065</v>
      </c>
      <c r="I5284">
        <v>-2.177673</v>
      </c>
      <c r="J5284">
        <f t="shared" si="246"/>
        <v>-2.177673</v>
      </c>
      <c r="K5284">
        <f t="shared" si="247"/>
        <v>1</v>
      </c>
      <c r="L5284" t="str">
        <f t="shared" si="248"/>
        <v/>
      </c>
    </row>
    <row r="5285" spans="1:12" x14ac:dyDescent="0.25">
      <c r="A5285" t="s">
        <v>2582</v>
      </c>
      <c r="B5285" t="s">
        <v>2583</v>
      </c>
      <c r="C5285">
        <v>6</v>
      </c>
      <c r="D5285">
        <v>20651</v>
      </c>
      <c r="E5285">
        <v>5</v>
      </c>
      <c r="F5285">
        <v>6</v>
      </c>
      <c r="G5285" t="s">
        <v>17</v>
      </c>
      <c r="H5285" t="s">
        <v>2584</v>
      </c>
      <c r="I5285">
        <v>-1.9291929999999999</v>
      </c>
      <c r="J5285">
        <f t="shared" si="246"/>
        <v>-4.1068660000000001</v>
      </c>
      <c r="K5285">
        <f t="shared" si="247"/>
        <v>2</v>
      </c>
      <c r="L5285">
        <f t="shared" si="248"/>
        <v>-2.0534330000000001</v>
      </c>
    </row>
    <row r="5286" spans="1:12" hidden="1" x14ac:dyDescent="0.25">
      <c r="A5286" t="s">
        <v>4084</v>
      </c>
      <c r="B5286" t="s">
        <v>4085</v>
      </c>
      <c r="C5286">
        <v>6</v>
      </c>
      <c r="D5286">
        <v>20652</v>
      </c>
      <c r="E5286">
        <v>4</v>
      </c>
      <c r="F5286">
        <v>6</v>
      </c>
      <c r="G5286" t="s">
        <v>10</v>
      </c>
      <c r="H5286" t="s">
        <v>4086</v>
      </c>
      <c r="I5286">
        <v>-2.4782449999999998</v>
      </c>
      <c r="J5286">
        <f t="shared" si="246"/>
        <v>-2.4782449999999998</v>
      </c>
      <c r="K5286">
        <f t="shared" si="247"/>
        <v>1</v>
      </c>
      <c r="L5286" t="str">
        <f t="shared" si="248"/>
        <v/>
      </c>
    </row>
    <row r="5287" spans="1:12" x14ac:dyDescent="0.25">
      <c r="A5287" t="s">
        <v>8502</v>
      </c>
      <c r="B5287" t="s">
        <v>4085</v>
      </c>
      <c r="C5287">
        <v>6</v>
      </c>
      <c r="D5287">
        <v>20652</v>
      </c>
      <c r="E5287">
        <v>5</v>
      </c>
      <c r="F5287">
        <v>6</v>
      </c>
      <c r="G5287" t="s">
        <v>10</v>
      </c>
      <c r="H5287" t="s">
        <v>8503</v>
      </c>
      <c r="I5287">
        <v>-2.8073459999999999</v>
      </c>
      <c r="J5287">
        <f t="shared" si="246"/>
        <v>-5.2855910000000002</v>
      </c>
      <c r="K5287">
        <f t="shared" si="247"/>
        <v>2</v>
      </c>
      <c r="L5287">
        <f t="shared" si="248"/>
        <v>-2.6427955000000001</v>
      </c>
    </row>
    <row r="5288" spans="1:12" hidden="1" x14ac:dyDescent="0.25">
      <c r="A5288" t="s">
        <v>21374</v>
      </c>
      <c r="B5288" t="s">
        <v>4684</v>
      </c>
      <c r="C5288">
        <v>6</v>
      </c>
      <c r="D5288">
        <v>20706</v>
      </c>
      <c r="E5288">
        <v>1</v>
      </c>
      <c r="F5288">
        <v>10</v>
      </c>
      <c r="G5288" t="s">
        <v>17</v>
      </c>
      <c r="H5288" t="s">
        <v>21375</v>
      </c>
      <c r="I5288">
        <v>-1.3367</v>
      </c>
      <c r="J5288">
        <f t="shared" si="246"/>
        <v>-1.3367</v>
      </c>
      <c r="K5288">
        <f t="shared" si="247"/>
        <v>1</v>
      </c>
      <c r="L5288" t="str">
        <f t="shared" si="248"/>
        <v/>
      </c>
    </row>
    <row r="5289" spans="1:12" hidden="1" x14ac:dyDescent="0.25">
      <c r="A5289" t="s">
        <v>11648</v>
      </c>
      <c r="B5289" t="s">
        <v>4684</v>
      </c>
      <c r="C5289">
        <v>6</v>
      </c>
      <c r="D5289">
        <v>20706</v>
      </c>
      <c r="E5289">
        <v>2</v>
      </c>
      <c r="F5289">
        <v>10</v>
      </c>
      <c r="G5289" t="s">
        <v>17</v>
      </c>
      <c r="H5289" t="s">
        <v>11649</v>
      </c>
      <c r="I5289">
        <v>-2.689686</v>
      </c>
      <c r="J5289">
        <f t="shared" si="246"/>
        <v>-4.0263860000000005</v>
      </c>
      <c r="K5289">
        <f t="shared" si="247"/>
        <v>2</v>
      </c>
      <c r="L5289" t="str">
        <f t="shared" si="248"/>
        <v/>
      </c>
    </row>
    <row r="5290" spans="1:12" hidden="1" x14ac:dyDescent="0.25">
      <c r="A5290" t="s">
        <v>9498</v>
      </c>
      <c r="B5290" t="s">
        <v>4684</v>
      </c>
      <c r="C5290">
        <v>6</v>
      </c>
      <c r="D5290">
        <v>20706</v>
      </c>
      <c r="E5290">
        <v>4</v>
      </c>
      <c r="F5290">
        <v>10</v>
      </c>
      <c r="G5290" t="s">
        <v>17</v>
      </c>
      <c r="H5290" t="s">
        <v>9499</v>
      </c>
      <c r="I5290">
        <v>-1.432976</v>
      </c>
      <c r="J5290">
        <f t="shared" si="246"/>
        <v>-5.4593620000000005</v>
      </c>
      <c r="K5290">
        <f t="shared" si="247"/>
        <v>3</v>
      </c>
      <c r="L5290" t="str">
        <f t="shared" si="248"/>
        <v/>
      </c>
    </row>
    <row r="5291" spans="1:12" hidden="1" x14ac:dyDescent="0.25">
      <c r="A5291" t="s">
        <v>13639</v>
      </c>
      <c r="B5291" t="s">
        <v>4684</v>
      </c>
      <c r="C5291">
        <v>6</v>
      </c>
      <c r="D5291">
        <v>20706</v>
      </c>
      <c r="E5291">
        <v>8</v>
      </c>
      <c r="F5291">
        <v>10</v>
      </c>
      <c r="G5291" t="s">
        <v>17</v>
      </c>
      <c r="H5291" t="s">
        <v>13640</v>
      </c>
      <c r="I5291">
        <v>-2.450583</v>
      </c>
      <c r="J5291">
        <f t="shared" si="246"/>
        <v>-7.9099450000000004</v>
      </c>
      <c r="K5291">
        <f t="shared" si="247"/>
        <v>4</v>
      </c>
      <c r="L5291" t="str">
        <f t="shared" si="248"/>
        <v/>
      </c>
    </row>
    <row r="5292" spans="1:12" x14ac:dyDescent="0.25">
      <c r="A5292" t="s">
        <v>8310</v>
      </c>
      <c r="B5292" t="s">
        <v>4684</v>
      </c>
      <c r="C5292">
        <v>6</v>
      </c>
      <c r="D5292">
        <v>20706</v>
      </c>
      <c r="E5292">
        <v>9</v>
      </c>
      <c r="F5292">
        <v>10</v>
      </c>
      <c r="G5292" t="s">
        <v>17</v>
      </c>
      <c r="H5292" t="s">
        <v>8311</v>
      </c>
      <c r="I5292">
        <v>-1.59392</v>
      </c>
      <c r="J5292">
        <f t="shared" si="246"/>
        <v>-9.5038650000000011</v>
      </c>
      <c r="K5292">
        <f t="shared" si="247"/>
        <v>5</v>
      </c>
      <c r="L5292">
        <f t="shared" si="248"/>
        <v>-1.9007730000000003</v>
      </c>
    </row>
    <row r="5293" spans="1:12" hidden="1" x14ac:dyDescent="0.25">
      <c r="A5293" t="s">
        <v>21486</v>
      </c>
      <c r="B5293" t="s">
        <v>1152</v>
      </c>
      <c r="C5293">
        <v>6</v>
      </c>
      <c r="D5293">
        <v>20732</v>
      </c>
      <c r="E5293">
        <v>16</v>
      </c>
      <c r="F5293">
        <v>17</v>
      </c>
      <c r="G5293" t="s">
        <v>17</v>
      </c>
      <c r="H5293" t="s">
        <v>21487</v>
      </c>
      <c r="I5293">
        <v>-1.3242940000000001</v>
      </c>
      <c r="J5293">
        <f t="shared" si="246"/>
        <v>-1.3242940000000001</v>
      </c>
      <c r="K5293">
        <f t="shared" si="247"/>
        <v>1</v>
      </c>
      <c r="L5293" t="str">
        <f t="shared" si="248"/>
        <v/>
      </c>
    </row>
    <row r="5294" spans="1:12" x14ac:dyDescent="0.25">
      <c r="A5294" t="s">
        <v>2884</v>
      </c>
      <c r="B5294" t="s">
        <v>1152</v>
      </c>
      <c r="C5294">
        <v>6</v>
      </c>
      <c r="D5294">
        <v>20732</v>
      </c>
      <c r="E5294">
        <v>17</v>
      </c>
      <c r="F5294">
        <v>17</v>
      </c>
      <c r="G5294" t="s">
        <v>17</v>
      </c>
      <c r="H5294" t="s">
        <v>2885</v>
      </c>
      <c r="I5294">
        <v>-1.79888</v>
      </c>
      <c r="J5294">
        <f t="shared" si="246"/>
        <v>-3.1231740000000001</v>
      </c>
      <c r="K5294">
        <f t="shared" si="247"/>
        <v>2</v>
      </c>
      <c r="L5294">
        <f t="shared" si="248"/>
        <v>-1.5615870000000001</v>
      </c>
    </row>
    <row r="5295" spans="1:12" hidden="1" x14ac:dyDescent="0.25">
      <c r="A5295" t="s">
        <v>10054</v>
      </c>
      <c r="B5295" t="s">
        <v>2973</v>
      </c>
      <c r="C5295">
        <v>6</v>
      </c>
      <c r="D5295">
        <v>20734</v>
      </c>
      <c r="E5295">
        <v>7</v>
      </c>
      <c r="F5295">
        <v>9</v>
      </c>
      <c r="G5295" t="s">
        <v>17</v>
      </c>
      <c r="H5295" t="s">
        <v>10055</v>
      </c>
      <c r="I5295">
        <v>-1.4673339999999999</v>
      </c>
      <c r="J5295">
        <f t="shared" si="246"/>
        <v>-1.4673339999999999</v>
      </c>
      <c r="K5295">
        <f t="shared" si="247"/>
        <v>1</v>
      </c>
      <c r="L5295" t="str">
        <f t="shared" si="248"/>
        <v/>
      </c>
    </row>
    <row r="5296" spans="1:12" x14ac:dyDescent="0.25">
      <c r="A5296" t="s">
        <v>14768</v>
      </c>
      <c r="B5296" t="s">
        <v>2973</v>
      </c>
      <c r="C5296">
        <v>6</v>
      </c>
      <c r="D5296">
        <v>20734</v>
      </c>
      <c r="E5296">
        <v>8</v>
      </c>
      <c r="F5296">
        <v>9</v>
      </c>
      <c r="G5296" t="s">
        <v>17</v>
      </c>
      <c r="H5296" t="s">
        <v>14769</v>
      </c>
      <c r="I5296">
        <v>-1.61225</v>
      </c>
      <c r="J5296">
        <f t="shared" si="246"/>
        <v>-3.0795839999999997</v>
      </c>
      <c r="K5296">
        <f t="shared" si="247"/>
        <v>2</v>
      </c>
      <c r="L5296">
        <f t="shared" si="248"/>
        <v>-1.5397919999999998</v>
      </c>
    </row>
    <row r="5297" spans="1:12" hidden="1" x14ac:dyDescent="0.25">
      <c r="A5297" t="s">
        <v>6605</v>
      </c>
      <c r="B5297" t="s">
        <v>1432</v>
      </c>
      <c r="C5297">
        <v>6</v>
      </c>
      <c r="D5297">
        <v>20759</v>
      </c>
      <c r="E5297">
        <v>2</v>
      </c>
      <c r="F5297">
        <v>6</v>
      </c>
      <c r="G5297" t="s">
        <v>14</v>
      </c>
      <c r="H5297" t="s">
        <v>6606</v>
      </c>
      <c r="I5297">
        <v>-1.662196</v>
      </c>
      <c r="J5297">
        <f t="shared" si="246"/>
        <v>-1.662196</v>
      </c>
      <c r="K5297">
        <f t="shared" si="247"/>
        <v>1</v>
      </c>
      <c r="L5297" t="str">
        <f t="shared" si="248"/>
        <v/>
      </c>
    </row>
    <row r="5298" spans="1:12" hidden="1" x14ac:dyDescent="0.25">
      <c r="A5298" t="s">
        <v>1431</v>
      </c>
      <c r="B5298" t="s">
        <v>1432</v>
      </c>
      <c r="C5298">
        <v>6</v>
      </c>
      <c r="D5298">
        <v>20759</v>
      </c>
      <c r="E5298">
        <v>3</v>
      </c>
      <c r="F5298">
        <v>6</v>
      </c>
      <c r="G5298" t="s">
        <v>14</v>
      </c>
      <c r="H5298" t="s">
        <v>1433</v>
      </c>
      <c r="I5298">
        <v>-2.1141939999999999</v>
      </c>
      <c r="J5298">
        <f t="shared" si="246"/>
        <v>-3.7763900000000001</v>
      </c>
      <c r="K5298">
        <f t="shared" si="247"/>
        <v>2</v>
      </c>
      <c r="L5298" t="str">
        <f t="shared" si="248"/>
        <v/>
      </c>
    </row>
    <row r="5299" spans="1:12" hidden="1" x14ac:dyDescent="0.25">
      <c r="A5299" t="s">
        <v>15048</v>
      </c>
      <c r="B5299" t="s">
        <v>1432</v>
      </c>
      <c r="C5299">
        <v>6</v>
      </c>
      <c r="D5299">
        <v>20759</v>
      </c>
      <c r="E5299">
        <v>4</v>
      </c>
      <c r="F5299">
        <v>6</v>
      </c>
      <c r="G5299" t="s">
        <v>14</v>
      </c>
      <c r="H5299" t="s">
        <v>15049</v>
      </c>
      <c r="I5299">
        <v>-2.793479</v>
      </c>
      <c r="J5299">
        <f t="shared" si="246"/>
        <v>-6.5698690000000006</v>
      </c>
      <c r="K5299">
        <f t="shared" si="247"/>
        <v>3</v>
      </c>
      <c r="L5299" t="str">
        <f t="shared" si="248"/>
        <v/>
      </c>
    </row>
    <row r="5300" spans="1:12" x14ac:dyDescent="0.25">
      <c r="A5300" t="s">
        <v>20266</v>
      </c>
      <c r="B5300" t="s">
        <v>1432</v>
      </c>
      <c r="C5300">
        <v>6</v>
      </c>
      <c r="D5300">
        <v>20759</v>
      </c>
      <c r="E5300">
        <v>5</v>
      </c>
      <c r="F5300">
        <v>6</v>
      </c>
      <c r="G5300" t="s">
        <v>14</v>
      </c>
      <c r="H5300" t="s">
        <v>20267</v>
      </c>
      <c r="I5300">
        <v>-2.5867830000000001</v>
      </c>
      <c r="J5300">
        <f t="shared" si="246"/>
        <v>-9.1566520000000011</v>
      </c>
      <c r="K5300">
        <f t="shared" si="247"/>
        <v>4</v>
      </c>
      <c r="L5300">
        <f t="shared" si="248"/>
        <v>-2.2891630000000003</v>
      </c>
    </row>
    <row r="5301" spans="1:12" hidden="1" x14ac:dyDescent="0.25">
      <c r="A5301" t="s">
        <v>14123</v>
      </c>
      <c r="B5301" t="s">
        <v>710</v>
      </c>
      <c r="C5301">
        <v>6</v>
      </c>
      <c r="D5301">
        <v>20762</v>
      </c>
      <c r="E5301">
        <v>10</v>
      </c>
      <c r="F5301">
        <v>11</v>
      </c>
      <c r="G5301" t="s">
        <v>17</v>
      </c>
      <c r="H5301" t="s">
        <v>14124</v>
      </c>
      <c r="I5301">
        <v>-1.8689359999999999</v>
      </c>
      <c r="J5301">
        <f t="shared" si="246"/>
        <v>-1.8689359999999999</v>
      </c>
      <c r="K5301">
        <f t="shared" si="247"/>
        <v>1</v>
      </c>
      <c r="L5301" t="str">
        <f t="shared" si="248"/>
        <v/>
      </c>
    </row>
    <row r="5302" spans="1:12" x14ac:dyDescent="0.25">
      <c r="A5302" t="s">
        <v>16643</v>
      </c>
      <c r="B5302" t="s">
        <v>710</v>
      </c>
      <c r="C5302">
        <v>6</v>
      </c>
      <c r="D5302">
        <v>20762</v>
      </c>
      <c r="E5302">
        <v>11</v>
      </c>
      <c r="F5302">
        <v>11</v>
      </c>
      <c r="G5302" t="s">
        <v>17</v>
      </c>
      <c r="H5302" t="s">
        <v>16644</v>
      </c>
      <c r="I5302">
        <v>-2.0294650000000001</v>
      </c>
      <c r="J5302">
        <f t="shared" si="246"/>
        <v>-3.8984009999999998</v>
      </c>
      <c r="K5302">
        <f t="shared" si="247"/>
        <v>2</v>
      </c>
      <c r="L5302">
        <f t="shared" si="248"/>
        <v>-1.9492004999999999</v>
      </c>
    </row>
    <row r="5303" spans="1:12" hidden="1" x14ac:dyDescent="0.25">
      <c r="A5303" t="s">
        <v>19100</v>
      </c>
      <c r="B5303" t="s">
        <v>771</v>
      </c>
      <c r="C5303">
        <v>6</v>
      </c>
      <c r="D5303">
        <v>20797</v>
      </c>
      <c r="E5303">
        <v>1</v>
      </c>
      <c r="F5303">
        <v>8</v>
      </c>
      <c r="G5303" t="s">
        <v>9</v>
      </c>
      <c r="H5303" t="s">
        <v>19101</v>
      </c>
      <c r="I5303">
        <v>-1.8137909999999999</v>
      </c>
      <c r="J5303">
        <f t="shared" si="246"/>
        <v>-1.8137909999999999</v>
      </c>
      <c r="K5303">
        <f t="shared" si="247"/>
        <v>1</v>
      </c>
      <c r="L5303" t="str">
        <f t="shared" si="248"/>
        <v/>
      </c>
    </row>
    <row r="5304" spans="1:12" hidden="1" x14ac:dyDescent="0.25">
      <c r="A5304" t="s">
        <v>17056</v>
      </c>
      <c r="B5304" t="s">
        <v>771</v>
      </c>
      <c r="C5304">
        <v>6</v>
      </c>
      <c r="D5304">
        <v>20797</v>
      </c>
      <c r="E5304">
        <v>3</v>
      </c>
      <c r="F5304">
        <v>8</v>
      </c>
      <c r="G5304" t="s">
        <v>9</v>
      </c>
      <c r="H5304" t="s">
        <v>17057</v>
      </c>
      <c r="I5304">
        <v>-1.5438970000000001</v>
      </c>
      <c r="J5304">
        <f t="shared" si="246"/>
        <v>-3.357688</v>
      </c>
      <c r="K5304">
        <f t="shared" si="247"/>
        <v>2</v>
      </c>
      <c r="L5304" t="str">
        <f t="shared" si="248"/>
        <v/>
      </c>
    </row>
    <row r="5305" spans="1:12" hidden="1" x14ac:dyDescent="0.25">
      <c r="A5305" t="s">
        <v>14432</v>
      </c>
      <c r="B5305" t="s">
        <v>771</v>
      </c>
      <c r="C5305">
        <v>6</v>
      </c>
      <c r="D5305">
        <v>20797</v>
      </c>
      <c r="E5305">
        <v>6</v>
      </c>
      <c r="F5305">
        <v>8</v>
      </c>
      <c r="G5305" t="s">
        <v>17</v>
      </c>
      <c r="H5305" t="s">
        <v>14433</v>
      </c>
      <c r="I5305">
        <v>-1.3469930000000001</v>
      </c>
      <c r="J5305">
        <f t="shared" si="246"/>
        <v>-4.7046809999999999</v>
      </c>
      <c r="K5305">
        <f t="shared" si="247"/>
        <v>3</v>
      </c>
      <c r="L5305" t="str">
        <f t="shared" si="248"/>
        <v/>
      </c>
    </row>
    <row r="5306" spans="1:12" x14ac:dyDescent="0.25">
      <c r="A5306" t="s">
        <v>16211</v>
      </c>
      <c r="B5306" t="s">
        <v>771</v>
      </c>
      <c r="C5306">
        <v>6</v>
      </c>
      <c r="D5306">
        <v>20797</v>
      </c>
      <c r="E5306">
        <v>7</v>
      </c>
      <c r="F5306">
        <v>8</v>
      </c>
      <c r="G5306" t="s">
        <v>17</v>
      </c>
      <c r="H5306" t="s">
        <v>16212</v>
      </c>
      <c r="I5306">
        <v>-1.5966689999999999</v>
      </c>
      <c r="J5306">
        <f t="shared" si="246"/>
        <v>-6.3013499999999993</v>
      </c>
      <c r="K5306">
        <f t="shared" si="247"/>
        <v>4</v>
      </c>
      <c r="L5306">
        <f t="shared" si="248"/>
        <v>-1.5753374999999998</v>
      </c>
    </row>
    <row r="5307" spans="1:12" hidden="1" x14ac:dyDescent="0.25">
      <c r="A5307" t="s">
        <v>10788</v>
      </c>
      <c r="B5307" t="s">
        <v>2296</v>
      </c>
      <c r="C5307">
        <v>6</v>
      </c>
      <c r="D5307">
        <v>20816</v>
      </c>
      <c r="E5307">
        <v>8</v>
      </c>
      <c r="F5307">
        <v>12</v>
      </c>
      <c r="G5307" t="s">
        <v>17</v>
      </c>
      <c r="H5307" t="s">
        <v>10789</v>
      </c>
      <c r="I5307">
        <v>-1.2927679999999999</v>
      </c>
      <c r="J5307">
        <f t="shared" si="246"/>
        <v>-1.2927679999999999</v>
      </c>
      <c r="K5307">
        <f t="shared" si="247"/>
        <v>1</v>
      </c>
      <c r="L5307" t="str">
        <f t="shared" si="248"/>
        <v/>
      </c>
    </row>
    <row r="5308" spans="1:12" hidden="1" x14ac:dyDescent="0.25">
      <c r="A5308" t="s">
        <v>19883</v>
      </c>
      <c r="B5308" t="s">
        <v>2296</v>
      </c>
      <c r="C5308">
        <v>6</v>
      </c>
      <c r="D5308">
        <v>20816</v>
      </c>
      <c r="E5308">
        <v>9</v>
      </c>
      <c r="F5308">
        <v>12</v>
      </c>
      <c r="G5308" t="s">
        <v>17</v>
      </c>
      <c r="H5308" t="s">
        <v>19884</v>
      </c>
      <c r="I5308">
        <v>-1.6241890000000001</v>
      </c>
      <c r="J5308">
        <f t="shared" si="246"/>
        <v>-2.916957</v>
      </c>
      <c r="K5308">
        <f t="shared" si="247"/>
        <v>2</v>
      </c>
      <c r="L5308" t="str">
        <f t="shared" si="248"/>
        <v/>
      </c>
    </row>
    <row r="5309" spans="1:12" hidden="1" x14ac:dyDescent="0.25">
      <c r="A5309" t="s">
        <v>2295</v>
      </c>
      <c r="B5309" t="s">
        <v>2296</v>
      </c>
      <c r="C5309">
        <v>6</v>
      </c>
      <c r="D5309">
        <v>20816</v>
      </c>
      <c r="E5309">
        <v>10</v>
      </c>
      <c r="F5309">
        <v>12</v>
      </c>
      <c r="G5309" t="s">
        <v>17</v>
      </c>
      <c r="H5309" t="s">
        <v>2297</v>
      </c>
      <c r="I5309">
        <v>-2.0066160000000002</v>
      </c>
      <c r="J5309">
        <f t="shared" si="246"/>
        <v>-4.9235730000000002</v>
      </c>
      <c r="K5309">
        <f t="shared" si="247"/>
        <v>3</v>
      </c>
      <c r="L5309" t="str">
        <f t="shared" si="248"/>
        <v/>
      </c>
    </row>
    <row r="5310" spans="1:12" x14ac:dyDescent="0.25">
      <c r="A5310" t="s">
        <v>11375</v>
      </c>
      <c r="B5310" t="s">
        <v>2296</v>
      </c>
      <c r="C5310">
        <v>6</v>
      </c>
      <c r="D5310">
        <v>20816</v>
      </c>
      <c r="E5310">
        <v>12</v>
      </c>
      <c r="F5310">
        <v>12</v>
      </c>
      <c r="G5310" t="s">
        <v>17</v>
      </c>
      <c r="H5310" t="s">
        <v>11376</v>
      </c>
      <c r="I5310">
        <v>-2.2471860000000001</v>
      </c>
      <c r="J5310">
        <f t="shared" si="246"/>
        <v>-7.1707590000000003</v>
      </c>
      <c r="K5310">
        <f t="shared" si="247"/>
        <v>4</v>
      </c>
      <c r="L5310">
        <f t="shared" si="248"/>
        <v>-1.7926897500000001</v>
      </c>
    </row>
    <row r="5311" spans="1:12" hidden="1" x14ac:dyDescent="0.25">
      <c r="A5311" t="s">
        <v>16297</v>
      </c>
      <c r="B5311" t="s">
        <v>6592</v>
      </c>
      <c r="C5311">
        <v>6</v>
      </c>
      <c r="D5311">
        <v>20823</v>
      </c>
      <c r="E5311">
        <v>2</v>
      </c>
      <c r="F5311">
        <v>4</v>
      </c>
      <c r="G5311" t="s">
        <v>17</v>
      </c>
      <c r="H5311" t="s">
        <v>16298</v>
      </c>
      <c r="I5311">
        <v>-3.1066750000000001</v>
      </c>
      <c r="J5311">
        <f t="shared" si="246"/>
        <v>-3.1066750000000001</v>
      </c>
      <c r="K5311">
        <f t="shared" si="247"/>
        <v>1</v>
      </c>
      <c r="L5311" t="str">
        <f t="shared" si="248"/>
        <v/>
      </c>
    </row>
    <row r="5312" spans="1:12" x14ac:dyDescent="0.25">
      <c r="A5312" t="s">
        <v>9814</v>
      </c>
      <c r="B5312" t="s">
        <v>6592</v>
      </c>
      <c r="C5312">
        <v>6</v>
      </c>
      <c r="D5312">
        <v>20823</v>
      </c>
      <c r="E5312">
        <v>4</v>
      </c>
      <c r="F5312">
        <v>4</v>
      </c>
      <c r="G5312" t="s">
        <v>17</v>
      </c>
      <c r="H5312" t="s">
        <v>9815</v>
      </c>
      <c r="I5312">
        <v>-1.3790709999999999</v>
      </c>
      <c r="J5312">
        <f t="shared" si="246"/>
        <v>-4.4857459999999998</v>
      </c>
      <c r="K5312">
        <f t="shared" si="247"/>
        <v>2</v>
      </c>
      <c r="L5312">
        <f t="shared" si="248"/>
        <v>-2.2428729999999999</v>
      </c>
    </row>
    <row r="5313" spans="1:12" hidden="1" x14ac:dyDescent="0.25">
      <c r="A5313" t="s">
        <v>14397</v>
      </c>
      <c r="B5313" t="s">
        <v>3914</v>
      </c>
      <c r="C5313">
        <v>6</v>
      </c>
      <c r="D5313">
        <v>20837</v>
      </c>
      <c r="E5313">
        <v>2</v>
      </c>
      <c r="F5313">
        <v>4</v>
      </c>
      <c r="G5313" t="s">
        <v>17</v>
      </c>
      <c r="H5313" t="s">
        <v>14398</v>
      </c>
      <c r="I5313">
        <v>-1.6780489999999999</v>
      </c>
      <c r="J5313">
        <f t="shared" si="246"/>
        <v>-1.6780489999999999</v>
      </c>
      <c r="K5313">
        <f t="shared" si="247"/>
        <v>1</v>
      </c>
      <c r="L5313" t="str">
        <f t="shared" si="248"/>
        <v/>
      </c>
    </row>
    <row r="5314" spans="1:12" x14ac:dyDescent="0.25">
      <c r="A5314" t="s">
        <v>11133</v>
      </c>
      <c r="B5314" t="s">
        <v>3914</v>
      </c>
      <c r="C5314">
        <v>6</v>
      </c>
      <c r="D5314">
        <v>20837</v>
      </c>
      <c r="E5314">
        <v>3</v>
      </c>
      <c r="F5314">
        <v>4</v>
      </c>
      <c r="G5314" t="s">
        <v>17</v>
      </c>
      <c r="H5314" t="s">
        <v>11134</v>
      </c>
      <c r="I5314">
        <v>-1.9131359999999999</v>
      </c>
      <c r="J5314">
        <f t="shared" si="246"/>
        <v>-3.5911849999999998</v>
      </c>
      <c r="K5314">
        <f t="shared" si="247"/>
        <v>2</v>
      </c>
      <c r="L5314">
        <f t="shared" si="248"/>
        <v>-1.7955924999999999</v>
      </c>
    </row>
    <row r="5315" spans="1:12" hidden="1" x14ac:dyDescent="0.25">
      <c r="A5315" t="s">
        <v>13630</v>
      </c>
      <c r="B5315" t="s">
        <v>4922</v>
      </c>
      <c r="C5315">
        <v>6</v>
      </c>
      <c r="D5315">
        <v>20842</v>
      </c>
      <c r="E5315">
        <v>1</v>
      </c>
      <c r="F5315">
        <v>4</v>
      </c>
      <c r="G5315" t="s">
        <v>17</v>
      </c>
      <c r="H5315" t="s">
        <v>13631</v>
      </c>
      <c r="I5315">
        <v>-1.481233</v>
      </c>
      <c r="J5315">
        <f t="shared" ref="J5315:J5378" si="249">IF(D5315&lt;&gt;D5314,I5315,SUM(J5314,I5315))</f>
        <v>-1.481233</v>
      </c>
      <c r="K5315">
        <f t="shared" ref="K5315:K5378" si="250">IF(D5315&lt;&gt;D5314,1,K5314+1)</f>
        <v>1</v>
      </c>
      <c r="L5315" t="str">
        <f t="shared" ref="L5315:L5378" si="251">IF(D5315=D5316,"",J5315/K5315)</f>
        <v/>
      </c>
    </row>
    <row r="5316" spans="1:12" x14ac:dyDescent="0.25">
      <c r="A5316" t="s">
        <v>20072</v>
      </c>
      <c r="B5316" t="s">
        <v>4922</v>
      </c>
      <c r="C5316">
        <v>6</v>
      </c>
      <c r="D5316">
        <v>20842</v>
      </c>
      <c r="E5316">
        <v>3</v>
      </c>
      <c r="F5316">
        <v>4</v>
      </c>
      <c r="G5316" t="s">
        <v>17</v>
      </c>
      <c r="H5316" t="s">
        <v>20073</v>
      </c>
      <c r="I5316">
        <v>-1.3690560000000001</v>
      </c>
      <c r="J5316">
        <f t="shared" si="249"/>
        <v>-2.8502890000000001</v>
      </c>
      <c r="K5316">
        <f t="shared" si="250"/>
        <v>2</v>
      </c>
      <c r="L5316">
        <f t="shared" si="251"/>
        <v>-1.4251445</v>
      </c>
    </row>
    <row r="5317" spans="1:12" hidden="1" x14ac:dyDescent="0.25">
      <c r="A5317" t="s">
        <v>10706</v>
      </c>
      <c r="B5317" t="s">
        <v>10707</v>
      </c>
      <c r="C5317">
        <v>6</v>
      </c>
      <c r="D5317">
        <v>20851</v>
      </c>
      <c r="E5317">
        <v>6</v>
      </c>
      <c r="F5317">
        <v>10</v>
      </c>
      <c r="G5317" t="s">
        <v>10</v>
      </c>
      <c r="H5317" t="s">
        <v>10708</v>
      </c>
      <c r="I5317">
        <v>-2.3438310000000002</v>
      </c>
      <c r="J5317">
        <f t="shared" si="249"/>
        <v>-2.3438310000000002</v>
      </c>
      <c r="K5317">
        <f t="shared" si="250"/>
        <v>1</v>
      </c>
      <c r="L5317" t="str">
        <f t="shared" si="251"/>
        <v/>
      </c>
    </row>
    <row r="5318" spans="1:12" x14ac:dyDescent="0.25">
      <c r="A5318" t="s">
        <v>17712</v>
      </c>
      <c r="B5318" t="s">
        <v>17713</v>
      </c>
      <c r="C5318">
        <v>6</v>
      </c>
      <c r="D5318">
        <v>20851</v>
      </c>
      <c r="E5318">
        <v>8</v>
      </c>
      <c r="F5318">
        <v>10</v>
      </c>
      <c r="G5318" t="s">
        <v>10</v>
      </c>
      <c r="H5318" t="s">
        <v>17714</v>
      </c>
      <c r="I5318">
        <v>-1.5921810000000001</v>
      </c>
      <c r="J5318">
        <f t="shared" si="249"/>
        <v>-3.9360120000000003</v>
      </c>
      <c r="K5318">
        <f t="shared" si="250"/>
        <v>2</v>
      </c>
      <c r="L5318">
        <f t="shared" si="251"/>
        <v>-1.9680060000000001</v>
      </c>
    </row>
    <row r="5319" spans="1:12" hidden="1" x14ac:dyDescent="0.25">
      <c r="A5319" t="s">
        <v>7214</v>
      </c>
      <c r="B5319" t="s">
        <v>989</v>
      </c>
      <c r="C5319">
        <v>6</v>
      </c>
      <c r="D5319">
        <v>20857</v>
      </c>
      <c r="E5319">
        <v>3</v>
      </c>
      <c r="F5319">
        <v>7</v>
      </c>
      <c r="G5319" t="s">
        <v>9</v>
      </c>
      <c r="H5319" t="s">
        <v>7215</v>
      </c>
      <c r="I5319">
        <v>-1.4234020000000001</v>
      </c>
      <c r="J5319">
        <f t="shared" si="249"/>
        <v>-1.4234020000000001</v>
      </c>
      <c r="K5319">
        <f t="shared" si="250"/>
        <v>1</v>
      </c>
      <c r="L5319" t="str">
        <f t="shared" si="251"/>
        <v/>
      </c>
    </row>
    <row r="5320" spans="1:12" hidden="1" x14ac:dyDescent="0.25">
      <c r="A5320" t="s">
        <v>5769</v>
      </c>
      <c r="B5320" t="s">
        <v>989</v>
      </c>
      <c r="C5320">
        <v>6</v>
      </c>
      <c r="D5320">
        <v>20857</v>
      </c>
      <c r="E5320">
        <v>4</v>
      </c>
      <c r="F5320">
        <v>7</v>
      </c>
      <c r="G5320" t="s">
        <v>9</v>
      </c>
      <c r="H5320" t="s">
        <v>5770</v>
      </c>
      <c r="I5320">
        <v>-1.293585</v>
      </c>
      <c r="J5320">
        <f t="shared" si="249"/>
        <v>-2.716987</v>
      </c>
      <c r="K5320">
        <f t="shared" si="250"/>
        <v>2</v>
      </c>
      <c r="L5320" t="str">
        <f t="shared" si="251"/>
        <v/>
      </c>
    </row>
    <row r="5321" spans="1:12" x14ac:dyDescent="0.25">
      <c r="A5321" t="s">
        <v>22380</v>
      </c>
      <c r="B5321" t="s">
        <v>989</v>
      </c>
      <c r="C5321">
        <v>6</v>
      </c>
      <c r="D5321">
        <v>20857</v>
      </c>
      <c r="E5321">
        <v>5</v>
      </c>
      <c r="F5321">
        <v>7</v>
      </c>
      <c r="G5321" t="s">
        <v>9</v>
      </c>
      <c r="H5321" t="s">
        <v>22381</v>
      </c>
      <c r="I5321">
        <v>-2.103329</v>
      </c>
      <c r="J5321">
        <f t="shared" si="249"/>
        <v>-4.820316</v>
      </c>
      <c r="K5321">
        <f t="shared" si="250"/>
        <v>3</v>
      </c>
      <c r="L5321">
        <f t="shared" si="251"/>
        <v>-1.6067720000000001</v>
      </c>
    </row>
    <row r="5322" spans="1:12" hidden="1" x14ac:dyDescent="0.25">
      <c r="A5322" t="s">
        <v>23435</v>
      </c>
      <c r="B5322" t="s">
        <v>23436</v>
      </c>
      <c r="C5322">
        <v>6</v>
      </c>
      <c r="D5322">
        <v>20878</v>
      </c>
      <c r="E5322">
        <v>10</v>
      </c>
      <c r="F5322">
        <v>17</v>
      </c>
      <c r="G5322" t="s">
        <v>10</v>
      </c>
      <c r="H5322" t="s">
        <v>23437</v>
      </c>
      <c r="I5322">
        <v>-1.3805909999999999</v>
      </c>
      <c r="J5322">
        <f t="shared" si="249"/>
        <v>-1.3805909999999999</v>
      </c>
      <c r="K5322">
        <f t="shared" si="250"/>
        <v>1</v>
      </c>
      <c r="L5322" t="str">
        <f t="shared" si="251"/>
        <v/>
      </c>
    </row>
    <row r="5323" spans="1:12" hidden="1" x14ac:dyDescent="0.25">
      <c r="A5323" t="s">
        <v>21663</v>
      </c>
      <c r="B5323" t="s">
        <v>21664</v>
      </c>
      <c r="C5323">
        <v>6</v>
      </c>
      <c r="D5323">
        <v>20878</v>
      </c>
      <c r="E5323">
        <v>11</v>
      </c>
      <c r="F5323">
        <v>17</v>
      </c>
      <c r="G5323" t="s">
        <v>10</v>
      </c>
      <c r="H5323" t="s">
        <v>21665</v>
      </c>
      <c r="I5323">
        <v>-1.2872170000000001</v>
      </c>
      <c r="J5323">
        <f t="shared" si="249"/>
        <v>-2.667808</v>
      </c>
      <c r="K5323">
        <f t="shared" si="250"/>
        <v>2</v>
      </c>
      <c r="L5323" t="str">
        <f t="shared" si="251"/>
        <v/>
      </c>
    </row>
    <row r="5324" spans="1:12" hidden="1" x14ac:dyDescent="0.25">
      <c r="A5324" t="s">
        <v>19166</v>
      </c>
      <c r="B5324" t="s">
        <v>19167</v>
      </c>
      <c r="C5324">
        <v>6</v>
      </c>
      <c r="D5324">
        <v>20878</v>
      </c>
      <c r="E5324">
        <v>13</v>
      </c>
      <c r="F5324">
        <v>17</v>
      </c>
      <c r="G5324" t="s">
        <v>10</v>
      </c>
      <c r="H5324" t="s">
        <v>19168</v>
      </c>
      <c r="I5324">
        <v>-1.3331759999999999</v>
      </c>
      <c r="J5324">
        <f t="shared" si="249"/>
        <v>-4.0009839999999999</v>
      </c>
      <c r="K5324">
        <f t="shared" si="250"/>
        <v>3</v>
      </c>
      <c r="L5324" t="str">
        <f t="shared" si="251"/>
        <v/>
      </c>
    </row>
    <row r="5325" spans="1:12" hidden="1" x14ac:dyDescent="0.25">
      <c r="A5325" t="s">
        <v>18484</v>
      </c>
      <c r="B5325" t="s">
        <v>18485</v>
      </c>
      <c r="C5325">
        <v>6</v>
      </c>
      <c r="D5325">
        <v>20878</v>
      </c>
      <c r="E5325">
        <v>14</v>
      </c>
      <c r="F5325">
        <v>17</v>
      </c>
      <c r="G5325" t="s">
        <v>10</v>
      </c>
      <c r="H5325" t="s">
        <v>18486</v>
      </c>
      <c r="I5325">
        <v>-1.494467</v>
      </c>
      <c r="J5325">
        <f t="shared" si="249"/>
        <v>-5.4954510000000001</v>
      </c>
      <c r="K5325">
        <f t="shared" si="250"/>
        <v>4</v>
      </c>
      <c r="L5325" t="str">
        <f t="shared" si="251"/>
        <v/>
      </c>
    </row>
    <row r="5326" spans="1:12" x14ac:dyDescent="0.25">
      <c r="A5326" t="s">
        <v>23101</v>
      </c>
      <c r="B5326" t="s">
        <v>23102</v>
      </c>
      <c r="C5326">
        <v>6</v>
      </c>
      <c r="D5326">
        <v>20878</v>
      </c>
      <c r="E5326">
        <v>15</v>
      </c>
      <c r="F5326">
        <v>17</v>
      </c>
      <c r="G5326" t="s">
        <v>10</v>
      </c>
      <c r="H5326" t="s">
        <v>23103</v>
      </c>
      <c r="I5326">
        <v>-1.9395020000000001</v>
      </c>
      <c r="J5326">
        <f t="shared" si="249"/>
        <v>-7.4349530000000001</v>
      </c>
      <c r="K5326">
        <f t="shared" si="250"/>
        <v>5</v>
      </c>
      <c r="L5326">
        <f t="shared" si="251"/>
        <v>-1.4869905999999999</v>
      </c>
    </row>
    <row r="5327" spans="1:12" hidden="1" x14ac:dyDescent="0.25">
      <c r="A5327" t="s">
        <v>24494</v>
      </c>
      <c r="B5327" t="s">
        <v>24495</v>
      </c>
      <c r="C5327">
        <v>6</v>
      </c>
      <c r="D5327">
        <v>20882</v>
      </c>
      <c r="E5327">
        <v>3</v>
      </c>
      <c r="F5327">
        <v>7</v>
      </c>
      <c r="G5327" t="s">
        <v>10</v>
      </c>
      <c r="H5327" t="s">
        <v>24496</v>
      </c>
      <c r="I5327">
        <v>-2.0358640000000001</v>
      </c>
      <c r="J5327">
        <f t="shared" si="249"/>
        <v>-2.0358640000000001</v>
      </c>
      <c r="K5327">
        <f t="shared" si="250"/>
        <v>1</v>
      </c>
      <c r="L5327" t="str">
        <f t="shared" si="251"/>
        <v/>
      </c>
    </row>
    <row r="5328" spans="1:12" x14ac:dyDescent="0.25">
      <c r="A5328" t="s">
        <v>19330</v>
      </c>
      <c r="B5328" t="s">
        <v>19331</v>
      </c>
      <c r="C5328">
        <v>6</v>
      </c>
      <c r="D5328">
        <v>20882</v>
      </c>
      <c r="E5328">
        <v>4</v>
      </c>
      <c r="F5328">
        <v>7</v>
      </c>
      <c r="G5328" t="s">
        <v>10</v>
      </c>
      <c r="H5328" t="s">
        <v>19332</v>
      </c>
      <c r="I5328">
        <v>-1.4938990000000001</v>
      </c>
      <c r="J5328">
        <f t="shared" si="249"/>
        <v>-3.529763</v>
      </c>
      <c r="K5328">
        <f t="shared" si="250"/>
        <v>2</v>
      </c>
      <c r="L5328">
        <f t="shared" si="251"/>
        <v>-1.7648815</v>
      </c>
    </row>
    <row r="5329" spans="1:12" hidden="1" x14ac:dyDescent="0.25">
      <c r="A5329" t="s">
        <v>4694</v>
      </c>
      <c r="B5329" t="s">
        <v>4695</v>
      </c>
      <c r="C5329">
        <v>6</v>
      </c>
      <c r="D5329">
        <v>20884</v>
      </c>
      <c r="E5329">
        <v>4</v>
      </c>
      <c r="F5329">
        <v>6</v>
      </c>
      <c r="G5329" t="s">
        <v>10</v>
      </c>
      <c r="H5329" t="s">
        <v>4696</v>
      </c>
      <c r="I5329">
        <v>-1.7442390000000001</v>
      </c>
      <c r="J5329">
        <f t="shared" si="249"/>
        <v>-1.7442390000000001</v>
      </c>
      <c r="K5329">
        <f t="shared" si="250"/>
        <v>1</v>
      </c>
      <c r="L5329" t="str">
        <f t="shared" si="251"/>
        <v/>
      </c>
    </row>
    <row r="5330" spans="1:12" x14ac:dyDescent="0.25">
      <c r="A5330" t="s">
        <v>5760</v>
      </c>
      <c r="B5330" t="s">
        <v>5761</v>
      </c>
      <c r="C5330">
        <v>6</v>
      </c>
      <c r="D5330">
        <v>20884</v>
      </c>
      <c r="E5330">
        <v>5</v>
      </c>
      <c r="F5330">
        <v>6</v>
      </c>
      <c r="G5330" t="s">
        <v>10</v>
      </c>
      <c r="H5330" t="s">
        <v>5762</v>
      </c>
      <c r="I5330">
        <v>-2.4376259999999998</v>
      </c>
      <c r="J5330">
        <f t="shared" si="249"/>
        <v>-4.1818650000000002</v>
      </c>
      <c r="K5330">
        <f t="shared" si="250"/>
        <v>2</v>
      </c>
      <c r="L5330">
        <f t="shared" si="251"/>
        <v>-2.0909325000000001</v>
      </c>
    </row>
    <row r="5331" spans="1:12" hidden="1" x14ac:dyDescent="0.25">
      <c r="A5331" t="s">
        <v>14766</v>
      </c>
      <c r="B5331" t="s">
        <v>1552</v>
      </c>
      <c r="C5331">
        <v>6</v>
      </c>
      <c r="D5331">
        <v>20890</v>
      </c>
      <c r="E5331">
        <v>4</v>
      </c>
      <c r="F5331">
        <v>11</v>
      </c>
      <c r="G5331" t="s">
        <v>14</v>
      </c>
      <c r="H5331" t="s">
        <v>14767</v>
      </c>
      <c r="I5331">
        <v>-1.596182</v>
      </c>
      <c r="J5331">
        <f t="shared" si="249"/>
        <v>-1.596182</v>
      </c>
      <c r="K5331">
        <f t="shared" si="250"/>
        <v>1</v>
      </c>
      <c r="L5331" t="str">
        <f t="shared" si="251"/>
        <v/>
      </c>
    </row>
    <row r="5332" spans="1:12" x14ac:dyDescent="0.25">
      <c r="A5332" t="s">
        <v>23607</v>
      </c>
      <c r="B5332" t="s">
        <v>1552</v>
      </c>
      <c r="C5332">
        <v>6</v>
      </c>
      <c r="D5332">
        <v>20890</v>
      </c>
      <c r="E5332">
        <v>6</v>
      </c>
      <c r="F5332">
        <v>11</v>
      </c>
      <c r="G5332" t="s">
        <v>14</v>
      </c>
      <c r="H5332" t="s">
        <v>23608</v>
      </c>
      <c r="I5332">
        <v>-1.9460569999999999</v>
      </c>
      <c r="J5332">
        <f t="shared" si="249"/>
        <v>-3.5422389999999999</v>
      </c>
      <c r="K5332">
        <f t="shared" si="250"/>
        <v>2</v>
      </c>
      <c r="L5332">
        <f t="shared" si="251"/>
        <v>-1.7711195</v>
      </c>
    </row>
    <row r="5333" spans="1:12" hidden="1" x14ac:dyDescent="0.25">
      <c r="A5333" t="s">
        <v>16966</v>
      </c>
      <c r="B5333" t="s">
        <v>1606</v>
      </c>
      <c r="C5333">
        <v>6</v>
      </c>
      <c r="D5333">
        <v>20929</v>
      </c>
      <c r="E5333">
        <v>1</v>
      </c>
      <c r="F5333">
        <v>6</v>
      </c>
      <c r="G5333" t="s">
        <v>17</v>
      </c>
      <c r="H5333" t="s">
        <v>16967</v>
      </c>
      <c r="I5333">
        <v>-2.3064969999999998</v>
      </c>
      <c r="J5333">
        <f t="shared" si="249"/>
        <v>-2.3064969999999998</v>
      </c>
      <c r="K5333">
        <f t="shared" si="250"/>
        <v>1</v>
      </c>
      <c r="L5333" t="str">
        <f t="shared" si="251"/>
        <v/>
      </c>
    </row>
    <row r="5334" spans="1:12" x14ac:dyDescent="0.25">
      <c r="A5334" t="s">
        <v>15192</v>
      </c>
      <c r="B5334" t="s">
        <v>1606</v>
      </c>
      <c r="C5334">
        <v>6</v>
      </c>
      <c r="D5334">
        <v>20929</v>
      </c>
      <c r="E5334">
        <v>2</v>
      </c>
      <c r="F5334">
        <v>6</v>
      </c>
      <c r="G5334" t="s">
        <v>17</v>
      </c>
      <c r="H5334" t="s">
        <v>15193</v>
      </c>
      <c r="I5334">
        <v>-2.4534099999999999</v>
      </c>
      <c r="J5334">
        <f t="shared" si="249"/>
        <v>-4.7599070000000001</v>
      </c>
      <c r="K5334">
        <f t="shared" si="250"/>
        <v>2</v>
      </c>
      <c r="L5334">
        <f t="shared" si="251"/>
        <v>-2.3799535000000001</v>
      </c>
    </row>
    <row r="5335" spans="1:12" hidden="1" x14ac:dyDescent="0.25">
      <c r="A5335" t="s">
        <v>14941</v>
      </c>
      <c r="B5335" t="s">
        <v>4825</v>
      </c>
      <c r="C5335">
        <v>6</v>
      </c>
      <c r="D5335">
        <v>20933</v>
      </c>
      <c r="E5335">
        <v>1</v>
      </c>
      <c r="F5335">
        <v>4</v>
      </c>
      <c r="G5335" t="s">
        <v>17</v>
      </c>
      <c r="H5335" t="s">
        <v>14942</v>
      </c>
      <c r="I5335">
        <v>-3.1944880000000002</v>
      </c>
      <c r="J5335">
        <f t="shared" si="249"/>
        <v>-3.1944880000000002</v>
      </c>
      <c r="K5335">
        <f t="shared" si="250"/>
        <v>1</v>
      </c>
      <c r="L5335" t="str">
        <f t="shared" si="251"/>
        <v/>
      </c>
    </row>
    <row r="5336" spans="1:12" x14ac:dyDescent="0.25">
      <c r="A5336" t="s">
        <v>23911</v>
      </c>
      <c r="B5336" t="s">
        <v>4825</v>
      </c>
      <c r="C5336">
        <v>6</v>
      </c>
      <c r="D5336">
        <v>20933</v>
      </c>
      <c r="E5336">
        <v>2</v>
      </c>
      <c r="F5336">
        <v>4</v>
      </c>
      <c r="G5336" t="s">
        <v>9</v>
      </c>
      <c r="H5336" t="s">
        <v>23912</v>
      </c>
      <c r="I5336">
        <v>-1.876835</v>
      </c>
      <c r="J5336">
        <f t="shared" si="249"/>
        <v>-5.0713230000000005</v>
      </c>
      <c r="K5336">
        <f t="shared" si="250"/>
        <v>2</v>
      </c>
      <c r="L5336">
        <f t="shared" si="251"/>
        <v>-2.5356615000000002</v>
      </c>
    </row>
    <row r="5337" spans="1:12" hidden="1" x14ac:dyDescent="0.25">
      <c r="A5337" t="s">
        <v>5274</v>
      </c>
      <c r="B5337" t="s">
        <v>1091</v>
      </c>
      <c r="C5337">
        <v>6</v>
      </c>
      <c r="D5337">
        <v>20943</v>
      </c>
      <c r="E5337">
        <v>7</v>
      </c>
      <c r="F5337">
        <v>9</v>
      </c>
      <c r="G5337" t="s">
        <v>17</v>
      </c>
      <c r="H5337" t="s">
        <v>5275</v>
      </c>
      <c r="I5337">
        <v>-1.8266789999999999</v>
      </c>
      <c r="J5337">
        <f t="shared" si="249"/>
        <v>-1.8266789999999999</v>
      </c>
      <c r="K5337">
        <f t="shared" si="250"/>
        <v>1</v>
      </c>
      <c r="L5337" t="str">
        <f t="shared" si="251"/>
        <v/>
      </c>
    </row>
    <row r="5338" spans="1:12" x14ac:dyDescent="0.25">
      <c r="A5338" t="s">
        <v>15653</v>
      </c>
      <c r="B5338" t="s">
        <v>1091</v>
      </c>
      <c r="C5338">
        <v>6</v>
      </c>
      <c r="D5338">
        <v>20943</v>
      </c>
      <c r="E5338">
        <v>8</v>
      </c>
      <c r="F5338">
        <v>9</v>
      </c>
      <c r="G5338" t="s">
        <v>17</v>
      </c>
      <c r="H5338" t="s">
        <v>15654</v>
      </c>
      <c r="I5338">
        <v>-2.1701030000000001</v>
      </c>
      <c r="J5338">
        <f t="shared" si="249"/>
        <v>-3.9967820000000001</v>
      </c>
      <c r="K5338">
        <f t="shared" si="250"/>
        <v>2</v>
      </c>
      <c r="L5338">
        <f t="shared" si="251"/>
        <v>-1.998391</v>
      </c>
    </row>
    <row r="5339" spans="1:12" hidden="1" x14ac:dyDescent="0.25">
      <c r="A5339" t="s">
        <v>13866</v>
      </c>
      <c r="B5339" t="s">
        <v>6081</v>
      </c>
      <c r="C5339">
        <v>6</v>
      </c>
      <c r="D5339">
        <v>20958</v>
      </c>
      <c r="E5339">
        <v>1</v>
      </c>
      <c r="F5339">
        <v>4</v>
      </c>
      <c r="G5339" t="s">
        <v>17</v>
      </c>
      <c r="H5339" t="s">
        <v>13867</v>
      </c>
      <c r="I5339">
        <v>-1.599313</v>
      </c>
      <c r="J5339">
        <f t="shared" si="249"/>
        <v>-1.599313</v>
      </c>
      <c r="K5339">
        <f t="shared" si="250"/>
        <v>1</v>
      </c>
      <c r="L5339" t="str">
        <f t="shared" si="251"/>
        <v/>
      </c>
    </row>
    <row r="5340" spans="1:12" x14ac:dyDescent="0.25">
      <c r="A5340" t="s">
        <v>19003</v>
      </c>
      <c r="B5340" t="s">
        <v>6081</v>
      </c>
      <c r="C5340">
        <v>6</v>
      </c>
      <c r="D5340">
        <v>20958</v>
      </c>
      <c r="E5340">
        <v>2</v>
      </c>
      <c r="F5340">
        <v>4</v>
      </c>
      <c r="G5340" t="s">
        <v>17</v>
      </c>
      <c r="H5340" t="s">
        <v>19004</v>
      </c>
      <c r="I5340">
        <v>-1.568014</v>
      </c>
      <c r="J5340">
        <f t="shared" si="249"/>
        <v>-3.1673270000000002</v>
      </c>
      <c r="K5340">
        <f t="shared" si="250"/>
        <v>2</v>
      </c>
      <c r="L5340">
        <f t="shared" si="251"/>
        <v>-1.5836635000000001</v>
      </c>
    </row>
    <row r="5341" spans="1:12" hidden="1" x14ac:dyDescent="0.25">
      <c r="A5341" t="s">
        <v>12867</v>
      </c>
      <c r="B5341" t="s">
        <v>725</v>
      </c>
      <c r="C5341">
        <v>6</v>
      </c>
      <c r="D5341">
        <v>20965</v>
      </c>
      <c r="E5341">
        <v>8</v>
      </c>
      <c r="F5341">
        <v>12</v>
      </c>
      <c r="G5341" t="s">
        <v>9</v>
      </c>
      <c r="H5341" t="s">
        <v>12868</v>
      </c>
      <c r="I5341">
        <v>-1.876544</v>
      </c>
      <c r="J5341">
        <f t="shared" si="249"/>
        <v>-1.876544</v>
      </c>
      <c r="K5341">
        <f t="shared" si="250"/>
        <v>1</v>
      </c>
      <c r="L5341" t="str">
        <f t="shared" si="251"/>
        <v/>
      </c>
    </row>
    <row r="5342" spans="1:12" x14ac:dyDescent="0.25">
      <c r="A5342" t="s">
        <v>10968</v>
      </c>
      <c r="B5342" t="s">
        <v>725</v>
      </c>
      <c r="C5342">
        <v>6</v>
      </c>
      <c r="D5342">
        <v>20965</v>
      </c>
      <c r="E5342">
        <v>10</v>
      </c>
      <c r="F5342">
        <v>12</v>
      </c>
      <c r="G5342" t="s">
        <v>9</v>
      </c>
      <c r="H5342" t="s">
        <v>10969</v>
      </c>
      <c r="I5342">
        <v>-1.429773</v>
      </c>
      <c r="J5342">
        <f t="shared" si="249"/>
        <v>-3.306317</v>
      </c>
      <c r="K5342">
        <f t="shared" si="250"/>
        <v>2</v>
      </c>
      <c r="L5342">
        <f t="shared" si="251"/>
        <v>-1.6531585</v>
      </c>
    </row>
    <row r="5343" spans="1:12" hidden="1" x14ac:dyDescent="0.25">
      <c r="A5343" t="s">
        <v>16267</v>
      </c>
      <c r="B5343" t="s">
        <v>1161</v>
      </c>
      <c r="C5343">
        <v>6</v>
      </c>
      <c r="D5343">
        <v>20980</v>
      </c>
      <c r="E5343">
        <v>3</v>
      </c>
      <c r="F5343">
        <v>6</v>
      </c>
      <c r="G5343" t="s">
        <v>17</v>
      </c>
      <c r="H5343" t="s">
        <v>16268</v>
      </c>
      <c r="I5343">
        <v>-1.6573389999999999</v>
      </c>
      <c r="J5343">
        <f t="shared" si="249"/>
        <v>-1.6573389999999999</v>
      </c>
      <c r="K5343">
        <f t="shared" si="250"/>
        <v>1</v>
      </c>
      <c r="L5343" t="str">
        <f t="shared" si="251"/>
        <v/>
      </c>
    </row>
    <row r="5344" spans="1:12" hidden="1" x14ac:dyDescent="0.25">
      <c r="A5344" t="s">
        <v>8335</v>
      </c>
      <c r="B5344" t="s">
        <v>1161</v>
      </c>
      <c r="C5344">
        <v>6</v>
      </c>
      <c r="D5344">
        <v>20980</v>
      </c>
      <c r="E5344">
        <v>4</v>
      </c>
      <c r="F5344">
        <v>6</v>
      </c>
      <c r="G5344" t="s">
        <v>17</v>
      </c>
      <c r="H5344" t="s">
        <v>8336</v>
      </c>
      <c r="I5344">
        <v>-1.411521</v>
      </c>
      <c r="J5344">
        <f t="shared" si="249"/>
        <v>-3.0688599999999999</v>
      </c>
      <c r="K5344">
        <f t="shared" si="250"/>
        <v>2</v>
      </c>
      <c r="L5344" t="str">
        <f t="shared" si="251"/>
        <v/>
      </c>
    </row>
    <row r="5345" spans="1:12" x14ac:dyDescent="0.25">
      <c r="A5345" t="s">
        <v>14825</v>
      </c>
      <c r="B5345" t="s">
        <v>1161</v>
      </c>
      <c r="C5345">
        <v>6</v>
      </c>
      <c r="D5345">
        <v>20980</v>
      </c>
      <c r="E5345">
        <v>6</v>
      </c>
      <c r="F5345">
        <v>6</v>
      </c>
      <c r="G5345" t="s">
        <v>17</v>
      </c>
      <c r="H5345" t="s">
        <v>14826</v>
      </c>
      <c r="I5345">
        <v>-1.861936</v>
      </c>
      <c r="J5345">
        <f t="shared" si="249"/>
        <v>-4.930796</v>
      </c>
      <c r="K5345">
        <f t="shared" si="250"/>
        <v>3</v>
      </c>
      <c r="L5345">
        <f t="shared" si="251"/>
        <v>-1.6435986666666667</v>
      </c>
    </row>
    <row r="5346" spans="1:12" hidden="1" x14ac:dyDescent="0.25">
      <c r="A5346" t="s">
        <v>22051</v>
      </c>
      <c r="B5346" t="s">
        <v>403</v>
      </c>
      <c r="C5346">
        <v>6</v>
      </c>
      <c r="D5346">
        <v>20988</v>
      </c>
      <c r="E5346">
        <v>8</v>
      </c>
      <c r="F5346">
        <v>12</v>
      </c>
      <c r="G5346" t="s">
        <v>17</v>
      </c>
      <c r="H5346" t="s">
        <v>22052</v>
      </c>
      <c r="I5346">
        <v>-1.703087</v>
      </c>
      <c r="J5346">
        <f t="shared" si="249"/>
        <v>-1.703087</v>
      </c>
      <c r="K5346">
        <f t="shared" si="250"/>
        <v>1</v>
      </c>
      <c r="L5346" t="str">
        <f t="shared" si="251"/>
        <v/>
      </c>
    </row>
    <row r="5347" spans="1:12" hidden="1" x14ac:dyDescent="0.25">
      <c r="A5347" t="s">
        <v>7450</v>
      </c>
      <c r="B5347" t="s">
        <v>403</v>
      </c>
      <c r="C5347">
        <v>6</v>
      </c>
      <c r="D5347">
        <v>20988</v>
      </c>
      <c r="E5347">
        <v>9</v>
      </c>
      <c r="F5347">
        <v>12</v>
      </c>
      <c r="G5347" t="s">
        <v>17</v>
      </c>
      <c r="H5347" t="s">
        <v>7451</v>
      </c>
      <c r="I5347">
        <v>-2.96854</v>
      </c>
      <c r="J5347">
        <f t="shared" si="249"/>
        <v>-4.671627</v>
      </c>
      <c r="K5347">
        <f t="shared" si="250"/>
        <v>2</v>
      </c>
      <c r="L5347" t="str">
        <f t="shared" si="251"/>
        <v/>
      </c>
    </row>
    <row r="5348" spans="1:12" hidden="1" x14ac:dyDescent="0.25">
      <c r="A5348" t="s">
        <v>402</v>
      </c>
      <c r="B5348" t="s">
        <v>403</v>
      </c>
      <c r="C5348">
        <v>6</v>
      </c>
      <c r="D5348">
        <v>20988</v>
      </c>
      <c r="E5348">
        <v>11</v>
      </c>
      <c r="F5348">
        <v>12</v>
      </c>
      <c r="G5348" t="s">
        <v>17</v>
      </c>
      <c r="H5348" t="s">
        <v>404</v>
      </c>
      <c r="I5348">
        <v>-2.0771120000000001</v>
      </c>
      <c r="J5348">
        <f t="shared" si="249"/>
        <v>-6.7487390000000005</v>
      </c>
      <c r="K5348">
        <f t="shared" si="250"/>
        <v>3</v>
      </c>
      <c r="L5348" t="str">
        <f t="shared" si="251"/>
        <v/>
      </c>
    </row>
    <row r="5349" spans="1:12" x14ac:dyDescent="0.25">
      <c r="A5349" t="s">
        <v>9997</v>
      </c>
      <c r="B5349" t="s">
        <v>403</v>
      </c>
      <c r="C5349">
        <v>6</v>
      </c>
      <c r="D5349">
        <v>20988</v>
      </c>
      <c r="E5349">
        <v>12</v>
      </c>
      <c r="F5349">
        <v>12</v>
      </c>
      <c r="G5349" t="s">
        <v>17</v>
      </c>
      <c r="H5349" t="s">
        <v>9998</v>
      </c>
      <c r="I5349">
        <v>-1.335116</v>
      </c>
      <c r="J5349">
        <f t="shared" si="249"/>
        <v>-8.0838549999999998</v>
      </c>
      <c r="K5349">
        <f t="shared" si="250"/>
        <v>4</v>
      </c>
      <c r="L5349">
        <f t="shared" si="251"/>
        <v>-2.0209637499999999</v>
      </c>
    </row>
    <row r="5350" spans="1:12" hidden="1" x14ac:dyDescent="0.25">
      <c r="A5350" t="s">
        <v>10394</v>
      </c>
      <c r="B5350" t="s">
        <v>403</v>
      </c>
      <c r="C5350">
        <v>6</v>
      </c>
      <c r="D5350">
        <v>20989</v>
      </c>
      <c r="E5350">
        <v>1</v>
      </c>
      <c r="F5350">
        <v>4</v>
      </c>
      <c r="G5350" t="s">
        <v>17</v>
      </c>
      <c r="H5350" t="s">
        <v>10395</v>
      </c>
      <c r="I5350">
        <v>-1.59171</v>
      </c>
      <c r="J5350">
        <f t="shared" si="249"/>
        <v>-1.59171</v>
      </c>
      <c r="K5350">
        <f t="shared" si="250"/>
        <v>1</v>
      </c>
      <c r="L5350" t="str">
        <f t="shared" si="251"/>
        <v/>
      </c>
    </row>
    <row r="5351" spans="1:12" x14ac:dyDescent="0.25">
      <c r="A5351" t="s">
        <v>4870</v>
      </c>
      <c r="B5351" t="s">
        <v>403</v>
      </c>
      <c r="C5351">
        <v>6</v>
      </c>
      <c r="D5351">
        <v>20989</v>
      </c>
      <c r="E5351">
        <v>2</v>
      </c>
      <c r="F5351">
        <v>4</v>
      </c>
      <c r="G5351" t="s">
        <v>17</v>
      </c>
      <c r="H5351" t="s">
        <v>4871</v>
      </c>
      <c r="I5351">
        <v>-1.94095</v>
      </c>
      <c r="J5351">
        <f t="shared" si="249"/>
        <v>-3.5326599999999999</v>
      </c>
      <c r="K5351">
        <f t="shared" si="250"/>
        <v>2</v>
      </c>
      <c r="L5351">
        <f t="shared" si="251"/>
        <v>-1.76633</v>
      </c>
    </row>
    <row r="5352" spans="1:12" hidden="1" x14ac:dyDescent="0.25">
      <c r="A5352" t="s">
        <v>9478</v>
      </c>
      <c r="B5352" t="s">
        <v>4354</v>
      </c>
      <c r="C5352">
        <v>6</v>
      </c>
      <c r="D5352">
        <v>20992</v>
      </c>
      <c r="E5352">
        <v>5</v>
      </c>
      <c r="F5352">
        <v>9</v>
      </c>
      <c r="G5352" t="s">
        <v>9</v>
      </c>
      <c r="H5352" t="s">
        <v>9479</v>
      </c>
      <c r="I5352">
        <v>-1.7486409999999999</v>
      </c>
      <c r="J5352">
        <f t="shared" si="249"/>
        <v>-1.7486409999999999</v>
      </c>
      <c r="K5352">
        <f t="shared" si="250"/>
        <v>1</v>
      </c>
      <c r="L5352" t="str">
        <f t="shared" si="251"/>
        <v/>
      </c>
    </row>
    <row r="5353" spans="1:12" hidden="1" x14ac:dyDescent="0.25">
      <c r="A5353" t="s">
        <v>22650</v>
      </c>
      <c r="B5353" t="s">
        <v>4354</v>
      </c>
      <c r="C5353">
        <v>6</v>
      </c>
      <c r="D5353">
        <v>20992</v>
      </c>
      <c r="E5353">
        <v>6</v>
      </c>
      <c r="F5353">
        <v>9</v>
      </c>
      <c r="G5353" t="s">
        <v>9</v>
      </c>
      <c r="H5353" t="s">
        <v>22651</v>
      </c>
      <c r="I5353">
        <v>-2.6879870000000001</v>
      </c>
      <c r="J5353">
        <f t="shared" si="249"/>
        <v>-4.4366279999999998</v>
      </c>
      <c r="K5353">
        <f t="shared" si="250"/>
        <v>2</v>
      </c>
      <c r="L5353" t="str">
        <f t="shared" si="251"/>
        <v/>
      </c>
    </row>
    <row r="5354" spans="1:12" x14ac:dyDescent="0.25">
      <c r="A5354" t="s">
        <v>9289</v>
      </c>
      <c r="B5354" t="s">
        <v>4354</v>
      </c>
      <c r="C5354">
        <v>6</v>
      </c>
      <c r="D5354">
        <v>20992</v>
      </c>
      <c r="E5354">
        <v>7</v>
      </c>
      <c r="F5354">
        <v>9</v>
      </c>
      <c r="G5354" t="s">
        <v>9</v>
      </c>
      <c r="H5354" t="s">
        <v>9290</v>
      </c>
      <c r="I5354">
        <v>-3.687818</v>
      </c>
      <c r="J5354">
        <f t="shared" si="249"/>
        <v>-8.1244459999999989</v>
      </c>
      <c r="K5354">
        <f t="shared" si="250"/>
        <v>3</v>
      </c>
      <c r="L5354">
        <f t="shared" si="251"/>
        <v>-2.7081486666666663</v>
      </c>
    </row>
    <row r="5355" spans="1:12" hidden="1" x14ac:dyDescent="0.25">
      <c r="A5355" t="s">
        <v>17736</v>
      </c>
      <c r="B5355" t="s">
        <v>7177</v>
      </c>
      <c r="C5355">
        <v>6</v>
      </c>
      <c r="D5355">
        <v>21006</v>
      </c>
      <c r="E5355">
        <v>2</v>
      </c>
      <c r="F5355">
        <v>4</v>
      </c>
      <c r="G5355" t="s">
        <v>17</v>
      </c>
      <c r="H5355" t="s">
        <v>17737</v>
      </c>
      <c r="I5355">
        <v>-2.3087070000000001</v>
      </c>
      <c r="J5355">
        <f t="shared" si="249"/>
        <v>-2.3087070000000001</v>
      </c>
      <c r="K5355">
        <f t="shared" si="250"/>
        <v>1</v>
      </c>
      <c r="L5355" t="str">
        <f t="shared" si="251"/>
        <v/>
      </c>
    </row>
    <row r="5356" spans="1:12" x14ac:dyDescent="0.25">
      <c r="A5356" t="s">
        <v>11683</v>
      </c>
      <c r="B5356" t="s">
        <v>7177</v>
      </c>
      <c r="C5356">
        <v>6</v>
      </c>
      <c r="D5356">
        <v>21006</v>
      </c>
      <c r="E5356">
        <v>3</v>
      </c>
      <c r="F5356">
        <v>4</v>
      </c>
      <c r="G5356" t="s">
        <v>9</v>
      </c>
      <c r="H5356" t="s">
        <v>11684</v>
      </c>
      <c r="I5356">
        <v>-1.259382</v>
      </c>
      <c r="J5356">
        <f t="shared" si="249"/>
        <v>-3.5680890000000001</v>
      </c>
      <c r="K5356">
        <f t="shared" si="250"/>
        <v>2</v>
      </c>
      <c r="L5356">
        <f t="shared" si="251"/>
        <v>-1.7840445</v>
      </c>
    </row>
    <row r="5357" spans="1:12" hidden="1" x14ac:dyDescent="0.25">
      <c r="A5357" t="s">
        <v>6601</v>
      </c>
      <c r="B5357" t="s">
        <v>3626</v>
      </c>
      <c r="C5357">
        <v>6</v>
      </c>
      <c r="D5357">
        <v>21028</v>
      </c>
      <c r="E5357">
        <v>7</v>
      </c>
      <c r="F5357">
        <v>20</v>
      </c>
      <c r="G5357" t="s">
        <v>17</v>
      </c>
      <c r="H5357" t="s">
        <v>6602</v>
      </c>
      <c r="I5357">
        <v>-1.267782</v>
      </c>
      <c r="J5357">
        <f t="shared" si="249"/>
        <v>-1.267782</v>
      </c>
      <c r="K5357">
        <f t="shared" si="250"/>
        <v>1</v>
      </c>
      <c r="L5357" t="str">
        <f t="shared" si="251"/>
        <v/>
      </c>
    </row>
    <row r="5358" spans="1:12" hidden="1" x14ac:dyDescent="0.25">
      <c r="A5358" t="s">
        <v>23982</v>
      </c>
      <c r="B5358" t="s">
        <v>3626</v>
      </c>
      <c r="C5358">
        <v>6</v>
      </c>
      <c r="D5358">
        <v>21028</v>
      </c>
      <c r="E5358">
        <v>8</v>
      </c>
      <c r="F5358">
        <v>20</v>
      </c>
      <c r="G5358" t="s">
        <v>17</v>
      </c>
      <c r="H5358" t="s">
        <v>23983</v>
      </c>
      <c r="I5358">
        <v>-1.2960179999999999</v>
      </c>
      <c r="J5358">
        <f t="shared" si="249"/>
        <v>-2.5637999999999996</v>
      </c>
      <c r="K5358">
        <f t="shared" si="250"/>
        <v>2</v>
      </c>
      <c r="L5358" t="str">
        <f t="shared" si="251"/>
        <v/>
      </c>
    </row>
    <row r="5359" spans="1:12" x14ac:dyDescent="0.25">
      <c r="A5359" t="s">
        <v>19364</v>
      </c>
      <c r="B5359" t="s">
        <v>3626</v>
      </c>
      <c r="C5359">
        <v>6</v>
      </c>
      <c r="D5359">
        <v>21028</v>
      </c>
      <c r="E5359">
        <v>9</v>
      </c>
      <c r="F5359">
        <v>20</v>
      </c>
      <c r="G5359" t="s">
        <v>17</v>
      </c>
      <c r="H5359" t="s">
        <v>19365</v>
      </c>
      <c r="I5359">
        <v>-1.9292670000000001</v>
      </c>
      <c r="J5359">
        <f t="shared" si="249"/>
        <v>-4.4930669999999999</v>
      </c>
      <c r="K5359">
        <f t="shared" si="250"/>
        <v>3</v>
      </c>
      <c r="L5359">
        <f t="shared" si="251"/>
        <v>-1.497689</v>
      </c>
    </row>
    <row r="5360" spans="1:12" hidden="1" x14ac:dyDescent="0.25">
      <c r="A5360" t="s">
        <v>12037</v>
      </c>
      <c r="B5360" t="s">
        <v>35</v>
      </c>
      <c r="C5360">
        <v>6</v>
      </c>
      <c r="D5360">
        <v>21123</v>
      </c>
      <c r="E5360">
        <v>31</v>
      </c>
      <c r="F5360">
        <v>40</v>
      </c>
      <c r="G5360" t="s">
        <v>9</v>
      </c>
      <c r="H5360" t="s">
        <v>12038</v>
      </c>
      <c r="I5360">
        <v>-2.274613</v>
      </c>
      <c r="J5360">
        <f t="shared" si="249"/>
        <v>-2.274613</v>
      </c>
      <c r="K5360">
        <f t="shared" si="250"/>
        <v>1</v>
      </c>
      <c r="L5360" t="str">
        <f t="shared" si="251"/>
        <v/>
      </c>
    </row>
    <row r="5361" spans="1:12" x14ac:dyDescent="0.25">
      <c r="A5361" t="s">
        <v>24015</v>
      </c>
      <c r="B5361" t="s">
        <v>35</v>
      </c>
      <c r="C5361">
        <v>6</v>
      </c>
      <c r="D5361">
        <v>21123</v>
      </c>
      <c r="E5361">
        <v>33</v>
      </c>
      <c r="F5361">
        <v>40</v>
      </c>
      <c r="G5361" t="s">
        <v>17</v>
      </c>
      <c r="H5361" t="s">
        <v>24016</v>
      </c>
      <c r="I5361">
        <v>-1.3577159999999999</v>
      </c>
      <c r="J5361">
        <f t="shared" si="249"/>
        <v>-3.6323289999999999</v>
      </c>
      <c r="K5361">
        <f t="shared" si="250"/>
        <v>2</v>
      </c>
      <c r="L5361">
        <f t="shared" si="251"/>
        <v>-1.8161645</v>
      </c>
    </row>
    <row r="5362" spans="1:12" hidden="1" x14ac:dyDescent="0.25">
      <c r="A5362" t="s">
        <v>20409</v>
      </c>
      <c r="B5362" t="s">
        <v>1757</v>
      </c>
      <c r="C5362">
        <v>6</v>
      </c>
      <c r="D5362">
        <v>21189</v>
      </c>
      <c r="E5362">
        <v>2</v>
      </c>
      <c r="F5362">
        <v>5</v>
      </c>
      <c r="G5362" t="s">
        <v>17</v>
      </c>
      <c r="H5362" t="s">
        <v>20410</v>
      </c>
      <c r="I5362">
        <v>-1.6592020000000001</v>
      </c>
      <c r="J5362">
        <f t="shared" si="249"/>
        <v>-1.6592020000000001</v>
      </c>
      <c r="K5362">
        <f t="shared" si="250"/>
        <v>1</v>
      </c>
      <c r="L5362" t="str">
        <f t="shared" si="251"/>
        <v/>
      </c>
    </row>
    <row r="5363" spans="1:12" hidden="1" x14ac:dyDescent="0.25">
      <c r="A5363" t="s">
        <v>21930</v>
      </c>
      <c r="B5363" t="s">
        <v>1757</v>
      </c>
      <c r="C5363">
        <v>6</v>
      </c>
      <c r="D5363">
        <v>21189</v>
      </c>
      <c r="E5363">
        <v>3</v>
      </c>
      <c r="F5363">
        <v>5</v>
      </c>
      <c r="G5363" t="s">
        <v>17</v>
      </c>
      <c r="H5363" t="s">
        <v>21931</v>
      </c>
      <c r="I5363">
        <v>-2.2519619999999998</v>
      </c>
      <c r="J5363">
        <f t="shared" si="249"/>
        <v>-3.9111639999999999</v>
      </c>
      <c r="K5363">
        <f t="shared" si="250"/>
        <v>2</v>
      </c>
      <c r="L5363" t="str">
        <f t="shared" si="251"/>
        <v/>
      </c>
    </row>
    <row r="5364" spans="1:12" x14ac:dyDescent="0.25">
      <c r="A5364" t="s">
        <v>4398</v>
      </c>
      <c r="B5364" t="s">
        <v>1757</v>
      </c>
      <c r="C5364">
        <v>6</v>
      </c>
      <c r="D5364">
        <v>21189</v>
      </c>
      <c r="E5364">
        <v>5</v>
      </c>
      <c r="F5364">
        <v>5</v>
      </c>
      <c r="G5364" t="s">
        <v>17</v>
      </c>
      <c r="H5364" t="s">
        <v>4399</v>
      </c>
      <c r="I5364">
        <v>-2.208669</v>
      </c>
      <c r="J5364">
        <f t="shared" si="249"/>
        <v>-6.1198329999999999</v>
      </c>
      <c r="K5364">
        <f t="shared" si="250"/>
        <v>3</v>
      </c>
      <c r="L5364">
        <f t="shared" si="251"/>
        <v>-2.0399443333333331</v>
      </c>
    </row>
    <row r="5365" spans="1:12" hidden="1" x14ac:dyDescent="0.25">
      <c r="A5365" t="s">
        <v>20545</v>
      </c>
      <c r="B5365" t="s">
        <v>20546</v>
      </c>
      <c r="C5365">
        <v>6</v>
      </c>
      <c r="D5365">
        <v>21221</v>
      </c>
      <c r="E5365">
        <v>8</v>
      </c>
      <c r="F5365">
        <v>14</v>
      </c>
      <c r="G5365" t="s">
        <v>10</v>
      </c>
      <c r="H5365" t="s">
        <v>20547</v>
      </c>
      <c r="I5365">
        <v>-1.479149</v>
      </c>
      <c r="J5365">
        <f t="shared" si="249"/>
        <v>-1.479149</v>
      </c>
      <c r="K5365">
        <f t="shared" si="250"/>
        <v>1</v>
      </c>
      <c r="L5365" t="str">
        <f t="shared" si="251"/>
        <v/>
      </c>
    </row>
    <row r="5366" spans="1:12" hidden="1" x14ac:dyDescent="0.25">
      <c r="A5366" t="s">
        <v>3839</v>
      </c>
      <c r="B5366" t="s">
        <v>3840</v>
      </c>
      <c r="C5366">
        <v>6</v>
      </c>
      <c r="D5366">
        <v>21221</v>
      </c>
      <c r="E5366">
        <v>9</v>
      </c>
      <c r="F5366">
        <v>14</v>
      </c>
      <c r="G5366" t="s">
        <v>10</v>
      </c>
      <c r="H5366" t="s">
        <v>3841</v>
      </c>
      <c r="I5366">
        <v>-2.2782619999999998</v>
      </c>
      <c r="J5366">
        <f t="shared" si="249"/>
        <v>-3.7574109999999998</v>
      </c>
      <c r="K5366">
        <f t="shared" si="250"/>
        <v>2</v>
      </c>
      <c r="L5366" t="str">
        <f t="shared" si="251"/>
        <v/>
      </c>
    </row>
    <row r="5367" spans="1:12" hidden="1" x14ac:dyDescent="0.25">
      <c r="A5367" t="s">
        <v>20181</v>
      </c>
      <c r="B5367" t="s">
        <v>20182</v>
      </c>
      <c r="C5367">
        <v>6</v>
      </c>
      <c r="D5367">
        <v>21221</v>
      </c>
      <c r="E5367">
        <v>12</v>
      </c>
      <c r="F5367">
        <v>14</v>
      </c>
      <c r="G5367" t="s">
        <v>10</v>
      </c>
      <c r="H5367" t="s">
        <v>20183</v>
      </c>
      <c r="I5367">
        <v>-1.3065720000000001</v>
      </c>
      <c r="J5367">
        <f t="shared" si="249"/>
        <v>-5.0639830000000003</v>
      </c>
      <c r="K5367">
        <f t="shared" si="250"/>
        <v>3</v>
      </c>
      <c r="L5367" t="str">
        <f t="shared" si="251"/>
        <v/>
      </c>
    </row>
    <row r="5368" spans="1:12" x14ac:dyDescent="0.25">
      <c r="A5368" t="s">
        <v>19753</v>
      </c>
      <c r="B5368" t="s">
        <v>19754</v>
      </c>
      <c r="C5368">
        <v>6</v>
      </c>
      <c r="D5368">
        <v>21221</v>
      </c>
      <c r="E5368">
        <v>13</v>
      </c>
      <c r="F5368">
        <v>14</v>
      </c>
      <c r="G5368" t="s">
        <v>10</v>
      </c>
      <c r="H5368" t="s">
        <v>19755</v>
      </c>
      <c r="I5368">
        <v>-2.8096269999999999</v>
      </c>
      <c r="J5368">
        <f t="shared" si="249"/>
        <v>-7.8736100000000002</v>
      </c>
      <c r="K5368">
        <f t="shared" si="250"/>
        <v>4</v>
      </c>
      <c r="L5368">
        <f t="shared" si="251"/>
        <v>-1.9684025000000001</v>
      </c>
    </row>
    <row r="5369" spans="1:12" hidden="1" x14ac:dyDescent="0.25">
      <c r="A5369" t="s">
        <v>19736</v>
      </c>
      <c r="B5369" t="s">
        <v>9869</v>
      </c>
      <c r="C5369">
        <v>6</v>
      </c>
      <c r="D5369">
        <v>21243</v>
      </c>
      <c r="E5369">
        <v>3</v>
      </c>
      <c r="F5369">
        <v>10</v>
      </c>
      <c r="G5369" t="s">
        <v>9</v>
      </c>
      <c r="H5369" t="s">
        <v>19737</v>
      </c>
      <c r="I5369">
        <v>-1.4081269999999999</v>
      </c>
      <c r="J5369">
        <f t="shared" si="249"/>
        <v>-1.4081269999999999</v>
      </c>
      <c r="K5369">
        <f t="shared" si="250"/>
        <v>1</v>
      </c>
      <c r="L5369" t="str">
        <f t="shared" si="251"/>
        <v/>
      </c>
    </row>
    <row r="5370" spans="1:12" x14ac:dyDescent="0.25">
      <c r="A5370" t="s">
        <v>20520</v>
      </c>
      <c r="B5370" t="s">
        <v>9869</v>
      </c>
      <c r="C5370">
        <v>6</v>
      </c>
      <c r="D5370">
        <v>21243</v>
      </c>
      <c r="E5370">
        <v>4</v>
      </c>
      <c r="F5370">
        <v>10</v>
      </c>
      <c r="G5370" t="s">
        <v>9</v>
      </c>
      <c r="H5370" t="s">
        <v>20521</v>
      </c>
      <c r="I5370">
        <v>-1.628952</v>
      </c>
      <c r="J5370">
        <f t="shared" si="249"/>
        <v>-3.0370789999999999</v>
      </c>
      <c r="K5370">
        <f t="shared" si="250"/>
        <v>2</v>
      </c>
      <c r="L5370">
        <f t="shared" si="251"/>
        <v>-1.5185394999999999</v>
      </c>
    </row>
    <row r="5371" spans="1:12" hidden="1" x14ac:dyDescent="0.25">
      <c r="A5371" t="s">
        <v>23050</v>
      </c>
      <c r="B5371" t="s">
        <v>23051</v>
      </c>
      <c r="C5371">
        <v>6</v>
      </c>
      <c r="D5371">
        <v>21257</v>
      </c>
      <c r="E5371">
        <v>1</v>
      </c>
      <c r="F5371">
        <v>5</v>
      </c>
      <c r="G5371" t="s">
        <v>10</v>
      </c>
      <c r="H5371" t="s">
        <v>23052</v>
      </c>
      <c r="I5371">
        <v>-2.797501</v>
      </c>
      <c r="J5371">
        <f t="shared" si="249"/>
        <v>-2.797501</v>
      </c>
      <c r="K5371">
        <f t="shared" si="250"/>
        <v>1</v>
      </c>
      <c r="L5371" t="str">
        <f t="shared" si="251"/>
        <v/>
      </c>
    </row>
    <row r="5372" spans="1:12" x14ac:dyDescent="0.25">
      <c r="A5372" t="s">
        <v>13025</v>
      </c>
      <c r="B5372" t="s">
        <v>13026</v>
      </c>
      <c r="C5372">
        <v>6</v>
      </c>
      <c r="D5372">
        <v>21257</v>
      </c>
      <c r="E5372">
        <v>2</v>
      </c>
      <c r="F5372">
        <v>5</v>
      </c>
      <c r="G5372" t="s">
        <v>10</v>
      </c>
      <c r="H5372" t="s">
        <v>13027</v>
      </c>
      <c r="I5372">
        <v>-1.4448179999999999</v>
      </c>
      <c r="J5372">
        <f t="shared" si="249"/>
        <v>-4.2423190000000002</v>
      </c>
      <c r="K5372">
        <f t="shared" si="250"/>
        <v>2</v>
      </c>
      <c r="L5372">
        <f t="shared" si="251"/>
        <v>-2.1211595000000001</v>
      </c>
    </row>
    <row r="5373" spans="1:12" hidden="1" x14ac:dyDescent="0.25">
      <c r="A5373" t="s">
        <v>16449</v>
      </c>
      <c r="B5373" t="s">
        <v>1945</v>
      </c>
      <c r="C5373">
        <v>6</v>
      </c>
      <c r="D5373">
        <v>21259</v>
      </c>
      <c r="E5373">
        <v>4</v>
      </c>
      <c r="F5373">
        <v>8</v>
      </c>
      <c r="G5373" t="s">
        <v>17</v>
      </c>
      <c r="H5373" t="s">
        <v>16450</v>
      </c>
      <c r="I5373">
        <v>-2.258302</v>
      </c>
      <c r="J5373">
        <f t="shared" si="249"/>
        <v>-2.258302</v>
      </c>
      <c r="K5373">
        <f t="shared" si="250"/>
        <v>1</v>
      </c>
      <c r="L5373" t="str">
        <f t="shared" si="251"/>
        <v/>
      </c>
    </row>
    <row r="5374" spans="1:12" x14ac:dyDescent="0.25">
      <c r="A5374" t="s">
        <v>8846</v>
      </c>
      <c r="B5374" t="s">
        <v>1945</v>
      </c>
      <c r="C5374">
        <v>6</v>
      </c>
      <c r="D5374">
        <v>21259</v>
      </c>
      <c r="E5374">
        <v>6</v>
      </c>
      <c r="F5374">
        <v>8</v>
      </c>
      <c r="G5374" t="s">
        <v>17</v>
      </c>
      <c r="H5374" t="s">
        <v>8847</v>
      </c>
      <c r="I5374">
        <v>-1.898944</v>
      </c>
      <c r="J5374">
        <f t="shared" si="249"/>
        <v>-4.1572459999999998</v>
      </c>
      <c r="K5374">
        <f t="shared" si="250"/>
        <v>2</v>
      </c>
      <c r="L5374">
        <f t="shared" si="251"/>
        <v>-2.0786229999999999</v>
      </c>
    </row>
    <row r="5375" spans="1:12" hidden="1" x14ac:dyDescent="0.25">
      <c r="A5375" t="s">
        <v>5626</v>
      </c>
      <c r="B5375" t="s">
        <v>893</v>
      </c>
      <c r="C5375">
        <v>6</v>
      </c>
      <c r="D5375">
        <v>21265</v>
      </c>
      <c r="E5375">
        <v>2</v>
      </c>
      <c r="F5375">
        <v>22</v>
      </c>
      <c r="G5375" t="s">
        <v>9</v>
      </c>
      <c r="H5375" t="s">
        <v>5627</v>
      </c>
      <c r="I5375">
        <v>-3.4896219999999998</v>
      </c>
      <c r="J5375">
        <f t="shared" si="249"/>
        <v>-3.4896219999999998</v>
      </c>
      <c r="K5375">
        <f t="shared" si="250"/>
        <v>1</v>
      </c>
      <c r="L5375" t="str">
        <f t="shared" si="251"/>
        <v/>
      </c>
    </row>
    <row r="5376" spans="1:12" hidden="1" x14ac:dyDescent="0.25">
      <c r="A5376" t="s">
        <v>5013</v>
      </c>
      <c r="B5376" t="s">
        <v>893</v>
      </c>
      <c r="C5376">
        <v>6</v>
      </c>
      <c r="D5376">
        <v>21265</v>
      </c>
      <c r="E5376">
        <v>3</v>
      </c>
      <c r="F5376">
        <v>22</v>
      </c>
      <c r="G5376" t="s">
        <v>9</v>
      </c>
      <c r="H5376" t="s">
        <v>5014</v>
      </c>
      <c r="I5376">
        <v>-1.274227</v>
      </c>
      <c r="J5376">
        <f t="shared" si="249"/>
        <v>-4.7638489999999996</v>
      </c>
      <c r="K5376">
        <f t="shared" si="250"/>
        <v>2</v>
      </c>
      <c r="L5376" t="str">
        <f t="shared" si="251"/>
        <v/>
      </c>
    </row>
    <row r="5377" spans="1:12" hidden="1" x14ac:dyDescent="0.25">
      <c r="A5377" t="s">
        <v>892</v>
      </c>
      <c r="B5377" t="s">
        <v>893</v>
      </c>
      <c r="C5377">
        <v>6</v>
      </c>
      <c r="D5377">
        <v>21265</v>
      </c>
      <c r="E5377">
        <v>19</v>
      </c>
      <c r="F5377">
        <v>22</v>
      </c>
      <c r="G5377" t="s">
        <v>17</v>
      </c>
      <c r="H5377" t="s">
        <v>894</v>
      </c>
      <c r="I5377">
        <v>-2.3019690000000002</v>
      </c>
      <c r="J5377">
        <f t="shared" si="249"/>
        <v>-7.0658180000000002</v>
      </c>
      <c r="K5377">
        <f t="shared" si="250"/>
        <v>3</v>
      </c>
      <c r="L5377" t="str">
        <f t="shared" si="251"/>
        <v/>
      </c>
    </row>
    <row r="5378" spans="1:12" hidden="1" x14ac:dyDescent="0.25">
      <c r="A5378" t="s">
        <v>5686</v>
      </c>
      <c r="B5378" t="s">
        <v>893</v>
      </c>
      <c r="C5378">
        <v>6</v>
      </c>
      <c r="D5378">
        <v>21265</v>
      </c>
      <c r="E5378">
        <v>20</v>
      </c>
      <c r="F5378">
        <v>22</v>
      </c>
      <c r="G5378" t="s">
        <v>17</v>
      </c>
      <c r="H5378" t="s">
        <v>5687</v>
      </c>
      <c r="I5378">
        <v>-1.9670589999999999</v>
      </c>
      <c r="J5378">
        <f t="shared" si="249"/>
        <v>-9.0328769999999992</v>
      </c>
      <c r="K5378">
        <f t="shared" si="250"/>
        <v>4</v>
      </c>
      <c r="L5378" t="str">
        <f t="shared" si="251"/>
        <v/>
      </c>
    </row>
    <row r="5379" spans="1:12" x14ac:dyDescent="0.25">
      <c r="A5379" t="s">
        <v>16025</v>
      </c>
      <c r="B5379" t="s">
        <v>893</v>
      </c>
      <c r="C5379">
        <v>6</v>
      </c>
      <c r="D5379">
        <v>21265</v>
      </c>
      <c r="E5379">
        <v>21</v>
      </c>
      <c r="F5379">
        <v>22</v>
      </c>
      <c r="G5379" t="s">
        <v>17</v>
      </c>
      <c r="H5379" t="s">
        <v>16026</v>
      </c>
      <c r="I5379">
        <v>-1.3739239999999999</v>
      </c>
      <c r="J5379">
        <f t="shared" ref="J5379:J5442" si="252">IF(D5379&lt;&gt;D5378,I5379,SUM(J5378,I5379))</f>
        <v>-10.406801</v>
      </c>
      <c r="K5379">
        <f t="shared" ref="K5379:K5442" si="253">IF(D5379&lt;&gt;D5378,1,K5378+1)</f>
        <v>5</v>
      </c>
      <c r="L5379">
        <f t="shared" ref="L5379:L5442" si="254">IF(D5379=D5380,"",J5379/K5379)</f>
        <v>-2.0813601999999998</v>
      </c>
    </row>
    <row r="5380" spans="1:12" hidden="1" x14ac:dyDescent="0.25">
      <c r="A5380" t="s">
        <v>16263</v>
      </c>
      <c r="B5380" t="s">
        <v>4379</v>
      </c>
      <c r="C5380">
        <v>6</v>
      </c>
      <c r="D5380">
        <v>21291</v>
      </c>
      <c r="E5380">
        <v>1</v>
      </c>
      <c r="F5380">
        <v>5</v>
      </c>
      <c r="G5380" t="s">
        <v>14</v>
      </c>
      <c r="H5380" t="s">
        <v>16264</v>
      </c>
      <c r="I5380">
        <v>-1.568417</v>
      </c>
      <c r="J5380">
        <f t="shared" si="252"/>
        <v>-1.568417</v>
      </c>
      <c r="K5380">
        <f t="shared" si="253"/>
        <v>1</v>
      </c>
      <c r="L5380" t="str">
        <f t="shared" si="254"/>
        <v/>
      </c>
    </row>
    <row r="5381" spans="1:12" hidden="1" x14ac:dyDescent="0.25">
      <c r="A5381" t="s">
        <v>18280</v>
      </c>
      <c r="B5381" t="s">
        <v>4379</v>
      </c>
      <c r="C5381">
        <v>6</v>
      </c>
      <c r="D5381">
        <v>21291</v>
      </c>
      <c r="E5381">
        <v>2</v>
      </c>
      <c r="F5381">
        <v>5</v>
      </c>
      <c r="G5381" t="s">
        <v>14</v>
      </c>
      <c r="H5381" t="s">
        <v>18281</v>
      </c>
      <c r="I5381">
        <v>-1.785601</v>
      </c>
      <c r="J5381">
        <f t="shared" si="252"/>
        <v>-3.3540179999999999</v>
      </c>
      <c r="K5381">
        <f t="shared" si="253"/>
        <v>2</v>
      </c>
      <c r="L5381" t="str">
        <f t="shared" si="254"/>
        <v/>
      </c>
    </row>
    <row r="5382" spans="1:12" x14ac:dyDescent="0.25">
      <c r="A5382" t="s">
        <v>23221</v>
      </c>
      <c r="B5382" t="s">
        <v>4379</v>
      </c>
      <c r="C5382">
        <v>6</v>
      </c>
      <c r="D5382">
        <v>21291</v>
      </c>
      <c r="E5382">
        <v>4</v>
      </c>
      <c r="F5382">
        <v>5</v>
      </c>
      <c r="G5382" t="s">
        <v>14</v>
      </c>
      <c r="H5382" t="s">
        <v>23222</v>
      </c>
      <c r="I5382">
        <v>-1.508068</v>
      </c>
      <c r="J5382">
        <f t="shared" si="252"/>
        <v>-4.8620859999999997</v>
      </c>
      <c r="K5382">
        <f t="shared" si="253"/>
        <v>3</v>
      </c>
      <c r="L5382">
        <f t="shared" si="254"/>
        <v>-1.6206953333333332</v>
      </c>
    </row>
    <row r="5383" spans="1:12" hidden="1" x14ac:dyDescent="0.25">
      <c r="A5383" t="s">
        <v>4131</v>
      </c>
      <c r="B5383" t="s">
        <v>4132</v>
      </c>
      <c r="C5383">
        <v>6</v>
      </c>
      <c r="D5383">
        <v>21303</v>
      </c>
      <c r="E5383">
        <v>3</v>
      </c>
      <c r="F5383">
        <v>16</v>
      </c>
      <c r="G5383" t="s">
        <v>17</v>
      </c>
      <c r="H5383" t="s">
        <v>4133</v>
      </c>
      <c r="I5383">
        <v>-1.280356</v>
      </c>
      <c r="J5383">
        <f t="shared" si="252"/>
        <v>-1.280356</v>
      </c>
      <c r="K5383">
        <f t="shared" si="253"/>
        <v>1</v>
      </c>
      <c r="L5383" t="str">
        <f t="shared" si="254"/>
        <v/>
      </c>
    </row>
    <row r="5384" spans="1:12" x14ac:dyDescent="0.25">
      <c r="A5384" t="s">
        <v>13803</v>
      </c>
      <c r="B5384" t="s">
        <v>4132</v>
      </c>
      <c r="C5384">
        <v>6</v>
      </c>
      <c r="D5384">
        <v>21303</v>
      </c>
      <c r="E5384">
        <v>4</v>
      </c>
      <c r="F5384">
        <v>16</v>
      </c>
      <c r="G5384" t="s">
        <v>17</v>
      </c>
      <c r="H5384" t="s">
        <v>13804</v>
      </c>
      <c r="I5384">
        <v>-1.514424</v>
      </c>
      <c r="J5384">
        <f t="shared" si="252"/>
        <v>-2.7947800000000003</v>
      </c>
      <c r="K5384">
        <f t="shared" si="253"/>
        <v>2</v>
      </c>
      <c r="L5384">
        <f t="shared" si="254"/>
        <v>-1.3973900000000001</v>
      </c>
    </row>
    <row r="5385" spans="1:12" hidden="1" x14ac:dyDescent="0.25">
      <c r="A5385" t="s">
        <v>18008</v>
      </c>
      <c r="B5385" t="s">
        <v>1324</v>
      </c>
      <c r="C5385">
        <v>6</v>
      </c>
      <c r="D5385">
        <v>21305</v>
      </c>
      <c r="E5385">
        <v>15</v>
      </c>
      <c r="F5385">
        <v>28</v>
      </c>
      <c r="G5385" t="s">
        <v>17</v>
      </c>
      <c r="H5385" t="s">
        <v>18009</v>
      </c>
      <c r="I5385">
        <v>-1.536921</v>
      </c>
      <c r="J5385">
        <f t="shared" si="252"/>
        <v>-1.536921</v>
      </c>
      <c r="K5385">
        <f t="shared" si="253"/>
        <v>1</v>
      </c>
      <c r="L5385" t="str">
        <f t="shared" si="254"/>
        <v/>
      </c>
    </row>
    <row r="5386" spans="1:12" hidden="1" x14ac:dyDescent="0.25">
      <c r="A5386" t="s">
        <v>12135</v>
      </c>
      <c r="B5386" t="s">
        <v>1324</v>
      </c>
      <c r="C5386">
        <v>6</v>
      </c>
      <c r="D5386">
        <v>21305</v>
      </c>
      <c r="E5386">
        <v>16</v>
      </c>
      <c r="F5386">
        <v>28</v>
      </c>
      <c r="G5386" t="s">
        <v>17</v>
      </c>
      <c r="H5386" t="s">
        <v>12136</v>
      </c>
      <c r="I5386">
        <v>-1.348938</v>
      </c>
      <c r="J5386">
        <f t="shared" si="252"/>
        <v>-2.885859</v>
      </c>
      <c r="K5386">
        <f t="shared" si="253"/>
        <v>2</v>
      </c>
      <c r="L5386" t="str">
        <f t="shared" si="254"/>
        <v/>
      </c>
    </row>
    <row r="5387" spans="1:12" hidden="1" x14ac:dyDescent="0.25">
      <c r="A5387" t="s">
        <v>21821</v>
      </c>
      <c r="B5387" t="s">
        <v>1324</v>
      </c>
      <c r="C5387">
        <v>6</v>
      </c>
      <c r="D5387">
        <v>21305</v>
      </c>
      <c r="E5387">
        <v>18</v>
      </c>
      <c r="F5387">
        <v>28</v>
      </c>
      <c r="G5387" t="s">
        <v>17</v>
      </c>
      <c r="H5387" t="s">
        <v>21822</v>
      </c>
      <c r="I5387">
        <v>-2.3512590000000002</v>
      </c>
      <c r="J5387">
        <f t="shared" si="252"/>
        <v>-5.2371180000000006</v>
      </c>
      <c r="K5387">
        <f t="shared" si="253"/>
        <v>3</v>
      </c>
      <c r="L5387" t="str">
        <f t="shared" si="254"/>
        <v/>
      </c>
    </row>
    <row r="5388" spans="1:12" hidden="1" x14ac:dyDescent="0.25">
      <c r="A5388" t="s">
        <v>8683</v>
      </c>
      <c r="B5388" t="s">
        <v>1324</v>
      </c>
      <c r="C5388">
        <v>6</v>
      </c>
      <c r="D5388">
        <v>21305</v>
      </c>
      <c r="E5388">
        <v>19</v>
      </c>
      <c r="F5388">
        <v>28</v>
      </c>
      <c r="G5388" t="s">
        <v>17</v>
      </c>
      <c r="H5388" t="s">
        <v>8684</v>
      </c>
      <c r="I5388">
        <v>-1.909816</v>
      </c>
      <c r="J5388">
        <f t="shared" si="252"/>
        <v>-7.1469340000000008</v>
      </c>
      <c r="K5388">
        <f t="shared" si="253"/>
        <v>4</v>
      </c>
      <c r="L5388" t="str">
        <f t="shared" si="254"/>
        <v/>
      </c>
    </row>
    <row r="5389" spans="1:12" hidden="1" x14ac:dyDescent="0.25">
      <c r="A5389" t="s">
        <v>13761</v>
      </c>
      <c r="B5389" t="s">
        <v>1324</v>
      </c>
      <c r="C5389">
        <v>6</v>
      </c>
      <c r="D5389">
        <v>21305</v>
      </c>
      <c r="E5389">
        <v>20</v>
      </c>
      <c r="F5389">
        <v>28</v>
      </c>
      <c r="G5389" t="s">
        <v>17</v>
      </c>
      <c r="H5389" t="s">
        <v>13762</v>
      </c>
      <c r="I5389">
        <v>-2.081445</v>
      </c>
      <c r="J5389">
        <f t="shared" si="252"/>
        <v>-9.2283790000000003</v>
      </c>
      <c r="K5389">
        <f t="shared" si="253"/>
        <v>5</v>
      </c>
      <c r="L5389" t="str">
        <f t="shared" si="254"/>
        <v/>
      </c>
    </row>
    <row r="5390" spans="1:12" x14ac:dyDescent="0.25">
      <c r="A5390" t="s">
        <v>2401</v>
      </c>
      <c r="B5390" t="s">
        <v>1324</v>
      </c>
      <c r="C5390">
        <v>6</v>
      </c>
      <c r="D5390">
        <v>21305</v>
      </c>
      <c r="E5390">
        <v>21</v>
      </c>
      <c r="F5390">
        <v>28</v>
      </c>
      <c r="G5390" t="s">
        <v>17</v>
      </c>
      <c r="H5390" t="s">
        <v>2402</v>
      </c>
      <c r="I5390">
        <v>-1.5375719999999999</v>
      </c>
      <c r="J5390">
        <f t="shared" si="252"/>
        <v>-10.765951000000001</v>
      </c>
      <c r="K5390">
        <f t="shared" si="253"/>
        <v>6</v>
      </c>
      <c r="L5390">
        <f t="shared" si="254"/>
        <v>-1.7943251666666669</v>
      </c>
    </row>
    <row r="5391" spans="1:12" hidden="1" x14ac:dyDescent="0.25">
      <c r="A5391" t="s">
        <v>9310</v>
      </c>
      <c r="B5391" t="s">
        <v>601</v>
      </c>
      <c r="C5391">
        <v>6</v>
      </c>
      <c r="D5391">
        <v>21326</v>
      </c>
      <c r="E5391">
        <v>8</v>
      </c>
      <c r="F5391">
        <v>24</v>
      </c>
      <c r="G5391" t="s">
        <v>17</v>
      </c>
      <c r="H5391" t="s">
        <v>9311</v>
      </c>
      <c r="I5391">
        <v>-2.6932960000000001</v>
      </c>
      <c r="J5391">
        <f t="shared" si="252"/>
        <v>-2.6932960000000001</v>
      </c>
      <c r="K5391">
        <f t="shared" si="253"/>
        <v>1</v>
      </c>
      <c r="L5391" t="str">
        <f t="shared" si="254"/>
        <v/>
      </c>
    </row>
    <row r="5392" spans="1:12" x14ac:dyDescent="0.25">
      <c r="A5392" t="s">
        <v>24397</v>
      </c>
      <c r="B5392" t="s">
        <v>601</v>
      </c>
      <c r="C5392">
        <v>6</v>
      </c>
      <c r="D5392">
        <v>21326</v>
      </c>
      <c r="E5392">
        <v>10</v>
      </c>
      <c r="F5392">
        <v>24</v>
      </c>
      <c r="G5392" t="s">
        <v>17</v>
      </c>
      <c r="H5392" t="s">
        <v>24398</v>
      </c>
      <c r="I5392">
        <v>-2.960585</v>
      </c>
      <c r="J5392">
        <f t="shared" si="252"/>
        <v>-5.6538810000000002</v>
      </c>
      <c r="K5392">
        <f t="shared" si="253"/>
        <v>2</v>
      </c>
      <c r="L5392">
        <f t="shared" si="254"/>
        <v>-2.8269405000000001</v>
      </c>
    </row>
    <row r="5393" spans="1:12" hidden="1" x14ac:dyDescent="0.25">
      <c r="A5393" t="s">
        <v>22281</v>
      </c>
      <c r="B5393" t="s">
        <v>3576</v>
      </c>
      <c r="C5393">
        <v>6</v>
      </c>
      <c r="D5393">
        <v>21327</v>
      </c>
      <c r="E5393">
        <v>6</v>
      </c>
      <c r="F5393">
        <v>9</v>
      </c>
      <c r="G5393" t="s">
        <v>17</v>
      </c>
      <c r="H5393" t="s">
        <v>22282</v>
      </c>
      <c r="I5393">
        <v>-1.362471</v>
      </c>
      <c r="J5393">
        <f t="shared" si="252"/>
        <v>-1.362471</v>
      </c>
      <c r="K5393">
        <f t="shared" si="253"/>
        <v>1</v>
      </c>
      <c r="L5393" t="str">
        <f t="shared" si="254"/>
        <v/>
      </c>
    </row>
    <row r="5394" spans="1:12" x14ac:dyDescent="0.25">
      <c r="A5394" t="s">
        <v>4923</v>
      </c>
      <c r="B5394" t="s">
        <v>3576</v>
      </c>
      <c r="C5394">
        <v>6</v>
      </c>
      <c r="D5394">
        <v>21327</v>
      </c>
      <c r="E5394">
        <v>7</v>
      </c>
      <c r="F5394">
        <v>9</v>
      </c>
      <c r="G5394" t="s">
        <v>9</v>
      </c>
      <c r="H5394" t="s">
        <v>4924</v>
      </c>
      <c r="I5394">
        <v>-1.464415</v>
      </c>
      <c r="J5394">
        <f t="shared" si="252"/>
        <v>-2.826886</v>
      </c>
      <c r="K5394">
        <f t="shared" si="253"/>
        <v>2</v>
      </c>
      <c r="L5394">
        <f t="shared" si="254"/>
        <v>-1.413443</v>
      </c>
    </row>
    <row r="5395" spans="1:12" hidden="1" x14ac:dyDescent="0.25">
      <c r="A5395" t="s">
        <v>10982</v>
      </c>
      <c r="B5395" t="s">
        <v>5297</v>
      </c>
      <c r="C5395">
        <v>6</v>
      </c>
      <c r="D5395">
        <v>21359</v>
      </c>
      <c r="E5395">
        <v>8</v>
      </c>
      <c r="F5395">
        <v>14</v>
      </c>
      <c r="G5395" t="s">
        <v>17</v>
      </c>
      <c r="H5395" t="s">
        <v>10983</v>
      </c>
      <c r="I5395">
        <v>-1.2652639999999999</v>
      </c>
      <c r="J5395">
        <f t="shared" si="252"/>
        <v>-1.2652639999999999</v>
      </c>
      <c r="K5395">
        <f t="shared" si="253"/>
        <v>1</v>
      </c>
      <c r="L5395" t="str">
        <f t="shared" si="254"/>
        <v/>
      </c>
    </row>
    <row r="5396" spans="1:12" hidden="1" x14ac:dyDescent="0.25">
      <c r="A5396" t="s">
        <v>9584</v>
      </c>
      <c r="B5396" t="s">
        <v>5297</v>
      </c>
      <c r="C5396">
        <v>6</v>
      </c>
      <c r="D5396">
        <v>21359</v>
      </c>
      <c r="E5396">
        <v>10</v>
      </c>
      <c r="F5396">
        <v>14</v>
      </c>
      <c r="G5396" t="s">
        <v>17</v>
      </c>
      <c r="H5396" t="s">
        <v>9585</v>
      </c>
      <c r="I5396">
        <v>-2.6963439999999999</v>
      </c>
      <c r="J5396">
        <f t="shared" si="252"/>
        <v>-3.961608</v>
      </c>
      <c r="K5396">
        <f t="shared" si="253"/>
        <v>2</v>
      </c>
      <c r="L5396" t="str">
        <f t="shared" si="254"/>
        <v/>
      </c>
    </row>
    <row r="5397" spans="1:12" hidden="1" x14ac:dyDescent="0.25">
      <c r="A5397" t="s">
        <v>17648</v>
      </c>
      <c r="B5397" t="s">
        <v>5297</v>
      </c>
      <c r="C5397">
        <v>6</v>
      </c>
      <c r="D5397">
        <v>21359</v>
      </c>
      <c r="E5397">
        <v>11</v>
      </c>
      <c r="F5397">
        <v>14</v>
      </c>
      <c r="G5397" t="s">
        <v>17</v>
      </c>
      <c r="H5397" t="s">
        <v>17649</v>
      </c>
      <c r="I5397">
        <v>-1.9649509999999999</v>
      </c>
      <c r="J5397">
        <f t="shared" si="252"/>
        <v>-5.9265590000000001</v>
      </c>
      <c r="K5397">
        <f t="shared" si="253"/>
        <v>3</v>
      </c>
      <c r="L5397" t="str">
        <f t="shared" si="254"/>
        <v/>
      </c>
    </row>
    <row r="5398" spans="1:12" x14ac:dyDescent="0.25">
      <c r="A5398" t="s">
        <v>18933</v>
      </c>
      <c r="B5398" t="s">
        <v>5297</v>
      </c>
      <c r="C5398">
        <v>6</v>
      </c>
      <c r="D5398">
        <v>21359</v>
      </c>
      <c r="E5398">
        <v>13</v>
      </c>
      <c r="F5398">
        <v>14</v>
      </c>
      <c r="G5398" t="s">
        <v>17</v>
      </c>
      <c r="H5398" t="s">
        <v>18934</v>
      </c>
      <c r="I5398">
        <v>-2.2272959999999999</v>
      </c>
      <c r="J5398">
        <f t="shared" si="252"/>
        <v>-8.1538550000000001</v>
      </c>
      <c r="K5398">
        <f t="shared" si="253"/>
        <v>4</v>
      </c>
      <c r="L5398">
        <f t="shared" si="254"/>
        <v>-2.03846375</v>
      </c>
    </row>
    <row r="5399" spans="1:12" hidden="1" x14ac:dyDescent="0.25">
      <c r="A5399" t="s">
        <v>13367</v>
      </c>
      <c r="B5399" t="s">
        <v>4209</v>
      </c>
      <c r="C5399">
        <v>6</v>
      </c>
      <c r="D5399">
        <v>21369</v>
      </c>
      <c r="E5399">
        <v>2</v>
      </c>
      <c r="F5399">
        <v>5</v>
      </c>
      <c r="G5399" t="s">
        <v>17</v>
      </c>
      <c r="H5399" t="s">
        <v>13368</v>
      </c>
      <c r="I5399">
        <v>-3.8830789999999999</v>
      </c>
      <c r="J5399">
        <f t="shared" si="252"/>
        <v>-3.8830789999999999</v>
      </c>
      <c r="K5399">
        <f t="shared" si="253"/>
        <v>1</v>
      </c>
      <c r="L5399" t="str">
        <f t="shared" si="254"/>
        <v/>
      </c>
    </row>
    <row r="5400" spans="1:12" hidden="1" x14ac:dyDescent="0.25">
      <c r="A5400" t="s">
        <v>21881</v>
      </c>
      <c r="B5400" t="s">
        <v>4209</v>
      </c>
      <c r="C5400">
        <v>6</v>
      </c>
      <c r="D5400">
        <v>21369</v>
      </c>
      <c r="E5400">
        <v>3</v>
      </c>
      <c r="F5400">
        <v>5</v>
      </c>
      <c r="G5400" t="s">
        <v>17</v>
      </c>
      <c r="H5400" t="s">
        <v>21882</v>
      </c>
      <c r="I5400">
        <v>-3.0140630000000002</v>
      </c>
      <c r="J5400">
        <f t="shared" si="252"/>
        <v>-6.8971420000000006</v>
      </c>
      <c r="K5400">
        <f t="shared" si="253"/>
        <v>2</v>
      </c>
      <c r="L5400" t="str">
        <f t="shared" si="254"/>
        <v/>
      </c>
    </row>
    <row r="5401" spans="1:12" x14ac:dyDescent="0.25">
      <c r="A5401" t="s">
        <v>22344</v>
      </c>
      <c r="B5401" t="s">
        <v>4209</v>
      </c>
      <c r="C5401">
        <v>6</v>
      </c>
      <c r="D5401">
        <v>21369</v>
      </c>
      <c r="E5401">
        <v>4</v>
      </c>
      <c r="F5401">
        <v>5</v>
      </c>
      <c r="G5401" t="s">
        <v>17</v>
      </c>
      <c r="H5401" t="s">
        <v>22345</v>
      </c>
      <c r="I5401">
        <v>-1.4065970000000001</v>
      </c>
      <c r="J5401">
        <f t="shared" si="252"/>
        <v>-8.3037390000000002</v>
      </c>
      <c r="K5401">
        <f t="shared" si="253"/>
        <v>3</v>
      </c>
      <c r="L5401">
        <f t="shared" si="254"/>
        <v>-2.7679130000000001</v>
      </c>
    </row>
    <row r="5402" spans="1:12" hidden="1" x14ac:dyDescent="0.25">
      <c r="A5402" t="s">
        <v>4208</v>
      </c>
      <c r="B5402" t="s">
        <v>4209</v>
      </c>
      <c r="C5402">
        <v>6</v>
      </c>
      <c r="D5402">
        <v>21370</v>
      </c>
      <c r="E5402">
        <v>4</v>
      </c>
      <c r="F5402">
        <v>5</v>
      </c>
      <c r="G5402" t="s">
        <v>9</v>
      </c>
      <c r="H5402" t="s">
        <v>4210</v>
      </c>
      <c r="I5402">
        <v>-1.5745180000000001</v>
      </c>
      <c r="J5402">
        <f t="shared" si="252"/>
        <v>-1.5745180000000001</v>
      </c>
      <c r="K5402">
        <f t="shared" si="253"/>
        <v>1</v>
      </c>
      <c r="L5402" t="str">
        <f t="shared" si="254"/>
        <v/>
      </c>
    </row>
    <row r="5403" spans="1:12" x14ac:dyDescent="0.25">
      <c r="A5403" t="s">
        <v>14019</v>
      </c>
      <c r="B5403" t="s">
        <v>4209</v>
      </c>
      <c r="C5403">
        <v>6</v>
      </c>
      <c r="D5403">
        <v>21370</v>
      </c>
      <c r="E5403">
        <v>5</v>
      </c>
      <c r="F5403">
        <v>5</v>
      </c>
      <c r="G5403" t="s">
        <v>9</v>
      </c>
      <c r="H5403" t="s">
        <v>14020</v>
      </c>
      <c r="I5403">
        <v>-1.4612609999999999</v>
      </c>
      <c r="J5403">
        <f t="shared" si="252"/>
        <v>-3.0357789999999998</v>
      </c>
      <c r="K5403">
        <f t="shared" si="253"/>
        <v>2</v>
      </c>
      <c r="L5403">
        <f t="shared" si="254"/>
        <v>-1.5178894999999999</v>
      </c>
    </row>
    <row r="5404" spans="1:12" hidden="1" x14ac:dyDescent="0.25">
      <c r="A5404" t="s">
        <v>17379</v>
      </c>
      <c r="B5404" t="s">
        <v>5750</v>
      </c>
      <c r="C5404">
        <v>6</v>
      </c>
      <c r="D5404">
        <v>21372</v>
      </c>
      <c r="E5404">
        <v>1</v>
      </c>
      <c r="F5404">
        <v>4</v>
      </c>
      <c r="G5404" t="s">
        <v>9</v>
      </c>
      <c r="H5404" t="s">
        <v>17380</v>
      </c>
      <c r="I5404">
        <v>-1.466024</v>
      </c>
      <c r="J5404">
        <f t="shared" si="252"/>
        <v>-1.466024</v>
      </c>
      <c r="K5404">
        <f t="shared" si="253"/>
        <v>1</v>
      </c>
      <c r="L5404" t="str">
        <f t="shared" si="254"/>
        <v/>
      </c>
    </row>
    <row r="5405" spans="1:12" x14ac:dyDescent="0.25">
      <c r="A5405" t="s">
        <v>10997</v>
      </c>
      <c r="B5405" t="s">
        <v>5750</v>
      </c>
      <c r="C5405">
        <v>6</v>
      </c>
      <c r="D5405">
        <v>21372</v>
      </c>
      <c r="E5405">
        <v>2</v>
      </c>
      <c r="F5405">
        <v>4</v>
      </c>
      <c r="G5405" t="s">
        <v>9</v>
      </c>
      <c r="H5405" t="s">
        <v>10998</v>
      </c>
      <c r="I5405">
        <v>-1.677613</v>
      </c>
      <c r="J5405">
        <f t="shared" si="252"/>
        <v>-3.143637</v>
      </c>
      <c r="K5405">
        <f t="shared" si="253"/>
        <v>2</v>
      </c>
      <c r="L5405">
        <f t="shared" si="254"/>
        <v>-1.5718185</v>
      </c>
    </row>
    <row r="5406" spans="1:12" hidden="1" x14ac:dyDescent="0.25">
      <c r="A5406" t="s">
        <v>12466</v>
      </c>
      <c r="B5406" t="s">
        <v>730</v>
      </c>
      <c r="C5406">
        <v>6</v>
      </c>
      <c r="D5406">
        <v>21373</v>
      </c>
      <c r="E5406">
        <v>5</v>
      </c>
      <c r="F5406">
        <v>12</v>
      </c>
      <c r="G5406" t="s">
        <v>17</v>
      </c>
      <c r="H5406" t="s">
        <v>12467</v>
      </c>
      <c r="I5406">
        <v>-3.7455250000000002</v>
      </c>
      <c r="J5406">
        <f t="shared" si="252"/>
        <v>-3.7455250000000002</v>
      </c>
      <c r="K5406">
        <f t="shared" si="253"/>
        <v>1</v>
      </c>
      <c r="L5406" t="str">
        <f t="shared" si="254"/>
        <v/>
      </c>
    </row>
    <row r="5407" spans="1:12" hidden="1" x14ac:dyDescent="0.25">
      <c r="A5407" t="s">
        <v>729</v>
      </c>
      <c r="B5407" t="s">
        <v>730</v>
      </c>
      <c r="C5407">
        <v>6</v>
      </c>
      <c r="D5407">
        <v>21373</v>
      </c>
      <c r="E5407">
        <v>6</v>
      </c>
      <c r="F5407">
        <v>12</v>
      </c>
      <c r="G5407" t="s">
        <v>17</v>
      </c>
      <c r="H5407" t="s">
        <v>731</v>
      </c>
      <c r="I5407">
        <v>-3.2554620000000001</v>
      </c>
      <c r="J5407">
        <f t="shared" si="252"/>
        <v>-7.0009870000000003</v>
      </c>
      <c r="K5407">
        <f t="shared" si="253"/>
        <v>2</v>
      </c>
      <c r="L5407" t="str">
        <f t="shared" si="254"/>
        <v/>
      </c>
    </row>
    <row r="5408" spans="1:12" hidden="1" x14ac:dyDescent="0.25">
      <c r="A5408" t="s">
        <v>21214</v>
      </c>
      <c r="B5408" t="s">
        <v>730</v>
      </c>
      <c r="C5408">
        <v>6</v>
      </c>
      <c r="D5408">
        <v>21373</v>
      </c>
      <c r="E5408">
        <v>7</v>
      </c>
      <c r="F5408">
        <v>12</v>
      </c>
      <c r="G5408" t="s">
        <v>17</v>
      </c>
      <c r="H5408" t="s">
        <v>21215</v>
      </c>
      <c r="I5408">
        <v>-1.391054</v>
      </c>
      <c r="J5408">
        <f t="shared" si="252"/>
        <v>-8.3920410000000007</v>
      </c>
      <c r="K5408">
        <f t="shared" si="253"/>
        <v>3</v>
      </c>
      <c r="L5408" t="str">
        <f t="shared" si="254"/>
        <v/>
      </c>
    </row>
    <row r="5409" spans="1:12" hidden="1" x14ac:dyDescent="0.25">
      <c r="A5409" t="s">
        <v>16892</v>
      </c>
      <c r="B5409" t="s">
        <v>730</v>
      </c>
      <c r="C5409">
        <v>6</v>
      </c>
      <c r="D5409">
        <v>21373</v>
      </c>
      <c r="E5409">
        <v>8</v>
      </c>
      <c r="F5409">
        <v>12</v>
      </c>
      <c r="G5409" t="s">
        <v>17</v>
      </c>
      <c r="H5409" t="s">
        <v>16893</v>
      </c>
      <c r="I5409">
        <v>-1.341078</v>
      </c>
      <c r="J5409">
        <f t="shared" si="252"/>
        <v>-9.7331190000000003</v>
      </c>
      <c r="K5409">
        <f t="shared" si="253"/>
        <v>4</v>
      </c>
      <c r="L5409" t="str">
        <f t="shared" si="254"/>
        <v/>
      </c>
    </row>
    <row r="5410" spans="1:12" hidden="1" x14ac:dyDescent="0.25">
      <c r="A5410" t="s">
        <v>20728</v>
      </c>
      <c r="B5410" t="s">
        <v>730</v>
      </c>
      <c r="C5410">
        <v>6</v>
      </c>
      <c r="D5410">
        <v>21373</v>
      </c>
      <c r="E5410">
        <v>9</v>
      </c>
      <c r="F5410">
        <v>12</v>
      </c>
      <c r="G5410" t="s">
        <v>17</v>
      </c>
      <c r="H5410" t="s">
        <v>20729</v>
      </c>
      <c r="I5410">
        <v>-1.633211</v>
      </c>
      <c r="J5410">
        <f t="shared" si="252"/>
        <v>-11.36633</v>
      </c>
      <c r="K5410">
        <f t="shared" si="253"/>
        <v>5</v>
      </c>
      <c r="L5410" t="str">
        <f t="shared" si="254"/>
        <v/>
      </c>
    </row>
    <row r="5411" spans="1:12" hidden="1" x14ac:dyDescent="0.25">
      <c r="A5411" t="s">
        <v>9059</v>
      </c>
      <c r="B5411" t="s">
        <v>730</v>
      </c>
      <c r="C5411">
        <v>6</v>
      </c>
      <c r="D5411">
        <v>21373</v>
      </c>
      <c r="E5411">
        <v>10</v>
      </c>
      <c r="F5411">
        <v>12</v>
      </c>
      <c r="G5411" t="s">
        <v>17</v>
      </c>
      <c r="H5411" t="s">
        <v>9060</v>
      </c>
      <c r="I5411">
        <v>-1.4586619999999999</v>
      </c>
      <c r="J5411">
        <f t="shared" si="252"/>
        <v>-12.824992</v>
      </c>
      <c r="K5411">
        <f t="shared" si="253"/>
        <v>6</v>
      </c>
      <c r="L5411" t="str">
        <f t="shared" si="254"/>
        <v/>
      </c>
    </row>
    <row r="5412" spans="1:12" x14ac:dyDescent="0.25">
      <c r="A5412" t="s">
        <v>22572</v>
      </c>
      <c r="B5412" t="s">
        <v>730</v>
      </c>
      <c r="C5412">
        <v>6</v>
      </c>
      <c r="D5412">
        <v>21373</v>
      </c>
      <c r="E5412">
        <v>11</v>
      </c>
      <c r="F5412">
        <v>12</v>
      </c>
      <c r="G5412" t="s">
        <v>17</v>
      </c>
      <c r="H5412" t="s">
        <v>22573</v>
      </c>
      <c r="I5412">
        <v>-1.5565</v>
      </c>
      <c r="J5412">
        <f t="shared" si="252"/>
        <v>-14.381492</v>
      </c>
      <c r="K5412">
        <f t="shared" si="253"/>
        <v>7</v>
      </c>
      <c r="L5412">
        <f t="shared" si="254"/>
        <v>-2.0544988571428573</v>
      </c>
    </row>
    <row r="5413" spans="1:12" hidden="1" x14ac:dyDescent="0.25">
      <c r="A5413" t="s">
        <v>16523</v>
      </c>
      <c r="B5413" t="s">
        <v>2572</v>
      </c>
      <c r="C5413">
        <v>6</v>
      </c>
      <c r="D5413">
        <v>21374</v>
      </c>
      <c r="E5413">
        <v>2</v>
      </c>
      <c r="F5413">
        <v>12</v>
      </c>
      <c r="G5413" t="s">
        <v>10</v>
      </c>
      <c r="H5413" t="s">
        <v>16524</v>
      </c>
      <c r="I5413">
        <v>-2.6030410000000002</v>
      </c>
      <c r="J5413">
        <f t="shared" si="252"/>
        <v>-2.6030410000000002</v>
      </c>
      <c r="K5413">
        <f t="shared" si="253"/>
        <v>1</v>
      </c>
      <c r="L5413" t="str">
        <f t="shared" si="254"/>
        <v/>
      </c>
    </row>
    <row r="5414" spans="1:12" hidden="1" x14ac:dyDescent="0.25">
      <c r="A5414" t="s">
        <v>6615</v>
      </c>
      <c r="B5414" t="s">
        <v>2572</v>
      </c>
      <c r="C5414">
        <v>6</v>
      </c>
      <c r="D5414">
        <v>21374</v>
      </c>
      <c r="E5414">
        <v>4</v>
      </c>
      <c r="F5414">
        <v>12</v>
      </c>
      <c r="G5414" t="s">
        <v>10</v>
      </c>
      <c r="H5414" t="s">
        <v>6616</v>
      </c>
      <c r="I5414">
        <v>-1.878816</v>
      </c>
      <c r="J5414">
        <f t="shared" si="252"/>
        <v>-4.4818569999999998</v>
      </c>
      <c r="K5414">
        <f t="shared" si="253"/>
        <v>2</v>
      </c>
      <c r="L5414" t="str">
        <f t="shared" si="254"/>
        <v/>
      </c>
    </row>
    <row r="5415" spans="1:12" hidden="1" x14ac:dyDescent="0.25">
      <c r="A5415" t="s">
        <v>21641</v>
      </c>
      <c r="B5415" t="s">
        <v>2572</v>
      </c>
      <c r="C5415">
        <v>6</v>
      </c>
      <c r="D5415">
        <v>21374</v>
      </c>
      <c r="E5415">
        <v>5</v>
      </c>
      <c r="F5415">
        <v>12</v>
      </c>
      <c r="G5415" t="s">
        <v>10</v>
      </c>
      <c r="H5415" t="s">
        <v>21642</v>
      </c>
      <c r="I5415">
        <v>-2.1583030000000001</v>
      </c>
      <c r="J5415">
        <f t="shared" si="252"/>
        <v>-6.6401599999999998</v>
      </c>
      <c r="K5415">
        <f t="shared" si="253"/>
        <v>3</v>
      </c>
      <c r="L5415" t="str">
        <f t="shared" si="254"/>
        <v/>
      </c>
    </row>
    <row r="5416" spans="1:12" hidden="1" x14ac:dyDescent="0.25">
      <c r="A5416" t="s">
        <v>21905</v>
      </c>
      <c r="B5416" t="s">
        <v>2572</v>
      </c>
      <c r="C5416">
        <v>6</v>
      </c>
      <c r="D5416">
        <v>21374</v>
      </c>
      <c r="E5416">
        <v>9</v>
      </c>
      <c r="F5416">
        <v>12</v>
      </c>
      <c r="G5416" t="s">
        <v>10</v>
      </c>
      <c r="H5416" t="s">
        <v>21906</v>
      </c>
      <c r="I5416">
        <v>-1.82752</v>
      </c>
      <c r="J5416">
        <f t="shared" si="252"/>
        <v>-8.4676799999999997</v>
      </c>
      <c r="K5416">
        <f t="shared" si="253"/>
        <v>4</v>
      </c>
      <c r="L5416" t="str">
        <f t="shared" si="254"/>
        <v/>
      </c>
    </row>
    <row r="5417" spans="1:12" hidden="1" x14ac:dyDescent="0.25">
      <c r="A5417" t="s">
        <v>16117</v>
      </c>
      <c r="B5417" t="s">
        <v>2572</v>
      </c>
      <c r="C5417">
        <v>6</v>
      </c>
      <c r="D5417">
        <v>21374</v>
      </c>
      <c r="E5417">
        <v>11</v>
      </c>
      <c r="F5417">
        <v>12</v>
      </c>
      <c r="G5417" t="s">
        <v>10</v>
      </c>
      <c r="H5417" t="s">
        <v>16118</v>
      </c>
      <c r="I5417">
        <v>-1.473509</v>
      </c>
      <c r="J5417">
        <f t="shared" si="252"/>
        <v>-9.9411889999999996</v>
      </c>
      <c r="K5417">
        <f t="shared" si="253"/>
        <v>5</v>
      </c>
      <c r="L5417" t="str">
        <f t="shared" si="254"/>
        <v/>
      </c>
    </row>
    <row r="5418" spans="1:12" x14ac:dyDescent="0.25">
      <c r="A5418" t="s">
        <v>12370</v>
      </c>
      <c r="B5418" t="s">
        <v>2572</v>
      </c>
      <c r="C5418">
        <v>6</v>
      </c>
      <c r="D5418">
        <v>21374</v>
      </c>
      <c r="E5418">
        <v>12</v>
      </c>
      <c r="F5418">
        <v>12</v>
      </c>
      <c r="G5418" t="s">
        <v>10</v>
      </c>
      <c r="H5418" t="s">
        <v>12371</v>
      </c>
      <c r="I5418">
        <v>-1.973482</v>
      </c>
      <c r="J5418">
        <f t="shared" si="252"/>
        <v>-11.914671</v>
      </c>
      <c r="K5418">
        <f t="shared" si="253"/>
        <v>6</v>
      </c>
      <c r="L5418">
        <f t="shared" si="254"/>
        <v>-1.9857785000000001</v>
      </c>
    </row>
    <row r="5419" spans="1:12" hidden="1" x14ac:dyDescent="0.25">
      <c r="A5419" t="s">
        <v>14608</v>
      </c>
      <c r="B5419" t="s">
        <v>3491</v>
      </c>
      <c r="C5419">
        <v>6</v>
      </c>
      <c r="D5419">
        <v>21395</v>
      </c>
      <c r="E5419">
        <v>5</v>
      </c>
      <c r="F5419">
        <v>13</v>
      </c>
      <c r="G5419" t="s">
        <v>17</v>
      </c>
      <c r="H5419" t="s">
        <v>14609</v>
      </c>
      <c r="I5419">
        <v>-2.016794</v>
      </c>
      <c r="J5419">
        <f t="shared" si="252"/>
        <v>-2.016794</v>
      </c>
      <c r="K5419">
        <f t="shared" si="253"/>
        <v>1</v>
      </c>
      <c r="L5419" t="str">
        <f t="shared" si="254"/>
        <v/>
      </c>
    </row>
    <row r="5420" spans="1:12" x14ac:dyDescent="0.25">
      <c r="A5420" t="s">
        <v>18928</v>
      </c>
      <c r="B5420" t="s">
        <v>3491</v>
      </c>
      <c r="C5420">
        <v>6</v>
      </c>
      <c r="D5420">
        <v>21395</v>
      </c>
      <c r="E5420">
        <v>7</v>
      </c>
      <c r="F5420">
        <v>13</v>
      </c>
      <c r="G5420" t="s">
        <v>17</v>
      </c>
      <c r="H5420" t="s">
        <v>18929</v>
      </c>
      <c r="I5420">
        <v>-1.9337409999999999</v>
      </c>
      <c r="J5420">
        <f t="shared" si="252"/>
        <v>-3.9505349999999999</v>
      </c>
      <c r="K5420">
        <f t="shared" si="253"/>
        <v>2</v>
      </c>
      <c r="L5420">
        <f t="shared" si="254"/>
        <v>-1.9752675</v>
      </c>
    </row>
    <row r="5421" spans="1:12" hidden="1" x14ac:dyDescent="0.25">
      <c r="A5421" t="s">
        <v>2176</v>
      </c>
      <c r="B5421" t="s">
        <v>2177</v>
      </c>
      <c r="C5421">
        <v>6</v>
      </c>
      <c r="D5421">
        <v>21451</v>
      </c>
      <c r="E5421">
        <v>2</v>
      </c>
      <c r="F5421">
        <v>5</v>
      </c>
      <c r="G5421" t="s">
        <v>10</v>
      </c>
      <c r="H5421" t="s">
        <v>2178</v>
      </c>
      <c r="I5421">
        <v>-1.347847</v>
      </c>
      <c r="J5421">
        <f t="shared" si="252"/>
        <v>-1.347847</v>
      </c>
      <c r="K5421">
        <f t="shared" si="253"/>
        <v>1</v>
      </c>
      <c r="L5421" t="str">
        <f t="shared" si="254"/>
        <v/>
      </c>
    </row>
    <row r="5422" spans="1:12" x14ac:dyDescent="0.25">
      <c r="A5422" t="s">
        <v>21579</v>
      </c>
      <c r="B5422" t="s">
        <v>21580</v>
      </c>
      <c r="C5422">
        <v>6</v>
      </c>
      <c r="D5422">
        <v>21451</v>
      </c>
      <c r="E5422">
        <v>3</v>
      </c>
      <c r="F5422">
        <v>5</v>
      </c>
      <c r="G5422" t="s">
        <v>10</v>
      </c>
      <c r="H5422" t="s">
        <v>21581</v>
      </c>
      <c r="I5422">
        <v>-1.647187</v>
      </c>
      <c r="J5422">
        <f t="shared" si="252"/>
        <v>-2.995034</v>
      </c>
      <c r="K5422">
        <f t="shared" si="253"/>
        <v>2</v>
      </c>
      <c r="L5422">
        <f t="shared" si="254"/>
        <v>-1.497517</v>
      </c>
    </row>
    <row r="5423" spans="1:12" hidden="1" x14ac:dyDescent="0.25">
      <c r="A5423" t="s">
        <v>19306</v>
      </c>
      <c r="B5423" t="s">
        <v>19307</v>
      </c>
      <c r="C5423">
        <v>6</v>
      </c>
      <c r="D5423">
        <v>21460</v>
      </c>
      <c r="E5423">
        <v>1</v>
      </c>
      <c r="F5423">
        <v>6</v>
      </c>
      <c r="G5423" t="s">
        <v>10</v>
      </c>
      <c r="H5423" t="s">
        <v>19308</v>
      </c>
      <c r="I5423">
        <v>-3.1326999999999998</v>
      </c>
      <c r="J5423">
        <f t="shared" si="252"/>
        <v>-3.1326999999999998</v>
      </c>
      <c r="K5423">
        <f t="shared" si="253"/>
        <v>1</v>
      </c>
      <c r="L5423" t="str">
        <f t="shared" si="254"/>
        <v/>
      </c>
    </row>
    <row r="5424" spans="1:12" hidden="1" x14ac:dyDescent="0.25">
      <c r="A5424" t="s">
        <v>11209</v>
      </c>
      <c r="B5424" t="s">
        <v>11210</v>
      </c>
      <c r="C5424">
        <v>6</v>
      </c>
      <c r="D5424">
        <v>21460</v>
      </c>
      <c r="E5424">
        <v>2</v>
      </c>
      <c r="F5424">
        <v>6</v>
      </c>
      <c r="G5424" t="s">
        <v>10</v>
      </c>
      <c r="H5424" t="s">
        <v>11211</v>
      </c>
      <c r="I5424">
        <v>-3.0520290000000001</v>
      </c>
      <c r="J5424">
        <f t="shared" si="252"/>
        <v>-6.1847289999999999</v>
      </c>
      <c r="K5424">
        <f t="shared" si="253"/>
        <v>2</v>
      </c>
      <c r="L5424" t="str">
        <f t="shared" si="254"/>
        <v/>
      </c>
    </row>
    <row r="5425" spans="1:12" hidden="1" x14ac:dyDescent="0.25">
      <c r="A5425" t="s">
        <v>10315</v>
      </c>
      <c r="B5425" t="s">
        <v>10316</v>
      </c>
      <c r="C5425">
        <v>6</v>
      </c>
      <c r="D5425">
        <v>21460</v>
      </c>
      <c r="E5425">
        <v>4</v>
      </c>
      <c r="F5425">
        <v>6</v>
      </c>
      <c r="G5425" t="s">
        <v>10</v>
      </c>
      <c r="H5425" t="s">
        <v>10317</v>
      </c>
      <c r="I5425">
        <v>-1.789717</v>
      </c>
      <c r="J5425">
        <f t="shared" si="252"/>
        <v>-7.9744460000000004</v>
      </c>
      <c r="K5425">
        <f t="shared" si="253"/>
        <v>3</v>
      </c>
      <c r="L5425" t="str">
        <f t="shared" si="254"/>
        <v/>
      </c>
    </row>
    <row r="5426" spans="1:12" x14ac:dyDescent="0.25">
      <c r="A5426" t="s">
        <v>4574</v>
      </c>
      <c r="B5426" t="s">
        <v>4575</v>
      </c>
      <c r="C5426">
        <v>6</v>
      </c>
      <c r="D5426">
        <v>21460</v>
      </c>
      <c r="E5426">
        <v>5</v>
      </c>
      <c r="F5426">
        <v>6</v>
      </c>
      <c r="G5426" t="s">
        <v>10</v>
      </c>
      <c r="H5426" t="s">
        <v>4576</v>
      </c>
      <c r="I5426">
        <v>-3.4307189999999999</v>
      </c>
      <c r="J5426">
        <f t="shared" si="252"/>
        <v>-11.405165</v>
      </c>
      <c r="K5426">
        <f t="shared" si="253"/>
        <v>4</v>
      </c>
      <c r="L5426">
        <f t="shared" si="254"/>
        <v>-2.8512912500000001</v>
      </c>
    </row>
    <row r="5427" spans="1:12" hidden="1" x14ac:dyDescent="0.25">
      <c r="A5427" t="s">
        <v>15592</v>
      </c>
      <c r="B5427" t="s">
        <v>2263</v>
      </c>
      <c r="C5427">
        <v>6</v>
      </c>
      <c r="D5427">
        <v>21463</v>
      </c>
      <c r="E5427">
        <v>10</v>
      </c>
      <c r="F5427">
        <v>14</v>
      </c>
      <c r="G5427" t="s">
        <v>17</v>
      </c>
      <c r="H5427" t="s">
        <v>15593</v>
      </c>
      <c r="I5427">
        <v>-1.2525059999999999</v>
      </c>
      <c r="J5427">
        <f t="shared" si="252"/>
        <v>-1.2525059999999999</v>
      </c>
      <c r="K5427">
        <f t="shared" si="253"/>
        <v>1</v>
      </c>
      <c r="L5427" t="str">
        <f t="shared" si="254"/>
        <v/>
      </c>
    </row>
    <row r="5428" spans="1:12" x14ac:dyDescent="0.25">
      <c r="A5428" t="s">
        <v>8125</v>
      </c>
      <c r="B5428" t="s">
        <v>2263</v>
      </c>
      <c r="C5428">
        <v>6</v>
      </c>
      <c r="D5428">
        <v>21463</v>
      </c>
      <c r="E5428">
        <v>11</v>
      </c>
      <c r="F5428">
        <v>14</v>
      </c>
      <c r="G5428" t="s">
        <v>17</v>
      </c>
      <c r="H5428" t="s">
        <v>8126</v>
      </c>
      <c r="I5428">
        <v>-2.0940780000000001</v>
      </c>
      <c r="J5428">
        <f t="shared" si="252"/>
        <v>-3.346584</v>
      </c>
      <c r="K5428">
        <f t="shared" si="253"/>
        <v>2</v>
      </c>
      <c r="L5428">
        <f t="shared" si="254"/>
        <v>-1.673292</v>
      </c>
    </row>
    <row r="5429" spans="1:12" hidden="1" x14ac:dyDescent="0.25">
      <c r="A5429" t="s">
        <v>696</v>
      </c>
      <c r="B5429" t="s">
        <v>697</v>
      </c>
      <c r="C5429">
        <v>6</v>
      </c>
      <c r="D5429">
        <v>21466</v>
      </c>
      <c r="E5429">
        <v>2</v>
      </c>
      <c r="F5429">
        <v>35</v>
      </c>
      <c r="G5429" t="s">
        <v>17</v>
      </c>
      <c r="H5429" t="s">
        <v>698</v>
      </c>
      <c r="I5429">
        <v>-2.7125620000000001</v>
      </c>
      <c r="J5429">
        <f t="shared" si="252"/>
        <v>-2.7125620000000001</v>
      </c>
      <c r="K5429">
        <f t="shared" si="253"/>
        <v>1</v>
      </c>
      <c r="L5429" t="str">
        <f t="shared" si="254"/>
        <v/>
      </c>
    </row>
    <row r="5430" spans="1:12" hidden="1" x14ac:dyDescent="0.25">
      <c r="A5430" t="s">
        <v>18863</v>
      </c>
      <c r="B5430" t="s">
        <v>697</v>
      </c>
      <c r="C5430">
        <v>6</v>
      </c>
      <c r="D5430">
        <v>21466</v>
      </c>
      <c r="E5430">
        <v>4</v>
      </c>
      <c r="F5430">
        <v>35</v>
      </c>
      <c r="G5430" t="s">
        <v>17</v>
      </c>
      <c r="H5430" t="s">
        <v>18864</v>
      </c>
      <c r="I5430">
        <v>-1.9913559999999999</v>
      </c>
      <c r="J5430">
        <f t="shared" si="252"/>
        <v>-4.7039179999999998</v>
      </c>
      <c r="K5430">
        <f t="shared" si="253"/>
        <v>2</v>
      </c>
      <c r="L5430" t="str">
        <f t="shared" si="254"/>
        <v/>
      </c>
    </row>
    <row r="5431" spans="1:12" hidden="1" x14ac:dyDescent="0.25">
      <c r="A5431" t="s">
        <v>21705</v>
      </c>
      <c r="B5431" t="s">
        <v>697</v>
      </c>
      <c r="C5431">
        <v>6</v>
      </c>
      <c r="D5431">
        <v>21466</v>
      </c>
      <c r="E5431">
        <v>12</v>
      </c>
      <c r="F5431">
        <v>35</v>
      </c>
      <c r="G5431" t="s">
        <v>17</v>
      </c>
      <c r="H5431" t="s">
        <v>21706</v>
      </c>
      <c r="I5431">
        <v>-2.3427380000000002</v>
      </c>
      <c r="J5431">
        <f t="shared" si="252"/>
        <v>-7.0466560000000005</v>
      </c>
      <c r="K5431">
        <f t="shared" si="253"/>
        <v>3</v>
      </c>
      <c r="L5431" t="str">
        <f t="shared" si="254"/>
        <v/>
      </c>
    </row>
    <row r="5432" spans="1:12" hidden="1" x14ac:dyDescent="0.25">
      <c r="A5432" t="s">
        <v>14148</v>
      </c>
      <c r="B5432" t="s">
        <v>697</v>
      </c>
      <c r="C5432">
        <v>6</v>
      </c>
      <c r="D5432">
        <v>21466</v>
      </c>
      <c r="E5432">
        <v>13</v>
      </c>
      <c r="F5432">
        <v>35</v>
      </c>
      <c r="G5432" t="s">
        <v>17</v>
      </c>
      <c r="H5432" t="s">
        <v>14149</v>
      </c>
      <c r="I5432">
        <v>-1.902928</v>
      </c>
      <c r="J5432">
        <f t="shared" si="252"/>
        <v>-8.9495839999999998</v>
      </c>
      <c r="K5432">
        <f t="shared" si="253"/>
        <v>4</v>
      </c>
      <c r="L5432" t="str">
        <f t="shared" si="254"/>
        <v/>
      </c>
    </row>
    <row r="5433" spans="1:12" hidden="1" x14ac:dyDescent="0.25">
      <c r="A5433" t="s">
        <v>8386</v>
      </c>
      <c r="B5433" t="s">
        <v>697</v>
      </c>
      <c r="C5433">
        <v>6</v>
      </c>
      <c r="D5433">
        <v>21466</v>
      </c>
      <c r="E5433">
        <v>23</v>
      </c>
      <c r="F5433">
        <v>35</v>
      </c>
      <c r="G5433" t="s">
        <v>9</v>
      </c>
      <c r="H5433" t="s">
        <v>8387</v>
      </c>
      <c r="I5433">
        <v>-2.6062810000000001</v>
      </c>
      <c r="J5433">
        <f t="shared" si="252"/>
        <v>-11.555865000000001</v>
      </c>
      <c r="K5433">
        <f t="shared" si="253"/>
        <v>5</v>
      </c>
      <c r="L5433" t="str">
        <f t="shared" si="254"/>
        <v/>
      </c>
    </row>
    <row r="5434" spans="1:12" hidden="1" x14ac:dyDescent="0.25">
      <c r="A5434" t="s">
        <v>11373</v>
      </c>
      <c r="B5434" t="s">
        <v>697</v>
      </c>
      <c r="C5434">
        <v>6</v>
      </c>
      <c r="D5434">
        <v>21466</v>
      </c>
      <c r="E5434">
        <v>24</v>
      </c>
      <c r="F5434">
        <v>35</v>
      </c>
      <c r="G5434" t="s">
        <v>9</v>
      </c>
      <c r="H5434" t="s">
        <v>11374</v>
      </c>
      <c r="I5434">
        <v>-1.7950950000000001</v>
      </c>
      <c r="J5434">
        <f t="shared" si="252"/>
        <v>-13.350960000000001</v>
      </c>
      <c r="K5434">
        <f t="shared" si="253"/>
        <v>6</v>
      </c>
      <c r="L5434" t="str">
        <f t="shared" si="254"/>
        <v/>
      </c>
    </row>
    <row r="5435" spans="1:12" hidden="1" x14ac:dyDescent="0.25">
      <c r="A5435" t="s">
        <v>20312</v>
      </c>
      <c r="B5435" t="s">
        <v>697</v>
      </c>
      <c r="C5435">
        <v>6</v>
      </c>
      <c r="D5435">
        <v>21466</v>
      </c>
      <c r="E5435">
        <v>27</v>
      </c>
      <c r="F5435">
        <v>35</v>
      </c>
      <c r="G5435" t="s">
        <v>9</v>
      </c>
      <c r="H5435" t="s">
        <v>20313</v>
      </c>
      <c r="I5435">
        <v>-1.6065469999999999</v>
      </c>
      <c r="J5435">
        <f t="shared" si="252"/>
        <v>-14.957507</v>
      </c>
      <c r="K5435">
        <f t="shared" si="253"/>
        <v>7</v>
      </c>
      <c r="L5435" t="str">
        <f t="shared" si="254"/>
        <v/>
      </c>
    </row>
    <row r="5436" spans="1:12" hidden="1" x14ac:dyDescent="0.25">
      <c r="A5436" t="s">
        <v>15151</v>
      </c>
      <c r="B5436" t="s">
        <v>697</v>
      </c>
      <c r="C5436">
        <v>6</v>
      </c>
      <c r="D5436">
        <v>21466</v>
      </c>
      <c r="E5436">
        <v>28</v>
      </c>
      <c r="F5436">
        <v>35</v>
      </c>
      <c r="G5436" t="s">
        <v>9</v>
      </c>
      <c r="H5436" t="s">
        <v>15152</v>
      </c>
      <c r="I5436">
        <v>-1.477223</v>
      </c>
      <c r="J5436">
        <f t="shared" si="252"/>
        <v>-16.434729999999998</v>
      </c>
      <c r="K5436">
        <f t="shared" si="253"/>
        <v>8</v>
      </c>
      <c r="L5436" t="str">
        <f t="shared" si="254"/>
        <v/>
      </c>
    </row>
    <row r="5437" spans="1:12" hidden="1" x14ac:dyDescent="0.25">
      <c r="A5437" t="s">
        <v>8075</v>
      </c>
      <c r="B5437" t="s">
        <v>697</v>
      </c>
      <c r="C5437">
        <v>6</v>
      </c>
      <c r="D5437">
        <v>21466</v>
      </c>
      <c r="E5437">
        <v>32</v>
      </c>
      <c r="F5437">
        <v>35</v>
      </c>
      <c r="G5437" t="s">
        <v>9</v>
      </c>
      <c r="H5437" t="s">
        <v>8076</v>
      </c>
      <c r="I5437">
        <v>-2.5076100000000001</v>
      </c>
      <c r="J5437">
        <f t="shared" si="252"/>
        <v>-18.942339999999998</v>
      </c>
      <c r="K5437">
        <f t="shared" si="253"/>
        <v>9</v>
      </c>
      <c r="L5437" t="str">
        <f t="shared" si="254"/>
        <v/>
      </c>
    </row>
    <row r="5438" spans="1:12" x14ac:dyDescent="0.25">
      <c r="A5438" t="s">
        <v>18292</v>
      </c>
      <c r="B5438" t="s">
        <v>697</v>
      </c>
      <c r="C5438">
        <v>6</v>
      </c>
      <c r="D5438">
        <v>21466</v>
      </c>
      <c r="E5438">
        <v>34</v>
      </c>
      <c r="F5438">
        <v>35</v>
      </c>
      <c r="G5438" t="s">
        <v>9</v>
      </c>
      <c r="H5438" t="s">
        <v>18293</v>
      </c>
      <c r="I5438">
        <v>-1.8098129999999999</v>
      </c>
      <c r="J5438">
        <f t="shared" si="252"/>
        <v>-20.752152999999996</v>
      </c>
      <c r="K5438">
        <f t="shared" si="253"/>
        <v>10</v>
      </c>
      <c r="L5438">
        <f t="shared" si="254"/>
        <v>-2.0752152999999995</v>
      </c>
    </row>
    <row r="5439" spans="1:12" hidden="1" x14ac:dyDescent="0.25">
      <c r="A5439" t="s">
        <v>14988</v>
      </c>
      <c r="B5439" t="s">
        <v>811</v>
      </c>
      <c r="C5439">
        <v>6</v>
      </c>
      <c r="D5439">
        <v>21477</v>
      </c>
      <c r="E5439">
        <v>1</v>
      </c>
      <c r="F5439">
        <v>4</v>
      </c>
      <c r="G5439" t="s">
        <v>9</v>
      </c>
      <c r="H5439" t="s">
        <v>14989</v>
      </c>
      <c r="I5439">
        <v>-1.516548</v>
      </c>
      <c r="J5439">
        <f t="shared" si="252"/>
        <v>-1.516548</v>
      </c>
      <c r="K5439">
        <f t="shared" si="253"/>
        <v>1</v>
      </c>
      <c r="L5439" t="str">
        <f t="shared" si="254"/>
        <v/>
      </c>
    </row>
    <row r="5440" spans="1:12" x14ac:dyDescent="0.25">
      <c r="A5440" t="s">
        <v>20446</v>
      </c>
      <c r="B5440" t="s">
        <v>811</v>
      </c>
      <c r="C5440">
        <v>6</v>
      </c>
      <c r="D5440">
        <v>21477</v>
      </c>
      <c r="E5440">
        <v>2</v>
      </c>
      <c r="F5440">
        <v>4</v>
      </c>
      <c r="G5440" t="s">
        <v>9</v>
      </c>
      <c r="H5440" t="s">
        <v>20447</v>
      </c>
      <c r="I5440">
        <v>-1.6538809999999999</v>
      </c>
      <c r="J5440">
        <f t="shared" si="252"/>
        <v>-3.1704289999999999</v>
      </c>
      <c r="K5440">
        <f t="shared" si="253"/>
        <v>2</v>
      </c>
      <c r="L5440">
        <f t="shared" si="254"/>
        <v>-1.5852145</v>
      </c>
    </row>
    <row r="5441" spans="1:12" hidden="1" x14ac:dyDescent="0.25">
      <c r="A5441" t="s">
        <v>17338</v>
      </c>
      <c r="B5441" t="s">
        <v>17339</v>
      </c>
      <c r="C5441">
        <v>6</v>
      </c>
      <c r="D5441">
        <v>21478</v>
      </c>
      <c r="E5441">
        <v>11</v>
      </c>
      <c r="F5441">
        <v>32</v>
      </c>
      <c r="G5441" t="s">
        <v>10</v>
      </c>
      <c r="H5441" t="s">
        <v>17340</v>
      </c>
      <c r="I5441">
        <v>-1.939449</v>
      </c>
      <c r="J5441">
        <f t="shared" si="252"/>
        <v>-1.939449</v>
      </c>
      <c r="K5441">
        <f t="shared" si="253"/>
        <v>1</v>
      </c>
      <c r="L5441" t="str">
        <f t="shared" si="254"/>
        <v/>
      </c>
    </row>
    <row r="5442" spans="1:12" hidden="1" x14ac:dyDescent="0.25">
      <c r="A5442" t="s">
        <v>17033</v>
      </c>
      <c r="B5442" t="s">
        <v>17034</v>
      </c>
      <c r="C5442">
        <v>6</v>
      </c>
      <c r="D5442">
        <v>21478</v>
      </c>
      <c r="E5442">
        <v>13</v>
      </c>
      <c r="F5442">
        <v>32</v>
      </c>
      <c r="G5442" t="s">
        <v>10</v>
      </c>
      <c r="H5442" t="s">
        <v>17035</v>
      </c>
      <c r="I5442">
        <v>-2.3664670000000001</v>
      </c>
      <c r="J5442">
        <f t="shared" si="252"/>
        <v>-4.3059159999999999</v>
      </c>
      <c r="K5442">
        <f t="shared" si="253"/>
        <v>2</v>
      </c>
      <c r="L5442" t="str">
        <f t="shared" si="254"/>
        <v/>
      </c>
    </row>
    <row r="5443" spans="1:12" hidden="1" x14ac:dyDescent="0.25">
      <c r="A5443" t="s">
        <v>16672</v>
      </c>
      <c r="B5443" t="s">
        <v>16673</v>
      </c>
      <c r="C5443">
        <v>6</v>
      </c>
      <c r="D5443">
        <v>21478</v>
      </c>
      <c r="E5443">
        <v>14</v>
      </c>
      <c r="F5443">
        <v>32</v>
      </c>
      <c r="G5443" t="s">
        <v>10</v>
      </c>
      <c r="H5443" t="s">
        <v>16674</v>
      </c>
      <c r="I5443">
        <v>-2.2110370000000001</v>
      </c>
      <c r="J5443">
        <f t="shared" ref="J5443:J5506" si="255">IF(D5443&lt;&gt;D5442,I5443,SUM(J5442,I5443))</f>
        <v>-6.516953</v>
      </c>
      <c r="K5443">
        <f t="shared" ref="K5443:K5506" si="256">IF(D5443&lt;&gt;D5442,1,K5442+1)</f>
        <v>3</v>
      </c>
      <c r="L5443" t="str">
        <f t="shared" ref="L5443:L5506" si="257">IF(D5443=D5444,"",J5443/K5443)</f>
        <v/>
      </c>
    </row>
    <row r="5444" spans="1:12" hidden="1" x14ac:dyDescent="0.25">
      <c r="A5444" t="s">
        <v>24332</v>
      </c>
      <c r="B5444" t="s">
        <v>24333</v>
      </c>
      <c r="C5444">
        <v>6</v>
      </c>
      <c r="D5444">
        <v>21478</v>
      </c>
      <c r="E5444">
        <v>16</v>
      </c>
      <c r="F5444">
        <v>32</v>
      </c>
      <c r="G5444" t="s">
        <v>10</v>
      </c>
      <c r="H5444" t="s">
        <v>24334</v>
      </c>
      <c r="I5444">
        <v>-3.0531700000000002</v>
      </c>
      <c r="J5444">
        <f t="shared" si="255"/>
        <v>-9.5701230000000006</v>
      </c>
      <c r="K5444">
        <f t="shared" si="256"/>
        <v>4</v>
      </c>
      <c r="L5444" t="str">
        <f t="shared" si="257"/>
        <v/>
      </c>
    </row>
    <row r="5445" spans="1:12" hidden="1" x14ac:dyDescent="0.25">
      <c r="A5445" t="s">
        <v>8662</v>
      </c>
      <c r="B5445" t="s">
        <v>8663</v>
      </c>
      <c r="C5445">
        <v>6</v>
      </c>
      <c r="D5445">
        <v>21478</v>
      </c>
      <c r="E5445">
        <v>17</v>
      </c>
      <c r="F5445">
        <v>32</v>
      </c>
      <c r="G5445" t="s">
        <v>10</v>
      </c>
      <c r="H5445" t="s">
        <v>8664</v>
      </c>
      <c r="I5445">
        <v>-2.1397910000000002</v>
      </c>
      <c r="J5445">
        <f t="shared" si="255"/>
        <v>-11.709914000000001</v>
      </c>
      <c r="K5445">
        <f t="shared" si="256"/>
        <v>5</v>
      </c>
      <c r="L5445" t="str">
        <f t="shared" si="257"/>
        <v/>
      </c>
    </row>
    <row r="5446" spans="1:12" hidden="1" x14ac:dyDescent="0.25">
      <c r="A5446" t="s">
        <v>22134</v>
      </c>
      <c r="B5446" t="s">
        <v>22135</v>
      </c>
      <c r="C5446">
        <v>6</v>
      </c>
      <c r="D5446">
        <v>21478</v>
      </c>
      <c r="E5446">
        <v>19</v>
      </c>
      <c r="F5446">
        <v>32</v>
      </c>
      <c r="G5446" t="s">
        <v>10</v>
      </c>
      <c r="H5446" t="s">
        <v>22136</v>
      </c>
      <c r="I5446">
        <v>-2.5019960000000001</v>
      </c>
      <c r="J5446">
        <f t="shared" si="255"/>
        <v>-14.211910000000001</v>
      </c>
      <c r="K5446">
        <f t="shared" si="256"/>
        <v>6</v>
      </c>
      <c r="L5446" t="str">
        <f t="shared" si="257"/>
        <v/>
      </c>
    </row>
    <row r="5447" spans="1:12" hidden="1" x14ac:dyDescent="0.25">
      <c r="A5447" t="s">
        <v>22596</v>
      </c>
      <c r="B5447" t="s">
        <v>22597</v>
      </c>
      <c r="C5447">
        <v>6</v>
      </c>
      <c r="D5447">
        <v>21478</v>
      </c>
      <c r="E5447">
        <v>20</v>
      </c>
      <c r="F5447">
        <v>32</v>
      </c>
      <c r="G5447" t="s">
        <v>10</v>
      </c>
      <c r="H5447" t="s">
        <v>22598</v>
      </c>
      <c r="I5447">
        <v>-2.653619</v>
      </c>
      <c r="J5447">
        <f t="shared" si="255"/>
        <v>-16.865529000000002</v>
      </c>
      <c r="K5447">
        <f t="shared" si="256"/>
        <v>7</v>
      </c>
      <c r="L5447" t="str">
        <f t="shared" si="257"/>
        <v/>
      </c>
    </row>
    <row r="5448" spans="1:12" hidden="1" x14ac:dyDescent="0.25">
      <c r="A5448" t="s">
        <v>17534</v>
      </c>
      <c r="B5448" t="s">
        <v>17535</v>
      </c>
      <c r="C5448">
        <v>6</v>
      </c>
      <c r="D5448">
        <v>21478</v>
      </c>
      <c r="E5448">
        <v>26</v>
      </c>
      <c r="F5448">
        <v>32</v>
      </c>
      <c r="G5448" t="s">
        <v>10</v>
      </c>
      <c r="H5448" t="s">
        <v>17536</v>
      </c>
      <c r="I5448">
        <v>-2.4711639999999999</v>
      </c>
      <c r="J5448">
        <f t="shared" si="255"/>
        <v>-19.336693000000004</v>
      </c>
      <c r="K5448">
        <f t="shared" si="256"/>
        <v>8</v>
      </c>
      <c r="L5448" t="str">
        <f t="shared" si="257"/>
        <v/>
      </c>
    </row>
    <row r="5449" spans="1:12" hidden="1" x14ac:dyDescent="0.25">
      <c r="A5449" t="s">
        <v>20377</v>
      </c>
      <c r="B5449" t="s">
        <v>20378</v>
      </c>
      <c r="C5449">
        <v>6</v>
      </c>
      <c r="D5449">
        <v>21478</v>
      </c>
      <c r="E5449">
        <v>27</v>
      </c>
      <c r="F5449">
        <v>32</v>
      </c>
      <c r="G5449" t="s">
        <v>10</v>
      </c>
      <c r="H5449" t="s">
        <v>20379</v>
      </c>
      <c r="I5449">
        <v>-1.3019620000000001</v>
      </c>
      <c r="J5449">
        <f t="shared" si="255"/>
        <v>-20.638655000000004</v>
      </c>
      <c r="K5449">
        <f t="shared" si="256"/>
        <v>9</v>
      </c>
      <c r="L5449" t="str">
        <f t="shared" si="257"/>
        <v/>
      </c>
    </row>
    <row r="5450" spans="1:12" hidden="1" x14ac:dyDescent="0.25">
      <c r="A5450" t="s">
        <v>7643</v>
      </c>
      <c r="B5450" t="s">
        <v>7644</v>
      </c>
      <c r="C5450">
        <v>6</v>
      </c>
      <c r="D5450">
        <v>21478</v>
      </c>
      <c r="E5450">
        <v>29</v>
      </c>
      <c r="F5450">
        <v>32</v>
      </c>
      <c r="G5450" t="s">
        <v>10</v>
      </c>
      <c r="H5450" t="s">
        <v>7645</v>
      </c>
      <c r="I5450">
        <v>-1.8620140000000001</v>
      </c>
      <c r="J5450">
        <f t="shared" si="255"/>
        <v>-22.500669000000002</v>
      </c>
      <c r="K5450">
        <f t="shared" si="256"/>
        <v>10</v>
      </c>
      <c r="L5450" t="str">
        <f t="shared" si="257"/>
        <v/>
      </c>
    </row>
    <row r="5451" spans="1:12" hidden="1" x14ac:dyDescent="0.25">
      <c r="A5451" t="s">
        <v>6776</v>
      </c>
      <c r="B5451" t="s">
        <v>6777</v>
      </c>
      <c r="C5451">
        <v>6</v>
      </c>
      <c r="D5451">
        <v>21478</v>
      </c>
      <c r="E5451">
        <v>30</v>
      </c>
      <c r="F5451">
        <v>32</v>
      </c>
      <c r="G5451" t="s">
        <v>10</v>
      </c>
      <c r="H5451" t="s">
        <v>6778</v>
      </c>
      <c r="I5451">
        <v>-1.762335</v>
      </c>
      <c r="J5451">
        <f t="shared" si="255"/>
        <v>-24.263004000000002</v>
      </c>
      <c r="K5451">
        <f t="shared" si="256"/>
        <v>11</v>
      </c>
      <c r="L5451" t="str">
        <f t="shared" si="257"/>
        <v/>
      </c>
    </row>
    <row r="5452" spans="1:12" x14ac:dyDescent="0.25">
      <c r="A5452" t="s">
        <v>21474</v>
      </c>
      <c r="B5452" t="s">
        <v>21475</v>
      </c>
      <c r="C5452">
        <v>6</v>
      </c>
      <c r="D5452">
        <v>21478</v>
      </c>
      <c r="E5452">
        <v>31</v>
      </c>
      <c r="F5452">
        <v>32</v>
      </c>
      <c r="G5452" t="s">
        <v>10</v>
      </c>
      <c r="H5452" t="s">
        <v>21476</v>
      </c>
      <c r="I5452">
        <v>-2.3232059999999999</v>
      </c>
      <c r="J5452">
        <f t="shared" si="255"/>
        <v>-26.586210000000001</v>
      </c>
      <c r="K5452">
        <f t="shared" si="256"/>
        <v>12</v>
      </c>
      <c r="L5452">
        <f t="shared" si="257"/>
        <v>-2.2155175000000003</v>
      </c>
    </row>
    <row r="5453" spans="1:12" hidden="1" x14ac:dyDescent="0.25">
      <c r="A5453" t="s">
        <v>4843</v>
      </c>
      <c r="B5453" t="s">
        <v>4844</v>
      </c>
      <c r="C5453">
        <v>6</v>
      </c>
      <c r="D5453">
        <v>21481</v>
      </c>
      <c r="E5453">
        <v>3</v>
      </c>
      <c r="F5453">
        <v>6</v>
      </c>
      <c r="G5453" t="s">
        <v>10</v>
      </c>
      <c r="H5453" t="s">
        <v>4845</v>
      </c>
      <c r="I5453">
        <v>-1.32087</v>
      </c>
      <c r="J5453">
        <f t="shared" si="255"/>
        <v>-1.32087</v>
      </c>
      <c r="K5453">
        <f t="shared" si="256"/>
        <v>1</v>
      </c>
      <c r="L5453" t="str">
        <f t="shared" si="257"/>
        <v/>
      </c>
    </row>
    <row r="5454" spans="1:12" x14ac:dyDescent="0.25">
      <c r="A5454" t="s">
        <v>17599</v>
      </c>
      <c r="B5454" t="s">
        <v>17600</v>
      </c>
      <c r="C5454">
        <v>6</v>
      </c>
      <c r="D5454">
        <v>21481</v>
      </c>
      <c r="E5454">
        <v>5</v>
      </c>
      <c r="F5454">
        <v>6</v>
      </c>
      <c r="G5454" t="s">
        <v>10</v>
      </c>
      <c r="H5454" t="s">
        <v>17601</v>
      </c>
      <c r="I5454">
        <v>-1.3343989999999999</v>
      </c>
      <c r="J5454">
        <f t="shared" si="255"/>
        <v>-2.6552689999999997</v>
      </c>
      <c r="K5454">
        <f t="shared" si="256"/>
        <v>2</v>
      </c>
      <c r="L5454">
        <f t="shared" si="257"/>
        <v>-1.3276344999999998</v>
      </c>
    </row>
    <row r="5455" spans="1:12" hidden="1" x14ac:dyDescent="0.25">
      <c r="A5455" t="s">
        <v>5683</v>
      </c>
      <c r="B5455" t="s">
        <v>5684</v>
      </c>
      <c r="C5455">
        <v>6</v>
      </c>
      <c r="D5455">
        <v>21485</v>
      </c>
      <c r="E5455">
        <v>1</v>
      </c>
      <c r="F5455">
        <v>6</v>
      </c>
      <c r="G5455" t="s">
        <v>14</v>
      </c>
      <c r="H5455" t="s">
        <v>5685</v>
      </c>
      <c r="I5455">
        <v>-2.1356790000000001</v>
      </c>
      <c r="J5455">
        <f t="shared" si="255"/>
        <v>-2.1356790000000001</v>
      </c>
      <c r="K5455">
        <f t="shared" si="256"/>
        <v>1</v>
      </c>
      <c r="L5455" t="str">
        <f t="shared" si="257"/>
        <v/>
      </c>
    </row>
    <row r="5456" spans="1:12" hidden="1" x14ac:dyDescent="0.25">
      <c r="A5456" t="s">
        <v>16241</v>
      </c>
      <c r="B5456" t="s">
        <v>5684</v>
      </c>
      <c r="C5456">
        <v>6</v>
      </c>
      <c r="D5456">
        <v>21485</v>
      </c>
      <c r="E5456">
        <v>3</v>
      </c>
      <c r="F5456">
        <v>6</v>
      </c>
      <c r="G5456" t="s">
        <v>14</v>
      </c>
      <c r="H5456" t="s">
        <v>16242</v>
      </c>
      <c r="I5456">
        <v>-1.9984120000000001</v>
      </c>
      <c r="J5456">
        <f t="shared" si="255"/>
        <v>-4.1340909999999997</v>
      </c>
      <c r="K5456">
        <f t="shared" si="256"/>
        <v>2</v>
      </c>
      <c r="L5456" t="str">
        <f t="shared" si="257"/>
        <v/>
      </c>
    </row>
    <row r="5457" spans="1:12" hidden="1" x14ac:dyDescent="0.25">
      <c r="A5457" t="s">
        <v>10078</v>
      </c>
      <c r="B5457" t="s">
        <v>5684</v>
      </c>
      <c r="C5457">
        <v>6</v>
      </c>
      <c r="D5457">
        <v>21485</v>
      </c>
      <c r="E5457">
        <v>5</v>
      </c>
      <c r="F5457">
        <v>6</v>
      </c>
      <c r="G5457" t="s">
        <v>14</v>
      </c>
      <c r="H5457" t="s">
        <v>10079</v>
      </c>
      <c r="I5457">
        <v>-2.0703309999999999</v>
      </c>
      <c r="J5457">
        <f t="shared" si="255"/>
        <v>-6.2044219999999992</v>
      </c>
      <c r="K5457">
        <f t="shared" si="256"/>
        <v>3</v>
      </c>
      <c r="L5457" t="str">
        <f t="shared" si="257"/>
        <v/>
      </c>
    </row>
    <row r="5458" spans="1:12" x14ac:dyDescent="0.25">
      <c r="A5458" t="s">
        <v>12781</v>
      </c>
      <c r="B5458" t="s">
        <v>5684</v>
      </c>
      <c r="C5458">
        <v>6</v>
      </c>
      <c r="D5458">
        <v>21485</v>
      </c>
      <c r="E5458">
        <v>6</v>
      </c>
      <c r="F5458">
        <v>6</v>
      </c>
      <c r="G5458" t="s">
        <v>14</v>
      </c>
      <c r="H5458" t="s">
        <v>12782</v>
      </c>
      <c r="I5458">
        <v>-2.5817839999999999</v>
      </c>
      <c r="J5458">
        <f t="shared" si="255"/>
        <v>-8.786206</v>
      </c>
      <c r="K5458">
        <f t="shared" si="256"/>
        <v>4</v>
      </c>
      <c r="L5458">
        <f t="shared" si="257"/>
        <v>-2.1965515</v>
      </c>
    </row>
    <row r="5459" spans="1:12" hidden="1" x14ac:dyDescent="0.25">
      <c r="A5459" t="s">
        <v>18750</v>
      </c>
      <c r="B5459" t="s">
        <v>18751</v>
      </c>
      <c r="C5459">
        <v>6</v>
      </c>
      <c r="D5459">
        <v>21487</v>
      </c>
      <c r="E5459">
        <v>2</v>
      </c>
      <c r="F5459">
        <v>12</v>
      </c>
      <c r="G5459" t="s">
        <v>10</v>
      </c>
      <c r="H5459" t="s">
        <v>18752</v>
      </c>
      <c r="I5459">
        <v>-1.59859</v>
      </c>
      <c r="J5459">
        <f t="shared" si="255"/>
        <v>-1.59859</v>
      </c>
      <c r="K5459">
        <f t="shared" si="256"/>
        <v>1</v>
      </c>
      <c r="L5459" t="str">
        <f t="shared" si="257"/>
        <v/>
      </c>
    </row>
    <row r="5460" spans="1:12" x14ac:dyDescent="0.25">
      <c r="A5460" t="s">
        <v>15791</v>
      </c>
      <c r="B5460" t="s">
        <v>15792</v>
      </c>
      <c r="C5460">
        <v>6</v>
      </c>
      <c r="D5460">
        <v>21487</v>
      </c>
      <c r="E5460">
        <v>3</v>
      </c>
      <c r="F5460">
        <v>12</v>
      </c>
      <c r="G5460" t="s">
        <v>10</v>
      </c>
      <c r="H5460" t="s">
        <v>15793</v>
      </c>
      <c r="I5460">
        <v>-1.312943</v>
      </c>
      <c r="J5460">
        <f t="shared" si="255"/>
        <v>-2.9115329999999999</v>
      </c>
      <c r="K5460">
        <f t="shared" si="256"/>
        <v>2</v>
      </c>
      <c r="L5460">
        <f t="shared" si="257"/>
        <v>-1.4557665</v>
      </c>
    </row>
    <row r="5461" spans="1:12" hidden="1" x14ac:dyDescent="0.25">
      <c r="A5461" t="s">
        <v>6449</v>
      </c>
      <c r="B5461" t="s">
        <v>1631</v>
      </c>
      <c r="C5461">
        <v>6</v>
      </c>
      <c r="D5461">
        <v>21489</v>
      </c>
      <c r="E5461">
        <v>3</v>
      </c>
      <c r="F5461">
        <v>4</v>
      </c>
      <c r="G5461" t="s">
        <v>17</v>
      </c>
      <c r="H5461" t="s">
        <v>6450</v>
      </c>
      <c r="I5461">
        <v>-2.0526490000000002</v>
      </c>
      <c r="J5461">
        <f t="shared" si="255"/>
        <v>-2.0526490000000002</v>
      </c>
      <c r="K5461">
        <f t="shared" si="256"/>
        <v>1</v>
      </c>
      <c r="L5461" t="str">
        <f t="shared" si="257"/>
        <v/>
      </c>
    </row>
    <row r="5462" spans="1:12" x14ac:dyDescent="0.25">
      <c r="A5462" t="s">
        <v>23722</v>
      </c>
      <c r="B5462" t="s">
        <v>1631</v>
      </c>
      <c r="C5462">
        <v>6</v>
      </c>
      <c r="D5462">
        <v>21489</v>
      </c>
      <c r="E5462">
        <v>4</v>
      </c>
      <c r="F5462">
        <v>4</v>
      </c>
      <c r="G5462" t="s">
        <v>17</v>
      </c>
      <c r="H5462" t="s">
        <v>23723</v>
      </c>
      <c r="I5462">
        <v>-1.5128349999999999</v>
      </c>
      <c r="J5462">
        <f t="shared" si="255"/>
        <v>-3.5654840000000001</v>
      </c>
      <c r="K5462">
        <f t="shared" si="256"/>
        <v>2</v>
      </c>
      <c r="L5462">
        <f t="shared" si="257"/>
        <v>-1.782742</v>
      </c>
    </row>
    <row r="5463" spans="1:12" hidden="1" x14ac:dyDescent="0.25">
      <c r="A5463" t="s">
        <v>13019</v>
      </c>
      <c r="B5463" t="s">
        <v>2644</v>
      </c>
      <c r="C5463">
        <v>6</v>
      </c>
      <c r="D5463">
        <v>21492</v>
      </c>
      <c r="E5463">
        <v>2</v>
      </c>
      <c r="F5463">
        <v>8</v>
      </c>
      <c r="G5463" t="s">
        <v>17</v>
      </c>
      <c r="H5463" t="s">
        <v>13020</v>
      </c>
      <c r="I5463">
        <v>-1.479149</v>
      </c>
      <c r="J5463">
        <f t="shared" si="255"/>
        <v>-1.479149</v>
      </c>
      <c r="K5463">
        <f t="shared" si="256"/>
        <v>1</v>
      </c>
      <c r="L5463" t="str">
        <f t="shared" si="257"/>
        <v/>
      </c>
    </row>
    <row r="5464" spans="1:12" hidden="1" x14ac:dyDescent="0.25">
      <c r="A5464" t="s">
        <v>11369</v>
      </c>
      <c r="B5464" t="s">
        <v>2644</v>
      </c>
      <c r="C5464">
        <v>6</v>
      </c>
      <c r="D5464">
        <v>21492</v>
      </c>
      <c r="E5464">
        <v>4</v>
      </c>
      <c r="F5464">
        <v>8</v>
      </c>
      <c r="G5464" t="s">
        <v>17</v>
      </c>
      <c r="H5464" t="s">
        <v>11370</v>
      </c>
      <c r="I5464">
        <v>-2.4463870000000001</v>
      </c>
      <c r="J5464">
        <f t="shared" si="255"/>
        <v>-3.9255360000000001</v>
      </c>
      <c r="K5464">
        <f t="shared" si="256"/>
        <v>2</v>
      </c>
      <c r="L5464" t="str">
        <f t="shared" si="257"/>
        <v/>
      </c>
    </row>
    <row r="5465" spans="1:12" x14ac:dyDescent="0.25">
      <c r="A5465" t="s">
        <v>17806</v>
      </c>
      <c r="B5465" t="s">
        <v>2644</v>
      </c>
      <c r="C5465">
        <v>6</v>
      </c>
      <c r="D5465">
        <v>21492</v>
      </c>
      <c r="E5465">
        <v>6</v>
      </c>
      <c r="F5465">
        <v>8</v>
      </c>
      <c r="G5465" t="s">
        <v>17</v>
      </c>
      <c r="H5465" t="s">
        <v>17807</v>
      </c>
      <c r="I5465">
        <v>-1.440221</v>
      </c>
      <c r="J5465">
        <f t="shared" si="255"/>
        <v>-5.3657570000000003</v>
      </c>
      <c r="K5465">
        <f t="shared" si="256"/>
        <v>3</v>
      </c>
      <c r="L5465">
        <f t="shared" si="257"/>
        <v>-1.7885856666666669</v>
      </c>
    </row>
    <row r="5466" spans="1:12" hidden="1" x14ac:dyDescent="0.25">
      <c r="A5466" t="s">
        <v>5945</v>
      </c>
      <c r="B5466" t="s">
        <v>2644</v>
      </c>
      <c r="C5466">
        <v>6</v>
      </c>
      <c r="D5466">
        <v>21493</v>
      </c>
      <c r="E5466">
        <v>4</v>
      </c>
      <c r="F5466">
        <v>5</v>
      </c>
      <c r="G5466" t="s">
        <v>17</v>
      </c>
      <c r="H5466" t="s">
        <v>5946</v>
      </c>
      <c r="I5466">
        <v>-1.54921</v>
      </c>
      <c r="J5466">
        <f t="shared" si="255"/>
        <v>-1.54921</v>
      </c>
      <c r="K5466">
        <f t="shared" si="256"/>
        <v>1</v>
      </c>
      <c r="L5466" t="str">
        <f t="shared" si="257"/>
        <v/>
      </c>
    </row>
    <row r="5467" spans="1:12" x14ac:dyDescent="0.25">
      <c r="A5467" t="s">
        <v>10265</v>
      </c>
      <c r="B5467" t="s">
        <v>2644</v>
      </c>
      <c r="C5467">
        <v>6</v>
      </c>
      <c r="D5467">
        <v>21493</v>
      </c>
      <c r="E5467">
        <v>5</v>
      </c>
      <c r="F5467">
        <v>5</v>
      </c>
      <c r="G5467" t="s">
        <v>9</v>
      </c>
      <c r="H5467" t="s">
        <v>10266</v>
      </c>
      <c r="I5467">
        <v>-1.609864</v>
      </c>
      <c r="J5467">
        <f t="shared" si="255"/>
        <v>-3.1590739999999999</v>
      </c>
      <c r="K5467">
        <f t="shared" si="256"/>
        <v>2</v>
      </c>
      <c r="L5467">
        <f t="shared" si="257"/>
        <v>-1.579537</v>
      </c>
    </row>
    <row r="5468" spans="1:12" hidden="1" x14ac:dyDescent="0.25">
      <c r="A5468" t="s">
        <v>21441</v>
      </c>
      <c r="B5468" t="s">
        <v>1991</v>
      </c>
      <c r="C5468">
        <v>6</v>
      </c>
      <c r="D5468">
        <v>21503</v>
      </c>
      <c r="E5468">
        <v>2</v>
      </c>
      <c r="F5468">
        <v>5</v>
      </c>
      <c r="G5468" t="s">
        <v>17</v>
      </c>
      <c r="H5468" t="s">
        <v>21442</v>
      </c>
      <c r="I5468">
        <v>-2.1209600000000002</v>
      </c>
      <c r="J5468">
        <f t="shared" si="255"/>
        <v>-2.1209600000000002</v>
      </c>
      <c r="K5468">
        <f t="shared" si="256"/>
        <v>1</v>
      </c>
      <c r="L5468" t="str">
        <f t="shared" si="257"/>
        <v/>
      </c>
    </row>
    <row r="5469" spans="1:12" x14ac:dyDescent="0.25">
      <c r="A5469" t="s">
        <v>20552</v>
      </c>
      <c r="B5469" t="s">
        <v>1991</v>
      </c>
      <c r="C5469">
        <v>6</v>
      </c>
      <c r="D5469">
        <v>21503</v>
      </c>
      <c r="E5469">
        <v>4</v>
      </c>
      <c r="F5469">
        <v>5</v>
      </c>
      <c r="G5469" t="s">
        <v>17</v>
      </c>
      <c r="H5469" t="s">
        <v>20553</v>
      </c>
      <c r="I5469">
        <v>-1.5698179999999999</v>
      </c>
      <c r="J5469">
        <f t="shared" si="255"/>
        <v>-3.6907779999999999</v>
      </c>
      <c r="K5469">
        <f t="shared" si="256"/>
        <v>2</v>
      </c>
      <c r="L5469">
        <f t="shared" si="257"/>
        <v>-1.8453889999999999</v>
      </c>
    </row>
    <row r="5470" spans="1:12" hidden="1" x14ac:dyDescent="0.25">
      <c r="A5470" t="s">
        <v>12377</v>
      </c>
      <c r="B5470" t="s">
        <v>1991</v>
      </c>
      <c r="C5470">
        <v>6</v>
      </c>
      <c r="D5470">
        <v>21504</v>
      </c>
      <c r="E5470">
        <v>2</v>
      </c>
      <c r="F5470">
        <v>8</v>
      </c>
      <c r="G5470" t="s">
        <v>17</v>
      </c>
      <c r="H5470" t="s">
        <v>12378</v>
      </c>
      <c r="I5470">
        <v>-1.625462</v>
      </c>
      <c r="J5470">
        <f t="shared" si="255"/>
        <v>-1.625462</v>
      </c>
      <c r="K5470">
        <f t="shared" si="256"/>
        <v>1</v>
      </c>
      <c r="L5470" t="str">
        <f t="shared" si="257"/>
        <v/>
      </c>
    </row>
    <row r="5471" spans="1:12" x14ac:dyDescent="0.25">
      <c r="A5471" t="s">
        <v>9544</v>
      </c>
      <c r="B5471" t="s">
        <v>1991</v>
      </c>
      <c r="C5471">
        <v>6</v>
      </c>
      <c r="D5471">
        <v>21504</v>
      </c>
      <c r="E5471">
        <v>3</v>
      </c>
      <c r="F5471">
        <v>8</v>
      </c>
      <c r="G5471" t="s">
        <v>17</v>
      </c>
      <c r="H5471" t="s">
        <v>9545</v>
      </c>
      <c r="I5471">
        <v>-1.264721</v>
      </c>
      <c r="J5471">
        <f t="shared" si="255"/>
        <v>-2.8901829999999999</v>
      </c>
      <c r="K5471">
        <f t="shared" si="256"/>
        <v>2</v>
      </c>
      <c r="L5471">
        <f t="shared" si="257"/>
        <v>-1.4450915</v>
      </c>
    </row>
    <row r="5472" spans="1:12" hidden="1" x14ac:dyDescent="0.25">
      <c r="A5472" t="s">
        <v>11570</v>
      </c>
      <c r="B5472" t="s">
        <v>1991</v>
      </c>
      <c r="C5472">
        <v>6</v>
      </c>
      <c r="D5472">
        <v>21505</v>
      </c>
      <c r="E5472">
        <v>1</v>
      </c>
      <c r="F5472">
        <v>5</v>
      </c>
      <c r="G5472" t="s">
        <v>17</v>
      </c>
      <c r="H5472" t="s">
        <v>11571</v>
      </c>
      <c r="I5472">
        <v>-1.478251</v>
      </c>
      <c r="J5472">
        <f t="shared" si="255"/>
        <v>-1.478251</v>
      </c>
      <c r="K5472">
        <f t="shared" si="256"/>
        <v>1</v>
      </c>
      <c r="L5472" t="str">
        <f t="shared" si="257"/>
        <v/>
      </c>
    </row>
    <row r="5473" spans="1:12" x14ac:dyDescent="0.25">
      <c r="A5473" t="s">
        <v>12418</v>
      </c>
      <c r="B5473" t="s">
        <v>1991</v>
      </c>
      <c r="C5473">
        <v>6</v>
      </c>
      <c r="D5473">
        <v>21505</v>
      </c>
      <c r="E5473">
        <v>2</v>
      </c>
      <c r="F5473">
        <v>5</v>
      </c>
      <c r="G5473" t="s">
        <v>17</v>
      </c>
      <c r="H5473" t="s">
        <v>12419</v>
      </c>
      <c r="I5473">
        <v>-2.0681850000000002</v>
      </c>
      <c r="J5473">
        <f t="shared" si="255"/>
        <v>-3.5464359999999999</v>
      </c>
      <c r="K5473">
        <f t="shared" si="256"/>
        <v>2</v>
      </c>
      <c r="L5473">
        <f t="shared" si="257"/>
        <v>-1.773218</v>
      </c>
    </row>
    <row r="5474" spans="1:12" hidden="1" x14ac:dyDescent="0.25">
      <c r="A5474" t="s">
        <v>23520</v>
      </c>
      <c r="B5474" t="s">
        <v>23521</v>
      </c>
      <c r="C5474">
        <v>6</v>
      </c>
      <c r="D5474">
        <v>21519</v>
      </c>
      <c r="E5474">
        <v>2</v>
      </c>
      <c r="F5474">
        <v>4</v>
      </c>
      <c r="G5474" t="s">
        <v>10</v>
      </c>
      <c r="H5474" t="s">
        <v>23522</v>
      </c>
      <c r="I5474">
        <v>-1.9839709999999999</v>
      </c>
      <c r="J5474">
        <f t="shared" si="255"/>
        <v>-1.9839709999999999</v>
      </c>
      <c r="K5474">
        <f t="shared" si="256"/>
        <v>1</v>
      </c>
      <c r="L5474" t="str">
        <f t="shared" si="257"/>
        <v/>
      </c>
    </row>
    <row r="5475" spans="1:12" x14ac:dyDescent="0.25">
      <c r="A5475" t="s">
        <v>10737</v>
      </c>
      <c r="B5475" t="s">
        <v>10738</v>
      </c>
      <c r="C5475">
        <v>6</v>
      </c>
      <c r="D5475">
        <v>21519</v>
      </c>
      <c r="E5475">
        <v>3</v>
      </c>
      <c r="F5475">
        <v>4</v>
      </c>
      <c r="G5475" t="s">
        <v>10</v>
      </c>
      <c r="H5475" t="s">
        <v>10739</v>
      </c>
      <c r="I5475">
        <v>-2.1858979999999999</v>
      </c>
      <c r="J5475">
        <f t="shared" si="255"/>
        <v>-4.1698690000000003</v>
      </c>
      <c r="K5475">
        <f t="shared" si="256"/>
        <v>2</v>
      </c>
      <c r="L5475">
        <f t="shared" si="257"/>
        <v>-2.0849345000000001</v>
      </c>
    </row>
    <row r="5476" spans="1:12" hidden="1" x14ac:dyDescent="0.25">
      <c r="A5476" t="s">
        <v>14157</v>
      </c>
      <c r="B5476" t="s">
        <v>14158</v>
      </c>
      <c r="C5476">
        <v>6</v>
      </c>
      <c r="D5476">
        <v>21549</v>
      </c>
      <c r="E5476">
        <v>4</v>
      </c>
      <c r="F5476">
        <v>13</v>
      </c>
      <c r="G5476" t="s">
        <v>10</v>
      </c>
      <c r="H5476" t="s">
        <v>14159</v>
      </c>
      <c r="I5476">
        <v>-2.409637</v>
      </c>
      <c r="J5476">
        <f t="shared" si="255"/>
        <v>-2.409637</v>
      </c>
      <c r="K5476">
        <f t="shared" si="256"/>
        <v>1</v>
      </c>
      <c r="L5476" t="str">
        <f t="shared" si="257"/>
        <v/>
      </c>
    </row>
    <row r="5477" spans="1:12" x14ac:dyDescent="0.25">
      <c r="A5477" t="s">
        <v>11619</v>
      </c>
      <c r="B5477" t="s">
        <v>11620</v>
      </c>
      <c r="C5477">
        <v>6</v>
      </c>
      <c r="D5477">
        <v>21549</v>
      </c>
      <c r="E5477">
        <v>5</v>
      </c>
      <c r="F5477">
        <v>13</v>
      </c>
      <c r="G5477" t="s">
        <v>10</v>
      </c>
      <c r="H5477" t="s">
        <v>11621</v>
      </c>
      <c r="I5477">
        <v>-1.2794719999999999</v>
      </c>
      <c r="J5477">
        <f t="shared" si="255"/>
        <v>-3.6891090000000002</v>
      </c>
      <c r="K5477">
        <f t="shared" si="256"/>
        <v>2</v>
      </c>
      <c r="L5477">
        <f t="shared" si="257"/>
        <v>-1.8445545000000001</v>
      </c>
    </row>
    <row r="5478" spans="1:12" hidden="1" x14ac:dyDescent="0.25">
      <c r="A5478" t="s">
        <v>22874</v>
      </c>
      <c r="B5478" t="s">
        <v>8258</v>
      </c>
      <c r="C5478">
        <v>6</v>
      </c>
      <c r="D5478">
        <v>21558</v>
      </c>
      <c r="E5478">
        <v>2</v>
      </c>
      <c r="F5478">
        <v>5</v>
      </c>
      <c r="G5478" t="s">
        <v>10</v>
      </c>
      <c r="H5478" t="s">
        <v>22875</v>
      </c>
      <c r="I5478">
        <v>-1.3845400000000001</v>
      </c>
      <c r="J5478">
        <f t="shared" si="255"/>
        <v>-1.3845400000000001</v>
      </c>
      <c r="K5478">
        <f t="shared" si="256"/>
        <v>1</v>
      </c>
      <c r="L5478" t="str">
        <f t="shared" si="257"/>
        <v/>
      </c>
    </row>
    <row r="5479" spans="1:12" x14ac:dyDescent="0.25">
      <c r="A5479" t="s">
        <v>12505</v>
      </c>
      <c r="B5479" t="s">
        <v>8258</v>
      </c>
      <c r="C5479">
        <v>6</v>
      </c>
      <c r="D5479">
        <v>21558</v>
      </c>
      <c r="E5479">
        <v>4</v>
      </c>
      <c r="F5479">
        <v>5</v>
      </c>
      <c r="G5479" t="s">
        <v>10</v>
      </c>
      <c r="H5479" t="s">
        <v>12506</v>
      </c>
      <c r="I5479">
        <v>-1.7046859999999999</v>
      </c>
      <c r="J5479">
        <f t="shared" si="255"/>
        <v>-3.089226</v>
      </c>
      <c r="K5479">
        <f t="shared" si="256"/>
        <v>2</v>
      </c>
      <c r="L5479">
        <f t="shared" si="257"/>
        <v>-1.544613</v>
      </c>
    </row>
    <row r="5480" spans="1:12" hidden="1" x14ac:dyDescent="0.25">
      <c r="A5480" t="s">
        <v>16554</v>
      </c>
      <c r="B5480" t="s">
        <v>280</v>
      </c>
      <c r="C5480">
        <v>6</v>
      </c>
      <c r="D5480">
        <v>21562</v>
      </c>
      <c r="E5480">
        <v>1</v>
      </c>
      <c r="F5480">
        <v>8</v>
      </c>
      <c r="G5480" t="s">
        <v>17</v>
      </c>
      <c r="H5480" t="s">
        <v>16555</v>
      </c>
      <c r="I5480">
        <v>-1.4343539999999999</v>
      </c>
      <c r="J5480">
        <f t="shared" si="255"/>
        <v>-1.4343539999999999</v>
      </c>
      <c r="K5480">
        <f t="shared" si="256"/>
        <v>1</v>
      </c>
      <c r="L5480" t="str">
        <f t="shared" si="257"/>
        <v/>
      </c>
    </row>
    <row r="5481" spans="1:12" hidden="1" x14ac:dyDescent="0.25">
      <c r="A5481" t="s">
        <v>24166</v>
      </c>
      <c r="B5481" t="s">
        <v>280</v>
      </c>
      <c r="C5481">
        <v>6</v>
      </c>
      <c r="D5481">
        <v>21562</v>
      </c>
      <c r="E5481">
        <v>3</v>
      </c>
      <c r="F5481">
        <v>8</v>
      </c>
      <c r="G5481" t="s">
        <v>17</v>
      </c>
      <c r="H5481" t="s">
        <v>24167</v>
      </c>
      <c r="I5481">
        <v>-2.40184</v>
      </c>
      <c r="J5481">
        <f t="shared" si="255"/>
        <v>-3.8361939999999999</v>
      </c>
      <c r="K5481">
        <f t="shared" si="256"/>
        <v>2</v>
      </c>
      <c r="L5481" t="str">
        <f t="shared" si="257"/>
        <v/>
      </c>
    </row>
    <row r="5482" spans="1:12" hidden="1" x14ac:dyDescent="0.25">
      <c r="A5482" t="s">
        <v>5453</v>
      </c>
      <c r="B5482" t="s">
        <v>280</v>
      </c>
      <c r="C5482">
        <v>6</v>
      </c>
      <c r="D5482">
        <v>21562</v>
      </c>
      <c r="E5482">
        <v>4</v>
      </c>
      <c r="F5482">
        <v>8</v>
      </c>
      <c r="G5482" t="s">
        <v>17</v>
      </c>
      <c r="H5482" t="s">
        <v>5454</v>
      </c>
      <c r="I5482">
        <v>-1.329426</v>
      </c>
      <c r="J5482">
        <f t="shared" si="255"/>
        <v>-5.1656199999999997</v>
      </c>
      <c r="K5482">
        <f t="shared" si="256"/>
        <v>3</v>
      </c>
      <c r="L5482" t="str">
        <f t="shared" si="257"/>
        <v/>
      </c>
    </row>
    <row r="5483" spans="1:12" hidden="1" x14ac:dyDescent="0.25">
      <c r="A5483" t="s">
        <v>10505</v>
      </c>
      <c r="B5483" t="s">
        <v>280</v>
      </c>
      <c r="C5483">
        <v>6</v>
      </c>
      <c r="D5483">
        <v>21562</v>
      </c>
      <c r="E5483">
        <v>5</v>
      </c>
      <c r="F5483">
        <v>8</v>
      </c>
      <c r="G5483" t="s">
        <v>17</v>
      </c>
      <c r="H5483" t="s">
        <v>10506</v>
      </c>
      <c r="I5483">
        <v>-1.3920809999999999</v>
      </c>
      <c r="J5483">
        <f t="shared" si="255"/>
        <v>-6.5577009999999998</v>
      </c>
      <c r="K5483">
        <f t="shared" si="256"/>
        <v>4</v>
      </c>
      <c r="L5483" t="str">
        <f t="shared" si="257"/>
        <v/>
      </c>
    </row>
    <row r="5484" spans="1:12" x14ac:dyDescent="0.25">
      <c r="A5484" t="s">
        <v>10553</v>
      </c>
      <c r="B5484" t="s">
        <v>280</v>
      </c>
      <c r="C5484">
        <v>6</v>
      </c>
      <c r="D5484">
        <v>21562</v>
      </c>
      <c r="E5484">
        <v>7</v>
      </c>
      <c r="F5484">
        <v>8</v>
      </c>
      <c r="G5484" t="s">
        <v>17</v>
      </c>
      <c r="H5484" t="s">
        <v>10554</v>
      </c>
      <c r="I5484">
        <v>-1.9871570000000001</v>
      </c>
      <c r="J5484">
        <f t="shared" si="255"/>
        <v>-8.5448579999999996</v>
      </c>
      <c r="K5484">
        <f t="shared" si="256"/>
        <v>5</v>
      </c>
      <c r="L5484">
        <f t="shared" si="257"/>
        <v>-1.7089715999999999</v>
      </c>
    </row>
    <row r="5485" spans="1:12" hidden="1" x14ac:dyDescent="0.25">
      <c r="A5485" t="s">
        <v>4359</v>
      </c>
      <c r="B5485" t="s">
        <v>280</v>
      </c>
      <c r="C5485">
        <v>6</v>
      </c>
      <c r="D5485">
        <v>21565</v>
      </c>
      <c r="E5485">
        <v>17</v>
      </c>
      <c r="F5485">
        <v>21</v>
      </c>
      <c r="G5485" t="s">
        <v>43</v>
      </c>
      <c r="H5485" t="s">
        <v>4360</v>
      </c>
      <c r="I5485">
        <v>-1.4460310000000001</v>
      </c>
      <c r="J5485">
        <f t="shared" si="255"/>
        <v>-1.4460310000000001</v>
      </c>
      <c r="K5485">
        <f t="shared" si="256"/>
        <v>1</v>
      </c>
      <c r="L5485" t="str">
        <f t="shared" si="257"/>
        <v/>
      </c>
    </row>
    <row r="5486" spans="1:12" hidden="1" x14ac:dyDescent="0.25">
      <c r="A5486" t="s">
        <v>12146</v>
      </c>
      <c r="B5486" t="s">
        <v>280</v>
      </c>
      <c r="C5486">
        <v>6</v>
      </c>
      <c r="D5486">
        <v>21565</v>
      </c>
      <c r="E5486">
        <v>18</v>
      </c>
      <c r="F5486">
        <v>21</v>
      </c>
      <c r="G5486" t="s">
        <v>43</v>
      </c>
      <c r="H5486" t="s">
        <v>12147</v>
      </c>
      <c r="I5486">
        <v>-1.3648769999999999</v>
      </c>
      <c r="J5486">
        <f t="shared" si="255"/>
        <v>-2.810908</v>
      </c>
      <c r="K5486">
        <f t="shared" si="256"/>
        <v>2</v>
      </c>
      <c r="L5486" t="str">
        <f t="shared" si="257"/>
        <v/>
      </c>
    </row>
    <row r="5487" spans="1:12" x14ac:dyDescent="0.25">
      <c r="A5487" t="s">
        <v>10763</v>
      </c>
      <c r="B5487" t="s">
        <v>280</v>
      </c>
      <c r="C5487">
        <v>6</v>
      </c>
      <c r="D5487">
        <v>21565</v>
      </c>
      <c r="E5487">
        <v>20</v>
      </c>
      <c r="F5487">
        <v>21</v>
      </c>
      <c r="G5487" t="s">
        <v>43</v>
      </c>
      <c r="H5487" t="s">
        <v>10764</v>
      </c>
      <c r="I5487">
        <v>-2.0912579999999998</v>
      </c>
      <c r="J5487">
        <f t="shared" si="255"/>
        <v>-4.9021659999999994</v>
      </c>
      <c r="K5487">
        <f t="shared" si="256"/>
        <v>3</v>
      </c>
      <c r="L5487">
        <f t="shared" si="257"/>
        <v>-1.6340553333333332</v>
      </c>
    </row>
    <row r="5488" spans="1:12" hidden="1" x14ac:dyDescent="0.25">
      <c r="A5488" t="s">
        <v>21982</v>
      </c>
      <c r="B5488" t="s">
        <v>21983</v>
      </c>
      <c r="C5488">
        <v>7</v>
      </c>
      <c r="D5488">
        <v>21592</v>
      </c>
      <c r="E5488">
        <v>1</v>
      </c>
      <c r="F5488">
        <v>3</v>
      </c>
      <c r="G5488" t="s">
        <v>10</v>
      </c>
      <c r="H5488" t="s">
        <v>21984</v>
      </c>
      <c r="I5488">
        <v>-1.300335</v>
      </c>
      <c r="J5488">
        <f t="shared" si="255"/>
        <v>-1.300335</v>
      </c>
      <c r="K5488">
        <f t="shared" si="256"/>
        <v>1</v>
      </c>
      <c r="L5488" t="str">
        <f t="shared" si="257"/>
        <v/>
      </c>
    </row>
    <row r="5489" spans="1:12" x14ac:dyDescent="0.25">
      <c r="A5489" t="s">
        <v>3077</v>
      </c>
      <c r="B5489" t="s">
        <v>3078</v>
      </c>
      <c r="C5489">
        <v>7</v>
      </c>
      <c r="D5489">
        <v>21592</v>
      </c>
      <c r="E5489">
        <v>3</v>
      </c>
      <c r="F5489">
        <v>3</v>
      </c>
      <c r="G5489" t="s">
        <v>10</v>
      </c>
      <c r="H5489" t="s">
        <v>3079</v>
      </c>
      <c r="I5489">
        <v>-1.8476619999999999</v>
      </c>
      <c r="J5489">
        <f t="shared" si="255"/>
        <v>-3.1479970000000002</v>
      </c>
      <c r="K5489">
        <f t="shared" si="256"/>
        <v>2</v>
      </c>
      <c r="L5489">
        <f t="shared" si="257"/>
        <v>-1.5739985000000001</v>
      </c>
    </row>
    <row r="5490" spans="1:12" hidden="1" x14ac:dyDescent="0.25">
      <c r="A5490" t="s">
        <v>22934</v>
      </c>
      <c r="B5490" t="s">
        <v>3398</v>
      </c>
      <c r="C5490">
        <v>7</v>
      </c>
      <c r="D5490">
        <v>21611</v>
      </c>
      <c r="E5490">
        <v>1</v>
      </c>
      <c r="F5490">
        <v>8</v>
      </c>
      <c r="G5490" t="s">
        <v>17</v>
      </c>
      <c r="H5490" t="s">
        <v>22935</v>
      </c>
      <c r="I5490">
        <v>-1.301356</v>
      </c>
      <c r="J5490">
        <f t="shared" si="255"/>
        <v>-1.301356</v>
      </c>
      <c r="K5490">
        <f t="shared" si="256"/>
        <v>1</v>
      </c>
      <c r="L5490" t="str">
        <f t="shared" si="257"/>
        <v/>
      </c>
    </row>
    <row r="5491" spans="1:12" x14ac:dyDescent="0.25">
      <c r="A5491" t="s">
        <v>17591</v>
      </c>
      <c r="B5491" t="s">
        <v>3398</v>
      </c>
      <c r="C5491">
        <v>7</v>
      </c>
      <c r="D5491">
        <v>21611</v>
      </c>
      <c r="E5491">
        <v>2</v>
      </c>
      <c r="F5491">
        <v>8</v>
      </c>
      <c r="G5491" t="s">
        <v>17</v>
      </c>
      <c r="H5491" t="s">
        <v>17592</v>
      </c>
      <c r="I5491">
        <v>-1.551326</v>
      </c>
      <c r="J5491">
        <f t="shared" si="255"/>
        <v>-2.8526819999999997</v>
      </c>
      <c r="K5491">
        <f t="shared" si="256"/>
        <v>2</v>
      </c>
      <c r="L5491">
        <f t="shared" si="257"/>
        <v>-1.4263409999999999</v>
      </c>
    </row>
    <row r="5492" spans="1:12" hidden="1" x14ac:dyDescent="0.25">
      <c r="A5492" t="s">
        <v>3728</v>
      </c>
      <c r="B5492" t="s">
        <v>3729</v>
      </c>
      <c r="C5492">
        <v>7</v>
      </c>
      <c r="D5492">
        <v>21644</v>
      </c>
      <c r="E5492">
        <v>3</v>
      </c>
      <c r="F5492">
        <v>6</v>
      </c>
      <c r="G5492" t="s">
        <v>17</v>
      </c>
      <c r="H5492" t="s">
        <v>3730</v>
      </c>
      <c r="I5492">
        <v>-1.7418899999999999</v>
      </c>
      <c r="J5492">
        <f t="shared" si="255"/>
        <v>-1.7418899999999999</v>
      </c>
      <c r="K5492">
        <f t="shared" si="256"/>
        <v>1</v>
      </c>
      <c r="L5492" t="str">
        <f t="shared" si="257"/>
        <v/>
      </c>
    </row>
    <row r="5493" spans="1:12" x14ac:dyDescent="0.25">
      <c r="A5493" t="s">
        <v>18984</v>
      </c>
      <c r="B5493" t="s">
        <v>18985</v>
      </c>
      <c r="C5493">
        <v>7</v>
      </c>
      <c r="D5493">
        <v>21644</v>
      </c>
      <c r="E5493">
        <v>4</v>
      </c>
      <c r="F5493">
        <v>6</v>
      </c>
      <c r="G5493" t="s">
        <v>17</v>
      </c>
      <c r="H5493" t="s">
        <v>18986</v>
      </c>
      <c r="I5493">
        <v>-1.627691</v>
      </c>
      <c r="J5493">
        <f t="shared" si="255"/>
        <v>-3.3695810000000002</v>
      </c>
      <c r="K5493">
        <f t="shared" si="256"/>
        <v>2</v>
      </c>
      <c r="L5493">
        <f t="shared" si="257"/>
        <v>-1.6847905000000001</v>
      </c>
    </row>
    <row r="5494" spans="1:12" hidden="1" x14ac:dyDescent="0.25">
      <c r="A5494" t="s">
        <v>11715</v>
      </c>
      <c r="B5494" t="s">
        <v>209</v>
      </c>
      <c r="C5494">
        <v>7</v>
      </c>
      <c r="D5494">
        <v>21647</v>
      </c>
      <c r="E5494">
        <v>41</v>
      </c>
      <c r="F5494">
        <v>55</v>
      </c>
      <c r="G5494" t="s">
        <v>17</v>
      </c>
      <c r="H5494" t="s">
        <v>11716</v>
      </c>
      <c r="I5494">
        <v>-1.3025249999999999</v>
      </c>
      <c r="J5494">
        <f t="shared" si="255"/>
        <v>-1.3025249999999999</v>
      </c>
      <c r="K5494">
        <f t="shared" si="256"/>
        <v>1</v>
      </c>
      <c r="L5494" t="str">
        <f t="shared" si="257"/>
        <v/>
      </c>
    </row>
    <row r="5495" spans="1:12" x14ac:dyDescent="0.25">
      <c r="A5495" t="s">
        <v>10241</v>
      </c>
      <c r="B5495" t="s">
        <v>209</v>
      </c>
      <c r="C5495">
        <v>7</v>
      </c>
      <c r="D5495">
        <v>21647</v>
      </c>
      <c r="E5495">
        <v>43</v>
      </c>
      <c r="F5495">
        <v>55</v>
      </c>
      <c r="G5495" t="s">
        <v>17</v>
      </c>
      <c r="H5495" t="s">
        <v>10242</v>
      </c>
      <c r="I5495">
        <v>-1.2865139999999999</v>
      </c>
      <c r="J5495">
        <f t="shared" si="255"/>
        <v>-2.5890389999999996</v>
      </c>
      <c r="K5495">
        <f t="shared" si="256"/>
        <v>2</v>
      </c>
      <c r="L5495">
        <f t="shared" si="257"/>
        <v>-1.2945194999999998</v>
      </c>
    </row>
    <row r="5496" spans="1:12" hidden="1" x14ac:dyDescent="0.25">
      <c r="A5496" t="s">
        <v>10418</v>
      </c>
      <c r="B5496" t="s">
        <v>209</v>
      </c>
      <c r="C5496">
        <v>7</v>
      </c>
      <c r="D5496">
        <v>21648</v>
      </c>
      <c r="E5496">
        <v>30</v>
      </c>
      <c r="F5496">
        <v>50</v>
      </c>
      <c r="G5496" t="s">
        <v>14</v>
      </c>
      <c r="H5496" t="s">
        <v>10419</v>
      </c>
      <c r="I5496">
        <v>-1.4959910000000001</v>
      </c>
      <c r="J5496">
        <f t="shared" si="255"/>
        <v>-1.4959910000000001</v>
      </c>
      <c r="K5496">
        <f t="shared" si="256"/>
        <v>1</v>
      </c>
      <c r="L5496" t="str">
        <f t="shared" si="257"/>
        <v/>
      </c>
    </row>
    <row r="5497" spans="1:12" x14ac:dyDescent="0.25">
      <c r="A5497" t="s">
        <v>11237</v>
      </c>
      <c r="B5497" t="s">
        <v>209</v>
      </c>
      <c r="C5497">
        <v>7</v>
      </c>
      <c r="D5497">
        <v>21648</v>
      </c>
      <c r="E5497">
        <v>31</v>
      </c>
      <c r="F5497">
        <v>50</v>
      </c>
      <c r="G5497" t="s">
        <v>14</v>
      </c>
      <c r="H5497" t="s">
        <v>11238</v>
      </c>
      <c r="I5497">
        <v>-1.3381829999999999</v>
      </c>
      <c r="J5497">
        <f t="shared" si="255"/>
        <v>-2.834174</v>
      </c>
      <c r="K5497">
        <f t="shared" si="256"/>
        <v>2</v>
      </c>
      <c r="L5497">
        <f t="shared" si="257"/>
        <v>-1.417087</v>
      </c>
    </row>
    <row r="5498" spans="1:12" hidden="1" x14ac:dyDescent="0.25">
      <c r="A5498" t="s">
        <v>3597</v>
      </c>
      <c r="B5498" t="s">
        <v>3598</v>
      </c>
      <c r="C5498">
        <v>7</v>
      </c>
      <c r="D5498">
        <v>21651</v>
      </c>
      <c r="E5498">
        <v>1</v>
      </c>
      <c r="F5498">
        <v>11</v>
      </c>
      <c r="G5498" t="s">
        <v>10</v>
      </c>
      <c r="H5498" t="s">
        <v>3599</v>
      </c>
      <c r="I5498">
        <v>-1.8222659999999999</v>
      </c>
      <c r="J5498">
        <f t="shared" si="255"/>
        <v>-1.8222659999999999</v>
      </c>
      <c r="K5498">
        <f t="shared" si="256"/>
        <v>1</v>
      </c>
      <c r="L5498" t="str">
        <f t="shared" si="257"/>
        <v/>
      </c>
    </row>
    <row r="5499" spans="1:12" x14ac:dyDescent="0.25">
      <c r="A5499" t="s">
        <v>15261</v>
      </c>
      <c r="B5499" t="s">
        <v>15262</v>
      </c>
      <c r="C5499">
        <v>7</v>
      </c>
      <c r="D5499">
        <v>21651</v>
      </c>
      <c r="E5499">
        <v>2</v>
      </c>
      <c r="F5499">
        <v>11</v>
      </c>
      <c r="G5499" t="s">
        <v>10</v>
      </c>
      <c r="H5499" t="s">
        <v>15263</v>
      </c>
      <c r="I5499">
        <v>-1.870687</v>
      </c>
      <c r="J5499">
        <f t="shared" si="255"/>
        <v>-3.6929530000000002</v>
      </c>
      <c r="K5499">
        <f t="shared" si="256"/>
        <v>2</v>
      </c>
      <c r="L5499">
        <f t="shared" si="257"/>
        <v>-1.8464765000000001</v>
      </c>
    </row>
    <row r="5500" spans="1:12" hidden="1" x14ac:dyDescent="0.25">
      <c r="A5500" t="s">
        <v>12245</v>
      </c>
      <c r="B5500" t="s">
        <v>12246</v>
      </c>
      <c r="C5500">
        <v>7</v>
      </c>
      <c r="D5500">
        <v>21653</v>
      </c>
      <c r="E5500">
        <v>1</v>
      </c>
      <c r="F5500">
        <v>4</v>
      </c>
      <c r="G5500" t="s">
        <v>10</v>
      </c>
      <c r="H5500" t="s">
        <v>12247</v>
      </c>
      <c r="I5500">
        <v>-1.8786989999999999</v>
      </c>
      <c r="J5500">
        <f t="shared" si="255"/>
        <v>-1.8786989999999999</v>
      </c>
      <c r="K5500">
        <f t="shared" si="256"/>
        <v>1</v>
      </c>
      <c r="L5500" t="str">
        <f t="shared" si="257"/>
        <v/>
      </c>
    </row>
    <row r="5501" spans="1:12" x14ac:dyDescent="0.25">
      <c r="A5501" t="s">
        <v>5648</v>
      </c>
      <c r="B5501" t="s">
        <v>5649</v>
      </c>
      <c r="C5501">
        <v>7</v>
      </c>
      <c r="D5501">
        <v>21653</v>
      </c>
      <c r="E5501">
        <v>3</v>
      </c>
      <c r="F5501">
        <v>4</v>
      </c>
      <c r="G5501" t="s">
        <v>10</v>
      </c>
      <c r="H5501" t="s">
        <v>5650</v>
      </c>
      <c r="I5501">
        <v>-2.2158880000000001</v>
      </c>
      <c r="J5501">
        <f t="shared" si="255"/>
        <v>-4.0945869999999998</v>
      </c>
      <c r="K5501">
        <f t="shared" si="256"/>
        <v>2</v>
      </c>
      <c r="L5501">
        <f t="shared" si="257"/>
        <v>-2.0472934999999999</v>
      </c>
    </row>
    <row r="5502" spans="1:12" hidden="1" x14ac:dyDescent="0.25">
      <c r="A5502" t="s">
        <v>22489</v>
      </c>
      <c r="B5502" t="s">
        <v>3324</v>
      </c>
      <c r="C5502">
        <v>7</v>
      </c>
      <c r="D5502">
        <v>21684</v>
      </c>
      <c r="E5502">
        <v>2</v>
      </c>
      <c r="F5502">
        <v>6</v>
      </c>
      <c r="G5502" t="s">
        <v>10</v>
      </c>
      <c r="H5502" t="s">
        <v>22490</v>
      </c>
      <c r="I5502">
        <v>-1.6123540000000001</v>
      </c>
      <c r="J5502">
        <f t="shared" si="255"/>
        <v>-1.6123540000000001</v>
      </c>
      <c r="K5502">
        <f t="shared" si="256"/>
        <v>1</v>
      </c>
      <c r="L5502" t="str">
        <f t="shared" si="257"/>
        <v/>
      </c>
    </row>
    <row r="5503" spans="1:12" hidden="1" x14ac:dyDescent="0.25">
      <c r="A5503" t="s">
        <v>10991</v>
      </c>
      <c r="B5503" t="s">
        <v>3324</v>
      </c>
      <c r="C5503">
        <v>7</v>
      </c>
      <c r="D5503">
        <v>21684</v>
      </c>
      <c r="E5503">
        <v>3</v>
      </c>
      <c r="F5503">
        <v>6</v>
      </c>
      <c r="G5503" t="s">
        <v>10</v>
      </c>
      <c r="H5503" t="s">
        <v>10992</v>
      </c>
      <c r="I5503">
        <v>-2.3977819999999999</v>
      </c>
      <c r="J5503">
        <f t="shared" si="255"/>
        <v>-4.0101360000000001</v>
      </c>
      <c r="K5503">
        <f t="shared" si="256"/>
        <v>2</v>
      </c>
      <c r="L5503" t="str">
        <f t="shared" si="257"/>
        <v/>
      </c>
    </row>
    <row r="5504" spans="1:12" x14ac:dyDescent="0.25">
      <c r="A5504" t="s">
        <v>6924</v>
      </c>
      <c r="B5504" t="s">
        <v>3324</v>
      </c>
      <c r="C5504">
        <v>7</v>
      </c>
      <c r="D5504">
        <v>21684</v>
      </c>
      <c r="E5504">
        <v>5</v>
      </c>
      <c r="F5504">
        <v>6</v>
      </c>
      <c r="G5504" t="s">
        <v>10</v>
      </c>
      <c r="H5504" t="s">
        <v>6925</v>
      </c>
      <c r="I5504">
        <v>-1.4921180000000001</v>
      </c>
      <c r="J5504">
        <f t="shared" si="255"/>
        <v>-5.5022540000000006</v>
      </c>
      <c r="K5504">
        <f t="shared" si="256"/>
        <v>3</v>
      </c>
      <c r="L5504">
        <f t="shared" si="257"/>
        <v>-1.8340846666666668</v>
      </c>
    </row>
    <row r="5505" spans="1:12" hidden="1" x14ac:dyDescent="0.25">
      <c r="A5505" t="s">
        <v>22458</v>
      </c>
      <c r="B5505" t="s">
        <v>22459</v>
      </c>
      <c r="C5505">
        <v>7</v>
      </c>
      <c r="D5505">
        <v>21687</v>
      </c>
      <c r="E5505">
        <v>1</v>
      </c>
      <c r="F5505">
        <v>9</v>
      </c>
      <c r="G5505" t="s">
        <v>10</v>
      </c>
      <c r="H5505" t="s">
        <v>22460</v>
      </c>
      <c r="I5505">
        <v>-2.7087650000000001</v>
      </c>
      <c r="J5505">
        <f t="shared" si="255"/>
        <v>-2.7087650000000001</v>
      </c>
      <c r="K5505">
        <f t="shared" si="256"/>
        <v>1</v>
      </c>
      <c r="L5505" t="str">
        <f t="shared" si="257"/>
        <v/>
      </c>
    </row>
    <row r="5506" spans="1:12" hidden="1" x14ac:dyDescent="0.25">
      <c r="A5506" t="s">
        <v>10195</v>
      </c>
      <c r="B5506" t="s">
        <v>10196</v>
      </c>
      <c r="C5506">
        <v>7</v>
      </c>
      <c r="D5506">
        <v>21687</v>
      </c>
      <c r="E5506">
        <v>2</v>
      </c>
      <c r="F5506">
        <v>9</v>
      </c>
      <c r="G5506" t="s">
        <v>10</v>
      </c>
      <c r="H5506" t="s">
        <v>10197</v>
      </c>
      <c r="I5506">
        <v>-1.487757</v>
      </c>
      <c r="J5506">
        <f t="shared" si="255"/>
        <v>-4.1965219999999999</v>
      </c>
      <c r="K5506">
        <f t="shared" si="256"/>
        <v>2</v>
      </c>
      <c r="L5506" t="str">
        <f t="shared" si="257"/>
        <v/>
      </c>
    </row>
    <row r="5507" spans="1:12" x14ac:dyDescent="0.25">
      <c r="A5507" t="s">
        <v>12846</v>
      </c>
      <c r="B5507" t="s">
        <v>12847</v>
      </c>
      <c r="C5507">
        <v>7</v>
      </c>
      <c r="D5507">
        <v>21687</v>
      </c>
      <c r="E5507">
        <v>3</v>
      </c>
      <c r="F5507">
        <v>9</v>
      </c>
      <c r="G5507" t="s">
        <v>10</v>
      </c>
      <c r="H5507" t="s">
        <v>12848</v>
      </c>
      <c r="I5507">
        <v>-1.5288459999999999</v>
      </c>
      <c r="J5507">
        <f t="shared" ref="J5507:J5570" si="258">IF(D5507&lt;&gt;D5506,I5507,SUM(J5506,I5507))</f>
        <v>-5.7253679999999996</v>
      </c>
      <c r="K5507">
        <f t="shared" ref="K5507:K5570" si="259">IF(D5507&lt;&gt;D5506,1,K5506+1)</f>
        <v>3</v>
      </c>
      <c r="L5507">
        <f t="shared" ref="L5507:L5570" si="260">IF(D5507=D5508,"",J5507/K5507)</f>
        <v>-1.9084559999999999</v>
      </c>
    </row>
    <row r="5508" spans="1:12" hidden="1" x14ac:dyDescent="0.25">
      <c r="A5508" t="s">
        <v>15655</v>
      </c>
      <c r="B5508" t="s">
        <v>4602</v>
      </c>
      <c r="C5508">
        <v>7</v>
      </c>
      <c r="D5508">
        <v>21759</v>
      </c>
      <c r="E5508">
        <v>1</v>
      </c>
      <c r="F5508">
        <v>7</v>
      </c>
      <c r="G5508" t="s">
        <v>10</v>
      </c>
      <c r="H5508" t="s">
        <v>15656</v>
      </c>
      <c r="I5508">
        <v>-1.571501</v>
      </c>
      <c r="J5508">
        <f t="shared" si="258"/>
        <v>-1.571501</v>
      </c>
      <c r="K5508">
        <f t="shared" si="259"/>
        <v>1</v>
      </c>
      <c r="L5508" t="str">
        <f t="shared" si="260"/>
        <v/>
      </c>
    </row>
    <row r="5509" spans="1:12" hidden="1" x14ac:dyDescent="0.25">
      <c r="A5509" t="s">
        <v>14971</v>
      </c>
      <c r="B5509" t="s">
        <v>4602</v>
      </c>
      <c r="C5509">
        <v>7</v>
      </c>
      <c r="D5509">
        <v>21759</v>
      </c>
      <c r="E5509">
        <v>2</v>
      </c>
      <c r="F5509">
        <v>7</v>
      </c>
      <c r="G5509" t="s">
        <v>10</v>
      </c>
      <c r="H5509" t="s">
        <v>14972</v>
      </c>
      <c r="I5509">
        <v>-2.3406889999999998</v>
      </c>
      <c r="J5509">
        <f t="shared" si="258"/>
        <v>-3.9121899999999998</v>
      </c>
      <c r="K5509">
        <f t="shared" si="259"/>
        <v>2</v>
      </c>
      <c r="L5509" t="str">
        <f t="shared" si="260"/>
        <v/>
      </c>
    </row>
    <row r="5510" spans="1:12" hidden="1" x14ac:dyDescent="0.25">
      <c r="A5510" t="s">
        <v>8645</v>
      </c>
      <c r="B5510" t="s">
        <v>4602</v>
      </c>
      <c r="C5510">
        <v>7</v>
      </c>
      <c r="D5510">
        <v>21759</v>
      </c>
      <c r="E5510">
        <v>4</v>
      </c>
      <c r="F5510">
        <v>7</v>
      </c>
      <c r="G5510" t="s">
        <v>10</v>
      </c>
      <c r="H5510" t="s">
        <v>8646</v>
      </c>
      <c r="I5510">
        <v>-1.569885</v>
      </c>
      <c r="J5510">
        <f t="shared" si="258"/>
        <v>-5.482075</v>
      </c>
      <c r="K5510">
        <f t="shared" si="259"/>
        <v>3</v>
      </c>
      <c r="L5510" t="str">
        <f t="shared" si="260"/>
        <v/>
      </c>
    </row>
    <row r="5511" spans="1:12" x14ac:dyDescent="0.25">
      <c r="A5511" t="s">
        <v>7146</v>
      </c>
      <c r="B5511" t="s">
        <v>4602</v>
      </c>
      <c r="C5511">
        <v>7</v>
      </c>
      <c r="D5511">
        <v>21759</v>
      </c>
      <c r="E5511">
        <v>6</v>
      </c>
      <c r="F5511">
        <v>7</v>
      </c>
      <c r="G5511" t="s">
        <v>10</v>
      </c>
      <c r="H5511" t="s">
        <v>7147</v>
      </c>
      <c r="I5511">
        <v>-1.520397</v>
      </c>
      <c r="J5511">
        <f t="shared" si="258"/>
        <v>-7.002472</v>
      </c>
      <c r="K5511">
        <f t="shared" si="259"/>
        <v>4</v>
      </c>
      <c r="L5511">
        <f t="shared" si="260"/>
        <v>-1.750618</v>
      </c>
    </row>
    <row r="5512" spans="1:12" hidden="1" x14ac:dyDescent="0.25">
      <c r="A5512" t="s">
        <v>23804</v>
      </c>
      <c r="B5512" t="s">
        <v>23805</v>
      </c>
      <c r="C5512">
        <v>7</v>
      </c>
      <c r="D5512">
        <v>21766</v>
      </c>
      <c r="E5512">
        <v>2</v>
      </c>
      <c r="F5512">
        <v>5</v>
      </c>
      <c r="G5512" t="s">
        <v>10</v>
      </c>
      <c r="H5512" t="s">
        <v>23806</v>
      </c>
      <c r="I5512">
        <v>-2.3039540000000001</v>
      </c>
      <c r="J5512">
        <f t="shared" si="258"/>
        <v>-2.3039540000000001</v>
      </c>
      <c r="K5512">
        <f t="shared" si="259"/>
        <v>1</v>
      </c>
      <c r="L5512" t="str">
        <f t="shared" si="260"/>
        <v/>
      </c>
    </row>
    <row r="5513" spans="1:12" x14ac:dyDescent="0.25">
      <c r="A5513" t="s">
        <v>6805</v>
      </c>
      <c r="B5513" t="s">
        <v>6806</v>
      </c>
      <c r="C5513">
        <v>7</v>
      </c>
      <c r="D5513">
        <v>21766</v>
      </c>
      <c r="E5513">
        <v>4</v>
      </c>
      <c r="F5513">
        <v>5</v>
      </c>
      <c r="G5513" t="s">
        <v>10</v>
      </c>
      <c r="H5513" t="s">
        <v>6807</v>
      </c>
      <c r="I5513">
        <v>-1.5800970000000001</v>
      </c>
      <c r="J5513">
        <f t="shared" si="258"/>
        <v>-3.8840510000000004</v>
      </c>
      <c r="K5513">
        <f t="shared" si="259"/>
        <v>2</v>
      </c>
      <c r="L5513">
        <f t="shared" si="260"/>
        <v>-1.9420255000000002</v>
      </c>
    </row>
    <row r="5514" spans="1:12" hidden="1" x14ac:dyDescent="0.25">
      <c r="A5514" t="s">
        <v>7820</v>
      </c>
      <c r="B5514" t="s">
        <v>7821</v>
      </c>
      <c r="C5514">
        <v>7</v>
      </c>
      <c r="D5514">
        <v>21793</v>
      </c>
      <c r="E5514">
        <v>3</v>
      </c>
      <c r="F5514">
        <v>5</v>
      </c>
      <c r="G5514" t="s">
        <v>10</v>
      </c>
      <c r="H5514" t="s">
        <v>7822</v>
      </c>
      <c r="I5514">
        <v>-1.585421</v>
      </c>
      <c r="J5514">
        <f t="shared" si="258"/>
        <v>-1.585421</v>
      </c>
      <c r="K5514">
        <f t="shared" si="259"/>
        <v>1</v>
      </c>
      <c r="L5514" t="str">
        <f t="shared" si="260"/>
        <v/>
      </c>
    </row>
    <row r="5515" spans="1:12" x14ac:dyDescent="0.25">
      <c r="A5515" t="s">
        <v>12339</v>
      </c>
      <c r="B5515" t="s">
        <v>12340</v>
      </c>
      <c r="C5515">
        <v>7</v>
      </c>
      <c r="D5515">
        <v>21793</v>
      </c>
      <c r="E5515">
        <v>5</v>
      </c>
      <c r="F5515">
        <v>5</v>
      </c>
      <c r="G5515" t="s">
        <v>10</v>
      </c>
      <c r="H5515" t="s">
        <v>12341</v>
      </c>
      <c r="I5515">
        <v>-1.685235</v>
      </c>
      <c r="J5515">
        <f t="shared" si="258"/>
        <v>-3.2706559999999998</v>
      </c>
      <c r="K5515">
        <f t="shared" si="259"/>
        <v>2</v>
      </c>
      <c r="L5515">
        <f t="shared" si="260"/>
        <v>-1.6353279999999999</v>
      </c>
    </row>
    <row r="5516" spans="1:12" hidden="1" x14ac:dyDescent="0.25">
      <c r="A5516" t="s">
        <v>5666</v>
      </c>
      <c r="B5516" t="s">
        <v>68</v>
      </c>
      <c r="C5516">
        <v>7</v>
      </c>
      <c r="D5516">
        <v>21864</v>
      </c>
      <c r="E5516">
        <v>16</v>
      </c>
      <c r="F5516">
        <v>20</v>
      </c>
      <c r="G5516" t="s">
        <v>17</v>
      </c>
      <c r="H5516" t="s">
        <v>5667</v>
      </c>
      <c r="I5516">
        <v>-1.7827329999999999</v>
      </c>
      <c r="J5516">
        <f t="shared" si="258"/>
        <v>-1.7827329999999999</v>
      </c>
      <c r="K5516">
        <f t="shared" si="259"/>
        <v>1</v>
      </c>
      <c r="L5516" t="str">
        <f t="shared" si="260"/>
        <v/>
      </c>
    </row>
    <row r="5517" spans="1:12" x14ac:dyDescent="0.25">
      <c r="A5517" t="s">
        <v>7481</v>
      </c>
      <c r="B5517" t="s">
        <v>68</v>
      </c>
      <c r="C5517">
        <v>7</v>
      </c>
      <c r="D5517">
        <v>21864</v>
      </c>
      <c r="E5517">
        <v>18</v>
      </c>
      <c r="F5517">
        <v>20</v>
      </c>
      <c r="G5517" t="s">
        <v>17</v>
      </c>
      <c r="H5517" t="s">
        <v>7482</v>
      </c>
      <c r="I5517">
        <v>-1.4057280000000001</v>
      </c>
      <c r="J5517">
        <f t="shared" si="258"/>
        <v>-3.1884610000000002</v>
      </c>
      <c r="K5517">
        <f t="shared" si="259"/>
        <v>2</v>
      </c>
      <c r="L5517">
        <f t="shared" si="260"/>
        <v>-1.5942305000000001</v>
      </c>
    </row>
    <row r="5518" spans="1:12" hidden="1" x14ac:dyDescent="0.25">
      <c r="A5518" t="s">
        <v>24726</v>
      </c>
      <c r="B5518" t="s">
        <v>24727</v>
      </c>
      <c r="C5518">
        <v>7</v>
      </c>
      <c r="D5518">
        <v>21885</v>
      </c>
      <c r="E5518">
        <v>6</v>
      </c>
      <c r="F5518">
        <v>9</v>
      </c>
      <c r="G5518" t="s">
        <v>10</v>
      </c>
      <c r="H5518" t="s">
        <v>24728</v>
      </c>
      <c r="I5518">
        <v>-2.7329530000000002</v>
      </c>
      <c r="J5518">
        <f t="shared" si="258"/>
        <v>-2.7329530000000002</v>
      </c>
      <c r="K5518">
        <f t="shared" si="259"/>
        <v>1</v>
      </c>
      <c r="L5518" t="str">
        <f t="shared" si="260"/>
        <v/>
      </c>
    </row>
    <row r="5519" spans="1:12" x14ac:dyDescent="0.25">
      <c r="A5519" t="s">
        <v>13657</v>
      </c>
      <c r="B5519" t="s">
        <v>13658</v>
      </c>
      <c r="C5519">
        <v>7</v>
      </c>
      <c r="D5519">
        <v>21885</v>
      </c>
      <c r="E5519">
        <v>7</v>
      </c>
      <c r="F5519">
        <v>9</v>
      </c>
      <c r="G5519" t="s">
        <v>10</v>
      </c>
      <c r="H5519" t="s">
        <v>13659</v>
      </c>
      <c r="I5519">
        <v>-1.7654099999999999</v>
      </c>
      <c r="J5519">
        <f t="shared" si="258"/>
        <v>-4.4983630000000003</v>
      </c>
      <c r="K5519">
        <f t="shared" si="259"/>
        <v>2</v>
      </c>
      <c r="L5519">
        <f t="shared" si="260"/>
        <v>-2.2491815000000002</v>
      </c>
    </row>
    <row r="5520" spans="1:12" hidden="1" x14ac:dyDescent="0.25">
      <c r="A5520" t="s">
        <v>20768</v>
      </c>
      <c r="B5520" t="s">
        <v>2144</v>
      </c>
      <c r="C5520">
        <v>7</v>
      </c>
      <c r="D5520">
        <v>21974</v>
      </c>
      <c r="E5520">
        <v>15</v>
      </c>
      <c r="F5520">
        <v>17</v>
      </c>
      <c r="G5520" t="s">
        <v>17</v>
      </c>
      <c r="H5520" t="s">
        <v>20769</v>
      </c>
      <c r="I5520">
        <v>-1.5293030000000001</v>
      </c>
      <c r="J5520">
        <f t="shared" si="258"/>
        <v>-1.5293030000000001</v>
      </c>
      <c r="K5520">
        <f t="shared" si="259"/>
        <v>1</v>
      </c>
      <c r="L5520" t="str">
        <f t="shared" si="260"/>
        <v/>
      </c>
    </row>
    <row r="5521" spans="1:12" x14ac:dyDescent="0.25">
      <c r="A5521" t="s">
        <v>22950</v>
      </c>
      <c r="B5521" t="s">
        <v>2144</v>
      </c>
      <c r="C5521">
        <v>7</v>
      </c>
      <c r="D5521">
        <v>21974</v>
      </c>
      <c r="E5521">
        <v>16</v>
      </c>
      <c r="F5521">
        <v>17</v>
      </c>
      <c r="G5521" t="s">
        <v>17</v>
      </c>
      <c r="H5521" t="s">
        <v>22951</v>
      </c>
      <c r="I5521">
        <v>-1.5914029999999999</v>
      </c>
      <c r="J5521">
        <f t="shared" si="258"/>
        <v>-3.1207060000000002</v>
      </c>
      <c r="K5521">
        <f t="shared" si="259"/>
        <v>2</v>
      </c>
      <c r="L5521">
        <f t="shared" si="260"/>
        <v>-1.5603530000000001</v>
      </c>
    </row>
    <row r="5522" spans="1:12" hidden="1" x14ac:dyDescent="0.25">
      <c r="A5522" t="s">
        <v>10927</v>
      </c>
      <c r="B5522" t="s">
        <v>10928</v>
      </c>
      <c r="C5522">
        <v>7</v>
      </c>
      <c r="D5522">
        <v>21981</v>
      </c>
      <c r="E5522">
        <v>2</v>
      </c>
      <c r="F5522">
        <v>8</v>
      </c>
      <c r="G5522" t="s">
        <v>10</v>
      </c>
      <c r="H5522" t="s">
        <v>10929</v>
      </c>
      <c r="I5522">
        <v>-2.244021</v>
      </c>
      <c r="J5522">
        <f t="shared" si="258"/>
        <v>-2.244021</v>
      </c>
      <c r="K5522">
        <f t="shared" si="259"/>
        <v>1</v>
      </c>
      <c r="L5522" t="str">
        <f t="shared" si="260"/>
        <v/>
      </c>
    </row>
    <row r="5523" spans="1:12" x14ac:dyDescent="0.25">
      <c r="A5523" t="s">
        <v>23591</v>
      </c>
      <c r="B5523" t="s">
        <v>23592</v>
      </c>
      <c r="C5523">
        <v>7</v>
      </c>
      <c r="D5523">
        <v>21981</v>
      </c>
      <c r="E5523">
        <v>3</v>
      </c>
      <c r="F5523">
        <v>8</v>
      </c>
      <c r="G5523" t="s">
        <v>10</v>
      </c>
      <c r="H5523" t="s">
        <v>23593</v>
      </c>
      <c r="I5523">
        <v>-3.061213</v>
      </c>
      <c r="J5523">
        <f t="shared" si="258"/>
        <v>-5.3052340000000004</v>
      </c>
      <c r="K5523">
        <f t="shared" si="259"/>
        <v>2</v>
      </c>
      <c r="L5523">
        <f t="shared" si="260"/>
        <v>-2.6526170000000002</v>
      </c>
    </row>
    <row r="5524" spans="1:12" hidden="1" x14ac:dyDescent="0.25">
      <c r="A5524" t="s">
        <v>17392</v>
      </c>
      <c r="B5524" t="s">
        <v>3053</v>
      </c>
      <c r="C5524">
        <v>7</v>
      </c>
      <c r="D5524">
        <v>22020</v>
      </c>
      <c r="E5524">
        <v>20</v>
      </c>
      <c r="F5524">
        <v>22</v>
      </c>
      <c r="G5524" t="s">
        <v>17</v>
      </c>
      <c r="H5524" t="s">
        <v>17393</v>
      </c>
      <c r="I5524">
        <v>-1.277013</v>
      </c>
      <c r="J5524">
        <f t="shared" si="258"/>
        <v>-1.277013</v>
      </c>
      <c r="K5524">
        <f t="shared" si="259"/>
        <v>1</v>
      </c>
      <c r="L5524" t="str">
        <f t="shared" si="260"/>
        <v/>
      </c>
    </row>
    <row r="5525" spans="1:12" x14ac:dyDescent="0.25">
      <c r="A5525" t="s">
        <v>18339</v>
      </c>
      <c r="B5525" t="s">
        <v>3053</v>
      </c>
      <c r="C5525">
        <v>7</v>
      </c>
      <c r="D5525">
        <v>22020</v>
      </c>
      <c r="E5525">
        <v>21</v>
      </c>
      <c r="F5525">
        <v>22</v>
      </c>
      <c r="G5525" t="s">
        <v>17</v>
      </c>
      <c r="H5525" t="s">
        <v>18340</v>
      </c>
      <c r="I5525">
        <v>-1.373281</v>
      </c>
      <c r="J5525">
        <f t="shared" si="258"/>
        <v>-2.6502939999999997</v>
      </c>
      <c r="K5525">
        <f t="shared" si="259"/>
        <v>2</v>
      </c>
      <c r="L5525">
        <f t="shared" si="260"/>
        <v>-1.3251469999999999</v>
      </c>
    </row>
    <row r="5526" spans="1:12" hidden="1" x14ac:dyDescent="0.25">
      <c r="A5526" t="s">
        <v>23288</v>
      </c>
      <c r="B5526" t="s">
        <v>23289</v>
      </c>
      <c r="C5526">
        <v>7</v>
      </c>
      <c r="D5526">
        <v>22056</v>
      </c>
      <c r="E5526">
        <v>2</v>
      </c>
      <c r="F5526">
        <v>4</v>
      </c>
      <c r="G5526" t="s">
        <v>10</v>
      </c>
      <c r="H5526" t="s">
        <v>23290</v>
      </c>
      <c r="I5526">
        <v>-2.9437690000000001</v>
      </c>
      <c r="J5526">
        <f t="shared" si="258"/>
        <v>-2.9437690000000001</v>
      </c>
      <c r="K5526">
        <f t="shared" si="259"/>
        <v>1</v>
      </c>
      <c r="L5526" t="str">
        <f t="shared" si="260"/>
        <v/>
      </c>
    </row>
    <row r="5527" spans="1:12" hidden="1" x14ac:dyDescent="0.25">
      <c r="A5527" t="s">
        <v>3236</v>
      </c>
      <c r="B5527" t="s">
        <v>3237</v>
      </c>
      <c r="C5527">
        <v>7</v>
      </c>
      <c r="D5527">
        <v>22056</v>
      </c>
      <c r="E5527">
        <v>3</v>
      </c>
      <c r="F5527">
        <v>4</v>
      </c>
      <c r="G5527" t="s">
        <v>10</v>
      </c>
      <c r="H5527" t="s">
        <v>3238</v>
      </c>
      <c r="I5527">
        <v>-1.712882</v>
      </c>
      <c r="J5527">
        <f t="shared" si="258"/>
        <v>-4.6566510000000001</v>
      </c>
      <c r="K5527">
        <f t="shared" si="259"/>
        <v>2</v>
      </c>
      <c r="L5527" t="str">
        <f t="shared" si="260"/>
        <v/>
      </c>
    </row>
    <row r="5528" spans="1:12" x14ac:dyDescent="0.25">
      <c r="A5528" t="s">
        <v>14336</v>
      </c>
      <c r="B5528" t="s">
        <v>14337</v>
      </c>
      <c r="C5528">
        <v>7</v>
      </c>
      <c r="D5528">
        <v>22056</v>
      </c>
      <c r="E5528">
        <v>4</v>
      </c>
      <c r="F5528">
        <v>4</v>
      </c>
      <c r="G5528" t="s">
        <v>10</v>
      </c>
      <c r="H5528" t="s">
        <v>14338</v>
      </c>
      <c r="I5528">
        <v>-2.026214</v>
      </c>
      <c r="J5528">
        <f t="shared" si="258"/>
        <v>-6.6828649999999996</v>
      </c>
      <c r="K5528">
        <f t="shared" si="259"/>
        <v>3</v>
      </c>
      <c r="L5528">
        <f t="shared" si="260"/>
        <v>-2.2276216666666664</v>
      </c>
    </row>
    <row r="5529" spans="1:12" hidden="1" x14ac:dyDescent="0.25">
      <c r="A5529" t="s">
        <v>858</v>
      </c>
      <c r="B5529" t="s">
        <v>859</v>
      </c>
      <c r="C5529">
        <v>7</v>
      </c>
      <c r="D5529">
        <v>22071</v>
      </c>
      <c r="E5529">
        <v>1</v>
      </c>
      <c r="F5529">
        <v>6</v>
      </c>
      <c r="G5529" t="s">
        <v>17</v>
      </c>
      <c r="H5529" t="s">
        <v>860</v>
      </c>
      <c r="I5529">
        <v>-1.6092489999999999</v>
      </c>
      <c r="J5529">
        <f t="shared" si="258"/>
        <v>-1.6092489999999999</v>
      </c>
      <c r="K5529">
        <f t="shared" si="259"/>
        <v>1</v>
      </c>
      <c r="L5529" t="str">
        <f t="shared" si="260"/>
        <v/>
      </c>
    </row>
    <row r="5530" spans="1:12" hidden="1" x14ac:dyDescent="0.25">
      <c r="A5530" t="s">
        <v>12452</v>
      </c>
      <c r="B5530" t="s">
        <v>859</v>
      </c>
      <c r="C5530">
        <v>7</v>
      </c>
      <c r="D5530">
        <v>22071</v>
      </c>
      <c r="E5530">
        <v>2</v>
      </c>
      <c r="F5530">
        <v>6</v>
      </c>
      <c r="G5530" t="s">
        <v>17</v>
      </c>
      <c r="H5530" t="s">
        <v>12453</v>
      </c>
      <c r="I5530">
        <v>-1.261968</v>
      </c>
      <c r="J5530">
        <f t="shared" si="258"/>
        <v>-2.8712169999999997</v>
      </c>
      <c r="K5530">
        <f t="shared" si="259"/>
        <v>2</v>
      </c>
      <c r="L5530" t="str">
        <f t="shared" si="260"/>
        <v/>
      </c>
    </row>
    <row r="5531" spans="1:12" hidden="1" x14ac:dyDescent="0.25">
      <c r="A5531" t="s">
        <v>18299</v>
      </c>
      <c r="B5531" t="s">
        <v>859</v>
      </c>
      <c r="C5531">
        <v>7</v>
      </c>
      <c r="D5531">
        <v>22071</v>
      </c>
      <c r="E5531">
        <v>3</v>
      </c>
      <c r="F5531">
        <v>6</v>
      </c>
      <c r="G5531" t="s">
        <v>17</v>
      </c>
      <c r="H5531" t="s">
        <v>18300</v>
      </c>
      <c r="I5531">
        <v>-2.0944630000000002</v>
      </c>
      <c r="J5531">
        <f t="shared" si="258"/>
        <v>-4.9656799999999999</v>
      </c>
      <c r="K5531">
        <f t="shared" si="259"/>
        <v>3</v>
      </c>
      <c r="L5531" t="str">
        <f t="shared" si="260"/>
        <v/>
      </c>
    </row>
    <row r="5532" spans="1:12" hidden="1" x14ac:dyDescent="0.25">
      <c r="A5532" t="s">
        <v>17652</v>
      </c>
      <c r="B5532" t="s">
        <v>859</v>
      </c>
      <c r="C5532">
        <v>7</v>
      </c>
      <c r="D5532">
        <v>22071</v>
      </c>
      <c r="E5532">
        <v>4</v>
      </c>
      <c r="F5532">
        <v>6</v>
      </c>
      <c r="G5532" t="s">
        <v>17</v>
      </c>
      <c r="H5532" t="s">
        <v>17653</v>
      </c>
      <c r="I5532">
        <v>-2.698315</v>
      </c>
      <c r="J5532">
        <f t="shared" si="258"/>
        <v>-7.6639949999999999</v>
      </c>
      <c r="K5532">
        <f t="shared" si="259"/>
        <v>4</v>
      </c>
      <c r="L5532" t="str">
        <f t="shared" si="260"/>
        <v/>
      </c>
    </row>
    <row r="5533" spans="1:12" hidden="1" x14ac:dyDescent="0.25">
      <c r="A5533" t="s">
        <v>15886</v>
      </c>
      <c r="B5533" t="s">
        <v>859</v>
      </c>
      <c r="C5533">
        <v>7</v>
      </c>
      <c r="D5533">
        <v>22071</v>
      </c>
      <c r="E5533">
        <v>5</v>
      </c>
      <c r="F5533">
        <v>6</v>
      </c>
      <c r="G5533" t="s">
        <v>17</v>
      </c>
      <c r="H5533" t="s">
        <v>15887</v>
      </c>
      <c r="I5533">
        <v>-2.0580780000000001</v>
      </c>
      <c r="J5533">
        <f t="shared" si="258"/>
        <v>-9.722073</v>
      </c>
      <c r="K5533">
        <f t="shared" si="259"/>
        <v>5</v>
      </c>
      <c r="L5533" t="str">
        <f t="shared" si="260"/>
        <v/>
      </c>
    </row>
    <row r="5534" spans="1:12" x14ac:dyDescent="0.25">
      <c r="A5534" t="s">
        <v>3624</v>
      </c>
      <c r="B5534" t="s">
        <v>859</v>
      </c>
      <c r="C5534">
        <v>7</v>
      </c>
      <c r="D5534">
        <v>22071</v>
      </c>
      <c r="E5534">
        <v>6</v>
      </c>
      <c r="F5534">
        <v>6</v>
      </c>
      <c r="G5534" t="s">
        <v>17</v>
      </c>
      <c r="H5534" t="s">
        <v>3625</v>
      </c>
      <c r="I5534">
        <v>-1.9444440000000001</v>
      </c>
      <c r="J5534">
        <f t="shared" si="258"/>
        <v>-11.666517000000001</v>
      </c>
      <c r="K5534">
        <f t="shared" si="259"/>
        <v>6</v>
      </c>
      <c r="L5534">
        <f t="shared" si="260"/>
        <v>-1.9444195000000002</v>
      </c>
    </row>
    <row r="5535" spans="1:12" hidden="1" x14ac:dyDescent="0.25">
      <c r="A5535" t="s">
        <v>7371</v>
      </c>
      <c r="B5535" t="s">
        <v>859</v>
      </c>
      <c r="C5535">
        <v>7</v>
      </c>
      <c r="D5535">
        <v>22072</v>
      </c>
      <c r="E5535">
        <v>1</v>
      </c>
      <c r="F5535">
        <v>4</v>
      </c>
      <c r="G5535" t="s">
        <v>17</v>
      </c>
      <c r="H5535" t="s">
        <v>7372</v>
      </c>
      <c r="I5535">
        <v>-1.3323830000000001</v>
      </c>
      <c r="J5535">
        <f t="shared" si="258"/>
        <v>-1.3323830000000001</v>
      </c>
      <c r="K5535">
        <f t="shared" si="259"/>
        <v>1</v>
      </c>
      <c r="L5535" t="str">
        <f t="shared" si="260"/>
        <v/>
      </c>
    </row>
    <row r="5536" spans="1:12" hidden="1" x14ac:dyDescent="0.25">
      <c r="A5536" t="s">
        <v>17548</v>
      </c>
      <c r="B5536" t="s">
        <v>859</v>
      </c>
      <c r="C5536">
        <v>7</v>
      </c>
      <c r="D5536">
        <v>22072</v>
      </c>
      <c r="E5536">
        <v>3</v>
      </c>
      <c r="F5536">
        <v>4</v>
      </c>
      <c r="G5536" t="s">
        <v>17</v>
      </c>
      <c r="H5536" t="s">
        <v>17549</v>
      </c>
      <c r="I5536">
        <v>-1.5528729999999999</v>
      </c>
      <c r="J5536">
        <f t="shared" si="258"/>
        <v>-2.885256</v>
      </c>
      <c r="K5536">
        <f t="shared" si="259"/>
        <v>2</v>
      </c>
      <c r="L5536" t="str">
        <f t="shared" si="260"/>
        <v/>
      </c>
    </row>
    <row r="5537" spans="1:12" x14ac:dyDescent="0.25">
      <c r="A5537" t="s">
        <v>6758</v>
      </c>
      <c r="B5537" t="s">
        <v>859</v>
      </c>
      <c r="C5537">
        <v>7</v>
      </c>
      <c r="D5537">
        <v>22072</v>
      </c>
      <c r="E5537">
        <v>4</v>
      </c>
      <c r="F5537">
        <v>4</v>
      </c>
      <c r="G5537" t="s">
        <v>17</v>
      </c>
      <c r="H5537" t="s">
        <v>6759</v>
      </c>
      <c r="I5537">
        <v>-1.5915330000000001</v>
      </c>
      <c r="J5537">
        <f t="shared" si="258"/>
        <v>-4.4767890000000001</v>
      </c>
      <c r="K5537">
        <f t="shared" si="259"/>
        <v>3</v>
      </c>
      <c r="L5537">
        <f t="shared" si="260"/>
        <v>-1.4922630000000001</v>
      </c>
    </row>
    <row r="5538" spans="1:12" hidden="1" x14ac:dyDescent="0.25">
      <c r="A5538" t="s">
        <v>9057</v>
      </c>
      <c r="B5538" t="s">
        <v>7307</v>
      </c>
      <c r="C5538">
        <v>7</v>
      </c>
      <c r="D5538">
        <v>22074</v>
      </c>
      <c r="E5538">
        <v>4</v>
      </c>
      <c r="F5538">
        <v>15</v>
      </c>
      <c r="G5538" t="s">
        <v>17</v>
      </c>
      <c r="H5538" t="s">
        <v>9058</v>
      </c>
      <c r="I5538">
        <v>-1.5115069999999999</v>
      </c>
      <c r="J5538">
        <f t="shared" si="258"/>
        <v>-1.5115069999999999</v>
      </c>
      <c r="K5538">
        <f t="shared" si="259"/>
        <v>1</v>
      </c>
      <c r="L5538" t="str">
        <f t="shared" si="260"/>
        <v/>
      </c>
    </row>
    <row r="5539" spans="1:12" hidden="1" x14ac:dyDescent="0.25">
      <c r="A5539" t="s">
        <v>14641</v>
      </c>
      <c r="B5539" t="s">
        <v>7307</v>
      </c>
      <c r="C5539">
        <v>7</v>
      </c>
      <c r="D5539">
        <v>22074</v>
      </c>
      <c r="E5539">
        <v>6</v>
      </c>
      <c r="F5539">
        <v>15</v>
      </c>
      <c r="G5539" t="s">
        <v>17</v>
      </c>
      <c r="H5539" t="s">
        <v>14642</v>
      </c>
      <c r="I5539">
        <v>-1.4966520000000001</v>
      </c>
      <c r="J5539">
        <f t="shared" si="258"/>
        <v>-3.008159</v>
      </c>
      <c r="K5539">
        <f t="shared" si="259"/>
        <v>2</v>
      </c>
      <c r="L5539" t="str">
        <f t="shared" si="260"/>
        <v/>
      </c>
    </row>
    <row r="5540" spans="1:12" hidden="1" x14ac:dyDescent="0.25">
      <c r="A5540" t="s">
        <v>8848</v>
      </c>
      <c r="B5540" t="s">
        <v>7307</v>
      </c>
      <c r="C5540">
        <v>7</v>
      </c>
      <c r="D5540">
        <v>22074</v>
      </c>
      <c r="E5540">
        <v>9</v>
      </c>
      <c r="F5540">
        <v>15</v>
      </c>
      <c r="G5540" t="s">
        <v>17</v>
      </c>
      <c r="H5540" t="s">
        <v>8849</v>
      </c>
      <c r="I5540">
        <v>-1.3221830000000001</v>
      </c>
      <c r="J5540">
        <f t="shared" si="258"/>
        <v>-4.3303419999999999</v>
      </c>
      <c r="K5540">
        <f t="shared" si="259"/>
        <v>3</v>
      </c>
      <c r="L5540" t="str">
        <f t="shared" si="260"/>
        <v/>
      </c>
    </row>
    <row r="5541" spans="1:12" x14ac:dyDescent="0.25">
      <c r="A5541" t="s">
        <v>24537</v>
      </c>
      <c r="B5541" t="s">
        <v>7307</v>
      </c>
      <c r="C5541">
        <v>7</v>
      </c>
      <c r="D5541">
        <v>22074</v>
      </c>
      <c r="E5541">
        <v>10</v>
      </c>
      <c r="F5541">
        <v>15</v>
      </c>
      <c r="G5541" t="s">
        <v>17</v>
      </c>
      <c r="H5541" t="s">
        <v>24538</v>
      </c>
      <c r="I5541">
        <v>-1.803836</v>
      </c>
      <c r="J5541">
        <f t="shared" si="258"/>
        <v>-6.1341780000000004</v>
      </c>
      <c r="K5541">
        <f t="shared" si="259"/>
        <v>4</v>
      </c>
      <c r="L5541">
        <f t="shared" si="260"/>
        <v>-1.5335445000000001</v>
      </c>
    </row>
    <row r="5542" spans="1:12" hidden="1" x14ac:dyDescent="0.25">
      <c r="A5542" t="s">
        <v>11315</v>
      </c>
      <c r="B5542" t="s">
        <v>369</v>
      </c>
      <c r="C5542">
        <v>7</v>
      </c>
      <c r="D5542">
        <v>22095</v>
      </c>
      <c r="E5542">
        <v>13</v>
      </c>
      <c r="F5542">
        <v>14</v>
      </c>
      <c r="G5542" t="s">
        <v>17</v>
      </c>
      <c r="H5542" t="s">
        <v>11316</v>
      </c>
      <c r="I5542">
        <v>-1.4766459999999999</v>
      </c>
      <c r="J5542">
        <f t="shared" si="258"/>
        <v>-1.4766459999999999</v>
      </c>
      <c r="K5542">
        <f t="shared" si="259"/>
        <v>1</v>
      </c>
      <c r="L5542" t="str">
        <f t="shared" si="260"/>
        <v/>
      </c>
    </row>
    <row r="5543" spans="1:12" x14ac:dyDescent="0.25">
      <c r="A5543" t="s">
        <v>368</v>
      </c>
      <c r="B5543" t="s">
        <v>369</v>
      </c>
      <c r="C5543">
        <v>7</v>
      </c>
      <c r="D5543">
        <v>22095</v>
      </c>
      <c r="E5543">
        <v>14</v>
      </c>
      <c r="F5543">
        <v>14</v>
      </c>
      <c r="G5543" t="s">
        <v>17</v>
      </c>
      <c r="H5543" t="s">
        <v>370</v>
      </c>
      <c r="I5543">
        <v>-1.6796679999999999</v>
      </c>
      <c r="J5543">
        <f t="shared" si="258"/>
        <v>-3.1563140000000001</v>
      </c>
      <c r="K5543">
        <f t="shared" si="259"/>
        <v>2</v>
      </c>
      <c r="L5543">
        <f t="shared" si="260"/>
        <v>-1.578157</v>
      </c>
    </row>
    <row r="5544" spans="1:12" hidden="1" x14ac:dyDescent="0.25">
      <c r="A5544" t="s">
        <v>12236</v>
      </c>
      <c r="B5544" t="s">
        <v>3727</v>
      </c>
      <c r="C5544">
        <v>7</v>
      </c>
      <c r="D5544">
        <v>22104</v>
      </c>
      <c r="E5544">
        <v>2</v>
      </c>
      <c r="F5544">
        <v>6</v>
      </c>
      <c r="G5544" t="s">
        <v>17</v>
      </c>
      <c r="H5544" t="s">
        <v>12237</v>
      </c>
      <c r="I5544">
        <v>-1.7599739999999999</v>
      </c>
      <c r="J5544">
        <f t="shared" si="258"/>
        <v>-1.7599739999999999</v>
      </c>
      <c r="K5544">
        <f t="shared" si="259"/>
        <v>1</v>
      </c>
      <c r="L5544" t="str">
        <f t="shared" si="260"/>
        <v/>
      </c>
    </row>
    <row r="5545" spans="1:12" x14ac:dyDescent="0.25">
      <c r="A5545" t="s">
        <v>4493</v>
      </c>
      <c r="B5545" t="s">
        <v>3727</v>
      </c>
      <c r="C5545">
        <v>7</v>
      </c>
      <c r="D5545">
        <v>22104</v>
      </c>
      <c r="E5545">
        <v>4</v>
      </c>
      <c r="F5545">
        <v>6</v>
      </c>
      <c r="G5545" t="s">
        <v>17</v>
      </c>
      <c r="H5545" t="s">
        <v>4494</v>
      </c>
      <c r="I5545">
        <v>-1.4403969999999999</v>
      </c>
      <c r="J5545">
        <f t="shared" si="258"/>
        <v>-3.2003709999999996</v>
      </c>
      <c r="K5545">
        <f t="shared" si="259"/>
        <v>2</v>
      </c>
      <c r="L5545">
        <f t="shared" si="260"/>
        <v>-1.6001854999999998</v>
      </c>
    </row>
    <row r="5546" spans="1:12" hidden="1" x14ac:dyDescent="0.25">
      <c r="A5546" t="s">
        <v>10343</v>
      </c>
      <c r="B5546" t="s">
        <v>6840</v>
      </c>
      <c r="C5546">
        <v>7</v>
      </c>
      <c r="D5546">
        <v>22111</v>
      </c>
      <c r="E5546">
        <v>8</v>
      </c>
      <c r="F5546">
        <v>12</v>
      </c>
      <c r="G5546" t="s">
        <v>9</v>
      </c>
      <c r="H5546" t="s">
        <v>10344</v>
      </c>
      <c r="I5546">
        <v>-1.305801</v>
      </c>
      <c r="J5546">
        <f t="shared" si="258"/>
        <v>-1.305801</v>
      </c>
      <c r="K5546">
        <f t="shared" si="259"/>
        <v>1</v>
      </c>
      <c r="L5546" t="str">
        <f t="shared" si="260"/>
        <v/>
      </c>
    </row>
    <row r="5547" spans="1:12" hidden="1" x14ac:dyDescent="0.25">
      <c r="A5547" t="s">
        <v>18419</v>
      </c>
      <c r="B5547" t="s">
        <v>6840</v>
      </c>
      <c r="C5547">
        <v>7</v>
      </c>
      <c r="D5547">
        <v>22111</v>
      </c>
      <c r="E5547">
        <v>9</v>
      </c>
      <c r="F5547">
        <v>12</v>
      </c>
      <c r="G5547" t="s">
        <v>9</v>
      </c>
      <c r="H5547" t="s">
        <v>18420</v>
      </c>
      <c r="I5547">
        <v>-2.3960110000000001</v>
      </c>
      <c r="J5547">
        <f t="shared" si="258"/>
        <v>-3.7018120000000003</v>
      </c>
      <c r="K5547">
        <f t="shared" si="259"/>
        <v>2</v>
      </c>
      <c r="L5547" t="str">
        <f t="shared" si="260"/>
        <v/>
      </c>
    </row>
    <row r="5548" spans="1:12" x14ac:dyDescent="0.25">
      <c r="A5548" t="s">
        <v>17480</v>
      </c>
      <c r="B5548" t="s">
        <v>6840</v>
      </c>
      <c r="C5548">
        <v>7</v>
      </c>
      <c r="D5548">
        <v>22111</v>
      </c>
      <c r="E5548">
        <v>11</v>
      </c>
      <c r="F5548">
        <v>12</v>
      </c>
      <c r="G5548" t="s">
        <v>9</v>
      </c>
      <c r="H5548" t="s">
        <v>17481</v>
      </c>
      <c r="I5548">
        <v>-2.4013140000000002</v>
      </c>
      <c r="J5548">
        <f t="shared" si="258"/>
        <v>-6.1031260000000005</v>
      </c>
      <c r="K5548">
        <f t="shared" si="259"/>
        <v>3</v>
      </c>
      <c r="L5548">
        <f t="shared" si="260"/>
        <v>-2.0343753333333336</v>
      </c>
    </row>
    <row r="5549" spans="1:12" hidden="1" x14ac:dyDescent="0.25">
      <c r="A5549" t="s">
        <v>18576</v>
      </c>
      <c r="B5549" t="s">
        <v>3205</v>
      </c>
      <c r="C5549">
        <v>7</v>
      </c>
      <c r="D5549">
        <v>22117</v>
      </c>
      <c r="E5549">
        <v>2</v>
      </c>
      <c r="F5549">
        <v>6</v>
      </c>
      <c r="G5549" t="s">
        <v>9</v>
      </c>
      <c r="H5549" t="s">
        <v>18577</v>
      </c>
      <c r="I5549">
        <v>-2.0164369999999998</v>
      </c>
      <c r="J5549">
        <f t="shared" si="258"/>
        <v>-2.0164369999999998</v>
      </c>
      <c r="K5549">
        <f t="shared" si="259"/>
        <v>1</v>
      </c>
      <c r="L5549" t="str">
        <f t="shared" si="260"/>
        <v/>
      </c>
    </row>
    <row r="5550" spans="1:12" hidden="1" x14ac:dyDescent="0.25">
      <c r="A5550" t="s">
        <v>11704</v>
      </c>
      <c r="B5550" t="s">
        <v>3205</v>
      </c>
      <c r="C5550">
        <v>7</v>
      </c>
      <c r="D5550">
        <v>22117</v>
      </c>
      <c r="E5550">
        <v>4</v>
      </c>
      <c r="F5550">
        <v>6</v>
      </c>
      <c r="G5550" t="s">
        <v>17</v>
      </c>
      <c r="H5550" t="s">
        <v>11705</v>
      </c>
      <c r="I5550">
        <v>-1.9362919999999999</v>
      </c>
      <c r="J5550">
        <f t="shared" si="258"/>
        <v>-3.9527289999999997</v>
      </c>
      <c r="K5550">
        <f t="shared" si="259"/>
        <v>2</v>
      </c>
      <c r="L5550" t="str">
        <f t="shared" si="260"/>
        <v/>
      </c>
    </row>
    <row r="5551" spans="1:12" x14ac:dyDescent="0.25">
      <c r="A5551" t="s">
        <v>7185</v>
      </c>
      <c r="B5551" t="s">
        <v>3205</v>
      </c>
      <c r="C5551">
        <v>7</v>
      </c>
      <c r="D5551">
        <v>22117</v>
      </c>
      <c r="E5551">
        <v>6</v>
      </c>
      <c r="F5551">
        <v>6</v>
      </c>
      <c r="G5551" t="s">
        <v>17</v>
      </c>
      <c r="H5551" t="s">
        <v>7186</v>
      </c>
      <c r="I5551">
        <v>-1.8851169999999999</v>
      </c>
      <c r="J5551">
        <f t="shared" si="258"/>
        <v>-5.8378459999999999</v>
      </c>
      <c r="K5551">
        <f t="shared" si="259"/>
        <v>3</v>
      </c>
      <c r="L5551">
        <f t="shared" si="260"/>
        <v>-1.9459486666666665</v>
      </c>
    </row>
    <row r="5552" spans="1:12" hidden="1" x14ac:dyDescent="0.25">
      <c r="A5552" t="s">
        <v>9822</v>
      </c>
      <c r="B5552" t="s">
        <v>9823</v>
      </c>
      <c r="C5552">
        <v>7</v>
      </c>
      <c r="D5552">
        <v>22119</v>
      </c>
      <c r="E5552">
        <v>2</v>
      </c>
      <c r="F5552">
        <v>6</v>
      </c>
      <c r="G5552" t="s">
        <v>10</v>
      </c>
      <c r="H5552" t="s">
        <v>9824</v>
      </c>
      <c r="I5552">
        <v>-1.3774230000000001</v>
      </c>
      <c r="J5552">
        <f t="shared" si="258"/>
        <v>-1.3774230000000001</v>
      </c>
      <c r="K5552">
        <f t="shared" si="259"/>
        <v>1</v>
      </c>
      <c r="L5552" t="str">
        <f t="shared" si="260"/>
        <v/>
      </c>
    </row>
    <row r="5553" spans="1:12" x14ac:dyDescent="0.25">
      <c r="A5553" t="s">
        <v>18557</v>
      </c>
      <c r="B5553" t="s">
        <v>18558</v>
      </c>
      <c r="C5553">
        <v>7</v>
      </c>
      <c r="D5553">
        <v>22119</v>
      </c>
      <c r="E5553">
        <v>4</v>
      </c>
      <c r="F5553">
        <v>6</v>
      </c>
      <c r="G5553" t="s">
        <v>10</v>
      </c>
      <c r="H5553" t="s">
        <v>18559</v>
      </c>
      <c r="I5553">
        <v>-2.0681229999999999</v>
      </c>
      <c r="J5553">
        <f t="shared" si="258"/>
        <v>-3.4455460000000002</v>
      </c>
      <c r="K5553">
        <f t="shared" si="259"/>
        <v>2</v>
      </c>
      <c r="L5553">
        <f t="shared" si="260"/>
        <v>-1.7227730000000001</v>
      </c>
    </row>
    <row r="5554" spans="1:12" hidden="1" x14ac:dyDescent="0.25">
      <c r="A5554" t="s">
        <v>8264</v>
      </c>
      <c r="B5554" t="s">
        <v>8265</v>
      </c>
      <c r="C5554">
        <v>7</v>
      </c>
      <c r="D5554">
        <v>22169</v>
      </c>
      <c r="E5554">
        <v>3</v>
      </c>
      <c r="F5554">
        <v>5</v>
      </c>
      <c r="G5554" t="s">
        <v>10</v>
      </c>
      <c r="H5554" t="s">
        <v>8266</v>
      </c>
      <c r="I5554">
        <v>-2.046084</v>
      </c>
      <c r="J5554">
        <f t="shared" si="258"/>
        <v>-2.046084</v>
      </c>
      <c r="K5554">
        <f t="shared" si="259"/>
        <v>1</v>
      </c>
      <c r="L5554" t="str">
        <f t="shared" si="260"/>
        <v/>
      </c>
    </row>
    <row r="5555" spans="1:12" x14ac:dyDescent="0.25">
      <c r="A5555" t="s">
        <v>23210</v>
      </c>
      <c r="B5555" t="s">
        <v>23211</v>
      </c>
      <c r="C5555">
        <v>7</v>
      </c>
      <c r="D5555">
        <v>22169</v>
      </c>
      <c r="E5555">
        <v>4</v>
      </c>
      <c r="F5555">
        <v>5</v>
      </c>
      <c r="G5555" t="s">
        <v>10</v>
      </c>
      <c r="H5555" t="s">
        <v>23212</v>
      </c>
      <c r="I5555">
        <v>-1.8306420000000001</v>
      </c>
      <c r="J5555">
        <f t="shared" si="258"/>
        <v>-3.8767260000000001</v>
      </c>
      <c r="K5555">
        <f t="shared" si="259"/>
        <v>2</v>
      </c>
      <c r="L5555">
        <f t="shared" si="260"/>
        <v>-1.9383630000000001</v>
      </c>
    </row>
    <row r="5556" spans="1:12" hidden="1" x14ac:dyDescent="0.25">
      <c r="A5556" t="s">
        <v>15198</v>
      </c>
      <c r="B5556" t="s">
        <v>1351</v>
      </c>
      <c r="C5556">
        <v>7</v>
      </c>
      <c r="D5556">
        <v>22205</v>
      </c>
      <c r="E5556">
        <v>11</v>
      </c>
      <c r="F5556">
        <v>12</v>
      </c>
      <c r="G5556" t="s">
        <v>17</v>
      </c>
      <c r="H5556" t="s">
        <v>15199</v>
      </c>
      <c r="I5556">
        <v>-1.389332</v>
      </c>
      <c r="J5556">
        <f t="shared" si="258"/>
        <v>-1.389332</v>
      </c>
      <c r="K5556">
        <f t="shared" si="259"/>
        <v>1</v>
      </c>
      <c r="L5556" t="str">
        <f t="shared" si="260"/>
        <v/>
      </c>
    </row>
    <row r="5557" spans="1:12" x14ac:dyDescent="0.25">
      <c r="A5557" t="s">
        <v>9345</v>
      </c>
      <c r="B5557" t="s">
        <v>1351</v>
      </c>
      <c r="C5557">
        <v>7</v>
      </c>
      <c r="D5557">
        <v>22205</v>
      </c>
      <c r="E5557">
        <v>12</v>
      </c>
      <c r="F5557">
        <v>12</v>
      </c>
      <c r="G5557" t="s">
        <v>17</v>
      </c>
      <c r="H5557" t="s">
        <v>9346</v>
      </c>
      <c r="I5557">
        <v>-2.4332729999999998</v>
      </c>
      <c r="J5557">
        <f t="shared" si="258"/>
        <v>-3.8226049999999998</v>
      </c>
      <c r="K5557">
        <f t="shared" si="259"/>
        <v>2</v>
      </c>
      <c r="L5557">
        <f t="shared" si="260"/>
        <v>-1.9113024999999999</v>
      </c>
    </row>
    <row r="5558" spans="1:12" hidden="1" x14ac:dyDescent="0.25">
      <c r="A5558" t="s">
        <v>21093</v>
      </c>
      <c r="B5558" t="s">
        <v>1351</v>
      </c>
      <c r="C5558">
        <v>7</v>
      </c>
      <c r="D5558">
        <v>22207</v>
      </c>
      <c r="E5558">
        <v>2</v>
      </c>
      <c r="F5558">
        <v>6</v>
      </c>
      <c r="G5558" t="s">
        <v>17</v>
      </c>
      <c r="H5558" t="s">
        <v>21094</v>
      </c>
      <c r="I5558">
        <v>-2.606633</v>
      </c>
      <c r="J5558">
        <f t="shared" si="258"/>
        <v>-2.606633</v>
      </c>
      <c r="K5558">
        <f t="shared" si="259"/>
        <v>1</v>
      </c>
      <c r="L5558" t="str">
        <f t="shared" si="260"/>
        <v/>
      </c>
    </row>
    <row r="5559" spans="1:12" hidden="1" x14ac:dyDescent="0.25">
      <c r="A5559" t="s">
        <v>8851</v>
      </c>
      <c r="B5559" t="s">
        <v>1351</v>
      </c>
      <c r="C5559">
        <v>7</v>
      </c>
      <c r="D5559">
        <v>22207</v>
      </c>
      <c r="E5559">
        <v>3</v>
      </c>
      <c r="F5559">
        <v>6</v>
      </c>
      <c r="G5559" t="s">
        <v>17</v>
      </c>
      <c r="H5559" t="s">
        <v>8852</v>
      </c>
      <c r="I5559">
        <v>-2.9500989999999998</v>
      </c>
      <c r="J5559">
        <f t="shared" si="258"/>
        <v>-5.5567320000000002</v>
      </c>
      <c r="K5559">
        <f t="shared" si="259"/>
        <v>2</v>
      </c>
      <c r="L5559" t="str">
        <f t="shared" si="260"/>
        <v/>
      </c>
    </row>
    <row r="5560" spans="1:12" x14ac:dyDescent="0.25">
      <c r="A5560" t="s">
        <v>8439</v>
      </c>
      <c r="B5560" t="s">
        <v>1351</v>
      </c>
      <c r="C5560">
        <v>7</v>
      </c>
      <c r="D5560">
        <v>22207</v>
      </c>
      <c r="E5560">
        <v>5</v>
      </c>
      <c r="F5560">
        <v>6</v>
      </c>
      <c r="G5560" t="s">
        <v>17</v>
      </c>
      <c r="H5560" t="s">
        <v>8440</v>
      </c>
      <c r="I5560">
        <v>-2.5236209999999999</v>
      </c>
      <c r="J5560">
        <f t="shared" si="258"/>
        <v>-8.0803530000000006</v>
      </c>
      <c r="K5560">
        <f t="shared" si="259"/>
        <v>3</v>
      </c>
      <c r="L5560">
        <f t="shared" si="260"/>
        <v>-2.693451</v>
      </c>
    </row>
    <row r="5561" spans="1:12" hidden="1" x14ac:dyDescent="0.25">
      <c r="A5561" t="s">
        <v>3290</v>
      </c>
      <c r="B5561" t="s">
        <v>1351</v>
      </c>
      <c r="C5561">
        <v>7</v>
      </c>
      <c r="D5561">
        <v>22209</v>
      </c>
      <c r="E5561">
        <v>9</v>
      </c>
      <c r="F5561">
        <v>14</v>
      </c>
      <c r="G5561" t="s">
        <v>17</v>
      </c>
      <c r="H5561" t="s">
        <v>3291</v>
      </c>
      <c r="I5561">
        <v>-1.6919550000000001</v>
      </c>
      <c r="J5561">
        <f t="shared" si="258"/>
        <v>-1.6919550000000001</v>
      </c>
      <c r="K5561">
        <f t="shared" si="259"/>
        <v>1</v>
      </c>
      <c r="L5561" t="str">
        <f t="shared" si="260"/>
        <v/>
      </c>
    </row>
    <row r="5562" spans="1:12" x14ac:dyDescent="0.25">
      <c r="A5562" t="s">
        <v>17015</v>
      </c>
      <c r="B5562" t="s">
        <v>1351</v>
      </c>
      <c r="C5562">
        <v>7</v>
      </c>
      <c r="D5562">
        <v>22209</v>
      </c>
      <c r="E5562">
        <v>10</v>
      </c>
      <c r="F5562">
        <v>14</v>
      </c>
      <c r="G5562" t="s">
        <v>17</v>
      </c>
      <c r="H5562" t="s">
        <v>17016</v>
      </c>
      <c r="I5562">
        <v>-1.580171</v>
      </c>
      <c r="J5562">
        <f t="shared" si="258"/>
        <v>-3.2721260000000001</v>
      </c>
      <c r="K5562">
        <f t="shared" si="259"/>
        <v>2</v>
      </c>
      <c r="L5562">
        <f t="shared" si="260"/>
        <v>-1.636063</v>
      </c>
    </row>
    <row r="5563" spans="1:12" hidden="1" x14ac:dyDescent="0.25">
      <c r="A5563" t="s">
        <v>6368</v>
      </c>
      <c r="B5563" t="s">
        <v>1054</v>
      </c>
      <c r="C5563">
        <v>7</v>
      </c>
      <c r="D5563">
        <v>22234</v>
      </c>
      <c r="E5563">
        <v>2</v>
      </c>
      <c r="F5563">
        <v>3</v>
      </c>
      <c r="G5563" t="s">
        <v>17</v>
      </c>
      <c r="H5563" t="s">
        <v>6369</v>
      </c>
      <c r="I5563">
        <v>-1.323528</v>
      </c>
      <c r="J5563">
        <f t="shared" si="258"/>
        <v>-1.323528</v>
      </c>
      <c r="K5563">
        <f t="shared" si="259"/>
        <v>1</v>
      </c>
      <c r="L5563" t="str">
        <f t="shared" si="260"/>
        <v/>
      </c>
    </row>
    <row r="5564" spans="1:12" x14ac:dyDescent="0.25">
      <c r="A5564" t="s">
        <v>15915</v>
      </c>
      <c r="B5564" t="s">
        <v>1054</v>
      </c>
      <c r="C5564">
        <v>7</v>
      </c>
      <c r="D5564">
        <v>22234</v>
      </c>
      <c r="E5564">
        <v>3</v>
      </c>
      <c r="F5564">
        <v>3</v>
      </c>
      <c r="G5564" t="s">
        <v>17</v>
      </c>
      <c r="H5564" t="s">
        <v>15916</v>
      </c>
      <c r="I5564">
        <v>-1.740372</v>
      </c>
      <c r="J5564">
        <f t="shared" si="258"/>
        <v>-3.0639000000000003</v>
      </c>
      <c r="K5564">
        <f t="shared" si="259"/>
        <v>2</v>
      </c>
      <c r="L5564">
        <f t="shared" si="260"/>
        <v>-1.5319500000000001</v>
      </c>
    </row>
    <row r="5565" spans="1:12" hidden="1" x14ac:dyDescent="0.25">
      <c r="A5565" t="s">
        <v>18437</v>
      </c>
      <c r="B5565" t="s">
        <v>519</v>
      </c>
      <c r="C5565">
        <v>7</v>
      </c>
      <c r="D5565">
        <v>22246</v>
      </c>
      <c r="E5565">
        <v>2</v>
      </c>
      <c r="F5565">
        <v>5</v>
      </c>
      <c r="G5565" t="s">
        <v>17</v>
      </c>
      <c r="H5565" t="s">
        <v>18438</v>
      </c>
      <c r="I5565">
        <v>-1.5829949999999999</v>
      </c>
      <c r="J5565">
        <f t="shared" si="258"/>
        <v>-1.5829949999999999</v>
      </c>
      <c r="K5565">
        <f t="shared" si="259"/>
        <v>1</v>
      </c>
      <c r="L5565" t="str">
        <f t="shared" si="260"/>
        <v/>
      </c>
    </row>
    <row r="5566" spans="1:12" x14ac:dyDescent="0.25">
      <c r="A5566" t="s">
        <v>16410</v>
      </c>
      <c r="B5566" t="s">
        <v>519</v>
      </c>
      <c r="C5566">
        <v>7</v>
      </c>
      <c r="D5566">
        <v>22246</v>
      </c>
      <c r="E5566">
        <v>4</v>
      </c>
      <c r="F5566">
        <v>5</v>
      </c>
      <c r="G5566" t="s">
        <v>17</v>
      </c>
      <c r="H5566" t="s">
        <v>16411</v>
      </c>
      <c r="I5566">
        <v>-1.5190539999999999</v>
      </c>
      <c r="J5566">
        <f t="shared" si="258"/>
        <v>-3.1020490000000001</v>
      </c>
      <c r="K5566">
        <f t="shared" si="259"/>
        <v>2</v>
      </c>
      <c r="L5566">
        <f t="shared" si="260"/>
        <v>-1.5510245</v>
      </c>
    </row>
    <row r="5567" spans="1:12" hidden="1" x14ac:dyDescent="0.25">
      <c r="A5567" t="s">
        <v>9609</v>
      </c>
      <c r="B5567" t="s">
        <v>3055</v>
      </c>
      <c r="C5567">
        <v>7</v>
      </c>
      <c r="D5567">
        <v>22269</v>
      </c>
      <c r="E5567">
        <v>1</v>
      </c>
      <c r="F5567">
        <v>3</v>
      </c>
      <c r="G5567" t="s">
        <v>9</v>
      </c>
      <c r="H5567" t="s">
        <v>9610</v>
      </c>
      <c r="I5567">
        <v>-1.825499</v>
      </c>
      <c r="J5567">
        <f t="shared" si="258"/>
        <v>-1.825499</v>
      </c>
      <c r="K5567">
        <f t="shared" si="259"/>
        <v>1</v>
      </c>
      <c r="L5567" t="str">
        <f t="shared" si="260"/>
        <v/>
      </c>
    </row>
    <row r="5568" spans="1:12" x14ac:dyDescent="0.25">
      <c r="A5568" t="s">
        <v>3522</v>
      </c>
      <c r="B5568" t="s">
        <v>3055</v>
      </c>
      <c r="C5568">
        <v>7</v>
      </c>
      <c r="D5568">
        <v>22269</v>
      </c>
      <c r="E5568">
        <v>2</v>
      </c>
      <c r="F5568">
        <v>3</v>
      </c>
      <c r="G5568" t="s">
        <v>9</v>
      </c>
      <c r="H5568" t="s">
        <v>3523</v>
      </c>
      <c r="I5568">
        <v>-1.52505</v>
      </c>
      <c r="J5568">
        <f t="shared" si="258"/>
        <v>-3.350549</v>
      </c>
      <c r="K5568">
        <f t="shared" si="259"/>
        <v>2</v>
      </c>
      <c r="L5568">
        <f t="shared" si="260"/>
        <v>-1.6752745</v>
      </c>
    </row>
    <row r="5569" spans="1:12" hidden="1" x14ac:dyDescent="0.25">
      <c r="A5569" t="s">
        <v>21684</v>
      </c>
      <c r="B5569" t="s">
        <v>1911</v>
      </c>
      <c r="C5569">
        <v>7</v>
      </c>
      <c r="D5569">
        <v>22343</v>
      </c>
      <c r="E5569">
        <v>2</v>
      </c>
      <c r="F5569">
        <v>11</v>
      </c>
      <c r="G5569" t="s">
        <v>14</v>
      </c>
      <c r="H5569" t="s">
        <v>21685</v>
      </c>
      <c r="I5569">
        <v>-1.4781839999999999</v>
      </c>
      <c r="J5569">
        <f t="shared" si="258"/>
        <v>-1.4781839999999999</v>
      </c>
      <c r="K5569">
        <f t="shared" si="259"/>
        <v>1</v>
      </c>
      <c r="L5569" t="str">
        <f t="shared" si="260"/>
        <v/>
      </c>
    </row>
    <row r="5570" spans="1:12" hidden="1" x14ac:dyDescent="0.25">
      <c r="A5570" t="s">
        <v>24259</v>
      </c>
      <c r="B5570" t="s">
        <v>1911</v>
      </c>
      <c r="C5570">
        <v>7</v>
      </c>
      <c r="D5570">
        <v>22343</v>
      </c>
      <c r="E5570">
        <v>3</v>
      </c>
      <c r="F5570">
        <v>11</v>
      </c>
      <c r="G5570" t="s">
        <v>14</v>
      </c>
      <c r="H5570" t="s">
        <v>24260</v>
      </c>
      <c r="I5570">
        <v>-1.5001</v>
      </c>
      <c r="J5570">
        <f t="shared" si="258"/>
        <v>-2.9782839999999999</v>
      </c>
      <c r="K5570">
        <f t="shared" si="259"/>
        <v>2</v>
      </c>
      <c r="L5570" t="str">
        <f t="shared" si="260"/>
        <v/>
      </c>
    </row>
    <row r="5571" spans="1:12" hidden="1" x14ac:dyDescent="0.25">
      <c r="A5571" t="s">
        <v>11748</v>
      </c>
      <c r="B5571" t="s">
        <v>1911</v>
      </c>
      <c r="C5571">
        <v>7</v>
      </c>
      <c r="D5571">
        <v>22343</v>
      </c>
      <c r="E5571">
        <v>7</v>
      </c>
      <c r="F5571">
        <v>11</v>
      </c>
      <c r="G5571" t="s">
        <v>14</v>
      </c>
      <c r="H5571" t="s">
        <v>11749</v>
      </c>
      <c r="I5571">
        <v>-2.1308750000000001</v>
      </c>
      <c r="J5571">
        <f t="shared" ref="J5571:J5634" si="261">IF(D5571&lt;&gt;D5570,I5571,SUM(J5570,I5571))</f>
        <v>-5.109159</v>
      </c>
      <c r="K5571">
        <f t="shared" ref="K5571:K5634" si="262">IF(D5571&lt;&gt;D5570,1,K5570+1)</f>
        <v>3</v>
      </c>
      <c r="L5571" t="str">
        <f t="shared" ref="L5571:L5634" si="263">IF(D5571=D5572,"",J5571/K5571)</f>
        <v/>
      </c>
    </row>
    <row r="5572" spans="1:12" hidden="1" x14ac:dyDescent="0.25">
      <c r="A5572" t="s">
        <v>22297</v>
      </c>
      <c r="B5572" t="s">
        <v>1911</v>
      </c>
      <c r="C5572">
        <v>7</v>
      </c>
      <c r="D5572">
        <v>22343</v>
      </c>
      <c r="E5572">
        <v>8</v>
      </c>
      <c r="F5572">
        <v>11</v>
      </c>
      <c r="G5572" t="s">
        <v>14</v>
      </c>
      <c r="H5572" t="s">
        <v>22298</v>
      </c>
      <c r="I5572">
        <v>-2.928353</v>
      </c>
      <c r="J5572">
        <f t="shared" si="261"/>
        <v>-8.0375119999999995</v>
      </c>
      <c r="K5572">
        <f t="shared" si="262"/>
        <v>4</v>
      </c>
      <c r="L5572" t="str">
        <f t="shared" si="263"/>
        <v/>
      </c>
    </row>
    <row r="5573" spans="1:12" hidden="1" x14ac:dyDescent="0.25">
      <c r="A5573" t="s">
        <v>14189</v>
      </c>
      <c r="B5573" t="s">
        <v>1911</v>
      </c>
      <c r="C5573">
        <v>7</v>
      </c>
      <c r="D5573">
        <v>22343</v>
      </c>
      <c r="E5573">
        <v>9</v>
      </c>
      <c r="F5573">
        <v>11</v>
      </c>
      <c r="G5573" t="s">
        <v>14</v>
      </c>
      <c r="H5573" t="s">
        <v>14190</v>
      </c>
      <c r="I5573">
        <v>-3.1352880000000001</v>
      </c>
      <c r="J5573">
        <f t="shared" si="261"/>
        <v>-11.172799999999999</v>
      </c>
      <c r="K5573">
        <f t="shared" si="262"/>
        <v>5</v>
      </c>
      <c r="L5573" t="str">
        <f t="shared" si="263"/>
        <v/>
      </c>
    </row>
    <row r="5574" spans="1:12" hidden="1" x14ac:dyDescent="0.25">
      <c r="A5574" t="s">
        <v>15611</v>
      </c>
      <c r="B5574" t="s">
        <v>1911</v>
      </c>
      <c r="C5574">
        <v>7</v>
      </c>
      <c r="D5574">
        <v>22343</v>
      </c>
      <c r="E5574">
        <v>10</v>
      </c>
      <c r="F5574">
        <v>11</v>
      </c>
      <c r="G5574" t="s">
        <v>14</v>
      </c>
      <c r="H5574" t="s">
        <v>15612</v>
      </c>
      <c r="I5574">
        <v>-2.0784989999999999</v>
      </c>
      <c r="J5574">
        <f t="shared" si="261"/>
        <v>-13.251298999999999</v>
      </c>
      <c r="K5574">
        <f t="shared" si="262"/>
        <v>6</v>
      </c>
      <c r="L5574" t="str">
        <f t="shared" si="263"/>
        <v/>
      </c>
    </row>
    <row r="5575" spans="1:12" x14ac:dyDescent="0.25">
      <c r="A5575" t="s">
        <v>22436</v>
      </c>
      <c r="B5575" t="s">
        <v>1911</v>
      </c>
      <c r="C5575">
        <v>7</v>
      </c>
      <c r="D5575">
        <v>22343</v>
      </c>
      <c r="E5575">
        <v>11</v>
      </c>
      <c r="F5575">
        <v>11</v>
      </c>
      <c r="G5575" t="s">
        <v>14</v>
      </c>
      <c r="H5575" t="s">
        <v>22437</v>
      </c>
      <c r="I5575">
        <v>-2.1127669999999998</v>
      </c>
      <c r="J5575">
        <f t="shared" si="261"/>
        <v>-15.364065999999999</v>
      </c>
      <c r="K5575">
        <f t="shared" si="262"/>
        <v>7</v>
      </c>
      <c r="L5575">
        <f t="shared" si="263"/>
        <v>-2.1948665714285713</v>
      </c>
    </row>
    <row r="5576" spans="1:12" hidden="1" x14ac:dyDescent="0.25">
      <c r="A5576" t="s">
        <v>19965</v>
      </c>
      <c r="B5576" t="s">
        <v>3136</v>
      </c>
      <c r="C5576">
        <v>7</v>
      </c>
      <c r="D5576">
        <v>22354</v>
      </c>
      <c r="E5576">
        <v>3</v>
      </c>
      <c r="F5576">
        <v>6</v>
      </c>
      <c r="G5576" t="s">
        <v>9</v>
      </c>
      <c r="H5576" t="s">
        <v>19966</v>
      </c>
      <c r="I5576">
        <v>-1.293498</v>
      </c>
      <c r="J5576">
        <f t="shared" si="261"/>
        <v>-1.293498</v>
      </c>
      <c r="K5576">
        <f t="shared" si="262"/>
        <v>1</v>
      </c>
      <c r="L5576" t="str">
        <f t="shared" si="263"/>
        <v/>
      </c>
    </row>
    <row r="5577" spans="1:12" x14ac:dyDescent="0.25">
      <c r="A5577" t="s">
        <v>18630</v>
      </c>
      <c r="B5577" t="s">
        <v>3136</v>
      </c>
      <c r="C5577">
        <v>7</v>
      </c>
      <c r="D5577">
        <v>22354</v>
      </c>
      <c r="E5577">
        <v>4</v>
      </c>
      <c r="F5577">
        <v>6</v>
      </c>
      <c r="G5577" t="s">
        <v>9</v>
      </c>
      <c r="H5577" t="s">
        <v>18631</v>
      </c>
      <c r="I5577">
        <v>-1.632633</v>
      </c>
      <c r="J5577">
        <f t="shared" si="261"/>
        <v>-2.9261309999999998</v>
      </c>
      <c r="K5577">
        <f t="shared" si="262"/>
        <v>2</v>
      </c>
      <c r="L5577">
        <f t="shared" si="263"/>
        <v>-1.4630654999999999</v>
      </c>
    </row>
    <row r="5578" spans="1:12" hidden="1" x14ac:dyDescent="0.25">
      <c r="A5578" t="s">
        <v>21748</v>
      </c>
      <c r="B5578" t="s">
        <v>21749</v>
      </c>
      <c r="C5578">
        <v>7</v>
      </c>
      <c r="D5578">
        <v>22360</v>
      </c>
      <c r="E5578">
        <v>2</v>
      </c>
      <c r="F5578">
        <v>4</v>
      </c>
      <c r="G5578" t="s">
        <v>10</v>
      </c>
      <c r="H5578" t="s">
        <v>21750</v>
      </c>
      <c r="I5578">
        <v>-1.808829</v>
      </c>
      <c r="J5578">
        <f t="shared" si="261"/>
        <v>-1.808829</v>
      </c>
      <c r="K5578">
        <f t="shared" si="262"/>
        <v>1</v>
      </c>
      <c r="L5578" t="str">
        <f t="shared" si="263"/>
        <v/>
      </c>
    </row>
    <row r="5579" spans="1:12" x14ac:dyDescent="0.25">
      <c r="A5579" t="s">
        <v>14612</v>
      </c>
      <c r="B5579" t="s">
        <v>14613</v>
      </c>
      <c r="C5579">
        <v>7</v>
      </c>
      <c r="D5579">
        <v>22360</v>
      </c>
      <c r="E5579">
        <v>3</v>
      </c>
      <c r="F5579">
        <v>4</v>
      </c>
      <c r="G5579" t="s">
        <v>10</v>
      </c>
      <c r="H5579" t="s">
        <v>14614</v>
      </c>
      <c r="I5579">
        <v>-1.787992</v>
      </c>
      <c r="J5579">
        <f t="shared" si="261"/>
        <v>-3.5968210000000003</v>
      </c>
      <c r="K5579">
        <f t="shared" si="262"/>
        <v>2</v>
      </c>
      <c r="L5579">
        <f t="shared" si="263"/>
        <v>-1.7984105000000001</v>
      </c>
    </row>
    <row r="5580" spans="1:12" hidden="1" x14ac:dyDescent="0.25">
      <c r="A5580" t="s">
        <v>22710</v>
      </c>
      <c r="B5580" t="s">
        <v>4949</v>
      </c>
      <c r="C5580">
        <v>7</v>
      </c>
      <c r="D5580">
        <v>22361</v>
      </c>
      <c r="E5580">
        <v>14</v>
      </c>
      <c r="F5580">
        <v>18</v>
      </c>
      <c r="G5580" t="s">
        <v>17</v>
      </c>
      <c r="H5580" t="s">
        <v>22711</v>
      </c>
      <c r="I5580">
        <v>-1.8777280000000001</v>
      </c>
      <c r="J5580">
        <f t="shared" si="261"/>
        <v>-1.8777280000000001</v>
      </c>
      <c r="K5580">
        <f t="shared" si="262"/>
        <v>1</v>
      </c>
      <c r="L5580" t="str">
        <f t="shared" si="263"/>
        <v/>
      </c>
    </row>
    <row r="5581" spans="1:12" x14ac:dyDescent="0.25">
      <c r="A5581" t="s">
        <v>8508</v>
      </c>
      <c r="B5581" t="s">
        <v>4949</v>
      </c>
      <c r="C5581">
        <v>7</v>
      </c>
      <c r="D5581">
        <v>22361</v>
      </c>
      <c r="E5581">
        <v>15</v>
      </c>
      <c r="F5581">
        <v>18</v>
      </c>
      <c r="G5581" t="s">
        <v>17</v>
      </c>
      <c r="H5581" t="s">
        <v>8509</v>
      </c>
      <c r="I5581">
        <v>-1.309725</v>
      </c>
      <c r="J5581">
        <f t="shared" si="261"/>
        <v>-3.1874530000000001</v>
      </c>
      <c r="K5581">
        <f t="shared" si="262"/>
        <v>2</v>
      </c>
      <c r="L5581">
        <f t="shared" si="263"/>
        <v>-1.5937265</v>
      </c>
    </row>
    <row r="5582" spans="1:12" hidden="1" x14ac:dyDescent="0.25">
      <c r="A5582" t="s">
        <v>20730</v>
      </c>
      <c r="B5582" t="s">
        <v>20731</v>
      </c>
      <c r="C5582">
        <v>7</v>
      </c>
      <c r="D5582">
        <v>22387</v>
      </c>
      <c r="E5582">
        <v>2</v>
      </c>
      <c r="F5582">
        <v>4</v>
      </c>
      <c r="G5582" t="s">
        <v>10</v>
      </c>
      <c r="H5582" t="s">
        <v>20732</v>
      </c>
      <c r="I5582">
        <v>-1.635599</v>
      </c>
      <c r="J5582">
        <f t="shared" si="261"/>
        <v>-1.635599</v>
      </c>
      <c r="K5582">
        <f t="shared" si="262"/>
        <v>1</v>
      </c>
      <c r="L5582" t="str">
        <f t="shared" si="263"/>
        <v/>
      </c>
    </row>
    <row r="5583" spans="1:12" x14ac:dyDescent="0.25">
      <c r="A5583" t="s">
        <v>20167</v>
      </c>
      <c r="B5583" t="s">
        <v>20168</v>
      </c>
      <c r="C5583">
        <v>7</v>
      </c>
      <c r="D5583">
        <v>22387</v>
      </c>
      <c r="E5583">
        <v>3</v>
      </c>
      <c r="F5583">
        <v>4</v>
      </c>
      <c r="G5583" t="s">
        <v>10</v>
      </c>
      <c r="H5583" t="s">
        <v>20169</v>
      </c>
      <c r="I5583">
        <v>-1.5179480000000001</v>
      </c>
      <c r="J5583">
        <f t="shared" si="261"/>
        <v>-3.1535470000000001</v>
      </c>
      <c r="K5583">
        <f t="shared" si="262"/>
        <v>2</v>
      </c>
      <c r="L5583">
        <f t="shared" si="263"/>
        <v>-1.5767735000000001</v>
      </c>
    </row>
    <row r="5584" spans="1:12" hidden="1" x14ac:dyDescent="0.25">
      <c r="A5584" t="s">
        <v>17388</v>
      </c>
      <c r="B5584" t="s">
        <v>5219</v>
      </c>
      <c r="C5584">
        <v>7</v>
      </c>
      <c r="D5584">
        <v>22392</v>
      </c>
      <c r="E5584">
        <v>12</v>
      </c>
      <c r="F5584">
        <v>14</v>
      </c>
      <c r="G5584" t="s">
        <v>17</v>
      </c>
      <c r="H5584" t="s">
        <v>17389</v>
      </c>
      <c r="I5584">
        <v>-2.3015159999999999</v>
      </c>
      <c r="J5584">
        <f t="shared" si="261"/>
        <v>-2.3015159999999999</v>
      </c>
      <c r="K5584">
        <f t="shared" si="262"/>
        <v>1</v>
      </c>
      <c r="L5584" t="str">
        <f t="shared" si="263"/>
        <v/>
      </c>
    </row>
    <row r="5585" spans="1:12" x14ac:dyDescent="0.25">
      <c r="A5585" t="s">
        <v>21490</v>
      </c>
      <c r="B5585" t="s">
        <v>5219</v>
      </c>
      <c r="C5585">
        <v>7</v>
      </c>
      <c r="D5585">
        <v>22392</v>
      </c>
      <c r="E5585">
        <v>13</v>
      </c>
      <c r="F5585">
        <v>14</v>
      </c>
      <c r="G5585" t="s">
        <v>17</v>
      </c>
      <c r="H5585" t="s">
        <v>21491</v>
      </c>
      <c r="I5585">
        <v>-1.9197740000000001</v>
      </c>
      <c r="J5585">
        <f t="shared" si="261"/>
        <v>-4.2212899999999998</v>
      </c>
      <c r="K5585">
        <f t="shared" si="262"/>
        <v>2</v>
      </c>
      <c r="L5585">
        <f t="shared" si="263"/>
        <v>-2.1106449999999999</v>
      </c>
    </row>
    <row r="5586" spans="1:12" hidden="1" x14ac:dyDescent="0.25">
      <c r="A5586" t="s">
        <v>21949</v>
      </c>
      <c r="B5586" t="s">
        <v>1333</v>
      </c>
      <c r="C5586">
        <v>7</v>
      </c>
      <c r="D5586">
        <v>22396</v>
      </c>
      <c r="E5586">
        <v>7</v>
      </c>
      <c r="F5586">
        <v>11</v>
      </c>
      <c r="G5586" t="s">
        <v>43</v>
      </c>
      <c r="H5586" t="s">
        <v>21950</v>
      </c>
      <c r="I5586">
        <v>-2.8396110000000001</v>
      </c>
      <c r="J5586">
        <f t="shared" si="261"/>
        <v>-2.8396110000000001</v>
      </c>
      <c r="K5586">
        <f t="shared" si="262"/>
        <v>1</v>
      </c>
      <c r="L5586" t="str">
        <f t="shared" si="263"/>
        <v/>
      </c>
    </row>
    <row r="5587" spans="1:12" hidden="1" x14ac:dyDescent="0.25">
      <c r="A5587" t="s">
        <v>4176</v>
      </c>
      <c r="B5587" t="s">
        <v>4177</v>
      </c>
      <c r="C5587">
        <v>7</v>
      </c>
      <c r="D5587">
        <v>22396</v>
      </c>
      <c r="E5587">
        <v>9</v>
      </c>
      <c r="F5587">
        <v>11</v>
      </c>
      <c r="G5587" t="s">
        <v>43</v>
      </c>
      <c r="H5587" t="s">
        <v>4178</v>
      </c>
      <c r="I5587">
        <v>-2.4153690000000001</v>
      </c>
      <c r="J5587">
        <f t="shared" si="261"/>
        <v>-5.2549799999999998</v>
      </c>
      <c r="K5587">
        <f t="shared" si="262"/>
        <v>2</v>
      </c>
      <c r="L5587" t="str">
        <f t="shared" si="263"/>
        <v/>
      </c>
    </row>
    <row r="5588" spans="1:12" hidden="1" x14ac:dyDescent="0.25">
      <c r="A5588" t="s">
        <v>16840</v>
      </c>
      <c r="B5588" t="s">
        <v>4177</v>
      </c>
      <c r="C5588">
        <v>7</v>
      </c>
      <c r="D5588">
        <v>22396</v>
      </c>
      <c r="E5588">
        <v>10</v>
      </c>
      <c r="F5588">
        <v>11</v>
      </c>
      <c r="G5588" t="s">
        <v>43</v>
      </c>
      <c r="H5588" t="s">
        <v>16841</v>
      </c>
      <c r="I5588">
        <v>-1.319828</v>
      </c>
      <c r="J5588">
        <f t="shared" si="261"/>
        <v>-6.574808</v>
      </c>
      <c r="K5588">
        <f t="shared" si="262"/>
        <v>3</v>
      </c>
      <c r="L5588" t="str">
        <f t="shared" si="263"/>
        <v/>
      </c>
    </row>
    <row r="5589" spans="1:12" x14ac:dyDescent="0.25">
      <c r="A5589" t="s">
        <v>7180</v>
      </c>
      <c r="B5589" t="s">
        <v>4177</v>
      </c>
      <c r="C5589">
        <v>7</v>
      </c>
      <c r="D5589">
        <v>22396</v>
      </c>
      <c r="E5589">
        <v>11</v>
      </c>
      <c r="F5589">
        <v>11</v>
      </c>
      <c r="G5589" t="s">
        <v>17</v>
      </c>
      <c r="H5589" t="s">
        <v>7181</v>
      </c>
      <c r="I5589">
        <v>-2.3912399999999998</v>
      </c>
      <c r="J5589">
        <f t="shared" si="261"/>
        <v>-8.9660480000000007</v>
      </c>
      <c r="K5589">
        <f t="shared" si="262"/>
        <v>4</v>
      </c>
      <c r="L5589">
        <f t="shared" si="263"/>
        <v>-2.2415120000000002</v>
      </c>
    </row>
    <row r="5590" spans="1:12" hidden="1" x14ac:dyDescent="0.25">
      <c r="A5590" t="s">
        <v>10225</v>
      </c>
      <c r="B5590" t="s">
        <v>895</v>
      </c>
      <c r="C5590">
        <v>7</v>
      </c>
      <c r="D5590">
        <v>22406</v>
      </c>
      <c r="E5590">
        <v>2</v>
      </c>
      <c r="F5590">
        <v>11</v>
      </c>
      <c r="G5590" t="s">
        <v>14</v>
      </c>
      <c r="H5590" t="s">
        <v>10226</v>
      </c>
      <c r="I5590">
        <v>-3.1404179999999999</v>
      </c>
      <c r="J5590">
        <f t="shared" si="261"/>
        <v>-3.1404179999999999</v>
      </c>
      <c r="K5590">
        <f t="shared" si="262"/>
        <v>1</v>
      </c>
      <c r="L5590" t="str">
        <f t="shared" si="263"/>
        <v/>
      </c>
    </row>
    <row r="5591" spans="1:12" x14ac:dyDescent="0.25">
      <c r="A5591" t="s">
        <v>5856</v>
      </c>
      <c r="B5591" t="s">
        <v>895</v>
      </c>
      <c r="C5591">
        <v>7</v>
      </c>
      <c r="D5591">
        <v>22406</v>
      </c>
      <c r="E5591">
        <v>3</v>
      </c>
      <c r="F5591">
        <v>11</v>
      </c>
      <c r="G5591" t="s">
        <v>14</v>
      </c>
      <c r="H5591" t="s">
        <v>5857</v>
      </c>
      <c r="I5591">
        <v>-1.9780580000000001</v>
      </c>
      <c r="J5591">
        <f t="shared" si="261"/>
        <v>-5.1184760000000002</v>
      </c>
      <c r="K5591">
        <f t="shared" si="262"/>
        <v>2</v>
      </c>
      <c r="L5591">
        <f t="shared" si="263"/>
        <v>-2.5592380000000001</v>
      </c>
    </row>
    <row r="5592" spans="1:12" hidden="1" x14ac:dyDescent="0.25">
      <c r="A5592" t="s">
        <v>15317</v>
      </c>
      <c r="B5592" t="s">
        <v>1419</v>
      </c>
      <c r="C5592">
        <v>7</v>
      </c>
      <c r="D5592">
        <v>22409</v>
      </c>
      <c r="E5592">
        <v>1</v>
      </c>
      <c r="F5592">
        <v>19</v>
      </c>
      <c r="G5592" t="s">
        <v>17</v>
      </c>
      <c r="H5592" t="s">
        <v>15318</v>
      </c>
      <c r="I5592">
        <v>-2.123084</v>
      </c>
      <c r="J5592">
        <f t="shared" si="261"/>
        <v>-2.123084</v>
      </c>
      <c r="K5592">
        <f t="shared" si="262"/>
        <v>1</v>
      </c>
      <c r="L5592" t="str">
        <f t="shared" si="263"/>
        <v/>
      </c>
    </row>
    <row r="5593" spans="1:12" x14ac:dyDescent="0.25">
      <c r="A5593" t="s">
        <v>7363</v>
      </c>
      <c r="B5593" t="s">
        <v>1419</v>
      </c>
      <c r="C5593">
        <v>7</v>
      </c>
      <c r="D5593">
        <v>22409</v>
      </c>
      <c r="E5593">
        <v>3</v>
      </c>
      <c r="F5593">
        <v>19</v>
      </c>
      <c r="G5593" t="s">
        <v>17</v>
      </c>
      <c r="H5593" t="s">
        <v>7364</v>
      </c>
      <c r="I5593">
        <v>-1.2727949999999999</v>
      </c>
      <c r="J5593">
        <f t="shared" si="261"/>
        <v>-3.3958789999999999</v>
      </c>
      <c r="K5593">
        <f t="shared" si="262"/>
        <v>2</v>
      </c>
      <c r="L5593">
        <f t="shared" si="263"/>
        <v>-1.6979394999999999</v>
      </c>
    </row>
    <row r="5594" spans="1:12" hidden="1" x14ac:dyDescent="0.25">
      <c r="A5594" t="s">
        <v>18064</v>
      </c>
      <c r="B5594" t="s">
        <v>2651</v>
      </c>
      <c r="C5594">
        <v>7</v>
      </c>
      <c r="D5594">
        <v>22454</v>
      </c>
      <c r="E5594">
        <v>1</v>
      </c>
      <c r="F5594">
        <v>3</v>
      </c>
      <c r="G5594" t="s">
        <v>17</v>
      </c>
      <c r="H5594" t="s">
        <v>18065</v>
      </c>
      <c r="I5594">
        <v>-1.721042</v>
      </c>
      <c r="J5594">
        <f t="shared" si="261"/>
        <v>-1.721042</v>
      </c>
      <c r="K5594">
        <f t="shared" si="262"/>
        <v>1</v>
      </c>
      <c r="L5594" t="str">
        <f t="shared" si="263"/>
        <v/>
      </c>
    </row>
    <row r="5595" spans="1:12" x14ac:dyDescent="0.25">
      <c r="A5595" t="s">
        <v>10759</v>
      </c>
      <c r="B5595" t="s">
        <v>2651</v>
      </c>
      <c r="C5595">
        <v>7</v>
      </c>
      <c r="D5595">
        <v>22454</v>
      </c>
      <c r="E5595">
        <v>3</v>
      </c>
      <c r="F5595">
        <v>3</v>
      </c>
      <c r="G5595" t="s">
        <v>17</v>
      </c>
      <c r="H5595" t="s">
        <v>10760</v>
      </c>
      <c r="I5595">
        <v>-2.366527</v>
      </c>
      <c r="J5595">
        <f t="shared" si="261"/>
        <v>-4.0875690000000002</v>
      </c>
      <c r="K5595">
        <f t="shared" si="262"/>
        <v>2</v>
      </c>
      <c r="L5595">
        <f t="shared" si="263"/>
        <v>-2.0437845000000001</v>
      </c>
    </row>
    <row r="5596" spans="1:12" hidden="1" x14ac:dyDescent="0.25">
      <c r="A5596" t="s">
        <v>13845</v>
      </c>
      <c r="B5596" t="s">
        <v>886</v>
      </c>
      <c r="C5596">
        <v>7</v>
      </c>
      <c r="D5596">
        <v>22523</v>
      </c>
      <c r="E5596">
        <v>8</v>
      </c>
      <c r="F5596">
        <v>9</v>
      </c>
      <c r="G5596" t="s">
        <v>17</v>
      </c>
      <c r="H5596" t="s">
        <v>13846</v>
      </c>
      <c r="I5596">
        <v>-1.6201620000000001</v>
      </c>
      <c r="J5596">
        <f t="shared" si="261"/>
        <v>-1.6201620000000001</v>
      </c>
      <c r="K5596">
        <f t="shared" si="262"/>
        <v>1</v>
      </c>
      <c r="L5596" t="str">
        <f t="shared" si="263"/>
        <v/>
      </c>
    </row>
    <row r="5597" spans="1:12" x14ac:dyDescent="0.25">
      <c r="A5597" t="s">
        <v>9448</v>
      </c>
      <c r="B5597" t="s">
        <v>886</v>
      </c>
      <c r="C5597">
        <v>7</v>
      </c>
      <c r="D5597">
        <v>22523</v>
      </c>
      <c r="E5597">
        <v>9</v>
      </c>
      <c r="F5597">
        <v>9</v>
      </c>
      <c r="G5597" t="s">
        <v>17</v>
      </c>
      <c r="H5597" t="s">
        <v>9449</v>
      </c>
      <c r="I5597">
        <v>-3.1583610000000002</v>
      </c>
      <c r="J5597">
        <f t="shared" si="261"/>
        <v>-4.7785229999999999</v>
      </c>
      <c r="K5597">
        <f t="shared" si="262"/>
        <v>2</v>
      </c>
      <c r="L5597">
        <f t="shared" si="263"/>
        <v>-2.3892614999999999</v>
      </c>
    </row>
    <row r="5598" spans="1:12" hidden="1" x14ac:dyDescent="0.25">
      <c r="A5598" t="s">
        <v>3362</v>
      </c>
      <c r="B5598" t="s">
        <v>3363</v>
      </c>
      <c r="C5598">
        <v>7</v>
      </c>
      <c r="D5598">
        <v>22544</v>
      </c>
      <c r="E5598">
        <v>12</v>
      </c>
      <c r="F5598">
        <v>21</v>
      </c>
      <c r="G5598" t="s">
        <v>10</v>
      </c>
      <c r="H5598" t="s">
        <v>3364</v>
      </c>
      <c r="I5598">
        <v>-2.0018829999999999</v>
      </c>
      <c r="J5598">
        <f t="shared" si="261"/>
        <v>-2.0018829999999999</v>
      </c>
      <c r="K5598">
        <f t="shared" si="262"/>
        <v>1</v>
      </c>
      <c r="L5598" t="str">
        <f t="shared" si="263"/>
        <v/>
      </c>
    </row>
    <row r="5599" spans="1:12" hidden="1" x14ac:dyDescent="0.25">
      <c r="A5599" t="s">
        <v>7434</v>
      </c>
      <c r="B5599" t="s">
        <v>7435</v>
      </c>
      <c r="C5599">
        <v>7</v>
      </c>
      <c r="D5599">
        <v>22544</v>
      </c>
      <c r="E5599">
        <v>13</v>
      </c>
      <c r="F5599">
        <v>21</v>
      </c>
      <c r="G5599" t="s">
        <v>10</v>
      </c>
      <c r="H5599" t="s">
        <v>7436</v>
      </c>
      <c r="I5599">
        <v>-2.5718299999999998</v>
      </c>
      <c r="J5599">
        <f t="shared" si="261"/>
        <v>-4.5737129999999997</v>
      </c>
      <c r="K5599">
        <f t="shared" si="262"/>
        <v>2</v>
      </c>
      <c r="L5599" t="str">
        <f t="shared" si="263"/>
        <v/>
      </c>
    </row>
    <row r="5600" spans="1:12" hidden="1" x14ac:dyDescent="0.25">
      <c r="A5600" t="s">
        <v>3953</v>
      </c>
      <c r="B5600" t="s">
        <v>3954</v>
      </c>
      <c r="C5600">
        <v>7</v>
      </c>
      <c r="D5600">
        <v>22544</v>
      </c>
      <c r="E5600">
        <v>15</v>
      </c>
      <c r="F5600">
        <v>21</v>
      </c>
      <c r="G5600" t="s">
        <v>10</v>
      </c>
      <c r="H5600" t="s">
        <v>3955</v>
      </c>
      <c r="I5600">
        <v>-3.0348199999999999</v>
      </c>
      <c r="J5600">
        <f t="shared" si="261"/>
        <v>-7.6085329999999995</v>
      </c>
      <c r="K5600">
        <f t="shared" si="262"/>
        <v>3</v>
      </c>
      <c r="L5600" t="str">
        <f t="shared" si="263"/>
        <v/>
      </c>
    </row>
    <row r="5601" spans="1:12" hidden="1" x14ac:dyDescent="0.25">
      <c r="A5601" t="s">
        <v>21636</v>
      </c>
      <c r="B5601" t="s">
        <v>21637</v>
      </c>
      <c r="C5601">
        <v>7</v>
      </c>
      <c r="D5601">
        <v>22544</v>
      </c>
      <c r="E5601">
        <v>16</v>
      </c>
      <c r="F5601">
        <v>21</v>
      </c>
      <c r="G5601" t="s">
        <v>10</v>
      </c>
      <c r="H5601" t="s">
        <v>21638</v>
      </c>
      <c r="I5601">
        <v>-2.2824689999999999</v>
      </c>
      <c r="J5601">
        <f t="shared" si="261"/>
        <v>-9.8910020000000003</v>
      </c>
      <c r="K5601">
        <f t="shared" si="262"/>
        <v>4</v>
      </c>
      <c r="L5601" t="str">
        <f t="shared" si="263"/>
        <v/>
      </c>
    </row>
    <row r="5602" spans="1:12" hidden="1" x14ac:dyDescent="0.25">
      <c r="A5602" t="s">
        <v>20740</v>
      </c>
      <c r="B5602" t="s">
        <v>20741</v>
      </c>
      <c r="C5602">
        <v>7</v>
      </c>
      <c r="D5602">
        <v>22544</v>
      </c>
      <c r="E5602">
        <v>17</v>
      </c>
      <c r="F5602">
        <v>21</v>
      </c>
      <c r="G5602" t="s">
        <v>10</v>
      </c>
      <c r="H5602" t="s">
        <v>20742</v>
      </c>
      <c r="I5602">
        <v>-2.025242</v>
      </c>
      <c r="J5602">
        <f t="shared" si="261"/>
        <v>-11.916244000000001</v>
      </c>
      <c r="K5602">
        <f t="shared" si="262"/>
        <v>5</v>
      </c>
      <c r="L5602" t="str">
        <f t="shared" si="263"/>
        <v/>
      </c>
    </row>
    <row r="5603" spans="1:12" hidden="1" x14ac:dyDescent="0.25">
      <c r="A5603" t="s">
        <v>21469</v>
      </c>
      <c r="B5603" t="s">
        <v>21470</v>
      </c>
      <c r="C5603">
        <v>7</v>
      </c>
      <c r="D5603">
        <v>22544</v>
      </c>
      <c r="E5603">
        <v>18</v>
      </c>
      <c r="F5603">
        <v>21</v>
      </c>
      <c r="G5603" t="s">
        <v>10</v>
      </c>
      <c r="H5603" t="s">
        <v>21471</v>
      </c>
      <c r="I5603">
        <v>-2.19313</v>
      </c>
      <c r="J5603">
        <f t="shared" si="261"/>
        <v>-14.109374000000001</v>
      </c>
      <c r="K5603">
        <f t="shared" si="262"/>
        <v>6</v>
      </c>
      <c r="L5603" t="str">
        <f t="shared" si="263"/>
        <v/>
      </c>
    </row>
    <row r="5604" spans="1:12" hidden="1" x14ac:dyDescent="0.25">
      <c r="A5604" t="s">
        <v>14221</v>
      </c>
      <c r="B5604" t="s">
        <v>14222</v>
      </c>
      <c r="C5604">
        <v>7</v>
      </c>
      <c r="D5604">
        <v>22544</v>
      </c>
      <c r="E5604">
        <v>19</v>
      </c>
      <c r="F5604">
        <v>21</v>
      </c>
      <c r="G5604" t="s">
        <v>10</v>
      </c>
      <c r="H5604" t="s">
        <v>14223</v>
      </c>
      <c r="I5604">
        <v>-1.6789829999999999</v>
      </c>
      <c r="J5604">
        <f t="shared" si="261"/>
        <v>-15.788357000000001</v>
      </c>
      <c r="K5604">
        <f t="shared" si="262"/>
        <v>7</v>
      </c>
      <c r="L5604" t="str">
        <f t="shared" si="263"/>
        <v/>
      </c>
    </row>
    <row r="5605" spans="1:12" x14ac:dyDescent="0.25">
      <c r="A5605" t="s">
        <v>21345</v>
      </c>
      <c r="B5605" t="s">
        <v>21346</v>
      </c>
      <c r="C5605">
        <v>7</v>
      </c>
      <c r="D5605">
        <v>22544</v>
      </c>
      <c r="E5605">
        <v>21</v>
      </c>
      <c r="F5605">
        <v>21</v>
      </c>
      <c r="G5605" t="s">
        <v>10</v>
      </c>
      <c r="H5605" t="s">
        <v>21347</v>
      </c>
      <c r="I5605">
        <v>-2.0801449999999999</v>
      </c>
      <c r="J5605">
        <f t="shared" si="261"/>
        <v>-17.868501999999999</v>
      </c>
      <c r="K5605">
        <f t="shared" si="262"/>
        <v>8</v>
      </c>
      <c r="L5605">
        <f t="shared" si="263"/>
        <v>-2.2335627499999999</v>
      </c>
    </row>
    <row r="5606" spans="1:12" hidden="1" x14ac:dyDescent="0.25">
      <c r="A5606" t="s">
        <v>15506</v>
      </c>
      <c r="B5606" t="s">
        <v>15507</v>
      </c>
      <c r="C5606">
        <v>7</v>
      </c>
      <c r="D5606">
        <v>22545</v>
      </c>
      <c r="E5606">
        <v>4</v>
      </c>
      <c r="F5606">
        <v>7</v>
      </c>
      <c r="G5606" t="s">
        <v>9</v>
      </c>
      <c r="H5606" t="s">
        <v>15508</v>
      </c>
      <c r="I5606">
        <v>-2.0015109999999998</v>
      </c>
      <c r="J5606">
        <f t="shared" si="261"/>
        <v>-2.0015109999999998</v>
      </c>
      <c r="K5606">
        <f t="shared" si="262"/>
        <v>1</v>
      </c>
      <c r="L5606" t="str">
        <f t="shared" si="263"/>
        <v/>
      </c>
    </row>
    <row r="5607" spans="1:12" x14ac:dyDescent="0.25">
      <c r="A5607" t="s">
        <v>24190</v>
      </c>
      <c r="B5607" t="s">
        <v>24191</v>
      </c>
      <c r="C5607">
        <v>7</v>
      </c>
      <c r="D5607">
        <v>22545</v>
      </c>
      <c r="E5607">
        <v>6</v>
      </c>
      <c r="F5607">
        <v>7</v>
      </c>
      <c r="G5607" t="s">
        <v>9</v>
      </c>
      <c r="H5607" t="s">
        <v>24192</v>
      </c>
      <c r="I5607">
        <v>-2.404074</v>
      </c>
      <c r="J5607">
        <f t="shared" si="261"/>
        <v>-4.4055850000000003</v>
      </c>
      <c r="K5607">
        <f t="shared" si="262"/>
        <v>2</v>
      </c>
      <c r="L5607">
        <f t="shared" si="263"/>
        <v>-2.2027925000000002</v>
      </c>
    </row>
    <row r="5608" spans="1:12" hidden="1" x14ac:dyDescent="0.25">
      <c r="A5608" t="s">
        <v>9985</v>
      </c>
      <c r="B5608" t="s">
        <v>3058</v>
      </c>
      <c r="C5608">
        <v>7</v>
      </c>
      <c r="D5608">
        <v>22557</v>
      </c>
      <c r="E5608">
        <v>2</v>
      </c>
      <c r="F5608">
        <v>8</v>
      </c>
      <c r="G5608" t="s">
        <v>9</v>
      </c>
      <c r="H5608" t="s">
        <v>9986</v>
      </c>
      <c r="I5608">
        <v>-1.7502599999999999</v>
      </c>
      <c r="J5608">
        <f t="shared" si="261"/>
        <v>-1.7502599999999999</v>
      </c>
      <c r="K5608">
        <f t="shared" si="262"/>
        <v>1</v>
      </c>
      <c r="L5608" t="str">
        <f t="shared" si="263"/>
        <v/>
      </c>
    </row>
    <row r="5609" spans="1:12" x14ac:dyDescent="0.25">
      <c r="A5609" t="s">
        <v>17774</v>
      </c>
      <c r="B5609" t="s">
        <v>3058</v>
      </c>
      <c r="C5609">
        <v>7</v>
      </c>
      <c r="D5609">
        <v>22557</v>
      </c>
      <c r="E5609">
        <v>3</v>
      </c>
      <c r="F5609">
        <v>8</v>
      </c>
      <c r="G5609" t="s">
        <v>9</v>
      </c>
      <c r="H5609" t="s">
        <v>17775</v>
      </c>
      <c r="I5609">
        <v>-1.6546920000000001</v>
      </c>
      <c r="J5609">
        <f t="shared" si="261"/>
        <v>-3.4049519999999998</v>
      </c>
      <c r="K5609">
        <f t="shared" si="262"/>
        <v>2</v>
      </c>
      <c r="L5609">
        <f t="shared" si="263"/>
        <v>-1.7024759999999999</v>
      </c>
    </row>
    <row r="5610" spans="1:12" hidden="1" x14ac:dyDescent="0.25">
      <c r="A5610" t="s">
        <v>18654</v>
      </c>
      <c r="B5610" t="s">
        <v>3239</v>
      </c>
      <c r="C5610">
        <v>7</v>
      </c>
      <c r="D5610">
        <v>22563</v>
      </c>
      <c r="E5610">
        <v>2</v>
      </c>
      <c r="F5610">
        <v>8</v>
      </c>
      <c r="G5610" t="s">
        <v>10</v>
      </c>
      <c r="H5610" t="s">
        <v>18655</v>
      </c>
      <c r="I5610">
        <v>-2.579059</v>
      </c>
      <c r="J5610">
        <f t="shared" si="261"/>
        <v>-2.579059</v>
      </c>
      <c r="K5610">
        <f t="shared" si="262"/>
        <v>1</v>
      </c>
      <c r="L5610" t="str">
        <f t="shared" si="263"/>
        <v/>
      </c>
    </row>
    <row r="5611" spans="1:12" x14ac:dyDescent="0.25">
      <c r="A5611" t="s">
        <v>15670</v>
      </c>
      <c r="B5611" t="s">
        <v>3239</v>
      </c>
      <c r="C5611">
        <v>7</v>
      </c>
      <c r="D5611">
        <v>22563</v>
      </c>
      <c r="E5611">
        <v>3</v>
      </c>
      <c r="F5611">
        <v>8</v>
      </c>
      <c r="G5611" t="s">
        <v>10</v>
      </c>
      <c r="H5611" t="s">
        <v>15671</v>
      </c>
      <c r="I5611">
        <v>-2.7332350000000001</v>
      </c>
      <c r="J5611">
        <f t="shared" si="261"/>
        <v>-5.3122939999999996</v>
      </c>
      <c r="K5611">
        <f t="shared" si="262"/>
        <v>2</v>
      </c>
      <c r="L5611">
        <f t="shared" si="263"/>
        <v>-2.6561469999999998</v>
      </c>
    </row>
    <row r="5612" spans="1:12" hidden="1" x14ac:dyDescent="0.25">
      <c r="A5612" t="s">
        <v>20808</v>
      </c>
      <c r="B5612" t="s">
        <v>20809</v>
      </c>
      <c r="C5612">
        <v>7</v>
      </c>
      <c r="D5612">
        <v>22575</v>
      </c>
      <c r="E5612">
        <v>5</v>
      </c>
      <c r="F5612">
        <v>7</v>
      </c>
      <c r="G5612" t="s">
        <v>10</v>
      </c>
      <c r="H5612" t="s">
        <v>20810</v>
      </c>
      <c r="I5612">
        <v>-1.735217</v>
      </c>
      <c r="J5612">
        <f t="shared" si="261"/>
        <v>-1.735217</v>
      </c>
      <c r="K5612">
        <f t="shared" si="262"/>
        <v>1</v>
      </c>
      <c r="L5612" t="str">
        <f t="shared" si="263"/>
        <v/>
      </c>
    </row>
    <row r="5613" spans="1:12" x14ac:dyDescent="0.25">
      <c r="A5613" t="s">
        <v>20458</v>
      </c>
      <c r="B5613" t="s">
        <v>20459</v>
      </c>
      <c r="C5613">
        <v>7</v>
      </c>
      <c r="D5613">
        <v>22575</v>
      </c>
      <c r="E5613">
        <v>6</v>
      </c>
      <c r="F5613">
        <v>7</v>
      </c>
      <c r="G5613" t="s">
        <v>10</v>
      </c>
      <c r="H5613" t="s">
        <v>20460</v>
      </c>
      <c r="I5613">
        <v>-1.705711</v>
      </c>
      <c r="J5613">
        <f t="shared" si="261"/>
        <v>-3.440928</v>
      </c>
      <c r="K5613">
        <f t="shared" si="262"/>
        <v>2</v>
      </c>
      <c r="L5613">
        <f t="shared" si="263"/>
        <v>-1.720464</v>
      </c>
    </row>
    <row r="5614" spans="1:12" hidden="1" x14ac:dyDescent="0.25">
      <c r="A5614" t="s">
        <v>11871</v>
      </c>
      <c r="B5614" t="s">
        <v>1567</v>
      </c>
      <c r="C5614">
        <v>7</v>
      </c>
      <c r="D5614">
        <v>22578</v>
      </c>
      <c r="E5614">
        <v>8</v>
      </c>
      <c r="F5614">
        <v>10</v>
      </c>
      <c r="G5614" t="s">
        <v>14</v>
      </c>
      <c r="H5614" t="s">
        <v>11872</v>
      </c>
      <c r="I5614">
        <v>-1.246524</v>
      </c>
      <c r="J5614">
        <f t="shared" si="261"/>
        <v>-1.246524</v>
      </c>
      <c r="K5614">
        <f t="shared" si="262"/>
        <v>1</v>
      </c>
      <c r="L5614" t="str">
        <f t="shared" si="263"/>
        <v/>
      </c>
    </row>
    <row r="5615" spans="1:12" x14ac:dyDescent="0.25">
      <c r="A5615" t="s">
        <v>19969</v>
      </c>
      <c r="B5615" t="s">
        <v>1567</v>
      </c>
      <c r="C5615">
        <v>7</v>
      </c>
      <c r="D5615">
        <v>22578</v>
      </c>
      <c r="E5615">
        <v>9</v>
      </c>
      <c r="F5615">
        <v>10</v>
      </c>
      <c r="G5615" t="s">
        <v>14</v>
      </c>
      <c r="H5615" t="s">
        <v>19970</v>
      </c>
      <c r="I5615">
        <v>-1.877672</v>
      </c>
      <c r="J5615">
        <f t="shared" si="261"/>
        <v>-3.124196</v>
      </c>
      <c r="K5615">
        <f t="shared" si="262"/>
        <v>2</v>
      </c>
      <c r="L5615">
        <f t="shared" si="263"/>
        <v>-1.562098</v>
      </c>
    </row>
    <row r="5616" spans="1:12" hidden="1" x14ac:dyDescent="0.25">
      <c r="A5616" t="s">
        <v>9787</v>
      </c>
      <c r="B5616" t="s">
        <v>5676</v>
      </c>
      <c r="C5616">
        <v>7</v>
      </c>
      <c r="D5616">
        <v>22618</v>
      </c>
      <c r="E5616">
        <v>1</v>
      </c>
      <c r="F5616">
        <v>6</v>
      </c>
      <c r="G5616" t="s">
        <v>17</v>
      </c>
      <c r="H5616" t="s">
        <v>9788</v>
      </c>
      <c r="I5616">
        <v>-1.7225999999999999</v>
      </c>
      <c r="J5616">
        <f t="shared" si="261"/>
        <v>-1.7225999999999999</v>
      </c>
      <c r="K5616">
        <f t="shared" si="262"/>
        <v>1</v>
      </c>
      <c r="L5616" t="str">
        <f t="shared" si="263"/>
        <v/>
      </c>
    </row>
    <row r="5617" spans="1:12" hidden="1" x14ac:dyDescent="0.25">
      <c r="A5617" t="s">
        <v>11023</v>
      </c>
      <c r="B5617" t="s">
        <v>5676</v>
      </c>
      <c r="C5617">
        <v>7</v>
      </c>
      <c r="D5617">
        <v>22618</v>
      </c>
      <c r="E5617">
        <v>3</v>
      </c>
      <c r="F5617">
        <v>6</v>
      </c>
      <c r="G5617" t="s">
        <v>9</v>
      </c>
      <c r="H5617" t="s">
        <v>11024</v>
      </c>
      <c r="I5617">
        <v>-2.1882570000000001</v>
      </c>
      <c r="J5617">
        <f t="shared" si="261"/>
        <v>-3.910857</v>
      </c>
      <c r="K5617">
        <f t="shared" si="262"/>
        <v>2</v>
      </c>
      <c r="L5617" t="str">
        <f t="shared" si="263"/>
        <v/>
      </c>
    </row>
    <row r="5618" spans="1:12" hidden="1" x14ac:dyDescent="0.25">
      <c r="A5618" t="s">
        <v>5675</v>
      </c>
      <c r="B5618" t="s">
        <v>5676</v>
      </c>
      <c r="C5618">
        <v>7</v>
      </c>
      <c r="D5618">
        <v>22618</v>
      </c>
      <c r="E5618">
        <v>4</v>
      </c>
      <c r="F5618">
        <v>6</v>
      </c>
      <c r="G5618" t="s">
        <v>9</v>
      </c>
      <c r="H5618" t="s">
        <v>5677</v>
      </c>
      <c r="I5618">
        <v>-1.996753</v>
      </c>
      <c r="J5618">
        <f t="shared" si="261"/>
        <v>-5.90761</v>
      </c>
      <c r="K5618">
        <f t="shared" si="262"/>
        <v>3</v>
      </c>
      <c r="L5618" t="str">
        <f t="shared" si="263"/>
        <v/>
      </c>
    </row>
    <row r="5619" spans="1:12" hidden="1" x14ac:dyDescent="0.25">
      <c r="A5619" t="s">
        <v>14896</v>
      </c>
      <c r="B5619" t="s">
        <v>5676</v>
      </c>
      <c r="C5619">
        <v>7</v>
      </c>
      <c r="D5619">
        <v>22618</v>
      </c>
      <c r="E5619">
        <v>5</v>
      </c>
      <c r="F5619">
        <v>6</v>
      </c>
      <c r="G5619" t="s">
        <v>9</v>
      </c>
      <c r="H5619" t="s">
        <v>14897</v>
      </c>
      <c r="I5619">
        <v>-1.57575</v>
      </c>
      <c r="J5619">
        <f t="shared" si="261"/>
        <v>-7.4833600000000002</v>
      </c>
      <c r="K5619">
        <f t="shared" si="262"/>
        <v>4</v>
      </c>
      <c r="L5619" t="str">
        <f t="shared" si="263"/>
        <v/>
      </c>
    </row>
    <row r="5620" spans="1:12" x14ac:dyDescent="0.25">
      <c r="A5620" t="s">
        <v>11156</v>
      </c>
      <c r="B5620" t="s">
        <v>5676</v>
      </c>
      <c r="C5620">
        <v>7</v>
      </c>
      <c r="D5620">
        <v>22618</v>
      </c>
      <c r="E5620">
        <v>6</v>
      </c>
      <c r="F5620">
        <v>6</v>
      </c>
      <c r="G5620" t="s">
        <v>9</v>
      </c>
      <c r="H5620" t="s">
        <v>11157</v>
      </c>
      <c r="I5620">
        <v>-1.3631789999999999</v>
      </c>
      <c r="J5620">
        <f t="shared" si="261"/>
        <v>-8.8465389999999999</v>
      </c>
      <c r="K5620">
        <f t="shared" si="262"/>
        <v>5</v>
      </c>
      <c r="L5620">
        <f t="shared" si="263"/>
        <v>-1.7693078</v>
      </c>
    </row>
    <row r="5621" spans="1:12" hidden="1" x14ac:dyDescent="0.25">
      <c r="A5621" t="s">
        <v>8524</v>
      </c>
      <c r="B5621" t="s">
        <v>4161</v>
      </c>
      <c r="C5621">
        <v>7</v>
      </c>
      <c r="D5621">
        <v>22625</v>
      </c>
      <c r="E5621">
        <v>2</v>
      </c>
      <c r="F5621">
        <v>13</v>
      </c>
      <c r="G5621" t="s">
        <v>9</v>
      </c>
      <c r="H5621" t="s">
        <v>8525</v>
      </c>
      <c r="I5621">
        <v>-1.255145</v>
      </c>
      <c r="J5621">
        <f t="shared" si="261"/>
        <v>-1.255145</v>
      </c>
      <c r="K5621">
        <f t="shared" si="262"/>
        <v>1</v>
      </c>
      <c r="L5621" t="str">
        <f t="shared" si="263"/>
        <v/>
      </c>
    </row>
    <row r="5622" spans="1:12" x14ac:dyDescent="0.25">
      <c r="A5622" t="s">
        <v>19422</v>
      </c>
      <c r="B5622" t="s">
        <v>4161</v>
      </c>
      <c r="C5622">
        <v>7</v>
      </c>
      <c r="D5622">
        <v>22625</v>
      </c>
      <c r="E5622">
        <v>3</v>
      </c>
      <c r="F5622">
        <v>13</v>
      </c>
      <c r="G5622" t="s">
        <v>9</v>
      </c>
      <c r="H5622" t="s">
        <v>19423</v>
      </c>
      <c r="I5622">
        <v>-1.7535099999999999</v>
      </c>
      <c r="J5622">
        <f t="shared" si="261"/>
        <v>-3.0086550000000001</v>
      </c>
      <c r="K5622">
        <f t="shared" si="262"/>
        <v>2</v>
      </c>
      <c r="L5622">
        <f t="shared" si="263"/>
        <v>-1.5043275</v>
      </c>
    </row>
    <row r="5623" spans="1:12" hidden="1" x14ac:dyDescent="0.25">
      <c r="A5623" t="s">
        <v>6384</v>
      </c>
      <c r="B5623" t="s">
        <v>6072</v>
      </c>
      <c r="C5623">
        <v>7</v>
      </c>
      <c r="D5623">
        <v>22632</v>
      </c>
      <c r="E5623">
        <v>5</v>
      </c>
      <c r="F5623">
        <v>6</v>
      </c>
      <c r="G5623" t="s">
        <v>10</v>
      </c>
      <c r="H5623" t="s">
        <v>6385</v>
      </c>
      <c r="I5623">
        <v>-2.3934980000000001</v>
      </c>
      <c r="J5623">
        <f t="shared" si="261"/>
        <v>-2.3934980000000001</v>
      </c>
      <c r="K5623">
        <f t="shared" si="262"/>
        <v>1</v>
      </c>
      <c r="L5623" t="str">
        <f t="shared" si="263"/>
        <v/>
      </c>
    </row>
    <row r="5624" spans="1:12" x14ac:dyDescent="0.25">
      <c r="A5624" t="s">
        <v>14900</v>
      </c>
      <c r="B5624" t="s">
        <v>6072</v>
      </c>
      <c r="C5624">
        <v>7</v>
      </c>
      <c r="D5624">
        <v>22632</v>
      </c>
      <c r="E5624">
        <v>6</v>
      </c>
      <c r="F5624">
        <v>6</v>
      </c>
      <c r="G5624" t="s">
        <v>10</v>
      </c>
      <c r="H5624" t="s">
        <v>14901</v>
      </c>
      <c r="I5624">
        <v>-1.575499</v>
      </c>
      <c r="J5624">
        <f t="shared" si="261"/>
        <v>-3.9689969999999999</v>
      </c>
      <c r="K5624">
        <f t="shared" si="262"/>
        <v>2</v>
      </c>
      <c r="L5624">
        <f t="shared" si="263"/>
        <v>-1.9844984999999999</v>
      </c>
    </row>
    <row r="5625" spans="1:12" hidden="1" x14ac:dyDescent="0.25">
      <c r="A5625" t="s">
        <v>6957</v>
      </c>
      <c r="B5625" t="s">
        <v>6958</v>
      </c>
      <c r="C5625">
        <v>7</v>
      </c>
      <c r="D5625">
        <v>22649</v>
      </c>
      <c r="E5625">
        <v>6</v>
      </c>
      <c r="F5625">
        <v>9</v>
      </c>
      <c r="G5625" t="s">
        <v>10</v>
      </c>
      <c r="H5625" t="s">
        <v>6959</v>
      </c>
      <c r="I5625">
        <v>-1.287531</v>
      </c>
      <c r="J5625">
        <f t="shared" si="261"/>
        <v>-1.287531</v>
      </c>
      <c r="K5625">
        <f t="shared" si="262"/>
        <v>1</v>
      </c>
      <c r="L5625" t="str">
        <f t="shared" si="263"/>
        <v/>
      </c>
    </row>
    <row r="5626" spans="1:12" hidden="1" x14ac:dyDescent="0.25">
      <c r="A5626" t="s">
        <v>8717</v>
      </c>
      <c r="B5626" t="s">
        <v>8718</v>
      </c>
      <c r="C5626">
        <v>7</v>
      </c>
      <c r="D5626">
        <v>22649</v>
      </c>
      <c r="E5626">
        <v>7</v>
      </c>
      <c r="F5626">
        <v>9</v>
      </c>
      <c r="G5626" t="s">
        <v>10</v>
      </c>
      <c r="H5626" t="s">
        <v>8719</v>
      </c>
      <c r="I5626">
        <v>-1.4919830000000001</v>
      </c>
      <c r="J5626">
        <f t="shared" si="261"/>
        <v>-2.7795139999999998</v>
      </c>
      <c r="K5626">
        <f t="shared" si="262"/>
        <v>2</v>
      </c>
      <c r="L5626" t="str">
        <f t="shared" si="263"/>
        <v/>
      </c>
    </row>
    <row r="5627" spans="1:12" x14ac:dyDescent="0.25">
      <c r="A5627" t="s">
        <v>15302</v>
      </c>
      <c r="B5627" t="s">
        <v>15303</v>
      </c>
      <c r="C5627">
        <v>7</v>
      </c>
      <c r="D5627">
        <v>22649</v>
      </c>
      <c r="E5627">
        <v>8</v>
      </c>
      <c r="F5627">
        <v>9</v>
      </c>
      <c r="G5627" t="s">
        <v>10</v>
      </c>
      <c r="H5627" t="s">
        <v>15304</v>
      </c>
      <c r="I5627">
        <v>-1.5540659999999999</v>
      </c>
      <c r="J5627">
        <f t="shared" si="261"/>
        <v>-4.3335799999999995</v>
      </c>
      <c r="K5627">
        <f t="shared" si="262"/>
        <v>3</v>
      </c>
      <c r="L5627">
        <f t="shared" si="263"/>
        <v>-1.4445266666666665</v>
      </c>
    </row>
    <row r="5628" spans="1:12" hidden="1" x14ac:dyDescent="0.25">
      <c r="A5628" t="s">
        <v>7071</v>
      </c>
      <c r="B5628" t="s">
        <v>7072</v>
      </c>
      <c r="C5628">
        <v>7</v>
      </c>
      <c r="D5628">
        <v>22682</v>
      </c>
      <c r="E5628">
        <v>1</v>
      </c>
      <c r="F5628">
        <v>4</v>
      </c>
      <c r="G5628" t="s">
        <v>10</v>
      </c>
      <c r="H5628" t="s">
        <v>7073</v>
      </c>
      <c r="I5628">
        <v>-1.876835</v>
      </c>
      <c r="J5628">
        <f t="shared" si="261"/>
        <v>-1.876835</v>
      </c>
      <c r="K5628">
        <f t="shared" si="262"/>
        <v>1</v>
      </c>
      <c r="L5628" t="str">
        <f t="shared" si="263"/>
        <v/>
      </c>
    </row>
    <row r="5629" spans="1:12" x14ac:dyDescent="0.25">
      <c r="A5629" t="s">
        <v>17383</v>
      </c>
      <c r="B5629" t="s">
        <v>17384</v>
      </c>
      <c r="C5629">
        <v>7</v>
      </c>
      <c r="D5629">
        <v>22682</v>
      </c>
      <c r="E5629">
        <v>3</v>
      </c>
      <c r="F5629">
        <v>4</v>
      </c>
      <c r="G5629" t="s">
        <v>10</v>
      </c>
      <c r="H5629" t="s">
        <v>17385</v>
      </c>
      <c r="I5629">
        <v>-1.7223740000000001</v>
      </c>
      <c r="J5629">
        <f t="shared" si="261"/>
        <v>-3.5992090000000001</v>
      </c>
      <c r="K5629">
        <f t="shared" si="262"/>
        <v>2</v>
      </c>
      <c r="L5629">
        <f t="shared" si="263"/>
        <v>-1.7996045000000001</v>
      </c>
    </row>
    <row r="5630" spans="1:12" hidden="1" x14ac:dyDescent="0.25">
      <c r="A5630" t="s">
        <v>24661</v>
      </c>
      <c r="B5630" t="s">
        <v>4577</v>
      </c>
      <c r="C5630">
        <v>7</v>
      </c>
      <c r="D5630">
        <v>22712</v>
      </c>
      <c r="E5630">
        <v>2</v>
      </c>
      <c r="F5630">
        <v>10</v>
      </c>
      <c r="G5630" t="s">
        <v>9</v>
      </c>
      <c r="H5630" t="s">
        <v>24662</v>
      </c>
      <c r="I5630">
        <v>-1.92682</v>
      </c>
      <c r="J5630">
        <f t="shared" si="261"/>
        <v>-1.92682</v>
      </c>
      <c r="K5630">
        <f t="shared" si="262"/>
        <v>1</v>
      </c>
      <c r="L5630" t="str">
        <f t="shared" si="263"/>
        <v/>
      </c>
    </row>
    <row r="5631" spans="1:12" x14ac:dyDescent="0.25">
      <c r="A5631" t="s">
        <v>19723</v>
      </c>
      <c r="B5631" t="s">
        <v>4577</v>
      </c>
      <c r="C5631">
        <v>7</v>
      </c>
      <c r="D5631">
        <v>22712</v>
      </c>
      <c r="E5631">
        <v>3</v>
      </c>
      <c r="F5631">
        <v>10</v>
      </c>
      <c r="G5631" t="s">
        <v>9</v>
      </c>
      <c r="H5631" t="s">
        <v>19724</v>
      </c>
      <c r="I5631">
        <v>-1.7575080000000001</v>
      </c>
      <c r="J5631">
        <f t="shared" si="261"/>
        <v>-3.6843279999999998</v>
      </c>
      <c r="K5631">
        <f t="shared" si="262"/>
        <v>2</v>
      </c>
      <c r="L5631">
        <f t="shared" si="263"/>
        <v>-1.8421639999999999</v>
      </c>
    </row>
    <row r="5632" spans="1:12" hidden="1" x14ac:dyDescent="0.25">
      <c r="A5632" t="s">
        <v>11421</v>
      </c>
      <c r="B5632" t="s">
        <v>2436</v>
      </c>
      <c r="C5632">
        <v>7</v>
      </c>
      <c r="D5632">
        <v>22713</v>
      </c>
      <c r="E5632">
        <v>1</v>
      </c>
      <c r="F5632">
        <v>7</v>
      </c>
      <c r="G5632" t="s">
        <v>17</v>
      </c>
      <c r="H5632" t="s">
        <v>11422</v>
      </c>
      <c r="I5632">
        <v>-2.3756020000000002</v>
      </c>
      <c r="J5632">
        <f t="shared" si="261"/>
        <v>-2.3756020000000002</v>
      </c>
      <c r="K5632">
        <f t="shared" si="262"/>
        <v>1</v>
      </c>
      <c r="L5632" t="str">
        <f t="shared" si="263"/>
        <v/>
      </c>
    </row>
    <row r="5633" spans="1:12" hidden="1" x14ac:dyDescent="0.25">
      <c r="A5633" t="s">
        <v>16703</v>
      </c>
      <c r="B5633" t="s">
        <v>2436</v>
      </c>
      <c r="C5633">
        <v>7</v>
      </c>
      <c r="D5633">
        <v>22713</v>
      </c>
      <c r="E5633">
        <v>2</v>
      </c>
      <c r="F5633">
        <v>7</v>
      </c>
      <c r="G5633" t="s">
        <v>17</v>
      </c>
      <c r="H5633" t="s">
        <v>16704</v>
      </c>
      <c r="I5633">
        <v>-1.8347450000000001</v>
      </c>
      <c r="J5633">
        <f t="shared" si="261"/>
        <v>-4.2103470000000005</v>
      </c>
      <c r="K5633">
        <f t="shared" si="262"/>
        <v>2</v>
      </c>
      <c r="L5633" t="str">
        <f t="shared" si="263"/>
        <v/>
      </c>
    </row>
    <row r="5634" spans="1:12" hidden="1" x14ac:dyDescent="0.25">
      <c r="A5634" t="s">
        <v>2435</v>
      </c>
      <c r="B5634" t="s">
        <v>2436</v>
      </c>
      <c r="C5634">
        <v>7</v>
      </c>
      <c r="D5634">
        <v>22713</v>
      </c>
      <c r="E5634">
        <v>4</v>
      </c>
      <c r="F5634">
        <v>7</v>
      </c>
      <c r="G5634" t="s">
        <v>17</v>
      </c>
      <c r="H5634" t="s">
        <v>2437</v>
      </c>
      <c r="I5634">
        <v>-1.5257700000000001</v>
      </c>
      <c r="J5634">
        <f t="shared" si="261"/>
        <v>-5.7361170000000001</v>
      </c>
      <c r="K5634">
        <f t="shared" si="262"/>
        <v>3</v>
      </c>
      <c r="L5634" t="str">
        <f t="shared" si="263"/>
        <v/>
      </c>
    </row>
    <row r="5635" spans="1:12" x14ac:dyDescent="0.25">
      <c r="A5635" t="s">
        <v>12786</v>
      </c>
      <c r="B5635" t="s">
        <v>2436</v>
      </c>
      <c r="C5635">
        <v>7</v>
      </c>
      <c r="D5635">
        <v>22713</v>
      </c>
      <c r="E5635">
        <v>6</v>
      </c>
      <c r="F5635">
        <v>7</v>
      </c>
      <c r="G5635" t="s">
        <v>17</v>
      </c>
      <c r="H5635" t="s">
        <v>12787</v>
      </c>
      <c r="I5635">
        <v>-2.1296789999999999</v>
      </c>
      <c r="J5635">
        <f t="shared" ref="J5635:J5698" si="264">IF(D5635&lt;&gt;D5634,I5635,SUM(J5634,I5635))</f>
        <v>-7.8657959999999996</v>
      </c>
      <c r="K5635">
        <f t="shared" ref="K5635:K5698" si="265">IF(D5635&lt;&gt;D5634,1,K5634+1)</f>
        <v>4</v>
      </c>
      <c r="L5635">
        <f t="shared" ref="L5635:L5698" si="266">IF(D5635=D5636,"",J5635/K5635)</f>
        <v>-1.9664489999999999</v>
      </c>
    </row>
    <row r="5636" spans="1:12" hidden="1" x14ac:dyDescent="0.25">
      <c r="A5636" t="s">
        <v>11098</v>
      </c>
      <c r="B5636" t="s">
        <v>2798</v>
      </c>
      <c r="C5636">
        <v>7</v>
      </c>
      <c r="D5636">
        <v>22724</v>
      </c>
      <c r="E5636">
        <v>1</v>
      </c>
      <c r="F5636">
        <v>11</v>
      </c>
      <c r="G5636" t="s">
        <v>17</v>
      </c>
      <c r="H5636" t="s">
        <v>11099</v>
      </c>
      <c r="I5636">
        <v>-1.4690529999999999</v>
      </c>
      <c r="J5636">
        <f t="shared" si="264"/>
        <v>-1.4690529999999999</v>
      </c>
      <c r="K5636">
        <f t="shared" si="265"/>
        <v>1</v>
      </c>
      <c r="L5636" t="str">
        <f t="shared" si="266"/>
        <v/>
      </c>
    </row>
    <row r="5637" spans="1:12" hidden="1" x14ac:dyDescent="0.25">
      <c r="A5637" t="s">
        <v>12404</v>
      </c>
      <c r="B5637" t="s">
        <v>2798</v>
      </c>
      <c r="C5637">
        <v>7</v>
      </c>
      <c r="D5637">
        <v>22724</v>
      </c>
      <c r="E5637">
        <v>2</v>
      </c>
      <c r="F5637">
        <v>11</v>
      </c>
      <c r="G5637" t="s">
        <v>17</v>
      </c>
      <c r="H5637" t="s">
        <v>12405</v>
      </c>
      <c r="I5637">
        <v>-1.44574</v>
      </c>
      <c r="J5637">
        <f t="shared" si="264"/>
        <v>-2.914793</v>
      </c>
      <c r="K5637">
        <f t="shared" si="265"/>
        <v>2</v>
      </c>
      <c r="L5637" t="str">
        <f t="shared" si="266"/>
        <v/>
      </c>
    </row>
    <row r="5638" spans="1:12" hidden="1" x14ac:dyDescent="0.25">
      <c r="A5638" t="s">
        <v>20128</v>
      </c>
      <c r="B5638" t="s">
        <v>2798</v>
      </c>
      <c r="C5638">
        <v>7</v>
      </c>
      <c r="D5638">
        <v>22724</v>
      </c>
      <c r="E5638">
        <v>4</v>
      </c>
      <c r="F5638">
        <v>11</v>
      </c>
      <c r="G5638" t="s">
        <v>17</v>
      </c>
      <c r="H5638" t="s">
        <v>20129</v>
      </c>
      <c r="I5638">
        <v>-2.2474569999999998</v>
      </c>
      <c r="J5638">
        <f t="shared" si="264"/>
        <v>-5.1622500000000002</v>
      </c>
      <c r="K5638">
        <f t="shared" si="265"/>
        <v>3</v>
      </c>
      <c r="L5638" t="str">
        <f t="shared" si="266"/>
        <v/>
      </c>
    </row>
    <row r="5639" spans="1:12" hidden="1" x14ac:dyDescent="0.25">
      <c r="A5639" t="s">
        <v>13468</v>
      </c>
      <c r="B5639" t="s">
        <v>2798</v>
      </c>
      <c r="C5639">
        <v>7</v>
      </c>
      <c r="D5639">
        <v>22724</v>
      </c>
      <c r="E5639">
        <v>7</v>
      </c>
      <c r="F5639">
        <v>11</v>
      </c>
      <c r="G5639" t="s">
        <v>17</v>
      </c>
      <c r="H5639" t="s">
        <v>13469</v>
      </c>
      <c r="I5639">
        <v>-2.1348739999999999</v>
      </c>
      <c r="J5639">
        <f t="shared" si="264"/>
        <v>-7.2971240000000002</v>
      </c>
      <c r="K5639">
        <f t="shared" si="265"/>
        <v>4</v>
      </c>
      <c r="L5639" t="str">
        <f t="shared" si="266"/>
        <v/>
      </c>
    </row>
    <row r="5640" spans="1:12" hidden="1" x14ac:dyDescent="0.25">
      <c r="A5640" t="s">
        <v>18672</v>
      </c>
      <c r="B5640" t="s">
        <v>2798</v>
      </c>
      <c r="C5640">
        <v>7</v>
      </c>
      <c r="D5640">
        <v>22724</v>
      </c>
      <c r="E5640">
        <v>8</v>
      </c>
      <c r="F5640">
        <v>11</v>
      </c>
      <c r="G5640" t="s">
        <v>17</v>
      </c>
      <c r="H5640" t="s">
        <v>18673</v>
      </c>
      <c r="I5640">
        <v>-1.8205739999999999</v>
      </c>
      <c r="J5640">
        <f t="shared" si="264"/>
        <v>-9.1176980000000007</v>
      </c>
      <c r="K5640">
        <f t="shared" si="265"/>
        <v>5</v>
      </c>
      <c r="L5640" t="str">
        <f t="shared" si="266"/>
        <v/>
      </c>
    </row>
    <row r="5641" spans="1:12" hidden="1" x14ac:dyDescent="0.25">
      <c r="A5641" t="s">
        <v>14801</v>
      </c>
      <c r="B5641" t="s">
        <v>2798</v>
      </c>
      <c r="C5641">
        <v>7</v>
      </c>
      <c r="D5641">
        <v>22724</v>
      </c>
      <c r="E5641">
        <v>9</v>
      </c>
      <c r="F5641">
        <v>11</v>
      </c>
      <c r="G5641" t="s">
        <v>17</v>
      </c>
      <c r="H5641" t="s">
        <v>14802</v>
      </c>
      <c r="I5641">
        <v>-1.5675209999999999</v>
      </c>
      <c r="J5641">
        <f t="shared" si="264"/>
        <v>-10.685219</v>
      </c>
      <c r="K5641">
        <f t="shared" si="265"/>
        <v>6</v>
      </c>
      <c r="L5641" t="str">
        <f t="shared" si="266"/>
        <v/>
      </c>
    </row>
    <row r="5642" spans="1:12" x14ac:dyDescent="0.25">
      <c r="A5642" t="s">
        <v>3594</v>
      </c>
      <c r="B5642" t="s">
        <v>2798</v>
      </c>
      <c r="C5642">
        <v>7</v>
      </c>
      <c r="D5642">
        <v>22724</v>
      </c>
      <c r="E5642">
        <v>10</v>
      </c>
      <c r="F5642">
        <v>11</v>
      </c>
      <c r="G5642" t="s">
        <v>17</v>
      </c>
      <c r="H5642" t="s">
        <v>3595</v>
      </c>
      <c r="I5642">
        <v>-2.9234640000000001</v>
      </c>
      <c r="J5642">
        <f t="shared" si="264"/>
        <v>-13.608682999999999</v>
      </c>
      <c r="K5642">
        <f t="shared" si="265"/>
        <v>7</v>
      </c>
      <c r="L5642">
        <f t="shared" si="266"/>
        <v>-1.9440975714285713</v>
      </c>
    </row>
    <row r="5643" spans="1:12" hidden="1" x14ac:dyDescent="0.25">
      <c r="A5643" t="s">
        <v>22602</v>
      </c>
      <c r="B5643" t="s">
        <v>2798</v>
      </c>
      <c r="C5643">
        <v>7</v>
      </c>
      <c r="D5643">
        <v>22725</v>
      </c>
      <c r="E5643">
        <v>2</v>
      </c>
      <c r="F5643">
        <v>12</v>
      </c>
      <c r="G5643" t="s">
        <v>17</v>
      </c>
      <c r="H5643" t="s">
        <v>22603</v>
      </c>
      <c r="I5643">
        <v>-1.3801699999999999</v>
      </c>
      <c r="J5643">
        <f t="shared" si="264"/>
        <v>-1.3801699999999999</v>
      </c>
      <c r="K5643">
        <f t="shared" si="265"/>
        <v>1</v>
      </c>
      <c r="L5643" t="str">
        <f t="shared" si="266"/>
        <v/>
      </c>
    </row>
    <row r="5644" spans="1:12" x14ac:dyDescent="0.25">
      <c r="A5644" t="s">
        <v>13615</v>
      </c>
      <c r="B5644" t="s">
        <v>2798</v>
      </c>
      <c r="C5644">
        <v>7</v>
      </c>
      <c r="D5644">
        <v>22725</v>
      </c>
      <c r="E5644">
        <v>4</v>
      </c>
      <c r="F5644">
        <v>12</v>
      </c>
      <c r="G5644" t="s">
        <v>17</v>
      </c>
      <c r="H5644" t="s">
        <v>13616</v>
      </c>
      <c r="I5644">
        <v>-1.9981770000000001</v>
      </c>
      <c r="J5644">
        <f t="shared" si="264"/>
        <v>-3.3783469999999998</v>
      </c>
      <c r="K5644">
        <f t="shared" si="265"/>
        <v>2</v>
      </c>
      <c r="L5644">
        <f t="shared" si="266"/>
        <v>-1.6891734999999999</v>
      </c>
    </row>
    <row r="5645" spans="1:12" hidden="1" x14ac:dyDescent="0.25">
      <c r="A5645" t="s">
        <v>7853</v>
      </c>
      <c r="B5645" t="s">
        <v>2039</v>
      </c>
      <c r="C5645">
        <v>7</v>
      </c>
      <c r="D5645">
        <v>22733</v>
      </c>
      <c r="E5645">
        <v>16</v>
      </c>
      <c r="F5645">
        <v>28</v>
      </c>
      <c r="G5645" t="s">
        <v>17</v>
      </c>
      <c r="H5645" t="s">
        <v>7854</v>
      </c>
      <c r="I5645">
        <v>-2.853415</v>
      </c>
      <c r="J5645">
        <f t="shared" si="264"/>
        <v>-2.853415</v>
      </c>
      <c r="K5645">
        <f t="shared" si="265"/>
        <v>1</v>
      </c>
      <c r="L5645" t="str">
        <f t="shared" si="266"/>
        <v/>
      </c>
    </row>
    <row r="5646" spans="1:12" hidden="1" x14ac:dyDescent="0.25">
      <c r="A5646" t="s">
        <v>8238</v>
      </c>
      <c r="B5646" t="s">
        <v>2039</v>
      </c>
      <c r="C5646">
        <v>7</v>
      </c>
      <c r="D5646">
        <v>22733</v>
      </c>
      <c r="E5646">
        <v>17</v>
      </c>
      <c r="F5646">
        <v>28</v>
      </c>
      <c r="G5646" t="s">
        <v>17</v>
      </c>
      <c r="H5646" t="s">
        <v>8239</v>
      </c>
      <c r="I5646">
        <v>-2.782915</v>
      </c>
      <c r="J5646">
        <f t="shared" si="264"/>
        <v>-5.6363300000000001</v>
      </c>
      <c r="K5646">
        <f t="shared" si="265"/>
        <v>2</v>
      </c>
      <c r="L5646" t="str">
        <f t="shared" si="266"/>
        <v/>
      </c>
    </row>
    <row r="5647" spans="1:12" hidden="1" x14ac:dyDescent="0.25">
      <c r="A5647" t="s">
        <v>13143</v>
      </c>
      <c r="B5647" t="s">
        <v>2039</v>
      </c>
      <c r="C5647">
        <v>7</v>
      </c>
      <c r="D5647">
        <v>22733</v>
      </c>
      <c r="E5647">
        <v>18</v>
      </c>
      <c r="F5647">
        <v>28</v>
      </c>
      <c r="G5647" t="s">
        <v>17</v>
      </c>
      <c r="H5647" t="s">
        <v>13144</v>
      </c>
      <c r="I5647">
        <v>-1.2762709999999999</v>
      </c>
      <c r="J5647">
        <f t="shared" si="264"/>
        <v>-6.9126010000000004</v>
      </c>
      <c r="K5647">
        <f t="shared" si="265"/>
        <v>3</v>
      </c>
      <c r="L5647" t="str">
        <f t="shared" si="266"/>
        <v/>
      </c>
    </row>
    <row r="5648" spans="1:12" x14ac:dyDescent="0.25">
      <c r="A5648" t="s">
        <v>15149</v>
      </c>
      <c r="B5648" t="s">
        <v>2039</v>
      </c>
      <c r="C5648">
        <v>7</v>
      </c>
      <c r="D5648">
        <v>22733</v>
      </c>
      <c r="E5648">
        <v>19</v>
      </c>
      <c r="F5648">
        <v>28</v>
      </c>
      <c r="G5648" t="s">
        <v>17</v>
      </c>
      <c r="H5648" t="s">
        <v>15150</v>
      </c>
      <c r="I5648">
        <v>-2.1500089999999998</v>
      </c>
      <c r="J5648">
        <f t="shared" si="264"/>
        <v>-9.0626099999999994</v>
      </c>
      <c r="K5648">
        <f t="shared" si="265"/>
        <v>4</v>
      </c>
      <c r="L5648">
        <f t="shared" si="266"/>
        <v>-2.2656524999999998</v>
      </c>
    </row>
    <row r="5649" spans="1:12" hidden="1" x14ac:dyDescent="0.25">
      <c r="A5649" t="s">
        <v>2139</v>
      </c>
      <c r="B5649" t="s">
        <v>850</v>
      </c>
      <c r="C5649">
        <v>7</v>
      </c>
      <c r="D5649">
        <v>22740</v>
      </c>
      <c r="E5649">
        <v>1</v>
      </c>
      <c r="F5649">
        <v>13</v>
      </c>
      <c r="G5649" t="s">
        <v>9</v>
      </c>
      <c r="H5649" t="s">
        <v>2140</v>
      </c>
      <c r="I5649">
        <v>-1.8949609999999999</v>
      </c>
      <c r="J5649">
        <f t="shared" si="264"/>
        <v>-1.8949609999999999</v>
      </c>
      <c r="K5649">
        <f t="shared" si="265"/>
        <v>1</v>
      </c>
      <c r="L5649" t="str">
        <f t="shared" si="266"/>
        <v/>
      </c>
    </row>
    <row r="5650" spans="1:12" hidden="1" x14ac:dyDescent="0.25">
      <c r="A5650" t="s">
        <v>23396</v>
      </c>
      <c r="B5650" t="s">
        <v>850</v>
      </c>
      <c r="C5650">
        <v>7</v>
      </c>
      <c r="D5650">
        <v>22740</v>
      </c>
      <c r="E5650">
        <v>2</v>
      </c>
      <c r="F5650">
        <v>13</v>
      </c>
      <c r="G5650" t="s">
        <v>9</v>
      </c>
      <c r="H5650" t="s">
        <v>23397</v>
      </c>
      <c r="I5650">
        <v>-1.3274090000000001</v>
      </c>
      <c r="J5650">
        <f t="shared" si="264"/>
        <v>-3.2223699999999997</v>
      </c>
      <c r="K5650">
        <f t="shared" si="265"/>
        <v>2</v>
      </c>
      <c r="L5650" t="str">
        <f t="shared" si="266"/>
        <v/>
      </c>
    </row>
    <row r="5651" spans="1:12" x14ac:dyDescent="0.25">
      <c r="A5651" t="s">
        <v>13709</v>
      </c>
      <c r="B5651" t="s">
        <v>850</v>
      </c>
      <c r="C5651">
        <v>7</v>
      </c>
      <c r="D5651">
        <v>22740</v>
      </c>
      <c r="E5651">
        <v>4</v>
      </c>
      <c r="F5651">
        <v>13</v>
      </c>
      <c r="G5651" t="s">
        <v>9</v>
      </c>
      <c r="H5651" t="s">
        <v>13710</v>
      </c>
      <c r="I5651">
        <v>-1.2568900000000001</v>
      </c>
      <c r="J5651">
        <f t="shared" si="264"/>
        <v>-4.47926</v>
      </c>
      <c r="K5651">
        <f t="shared" si="265"/>
        <v>3</v>
      </c>
      <c r="L5651">
        <f t="shared" si="266"/>
        <v>-1.4930866666666667</v>
      </c>
    </row>
    <row r="5652" spans="1:12" hidden="1" x14ac:dyDescent="0.25">
      <c r="A5652" t="s">
        <v>22996</v>
      </c>
      <c r="B5652" t="s">
        <v>6367</v>
      </c>
      <c r="C5652">
        <v>7</v>
      </c>
      <c r="D5652">
        <v>22741</v>
      </c>
      <c r="E5652">
        <v>1</v>
      </c>
      <c r="F5652">
        <v>7</v>
      </c>
      <c r="G5652" t="s">
        <v>14</v>
      </c>
      <c r="H5652" t="s">
        <v>22997</v>
      </c>
      <c r="I5652">
        <v>-2.7027049999999999</v>
      </c>
      <c r="J5652">
        <f t="shared" si="264"/>
        <v>-2.7027049999999999</v>
      </c>
      <c r="K5652">
        <f t="shared" si="265"/>
        <v>1</v>
      </c>
      <c r="L5652" t="str">
        <f t="shared" si="266"/>
        <v/>
      </c>
    </row>
    <row r="5653" spans="1:12" hidden="1" x14ac:dyDescent="0.25">
      <c r="A5653" t="s">
        <v>23964</v>
      </c>
      <c r="B5653" t="s">
        <v>6367</v>
      </c>
      <c r="C5653">
        <v>7</v>
      </c>
      <c r="D5653">
        <v>22741</v>
      </c>
      <c r="E5653">
        <v>2</v>
      </c>
      <c r="F5653">
        <v>7</v>
      </c>
      <c r="G5653" t="s">
        <v>14</v>
      </c>
      <c r="H5653" t="s">
        <v>23965</v>
      </c>
      <c r="I5653">
        <v>-2.4536190000000002</v>
      </c>
      <c r="J5653">
        <f t="shared" si="264"/>
        <v>-5.1563239999999997</v>
      </c>
      <c r="K5653">
        <f t="shared" si="265"/>
        <v>2</v>
      </c>
      <c r="L5653" t="str">
        <f t="shared" si="266"/>
        <v/>
      </c>
    </row>
    <row r="5654" spans="1:12" hidden="1" x14ac:dyDescent="0.25">
      <c r="A5654" t="s">
        <v>8198</v>
      </c>
      <c r="B5654" t="s">
        <v>6367</v>
      </c>
      <c r="C5654">
        <v>7</v>
      </c>
      <c r="D5654">
        <v>22741</v>
      </c>
      <c r="E5654">
        <v>3</v>
      </c>
      <c r="F5654">
        <v>7</v>
      </c>
      <c r="G5654" t="s">
        <v>14</v>
      </c>
      <c r="H5654" t="s">
        <v>8199</v>
      </c>
      <c r="I5654">
        <v>-2.0609540000000002</v>
      </c>
      <c r="J5654">
        <f t="shared" si="264"/>
        <v>-7.2172780000000003</v>
      </c>
      <c r="K5654">
        <f t="shared" si="265"/>
        <v>3</v>
      </c>
      <c r="L5654" t="str">
        <f t="shared" si="266"/>
        <v/>
      </c>
    </row>
    <row r="5655" spans="1:12" hidden="1" x14ac:dyDescent="0.25">
      <c r="A5655" t="s">
        <v>24076</v>
      </c>
      <c r="B5655" t="s">
        <v>6367</v>
      </c>
      <c r="C5655">
        <v>7</v>
      </c>
      <c r="D5655">
        <v>22741</v>
      </c>
      <c r="E5655">
        <v>5</v>
      </c>
      <c r="F5655">
        <v>7</v>
      </c>
      <c r="G5655" t="s">
        <v>14</v>
      </c>
      <c r="H5655" t="s">
        <v>24077</v>
      </c>
      <c r="I5655">
        <v>-1.5355620000000001</v>
      </c>
      <c r="J5655">
        <f t="shared" si="264"/>
        <v>-8.7528400000000008</v>
      </c>
      <c r="K5655">
        <f t="shared" si="265"/>
        <v>4</v>
      </c>
      <c r="L5655" t="str">
        <f t="shared" si="266"/>
        <v/>
      </c>
    </row>
    <row r="5656" spans="1:12" x14ac:dyDescent="0.25">
      <c r="A5656" t="s">
        <v>16601</v>
      </c>
      <c r="B5656" t="s">
        <v>6367</v>
      </c>
      <c r="C5656">
        <v>7</v>
      </c>
      <c r="D5656">
        <v>22741</v>
      </c>
      <c r="E5656">
        <v>6</v>
      </c>
      <c r="F5656">
        <v>7</v>
      </c>
      <c r="G5656" t="s">
        <v>14</v>
      </c>
      <c r="H5656" t="s">
        <v>16602</v>
      </c>
      <c r="I5656">
        <v>-2.5994660000000001</v>
      </c>
      <c r="J5656">
        <f t="shared" si="264"/>
        <v>-11.352306</v>
      </c>
      <c r="K5656">
        <f t="shared" si="265"/>
        <v>5</v>
      </c>
      <c r="L5656">
        <f t="shared" si="266"/>
        <v>-2.2704612000000002</v>
      </c>
    </row>
    <row r="5657" spans="1:12" hidden="1" x14ac:dyDescent="0.25">
      <c r="A5657" t="s">
        <v>2849</v>
      </c>
      <c r="B5657" t="s">
        <v>2850</v>
      </c>
      <c r="C5657">
        <v>7</v>
      </c>
      <c r="D5657">
        <v>22753</v>
      </c>
      <c r="E5657">
        <v>13</v>
      </c>
      <c r="F5657">
        <v>15</v>
      </c>
      <c r="G5657" t="s">
        <v>17</v>
      </c>
      <c r="H5657" t="s">
        <v>2851</v>
      </c>
      <c r="I5657">
        <v>-3.0024109999999999</v>
      </c>
      <c r="J5657">
        <f t="shared" si="264"/>
        <v>-3.0024109999999999</v>
      </c>
      <c r="K5657">
        <f t="shared" si="265"/>
        <v>1</v>
      </c>
      <c r="L5657" t="str">
        <f t="shared" si="266"/>
        <v/>
      </c>
    </row>
    <row r="5658" spans="1:12" x14ac:dyDescent="0.25">
      <c r="A5658" t="s">
        <v>22448</v>
      </c>
      <c r="B5658" t="s">
        <v>2850</v>
      </c>
      <c r="C5658">
        <v>7</v>
      </c>
      <c r="D5658">
        <v>22753</v>
      </c>
      <c r="E5658">
        <v>14</v>
      </c>
      <c r="F5658">
        <v>15</v>
      </c>
      <c r="G5658" t="s">
        <v>9</v>
      </c>
      <c r="H5658" t="s">
        <v>22449</v>
      </c>
      <c r="I5658">
        <v>-1.4744660000000001</v>
      </c>
      <c r="J5658">
        <f t="shared" si="264"/>
        <v>-4.476877</v>
      </c>
      <c r="K5658">
        <f t="shared" si="265"/>
        <v>2</v>
      </c>
      <c r="L5658">
        <f t="shared" si="266"/>
        <v>-2.2384385</v>
      </c>
    </row>
    <row r="5659" spans="1:12" hidden="1" x14ac:dyDescent="0.25">
      <c r="A5659" t="s">
        <v>18305</v>
      </c>
      <c r="B5659" t="s">
        <v>18306</v>
      </c>
      <c r="C5659">
        <v>7</v>
      </c>
      <c r="D5659">
        <v>22771</v>
      </c>
      <c r="E5659">
        <v>1</v>
      </c>
      <c r="F5659">
        <v>10</v>
      </c>
      <c r="G5659" t="s">
        <v>10</v>
      </c>
      <c r="H5659" t="s">
        <v>18307</v>
      </c>
      <c r="I5659">
        <v>-1.578382</v>
      </c>
      <c r="J5659">
        <f t="shared" si="264"/>
        <v>-1.578382</v>
      </c>
      <c r="K5659">
        <f t="shared" si="265"/>
        <v>1</v>
      </c>
      <c r="L5659" t="str">
        <f t="shared" si="266"/>
        <v/>
      </c>
    </row>
    <row r="5660" spans="1:12" hidden="1" x14ac:dyDescent="0.25">
      <c r="A5660" t="s">
        <v>13030</v>
      </c>
      <c r="B5660" t="s">
        <v>13031</v>
      </c>
      <c r="C5660">
        <v>7</v>
      </c>
      <c r="D5660">
        <v>22771</v>
      </c>
      <c r="E5660">
        <v>2</v>
      </c>
      <c r="F5660">
        <v>10</v>
      </c>
      <c r="G5660" t="s">
        <v>10</v>
      </c>
      <c r="H5660" t="s">
        <v>13032</v>
      </c>
      <c r="I5660">
        <v>-2.260532</v>
      </c>
      <c r="J5660">
        <f t="shared" si="264"/>
        <v>-3.8389139999999999</v>
      </c>
      <c r="K5660">
        <f t="shared" si="265"/>
        <v>2</v>
      </c>
      <c r="L5660" t="str">
        <f t="shared" si="266"/>
        <v/>
      </c>
    </row>
    <row r="5661" spans="1:12" x14ac:dyDescent="0.25">
      <c r="A5661" t="s">
        <v>13297</v>
      </c>
      <c r="B5661" t="s">
        <v>13298</v>
      </c>
      <c r="C5661">
        <v>7</v>
      </c>
      <c r="D5661">
        <v>22771</v>
      </c>
      <c r="E5661">
        <v>3</v>
      </c>
      <c r="F5661">
        <v>10</v>
      </c>
      <c r="G5661" t="s">
        <v>10</v>
      </c>
      <c r="H5661" t="s">
        <v>13299</v>
      </c>
      <c r="I5661">
        <v>-1.779377</v>
      </c>
      <c r="J5661">
        <f t="shared" si="264"/>
        <v>-5.6182910000000001</v>
      </c>
      <c r="K5661">
        <f t="shared" si="265"/>
        <v>3</v>
      </c>
      <c r="L5661">
        <f t="shared" si="266"/>
        <v>-1.8727636666666667</v>
      </c>
    </row>
    <row r="5662" spans="1:12" hidden="1" x14ac:dyDescent="0.25">
      <c r="A5662" t="s">
        <v>12331</v>
      </c>
      <c r="B5662" t="s">
        <v>2248</v>
      </c>
      <c r="C5662">
        <v>7</v>
      </c>
      <c r="D5662">
        <v>22783</v>
      </c>
      <c r="E5662">
        <v>7</v>
      </c>
      <c r="F5662">
        <v>12</v>
      </c>
      <c r="G5662" t="s">
        <v>17</v>
      </c>
      <c r="H5662" t="s">
        <v>12332</v>
      </c>
      <c r="I5662">
        <v>-2.4656210000000001</v>
      </c>
      <c r="J5662">
        <f t="shared" si="264"/>
        <v>-2.4656210000000001</v>
      </c>
      <c r="K5662">
        <f t="shared" si="265"/>
        <v>1</v>
      </c>
      <c r="L5662" t="str">
        <f t="shared" si="266"/>
        <v/>
      </c>
    </row>
    <row r="5663" spans="1:12" hidden="1" x14ac:dyDescent="0.25">
      <c r="A5663" t="s">
        <v>19485</v>
      </c>
      <c r="B5663" t="s">
        <v>2248</v>
      </c>
      <c r="C5663">
        <v>7</v>
      </c>
      <c r="D5663">
        <v>22783</v>
      </c>
      <c r="E5663">
        <v>8</v>
      </c>
      <c r="F5663">
        <v>12</v>
      </c>
      <c r="G5663" t="s">
        <v>17</v>
      </c>
      <c r="H5663" t="s">
        <v>19486</v>
      </c>
      <c r="I5663">
        <v>-1.711444</v>
      </c>
      <c r="J5663">
        <f t="shared" si="264"/>
        <v>-4.1770649999999998</v>
      </c>
      <c r="K5663">
        <f t="shared" si="265"/>
        <v>2</v>
      </c>
      <c r="L5663" t="str">
        <f t="shared" si="266"/>
        <v/>
      </c>
    </row>
    <row r="5664" spans="1:12" hidden="1" x14ac:dyDescent="0.25">
      <c r="A5664" t="s">
        <v>17643</v>
      </c>
      <c r="B5664" t="s">
        <v>2248</v>
      </c>
      <c r="C5664">
        <v>7</v>
      </c>
      <c r="D5664">
        <v>22783</v>
      </c>
      <c r="E5664">
        <v>9</v>
      </c>
      <c r="F5664">
        <v>12</v>
      </c>
      <c r="G5664" t="s">
        <v>17</v>
      </c>
      <c r="H5664" t="s">
        <v>17644</v>
      </c>
      <c r="I5664">
        <v>-2.1790229999999999</v>
      </c>
      <c r="J5664">
        <f t="shared" si="264"/>
        <v>-6.3560879999999997</v>
      </c>
      <c r="K5664">
        <f t="shared" si="265"/>
        <v>3</v>
      </c>
      <c r="L5664" t="str">
        <f t="shared" si="266"/>
        <v/>
      </c>
    </row>
    <row r="5665" spans="1:12" hidden="1" x14ac:dyDescent="0.25">
      <c r="A5665" t="s">
        <v>9133</v>
      </c>
      <c r="B5665" t="s">
        <v>2248</v>
      </c>
      <c r="C5665">
        <v>7</v>
      </c>
      <c r="D5665">
        <v>22783</v>
      </c>
      <c r="E5665">
        <v>10</v>
      </c>
      <c r="F5665">
        <v>12</v>
      </c>
      <c r="G5665" t="s">
        <v>17</v>
      </c>
      <c r="H5665" t="s">
        <v>9134</v>
      </c>
      <c r="I5665">
        <v>-1.6172029999999999</v>
      </c>
      <c r="J5665">
        <f t="shared" si="264"/>
        <v>-7.9732909999999997</v>
      </c>
      <c r="K5665">
        <f t="shared" si="265"/>
        <v>4</v>
      </c>
      <c r="L5665" t="str">
        <f t="shared" si="266"/>
        <v/>
      </c>
    </row>
    <row r="5666" spans="1:12" x14ac:dyDescent="0.25">
      <c r="A5666" t="s">
        <v>2247</v>
      </c>
      <c r="B5666" t="s">
        <v>2248</v>
      </c>
      <c r="C5666">
        <v>7</v>
      </c>
      <c r="D5666">
        <v>22783</v>
      </c>
      <c r="E5666">
        <v>11</v>
      </c>
      <c r="F5666">
        <v>12</v>
      </c>
      <c r="G5666" t="s">
        <v>17</v>
      </c>
      <c r="H5666" t="s">
        <v>2249</v>
      </c>
      <c r="I5666">
        <v>-3.058446</v>
      </c>
      <c r="J5666">
        <f t="shared" si="264"/>
        <v>-11.031737</v>
      </c>
      <c r="K5666">
        <f t="shared" si="265"/>
        <v>5</v>
      </c>
      <c r="L5666">
        <f t="shared" si="266"/>
        <v>-2.2063473999999998</v>
      </c>
    </row>
    <row r="5667" spans="1:12" hidden="1" x14ac:dyDescent="0.25">
      <c r="A5667" t="s">
        <v>20522</v>
      </c>
      <c r="B5667" t="s">
        <v>20523</v>
      </c>
      <c r="C5667">
        <v>7</v>
      </c>
      <c r="D5667">
        <v>22788</v>
      </c>
      <c r="E5667">
        <v>3</v>
      </c>
      <c r="F5667">
        <v>4</v>
      </c>
      <c r="G5667" t="s">
        <v>10</v>
      </c>
      <c r="H5667" t="s">
        <v>20524</v>
      </c>
      <c r="I5667">
        <v>-1.5474410000000001</v>
      </c>
      <c r="J5667">
        <f t="shared" si="264"/>
        <v>-1.5474410000000001</v>
      </c>
      <c r="K5667">
        <f t="shared" si="265"/>
        <v>1</v>
      </c>
      <c r="L5667" t="str">
        <f t="shared" si="266"/>
        <v/>
      </c>
    </row>
    <row r="5668" spans="1:12" x14ac:dyDescent="0.25">
      <c r="A5668" t="s">
        <v>10988</v>
      </c>
      <c r="B5668" t="s">
        <v>10989</v>
      </c>
      <c r="C5668">
        <v>7</v>
      </c>
      <c r="D5668">
        <v>22788</v>
      </c>
      <c r="E5668">
        <v>4</v>
      </c>
      <c r="F5668">
        <v>4</v>
      </c>
      <c r="G5668" t="s">
        <v>10</v>
      </c>
      <c r="H5668" t="s">
        <v>10990</v>
      </c>
      <c r="I5668">
        <v>-1.261574</v>
      </c>
      <c r="J5668">
        <f t="shared" si="264"/>
        <v>-2.809015</v>
      </c>
      <c r="K5668">
        <f t="shared" si="265"/>
        <v>2</v>
      </c>
      <c r="L5668">
        <f t="shared" si="266"/>
        <v>-1.4045075</v>
      </c>
    </row>
    <row r="5669" spans="1:12" hidden="1" x14ac:dyDescent="0.25">
      <c r="A5669" t="s">
        <v>23858</v>
      </c>
      <c r="B5669" t="s">
        <v>23859</v>
      </c>
      <c r="C5669">
        <v>7</v>
      </c>
      <c r="D5669">
        <v>22790</v>
      </c>
      <c r="E5669">
        <v>6</v>
      </c>
      <c r="F5669">
        <v>36</v>
      </c>
      <c r="G5669" t="s">
        <v>10</v>
      </c>
      <c r="H5669" t="s">
        <v>23860</v>
      </c>
      <c r="I5669">
        <v>-1.5526409999999999</v>
      </c>
      <c r="J5669">
        <f t="shared" si="264"/>
        <v>-1.5526409999999999</v>
      </c>
      <c r="K5669">
        <f t="shared" si="265"/>
        <v>1</v>
      </c>
      <c r="L5669" t="str">
        <f t="shared" si="266"/>
        <v/>
      </c>
    </row>
    <row r="5670" spans="1:12" hidden="1" x14ac:dyDescent="0.25">
      <c r="A5670" t="s">
        <v>22606</v>
      </c>
      <c r="B5670" t="s">
        <v>22607</v>
      </c>
      <c r="C5670">
        <v>7</v>
      </c>
      <c r="D5670">
        <v>22790</v>
      </c>
      <c r="E5670">
        <v>7</v>
      </c>
      <c r="F5670">
        <v>36</v>
      </c>
      <c r="G5670" t="s">
        <v>10</v>
      </c>
      <c r="H5670" t="s">
        <v>22608</v>
      </c>
      <c r="I5670">
        <v>-1.6202970000000001</v>
      </c>
      <c r="J5670">
        <f t="shared" si="264"/>
        <v>-3.1729380000000003</v>
      </c>
      <c r="K5670">
        <f t="shared" si="265"/>
        <v>2</v>
      </c>
      <c r="L5670" t="str">
        <f t="shared" si="266"/>
        <v/>
      </c>
    </row>
    <row r="5671" spans="1:12" hidden="1" x14ac:dyDescent="0.25">
      <c r="A5671" t="s">
        <v>4745</v>
      </c>
      <c r="B5671" t="s">
        <v>4746</v>
      </c>
      <c r="C5671">
        <v>7</v>
      </c>
      <c r="D5671">
        <v>22790</v>
      </c>
      <c r="E5671">
        <v>8</v>
      </c>
      <c r="F5671">
        <v>36</v>
      </c>
      <c r="G5671" t="s">
        <v>10</v>
      </c>
      <c r="H5671" t="s">
        <v>4747</v>
      </c>
      <c r="I5671">
        <v>-1.8672850000000001</v>
      </c>
      <c r="J5671">
        <f t="shared" si="264"/>
        <v>-5.0402230000000001</v>
      </c>
      <c r="K5671">
        <f t="shared" si="265"/>
        <v>3</v>
      </c>
      <c r="L5671" t="str">
        <f t="shared" si="266"/>
        <v/>
      </c>
    </row>
    <row r="5672" spans="1:12" hidden="1" x14ac:dyDescent="0.25">
      <c r="A5672" t="s">
        <v>12298</v>
      </c>
      <c r="B5672" t="s">
        <v>12299</v>
      </c>
      <c r="C5672">
        <v>7</v>
      </c>
      <c r="D5672">
        <v>22790</v>
      </c>
      <c r="E5672">
        <v>16</v>
      </c>
      <c r="F5672">
        <v>36</v>
      </c>
      <c r="G5672" t="s">
        <v>10</v>
      </c>
      <c r="H5672" t="s">
        <v>12300</v>
      </c>
      <c r="I5672">
        <v>-1.4358359999999999</v>
      </c>
      <c r="J5672">
        <f t="shared" si="264"/>
        <v>-6.4760590000000002</v>
      </c>
      <c r="K5672">
        <f t="shared" si="265"/>
        <v>4</v>
      </c>
      <c r="L5672" t="str">
        <f t="shared" si="266"/>
        <v/>
      </c>
    </row>
    <row r="5673" spans="1:12" x14ac:dyDescent="0.25">
      <c r="A5673" t="s">
        <v>13167</v>
      </c>
      <c r="B5673" t="s">
        <v>13168</v>
      </c>
      <c r="C5673">
        <v>7</v>
      </c>
      <c r="D5673">
        <v>22790</v>
      </c>
      <c r="E5673">
        <v>18</v>
      </c>
      <c r="F5673">
        <v>36</v>
      </c>
      <c r="G5673" t="s">
        <v>10</v>
      </c>
      <c r="H5673" t="s">
        <v>13169</v>
      </c>
      <c r="I5673">
        <v>-1.814897</v>
      </c>
      <c r="J5673">
        <f t="shared" si="264"/>
        <v>-8.2909559999999995</v>
      </c>
      <c r="K5673">
        <f t="shared" si="265"/>
        <v>5</v>
      </c>
      <c r="L5673">
        <f t="shared" si="266"/>
        <v>-1.6581911999999999</v>
      </c>
    </row>
    <row r="5674" spans="1:12" hidden="1" x14ac:dyDescent="0.25">
      <c r="A5674" t="s">
        <v>14390</v>
      </c>
      <c r="B5674" t="s">
        <v>1217</v>
      </c>
      <c r="C5674">
        <v>7</v>
      </c>
      <c r="D5674">
        <v>22793</v>
      </c>
      <c r="E5674">
        <v>4</v>
      </c>
      <c r="F5674">
        <v>30</v>
      </c>
      <c r="G5674" t="s">
        <v>9</v>
      </c>
      <c r="H5674" t="s">
        <v>14391</v>
      </c>
      <c r="I5674">
        <v>-2.1817630000000001</v>
      </c>
      <c r="J5674">
        <f t="shared" si="264"/>
        <v>-2.1817630000000001</v>
      </c>
      <c r="K5674">
        <f t="shared" si="265"/>
        <v>1</v>
      </c>
      <c r="L5674" t="str">
        <f t="shared" si="266"/>
        <v/>
      </c>
    </row>
    <row r="5675" spans="1:12" hidden="1" x14ac:dyDescent="0.25">
      <c r="A5675" t="s">
        <v>20949</v>
      </c>
      <c r="B5675" t="s">
        <v>1217</v>
      </c>
      <c r="C5675">
        <v>7</v>
      </c>
      <c r="D5675">
        <v>22793</v>
      </c>
      <c r="E5675">
        <v>6</v>
      </c>
      <c r="F5675">
        <v>30</v>
      </c>
      <c r="G5675" t="s">
        <v>9</v>
      </c>
      <c r="H5675" t="s">
        <v>20950</v>
      </c>
      <c r="I5675">
        <v>-1.5843050000000001</v>
      </c>
      <c r="J5675">
        <f t="shared" si="264"/>
        <v>-3.7660680000000002</v>
      </c>
      <c r="K5675">
        <f t="shared" si="265"/>
        <v>2</v>
      </c>
      <c r="L5675" t="str">
        <f t="shared" si="266"/>
        <v/>
      </c>
    </row>
    <row r="5676" spans="1:12" hidden="1" x14ac:dyDescent="0.25">
      <c r="A5676" t="s">
        <v>8802</v>
      </c>
      <c r="B5676" t="s">
        <v>1217</v>
      </c>
      <c r="C5676">
        <v>7</v>
      </c>
      <c r="D5676">
        <v>22793</v>
      </c>
      <c r="E5676">
        <v>27</v>
      </c>
      <c r="F5676">
        <v>30</v>
      </c>
      <c r="G5676" t="s">
        <v>9</v>
      </c>
      <c r="H5676" t="s">
        <v>8803</v>
      </c>
      <c r="I5676">
        <v>-1.338517</v>
      </c>
      <c r="J5676">
        <f t="shared" si="264"/>
        <v>-5.1045850000000002</v>
      </c>
      <c r="K5676">
        <f t="shared" si="265"/>
        <v>3</v>
      </c>
      <c r="L5676" t="str">
        <f t="shared" si="266"/>
        <v/>
      </c>
    </row>
    <row r="5677" spans="1:12" x14ac:dyDescent="0.25">
      <c r="A5677" t="s">
        <v>16821</v>
      </c>
      <c r="B5677" t="s">
        <v>1217</v>
      </c>
      <c r="C5677">
        <v>7</v>
      </c>
      <c r="D5677">
        <v>22793</v>
      </c>
      <c r="E5677">
        <v>29</v>
      </c>
      <c r="F5677">
        <v>30</v>
      </c>
      <c r="G5677" t="s">
        <v>9</v>
      </c>
      <c r="H5677" t="s">
        <v>16822</v>
      </c>
      <c r="I5677">
        <v>-1.72811</v>
      </c>
      <c r="J5677">
        <f t="shared" si="264"/>
        <v>-6.8326950000000002</v>
      </c>
      <c r="K5677">
        <f t="shared" si="265"/>
        <v>4</v>
      </c>
      <c r="L5677">
        <f t="shared" si="266"/>
        <v>-1.70817375</v>
      </c>
    </row>
    <row r="5678" spans="1:12" hidden="1" x14ac:dyDescent="0.25">
      <c r="A5678" t="s">
        <v>14254</v>
      </c>
      <c r="B5678" t="s">
        <v>3316</v>
      </c>
      <c r="C5678">
        <v>7</v>
      </c>
      <c r="D5678">
        <v>22797</v>
      </c>
      <c r="E5678">
        <v>2</v>
      </c>
      <c r="F5678">
        <v>5</v>
      </c>
      <c r="G5678" t="s">
        <v>10</v>
      </c>
      <c r="H5678" t="s">
        <v>14255</v>
      </c>
      <c r="I5678">
        <v>-1.5439659999999999</v>
      </c>
      <c r="J5678">
        <f t="shared" si="264"/>
        <v>-1.5439659999999999</v>
      </c>
      <c r="K5678">
        <f t="shared" si="265"/>
        <v>1</v>
      </c>
      <c r="L5678" t="str">
        <f t="shared" si="266"/>
        <v/>
      </c>
    </row>
    <row r="5679" spans="1:12" x14ac:dyDescent="0.25">
      <c r="A5679" t="s">
        <v>23850</v>
      </c>
      <c r="B5679" t="s">
        <v>3316</v>
      </c>
      <c r="C5679">
        <v>7</v>
      </c>
      <c r="D5679">
        <v>22797</v>
      </c>
      <c r="E5679">
        <v>3</v>
      </c>
      <c r="F5679">
        <v>5</v>
      </c>
      <c r="G5679" t="s">
        <v>10</v>
      </c>
      <c r="H5679" t="s">
        <v>23851</v>
      </c>
      <c r="I5679">
        <v>-1.68736</v>
      </c>
      <c r="J5679">
        <f t="shared" si="264"/>
        <v>-3.2313260000000001</v>
      </c>
      <c r="K5679">
        <f t="shared" si="265"/>
        <v>2</v>
      </c>
      <c r="L5679">
        <f t="shared" si="266"/>
        <v>-1.6156630000000001</v>
      </c>
    </row>
    <row r="5680" spans="1:12" hidden="1" x14ac:dyDescent="0.25">
      <c r="A5680" t="s">
        <v>20749</v>
      </c>
      <c r="B5680" t="s">
        <v>250</v>
      </c>
      <c r="C5680">
        <v>7</v>
      </c>
      <c r="D5680">
        <v>22803</v>
      </c>
      <c r="E5680">
        <v>1</v>
      </c>
      <c r="F5680">
        <v>5</v>
      </c>
      <c r="G5680" t="s">
        <v>14</v>
      </c>
      <c r="H5680" t="s">
        <v>20750</v>
      </c>
      <c r="I5680">
        <v>-2.4704470000000001</v>
      </c>
      <c r="J5680">
        <f t="shared" si="264"/>
        <v>-2.4704470000000001</v>
      </c>
      <c r="K5680">
        <f t="shared" si="265"/>
        <v>1</v>
      </c>
      <c r="L5680" t="str">
        <f t="shared" si="266"/>
        <v/>
      </c>
    </row>
    <row r="5681" spans="1:12" x14ac:dyDescent="0.25">
      <c r="A5681" t="s">
        <v>6845</v>
      </c>
      <c r="B5681" t="s">
        <v>250</v>
      </c>
      <c r="C5681">
        <v>7</v>
      </c>
      <c r="D5681">
        <v>22803</v>
      </c>
      <c r="E5681">
        <v>3</v>
      </c>
      <c r="F5681">
        <v>5</v>
      </c>
      <c r="G5681" t="s">
        <v>14</v>
      </c>
      <c r="H5681" t="s">
        <v>6846</v>
      </c>
      <c r="I5681">
        <v>-1.699605</v>
      </c>
      <c r="J5681">
        <f t="shared" si="264"/>
        <v>-4.1700520000000001</v>
      </c>
      <c r="K5681">
        <f t="shared" si="265"/>
        <v>2</v>
      </c>
      <c r="L5681">
        <f t="shared" si="266"/>
        <v>-2.085026</v>
      </c>
    </row>
    <row r="5682" spans="1:12" hidden="1" x14ac:dyDescent="0.25">
      <c r="A5682" t="s">
        <v>14211</v>
      </c>
      <c r="B5682" t="s">
        <v>250</v>
      </c>
      <c r="C5682">
        <v>7</v>
      </c>
      <c r="D5682">
        <v>22806</v>
      </c>
      <c r="E5682">
        <v>1</v>
      </c>
      <c r="F5682">
        <v>6</v>
      </c>
      <c r="G5682" t="s">
        <v>17</v>
      </c>
      <c r="H5682" t="s">
        <v>14212</v>
      </c>
      <c r="I5682">
        <v>-3.5234290000000001</v>
      </c>
      <c r="J5682">
        <f t="shared" si="264"/>
        <v>-3.5234290000000001</v>
      </c>
      <c r="K5682">
        <f t="shared" si="265"/>
        <v>1</v>
      </c>
      <c r="L5682" t="str">
        <f t="shared" si="266"/>
        <v/>
      </c>
    </row>
    <row r="5683" spans="1:12" hidden="1" x14ac:dyDescent="0.25">
      <c r="A5683" t="s">
        <v>5045</v>
      </c>
      <c r="B5683" t="s">
        <v>250</v>
      </c>
      <c r="C5683">
        <v>7</v>
      </c>
      <c r="D5683">
        <v>22806</v>
      </c>
      <c r="E5683">
        <v>2</v>
      </c>
      <c r="F5683">
        <v>6</v>
      </c>
      <c r="G5683" t="s">
        <v>17</v>
      </c>
      <c r="H5683" t="s">
        <v>5046</v>
      </c>
      <c r="I5683">
        <v>-2.7893870000000001</v>
      </c>
      <c r="J5683">
        <f t="shared" si="264"/>
        <v>-6.3128159999999998</v>
      </c>
      <c r="K5683">
        <f t="shared" si="265"/>
        <v>2</v>
      </c>
      <c r="L5683" t="str">
        <f t="shared" si="266"/>
        <v/>
      </c>
    </row>
    <row r="5684" spans="1:12" x14ac:dyDescent="0.25">
      <c r="A5684" t="s">
        <v>4147</v>
      </c>
      <c r="B5684" t="s">
        <v>250</v>
      </c>
      <c r="C5684">
        <v>7</v>
      </c>
      <c r="D5684">
        <v>22806</v>
      </c>
      <c r="E5684">
        <v>3</v>
      </c>
      <c r="F5684">
        <v>6</v>
      </c>
      <c r="G5684" t="s">
        <v>17</v>
      </c>
      <c r="H5684" t="s">
        <v>4148</v>
      </c>
      <c r="I5684">
        <v>-2.2817630000000002</v>
      </c>
      <c r="J5684">
        <f t="shared" si="264"/>
        <v>-8.5945789999999995</v>
      </c>
      <c r="K5684">
        <f t="shared" si="265"/>
        <v>3</v>
      </c>
      <c r="L5684">
        <f t="shared" si="266"/>
        <v>-2.8648596666666664</v>
      </c>
    </row>
    <row r="5685" spans="1:12" hidden="1" x14ac:dyDescent="0.25">
      <c r="A5685" t="s">
        <v>10912</v>
      </c>
      <c r="B5685" t="s">
        <v>10913</v>
      </c>
      <c r="C5685">
        <v>7</v>
      </c>
      <c r="D5685">
        <v>22807</v>
      </c>
      <c r="E5685">
        <v>1</v>
      </c>
      <c r="F5685">
        <v>4</v>
      </c>
      <c r="G5685" t="s">
        <v>10</v>
      </c>
      <c r="H5685" t="s">
        <v>10914</v>
      </c>
      <c r="I5685">
        <v>-3.2627389999999998</v>
      </c>
      <c r="J5685">
        <f t="shared" si="264"/>
        <v>-3.2627389999999998</v>
      </c>
      <c r="K5685">
        <f t="shared" si="265"/>
        <v>1</v>
      </c>
      <c r="L5685" t="str">
        <f t="shared" si="266"/>
        <v/>
      </c>
    </row>
    <row r="5686" spans="1:12" x14ac:dyDescent="0.25">
      <c r="A5686" t="s">
        <v>24390</v>
      </c>
      <c r="B5686" t="s">
        <v>24391</v>
      </c>
      <c r="C5686">
        <v>7</v>
      </c>
      <c r="D5686">
        <v>22807</v>
      </c>
      <c r="E5686">
        <v>3</v>
      </c>
      <c r="F5686">
        <v>4</v>
      </c>
      <c r="G5686" t="s">
        <v>10</v>
      </c>
      <c r="H5686" t="s">
        <v>24392</v>
      </c>
      <c r="I5686">
        <v>-2.7063299999999999</v>
      </c>
      <c r="J5686">
        <f t="shared" si="264"/>
        <v>-5.9690689999999993</v>
      </c>
      <c r="K5686">
        <f t="shared" si="265"/>
        <v>2</v>
      </c>
      <c r="L5686">
        <f t="shared" si="266"/>
        <v>-2.9845344999999996</v>
      </c>
    </row>
    <row r="5687" spans="1:12" hidden="1" x14ac:dyDescent="0.25">
      <c r="A5687" t="s">
        <v>18105</v>
      </c>
      <c r="B5687" t="s">
        <v>18106</v>
      </c>
      <c r="C5687">
        <v>7</v>
      </c>
      <c r="D5687">
        <v>22809</v>
      </c>
      <c r="E5687">
        <v>2</v>
      </c>
      <c r="F5687">
        <v>4</v>
      </c>
      <c r="G5687" t="s">
        <v>10</v>
      </c>
      <c r="H5687" t="s">
        <v>18107</v>
      </c>
      <c r="I5687">
        <v>-1.4818770000000001</v>
      </c>
      <c r="J5687">
        <f t="shared" si="264"/>
        <v>-1.4818770000000001</v>
      </c>
      <c r="K5687">
        <f t="shared" si="265"/>
        <v>1</v>
      </c>
      <c r="L5687" t="str">
        <f t="shared" si="266"/>
        <v/>
      </c>
    </row>
    <row r="5688" spans="1:12" hidden="1" x14ac:dyDescent="0.25">
      <c r="A5688" t="s">
        <v>2269</v>
      </c>
      <c r="B5688" t="s">
        <v>2270</v>
      </c>
      <c r="C5688">
        <v>7</v>
      </c>
      <c r="D5688">
        <v>22809</v>
      </c>
      <c r="E5688">
        <v>3</v>
      </c>
      <c r="F5688">
        <v>4</v>
      </c>
      <c r="G5688" t="s">
        <v>10</v>
      </c>
      <c r="H5688" t="s">
        <v>2271</v>
      </c>
      <c r="I5688">
        <v>-2.079742</v>
      </c>
      <c r="J5688">
        <f t="shared" si="264"/>
        <v>-3.5616190000000003</v>
      </c>
      <c r="K5688">
        <f t="shared" si="265"/>
        <v>2</v>
      </c>
      <c r="L5688" t="str">
        <f t="shared" si="266"/>
        <v/>
      </c>
    </row>
    <row r="5689" spans="1:12" x14ac:dyDescent="0.25">
      <c r="A5689" t="s">
        <v>12792</v>
      </c>
      <c r="B5689" t="s">
        <v>12793</v>
      </c>
      <c r="C5689">
        <v>7</v>
      </c>
      <c r="D5689">
        <v>22809</v>
      </c>
      <c r="E5689">
        <v>4</v>
      </c>
      <c r="F5689">
        <v>4</v>
      </c>
      <c r="G5689" t="s">
        <v>10</v>
      </c>
      <c r="H5689" t="s">
        <v>12794</v>
      </c>
      <c r="I5689">
        <v>-1.284732</v>
      </c>
      <c r="J5689">
        <f t="shared" si="264"/>
        <v>-4.8463510000000003</v>
      </c>
      <c r="K5689">
        <f t="shared" si="265"/>
        <v>3</v>
      </c>
      <c r="L5689">
        <f t="shared" si="266"/>
        <v>-1.6154503333333334</v>
      </c>
    </row>
    <row r="5690" spans="1:12" hidden="1" x14ac:dyDescent="0.25">
      <c r="A5690" t="s">
        <v>12614</v>
      </c>
      <c r="B5690" t="s">
        <v>12615</v>
      </c>
      <c r="C5690">
        <v>7</v>
      </c>
      <c r="D5690">
        <v>22810</v>
      </c>
      <c r="E5690">
        <v>4</v>
      </c>
      <c r="F5690">
        <v>6</v>
      </c>
      <c r="G5690" t="s">
        <v>17</v>
      </c>
      <c r="H5690" t="s">
        <v>12616</v>
      </c>
      <c r="I5690">
        <v>-2.1201240000000001</v>
      </c>
      <c r="J5690">
        <f t="shared" si="264"/>
        <v>-2.1201240000000001</v>
      </c>
      <c r="K5690">
        <f t="shared" si="265"/>
        <v>1</v>
      </c>
      <c r="L5690" t="str">
        <f t="shared" si="266"/>
        <v/>
      </c>
    </row>
    <row r="5691" spans="1:12" x14ac:dyDescent="0.25">
      <c r="A5691" t="s">
        <v>7674</v>
      </c>
      <c r="B5691" t="s">
        <v>7675</v>
      </c>
      <c r="C5691">
        <v>7</v>
      </c>
      <c r="D5691">
        <v>22810</v>
      </c>
      <c r="E5691">
        <v>5</v>
      </c>
      <c r="F5691">
        <v>6</v>
      </c>
      <c r="G5691" t="s">
        <v>17</v>
      </c>
      <c r="H5691" t="s">
        <v>7676</v>
      </c>
      <c r="I5691">
        <v>-1.759927</v>
      </c>
      <c r="J5691">
        <f t="shared" si="264"/>
        <v>-3.8800509999999999</v>
      </c>
      <c r="K5691">
        <f t="shared" si="265"/>
        <v>2</v>
      </c>
      <c r="L5691">
        <f t="shared" si="266"/>
        <v>-1.9400255</v>
      </c>
    </row>
    <row r="5692" spans="1:12" hidden="1" x14ac:dyDescent="0.25">
      <c r="A5692" t="s">
        <v>14136</v>
      </c>
      <c r="B5692" t="s">
        <v>14137</v>
      </c>
      <c r="C5692">
        <v>7</v>
      </c>
      <c r="D5692">
        <v>22811</v>
      </c>
      <c r="E5692">
        <v>2</v>
      </c>
      <c r="F5692">
        <v>3</v>
      </c>
      <c r="G5692" t="s">
        <v>17</v>
      </c>
      <c r="H5692" t="s">
        <v>14138</v>
      </c>
      <c r="I5692">
        <v>-2.4929610000000002</v>
      </c>
      <c r="J5692">
        <f t="shared" si="264"/>
        <v>-2.4929610000000002</v>
      </c>
      <c r="K5692">
        <f t="shared" si="265"/>
        <v>1</v>
      </c>
      <c r="L5692" t="str">
        <f t="shared" si="266"/>
        <v/>
      </c>
    </row>
    <row r="5693" spans="1:12" x14ac:dyDescent="0.25">
      <c r="A5693" t="s">
        <v>13787</v>
      </c>
      <c r="B5693" t="s">
        <v>13788</v>
      </c>
      <c r="C5693">
        <v>7</v>
      </c>
      <c r="D5693">
        <v>22811</v>
      </c>
      <c r="E5693">
        <v>3</v>
      </c>
      <c r="F5693">
        <v>3</v>
      </c>
      <c r="G5693" t="s">
        <v>17</v>
      </c>
      <c r="H5693" t="s">
        <v>13789</v>
      </c>
      <c r="I5693">
        <v>-1.5571140000000001</v>
      </c>
      <c r="J5693">
        <f t="shared" si="264"/>
        <v>-4.0500750000000005</v>
      </c>
      <c r="K5693">
        <f t="shared" si="265"/>
        <v>2</v>
      </c>
      <c r="L5693">
        <f t="shared" si="266"/>
        <v>-2.0250375000000003</v>
      </c>
    </row>
    <row r="5694" spans="1:12" hidden="1" x14ac:dyDescent="0.25">
      <c r="A5694" t="s">
        <v>19016</v>
      </c>
      <c r="B5694" t="s">
        <v>19017</v>
      </c>
      <c r="C5694">
        <v>7</v>
      </c>
      <c r="D5694">
        <v>22830</v>
      </c>
      <c r="E5694">
        <v>1</v>
      </c>
      <c r="F5694">
        <v>4</v>
      </c>
      <c r="G5694" t="s">
        <v>10</v>
      </c>
      <c r="H5694" t="s">
        <v>19018</v>
      </c>
      <c r="I5694">
        <v>-1.729447</v>
      </c>
      <c r="J5694">
        <f t="shared" si="264"/>
        <v>-1.729447</v>
      </c>
      <c r="K5694">
        <f t="shared" si="265"/>
        <v>1</v>
      </c>
      <c r="L5694" t="str">
        <f t="shared" si="266"/>
        <v/>
      </c>
    </row>
    <row r="5695" spans="1:12" hidden="1" x14ac:dyDescent="0.25">
      <c r="A5695" t="s">
        <v>23344</v>
      </c>
      <c r="B5695" t="s">
        <v>23345</v>
      </c>
      <c r="C5695">
        <v>7</v>
      </c>
      <c r="D5695">
        <v>22830</v>
      </c>
      <c r="E5695">
        <v>2</v>
      </c>
      <c r="F5695">
        <v>4</v>
      </c>
      <c r="G5695" t="s">
        <v>10</v>
      </c>
      <c r="H5695" t="s">
        <v>23346</v>
      </c>
      <c r="I5695">
        <v>-2.372687</v>
      </c>
      <c r="J5695">
        <f t="shared" si="264"/>
        <v>-4.1021339999999995</v>
      </c>
      <c r="K5695">
        <f t="shared" si="265"/>
        <v>2</v>
      </c>
      <c r="L5695" t="str">
        <f t="shared" si="266"/>
        <v/>
      </c>
    </row>
    <row r="5696" spans="1:12" hidden="1" x14ac:dyDescent="0.25">
      <c r="A5696" t="s">
        <v>19796</v>
      </c>
      <c r="B5696" t="s">
        <v>19797</v>
      </c>
      <c r="C5696">
        <v>7</v>
      </c>
      <c r="D5696">
        <v>22830</v>
      </c>
      <c r="E5696">
        <v>3</v>
      </c>
      <c r="F5696">
        <v>4</v>
      </c>
      <c r="G5696" t="s">
        <v>10</v>
      </c>
      <c r="H5696" t="s">
        <v>19798</v>
      </c>
      <c r="I5696">
        <v>-2.4504450000000002</v>
      </c>
      <c r="J5696">
        <f t="shared" si="264"/>
        <v>-6.5525789999999997</v>
      </c>
      <c r="K5696">
        <f t="shared" si="265"/>
        <v>3</v>
      </c>
      <c r="L5696" t="str">
        <f t="shared" si="266"/>
        <v/>
      </c>
    </row>
    <row r="5697" spans="1:12" x14ac:dyDescent="0.25">
      <c r="A5697" t="s">
        <v>20067</v>
      </c>
      <c r="B5697" t="s">
        <v>20068</v>
      </c>
      <c r="C5697">
        <v>7</v>
      </c>
      <c r="D5697">
        <v>22830</v>
      </c>
      <c r="E5697">
        <v>4</v>
      </c>
      <c r="F5697">
        <v>4</v>
      </c>
      <c r="G5697" t="s">
        <v>10</v>
      </c>
      <c r="H5697" t="s">
        <v>20069</v>
      </c>
      <c r="I5697">
        <v>-1.527215</v>
      </c>
      <c r="J5697">
        <f t="shared" si="264"/>
        <v>-8.0797939999999997</v>
      </c>
      <c r="K5697">
        <f t="shared" si="265"/>
        <v>4</v>
      </c>
      <c r="L5697">
        <f t="shared" si="266"/>
        <v>-2.0199484999999999</v>
      </c>
    </row>
    <row r="5698" spans="1:12" hidden="1" x14ac:dyDescent="0.25">
      <c r="A5698" t="s">
        <v>19803</v>
      </c>
      <c r="B5698" t="s">
        <v>1383</v>
      </c>
      <c r="C5698">
        <v>7</v>
      </c>
      <c r="D5698">
        <v>22838</v>
      </c>
      <c r="E5698">
        <v>2</v>
      </c>
      <c r="F5698">
        <v>4</v>
      </c>
      <c r="G5698" t="s">
        <v>17</v>
      </c>
      <c r="H5698" t="s">
        <v>19804</v>
      </c>
      <c r="I5698">
        <v>-1.3952059999999999</v>
      </c>
      <c r="J5698">
        <f t="shared" si="264"/>
        <v>-1.3952059999999999</v>
      </c>
      <c r="K5698">
        <f t="shared" si="265"/>
        <v>1</v>
      </c>
      <c r="L5698" t="str">
        <f t="shared" si="266"/>
        <v/>
      </c>
    </row>
    <row r="5699" spans="1:12" x14ac:dyDescent="0.25">
      <c r="A5699" t="s">
        <v>16329</v>
      </c>
      <c r="B5699" t="s">
        <v>1383</v>
      </c>
      <c r="C5699">
        <v>7</v>
      </c>
      <c r="D5699">
        <v>22838</v>
      </c>
      <c r="E5699">
        <v>3</v>
      </c>
      <c r="F5699">
        <v>4</v>
      </c>
      <c r="G5699" t="s">
        <v>17</v>
      </c>
      <c r="H5699" t="s">
        <v>16330</v>
      </c>
      <c r="I5699">
        <v>-1.742278</v>
      </c>
      <c r="J5699">
        <f t="shared" ref="J5699:J5762" si="267">IF(D5699&lt;&gt;D5698,I5699,SUM(J5698,I5699))</f>
        <v>-3.1374839999999997</v>
      </c>
      <c r="K5699">
        <f t="shared" ref="K5699:K5762" si="268">IF(D5699&lt;&gt;D5698,1,K5698+1)</f>
        <v>2</v>
      </c>
      <c r="L5699">
        <f t="shared" ref="L5699:L5762" si="269">IF(D5699=D5700,"",J5699/K5699)</f>
        <v>-1.5687419999999999</v>
      </c>
    </row>
    <row r="5700" spans="1:12" hidden="1" x14ac:dyDescent="0.25">
      <c r="A5700" t="s">
        <v>9378</v>
      </c>
      <c r="B5700" t="s">
        <v>9379</v>
      </c>
      <c r="C5700">
        <v>7</v>
      </c>
      <c r="D5700">
        <v>22846</v>
      </c>
      <c r="E5700">
        <v>2</v>
      </c>
      <c r="F5700">
        <v>4</v>
      </c>
      <c r="G5700" t="s">
        <v>17</v>
      </c>
      <c r="H5700" t="s">
        <v>9380</v>
      </c>
      <c r="I5700">
        <v>-2.2149290000000001</v>
      </c>
      <c r="J5700">
        <f t="shared" si="267"/>
        <v>-2.2149290000000001</v>
      </c>
      <c r="K5700">
        <f t="shared" si="268"/>
        <v>1</v>
      </c>
      <c r="L5700" t="str">
        <f t="shared" si="269"/>
        <v/>
      </c>
    </row>
    <row r="5701" spans="1:12" x14ac:dyDescent="0.25">
      <c r="A5701" t="s">
        <v>16992</v>
      </c>
      <c r="B5701" t="s">
        <v>16993</v>
      </c>
      <c r="C5701">
        <v>7</v>
      </c>
      <c r="D5701">
        <v>22846</v>
      </c>
      <c r="E5701">
        <v>3</v>
      </c>
      <c r="F5701">
        <v>4</v>
      </c>
      <c r="G5701" t="s">
        <v>17</v>
      </c>
      <c r="H5701" t="s">
        <v>16994</v>
      </c>
      <c r="I5701">
        <v>-1.6432819999999999</v>
      </c>
      <c r="J5701">
        <f t="shared" si="267"/>
        <v>-3.8582109999999998</v>
      </c>
      <c r="K5701">
        <f t="shared" si="268"/>
        <v>2</v>
      </c>
      <c r="L5701">
        <f t="shared" si="269"/>
        <v>-1.9291054999999999</v>
      </c>
    </row>
    <row r="5702" spans="1:12" hidden="1" x14ac:dyDescent="0.25">
      <c r="A5702" t="s">
        <v>8299</v>
      </c>
      <c r="B5702" t="s">
        <v>8300</v>
      </c>
      <c r="C5702">
        <v>7</v>
      </c>
      <c r="D5702">
        <v>22847</v>
      </c>
      <c r="E5702">
        <v>1</v>
      </c>
      <c r="F5702">
        <v>3</v>
      </c>
      <c r="G5702" t="s">
        <v>17</v>
      </c>
      <c r="H5702" t="s">
        <v>8301</v>
      </c>
      <c r="I5702">
        <v>-1.5588310000000001</v>
      </c>
      <c r="J5702">
        <f t="shared" si="267"/>
        <v>-1.5588310000000001</v>
      </c>
      <c r="K5702">
        <f t="shared" si="268"/>
        <v>1</v>
      </c>
      <c r="L5702" t="str">
        <f t="shared" si="269"/>
        <v/>
      </c>
    </row>
    <row r="5703" spans="1:12" hidden="1" x14ac:dyDescent="0.25">
      <c r="A5703" t="s">
        <v>11144</v>
      </c>
      <c r="B5703" t="s">
        <v>11145</v>
      </c>
      <c r="C5703">
        <v>7</v>
      </c>
      <c r="D5703">
        <v>22847</v>
      </c>
      <c r="E5703">
        <v>2</v>
      </c>
      <c r="F5703">
        <v>3</v>
      </c>
      <c r="G5703" t="s">
        <v>17</v>
      </c>
      <c r="H5703" t="s">
        <v>11146</v>
      </c>
      <c r="I5703">
        <v>-5.1524299999999998</v>
      </c>
      <c r="J5703">
        <f t="shared" si="267"/>
        <v>-6.7112610000000004</v>
      </c>
      <c r="K5703">
        <f t="shared" si="268"/>
        <v>2</v>
      </c>
      <c r="L5703" t="str">
        <f t="shared" si="269"/>
        <v/>
      </c>
    </row>
    <row r="5704" spans="1:12" x14ac:dyDescent="0.25">
      <c r="A5704" t="s">
        <v>15356</v>
      </c>
      <c r="B5704" t="s">
        <v>15357</v>
      </c>
      <c r="C5704">
        <v>7</v>
      </c>
      <c r="D5704">
        <v>22847</v>
      </c>
      <c r="E5704">
        <v>3</v>
      </c>
      <c r="F5704">
        <v>3</v>
      </c>
      <c r="G5704" t="s">
        <v>17</v>
      </c>
      <c r="H5704" t="s">
        <v>15358</v>
      </c>
      <c r="I5704">
        <v>-3.8355160000000001</v>
      </c>
      <c r="J5704">
        <f t="shared" si="267"/>
        <v>-10.546777000000001</v>
      </c>
      <c r="K5704">
        <f t="shared" si="268"/>
        <v>3</v>
      </c>
      <c r="L5704">
        <f t="shared" si="269"/>
        <v>-3.5155923333333337</v>
      </c>
    </row>
    <row r="5705" spans="1:12" hidden="1" x14ac:dyDescent="0.25">
      <c r="A5705" t="s">
        <v>12682</v>
      </c>
      <c r="B5705" t="s">
        <v>110</v>
      </c>
      <c r="C5705">
        <v>7</v>
      </c>
      <c r="D5705">
        <v>22854</v>
      </c>
      <c r="E5705">
        <v>1</v>
      </c>
      <c r="F5705">
        <v>5</v>
      </c>
      <c r="G5705" t="s">
        <v>10</v>
      </c>
      <c r="H5705" t="s">
        <v>12683</v>
      </c>
      <c r="I5705">
        <v>-1.680264</v>
      </c>
      <c r="J5705">
        <f t="shared" si="267"/>
        <v>-1.680264</v>
      </c>
      <c r="K5705">
        <f t="shared" si="268"/>
        <v>1</v>
      </c>
      <c r="L5705" t="str">
        <f t="shared" si="269"/>
        <v/>
      </c>
    </row>
    <row r="5706" spans="1:12" hidden="1" x14ac:dyDescent="0.25">
      <c r="A5706" t="s">
        <v>19239</v>
      </c>
      <c r="B5706" t="s">
        <v>110</v>
      </c>
      <c r="C5706">
        <v>7</v>
      </c>
      <c r="D5706">
        <v>22854</v>
      </c>
      <c r="E5706">
        <v>2</v>
      </c>
      <c r="F5706">
        <v>5</v>
      </c>
      <c r="G5706" t="s">
        <v>10</v>
      </c>
      <c r="H5706" t="s">
        <v>19240</v>
      </c>
      <c r="I5706">
        <v>-1.9216789999999999</v>
      </c>
      <c r="J5706">
        <f t="shared" si="267"/>
        <v>-3.6019429999999999</v>
      </c>
      <c r="K5706">
        <f t="shared" si="268"/>
        <v>2</v>
      </c>
      <c r="L5706" t="str">
        <f t="shared" si="269"/>
        <v/>
      </c>
    </row>
    <row r="5707" spans="1:12" hidden="1" x14ac:dyDescent="0.25">
      <c r="A5707" t="s">
        <v>22774</v>
      </c>
      <c r="B5707" t="s">
        <v>110</v>
      </c>
      <c r="C5707">
        <v>7</v>
      </c>
      <c r="D5707">
        <v>22854</v>
      </c>
      <c r="E5707">
        <v>3</v>
      </c>
      <c r="F5707">
        <v>5</v>
      </c>
      <c r="G5707" t="s">
        <v>10</v>
      </c>
      <c r="H5707" t="s">
        <v>22775</v>
      </c>
      <c r="I5707">
        <v>-2.198035</v>
      </c>
      <c r="J5707">
        <f t="shared" si="267"/>
        <v>-5.7999779999999994</v>
      </c>
      <c r="K5707">
        <f t="shared" si="268"/>
        <v>3</v>
      </c>
      <c r="L5707" t="str">
        <f t="shared" si="269"/>
        <v/>
      </c>
    </row>
    <row r="5708" spans="1:12" x14ac:dyDescent="0.25">
      <c r="A5708" t="s">
        <v>22932</v>
      </c>
      <c r="B5708" t="s">
        <v>110</v>
      </c>
      <c r="C5708">
        <v>7</v>
      </c>
      <c r="D5708">
        <v>22854</v>
      </c>
      <c r="E5708">
        <v>4</v>
      </c>
      <c r="F5708">
        <v>5</v>
      </c>
      <c r="G5708" t="s">
        <v>10</v>
      </c>
      <c r="H5708" t="s">
        <v>22933</v>
      </c>
      <c r="I5708">
        <v>-2.069591</v>
      </c>
      <c r="J5708">
        <f t="shared" si="267"/>
        <v>-7.8695689999999994</v>
      </c>
      <c r="K5708">
        <f t="shared" si="268"/>
        <v>4</v>
      </c>
      <c r="L5708">
        <f t="shared" si="269"/>
        <v>-1.9673922499999998</v>
      </c>
    </row>
    <row r="5709" spans="1:12" hidden="1" x14ac:dyDescent="0.25">
      <c r="A5709" t="s">
        <v>1120</v>
      </c>
      <c r="B5709" t="s">
        <v>110</v>
      </c>
      <c r="C5709">
        <v>7</v>
      </c>
      <c r="D5709">
        <v>22857</v>
      </c>
      <c r="E5709">
        <v>1</v>
      </c>
      <c r="F5709">
        <v>5</v>
      </c>
      <c r="G5709" t="s">
        <v>10</v>
      </c>
      <c r="H5709" t="s">
        <v>1121</v>
      </c>
      <c r="I5709">
        <v>-1.342438</v>
      </c>
      <c r="J5709">
        <f t="shared" si="267"/>
        <v>-1.342438</v>
      </c>
      <c r="K5709">
        <f t="shared" si="268"/>
        <v>1</v>
      </c>
      <c r="L5709" t="str">
        <f t="shared" si="269"/>
        <v/>
      </c>
    </row>
    <row r="5710" spans="1:12" hidden="1" x14ac:dyDescent="0.25">
      <c r="A5710" t="s">
        <v>5635</v>
      </c>
      <c r="B5710" t="s">
        <v>110</v>
      </c>
      <c r="C5710">
        <v>7</v>
      </c>
      <c r="D5710">
        <v>22857</v>
      </c>
      <c r="E5710">
        <v>2</v>
      </c>
      <c r="F5710">
        <v>5</v>
      </c>
      <c r="G5710" t="s">
        <v>10</v>
      </c>
      <c r="H5710" t="s">
        <v>5636</v>
      </c>
      <c r="I5710">
        <v>-1.5230630000000001</v>
      </c>
      <c r="J5710">
        <f t="shared" si="267"/>
        <v>-2.8655010000000001</v>
      </c>
      <c r="K5710">
        <f t="shared" si="268"/>
        <v>2</v>
      </c>
      <c r="L5710" t="str">
        <f t="shared" si="269"/>
        <v/>
      </c>
    </row>
    <row r="5711" spans="1:12" hidden="1" x14ac:dyDescent="0.25">
      <c r="A5711" t="s">
        <v>10533</v>
      </c>
      <c r="B5711" t="s">
        <v>110</v>
      </c>
      <c r="C5711">
        <v>7</v>
      </c>
      <c r="D5711">
        <v>22857</v>
      </c>
      <c r="E5711">
        <v>3</v>
      </c>
      <c r="F5711">
        <v>5</v>
      </c>
      <c r="G5711" t="s">
        <v>10</v>
      </c>
      <c r="H5711" t="s">
        <v>10534</v>
      </c>
      <c r="I5711">
        <v>-1.5955520000000001</v>
      </c>
      <c r="J5711">
        <f t="shared" si="267"/>
        <v>-4.4610529999999997</v>
      </c>
      <c r="K5711">
        <f t="shared" si="268"/>
        <v>3</v>
      </c>
      <c r="L5711" t="str">
        <f t="shared" si="269"/>
        <v/>
      </c>
    </row>
    <row r="5712" spans="1:12" x14ac:dyDescent="0.25">
      <c r="A5712" t="s">
        <v>21464</v>
      </c>
      <c r="B5712" t="s">
        <v>110</v>
      </c>
      <c r="C5712">
        <v>7</v>
      </c>
      <c r="D5712">
        <v>22857</v>
      </c>
      <c r="E5712">
        <v>4</v>
      </c>
      <c r="F5712">
        <v>5</v>
      </c>
      <c r="G5712" t="s">
        <v>10</v>
      </c>
      <c r="H5712" t="s">
        <v>21465</v>
      </c>
      <c r="I5712">
        <v>-1.7064029999999999</v>
      </c>
      <c r="J5712">
        <f t="shared" si="267"/>
        <v>-6.1674559999999996</v>
      </c>
      <c r="K5712">
        <f t="shared" si="268"/>
        <v>4</v>
      </c>
      <c r="L5712">
        <f t="shared" si="269"/>
        <v>-1.5418639999999999</v>
      </c>
    </row>
    <row r="5713" spans="1:12" hidden="1" x14ac:dyDescent="0.25">
      <c r="A5713" t="s">
        <v>1108</v>
      </c>
      <c r="B5713" t="s">
        <v>110</v>
      </c>
      <c r="C5713">
        <v>7</v>
      </c>
      <c r="D5713">
        <v>22860</v>
      </c>
      <c r="E5713">
        <v>1</v>
      </c>
      <c r="F5713">
        <v>3</v>
      </c>
      <c r="G5713" t="s">
        <v>10</v>
      </c>
      <c r="H5713" t="s">
        <v>1109</v>
      </c>
      <c r="I5713">
        <v>-2.7601749999999998</v>
      </c>
      <c r="J5713">
        <f t="shared" si="267"/>
        <v>-2.7601749999999998</v>
      </c>
      <c r="K5713">
        <f t="shared" si="268"/>
        <v>1</v>
      </c>
      <c r="L5713" t="str">
        <f t="shared" si="269"/>
        <v/>
      </c>
    </row>
    <row r="5714" spans="1:12" x14ac:dyDescent="0.25">
      <c r="A5714" t="s">
        <v>16011</v>
      </c>
      <c r="B5714" t="s">
        <v>110</v>
      </c>
      <c r="C5714">
        <v>7</v>
      </c>
      <c r="D5714">
        <v>22860</v>
      </c>
      <c r="E5714">
        <v>2</v>
      </c>
      <c r="F5714">
        <v>3</v>
      </c>
      <c r="G5714" t="s">
        <v>10</v>
      </c>
      <c r="H5714" t="s">
        <v>16012</v>
      </c>
      <c r="I5714">
        <v>-1.706062</v>
      </c>
      <c r="J5714">
        <f t="shared" si="267"/>
        <v>-4.4662369999999996</v>
      </c>
      <c r="K5714">
        <f t="shared" si="268"/>
        <v>2</v>
      </c>
      <c r="L5714">
        <f t="shared" si="269"/>
        <v>-2.2331184999999998</v>
      </c>
    </row>
    <row r="5715" spans="1:12" hidden="1" x14ac:dyDescent="0.25">
      <c r="A5715" t="s">
        <v>14267</v>
      </c>
      <c r="B5715" t="s">
        <v>110</v>
      </c>
      <c r="C5715">
        <v>7</v>
      </c>
      <c r="D5715">
        <v>22865</v>
      </c>
      <c r="E5715">
        <v>27</v>
      </c>
      <c r="F5715">
        <v>72</v>
      </c>
      <c r="G5715" t="s">
        <v>10</v>
      </c>
      <c r="H5715" t="s">
        <v>14268</v>
      </c>
      <c r="I5715">
        <v>-2.9109400000000001</v>
      </c>
      <c r="J5715">
        <f t="shared" si="267"/>
        <v>-2.9109400000000001</v>
      </c>
      <c r="K5715">
        <f t="shared" si="268"/>
        <v>1</v>
      </c>
      <c r="L5715" t="str">
        <f t="shared" si="269"/>
        <v/>
      </c>
    </row>
    <row r="5716" spans="1:12" x14ac:dyDescent="0.25">
      <c r="A5716" t="s">
        <v>17409</v>
      </c>
      <c r="B5716" t="s">
        <v>110</v>
      </c>
      <c r="C5716">
        <v>7</v>
      </c>
      <c r="D5716">
        <v>22865</v>
      </c>
      <c r="E5716">
        <v>28</v>
      </c>
      <c r="F5716">
        <v>72</v>
      </c>
      <c r="G5716" t="s">
        <v>10</v>
      </c>
      <c r="H5716" t="s">
        <v>17410</v>
      </c>
      <c r="I5716">
        <v>-2.3861979999999998</v>
      </c>
      <c r="J5716">
        <f t="shared" si="267"/>
        <v>-5.2971380000000003</v>
      </c>
      <c r="K5716">
        <f t="shared" si="268"/>
        <v>2</v>
      </c>
      <c r="L5716">
        <f t="shared" si="269"/>
        <v>-2.6485690000000002</v>
      </c>
    </row>
    <row r="5717" spans="1:12" hidden="1" x14ac:dyDescent="0.25">
      <c r="A5717" t="s">
        <v>24232</v>
      </c>
      <c r="B5717" t="s">
        <v>110</v>
      </c>
      <c r="C5717">
        <v>7</v>
      </c>
      <c r="D5717">
        <v>22870</v>
      </c>
      <c r="E5717">
        <v>2</v>
      </c>
      <c r="F5717">
        <v>8</v>
      </c>
      <c r="G5717" t="s">
        <v>10</v>
      </c>
      <c r="H5717" t="s">
        <v>24233</v>
      </c>
      <c r="I5717">
        <v>-1.5599989999999999</v>
      </c>
      <c r="J5717">
        <f t="shared" si="267"/>
        <v>-1.5599989999999999</v>
      </c>
      <c r="K5717">
        <f t="shared" si="268"/>
        <v>1</v>
      </c>
      <c r="L5717" t="str">
        <f t="shared" si="269"/>
        <v/>
      </c>
    </row>
    <row r="5718" spans="1:12" hidden="1" x14ac:dyDescent="0.25">
      <c r="A5718" t="s">
        <v>5889</v>
      </c>
      <c r="B5718" t="s">
        <v>110</v>
      </c>
      <c r="C5718">
        <v>7</v>
      </c>
      <c r="D5718">
        <v>22870</v>
      </c>
      <c r="E5718">
        <v>4</v>
      </c>
      <c r="F5718">
        <v>8</v>
      </c>
      <c r="G5718" t="s">
        <v>10</v>
      </c>
      <c r="H5718" t="s">
        <v>5890</v>
      </c>
      <c r="I5718">
        <v>-1.657063</v>
      </c>
      <c r="J5718">
        <f t="shared" si="267"/>
        <v>-3.2170619999999999</v>
      </c>
      <c r="K5718">
        <f t="shared" si="268"/>
        <v>2</v>
      </c>
      <c r="L5718" t="str">
        <f t="shared" si="269"/>
        <v/>
      </c>
    </row>
    <row r="5719" spans="1:12" hidden="1" x14ac:dyDescent="0.25">
      <c r="A5719" t="s">
        <v>8094</v>
      </c>
      <c r="B5719" t="s">
        <v>110</v>
      </c>
      <c r="C5719">
        <v>7</v>
      </c>
      <c r="D5719">
        <v>22870</v>
      </c>
      <c r="E5719">
        <v>5</v>
      </c>
      <c r="F5719">
        <v>8</v>
      </c>
      <c r="G5719" t="s">
        <v>10</v>
      </c>
      <c r="H5719" t="s">
        <v>8095</v>
      </c>
      <c r="I5719">
        <v>-2.2762959999999999</v>
      </c>
      <c r="J5719">
        <f t="shared" si="267"/>
        <v>-5.4933579999999997</v>
      </c>
      <c r="K5719">
        <f t="shared" si="268"/>
        <v>3</v>
      </c>
      <c r="L5719" t="str">
        <f t="shared" si="269"/>
        <v/>
      </c>
    </row>
    <row r="5720" spans="1:12" x14ac:dyDescent="0.25">
      <c r="A5720" t="s">
        <v>22335</v>
      </c>
      <c r="B5720" t="s">
        <v>110</v>
      </c>
      <c r="C5720">
        <v>7</v>
      </c>
      <c r="D5720">
        <v>22870</v>
      </c>
      <c r="E5720">
        <v>7</v>
      </c>
      <c r="F5720">
        <v>8</v>
      </c>
      <c r="G5720" t="s">
        <v>10</v>
      </c>
      <c r="H5720" t="s">
        <v>22336</v>
      </c>
      <c r="I5720">
        <v>-1.897402</v>
      </c>
      <c r="J5720">
        <f t="shared" si="267"/>
        <v>-7.3907600000000002</v>
      </c>
      <c r="K5720">
        <f t="shared" si="268"/>
        <v>4</v>
      </c>
      <c r="L5720">
        <f t="shared" si="269"/>
        <v>-1.8476900000000001</v>
      </c>
    </row>
    <row r="5721" spans="1:12" hidden="1" x14ac:dyDescent="0.25">
      <c r="A5721" t="s">
        <v>4352</v>
      </c>
      <c r="B5721" t="s">
        <v>110</v>
      </c>
      <c r="C5721">
        <v>7</v>
      </c>
      <c r="D5721">
        <v>22872</v>
      </c>
      <c r="E5721">
        <v>3</v>
      </c>
      <c r="F5721">
        <v>5</v>
      </c>
      <c r="G5721" t="s">
        <v>10</v>
      </c>
      <c r="H5721" t="s">
        <v>4353</v>
      </c>
      <c r="I5721">
        <v>-2.015047</v>
      </c>
      <c r="J5721">
        <f t="shared" si="267"/>
        <v>-2.015047</v>
      </c>
      <c r="K5721">
        <f t="shared" si="268"/>
        <v>1</v>
      </c>
      <c r="L5721" t="str">
        <f t="shared" si="269"/>
        <v/>
      </c>
    </row>
    <row r="5722" spans="1:12" x14ac:dyDescent="0.25">
      <c r="A5722" t="s">
        <v>13905</v>
      </c>
      <c r="B5722" t="s">
        <v>110</v>
      </c>
      <c r="C5722">
        <v>7</v>
      </c>
      <c r="D5722">
        <v>22872</v>
      </c>
      <c r="E5722">
        <v>4</v>
      </c>
      <c r="F5722">
        <v>5</v>
      </c>
      <c r="G5722" t="s">
        <v>10</v>
      </c>
      <c r="H5722" t="s">
        <v>13906</v>
      </c>
      <c r="I5722">
        <v>-1.9450179999999999</v>
      </c>
      <c r="J5722">
        <f t="shared" si="267"/>
        <v>-3.9600650000000002</v>
      </c>
      <c r="K5722">
        <f t="shared" si="268"/>
        <v>2</v>
      </c>
      <c r="L5722">
        <f t="shared" si="269"/>
        <v>-1.9800325000000001</v>
      </c>
    </row>
    <row r="5723" spans="1:12" hidden="1" x14ac:dyDescent="0.25">
      <c r="A5723" t="s">
        <v>15810</v>
      </c>
      <c r="B5723" t="s">
        <v>110</v>
      </c>
      <c r="C5723">
        <v>7</v>
      </c>
      <c r="D5723">
        <v>22876</v>
      </c>
      <c r="E5723">
        <v>3</v>
      </c>
      <c r="F5723">
        <v>5</v>
      </c>
      <c r="G5723" t="s">
        <v>10</v>
      </c>
      <c r="H5723" t="s">
        <v>15811</v>
      </c>
      <c r="I5723">
        <v>-3.2535590000000001</v>
      </c>
      <c r="J5723">
        <f t="shared" si="267"/>
        <v>-3.2535590000000001</v>
      </c>
      <c r="K5723">
        <f t="shared" si="268"/>
        <v>1</v>
      </c>
      <c r="L5723" t="str">
        <f t="shared" si="269"/>
        <v/>
      </c>
    </row>
    <row r="5724" spans="1:12" hidden="1" x14ac:dyDescent="0.25">
      <c r="A5724" t="s">
        <v>21561</v>
      </c>
      <c r="B5724" t="s">
        <v>110</v>
      </c>
      <c r="C5724">
        <v>7</v>
      </c>
      <c r="D5724">
        <v>22876</v>
      </c>
      <c r="E5724">
        <v>4</v>
      </c>
      <c r="F5724">
        <v>5</v>
      </c>
      <c r="G5724" t="s">
        <v>10</v>
      </c>
      <c r="H5724" t="s">
        <v>21562</v>
      </c>
      <c r="I5724">
        <v>-2.600746</v>
      </c>
      <c r="J5724">
        <f t="shared" si="267"/>
        <v>-5.8543050000000001</v>
      </c>
      <c r="K5724">
        <f t="shared" si="268"/>
        <v>2</v>
      </c>
      <c r="L5724" t="str">
        <f t="shared" si="269"/>
        <v/>
      </c>
    </row>
    <row r="5725" spans="1:12" x14ac:dyDescent="0.25">
      <c r="A5725" t="s">
        <v>1748</v>
      </c>
      <c r="B5725" t="s">
        <v>110</v>
      </c>
      <c r="C5725">
        <v>7</v>
      </c>
      <c r="D5725">
        <v>22876</v>
      </c>
      <c r="E5725">
        <v>5</v>
      </c>
      <c r="F5725">
        <v>5</v>
      </c>
      <c r="G5725" t="s">
        <v>10</v>
      </c>
      <c r="H5725" t="s">
        <v>1749</v>
      </c>
      <c r="I5725">
        <v>-1.8840030000000001</v>
      </c>
      <c r="J5725">
        <f t="shared" si="267"/>
        <v>-7.738308</v>
      </c>
      <c r="K5725">
        <f t="shared" si="268"/>
        <v>3</v>
      </c>
      <c r="L5725">
        <f t="shared" si="269"/>
        <v>-2.5794359999999998</v>
      </c>
    </row>
    <row r="5726" spans="1:12" hidden="1" x14ac:dyDescent="0.25">
      <c r="A5726" t="s">
        <v>22834</v>
      </c>
      <c r="B5726" t="s">
        <v>110</v>
      </c>
      <c r="C5726">
        <v>7</v>
      </c>
      <c r="D5726">
        <v>22883</v>
      </c>
      <c r="E5726">
        <v>1</v>
      </c>
      <c r="F5726">
        <v>4</v>
      </c>
      <c r="G5726" t="s">
        <v>10</v>
      </c>
      <c r="H5726" t="s">
        <v>22835</v>
      </c>
      <c r="I5726">
        <v>-4.4594579999999997</v>
      </c>
      <c r="J5726">
        <f t="shared" si="267"/>
        <v>-4.4594579999999997</v>
      </c>
      <c r="K5726">
        <f t="shared" si="268"/>
        <v>1</v>
      </c>
      <c r="L5726" t="str">
        <f t="shared" si="269"/>
        <v/>
      </c>
    </row>
    <row r="5727" spans="1:12" x14ac:dyDescent="0.25">
      <c r="A5727" t="s">
        <v>14582</v>
      </c>
      <c r="B5727" t="s">
        <v>110</v>
      </c>
      <c r="C5727">
        <v>7</v>
      </c>
      <c r="D5727">
        <v>22883</v>
      </c>
      <c r="E5727">
        <v>2</v>
      </c>
      <c r="F5727">
        <v>4</v>
      </c>
      <c r="G5727" t="s">
        <v>10</v>
      </c>
      <c r="H5727" t="s">
        <v>14583</v>
      </c>
      <c r="I5727">
        <v>-3.3963830000000002</v>
      </c>
      <c r="J5727">
        <f t="shared" si="267"/>
        <v>-7.8558409999999999</v>
      </c>
      <c r="K5727">
        <f t="shared" si="268"/>
        <v>2</v>
      </c>
      <c r="L5727">
        <f t="shared" si="269"/>
        <v>-3.9279204999999999</v>
      </c>
    </row>
    <row r="5728" spans="1:12" hidden="1" x14ac:dyDescent="0.25">
      <c r="A5728" t="s">
        <v>3878</v>
      </c>
      <c r="B5728" t="s">
        <v>110</v>
      </c>
      <c r="C5728">
        <v>7</v>
      </c>
      <c r="D5728">
        <v>22885</v>
      </c>
      <c r="E5728">
        <v>3</v>
      </c>
      <c r="F5728">
        <v>13</v>
      </c>
      <c r="G5728" t="s">
        <v>10</v>
      </c>
      <c r="H5728" t="s">
        <v>3879</v>
      </c>
      <c r="I5728">
        <v>-2.3007770000000001</v>
      </c>
      <c r="J5728">
        <f t="shared" si="267"/>
        <v>-2.3007770000000001</v>
      </c>
      <c r="K5728">
        <f t="shared" si="268"/>
        <v>1</v>
      </c>
      <c r="L5728" t="str">
        <f t="shared" si="269"/>
        <v/>
      </c>
    </row>
    <row r="5729" spans="1:12" hidden="1" x14ac:dyDescent="0.25">
      <c r="A5729" t="s">
        <v>5129</v>
      </c>
      <c r="B5729" t="s">
        <v>110</v>
      </c>
      <c r="C5729">
        <v>7</v>
      </c>
      <c r="D5729">
        <v>22885</v>
      </c>
      <c r="E5729">
        <v>4</v>
      </c>
      <c r="F5729">
        <v>13</v>
      </c>
      <c r="G5729" t="s">
        <v>10</v>
      </c>
      <c r="H5729" t="s">
        <v>5130</v>
      </c>
      <c r="I5729">
        <v>-1.5087649999999999</v>
      </c>
      <c r="J5729">
        <f t="shared" si="267"/>
        <v>-3.809542</v>
      </c>
      <c r="K5729">
        <f t="shared" si="268"/>
        <v>2</v>
      </c>
      <c r="L5729" t="str">
        <f t="shared" si="269"/>
        <v/>
      </c>
    </row>
    <row r="5730" spans="1:12" x14ac:dyDescent="0.25">
      <c r="A5730" t="s">
        <v>12565</v>
      </c>
      <c r="B5730" t="s">
        <v>110</v>
      </c>
      <c r="C5730">
        <v>7</v>
      </c>
      <c r="D5730">
        <v>22885</v>
      </c>
      <c r="E5730">
        <v>6</v>
      </c>
      <c r="F5730">
        <v>13</v>
      </c>
      <c r="G5730" t="s">
        <v>10</v>
      </c>
      <c r="H5730" t="s">
        <v>12566</v>
      </c>
      <c r="I5730">
        <v>-2.7062629999999999</v>
      </c>
      <c r="J5730">
        <f t="shared" si="267"/>
        <v>-6.5158050000000003</v>
      </c>
      <c r="K5730">
        <f t="shared" si="268"/>
        <v>3</v>
      </c>
      <c r="L5730">
        <f t="shared" si="269"/>
        <v>-2.1719349999999999</v>
      </c>
    </row>
    <row r="5731" spans="1:12" hidden="1" x14ac:dyDescent="0.25">
      <c r="A5731" t="s">
        <v>6438</v>
      </c>
      <c r="B5731" t="s">
        <v>110</v>
      </c>
      <c r="C5731">
        <v>7</v>
      </c>
      <c r="D5731">
        <v>22892</v>
      </c>
      <c r="E5731">
        <v>2</v>
      </c>
      <c r="F5731">
        <v>5</v>
      </c>
      <c r="G5731" t="s">
        <v>10</v>
      </c>
      <c r="H5731" t="s">
        <v>6439</v>
      </c>
      <c r="I5731">
        <v>-1.912366</v>
      </c>
      <c r="J5731">
        <f t="shared" si="267"/>
        <v>-1.912366</v>
      </c>
      <c r="K5731">
        <f t="shared" si="268"/>
        <v>1</v>
      </c>
      <c r="L5731" t="str">
        <f t="shared" si="269"/>
        <v/>
      </c>
    </row>
    <row r="5732" spans="1:12" hidden="1" x14ac:dyDescent="0.25">
      <c r="A5732" t="s">
        <v>20432</v>
      </c>
      <c r="B5732" t="s">
        <v>110</v>
      </c>
      <c r="C5732">
        <v>7</v>
      </c>
      <c r="D5732">
        <v>22892</v>
      </c>
      <c r="E5732">
        <v>3</v>
      </c>
      <c r="F5732">
        <v>5</v>
      </c>
      <c r="G5732" t="s">
        <v>10</v>
      </c>
      <c r="H5732" t="s">
        <v>20433</v>
      </c>
      <c r="I5732">
        <v>-1.674407</v>
      </c>
      <c r="J5732">
        <f t="shared" si="267"/>
        <v>-3.586773</v>
      </c>
      <c r="K5732">
        <f t="shared" si="268"/>
        <v>2</v>
      </c>
      <c r="L5732" t="str">
        <f t="shared" si="269"/>
        <v/>
      </c>
    </row>
    <row r="5733" spans="1:12" hidden="1" x14ac:dyDescent="0.25">
      <c r="A5733" t="s">
        <v>7178</v>
      </c>
      <c r="B5733" t="s">
        <v>110</v>
      </c>
      <c r="C5733">
        <v>7</v>
      </c>
      <c r="D5733">
        <v>22892</v>
      </c>
      <c r="E5733">
        <v>4</v>
      </c>
      <c r="F5733">
        <v>5</v>
      </c>
      <c r="G5733" t="s">
        <v>10</v>
      </c>
      <c r="H5733" t="s">
        <v>7179</v>
      </c>
      <c r="I5733">
        <v>-1.7457199999999999</v>
      </c>
      <c r="J5733">
        <f t="shared" si="267"/>
        <v>-5.3324929999999995</v>
      </c>
      <c r="K5733">
        <f t="shared" si="268"/>
        <v>3</v>
      </c>
      <c r="L5733" t="str">
        <f t="shared" si="269"/>
        <v/>
      </c>
    </row>
    <row r="5734" spans="1:12" x14ac:dyDescent="0.25">
      <c r="A5734" t="s">
        <v>23970</v>
      </c>
      <c r="B5734" t="s">
        <v>110</v>
      </c>
      <c r="C5734">
        <v>7</v>
      </c>
      <c r="D5734">
        <v>22892</v>
      </c>
      <c r="E5734">
        <v>5</v>
      </c>
      <c r="F5734">
        <v>5</v>
      </c>
      <c r="G5734" t="s">
        <v>10</v>
      </c>
      <c r="H5734" t="s">
        <v>23971</v>
      </c>
      <c r="I5734">
        <v>-1.4691730000000001</v>
      </c>
      <c r="J5734">
        <f t="shared" si="267"/>
        <v>-6.8016659999999991</v>
      </c>
      <c r="K5734">
        <f t="shared" si="268"/>
        <v>4</v>
      </c>
      <c r="L5734">
        <f t="shared" si="269"/>
        <v>-1.7004164999999998</v>
      </c>
    </row>
    <row r="5735" spans="1:12" hidden="1" x14ac:dyDescent="0.25">
      <c r="A5735" t="s">
        <v>9527</v>
      </c>
      <c r="B5735" t="s">
        <v>110</v>
      </c>
      <c r="C5735">
        <v>7</v>
      </c>
      <c r="D5735">
        <v>22893</v>
      </c>
      <c r="E5735">
        <v>1</v>
      </c>
      <c r="F5735">
        <v>3</v>
      </c>
      <c r="G5735" t="s">
        <v>10</v>
      </c>
      <c r="H5735" t="s">
        <v>9528</v>
      </c>
      <c r="I5735">
        <v>-3.2103980000000001</v>
      </c>
      <c r="J5735">
        <f t="shared" si="267"/>
        <v>-3.2103980000000001</v>
      </c>
      <c r="K5735">
        <f t="shared" si="268"/>
        <v>1</v>
      </c>
      <c r="L5735" t="str">
        <f t="shared" si="269"/>
        <v/>
      </c>
    </row>
    <row r="5736" spans="1:12" x14ac:dyDescent="0.25">
      <c r="A5736" t="s">
        <v>19919</v>
      </c>
      <c r="B5736" t="s">
        <v>110</v>
      </c>
      <c r="C5736">
        <v>7</v>
      </c>
      <c r="D5736">
        <v>22893</v>
      </c>
      <c r="E5736">
        <v>3</v>
      </c>
      <c r="F5736">
        <v>3</v>
      </c>
      <c r="G5736" t="s">
        <v>10</v>
      </c>
      <c r="H5736" t="s">
        <v>19920</v>
      </c>
      <c r="I5736">
        <v>-1.965219</v>
      </c>
      <c r="J5736">
        <f t="shared" si="267"/>
        <v>-5.1756169999999999</v>
      </c>
      <c r="K5736">
        <f t="shared" si="268"/>
        <v>2</v>
      </c>
      <c r="L5736">
        <f t="shared" si="269"/>
        <v>-2.5878085</v>
      </c>
    </row>
    <row r="5737" spans="1:12" hidden="1" x14ac:dyDescent="0.25">
      <c r="A5737" t="s">
        <v>9242</v>
      </c>
      <c r="B5737" t="s">
        <v>110</v>
      </c>
      <c r="C5737">
        <v>7</v>
      </c>
      <c r="D5737">
        <v>22907</v>
      </c>
      <c r="E5737">
        <v>3</v>
      </c>
      <c r="F5737">
        <v>5</v>
      </c>
      <c r="G5737" t="s">
        <v>10</v>
      </c>
      <c r="H5737" t="s">
        <v>9243</v>
      </c>
      <c r="I5737">
        <v>-1.539493</v>
      </c>
      <c r="J5737">
        <f t="shared" si="267"/>
        <v>-1.539493</v>
      </c>
      <c r="K5737">
        <f t="shared" si="268"/>
        <v>1</v>
      </c>
      <c r="L5737" t="str">
        <f t="shared" si="269"/>
        <v/>
      </c>
    </row>
    <row r="5738" spans="1:12" x14ac:dyDescent="0.25">
      <c r="A5738" t="s">
        <v>21634</v>
      </c>
      <c r="B5738" t="s">
        <v>110</v>
      </c>
      <c r="C5738">
        <v>7</v>
      </c>
      <c r="D5738">
        <v>22907</v>
      </c>
      <c r="E5738">
        <v>4</v>
      </c>
      <c r="F5738">
        <v>5</v>
      </c>
      <c r="G5738" t="s">
        <v>10</v>
      </c>
      <c r="H5738" t="s">
        <v>21635</v>
      </c>
      <c r="I5738">
        <v>-1.2994110000000001</v>
      </c>
      <c r="J5738">
        <f t="shared" si="267"/>
        <v>-2.8389040000000003</v>
      </c>
      <c r="K5738">
        <f t="shared" si="268"/>
        <v>2</v>
      </c>
      <c r="L5738">
        <f t="shared" si="269"/>
        <v>-1.4194520000000002</v>
      </c>
    </row>
    <row r="5739" spans="1:12" hidden="1" x14ac:dyDescent="0.25">
      <c r="A5739" t="s">
        <v>12661</v>
      </c>
      <c r="B5739" t="s">
        <v>110</v>
      </c>
      <c r="C5739">
        <v>7</v>
      </c>
      <c r="D5739">
        <v>22912</v>
      </c>
      <c r="E5739">
        <v>3</v>
      </c>
      <c r="F5739">
        <v>5</v>
      </c>
      <c r="G5739" t="s">
        <v>17</v>
      </c>
      <c r="H5739" t="s">
        <v>12662</v>
      </c>
      <c r="I5739">
        <v>-2.0777950000000001</v>
      </c>
      <c r="J5739">
        <f t="shared" si="267"/>
        <v>-2.0777950000000001</v>
      </c>
      <c r="K5739">
        <f t="shared" si="268"/>
        <v>1</v>
      </c>
      <c r="L5739" t="str">
        <f t="shared" si="269"/>
        <v/>
      </c>
    </row>
    <row r="5740" spans="1:12" x14ac:dyDescent="0.25">
      <c r="A5740" t="s">
        <v>21682</v>
      </c>
      <c r="B5740" t="s">
        <v>110</v>
      </c>
      <c r="C5740">
        <v>7</v>
      </c>
      <c r="D5740">
        <v>22912</v>
      </c>
      <c r="E5740">
        <v>4</v>
      </c>
      <c r="F5740">
        <v>5</v>
      </c>
      <c r="G5740" t="s">
        <v>17</v>
      </c>
      <c r="H5740" t="s">
        <v>21683</v>
      </c>
      <c r="I5740">
        <v>-2.7076850000000001</v>
      </c>
      <c r="J5740">
        <f t="shared" si="267"/>
        <v>-4.7854799999999997</v>
      </c>
      <c r="K5740">
        <f t="shared" si="268"/>
        <v>2</v>
      </c>
      <c r="L5740">
        <f t="shared" si="269"/>
        <v>-2.3927399999999999</v>
      </c>
    </row>
    <row r="5741" spans="1:12" hidden="1" x14ac:dyDescent="0.25">
      <c r="A5741" t="s">
        <v>15235</v>
      </c>
      <c r="B5741" t="s">
        <v>15236</v>
      </c>
      <c r="C5741">
        <v>7</v>
      </c>
      <c r="D5741">
        <v>22925</v>
      </c>
      <c r="E5741">
        <v>7</v>
      </c>
      <c r="F5741">
        <v>9</v>
      </c>
      <c r="G5741" t="s">
        <v>10</v>
      </c>
      <c r="H5741" t="s">
        <v>15237</v>
      </c>
      <c r="I5741">
        <v>-1.6037710000000001</v>
      </c>
      <c r="J5741">
        <f t="shared" si="267"/>
        <v>-1.6037710000000001</v>
      </c>
      <c r="K5741">
        <f t="shared" si="268"/>
        <v>1</v>
      </c>
      <c r="L5741" t="str">
        <f t="shared" si="269"/>
        <v/>
      </c>
    </row>
    <row r="5742" spans="1:12" x14ac:dyDescent="0.25">
      <c r="A5742" t="s">
        <v>7001</v>
      </c>
      <c r="B5742" t="s">
        <v>7002</v>
      </c>
      <c r="C5742">
        <v>7</v>
      </c>
      <c r="D5742">
        <v>22925</v>
      </c>
      <c r="E5742">
        <v>8</v>
      </c>
      <c r="F5742">
        <v>9</v>
      </c>
      <c r="G5742" t="s">
        <v>10</v>
      </c>
      <c r="H5742" t="s">
        <v>7003</v>
      </c>
      <c r="I5742">
        <v>-1.383907</v>
      </c>
      <c r="J5742">
        <f t="shared" si="267"/>
        <v>-2.9876779999999998</v>
      </c>
      <c r="K5742">
        <f t="shared" si="268"/>
        <v>2</v>
      </c>
      <c r="L5742">
        <f t="shared" si="269"/>
        <v>-1.4938389999999999</v>
      </c>
    </row>
    <row r="5743" spans="1:12" hidden="1" x14ac:dyDescent="0.25">
      <c r="A5743" t="s">
        <v>11163</v>
      </c>
      <c r="B5743" t="s">
        <v>11164</v>
      </c>
      <c r="C5743">
        <v>7</v>
      </c>
      <c r="D5743">
        <v>22928</v>
      </c>
      <c r="E5743">
        <v>2</v>
      </c>
      <c r="F5743">
        <v>3</v>
      </c>
      <c r="G5743" t="s">
        <v>10</v>
      </c>
      <c r="H5743" t="s">
        <v>11165</v>
      </c>
      <c r="I5743">
        <v>-3.315194</v>
      </c>
      <c r="J5743">
        <f t="shared" si="267"/>
        <v>-3.315194</v>
      </c>
      <c r="K5743">
        <f t="shared" si="268"/>
        <v>1</v>
      </c>
      <c r="L5743" t="str">
        <f t="shared" si="269"/>
        <v/>
      </c>
    </row>
    <row r="5744" spans="1:12" x14ac:dyDescent="0.25">
      <c r="A5744" t="s">
        <v>22010</v>
      </c>
      <c r="B5744" t="s">
        <v>22011</v>
      </c>
      <c r="C5744">
        <v>7</v>
      </c>
      <c r="D5744">
        <v>22928</v>
      </c>
      <c r="E5744">
        <v>3</v>
      </c>
      <c r="F5744">
        <v>3</v>
      </c>
      <c r="G5744" t="s">
        <v>10</v>
      </c>
      <c r="H5744" t="s">
        <v>22012</v>
      </c>
      <c r="I5744">
        <v>-2.8062960000000001</v>
      </c>
      <c r="J5744">
        <f t="shared" si="267"/>
        <v>-6.1214899999999997</v>
      </c>
      <c r="K5744">
        <f t="shared" si="268"/>
        <v>2</v>
      </c>
      <c r="L5744">
        <f t="shared" si="269"/>
        <v>-3.0607449999999998</v>
      </c>
    </row>
    <row r="5745" spans="1:12" hidden="1" x14ac:dyDescent="0.25">
      <c r="A5745" t="s">
        <v>4741</v>
      </c>
      <c r="B5745" t="s">
        <v>2699</v>
      </c>
      <c r="C5745">
        <v>7</v>
      </c>
      <c r="D5745">
        <v>22935</v>
      </c>
      <c r="E5745">
        <v>1</v>
      </c>
      <c r="F5745">
        <v>5</v>
      </c>
      <c r="G5745" t="s">
        <v>17</v>
      </c>
      <c r="H5745" t="s">
        <v>4742</v>
      </c>
      <c r="I5745">
        <v>-1.7594959999999999</v>
      </c>
      <c r="J5745">
        <f t="shared" si="267"/>
        <v>-1.7594959999999999</v>
      </c>
      <c r="K5745">
        <f t="shared" si="268"/>
        <v>1</v>
      </c>
      <c r="L5745" t="str">
        <f t="shared" si="269"/>
        <v/>
      </c>
    </row>
    <row r="5746" spans="1:12" hidden="1" x14ac:dyDescent="0.25">
      <c r="A5746" t="s">
        <v>18689</v>
      </c>
      <c r="B5746" t="s">
        <v>2699</v>
      </c>
      <c r="C5746">
        <v>7</v>
      </c>
      <c r="D5746">
        <v>22935</v>
      </c>
      <c r="E5746">
        <v>2</v>
      </c>
      <c r="F5746">
        <v>5</v>
      </c>
      <c r="G5746" t="s">
        <v>17</v>
      </c>
      <c r="H5746" t="s">
        <v>18690</v>
      </c>
      <c r="I5746">
        <v>-1.636236</v>
      </c>
      <c r="J5746">
        <f t="shared" si="267"/>
        <v>-3.3957319999999998</v>
      </c>
      <c r="K5746">
        <f t="shared" si="268"/>
        <v>2</v>
      </c>
      <c r="L5746" t="str">
        <f t="shared" si="269"/>
        <v/>
      </c>
    </row>
    <row r="5747" spans="1:12" x14ac:dyDescent="0.25">
      <c r="A5747" t="s">
        <v>11535</v>
      </c>
      <c r="B5747" t="s">
        <v>2699</v>
      </c>
      <c r="C5747">
        <v>7</v>
      </c>
      <c r="D5747">
        <v>22935</v>
      </c>
      <c r="E5747">
        <v>3</v>
      </c>
      <c r="F5747">
        <v>5</v>
      </c>
      <c r="G5747" t="s">
        <v>17</v>
      </c>
      <c r="H5747" t="s">
        <v>11536</v>
      </c>
      <c r="I5747">
        <v>-2.1588699999999998</v>
      </c>
      <c r="J5747">
        <f t="shared" si="267"/>
        <v>-5.5546019999999992</v>
      </c>
      <c r="K5747">
        <f t="shared" si="268"/>
        <v>3</v>
      </c>
      <c r="L5747">
        <f t="shared" si="269"/>
        <v>-1.8515339999999998</v>
      </c>
    </row>
    <row r="5748" spans="1:12" hidden="1" x14ac:dyDescent="0.25">
      <c r="A5748" t="s">
        <v>16894</v>
      </c>
      <c r="B5748" t="s">
        <v>2699</v>
      </c>
      <c r="C5748">
        <v>7</v>
      </c>
      <c r="D5748">
        <v>22936</v>
      </c>
      <c r="E5748">
        <v>2</v>
      </c>
      <c r="F5748">
        <v>6</v>
      </c>
      <c r="G5748" t="s">
        <v>17</v>
      </c>
      <c r="H5748" t="s">
        <v>16895</v>
      </c>
      <c r="I5748">
        <v>-1.708636</v>
      </c>
      <c r="J5748">
        <f t="shared" si="267"/>
        <v>-1.708636</v>
      </c>
      <c r="K5748">
        <f t="shared" si="268"/>
        <v>1</v>
      </c>
      <c r="L5748" t="str">
        <f t="shared" si="269"/>
        <v/>
      </c>
    </row>
    <row r="5749" spans="1:12" hidden="1" x14ac:dyDescent="0.25">
      <c r="A5749" t="s">
        <v>12655</v>
      </c>
      <c r="B5749" t="s">
        <v>2699</v>
      </c>
      <c r="C5749">
        <v>7</v>
      </c>
      <c r="D5749">
        <v>22936</v>
      </c>
      <c r="E5749">
        <v>4</v>
      </c>
      <c r="F5749">
        <v>6</v>
      </c>
      <c r="G5749" t="s">
        <v>17</v>
      </c>
      <c r="H5749" t="s">
        <v>12656</v>
      </c>
      <c r="I5749">
        <v>-1.345521</v>
      </c>
      <c r="J5749">
        <f t="shared" si="267"/>
        <v>-3.054157</v>
      </c>
      <c r="K5749">
        <f t="shared" si="268"/>
        <v>2</v>
      </c>
      <c r="L5749" t="str">
        <f t="shared" si="269"/>
        <v/>
      </c>
    </row>
    <row r="5750" spans="1:12" x14ac:dyDescent="0.25">
      <c r="A5750" t="s">
        <v>19348</v>
      </c>
      <c r="B5750" t="s">
        <v>2699</v>
      </c>
      <c r="C5750">
        <v>7</v>
      </c>
      <c r="D5750">
        <v>22936</v>
      </c>
      <c r="E5750">
        <v>6</v>
      </c>
      <c r="F5750">
        <v>6</v>
      </c>
      <c r="G5750" t="s">
        <v>17</v>
      </c>
      <c r="H5750" t="s">
        <v>19349</v>
      </c>
      <c r="I5750">
        <v>-1.876455</v>
      </c>
      <c r="J5750">
        <f t="shared" si="267"/>
        <v>-4.930612</v>
      </c>
      <c r="K5750">
        <f t="shared" si="268"/>
        <v>3</v>
      </c>
      <c r="L5750">
        <f t="shared" si="269"/>
        <v>-1.6435373333333334</v>
      </c>
    </row>
    <row r="5751" spans="1:12" hidden="1" x14ac:dyDescent="0.25">
      <c r="A5751" t="s">
        <v>13589</v>
      </c>
      <c r="B5751" t="s">
        <v>2699</v>
      </c>
      <c r="C5751">
        <v>7</v>
      </c>
      <c r="D5751">
        <v>22937</v>
      </c>
      <c r="E5751">
        <v>1</v>
      </c>
      <c r="F5751">
        <v>3</v>
      </c>
      <c r="G5751" t="s">
        <v>17</v>
      </c>
      <c r="H5751" t="s">
        <v>13590</v>
      </c>
      <c r="I5751">
        <v>-2.0314190000000001</v>
      </c>
      <c r="J5751">
        <f t="shared" si="267"/>
        <v>-2.0314190000000001</v>
      </c>
      <c r="K5751">
        <f t="shared" si="268"/>
        <v>1</v>
      </c>
      <c r="L5751" t="str">
        <f t="shared" si="269"/>
        <v/>
      </c>
    </row>
    <row r="5752" spans="1:12" x14ac:dyDescent="0.25">
      <c r="A5752" t="s">
        <v>8720</v>
      </c>
      <c r="B5752" t="s">
        <v>2699</v>
      </c>
      <c r="C5752">
        <v>7</v>
      </c>
      <c r="D5752">
        <v>22937</v>
      </c>
      <c r="E5752">
        <v>2</v>
      </c>
      <c r="F5752">
        <v>3</v>
      </c>
      <c r="G5752" t="s">
        <v>17</v>
      </c>
      <c r="H5752" t="s">
        <v>8721</v>
      </c>
      <c r="I5752">
        <v>-1.942809</v>
      </c>
      <c r="J5752">
        <f t="shared" si="267"/>
        <v>-3.9742280000000001</v>
      </c>
      <c r="K5752">
        <f t="shared" si="268"/>
        <v>2</v>
      </c>
      <c r="L5752">
        <f t="shared" si="269"/>
        <v>-1.987114</v>
      </c>
    </row>
    <row r="5753" spans="1:12" hidden="1" x14ac:dyDescent="0.25">
      <c r="A5753" t="s">
        <v>11021</v>
      </c>
      <c r="B5753" t="s">
        <v>2699</v>
      </c>
      <c r="C5753">
        <v>7</v>
      </c>
      <c r="D5753">
        <v>22938</v>
      </c>
      <c r="E5753">
        <v>2</v>
      </c>
      <c r="F5753">
        <v>6</v>
      </c>
      <c r="G5753" t="s">
        <v>17</v>
      </c>
      <c r="H5753" t="s">
        <v>11022</v>
      </c>
      <c r="I5753">
        <v>-3.6443720000000002</v>
      </c>
      <c r="J5753">
        <f t="shared" si="267"/>
        <v>-3.6443720000000002</v>
      </c>
      <c r="K5753">
        <f t="shared" si="268"/>
        <v>1</v>
      </c>
      <c r="L5753" t="str">
        <f t="shared" si="269"/>
        <v/>
      </c>
    </row>
    <row r="5754" spans="1:12" hidden="1" x14ac:dyDescent="0.25">
      <c r="A5754" t="s">
        <v>12716</v>
      </c>
      <c r="B5754" t="s">
        <v>12717</v>
      </c>
      <c r="C5754">
        <v>8</v>
      </c>
      <c r="D5754">
        <v>22938</v>
      </c>
      <c r="E5754">
        <v>4</v>
      </c>
      <c r="F5754">
        <v>6</v>
      </c>
      <c r="G5754" t="s">
        <v>10</v>
      </c>
      <c r="H5754" t="s">
        <v>12718</v>
      </c>
      <c r="I5754">
        <v>-1.4677480000000001</v>
      </c>
      <c r="J5754">
        <f t="shared" si="267"/>
        <v>-5.11212</v>
      </c>
      <c r="K5754">
        <f t="shared" si="268"/>
        <v>2</v>
      </c>
      <c r="L5754" t="str">
        <f t="shared" si="269"/>
        <v/>
      </c>
    </row>
    <row r="5755" spans="1:12" hidden="1" x14ac:dyDescent="0.25">
      <c r="A5755" t="s">
        <v>13349</v>
      </c>
      <c r="B5755" t="s">
        <v>13350</v>
      </c>
      <c r="C5755">
        <v>8</v>
      </c>
      <c r="D5755">
        <v>22938</v>
      </c>
      <c r="E5755">
        <v>5</v>
      </c>
      <c r="F5755">
        <v>6</v>
      </c>
      <c r="G5755" t="s">
        <v>10</v>
      </c>
      <c r="H5755" t="s">
        <v>13351</v>
      </c>
      <c r="I5755">
        <v>-1.8717379999999999</v>
      </c>
      <c r="J5755">
        <f t="shared" si="267"/>
        <v>-6.9838579999999997</v>
      </c>
      <c r="K5755">
        <f t="shared" si="268"/>
        <v>3</v>
      </c>
      <c r="L5755" t="str">
        <f t="shared" si="269"/>
        <v/>
      </c>
    </row>
    <row r="5756" spans="1:12" x14ac:dyDescent="0.25">
      <c r="A5756" t="s">
        <v>15955</v>
      </c>
      <c r="B5756" t="s">
        <v>15956</v>
      </c>
      <c r="C5756">
        <v>8</v>
      </c>
      <c r="D5756">
        <v>22938</v>
      </c>
      <c r="E5756">
        <v>6</v>
      </c>
      <c r="F5756">
        <v>6</v>
      </c>
      <c r="G5756" t="s">
        <v>10</v>
      </c>
      <c r="H5756" t="s">
        <v>15957</v>
      </c>
      <c r="I5756">
        <v>-1.52074</v>
      </c>
      <c r="J5756">
        <f t="shared" si="267"/>
        <v>-8.5045979999999997</v>
      </c>
      <c r="K5756">
        <f t="shared" si="268"/>
        <v>4</v>
      </c>
      <c r="L5756">
        <f t="shared" si="269"/>
        <v>-2.1261494999999999</v>
      </c>
    </row>
    <row r="5757" spans="1:12" hidden="1" x14ac:dyDescent="0.25">
      <c r="A5757" t="s">
        <v>15736</v>
      </c>
      <c r="B5757" t="s">
        <v>1876</v>
      </c>
      <c r="C5757">
        <v>8</v>
      </c>
      <c r="D5757">
        <v>22952</v>
      </c>
      <c r="E5757">
        <v>1</v>
      </c>
      <c r="F5757">
        <v>18</v>
      </c>
      <c r="G5757" t="s">
        <v>9</v>
      </c>
      <c r="H5757" t="s">
        <v>15737</v>
      </c>
      <c r="I5757">
        <v>-1.3138639999999999</v>
      </c>
      <c r="J5757">
        <f t="shared" si="267"/>
        <v>-1.3138639999999999</v>
      </c>
      <c r="K5757">
        <f t="shared" si="268"/>
        <v>1</v>
      </c>
      <c r="L5757" t="str">
        <f t="shared" si="269"/>
        <v/>
      </c>
    </row>
    <row r="5758" spans="1:12" hidden="1" x14ac:dyDescent="0.25">
      <c r="A5758" t="s">
        <v>20430</v>
      </c>
      <c r="B5758" t="s">
        <v>1876</v>
      </c>
      <c r="C5758">
        <v>8</v>
      </c>
      <c r="D5758">
        <v>22952</v>
      </c>
      <c r="E5758">
        <v>3</v>
      </c>
      <c r="F5758">
        <v>18</v>
      </c>
      <c r="G5758" t="s">
        <v>9</v>
      </c>
      <c r="H5758" t="s">
        <v>20431</v>
      </c>
      <c r="I5758">
        <v>-1.4158599999999999</v>
      </c>
      <c r="J5758">
        <f t="shared" si="267"/>
        <v>-2.729724</v>
      </c>
      <c r="K5758">
        <f t="shared" si="268"/>
        <v>2</v>
      </c>
      <c r="L5758" t="str">
        <f t="shared" si="269"/>
        <v/>
      </c>
    </row>
    <row r="5759" spans="1:12" hidden="1" x14ac:dyDescent="0.25">
      <c r="A5759" t="s">
        <v>17023</v>
      </c>
      <c r="B5759" t="s">
        <v>1876</v>
      </c>
      <c r="C5759">
        <v>8</v>
      </c>
      <c r="D5759">
        <v>22952</v>
      </c>
      <c r="E5759">
        <v>15</v>
      </c>
      <c r="F5759">
        <v>18</v>
      </c>
      <c r="G5759" t="s">
        <v>9</v>
      </c>
      <c r="H5759" t="s">
        <v>17024</v>
      </c>
      <c r="I5759">
        <v>-1.7172719999999999</v>
      </c>
      <c r="J5759">
        <f t="shared" si="267"/>
        <v>-4.4469960000000004</v>
      </c>
      <c r="K5759">
        <f t="shared" si="268"/>
        <v>3</v>
      </c>
      <c r="L5759" t="str">
        <f t="shared" si="269"/>
        <v/>
      </c>
    </row>
    <row r="5760" spans="1:12" x14ac:dyDescent="0.25">
      <c r="A5760" t="s">
        <v>19379</v>
      </c>
      <c r="B5760" t="s">
        <v>1876</v>
      </c>
      <c r="C5760">
        <v>8</v>
      </c>
      <c r="D5760">
        <v>22952</v>
      </c>
      <c r="E5760">
        <v>17</v>
      </c>
      <c r="F5760">
        <v>18</v>
      </c>
      <c r="G5760" t="s">
        <v>9</v>
      </c>
      <c r="H5760" t="s">
        <v>19380</v>
      </c>
      <c r="I5760">
        <v>-1.5367789999999999</v>
      </c>
      <c r="J5760">
        <f t="shared" si="267"/>
        <v>-5.9837750000000005</v>
      </c>
      <c r="K5760">
        <f t="shared" si="268"/>
        <v>4</v>
      </c>
      <c r="L5760">
        <f t="shared" si="269"/>
        <v>-1.4959437500000001</v>
      </c>
    </row>
    <row r="5761" spans="1:12" hidden="1" x14ac:dyDescent="0.25">
      <c r="A5761" t="s">
        <v>14978</v>
      </c>
      <c r="B5761" t="s">
        <v>14979</v>
      </c>
      <c r="C5761">
        <v>8</v>
      </c>
      <c r="D5761">
        <v>22953</v>
      </c>
      <c r="E5761">
        <v>2</v>
      </c>
      <c r="F5761">
        <v>3</v>
      </c>
      <c r="G5761" t="s">
        <v>10</v>
      </c>
      <c r="H5761" t="s">
        <v>14980</v>
      </c>
      <c r="I5761">
        <v>-3.0400130000000001</v>
      </c>
      <c r="J5761">
        <f t="shared" si="267"/>
        <v>-3.0400130000000001</v>
      </c>
      <c r="K5761">
        <f t="shared" si="268"/>
        <v>1</v>
      </c>
      <c r="L5761" t="str">
        <f t="shared" si="269"/>
        <v/>
      </c>
    </row>
    <row r="5762" spans="1:12" x14ac:dyDescent="0.25">
      <c r="A5762" t="s">
        <v>16627</v>
      </c>
      <c r="B5762" t="s">
        <v>16628</v>
      </c>
      <c r="C5762">
        <v>8</v>
      </c>
      <c r="D5762">
        <v>22953</v>
      </c>
      <c r="E5762">
        <v>3</v>
      </c>
      <c r="F5762">
        <v>3</v>
      </c>
      <c r="G5762" t="s">
        <v>10</v>
      </c>
      <c r="H5762" t="s">
        <v>16629</v>
      </c>
      <c r="I5762">
        <v>-1.832668</v>
      </c>
      <c r="J5762">
        <f t="shared" si="267"/>
        <v>-4.872681</v>
      </c>
      <c r="K5762">
        <f t="shared" si="268"/>
        <v>2</v>
      </c>
      <c r="L5762">
        <f t="shared" si="269"/>
        <v>-2.4363405</v>
      </c>
    </row>
    <row r="5763" spans="1:12" hidden="1" x14ac:dyDescent="0.25">
      <c r="A5763" t="s">
        <v>11910</v>
      </c>
      <c r="B5763" t="s">
        <v>11911</v>
      </c>
      <c r="C5763">
        <v>8</v>
      </c>
      <c r="D5763">
        <v>22961</v>
      </c>
      <c r="E5763">
        <v>1</v>
      </c>
      <c r="F5763">
        <v>4</v>
      </c>
      <c r="G5763" t="s">
        <v>10</v>
      </c>
      <c r="H5763" t="s">
        <v>11912</v>
      </c>
      <c r="I5763">
        <v>-1.496224</v>
      </c>
      <c r="J5763">
        <f t="shared" ref="J5763:J5826" si="270">IF(D5763&lt;&gt;D5762,I5763,SUM(J5762,I5763))</f>
        <v>-1.496224</v>
      </c>
      <c r="K5763">
        <f t="shared" ref="K5763:K5826" si="271">IF(D5763&lt;&gt;D5762,1,K5762+1)</f>
        <v>1</v>
      </c>
      <c r="L5763" t="str">
        <f t="shared" ref="L5763:L5826" si="272">IF(D5763=D5764,"",J5763/K5763)</f>
        <v/>
      </c>
    </row>
    <row r="5764" spans="1:12" hidden="1" x14ac:dyDescent="0.25">
      <c r="A5764" t="s">
        <v>6709</v>
      </c>
      <c r="B5764" t="s">
        <v>6710</v>
      </c>
      <c r="C5764">
        <v>8</v>
      </c>
      <c r="D5764">
        <v>22961</v>
      </c>
      <c r="E5764">
        <v>3</v>
      </c>
      <c r="F5764">
        <v>4</v>
      </c>
      <c r="G5764" t="s">
        <v>10</v>
      </c>
      <c r="H5764" t="s">
        <v>6711</v>
      </c>
      <c r="I5764">
        <v>-2.9026610000000002</v>
      </c>
      <c r="J5764">
        <f t="shared" si="270"/>
        <v>-4.3988849999999999</v>
      </c>
      <c r="K5764">
        <f t="shared" si="271"/>
        <v>2</v>
      </c>
      <c r="L5764" t="str">
        <f t="shared" si="272"/>
        <v/>
      </c>
    </row>
    <row r="5765" spans="1:12" x14ac:dyDescent="0.25">
      <c r="A5765" t="s">
        <v>22024</v>
      </c>
      <c r="B5765" t="s">
        <v>22025</v>
      </c>
      <c r="C5765">
        <v>8</v>
      </c>
      <c r="D5765">
        <v>22961</v>
      </c>
      <c r="E5765">
        <v>4</v>
      </c>
      <c r="F5765">
        <v>4</v>
      </c>
      <c r="G5765" t="s">
        <v>10</v>
      </c>
      <c r="H5765" t="s">
        <v>22026</v>
      </c>
      <c r="I5765">
        <v>-2.8509690000000001</v>
      </c>
      <c r="J5765">
        <f t="shared" si="270"/>
        <v>-7.249854</v>
      </c>
      <c r="K5765">
        <f t="shared" si="271"/>
        <v>3</v>
      </c>
      <c r="L5765">
        <f t="shared" si="272"/>
        <v>-2.4166180000000002</v>
      </c>
    </row>
    <row r="5766" spans="1:12" hidden="1" x14ac:dyDescent="0.25">
      <c r="A5766" t="s">
        <v>11231</v>
      </c>
      <c r="B5766" t="s">
        <v>11232</v>
      </c>
      <c r="C5766">
        <v>8</v>
      </c>
      <c r="D5766">
        <v>22966</v>
      </c>
      <c r="E5766">
        <v>2</v>
      </c>
      <c r="F5766">
        <v>5</v>
      </c>
      <c r="G5766" t="s">
        <v>10</v>
      </c>
      <c r="H5766" t="s">
        <v>11233</v>
      </c>
      <c r="I5766">
        <v>-1.327045</v>
      </c>
      <c r="J5766">
        <f t="shared" si="270"/>
        <v>-1.327045</v>
      </c>
      <c r="K5766">
        <f t="shared" si="271"/>
        <v>1</v>
      </c>
      <c r="L5766" t="str">
        <f t="shared" si="272"/>
        <v/>
      </c>
    </row>
    <row r="5767" spans="1:12" hidden="1" x14ac:dyDescent="0.25">
      <c r="A5767" t="s">
        <v>13238</v>
      </c>
      <c r="B5767" t="s">
        <v>13239</v>
      </c>
      <c r="C5767">
        <v>8</v>
      </c>
      <c r="D5767">
        <v>22966</v>
      </c>
      <c r="E5767">
        <v>3</v>
      </c>
      <c r="F5767">
        <v>5</v>
      </c>
      <c r="G5767" t="s">
        <v>10</v>
      </c>
      <c r="H5767" t="s">
        <v>13240</v>
      </c>
      <c r="I5767">
        <v>-2.5962689999999999</v>
      </c>
      <c r="J5767">
        <f t="shared" si="270"/>
        <v>-3.923314</v>
      </c>
      <c r="K5767">
        <f t="shared" si="271"/>
        <v>2</v>
      </c>
      <c r="L5767" t="str">
        <f t="shared" si="272"/>
        <v/>
      </c>
    </row>
    <row r="5768" spans="1:12" x14ac:dyDescent="0.25">
      <c r="A5768" t="s">
        <v>20706</v>
      </c>
      <c r="B5768" t="s">
        <v>20707</v>
      </c>
      <c r="C5768">
        <v>8</v>
      </c>
      <c r="D5768">
        <v>22966</v>
      </c>
      <c r="E5768">
        <v>5</v>
      </c>
      <c r="F5768">
        <v>5</v>
      </c>
      <c r="G5768" t="s">
        <v>10</v>
      </c>
      <c r="H5768" t="s">
        <v>20708</v>
      </c>
      <c r="I5768">
        <v>-2.9585119999999998</v>
      </c>
      <c r="J5768">
        <f t="shared" si="270"/>
        <v>-6.8818260000000002</v>
      </c>
      <c r="K5768">
        <f t="shared" si="271"/>
        <v>3</v>
      </c>
      <c r="L5768">
        <f t="shared" si="272"/>
        <v>-2.2939419999999999</v>
      </c>
    </row>
    <row r="5769" spans="1:12" hidden="1" x14ac:dyDescent="0.25">
      <c r="A5769" t="s">
        <v>10890</v>
      </c>
      <c r="B5769" t="s">
        <v>10891</v>
      </c>
      <c r="C5769">
        <v>8</v>
      </c>
      <c r="D5769">
        <v>22976</v>
      </c>
      <c r="E5769">
        <v>2</v>
      </c>
      <c r="F5769">
        <v>15</v>
      </c>
      <c r="G5769" t="s">
        <v>10</v>
      </c>
      <c r="H5769" t="s">
        <v>10892</v>
      </c>
      <c r="I5769">
        <v>-1.451071</v>
      </c>
      <c r="J5769">
        <f t="shared" si="270"/>
        <v>-1.451071</v>
      </c>
      <c r="K5769">
        <f t="shared" si="271"/>
        <v>1</v>
      </c>
      <c r="L5769" t="str">
        <f t="shared" si="272"/>
        <v/>
      </c>
    </row>
    <row r="5770" spans="1:12" hidden="1" x14ac:dyDescent="0.25">
      <c r="A5770" t="s">
        <v>18238</v>
      </c>
      <c r="B5770" t="s">
        <v>18239</v>
      </c>
      <c r="C5770">
        <v>8</v>
      </c>
      <c r="D5770">
        <v>22976</v>
      </c>
      <c r="E5770">
        <v>3</v>
      </c>
      <c r="F5770">
        <v>15</v>
      </c>
      <c r="G5770" t="s">
        <v>10</v>
      </c>
      <c r="H5770" t="s">
        <v>18240</v>
      </c>
      <c r="I5770">
        <v>-1.999082</v>
      </c>
      <c r="J5770">
        <f t="shared" si="270"/>
        <v>-3.4501530000000002</v>
      </c>
      <c r="K5770">
        <f t="shared" si="271"/>
        <v>2</v>
      </c>
      <c r="L5770" t="str">
        <f t="shared" si="272"/>
        <v/>
      </c>
    </row>
    <row r="5771" spans="1:12" hidden="1" x14ac:dyDescent="0.25">
      <c r="A5771" t="s">
        <v>7016</v>
      </c>
      <c r="B5771" t="s">
        <v>7017</v>
      </c>
      <c r="C5771">
        <v>8</v>
      </c>
      <c r="D5771">
        <v>22976</v>
      </c>
      <c r="E5771">
        <v>6</v>
      </c>
      <c r="F5771">
        <v>15</v>
      </c>
      <c r="G5771" t="s">
        <v>10</v>
      </c>
      <c r="H5771" t="s">
        <v>7018</v>
      </c>
      <c r="I5771">
        <v>-1.481101</v>
      </c>
      <c r="J5771">
        <f t="shared" si="270"/>
        <v>-4.931254</v>
      </c>
      <c r="K5771">
        <f t="shared" si="271"/>
        <v>3</v>
      </c>
      <c r="L5771" t="str">
        <f t="shared" si="272"/>
        <v/>
      </c>
    </row>
    <row r="5772" spans="1:12" x14ac:dyDescent="0.25">
      <c r="A5772" t="s">
        <v>460</v>
      </c>
      <c r="B5772" t="s">
        <v>461</v>
      </c>
      <c r="C5772">
        <v>8</v>
      </c>
      <c r="D5772">
        <v>22976</v>
      </c>
      <c r="E5772">
        <v>8</v>
      </c>
      <c r="F5772">
        <v>15</v>
      </c>
      <c r="G5772" t="s">
        <v>10</v>
      </c>
      <c r="H5772" t="s">
        <v>462</v>
      </c>
      <c r="I5772">
        <v>-2.8391449999999998</v>
      </c>
      <c r="J5772">
        <f t="shared" si="270"/>
        <v>-7.7703989999999994</v>
      </c>
      <c r="K5772">
        <f t="shared" si="271"/>
        <v>4</v>
      </c>
      <c r="L5772">
        <f t="shared" si="272"/>
        <v>-1.9425997499999998</v>
      </c>
    </row>
    <row r="5773" spans="1:12" hidden="1" x14ac:dyDescent="0.25">
      <c r="A5773" t="s">
        <v>7345</v>
      </c>
      <c r="B5773" t="s">
        <v>7346</v>
      </c>
      <c r="C5773">
        <v>8</v>
      </c>
      <c r="D5773">
        <v>22978</v>
      </c>
      <c r="E5773">
        <v>2</v>
      </c>
      <c r="F5773">
        <v>4</v>
      </c>
      <c r="G5773" t="s">
        <v>10</v>
      </c>
      <c r="H5773" t="s">
        <v>7347</v>
      </c>
      <c r="I5773">
        <v>-2.6079400000000001</v>
      </c>
      <c r="J5773">
        <f t="shared" si="270"/>
        <v>-2.6079400000000001</v>
      </c>
      <c r="K5773">
        <f t="shared" si="271"/>
        <v>1</v>
      </c>
      <c r="L5773" t="str">
        <f t="shared" si="272"/>
        <v/>
      </c>
    </row>
    <row r="5774" spans="1:12" hidden="1" x14ac:dyDescent="0.25">
      <c r="A5774" t="s">
        <v>6063</v>
      </c>
      <c r="B5774" t="s">
        <v>6064</v>
      </c>
      <c r="C5774">
        <v>8</v>
      </c>
      <c r="D5774">
        <v>22978</v>
      </c>
      <c r="E5774">
        <v>3</v>
      </c>
      <c r="F5774">
        <v>4</v>
      </c>
      <c r="G5774" t="s">
        <v>10</v>
      </c>
      <c r="H5774" t="s">
        <v>6065</v>
      </c>
      <c r="I5774">
        <v>-2.8162769999999999</v>
      </c>
      <c r="J5774">
        <f t="shared" si="270"/>
        <v>-5.4242170000000005</v>
      </c>
      <c r="K5774">
        <f t="shared" si="271"/>
        <v>2</v>
      </c>
      <c r="L5774" t="str">
        <f t="shared" si="272"/>
        <v/>
      </c>
    </row>
    <row r="5775" spans="1:12" x14ac:dyDescent="0.25">
      <c r="A5775" t="s">
        <v>14469</v>
      </c>
      <c r="B5775" t="s">
        <v>14470</v>
      </c>
      <c r="C5775">
        <v>8</v>
      </c>
      <c r="D5775">
        <v>22978</v>
      </c>
      <c r="E5775">
        <v>4</v>
      </c>
      <c r="F5775">
        <v>4</v>
      </c>
      <c r="G5775" t="s">
        <v>10</v>
      </c>
      <c r="H5775" t="s">
        <v>14471</v>
      </c>
      <c r="I5775">
        <v>-2.5817939999999999</v>
      </c>
      <c r="J5775">
        <f t="shared" si="270"/>
        <v>-8.0060110000000009</v>
      </c>
      <c r="K5775">
        <f t="shared" si="271"/>
        <v>3</v>
      </c>
      <c r="L5775">
        <f t="shared" si="272"/>
        <v>-2.6686703333333335</v>
      </c>
    </row>
    <row r="5776" spans="1:12" hidden="1" x14ac:dyDescent="0.25">
      <c r="A5776" t="s">
        <v>12917</v>
      </c>
      <c r="B5776" t="s">
        <v>12918</v>
      </c>
      <c r="C5776">
        <v>8</v>
      </c>
      <c r="D5776">
        <v>22981</v>
      </c>
      <c r="E5776">
        <v>3</v>
      </c>
      <c r="F5776">
        <v>7</v>
      </c>
      <c r="G5776" t="s">
        <v>10</v>
      </c>
      <c r="H5776" t="s">
        <v>12919</v>
      </c>
      <c r="I5776">
        <v>-1.3897600000000001</v>
      </c>
      <c r="J5776">
        <f t="shared" si="270"/>
        <v>-1.3897600000000001</v>
      </c>
      <c r="K5776">
        <f t="shared" si="271"/>
        <v>1</v>
      </c>
      <c r="L5776" t="str">
        <f t="shared" si="272"/>
        <v/>
      </c>
    </row>
    <row r="5777" spans="1:12" x14ac:dyDescent="0.25">
      <c r="A5777" t="s">
        <v>19980</v>
      </c>
      <c r="B5777" t="s">
        <v>19981</v>
      </c>
      <c r="C5777">
        <v>8</v>
      </c>
      <c r="D5777">
        <v>22981</v>
      </c>
      <c r="E5777">
        <v>4</v>
      </c>
      <c r="F5777">
        <v>7</v>
      </c>
      <c r="G5777" t="s">
        <v>10</v>
      </c>
      <c r="H5777" t="s">
        <v>19982</v>
      </c>
      <c r="I5777">
        <v>-1.8025869999999999</v>
      </c>
      <c r="J5777">
        <f t="shared" si="270"/>
        <v>-3.1923469999999998</v>
      </c>
      <c r="K5777">
        <f t="shared" si="271"/>
        <v>2</v>
      </c>
      <c r="L5777">
        <f t="shared" si="272"/>
        <v>-1.5961734999999999</v>
      </c>
    </row>
    <row r="5778" spans="1:12" hidden="1" x14ac:dyDescent="0.25">
      <c r="A5778" t="s">
        <v>17975</v>
      </c>
      <c r="B5778" t="s">
        <v>17976</v>
      </c>
      <c r="C5778">
        <v>8</v>
      </c>
      <c r="D5778">
        <v>22990</v>
      </c>
      <c r="E5778">
        <v>1</v>
      </c>
      <c r="F5778">
        <v>4</v>
      </c>
      <c r="G5778" t="s">
        <v>10</v>
      </c>
      <c r="H5778" t="s">
        <v>17977</v>
      </c>
      <c r="I5778">
        <v>-1.5416890000000001</v>
      </c>
      <c r="J5778">
        <f t="shared" si="270"/>
        <v>-1.5416890000000001</v>
      </c>
      <c r="K5778">
        <f t="shared" si="271"/>
        <v>1</v>
      </c>
      <c r="L5778" t="str">
        <f t="shared" si="272"/>
        <v/>
      </c>
    </row>
    <row r="5779" spans="1:12" x14ac:dyDescent="0.25">
      <c r="A5779" t="s">
        <v>16190</v>
      </c>
      <c r="B5779" t="s">
        <v>16191</v>
      </c>
      <c r="C5779">
        <v>8</v>
      </c>
      <c r="D5779">
        <v>22990</v>
      </c>
      <c r="E5779">
        <v>3</v>
      </c>
      <c r="F5779">
        <v>4</v>
      </c>
      <c r="G5779" t="s">
        <v>10</v>
      </c>
      <c r="H5779" t="s">
        <v>16192</v>
      </c>
      <c r="I5779">
        <v>-1.2613669999999999</v>
      </c>
      <c r="J5779">
        <f t="shared" si="270"/>
        <v>-2.8030559999999998</v>
      </c>
      <c r="K5779">
        <f t="shared" si="271"/>
        <v>2</v>
      </c>
      <c r="L5779">
        <f t="shared" si="272"/>
        <v>-1.4015279999999999</v>
      </c>
    </row>
    <row r="5780" spans="1:12" hidden="1" x14ac:dyDescent="0.25">
      <c r="A5780" t="s">
        <v>11116</v>
      </c>
      <c r="B5780" t="s">
        <v>293</v>
      </c>
      <c r="C5780">
        <v>8</v>
      </c>
      <c r="D5780">
        <v>22997</v>
      </c>
      <c r="E5780">
        <v>2</v>
      </c>
      <c r="F5780">
        <v>10</v>
      </c>
      <c r="G5780" t="s">
        <v>9</v>
      </c>
      <c r="H5780" t="s">
        <v>11117</v>
      </c>
      <c r="I5780">
        <v>-1.6688890000000001</v>
      </c>
      <c r="J5780">
        <f t="shared" si="270"/>
        <v>-1.6688890000000001</v>
      </c>
      <c r="K5780">
        <f t="shared" si="271"/>
        <v>1</v>
      </c>
      <c r="L5780" t="str">
        <f t="shared" si="272"/>
        <v/>
      </c>
    </row>
    <row r="5781" spans="1:12" hidden="1" x14ac:dyDescent="0.25">
      <c r="A5781" t="s">
        <v>12070</v>
      </c>
      <c r="B5781" t="s">
        <v>293</v>
      </c>
      <c r="C5781">
        <v>8</v>
      </c>
      <c r="D5781">
        <v>22997</v>
      </c>
      <c r="E5781">
        <v>3</v>
      </c>
      <c r="F5781">
        <v>10</v>
      </c>
      <c r="G5781" t="s">
        <v>9</v>
      </c>
      <c r="H5781" t="s">
        <v>12071</v>
      </c>
      <c r="I5781">
        <v>-1.5779069999999999</v>
      </c>
      <c r="J5781">
        <f t="shared" si="270"/>
        <v>-3.2467959999999998</v>
      </c>
      <c r="K5781">
        <f t="shared" si="271"/>
        <v>2</v>
      </c>
      <c r="L5781" t="str">
        <f t="shared" si="272"/>
        <v/>
      </c>
    </row>
    <row r="5782" spans="1:12" hidden="1" x14ac:dyDescent="0.25">
      <c r="A5782" t="s">
        <v>292</v>
      </c>
      <c r="B5782" t="s">
        <v>293</v>
      </c>
      <c r="C5782">
        <v>8</v>
      </c>
      <c r="D5782">
        <v>22997</v>
      </c>
      <c r="E5782">
        <v>4</v>
      </c>
      <c r="F5782">
        <v>10</v>
      </c>
      <c r="G5782" t="s">
        <v>9</v>
      </c>
      <c r="H5782" t="s">
        <v>294</v>
      </c>
      <c r="I5782">
        <v>-2.4107799999999999</v>
      </c>
      <c r="J5782">
        <f t="shared" si="270"/>
        <v>-5.6575759999999997</v>
      </c>
      <c r="K5782">
        <f t="shared" si="271"/>
        <v>3</v>
      </c>
      <c r="L5782" t="str">
        <f t="shared" si="272"/>
        <v/>
      </c>
    </row>
    <row r="5783" spans="1:12" hidden="1" x14ac:dyDescent="0.25">
      <c r="A5783" t="s">
        <v>20717</v>
      </c>
      <c r="B5783" t="s">
        <v>293</v>
      </c>
      <c r="C5783">
        <v>8</v>
      </c>
      <c r="D5783">
        <v>22997</v>
      </c>
      <c r="E5783">
        <v>7</v>
      </c>
      <c r="F5783">
        <v>10</v>
      </c>
      <c r="G5783" t="s">
        <v>9</v>
      </c>
      <c r="H5783" t="s">
        <v>20718</v>
      </c>
      <c r="I5783">
        <v>-2.2667380000000001</v>
      </c>
      <c r="J5783">
        <f t="shared" si="270"/>
        <v>-7.9243139999999999</v>
      </c>
      <c r="K5783">
        <f t="shared" si="271"/>
        <v>4</v>
      </c>
      <c r="L5783" t="str">
        <f t="shared" si="272"/>
        <v/>
      </c>
    </row>
    <row r="5784" spans="1:12" hidden="1" x14ac:dyDescent="0.25">
      <c r="A5784" t="s">
        <v>7324</v>
      </c>
      <c r="B5784" t="s">
        <v>293</v>
      </c>
      <c r="C5784">
        <v>8</v>
      </c>
      <c r="D5784">
        <v>22997</v>
      </c>
      <c r="E5784">
        <v>8</v>
      </c>
      <c r="F5784">
        <v>10</v>
      </c>
      <c r="G5784" t="s">
        <v>9</v>
      </c>
      <c r="H5784" t="s">
        <v>7325</v>
      </c>
      <c r="I5784">
        <v>-1.647187</v>
      </c>
      <c r="J5784">
        <f t="shared" si="270"/>
        <v>-9.5715009999999996</v>
      </c>
      <c r="K5784">
        <f t="shared" si="271"/>
        <v>5</v>
      </c>
      <c r="L5784" t="str">
        <f t="shared" si="272"/>
        <v/>
      </c>
    </row>
    <row r="5785" spans="1:12" x14ac:dyDescent="0.25">
      <c r="A5785" t="s">
        <v>6428</v>
      </c>
      <c r="B5785" t="s">
        <v>293</v>
      </c>
      <c r="C5785">
        <v>8</v>
      </c>
      <c r="D5785">
        <v>22997</v>
      </c>
      <c r="E5785">
        <v>9</v>
      </c>
      <c r="F5785">
        <v>10</v>
      </c>
      <c r="G5785" t="s">
        <v>9</v>
      </c>
      <c r="H5785" t="s">
        <v>6429</v>
      </c>
      <c r="I5785">
        <v>-1.7557149999999999</v>
      </c>
      <c r="J5785">
        <f t="shared" si="270"/>
        <v>-11.327216</v>
      </c>
      <c r="K5785">
        <f t="shared" si="271"/>
        <v>6</v>
      </c>
      <c r="L5785">
        <f t="shared" si="272"/>
        <v>-1.8878693333333334</v>
      </c>
    </row>
    <row r="5786" spans="1:12" hidden="1" x14ac:dyDescent="0.25">
      <c r="A5786" t="s">
        <v>18652</v>
      </c>
      <c r="B5786" t="s">
        <v>293</v>
      </c>
      <c r="C5786">
        <v>8</v>
      </c>
      <c r="D5786">
        <v>22998</v>
      </c>
      <c r="E5786">
        <v>1</v>
      </c>
      <c r="F5786">
        <v>4</v>
      </c>
      <c r="G5786" t="s">
        <v>9</v>
      </c>
      <c r="H5786" t="s">
        <v>18653</v>
      </c>
      <c r="I5786">
        <v>-1.402868</v>
      </c>
      <c r="J5786">
        <f t="shared" si="270"/>
        <v>-1.402868</v>
      </c>
      <c r="K5786">
        <f t="shared" si="271"/>
        <v>1</v>
      </c>
      <c r="L5786" t="str">
        <f t="shared" si="272"/>
        <v/>
      </c>
    </row>
    <row r="5787" spans="1:12" x14ac:dyDescent="0.25">
      <c r="A5787" t="s">
        <v>21138</v>
      </c>
      <c r="B5787" t="s">
        <v>293</v>
      </c>
      <c r="C5787">
        <v>8</v>
      </c>
      <c r="D5787">
        <v>22998</v>
      </c>
      <c r="E5787">
        <v>2</v>
      </c>
      <c r="F5787">
        <v>4</v>
      </c>
      <c r="G5787" t="s">
        <v>9</v>
      </c>
      <c r="H5787" t="s">
        <v>21139</v>
      </c>
      <c r="I5787">
        <v>-2.716879</v>
      </c>
      <c r="J5787">
        <f t="shared" si="270"/>
        <v>-4.1197470000000003</v>
      </c>
      <c r="K5787">
        <f t="shared" si="271"/>
        <v>2</v>
      </c>
      <c r="L5787">
        <f t="shared" si="272"/>
        <v>-2.0598735000000001</v>
      </c>
    </row>
    <row r="5788" spans="1:12" hidden="1" x14ac:dyDescent="0.25">
      <c r="A5788" t="s">
        <v>21247</v>
      </c>
      <c r="B5788" t="s">
        <v>293</v>
      </c>
      <c r="C5788">
        <v>8</v>
      </c>
      <c r="D5788">
        <v>22999</v>
      </c>
      <c r="E5788">
        <v>3</v>
      </c>
      <c r="F5788">
        <v>4</v>
      </c>
      <c r="G5788" t="s">
        <v>17</v>
      </c>
      <c r="H5788" t="s">
        <v>21248</v>
      </c>
      <c r="I5788">
        <v>-1.5435190000000001</v>
      </c>
      <c r="J5788">
        <f t="shared" si="270"/>
        <v>-1.5435190000000001</v>
      </c>
      <c r="K5788">
        <f t="shared" si="271"/>
        <v>1</v>
      </c>
      <c r="L5788" t="str">
        <f t="shared" si="272"/>
        <v/>
      </c>
    </row>
    <row r="5789" spans="1:12" x14ac:dyDescent="0.25">
      <c r="A5789" t="s">
        <v>14639</v>
      </c>
      <c r="B5789" t="s">
        <v>293</v>
      </c>
      <c r="C5789">
        <v>8</v>
      </c>
      <c r="D5789">
        <v>22999</v>
      </c>
      <c r="E5789">
        <v>4</v>
      </c>
      <c r="F5789">
        <v>4</v>
      </c>
      <c r="G5789" t="s">
        <v>17</v>
      </c>
      <c r="H5789" t="s">
        <v>14640</v>
      </c>
      <c r="I5789">
        <v>-1.6443080000000001</v>
      </c>
      <c r="J5789">
        <f t="shared" si="270"/>
        <v>-3.1878270000000004</v>
      </c>
      <c r="K5789">
        <f t="shared" si="271"/>
        <v>2</v>
      </c>
      <c r="L5789">
        <f t="shared" si="272"/>
        <v>-1.5939135000000002</v>
      </c>
    </row>
    <row r="5790" spans="1:12" hidden="1" x14ac:dyDescent="0.25">
      <c r="A5790" t="s">
        <v>14710</v>
      </c>
      <c r="B5790" t="s">
        <v>293</v>
      </c>
      <c r="C5790">
        <v>8</v>
      </c>
      <c r="D5790">
        <v>23007</v>
      </c>
      <c r="E5790">
        <v>2</v>
      </c>
      <c r="F5790">
        <v>6</v>
      </c>
      <c r="G5790" t="s">
        <v>17</v>
      </c>
      <c r="H5790" t="s">
        <v>14711</v>
      </c>
      <c r="I5790">
        <v>-1.9181410000000001</v>
      </c>
      <c r="J5790">
        <f t="shared" si="270"/>
        <v>-1.9181410000000001</v>
      </c>
      <c r="K5790">
        <f t="shared" si="271"/>
        <v>1</v>
      </c>
      <c r="L5790" t="str">
        <f t="shared" si="272"/>
        <v/>
      </c>
    </row>
    <row r="5791" spans="1:12" x14ac:dyDescent="0.25">
      <c r="A5791" t="s">
        <v>20418</v>
      </c>
      <c r="B5791" t="s">
        <v>293</v>
      </c>
      <c r="C5791">
        <v>8</v>
      </c>
      <c r="D5791">
        <v>23007</v>
      </c>
      <c r="E5791">
        <v>4</v>
      </c>
      <c r="F5791">
        <v>6</v>
      </c>
      <c r="G5791" t="s">
        <v>17</v>
      </c>
      <c r="H5791" t="s">
        <v>20419</v>
      </c>
      <c r="I5791">
        <v>-1.4042429999999999</v>
      </c>
      <c r="J5791">
        <f t="shared" si="270"/>
        <v>-3.322384</v>
      </c>
      <c r="K5791">
        <f t="shared" si="271"/>
        <v>2</v>
      </c>
      <c r="L5791">
        <f t="shared" si="272"/>
        <v>-1.661192</v>
      </c>
    </row>
    <row r="5792" spans="1:12" hidden="1" x14ac:dyDescent="0.25">
      <c r="A5792" t="s">
        <v>4884</v>
      </c>
      <c r="B5792" t="s">
        <v>660</v>
      </c>
      <c r="C5792">
        <v>8</v>
      </c>
      <c r="D5792">
        <v>23015</v>
      </c>
      <c r="E5792">
        <v>1</v>
      </c>
      <c r="F5792">
        <v>5</v>
      </c>
      <c r="G5792" t="s">
        <v>9</v>
      </c>
      <c r="H5792" t="s">
        <v>4885</v>
      </c>
      <c r="I5792">
        <v>-1.9522930000000001</v>
      </c>
      <c r="J5792">
        <f t="shared" si="270"/>
        <v>-1.9522930000000001</v>
      </c>
      <c r="K5792">
        <f t="shared" si="271"/>
        <v>1</v>
      </c>
      <c r="L5792" t="str">
        <f t="shared" si="272"/>
        <v/>
      </c>
    </row>
    <row r="5793" spans="1:12" hidden="1" x14ac:dyDescent="0.25">
      <c r="A5793" t="s">
        <v>12663</v>
      </c>
      <c r="B5793" t="s">
        <v>660</v>
      </c>
      <c r="C5793">
        <v>8</v>
      </c>
      <c r="D5793">
        <v>23015</v>
      </c>
      <c r="E5793">
        <v>2</v>
      </c>
      <c r="F5793">
        <v>5</v>
      </c>
      <c r="G5793" t="s">
        <v>9</v>
      </c>
      <c r="H5793" t="s">
        <v>12664</v>
      </c>
      <c r="I5793">
        <v>-2.23584</v>
      </c>
      <c r="J5793">
        <f t="shared" si="270"/>
        <v>-4.1881330000000005</v>
      </c>
      <c r="K5793">
        <f t="shared" si="271"/>
        <v>2</v>
      </c>
      <c r="L5793" t="str">
        <f t="shared" si="272"/>
        <v/>
      </c>
    </row>
    <row r="5794" spans="1:12" x14ac:dyDescent="0.25">
      <c r="A5794" t="s">
        <v>22826</v>
      </c>
      <c r="B5794" t="s">
        <v>660</v>
      </c>
      <c r="C5794">
        <v>8</v>
      </c>
      <c r="D5794">
        <v>23015</v>
      </c>
      <c r="E5794">
        <v>3</v>
      </c>
      <c r="F5794">
        <v>5</v>
      </c>
      <c r="G5794" t="s">
        <v>9</v>
      </c>
      <c r="H5794" t="s">
        <v>22827</v>
      </c>
      <c r="I5794">
        <v>-1.5823929999999999</v>
      </c>
      <c r="J5794">
        <f t="shared" si="270"/>
        <v>-5.7705260000000003</v>
      </c>
      <c r="K5794">
        <f t="shared" si="271"/>
        <v>3</v>
      </c>
      <c r="L5794">
        <f t="shared" si="272"/>
        <v>-1.9235086666666668</v>
      </c>
    </row>
    <row r="5795" spans="1:12" hidden="1" x14ac:dyDescent="0.25">
      <c r="A5795" t="s">
        <v>11943</v>
      </c>
      <c r="B5795" t="s">
        <v>11944</v>
      </c>
      <c r="C5795">
        <v>8</v>
      </c>
      <c r="D5795">
        <v>23030</v>
      </c>
      <c r="E5795">
        <v>3</v>
      </c>
      <c r="F5795">
        <v>8</v>
      </c>
      <c r="G5795" t="s">
        <v>10</v>
      </c>
      <c r="H5795" t="s">
        <v>11945</v>
      </c>
      <c r="I5795">
        <v>-2.946469</v>
      </c>
      <c r="J5795">
        <f t="shared" si="270"/>
        <v>-2.946469</v>
      </c>
      <c r="K5795">
        <f t="shared" si="271"/>
        <v>1</v>
      </c>
      <c r="L5795" t="str">
        <f t="shared" si="272"/>
        <v/>
      </c>
    </row>
    <row r="5796" spans="1:12" hidden="1" x14ac:dyDescent="0.25">
      <c r="A5796" t="s">
        <v>10495</v>
      </c>
      <c r="B5796" t="s">
        <v>10496</v>
      </c>
      <c r="C5796">
        <v>8</v>
      </c>
      <c r="D5796">
        <v>23030</v>
      </c>
      <c r="E5796">
        <v>4</v>
      </c>
      <c r="F5796">
        <v>8</v>
      </c>
      <c r="G5796" t="s">
        <v>10</v>
      </c>
      <c r="H5796" t="s">
        <v>10497</v>
      </c>
      <c r="I5796">
        <v>-2.9656220000000002</v>
      </c>
      <c r="J5796">
        <f t="shared" si="270"/>
        <v>-5.9120910000000002</v>
      </c>
      <c r="K5796">
        <f t="shared" si="271"/>
        <v>2</v>
      </c>
      <c r="L5796" t="str">
        <f t="shared" si="272"/>
        <v/>
      </c>
    </row>
    <row r="5797" spans="1:12" x14ac:dyDescent="0.25">
      <c r="A5797" t="s">
        <v>23253</v>
      </c>
      <c r="B5797" t="s">
        <v>23254</v>
      </c>
      <c r="C5797">
        <v>8</v>
      </c>
      <c r="D5797">
        <v>23030</v>
      </c>
      <c r="E5797">
        <v>5</v>
      </c>
      <c r="F5797">
        <v>8</v>
      </c>
      <c r="G5797" t="s">
        <v>10</v>
      </c>
      <c r="H5797" t="s">
        <v>23255</v>
      </c>
      <c r="I5797">
        <v>-2.6601729999999999</v>
      </c>
      <c r="J5797">
        <f t="shared" si="270"/>
        <v>-8.5722640000000006</v>
      </c>
      <c r="K5797">
        <f t="shared" si="271"/>
        <v>3</v>
      </c>
      <c r="L5797">
        <f t="shared" si="272"/>
        <v>-2.8574213333333334</v>
      </c>
    </row>
    <row r="5798" spans="1:12" hidden="1" x14ac:dyDescent="0.25">
      <c r="A5798" t="s">
        <v>9398</v>
      </c>
      <c r="B5798" t="s">
        <v>3289</v>
      </c>
      <c r="C5798">
        <v>8</v>
      </c>
      <c r="D5798">
        <v>23031</v>
      </c>
      <c r="E5798">
        <v>2</v>
      </c>
      <c r="F5798">
        <v>4</v>
      </c>
      <c r="G5798" t="s">
        <v>17</v>
      </c>
      <c r="H5798" t="s">
        <v>9399</v>
      </c>
      <c r="I5798">
        <v>-2.4347479999999999</v>
      </c>
      <c r="J5798">
        <f t="shared" si="270"/>
        <v>-2.4347479999999999</v>
      </c>
      <c r="K5798">
        <f t="shared" si="271"/>
        <v>1</v>
      </c>
      <c r="L5798" t="str">
        <f t="shared" si="272"/>
        <v/>
      </c>
    </row>
    <row r="5799" spans="1:12" hidden="1" x14ac:dyDescent="0.25">
      <c r="A5799" t="s">
        <v>9112</v>
      </c>
      <c r="B5799" t="s">
        <v>3289</v>
      </c>
      <c r="C5799">
        <v>8</v>
      </c>
      <c r="D5799">
        <v>23031</v>
      </c>
      <c r="E5799">
        <v>3</v>
      </c>
      <c r="F5799">
        <v>4</v>
      </c>
      <c r="G5799" t="s">
        <v>17</v>
      </c>
      <c r="H5799" t="s">
        <v>9113</v>
      </c>
      <c r="I5799">
        <v>-1.457862</v>
      </c>
      <c r="J5799">
        <f t="shared" si="270"/>
        <v>-3.8926099999999999</v>
      </c>
      <c r="K5799">
        <f t="shared" si="271"/>
        <v>2</v>
      </c>
      <c r="L5799" t="str">
        <f t="shared" si="272"/>
        <v/>
      </c>
    </row>
    <row r="5800" spans="1:12" x14ac:dyDescent="0.25">
      <c r="A5800" t="s">
        <v>18537</v>
      </c>
      <c r="B5800" t="s">
        <v>3289</v>
      </c>
      <c r="C5800">
        <v>8</v>
      </c>
      <c r="D5800">
        <v>23031</v>
      </c>
      <c r="E5800">
        <v>4</v>
      </c>
      <c r="F5800">
        <v>4</v>
      </c>
      <c r="G5800" t="s">
        <v>17</v>
      </c>
      <c r="H5800" t="s">
        <v>18538</v>
      </c>
      <c r="I5800">
        <v>-2.8358449999999999</v>
      </c>
      <c r="J5800">
        <f t="shared" si="270"/>
        <v>-6.7284550000000003</v>
      </c>
      <c r="K5800">
        <f t="shared" si="271"/>
        <v>3</v>
      </c>
      <c r="L5800">
        <f t="shared" si="272"/>
        <v>-2.2428183333333336</v>
      </c>
    </row>
    <row r="5801" spans="1:12" hidden="1" x14ac:dyDescent="0.25">
      <c r="A5801" t="s">
        <v>7444</v>
      </c>
      <c r="B5801" t="s">
        <v>7445</v>
      </c>
      <c r="C5801">
        <v>8</v>
      </c>
      <c r="D5801">
        <v>23037</v>
      </c>
      <c r="E5801">
        <v>2</v>
      </c>
      <c r="F5801">
        <v>5</v>
      </c>
      <c r="G5801" t="s">
        <v>10</v>
      </c>
      <c r="H5801" t="s">
        <v>7446</v>
      </c>
      <c r="I5801">
        <v>-2.690674</v>
      </c>
      <c r="J5801">
        <f t="shared" si="270"/>
        <v>-2.690674</v>
      </c>
      <c r="K5801">
        <f t="shared" si="271"/>
        <v>1</v>
      </c>
      <c r="L5801" t="str">
        <f t="shared" si="272"/>
        <v/>
      </c>
    </row>
    <row r="5802" spans="1:12" x14ac:dyDescent="0.25">
      <c r="A5802" t="s">
        <v>6356</v>
      </c>
      <c r="B5802" t="s">
        <v>6357</v>
      </c>
      <c r="C5802">
        <v>8</v>
      </c>
      <c r="D5802">
        <v>23037</v>
      </c>
      <c r="E5802">
        <v>3</v>
      </c>
      <c r="F5802">
        <v>5</v>
      </c>
      <c r="G5802" t="s">
        <v>10</v>
      </c>
      <c r="H5802" t="s">
        <v>6358</v>
      </c>
      <c r="I5802">
        <v>-1.7853939999999999</v>
      </c>
      <c r="J5802">
        <f t="shared" si="270"/>
        <v>-4.4760679999999997</v>
      </c>
      <c r="K5802">
        <f t="shared" si="271"/>
        <v>2</v>
      </c>
      <c r="L5802">
        <f t="shared" si="272"/>
        <v>-2.2380339999999999</v>
      </c>
    </row>
    <row r="5803" spans="1:12" hidden="1" x14ac:dyDescent="0.25">
      <c r="A5803" t="s">
        <v>18329</v>
      </c>
      <c r="B5803" t="s">
        <v>2078</v>
      </c>
      <c r="C5803">
        <v>8</v>
      </c>
      <c r="D5803">
        <v>23041</v>
      </c>
      <c r="E5803">
        <v>12</v>
      </c>
      <c r="F5803">
        <v>40</v>
      </c>
      <c r="G5803" t="s">
        <v>17</v>
      </c>
      <c r="H5803" t="s">
        <v>18330</v>
      </c>
      <c r="I5803">
        <v>-2.503206</v>
      </c>
      <c r="J5803">
        <f t="shared" si="270"/>
        <v>-2.503206</v>
      </c>
      <c r="K5803">
        <f t="shared" si="271"/>
        <v>1</v>
      </c>
      <c r="L5803" t="str">
        <f t="shared" si="272"/>
        <v/>
      </c>
    </row>
    <row r="5804" spans="1:12" hidden="1" x14ac:dyDescent="0.25">
      <c r="A5804" t="s">
        <v>13439</v>
      </c>
      <c r="B5804" t="s">
        <v>2078</v>
      </c>
      <c r="C5804">
        <v>8</v>
      </c>
      <c r="D5804">
        <v>23041</v>
      </c>
      <c r="E5804">
        <v>13</v>
      </c>
      <c r="F5804">
        <v>40</v>
      </c>
      <c r="G5804" t="s">
        <v>17</v>
      </c>
      <c r="H5804" t="s">
        <v>13440</v>
      </c>
      <c r="I5804">
        <v>-2.4208159999999999</v>
      </c>
      <c r="J5804">
        <f t="shared" si="270"/>
        <v>-4.9240219999999999</v>
      </c>
      <c r="K5804">
        <f t="shared" si="271"/>
        <v>2</v>
      </c>
      <c r="L5804" t="str">
        <f t="shared" si="272"/>
        <v/>
      </c>
    </row>
    <row r="5805" spans="1:12" hidden="1" x14ac:dyDescent="0.25">
      <c r="A5805" t="s">
        <v>2077</v>
      </c>
      <c r="B5805" t="s">
        <v>2078</v>
      </c>
      <c r="C5805">
        <v>8</v>
      </c>
      <c r="D5805">
        <v>23041</v>
      </c>
      <c r="E5805">
        <v>25</v>
      </c>
      <c r="F5805">
        <v>40</v>
      </c>
      <c r="G5805" t="s">
        <v>17</v>
      </c>
      <c r="H5805" t="s">
        <v>2079</v>
      </c>
      <c r="I5805">
        <v>-1.7801499999999999</v>
      </c>
      <c r="J5805">
        <f t="shared" si="270"/>
        <v>-6.7041719999999998</v>
      </c>
      <c r="K5805">
        <f t="shared" si="271"/>
        <v>3</v>
      </c>
      <c r="L5805" t="str">
        <f t="shared" si="272"/>
        <v/>
      </c>
    </row>
    <row r="5806" spans="1:12" hidden="1" x14ac:dyDescent="0.25">
      <c r="A5806" t="s">
        <v>19252</v>
      </c>
      <c r="B5806" t="s">
        <v>2078</v>
      </c>
      <c r="C5806">
        <v>8</v>
      </c>
      <c r="D5806">
        <v>23041</v>
      </c>
      <c r="E5806">
        <v>27</v>
      </c>
      <c r="F5806">
        <v>40</v>
      </c>
      <c r="G5806" t="s">
        <v>17</v>
      </c>
      <c r="H5806" t="s">
        <v>19253</v>
      </c>
      <c r="I5806">
        <v>-1.504637</v>
      </c>
      <c r="J5806">
        <f t="shared" si="270"/>
        <v>-8.2088090000000005</v>
      </c>
      <c r="K5806">
        <f t="shared" si="271"/>
        <v>4</v>
      </c>
      <c r="L5806" t="str">
        <f t="shared" si="272"/>
        <v/>
      </c>
    </row>
    <row r="5807" spans="1:12" hidden="1" x14ac:dyDescent="0.25">
      <c r="A5807" t="s">
        <v>11955</v>
      </c>
      <c r="B5807" t="s">
        <v>2078</v>
      </c>
      <c r="C5807">
        <v>8</v>
      </c>
      <c r="D5807">
        <v>23041</v>
      </c>
      <c r="E5807">
        <v>30</v>
      </c>
      <c r="F5807">
        <v>40</v>
      </c>
      <c r="G5807" t="s">
        <v>17</v>
      </c>
      <c r="H5807" t="s">
        <v>11956</v>
      </c>
      <c r="I5807">
        <v>-1.6066339999999999</v>
      </c>
      <c r="J5807">
        <f t="shared" si="270"/>
        <v>-9.8154430000000001</v>
      </c>
      <c r="K5807">
        <f t="shared" si="271"/>
        <v>5</v>
      </c>
      <c r="L5807" t="str">
        <f t="shared" si="272"/>
        <v/>
      </c>
    </row>
    <row r="5808" spans="1:12" x14ac:dyDescent="0.25">
      <c r="A5808" t="s">
        <v>6522</v>
      </c>
      <c r="B5808" t="s">
        <v>2078</v>
      </c>
      <c r="C5808">
        <v>8</v>
      </c>
      <c r="D5808">
        <v>23041</v>
      </c>
      <c r="E5808">
        <v>31</v>
      </c>
      <c r="F5808">
        <v>40</v>
      </c>
      <c r="G5808" t="s">
        <v>17</v>
      </c>
      <c r="H5808" t="s">
        <v>6523</v>
      </c>
      <c r="I5808">
        <v>-1.2622249999999999</v>
      </c>
      <c r="J5808">
        <f t="shared" si="270"/>
        <v>-11.077667999999999</v>
      </c>
      <c r="K5808">
        <f t="shared" si="271"/>
        <v>6</v>
      </c>
      <c r="L5808">
        <f t="shared" si="272"/>
        <v>-1.8462779999999999</v>
      </c>
    </row>
    <row r="5809" spans="1:12" hidden="1" x14ac:dyDescent="0.25">
      <c r="A5809" t="s">
        <v>4271</v>
      </c>
      <c r="B5809" t="s">
        <v>1156</v>
      </c>
      <c r="C5809">
        <v>8</v>
      </c>
      <c r="D5809">
        <v>23048</v>
      </c>
      <c r="E5809">
        <v>11</v>
      </c>
      <c r="F5809">
        <v>13</v>
      </c>
      <c r="G5809" t="s">
        <v>10</v>
      </c>
      <c r="H5809" t="s">
        <v>4272</v>
      </c>
      <c r="I5809">
        <v>-2.0028410000000001</v>
      </c>
      <c r="J5809">
        <f t="shared" si="270"/>
        <v>-2.0028410000000001</v>
      </c>
      <c r="K5809">
        <f t="shared" si="271"/>
        <v>1</v>
      </c>
      <c r="L5809" t="str">
        <f t="shared" si="272"/>
        <v/>
      </c>
    </row>
    <row r="5810" spans="1:12" x14ac:dyDescent="0.25">
      <c r="A5810" t="s">
        <v>17748</v>
      </c>
      <c r="B5810" t="s">
        <v>1156</v>
      </c>
      <c r="C5810">
        <v>8</v>
      </c>
      <c r="D5810">
        <v>23048</v>
      </c>
      <c r="E5810">
        <v>12</v>
      </c>
      <c r="F5810">
        <v>13</v>
      </c>
      <c r="G5810" t="s">
        <v>10</v>
      </c>
      <c r="H5810" t="s">
        <v>17749</v>
      </c>
      <c r="I5810">
        <v>-1.6024229999999999</v>
      </c>
      <c r="J5810">
        <f t="shared" si="270"/>
        <v>-3.605264</v>
      </c>
      <c r="K5810">
        <f t="shared" si="271"/>
        <v>2</v>
      </c>
      <c r="L5810">
        <f t="shared" si="272"/>
        <v>-1.802632</v>
      </c>
    </row>
    <row r="5811" spans="1:12" hidden="1" x14ac:dyDescent="0.25">
      <c r="A5811" t="s">
        <v>22388</v>
      </c>
      <c r="B5811" t="s">
        <v>1328</v>
      </c>
      <c r="C5811">
        <v>8</v>
      </c>
      <c r="D5811">
        <v>23063</v>
      </c>
      <c r="E5811">
        <v>2</v>
      </c>
      <c r="F5811">
        <v>10</v>
      </c>
      <c r="G5811" t="s">
        <v>17</v>
      </c>
      <c r="H5811" t="s">
        <v>22389</v>
      </c>
      <c r="I5811">
        <v>-2.2904580000000001</v>
      </c>
      <c r="J5811">
        <f t="shared" si="270"/>
        <v>-2.2904580000000001</v>
      </c>
      <c r="K5811">
        <f t="shared" si="271"/>
        <v>1</v>
      </c>
      <c r="L5811" t="str">
        <f t="shared" si="272"/>
        <v/>
      </c>
    </row>
    <row r="5812" spans="1:12" x14ac:dyDescent="0.25">
      <c r="A5812" t="s">
        <v>10362</v>
      </c>
      <c r="B5812" t="s">
        <v>1328</v>
      </c>
      <c r="C5812">
        <v>8</v>
      </c>
      <c r="D5812">
        <v>23063</v>
      </c>
      <c r="E5812">
        <v>3</v>
      </c>
      <c r="F5812">
        <v>10</v>
      </c>
      <c r="G5812" t="s">
        <v>17</v>
      </c>
      <c r="H5812" t="s">
        <v>10363</v>
      </c>
      <c r="I5812">
        <v>-2.063923</v>
      </c>
      <c r="J5812">
        <f t="shared" si="270"/>
        <v>-4.3543810000000001</v>
      </c>
      <c r="K5812">
        <f t="shared" si="271"/>
        <v>2</v>
      </c>
      <c r="L5812">
        <f t="shared" si="272"/>
        <v>-2.1771905</v>
      </c>
    </row>
    <row r="5813" spans="1:12" hidden="1" x14ac:dyDescent="0.25">
      <c r="A5813" t="s">
        <v>3010</v>
      </c>
      <c r="B5813" t="s">
        <v>1938</v>
      </c>
      <c r="C5813">
        <v>8</v>
      </c>
      <c r="D5813">
        <v>23074</v>
      </c>
      <c r="E5813">
        <v>10</v>
      </c>
      <c r="F5813">
        <v>12</v>
      </c>
      <c r="G5813" t="s">
        <v>9</v>
      </c>
      <c r="H5813" t="s">
        <v>3011</v>
      </c>
      <c r="I5813">
        <v>-2.5281530000000001</v>
      </c>
      <c r="J5813">
        <f t="shared" si="270"/>
        <v>-2.5281530000000001</v>
      </c>
      <c r="K5813">
        <f t="shared" si="271"/>
        <v>1</v>
      </c>
      <c r="L5813" t="str">
        <f t="shared" si="272"/>
        <v/>
      </c>
    </row>
    <row r="5814" spans="1:12" x14ac:dyDescent="0.25">
      <c r="A5814" t="s">
        <v>23937</v>
      </c>
      <c r="B5814" t="s">
        <v>1938</v>
      </c>
      <c r="C5814">
        <v>8</v>
      </c>
      <c r="D5814">
        <v>23074</v>
      </c>
      <c r="E5814">
        <v>12</v>
      </c>
      <c r="F5814">
        <v>12</v>
      </c>
      <c r="G5814" t="s">
        <v>9</v>
      </c>
      <c r="H5814" t="s">
        <v>23938</v>
      </c>
      <c r="I5814">
        <v>-1.4605399999999999</v>
      </c>
      <c r="J5814">
        <f t="shared" si="270"/>
        <v>-3.988693</v>
      </c>
      <c r="K5814">
        <f t="shared" si="271"/>
        <v>2</v>
      </c>
      <c r="L5814">
        <f t="shared" si="272"/>
        <v>-1.9943465</v>
      </c>
    </row>
    <row r="5815" spans="1:12" hidden="1" x14ac:dyDescent="0.25">
      <c r="A5815" t="s">
        <v>3985</v>
      </c>
      <c r="B5815" t="s">
        <v>3986</v>
      </c>
      <c r="C5815">
        <v>8</v>
      </c>
      <c r="D5815">
        <v>23080</v>
      </c>
      <c r="E5815">
        <v>22</v>
      </c>
      <c r="F5815">
        <v>24</v>
      </c>
      <c r="G5815" t="s">
        <v>10</v>
      </c>
      <c r="H5815" t="s">
        <v>3987</v>
      </c>
      <c r="I5815">
        <v>-1.7133719999999999</v>
      </c>
      <c r="J5815">
        <f t="shared" si="270"/>
        <v>-1.7133719999999999</v>
      </c>
      <c r="K5815">
        <f t="shared" si="271"/>
        <v>1</v>
      </c>
      <c r="L5815" t="str">
        <f t="shared" si="272"/>
        <v/>
      </c>
    </row>
    <row r="5816" spans="1:12" x14ac:dyDescent="0.25">
      <c r="A5816" t="s">
        <v>19656</v>
      </c>
      <c r="B5816" t="s">
        <v>19657</v>
      </c>
      <c r="C5816">
        <v>8</v>
      </c>
      <c r="D5816">
        <v>23080</v>
      </c>
      <c r="E5816">
        <v>23</v>
      </c>
      <c r="F5816">
        <v>24</v>
      </c>
      <c r="G5816" t="s">
        <v>10</v>
      </c>
      <c r="H5816" t="s">
        <v>19658</v>
      </c>
      <c r="I5816">
        <v>-1.316082</v>
      </c>
      <c r="J5816">
        <f t="shared" si="270"/>
        <v>-3.0294539999999999</v>
      </c>
      <c r="K5816">
        <f t="shared" si="271"/>
        <v>2</v>
      </c>
      <c r="L5816">
        <f t="shared" si="272"/>
        <v>-1.5147269999999999</v>
      </c>
    </row>
    <row r="5817" spans="1:12" hidden="1" x14ac:dyDescent="0.25">
      <c r="A5817" t="s">
        <v>19990</v>
      </c>
      <c r="B5817" t="s">
        <v>2421</v>
      </c>
      <c r="C5817">
        <v>8</v>
      </c>
      <c r="D5817">
        <v>23083</v>
      </c>
      <c r="E5817">
        <v>3</v>
      </c>
      <c r="F5817">
        <v>7</v>
      </c>
      <c r="G5817" t="s">
        <v>9</v>
      </c>
      <c r="H5817" t="s">
        <v>19991</v>
      </c>
      <c r="I5817">
        <v>-1.43581</v>
      </c>
      <c r="J5817">
        <f t="shared" si="270"/>
        <v>-1.43581</v>
      </c>
      <c r="K5817">
        <f t="shared" si="271"/>
        <v>1</v>
      </c>
      <c r="L5817" t="str">
        <f t="shared" si="272"/>
        <v/>
      </c>
    </row>
    <row r="5818" spans="1:12" x14ac:dyDescent="0.25">
      <c r="A5818" t="s">
        <v>4364</v>
      </c>
      <c r="B5818" t="s">
        <v>2421</v>
      </c>
      <c r="C5818">
        <v>8</v>
      </c>
      <c r="D5818">
        <v>23083</v>
      </c>
      <c r="E5818">
        <v>5</v>
      </c>
      <c r="F5818">
        <v>7</v>
      </c>
      <c r="G5818" t="s">
        <v>9</v>
      </c>
      <c r="H5818" t="s">
        <v>4365</v>
      </c>
      <c r="I5818">
        <v>-3.1085060000000002</v>
      </c>
      <c r="J5818">
        <f t="shared" si="270"/>
        <v>-4.5443160000000002</v>
      </c>
      <c r="K5818">
        <f t="shared" si="271"/>
        <v>2</v>
      </c>
      <c r="L5818">
        <f t="shared" si="272"/>
        <v>-2.2721580000000001</v>
      </c>
    </row>
    <row r="5819" spans="1:12" hidden="1" x14ac:dyDescent="0.25">
      <c r="A5819" t="s">
        <v>20022</v>
      </c>
      <c r="B5819" t="s">
        <v>2421</v>
      </c>
      <c r="C5819">
        <v>8</v>
      </c>
      <c r="D5819">
        <v>23084</v>
      </c>
      <c r="E5819">
        <v>6</v>
      </c>
      <c r="F5819">
        <v>37</v>
      </c>
      <c r="G5819" t="s">
        <v>9</v>
      </c>
      <c r="H5819" t="s">
        <v>20023</v>
      </c>
      <c r="I5819">
        <v>-1.4300079999999999</v>
      </c>
      <c r="J5819">
        <f t="shared" si="270"/>
        <v>-1.4300079999999999</v>
      </c>
      <c r="K5819">
        <f t="shared" si="271"/>
        <v>1</v>
      </c>
      <c r="L5819" t="str">
        <f t="shared" si="272"/>
        <v/>
      </c>
    </row>
    <row r="5820" spans="1:12" hidden="1" x14ac:dyDescent="0.25">
      <c r="A5820" t="s">
        <v>24456</v>
      </c>
      <c r="B5820" t="s">
        <v>2421</v>
      </c>
      <c r="C5820">
        <v>8</v>
      </c>
      <c r="D5820">
        <v>23084</v>
      </c>
      <c r="E5820">
        <v>7</v>
      </c>
      <c r="F5820">
        <v>37</v>
      </c>
      <c r="G5820" t="s">
        <v>9</v>
      </c>
      <c r="H5820" t="s">
        <v>24457</v>
      </c>
      <c r="I5820">
        <v>-1.6053820000000001</v>
      </c>
      <c r="J5820">
        <f t="shared" si="270"/>
        <v>-3.03539</v>
      </c>
      <c r="K5820">
        <f t="shared" si="271"/>
        <v>2</v>
      </c>
      <c r="L5820" t="str">
        <f t="shared" si="272"/>
        <v/>
      </c>
    </row>
    <row r="5821" spans="1:12" hidden="1" x14ac:dyDescent="0.25">
      <c r="A5821" t="s">
        <v>12900</v>
      </c>
      <c r="B5821" t="s">
        <v>2421</v>
      </c>
      <c r="C5821">
        <v>8</v>
      </c>
      <c r="D5821">
        <v>23084</v>
      </c>
      <c r="E5821">
        <v>9</v>
      </c>
      <c r="F5821">
        <v>37</v>
      </c>
      <c r="G5821" t="s">
        <v>9</v>
      </c>
      <c r="H5821" t="s">
        <v>12901</v>
      </c>
      <c r="I5821">
        <v>-2.1241729999999999</v>
      </c>
      <c r="J5821">
        <f t="shared" si="270"/>
        <v>-5.1595630000000003</v>
      </c>
      <c r="K5821">
        <f t="shared" si="271"/>
        <v>3</v>
      </c>
      <c r="L5821" t="str">
        <f t="shared" si="272"/>
        <v/>
      </c>
    </row>
    <row r="5822" spans="1:12" hidden="1" x14ac:dyDescent="0.25">
      <c r="A5822" t="s">
        <v>15426</v>
      </c>
      <c r="B5822" t="s">
        <v>2421</v>
      </c>
      <c r="C5822">
        <v>8</v>
      </c>
      <c r="D5822">
        <v>23084</v>
      </c>
      <c r="E5822">
        <v>10</v>
      </c>
      <c r="F5822">
        <v>37</v>
      </c>
      <c r="G5822" t="s">
        <v>9</v>
      </c>
      <c r="H5822" t="s">
        <v>15427</v>
      </c>
      <c r="I5822">
        <v>-1.2445839999999999</v>
      </c>
      <c r="J5822">
        <f t="shared" si="270"/>
        <v>-6.404147</v>
      </c>
      <c r="K5822">
        <f t="shared" si="271"/>
        <v>4</v>
      </c>
      <c r="L5822" t="str">
        <f t="shared" si="272"/>
        <v/>
      </c>
    </row>
    <row r="5823" spans="1:12" hidden="1" x14ac:dyDescent="0.25">
      <c r="A5823" t="s">
        <v>8092</v>
      </c>
      <c r="B5823" t="s">
        <v>2421</v>
      </c>
      <c r="C5823">
        <v>8</v>
      </c>
      <c r="D5823">
        <v>23084</v>
      </c>
      <c r="E5823">
        <v>16</v>
      </c>
      <c r="F5823">
        <v>37</v>
      </c>
      <c r="G5823" t="s">
        <v>9</v>
      </c>
      <c r="H5823" t="s">
        <v>8093</v>
      </c>
      <c r="I5823">
        <v>-2.4168850000000002</v>
      </c>
      <c r="J5823">
        <f t="shared" si="270"/>
        <v>-8.8210320000000007</v>
      </c>
      <c r="K5823">
        <f t="shared" si="271"/>
        <v>5</v>
      </c>
      <c r="L5823" t="str">
        <f t="shared" si="272"/>
        <v/>
      </c>
    </row>
    <row r="5824" spans="1:12" hidden="1" x14ac:dyDescent="0.25">
      <c r="A5824" t="s">
        <v>18186</v>
      </c>
      <c r="B5824" t="s">
        <v>2421</v>
      </c>
      <c r="C5824">
        <v>8</v>
      </c>
      <c r="D5824">
        <v>23084</v>
      </c>
      <c r="E5824">
        <v>18</v>
      </c>
      <c r="F5824">
        <v>37</v>
      </c>
      <c r="G5824" t="s">
        <v>9</v>
      </c>
      <c r="H5824" t="s">
        <v>18187</v>
      </c>
      <c r="I5824">
        <v>-1.601111</v>
      </c>
      <c r="J5824">
        <f t="shared" si="270"/>
        <v>-10.422143</v>
      </c>
      <c r="K5824">
        <f t="shared" si="271"/>
        <v>6</v>
      </c>
      <c r="L5824" t="str">
        <f t="shared" si="272"/>
        <v/>
      </c>
    </row>
    <row r="5825" spans="1:12" hidden="1" x14ac:dyDescent="0.25">
      <c r="A5825" t="s">
        <v>14945</v>
      </c>
      <c r="B5825" t="s">
        <v>2421</v>
      </c>
      <c r="C5825">
        <v>8</v>
      </c>
      <c r="D5825">
        <v>23084</v>
      </c>
      <c r="E5825">
        <v>29</v>
      </c>
      <c r="F5825">
        <v>37</v>
      </c>
      <c r="G5825" t="s">
        <v>17</v>
      </c>
      <c r="H5825" t="s">
        <v>14946</v>
      </c>
      <c r="I5825">
        <v>-1.2935300000000001</v>
      </c>
      <c r="J5825">
        <f t="shared" si="270"/>
        <v>-11.715673000000001</v>
      </c>
      <c r="K5825">
        <f t="shared" si="271"/>
        <v>7</v>
      </c>
      <c r="L5825" t="str">
        <f t="shared" si="272"/>
        <v/>
      </c>
    </row>
    <row r="5826" spans="1:12" hidden="1" x14ac:dyDescent="0.25">
      <c r="A5826" t="s">
        <v>12392</v>
      </c>
      <c r="B5826" t="s">
        <v>2421</v>
      </c>
      <c r="C5826">
        <v>8</v>
      </c>
      <c r="D5826">
        <v>23084</v>
      </c>
      <c r="E5826">
        <v>30</v>
      </c>
      <c r="F5826">
        <v>37</v>
      </c>
      <c r="G5826" t="s">
        <v>17</v>
      </c>
      <c r="H5826" t="s">
        <v>12393</v>
      </c>
      <c r="I5826">
        <v>-1.807372</v>
      </c>
      <c r="J5826">
        <f t="shared" si="270"/>
        <v>-13.523045</v>
      </c>
      <c r="K5826">
        <f t="shared" si="271"/>
        <v>8</v>
      </c>
      <c r="L5826" t="str">
        <f t="shared" si="272"/>
        <v/>
      </c>
    </row>
    <row r="5827" spans="1:12" hidden="1" x14ac:dyDescent="0.25">
      <c r="A5827" t="s">
        <v>21672</v>
      </c>
      <c r="B5827" t="s">
        <v>2421</v>
      </c>
      <c r="C5827">
        <v>8</v>
      </c>
      <c r="D5827">
        <v>23084</v>
      </c>
      <c r="E5827">
        <v>32</v>
      </c>
      <c r="F5827">
        <v>37</v>
      </c>
      <c r="G5827" t="s">
        <v>17</v>
      </c>
      <c r="H5827" t="s">
        <v>21673</v>
      </c>
      <c r="I5827">
        <v>-1.3334239999999999</v>
      </c>
      <c r="J5827">
        <f t="shared" ref="J5827:J5890" si="273">IF(D5827&lt;&gt;D5826,I5827,SUM(J5826,I5827))</f>
        <v>-14.856469000000001</v>
      </c>
      <c r="K5827">
        <f t="shared" ref="K5827:K5890" si="274">IF(D5827&lt;&gt;D5826,1,K5826+1)</f>
        <v>9</v>
      </c>
      <c r="L5827" t="str">
        <f t="shared" ref="L5827:L5890" si="275">IF(D5827=D5828,"",J5827/K5827)</f>
        <v/>
      </c>
    </row>
    <row r="5828" spans="1:12" x14ac:dyDescent="0.25">
      <c r="A5828" t="s">
        <v>7855</v>
      </c>
      <c r="B5828" t="s">
        <v>2421</v>
      </c>
      <c r="C5828">
        <v>8</v>
      </c>
      <c r="D5828">
        <v>23084</v>
      </c>
      <c r="E5828">
        <v>33</v>
      </c>
      <c r="F5828">
        <v>37</v>
      </c>
      <c r="G5828" t="s">
        <v>17</v>
      </c>
      <c r="H5828" t="s">
        <v>7856</v>
      </c>
      <c r="I5828">
        <v>-1.461357</v>
      </c>
      <c r="J5828">
        <f t="shared" si="273"/>
        <v>-16.317826</v>
      </c>
      <c r="K5828">
        <f t="shared" si="274"/>
        <v>10</v>
      </c>
      <c r="L5828">
        <f t="shared" si="275"/>
        <v>-1.6317826</v>
      </c>
    </row>
    <row r="5829" spans="1:12" hidden="1" x14ac:dyDescent="0.25">
      <c r="A5829" t="s">
        <v>5255</v>
      </c>
      <c r="B5829" t="s">
        <v>2421</v>
      </c>
      <c r="C5829">
        <v>8</v>
      </c>
      <c r="D5829">
        <v>23085</v>
      </c>
      <c r="E5829">
        <v>1</v>
      </c>
      <c r="F5829">
        <v>19</v>
      </c>
      <c r="G5829" t="s">
        <v>17</v>
      </c>
      <c r="H5829" t="s">
        <v>5256</v>
      </c>
      <c r="I5829">
        <v>-1.8030470000000001</v>
      </c>
      <c r="J5829">
        <f t="shared" si="273"/>
        <v>-1.8030470000000001</v>
      </c>
      <c r="K5829">
        <f t="shared" si="274"/>
        <v>1</v>
      </c>
      <c r="L5829" t="str">
        <f t="shared" si="275"/>
        <v/>
      </c>
    </row>
    <row r="5830" spans="1:12" x14ac:dyDescent="0.25">
      <c r="A5830" t="s">
        <v>24596</v>
      </c>
      <c r="B5830" t="s">
        <v>2421</v>
      </c>
      <c r="C5830">
        <v>8</v>
      </c>
      <c r="D5830">
        <v>23085</v>
      </c>
      <c r="E5830">
        <v>3</v>
      </c>
      <c r="F5830">
        <v>19</v>
      </c>
      <c r="G5830" t="s">
        <v>17</v>
      </c>
      <c r="H5830" t="s">
        <v>24597</v>
      </c>
      <c r="I5830">
        <v>-3.0383249999999999</v>
      </c>
      <c r="J5830">
        <f t="shared" si="273"/>
        <v>-4.8413719999999998</v>
      </c>
      <c r="K5830">
        <f t="shared" si="274"/>
        <v>2</v>
      </c>
      <c r="L5830">
        <f t="shared" si="275"/>
        <v>-2.4206859999999999</v>
      </c>
    </row>
    <row r="5831" spans="1:12" hidden="1" x14ac:dyDescent="0.25">
      <c r="A5831" t="s">
        <v>16788</v>
      </c>
      <c r="B5831" t="s">
        <v>7584</v>
      </c>
      <c r="C5831">
        <v>8</v>
      </c>
      <c r="D5831">
        <v>23126</v>
      </c>
      <c r="E5831">
        <v>1</v>
      </c>
      <c r="F5831">
        <v>9</v>
      </c>
      <c r="G5831" t="s">
        <v>9</v>
      </c>
      <c r="H5831" t="s">
        <v>16789</v>
      </c>
      <c r="I5831">
        <v>-2.0646110000000002</v>
      </c>
      <c r="J5831">
        <f t="shared" si="273"/>
        <v>-2.0646110000000002</v>
      </c>
      <c r="K5831">
        <f t="shared" si="274"/>
        <v>1</v>
      </c>
      <c r="L5831" t="str">
        <f t="shared" si="275"/>
        <v/>
      </c>
    </row>
    <row r="5832" spans="1:12" hidden="1" x14ac:dyDescent="0.25">
      <c r="A5832" t="s">
        <v>7583</v>
      </c>
      <c r="B5832" t="s">
        <v>7584</v>
      </c>
      <c r="C5832">
        <v>8</v>
      </c>
      <c r="D5832">
        <v>23126</v>
      </c>
      <c r="E5832">
        <v>3</v>
      </c>
      <c r="F5832">
        <v>9</v>
      </c>
      <c r="G5832" t="s">
        <v>9</v>
      </c>
      <c r="H5832" t="s">
        <v>7585</v>
      </c>
      <c r="I5832">
        <v>-1.961395</v>
      </c>
      <c r="J5832">
        <f t="shared" si="273"/>
        <v>-4.0260060000000006</v>
      </c>
      <c r="K5832">
        <f t="shared" si="274"/>
        <v>2</v>
      </c>
      <c r="L5832" t="str">
        <f t="shared" si="275"/>
        <v/>
      </c>
    </row>
    <row r="5833" spans="1:12" hidden="1" x14ac:dyDescent="0.25">
      <c r="A5833" t="s">
        <v>10378</v>
      </c>
      <c r="B5833" t="s">
        <v>7584</v>
      </c>
      <c r="C5833">
        <v>8</v>
      </c>
      <c r="D5833">
        <v>23126</v>
      </c>
      <c r="E5833">
        <v>4</v>
      </c>
      <c r="F5833">
        <v>9</v>
      </c>
      <c r="G5833" t="s">
        <v>17</v>
      </c>
      <c r="H5833" t="s">
        <v>10379</v>
      </c>
      <c r="I5833">
        <v>-1.467641</v>
      </c>
      <c r="J5833">
        <f t="shared" si="273"/>
        <v>-5.4936470000000011</v>
      </c>
      <c r="K5833">
        <f t="shared" si="274"/>
        <v>3</v>
      </c>
      <c r="L5833" t="str">
        <f t="shared" si="275"/>
        <v/>
      </c>
    </row>
    <row r="5834" spans="1:12" hidden="1" x14ac:dyDescent="0.25">
      <c r="A5834" t="s">
        <v>16614</v>
      </c>
      <c r="B5834" t="s">
        <v>7584</v>
      </c>
      <c r="C5834">
        <v>8</v>
      </c>
      <c r="D5834">
        <v>23126</v>
      </c>
      <c r="E5834">
        <v>5</v>
      </c>
      <c r="F5834">
        <v>9</v>
      </c>
      <c r="G5834" t="s">
        <v>17</v>
      </c>
      <c r="H5834" t="s">
        <v>16615</v>
      </c>
      <c r="I5834">
        <v>-1.885181</v>
      </c>
      <c r="J5834">
        <f t="shared" si="273"/>
        <v>-7.3788280000000013</v>
      </c>
      <c r="K5834">
        <f t="shared" si="274"/>
        <v>4</v>
      </c>
      <c r="L5834" t="str">
        <f t="shared" si="275"/>
        <v/>
      </c>
    </row>
    <row r="5835" spans="1:12" x14ac:dyDescent="0.25">
      <c r="A5835" t="s">
        <v>18992</v>
      </c>
      <c r="B5835" t="s">
        <v>7584</v>
      </c>
      <c r="C5835">
        <v>8</v>
      </c>
      <c r="D5835">
        <v>23126</v>
      </c>
      <c r="E5835">
        <v>6</v>
      </c>
      <c r="F5835">
        <v>9</v>
      </c>
      <c r="G5835" t="s">
        <v>17</v>
      </c>
      <c r="H5835" t="s">
        <v>18993</v>
      </c>
      <c r="I5835">
        <v>-1.733951</v>
      </c>
      <c r="J5835">
        <f t="shared" si="273"/>
        <v>-9.1127790000000015</v>
      </c>
      <c r="K5835">
        <f t="shared" si="274"/>
        <v>5</v>
      </c>
      <c r="L5835">
        <f t="shared" si="275"/>
        <v>-1.8225558000000004</v>
      </c>
    </row>
    <row r="5836" spans="1:12" hidden="1" x14ac:dyDescent="0.25">
      <c r="A5836" t="s">
        <v>14708</v>
      </c>
      <c r="B5836" t="s">
        <v>2882</v>
      </c>
      <c r="C5836">
        <v>8</v>
      </c>
      <c r="D5836">
        <v>23153</v>
      </c>
      <c r="E5836">
        <v>11</v>
      </c>
      <c r="F5836">
        <v>51</v>
      </c>
      <c r="G5836" t="s">
        <v>17</v>
      </c>
      <c r="H5836" t="s">
        <v>14709</v>
      </c>
      <c r="I5836">
        <v>-1.5648930000000001</v>
      </c>
      <c r="J5836">
        <f t="shared" si="273"/>
        <v>-1.5648930000000001</v>
      </c>
      <c r="K5836">
        <f t="shared" si="274"/>
        <v>1</v>
      </c>
      <c r="L5836" t="str">
        <f t="shared" si="275"/>
        <v/>
      </c>
    </row>
    <row r="5837" spans="1:12" hidden="1" x14ac:dyDescent="0.25">
      <c r="A5837" t="s">
        <v>18937</v>
      </c>
      <c r="B5837" t="s">
        <v>2882</v>
      </c>
      <c r="C5837">
        <v>8</v>
      </c>
      <c r="D5837">
        <v>23153</v>
      </c>
      <c r="E5837">
        <v>12</v>
      </c>
      <c r="F5837">
        <v>51</v>
      </c>
      <c r="G5837" t="s">
        <v>17</v>
      </c>
      <c r="H5837" t="s">
        <v>18938</v>
      </c>
      <c r="I5837">
        <v>-2.0995689999999998</v>
      </c>
      <c r="J5837">
        <f t="shared" si="273"/>
        <v>-3.6644619999999999</v>
      </c>
      <c r="K5837">
        <f t="shared" si="274"/>
        <v>2</v>
      </c>
      <c r="L5837" t="str">
        <f t="shared" si="275"/>
        <v/>
      </c>
    </row>
    <row r="5838" spans="1:12" hidden="1" x14ac:dyDescent="0.25">
      <c r="A5838" t="s">
        <v>23648</v>
      </c>
      <c r="B5838" t="s">
        <v>2882</v>
      </c>
      <c r="C5838">
        <v>8</v>
      </c>
      <c r="D5838">
        <v>23153</v>
      </c>
      <c r="E5838">
        <v>13</v>
      </c>
      <c r="F5838">
        <v>51</v>
      </c>
      <c r="G5838" t="s">
        <v>17</v>
      </c>
      <c r="H5838" t="s">
        <v>23649</v>
      </c>
      <c r="I5838">
        <v>-2.5224709999999999</v>
      </c>
      <c r="J5838">
        <f t="shared" si="273"/>
        <v>-6.1869329999999998</v>
      </c>
      <c r="K5838">
        <f t="shared" si="274"/>
        <v>3</v>
      </c>
      <c r="L5838" t="str">
        <f t="shared" si="275"/>
        <v/>
      </c>
    </row>
    <row r="5839" spans="1:12" hidden="1" x14ac:dyDescent="0.25">
      <c r="A5839" t="s">
        <v>10715</v>
      </c>
      <c r="B5839" t="s">
        <v>2882</v>
      </c>
      <c r="C5839">
        <v>8</v>
      </c>
      <c r="D5839">
        <v>23153</v>
      </c>
      <c r="E5839">
        <v>19</v>
      </c>
      <c r="F5839">
        <v>51</v>
      </c>
      <c r="G5839" t="s">
        <v>17</v>
      </c>
      <c r="H5839" t="s">
        <v>10716</v>
      </c>
      <c r="I5839">
        <v>-1.7571950000000001</v>
      </c>
      <c r="J5839">
        <f t="shared" si="273"/>
        <v>-7.9441280000000001</v>
      </c>
      <c r="K5839">
        <f t="shared" si="274"/>
        <v>4</v>
      </c>
      <c r="L5839" t="str">
        <f t="shared" si="275"/>
        <v/>
      </c>
    </row>
    <row r="5840" spans="1:12" x14ac:dyDescent="0.25">
      <c r="A5840" t="s">
        <v>10364</v>
      </c>
      <c r="B5840" t="s">
        <v>2882</v>
      </c>
      <c r="C5840">
        <v>8</v>
      </c>
      <c r="D5840">
        <v>23153</v>
      </c>
      <c r="E5840">
        <v>20</v>
      </c>
      <c r="F5840">
        <v>51</v>
      </c>
      <c r="G5840" t="s">
        <v>17</v>
      </c>
      <c r="H5840" t="s">
        <v>10365</v>
      </c>
      <c r="I5840">
        <v>-2.6130260000000001</v>
      </c>
      <c r="J5840">
        <f t="shared" si="273"/>
        <v>-10.557154000000001</v>
      </c>
      <c r="K5840">
        <f t="shared" si="274"/>
        <v>5</v>
      </c>
      <c r="L5840">
        <f t="shared" si="275"/>
        <v>-2.1114307999999999</v>
      </c>
    </row>
    <row r="5841" spans="1:12" hidden="1" x14ac:dyDescent="0.25">
      <c r="A5841" t="s">
        <v>23120</v>
      </c>
      <c r="B5841" t="s">
        <v>6657</v>
      </c>
      <c r="C5841">
        <v>8</v>
      </c>
      <c r="D5841">
        <v>23155</v>
      </c>
      <c r="E5841">
        <v>3</v>
      </c>
      <c r="F5841">
        <v>15</v>
      </c>
      <c r="G5841" t="s">
        <v>17</v>
      </c>
      <c r="H5841" t="s">
        <v>23121</v>
      </c>
      <c r="I5841">
        <v>-1.489547</v>
      </c>
      <c r="J5841">
        <f t="shared" si="273"/>
        <v>-1.489547</v>
      </c>
      <c r="K5841">
        <f t="shared" si="274"/>
        <v>1</v>
      </c>
      <c r="L5841" t="str">
        <f t="shared" si="275"/>
        <v/>
      </c>
    </row>
    <row r="5842" spans="1:12" hidden="1" x14ac:dyDescent="0.25">
      <c r="A5842" t="s">
        <v>15584</v>
      </c>
      <c r="B5842" t="s">
        <v>6657</v>
      </c>
      <c r="C5842">
        <v>8</v>
      </c>
      <c r="D5842">
        <v>23155</v>
      </c>
      <c r="E5842">
        <v>4</v>
      </c>
      <c r="F5842">
        <v>15</v>
      </c>
      <c r="G5842" t="s">
        <v>17</v>
      </c>
      <c r="H5842" t="s">
        <v>15585</v>
      </c>
      <c r="I5842">
        <v>-1.6433059999999999</v>
      </c>
      <c r="J5842">
        <f t="shared" si="273"/>
        <v>-3.1328529999999999</v>
      </c>
      <c r="K5842">
        <f t="shared" si="274"/>
        <v>2</v>
      </c>
      <c r="L5842" t="str">
        <f t="shared" si="275"/>
        <v/>
      </c>
    </row>
    <row r="5843" spans="1:12" x14ac:dyDescent="0.25">
      <c r="A5843" t="s">
        <v>20272</v>
      </c>
      <c r="B5843" t="s">
        <v>6657</v>
      </c>
      <c r="C5843">
        <v>8</v>
      </c>
      <c r="D5843">
        <v>23155</v>
      </c>
      <c r="E5843">
        <v>5</v>
      </c>
      <c r="F5843">
        <v>15</v>
      </c>
      <c r="G5843" t="s">
        <v>17</v>
      </c>
      <c r="H5843" t="s">
        <v>20273</v>
      </c>
      <c r="I5843">
        <v>-1.755198</v>
      </c>
      <c r="J5843">
        <f t="shared" si="273"/>
        <v>-4.8880509999999999</v>
      </c>
      <c r="K5843">
        <f t="shared" si="274"/>
        <v>3</v>
      </c>
      <c r="L5843">
        <f t="shared" si="275"/>
        <v>-1.6293503333333332</v>
      </c>
    </row>
    <row r="5844" spans="1:12" hidden="1" x14ac:dyDescent="0.25">
      <c r="A5844" t="s">
        <v>318</v>
      </c>
      <c r="B5844" t="s">
        <v>319</v>
      </c>
      <c r="C5844">
        <v>8</v>
      </c>
      <c r="D5844">
        <v>23165</v>
      </c>
      <c r="E5844">
        <v>5</v>
      </c>
      <c r="F5844">
        <v>16</v>
      </c>
      <c r="G5844" t="s">
        <v>17</v>
      </c>
      <c r="H5844" t="s">
        <v>320</v>
      </c>
      <c r="I5844">
        <v>-1.2709919999999999</v>
      </c>
      <c r="J5844">
        <f t="shared" si="273"/>
        <v>-1.2709919999999999</v>
      </c>
      <c r="K5844">
        <f t="shared" si="274"/>
        <v>1</v>
      </c>
      <c r="L5844" t="str">
        <f t="shared" si="275"/>
        <v/>
      </c>
    </row>
    <row r="5845" spans="1:12" x14ac:dyDescent="0.25">
      <c r="A5845" t="s">
        <v>20780</v>
      </c>
      <c r="B5845" t="s">
        <v>319</v>
      </c>
      <c r="C5845">
        <v>8</v>
      </c>
      <c r="D5845">
        <v>23165</v>
      </c>
      <c r="E5845">
        <v>7</v>
      </c>
      <c r="F5845">
        <v>16</v>
      </c>
      <c r="G5845" t="s">
        <v>17</v>
      </c>
      <c r="H5845" t="s">
        <v>20781</v>
      </c>
      <c r="I5845">
        <v>-1.625275</v>
      </c>
      <c r="J5845">
        <f t="shared" si="273"/>
        <v>-2.8962669999999999</v>
      </c>
      <c r="K5845">
        <f t="shared" si="274"/>
        <v>2</v>
      </c>
      <c r="L5845">
        <f t="shared" si="275"/>
        <v>-1.4481335</v>
      </c>
    </row>
    <row r="5846" spans="1:12" hidden="1" x14ac:dyDescent="0.25">
      <c r="A5846" t="s">
        <v>5678</v>
      </c>
      <c r="B5846" t="s">
        <v>3790</v>
      </c>
      <c r="C5846">
        <v>8</v>
      </c>
      <c r="D5846">
        <v>23177</v>
      </c>
      <c r="E5846">
        <v>15</v>
      </c>
      <c r="F5846">
        <v>17</v>
      </c>
      <c r="G5846" t="s">
        <v>9</v>
      </c>
      <c r="H5846" t="s">
        <v>5679</v>
      </c>
      <c r="I5846">
        <v>-1.5527759999999999</v>
      </c>
      <c r="J5846">
        <f t="shared" si="273"/>
        <v>-1.5527759999999999</v>
      </c>
      <c r="K5846">
        <f t="shared" si="274"/>
        <v>1</v>
      </c>
      <c r="L5846" t="str">
        <f t="shared" si="275"/>
        <v/>
      </c>
    </row>
    <row r="5847" spans="1:12" x14ac:dyDescent="0.25">
      <c r="A5847" t="s">
        <v>8255</v>
      </c>
      <c r="B5847" t="s">
        <v>3790</v>
      </c>
      <c r="C5847">
        <v>8</v>
      </c>
      <c r="D5847">
        <v>23177</v>
      </c>
      <c r="E5847">
        <v>16</v>
      </c>
      <c r="F5847">
        <v>17</v>
      </c>
      <c r="G5847" t="s">
        <v>9</v>
      </c>
      <c r="H5847" t="s">
        <v>8256</v>
      </c>
      <c r="I5847">
        <v>-1.25169</v>
      </c>
      <c r="J5847">
        <f t="shared" si="273"/>
        <v>-2.8044659999999997</v>
      </c>
      <c r="K5847">
        <f t="shared" si="274"/>
        <v>2</v>
      </c>
      <c r="L5847">
        <f t="shared" si="275"/>
        <v>-1.4022329999999998</v>
      </c>
    </row>
    <row r="5848" spans="1:12" hidden="1" x14ac:dyDescent="0.25">
      <c r="A5848" t="s">
        <v>17937</v>
      </c>
      <c r="B5848" t="s">
        <v>1065</v>
      </c>
      <c r="C5848">
        <v>8</v>
      </c>
      <c r="D5848">
        <v>23184</v>
      </c>
      <c r="E5848">
        <v>54</v>
      </c>
      <c r="F5848">
        <v>59</v>
      </c>
      <c r="G5848" t="s">
        <v>9</v>
      </c>
      <c r="H5848" t="s">
        <v>17938</v>
      </c>
      <c r="I5848">
        <v>-1.577329</v>
      </c>
      <c r="J5848">
        <f t="shared" si="273"/>
        <v>-1.577329</v>
      </c>
      <c r="K5848">
        <f t="shared" si="274"/>
        <v>1</v>
      </c>
      <c r="L5848" t="str">
        <f t="shared" si="275"/>
        <v/>
      </c>
    </row>
    <row r="5849" spans="1:12" hidden="1" x14ac:dyDescent="0.25">
      <c r="A5849" t="s">
        <v>7340</v>
      </c>
      <c r="B5849" t="s">
        <v>1065</v>
      </c>
      <c r="C5849">
        <v>8</v>
      </c>
      <c r="D5849">
        <v>23184</v>
      </c>
      <c r="E5849">
        <v>55</v>
      </c>
      <c r="F5849">
        <v>59</v>
      </c>
      <c r="G5849" t="s">
        <v>9</v>
      </c>
      <c r="H5849" t="s">
        <v>7341</v>
      </c>
      <c r="I5849">
        <v>-1.775158</v>
      </c>
      <c r="J5849">
        <f t="shared" si="273"/>
        <v>-3.352487</v>
      </c>
      <c r="K5849">
        <f t="shared" si="274"/>
        <v>2</v>
      </c>
      <c r="L5849" t="str">
        <f t="shared" si="275"/>
        <v/>
      </c>
    </row>
    <row r="5850" spans="1:12" x14ac:dyDescent="0.25">
      <c r="A5850" t="s">
        <v>13103</v>
      </c>
      <c r="B5850" t="s">
        <v>1065</v>
      </c>
      <c r="C5850">
        <v>8</v>
      </c>
      <c r="D5850">
        <v>23184</v>
      </c>
      <c r="E5850">
        <v>56</v>
      </c>
      <c r="F5850">
        <v>59</v>
      </c>
      <c r="G5850" t="s">
        <v>9</v>
      </c>
      <c r="H5850" t="s">
        <v>13104</v>
      </c>
      <c r="I5850">
        <v>-1.556627</v>
      </c>
      <c r="J5850">
        <f t="shared" si="273"/>
        <v>-4.9091139999999998</v>
      </c>
      <c r="K5850">
        <f t="shared" si="274"/>
        <v>3</v>
      </c>
      <c r="L5850">
        <f t="shared" si="275"/>
        <v>-1.6363713333333332</v>
      </c>
    </row>
    <row r="5851" spans="1:12" hidden="1" x14ac:dyDescent="0.25">
      <c r="A5851" t="s">
        <v>2967</v>
      </c>
      <c r="B5851" t="s">
        <v>2968</v>
      </c>
      <c r="C5851">
        <v>8</v>
      </c>
      <c r="D5851">
        <v>23193</v>
      </c>
      <c r="E5851">
        <v>6</v>
      </c>
      <c r="F5851">
        <v>28</v>
      </c>
      <c r="G5851" t="s">
        <v>17</v>
      </c>
      <c r="H5851" t="s">
        <v>2969</v>
      </c>
      <c r="I5851">
        <v>-1.7580020000000001</v>
      </c>
      <c r="J5851">
        <f t="shared" si="273"/>
        <v>-1.7580020000000001</v>
      </c>
      <c r="K5851">
        <f t="shared" si="274"/>
        <v>1</v>
      </c>
      <c r="L5851" t="str">
        <f t="shared" si="275"/>
        <v/>
      </c>
    </row>
    <row r="5852" spans="1:12" hidden="1" x14ac:dyDescent="0.25">
      <c r="A5852" t="s">
        <v>21339</v>
      </c>
      <c r="B5852" t="s">
        <v>2968</v>
      </c>
      <c r="C5852">
        <v>8</v>
      </c>
      <c r="D5852">
        <v>23193</v>
      </c>
      <c r="E5852">
        <v>8</v>
      </c>
      <c r="F5852">
        <v>28</v>
      </c>
      <c r="G5852" t="s">
        <v>17</v>
      </c>
      <c r="H5852" t="s">
        <v>21340</v>
      </c>
      <c r="I5852">
        <v>-2.115211</v>
      </c>
      <c r="J5852">
        <f t="shared" si="273"/>
        <v>-3.8732129999999998</v>
      </c>
      <c r="K5852">
        <f t="shared" si="274"/>
        <v>2</v>
      </c>
      <c r="L5852" t="str">
        <f t="shared" si="275"/>
        <v/>
      </c>
    </row>
    <row r="5853" spans="1:12" hidden="1" x14ac:dyDescent="0.25">
      <c r="A5853" t="s">
        <v>15884</v>
      </c>
      <c r="B5853" t="s">
        <v>2968</v>
      </c>
      <c r="C5853">
        <v>8</v>
      </c>
      <c r="D5853">
        <v>23193</v>
      </c>
      <c r="E5853">
        <v>9</v>
      </c>
      <c r="F5853">
        <v>28</v>
      </c>
      <c r="G5853" t="s">
        <v>17</v>
      </c>
      <c r="H5853" t="s">
        <v>15885</v>
      </c>
      <c r="I5853">
        <v>-1.6876119999999999</v>
      </c>
      <c r="J5853">
        <f t="shared" si="273"/>
        <v>-5.5608249999999995</v>
      </c>
      <c r="K5853">
        <f t="shared" si="274"/>
        <v>3</v>
      </c>
      <c r="L5853" t="str">
        <f t="shared" si="275"/>
        <v/>
      </c>
    </row>
    <row r="5854" spans="1:12" x14ac:dyDescent="0.25">
      <c r="A5854" t="s">
        <v>15252</v>
      </c>
      <c r="B5854" t="s">
        <v>2968</v>
      </c>
      <c r="C5854">
        <v>8</v>
      </c>
      <c r="D5854">
        <v>23193</v>
      </c>
      <c r="E5854">
        <v>10</v>
      </c>
      <c r="F5854">
        <v>28</v>
      </c>
      <c r="G5854" t="s">
        <v>17</v>
      </c>
      <c r="H5854" t="s">
        <v>15253</v>
      </c>
      <c r="I5854">
        <v>-1.944903</v>
      </c>
      <c r="J5854">
        <f t="shared" si="273"/>
        <v>-7.5057279999999995</v>
      </c>
      <c r="K5854">
        <f t="shared" si="274"/>
        <v>4</v>
      </c>
      <c r="L5854">
        <f t="shared" si="275"/>
        <v>-1.8764319999999999</v>
      </c>
    </row>
    <row r="5855" spans="1:12" hidden="1" x14ac:dyDescent="0.25">
      <c r="A5855" t="s">
        <v>16977</v>
      </c>
      <c r="B5855" t="s">
        <v>7660</v>
      </c>
      <c r="C5855">
        <v>8</v>
      </c>
      <c r="D5855">
        <v>23196</v>
      </c>
      <c r="E5855">
        <v>2</v>
      </c>
      <c r="F5855">
        <v>5</v>
      </c>
      <c r="G5855" t="s">
        <v>17</v>
      </c>
      <c r="H5855" t="s">
        <v>16978</v>
      </c>
      <c r="I5855">
        <v>-1.7682329999999999</v>
      </c>
      <c r="J5855">
        <f t="shared" si="273"/>
        <v>-1.7682329999999999</v>
      </c>
      <c r="K5855">
        <f t="shared" si="274"/>
        <v>1</v>
      </c>
      <c r="L5855" t="str">
        <f t="shared" si="275"/>
        <v/>
      </c>
    </row>
    <row r="5856" spans="1:12" x14ac:dyDescent="0.25">
      <c r="A5856" t="s">
        <v>7659</v>
      </c>
      <c r="B5856" t="s">
        <v>7660</v>
      </c>
      <c r="C5856">
        <v>8</v>
      </c>
      <c r="D5856">
        <v>23196</v>
      </c>
      <c r="E5856">
        <v>3</v>
      </c>
      <c r="F5856">
        <v>5</v>
      </c>
      <c r="G5856" t="s">
        <v>17</v>
      </c>
      <c r="H5856" t="s">
        <v>7661</v>
      </c>
      <c r="I5856">
        <v>-1.2825230000000001</v>
      </c>
      <c r="J5856">
        <f t="shared" si="273"/>
        <v>-3.0507559999999998</v>
      </c>
      <c r="K5856">
        <f t="shared" si="274"/>
        <v>2</v>
      </c>
      <c r="L5856">
        <f t="shared" si="275"/>
        <v>-1.5253779999999999</v>
      </c>
    </row>
    <row r="5857" spans="1:12" hidden="1" x14ac:dyDescent="0.25">
      <c r="A5857" t="s">
        <v>23104</v>
      </c>
      <c r="B5857" t="s">
        <v>733</v>
      </c>
      <c r="C5857">
        <v>8</v>
      </c>
      <c r="D5857">
        <v>23261</v>
      </c>
      <c r="E5857">
        <v>8</v>
      </c>
      <c r="F5857">
        <v>13</v>
      </c>
      <c r="G5857" t="s">
        <v>17</v>
      </c>
      <c r="H5857" t="s">
        <v>23105</v>
      </c>
      <c r="I5857">
        <v>-2.951352</v>
      </c>
      <c r="J5857">
        <f t="shared" si="273"/>
        <v>-2.951352</v>
      </c>
      <c r="K5857">
        <f t="shared" si="274"/>
        <v>1</v>
      </c>
      <c r="L5857" t="str">
        <f t="shared" si="275"/>
        <v/>
      </c>
    </row>
    <row r="5858" spans="1:12" hidden="1" x14ac:dyDescent="0.25">
      <c r="A5858" t="s">
        <v>4737</v>
      </c>
      <c r="B5858" t="s">
        <v>733</v>
      </c>
      <c r="C5858">
        <v>8</v>
      </c>
      <c r="D5858">
        <v>23261</v>
      </c>
      <c r="E5858">
        <v>9</v>
      </c>
      <c r="F5858">
        <v>13</v>
      </c>
      <c r="G5858" t="s">
        <v>17</v>
      </c>
      <c r="H5858" t="s">
        <v>4738</v>
      </c>
      <c r="I5858">
        <v>-1.5879000000000001</v>
      </c>
      <c r="J5858">
        <f t="shared" si="273"/>
        <v>-4.5392520000000003</v>
      </c>
      <c r="K5858">
        <f t="shared" si="274"/>
        <v>2</v>
      </c>
      <c r="L5858" t="str">
        <f t="shared" si="275"/>
        <v/>
      </c>
    </row>
    <row r="5859" spans="1:12" hidden="1" x14ac:dyDescent="0.25">
      <c r="A5859" t="s">
        <v>732</v>
      </c>
      <c r="B5859" t="s">
        <v>733</v>
      </c>
      <c r="C5859">
        <v>8</v>
      </c>
      <c r="D5859">
        <v>23261</v>
      </c>
      <c r="E5859">
        <v>11</v>
      </c>
      <c r="F5859">
        <v>13</v>
      </c>
      <c r="G5859" t="s">
        <v>17</v>
      </c>
      <c r="H5859" t="s">
        <v>734</v>
      </c>
      <c r="I5859">
        <v>-1.541021</v>
      </c>
      <c r="J5859">
        <f t="shared" si="273"/>
        <v>-6.080273</v>
      </c>
      <c r="K5859">
        <f t="shared" si="274"/>
        <v>3</v>
      </c>
      <c r="L5859" t="str">
        <f t="shared" si="275"/>
        <v/>
      </c>
    </row>
    <row r="5860" spans="1:12" x14ac:dyDescent="0.25">
      <c r="A5860" t="s">
        <v>7437</v>
      </c>
      <c r="B5860" t="s">
        <v>733</v>
      </c>
      <c r="C5860">
        <v>8</v>
      </c>
      <c r="D5860">
        <v>23261</v>
      </c>
      <c r="E5860">
        <v>12</v>
      </c>
      <c r="F5860">
        <v>13</v>
      </c>
      <c r="G5860" t="s">
        <v>17</v>
      </c>
      <c r="H5860" t="s">
        <v>7438</v>
      </c>
      <c r="I5860">
        <v>-2.7627000000000002</v>
      </c>
      <c r="J5860">
        <f t="shared" si="273"/>
        <v>-8.8429730000000006</v>
      </c>
      <c r="K5860">
        <f t="shared" si="274"/>
        <v>4</v>
      </c>
      <c r="L5860">
        <f t="shared" si="275"/>
        <v>-2.2107432500000002</v>
      </c>
    </row>
    <row r="5861" spans="1:12" hidden="1" x14ac:dyDescent="0.25">
      <c r="A5861" t="s">
        <v>19951</v>
      </c>
      <c r="B5861" t="s">
        <v>11346</v>
      </c>
      <c r="C5861">
        <v>8</v>
      </c>
      <c r="D5861">
        <v>23268</v>
      </c>
      <c r="E5861">
        <v>2</v>
      </c>
      <c r="F5861">
        <v>5</v>
      </c>
      <c r="G5861" t="s">
        <v>17</v>
      </c>
      <c r="H5861" t="s">
        <v>19952</v>
      </c>
      <c r="I5861">
        <v>-1.52024</v>
      </c>
      <c r="J5861">
        <f t="shared" si="273"/>
        <v>-1.52024</v>
      </c>
      <c r="K5861">
        <f t="shared" si="274"/>
        <v>1</v>
      </c>
      <c r="L5861" t="str">
        <f t="shared" si="275"/>
        <v/>
      </c>
    </row>
    <row r="5862" spans="1:12" x14ac:dyDescent="0.25">
      <c r="A5862" t="s">
        <v>11345</v>
      </c>
      <c r="B5862" t="s">
        <v>11346</v>
      </c>
      <c r="C5862">
        <v>8</v>
      </c>
      <c r="D5862">
        <v>23268</v>
      </c>
      <c r="E5862">
        <v>3</v>
      </c>
      <c r="F5862">
        <v>5</v>
      </c>
      <c r="G5862" t="s">
        <v>17</v>
      </c>
      <c r="H5862" t="s">
        <v>11347</v>
      </c>
      <c r="I5862">
        <v>-2.123122</v>
      </c>
      <c r="J5862">
        <f t="shared" si="273"/>
        <v>-3.6433619999999998</v>
      </c>
      <c r="K5862">
        <f t="shared" si="274"/>
        <v>2</v>
      </c>
      <c r="L5862">
        <f t="shared" si="275"/>
        <v>-1.8216809999999999</v>
      </c>
    </row>
    <row r="5863" spans="1:12" hidden="1" x14ac:dyDescent="0.25">
      <c r="A5863" t="s">
        <v>17579</v>
      </c>
      <c r="B5863" t="s">
        <v>3638</v>
      </c>
      <c r="C5863">
        <v>8</v>
      </c>
      <c r="D5863">
        <v>23281</v>
      </c>
      <c r="E5863">
        <v>3</v>
      </c>
      <c r="F5863">
        <v>10</v>
      </c>
      <c r="G5863" t="s">
        <v>10</v>
      </c>
      <c r="H5863" t="s">
        <v>17580</v>
      </c>
      <c r="I5863">
        <v>-1.593966</v>
      </c>
      <c r="J5863">
        <f t="shared" si="273"/>
        <v>-1.593966</v>
      </c>
      <c r="K5863">
        <f t="shared" si="274"/>
        <v>1</v>
      </c>
      <c r="L5863" t="str">
        <f t="shared" si="275"/>
        <v/>
      </c>
    </row>
    <row r="5864" spans="1:12" x14ac:dyDescent="0.25">
      <c r="A5864" t="s">
        <v>8885</v>
      </c>
      <c r="B5864" t="s">
        <v>3638</v>
      </c>
      <c r="C5864">
        <v>8</v>
      </c>
      <c r="D5864">
        <v>23281</v>
      </c>
      <c r="E5864">
        <v>4</v>
      </c>
      <c r="F5864">
        <v>10</v>
      </c>
      <c r="G5864" t="s">
        <v>10</v>
      </c>
      <c r="H5864" t="s">
        <v>8886</v>
      </c>
      <c r="I5864">
        <v>-1.712129</v>
      </c>
      <c r="J5864">
        <f t="shared" si="273"/>
        <v>-3.306095</v>
      </c>
      <c r="K5864">
        <f t="shared" si="274"/>
        <v>2</v>
      </c>
      <c r="L5864">
        <f t="shared" si="275"/>
        <v>-1.6530475</v>
      </c>
    </row>
    <row r="5865" spans="1:12" hidden="1" x14ac:dyDescent="0.25">
      <c r="A5865" t="s">
        <v>15932</v>
      </c>
      <c r="B5865" t="s">
        <v>15933</v>
      </c>
      <c r="C5865">
        <v>8</v>
      </c>
      <c r="D5865">
        <v>23305</v>
      </c>
      <c r="E5865">
        <v>2</v>
      </c>
      <c r="F5865">
        <v>11</v>
      </c>
      <c r="G5865" t="s">
        <v>10</v>
      </c>
      <c r="H5865" t="s">
        <v>15934</v>
      </c>
      <c r="I5865">
        <v>-2.3935089999999999</v>
      </c>
      <c r="J5865">
        <f t="shared" si="273"/>
        <v>-2.3935089999999999</v>
      </c>
      <c r="K5865">
        <f t="shared" si="274"/>
        <v>1</v>
      </c>
      <c r="L5865" t="str">
        <f t="shared" si="275"/>
        <v/>
      </c>
    </row>
    <row r="5866" spans="1:12" hidden="1" x14ac:dyDescent="0.25">
      <c r="A5866" t="s">
        <v>21088</v>
      </c>
      <c r="B5866" t="s">
        <v>21089</v>
      </c>
      <c r="C5866">
        <v>8</v>
      </c>
      <c r="D5866">
        <v>23305</v>
      </c>
      <c r="E5866">
        <v>3</v>
      </c>
      <c r="F5866">
        <v>11</v>
      </c>
      <c r="G5866" t="s">
        <v>10</v>
      </c>
      <c r="H5866" t="s">
        <v>21090</v>
      </c>
      <c r="I5866">
        <v>-2.3240210000000001</v>
      </c>
      <c r="J5866">
        <f t="shared" si="273"/>
        <v>-4.71753</v>
      </c>
      <c r="K5866">
        <f t="shared" si="274"/>
        <v>2</v>
      </c>
      <c r="L5866" t="str">
        <f t="shared" si="275"/>
        <v/>
      </c>
    </row>
    <row r="5867" spans="1:12" hidden="1" x14ac:dyDescent="0.25">
      <c r="A5867" t="s">
        <v>20895</v>
      </c>
      <c r="B5867" t="s">
        <v>20896</v>
      </c>
      <c r="C5867">
        <v>8</v>
      </c>
      <c r="D5867">
        <v>23305</v>
      </c>
      <c r="E5867">
        <v>4</v>
      </c>
      <c r="F5867">
        <v>11</v>
      </c>
      <c r="G5867" t="s">
        <v>10</v>
      </c>
      <c r="H5867" t="s">
        <v>20897</v>
      </c>
      <c r="I5867">
        <v>-2.2921999999999998</v>
      </c>
      <c r="J5867">
        <f t="shared" si="273"/>
        <v>-7.0097299999999994</v>
      </c>
      <c r="K5867">
        <f t="shared" si="274"/>
        <v>3</v>
      </c>
      <c r="L5867" t="str">
        <f t="shared" si="275"/>
        <v/>
      </c>
    </row>
    <row r="5868" spans="1:12" hidden="1" x14ac:dyDescent="0.25">
      <c r="A5868" t="s">
        <v>3817</v>
      </c>
      <c r="B5868" t="s">
        <v>3818</v>
      </c>
      <c r="C5868">
        <v>8</v>
      </c>
      <c r="D5868">
        <v>23305</v>
      </c>
      <c r="E5868">
        <v>5</v>
      </c>
      <c r="F5868">
        <v>11</v>
      </c>
      <c r="G5868" t="s">
        <v>10</v>
      </c>
      <c r="H5868" t="s">
        <v>3819</v>
      </c>
      <c r="I5868">
        <v>-2.205578</v>
      </c>
      <c r="J5868">
        <f t="shared" si="273"/>
        <v>-9.2153080000000003</v>
      </c>
      <c r="K5868">
        <f t="shared" si="274"/>
        <v>4</v>
      </c>
      <c r="L5868" t="str">
        <f t="shared" si="275"/>
        <v/>
      </c>
    </row>
    <row r="5869" spans="1:12" x14ac:dyDescent="0.25">
      <c r="A5869" t="s">
        <v>12065</v>
      </c>
      <c r="B5869" t="s">
        <v>12066</v>
      </c>
      <c r="C5869">
        <v>8</v>
      </c>
      <c r="D5869">
        <v>23305</v>
      </c>
      <c r="E5869">
        <v>6</v>
      </c>
      <c r="F5869">
        <v>11</v>
      </c>
      <c r="G5869" t="s">
        <v>10</v>
      </c>
      <c r="H5869" t="s">
        <v>12067</v>
      </c>
      <c r="I5869">
        <v>-2.0420120000000002</v>
      </c>
      <c r="J5869">
        <f t="shared" si="273"/>
        <v>-11.25732</v>
      </c>
      <c r="K5869">
        <f t="shared" si="274"/>
        <v>5</v>
      </c>
      <c r="L5869">
        <f t="shared" si="275"/>
        <v>-2.2514639999999999</v>
      </c>
    </row>
    <row r="5870" spans="1:12" hidden="1" x14ac:dyDescent="0.25">
      <c r="A5870" t="s">
        <v>13775</v>
      </c>
      <c r="B5870" t="s">
        <v>13776</v>
      </c>
      <c r="C5870">
        <v>8</v>
      </c>
      <c r="D5870">
        <v>23306</v>
      </c>
      <c r="E5870">
        <v>3</v>
      </c>
      <c r="F5870">
        <v>4</v>
      </c>
      <c r="G5870" t="s">
        <v>10</v>
      </c>
      <c r="H5870" t="s">
        <v>13777</v>
      </c>
      <c r="I5870">
        <v>-1.3871739999999999</v>
      </c>
      <c r="J5870">
        <f t="shared" si="273"/>
        <v>-1.3871739999999999</v>
      </c>
      <c r="K5870">
        <f t="shared" si="274"/>
        <v>1</v>
      </c>
      <c r="L5870" t="str">
        <f t="shared" si="275"/>
        <v/>
      </c>
    </row>
    <row r="5871" spans="1:12" x14ac:dyDescent="0.25">
      <c r="A5871" t="s">
        <v>14787</v>
      </c>
      <c r="B5871" t="s">
        <v>14788</v>
      </c>
      <c r="C5871">
        <v>8</v>
      </c>
      <c r="D5871">
        <v>23306</v>
      </c>
      <c r="E5871">
        <v>4</v>
      </c>
      <c r="F5871">
        <v>4</v>
      </c>
      <c r="G5871" t="s">
        <v>10</v>
      </c>
      <c r="H5871" t="s">
        <v>14789</v>
      </c>
      <c r="I5871">
        <v>-1.7187619999999999</v>
      </c>
      <c r="J5871">
        <f t="shared" si="273"/>
        <v>-3.1059359999999998</v>
      </c>
      <c r="K5871">
        <f t="shared" si="274"/>
        <v>2</v>
      </c>
      <c r="L5871">
        <f t="shared" si="275"/>
        <v>-1.5529679999999999</v>
      </c>
    </row>
    <row r="5872" spans="1:12" hidden="1" x14ac:dyDescent="0.25">
      <c r="A5872" t="s">
        <v>23758</v>
      </c>
      <c r="B5872" t="s">
        <v>23759</v>
      </c>
      <c r="C5872">
        <v>8</v>
      </c>
      <c r="D5872">
        <v>23317</v>
      </c>
      <c r="E5872">
        <v>3</v>
      </c>
      <c r="F5872">
        <v>5</v>
      </c>
      <c r="G5872" t="s">
        <v>10</v>
      </c>
      <c r="H5872" t="s">
        <v>23760</v>
      </c>
      <c r="I5872">
        <v>-2.1444809999999999</v>
      </c>
      <c r="J5872">
        <f t="shared" si="273"/>
        <v>-2.1444809999999999</v>
      </c>
      <c r="K5872">
        <f t="shared" si="274"/>
        <v>1</v>
      </c>
      <c r="L5872" t="str">
        <f t="shared" si="275"/>
        <v/>
      </c>
    </row>
    <row r="5873" spans="1:12" x14ac:dyDescent="0.25">
      <c r="A5873" t="s">
        <v>17250</v>
      </c>
      <c r="B5873" t="s">
        <v>17251</v>
      </c>
      <c r="C5873">
        <v>8</v>
      </c>
      <c r="D5873">
        <v>23317</v>
      </c>
      <c r="E5873">
        <v>4</v>
      </c>
      <c r="F5873">
        <v>5</v>
      </c>
      <c r="G5873" t="s">
        <v>10</v>
      </c>
      <c r="H5873" t="s">
        <v>17252</v>
      </c>
      <c r="I5873">
        <v>-1.554646</v>
      </c>
      <c r="J5873">
        <f t="shared" si="273"/>
        <v>-3.6991269999999998</v>
      </c>
      <c r="K5873">
        <f t="shared" si="274"/>
        <v>2</v>
      </c>
      <c r="L5873">
        <f t="shared" si="275"/>
        <v>-1.8495634999999999</v>
      </c>
    </row>
    <row r="5874" spans="1:12" hidden="1" x14ac:dyDescent="0.25">
      <c r="A5874" t="s">
        <v>24091</v>
      </c>
      <c r="B5874" t="s">
        <v>575</v>
      </c>
      <c r="C5874">
        <v>8</v>
      </c>
      <c r="D5874">
        <v>23339</v>
      </c>
      <c r="E5874">
        <v>4</v>
      </c>
      <c r="F5874">
        <v>33</v>
      </c>
      <c r="G5874" t="s">
        <v>9</v>
      </c>
      <c r="H5874" t="s">
        <v>24092</v>
      </c>
      <c r="I5874">
        <v>-2.4857879999999999</v>
      </c>
      <c r="J5874">
        <f t="shared" si="273"/>
        <v>-2.4857879999999999</v>
      </c>
      <c r="K5874">
        <f t="shared" si="274"/>
        <v>1</v>
      </c>
      <c r="L5874" t="str">
        <f t="shared" si="275"/>
        <v/>
      </c>
    </row>
    <row r="5875" spans="1:12" hidden="1" x14ac:dyDescent="0.25">
      <c r="A5875" t="s">
        <v>24602</v>
      </c>
      <c r="B5875" t="s">
        <v>575</v>
      </c>
      <c r="C5875">
        <v>8</v>
      </c>
      <c r="D5875">
        <v>23339</v>
      </c>
      <c r="E5875">
        <v>6</v>
      </c>
      <c r="F5875">
        <v>33</v>
      </c>
      <c r="G5875" t="s">
        <v>9</v>
      </c>
      <c r="H5875" t="s">
        <v>24603</v>
      </c>
      <c r="I5875">
        <v>-2.5278520000000002</v>
      </c>
      <c r="J5875">
        <f t="shared" si="273"/>
        <v>-5.0136400000000005</v>
      </c>
      <c r="K5875">
        <f t="shared" si="274"/>
        <v>2</v>
      </c>
      <c r="L5875" t="str">
        <f t="shared" si="275"/>
        <v/>
      </c>
    </row>
    <row r="5876" spans="1:12" hidden="1" x14ac:dyDescent="0.25">
      <c r="A5876" t="s">
        <v>14935</v>
      </c>
      <c r="B5876" t="s">
        <v>575</v>
      </c>
      <c r="C5876">
        <v>8</v>
      </c>
      <c r="D5876">
        <v>23339</v>
      </c>
      <c r="E5876">
        <v>28</v>
      </c>
      <c r="F5876">
        <v>33</v>
      </c>
      <c r="G5876" t="s">
        <v>17</v>
      </c>
      <c r="H5876" t="s">
        <v>14936</v>
      </c>
      <c r="I5876">
        <v>-2.3810229999999999</v>
      </c>
      <c r="J5876">
        <f t="shared" si="273"/>
        <v>-7.3946630000000004</v>
      </c>
      <c r="K5876">
        <f t="shared" si="274"/>
        <v>3</v>
      </c>
      <c r="L5876" t="str">
        <f t="shared" si="275"/>
        <v/>
      </c>
    </row>
    <row r="5877" spans="1:12" x14ac:dyDescent="0.25">
      <c r="A5877" t="s">
        <v>9613</v>
      </c>
      <c r="B5877" t="s">
        <v>575</v>
      </c>
      <c r="C5877">
        <v>8</v>
      </c>
      <c r="D5877">
        <v>23339</v>
      </c>
      <c r="E5877">
        <v>30</v>
      </c>
      <c r="F5877">
        <v>33</v>
      </c>
      <c r="G5877" t="s">
        <v>17</v>
      </c>
      <c r="H5877" t="s">
        <v>9614</v>
      </c>
      <c r="I5877">
        <v>-1.8494330000000001</v>
      </c>
      <c r="J5877">
        <f t="shared" si="273"/>
        <v>-9.2440960000000008</v>
      </c>
      <c r="K5877">
        <f t="shared" si="274"/>
        <v>4</v>
      </c>
      <c r="L5877">
        <f t="shared" si="275"/>
        <v>-2.3110240000000002</v>
      </c>
    </row>
    <row r="5878" spans="1:12" hidden="1" x14ac:dyDescent="0.25">
      <c r="A5878" t="s">
        <v>13687</v>
      </c>
      <c r="B5878" t="s">
        <v>2416</v>
      </c>
      <c r="C5878">
        <v>8</v>
      </c>
      <c r="D5878">
        <v>23344</v>
      </c>
      <c r="E5878">
        <v>2</v>
      </c>
      <c r="F5878">
        <v>18</v>
      </c>
      <c r="G5878" t="s">
        <v>9</v>
      </c>
      <c r="H5878" t="s">
        <v>13688</v>
      </c>
      <c r="I5878">
        <v>-1.267393</v>
      </c>
      <c r="J5878">
        <f t="shared" si="273"/>
        <v>-1.267393</v>
      </c>
      <c r="K5878">
        <f t="shared" si="274"/>
        <v>1</v>
      </c>
      <c r="L5878" t="str">
        <f t="shared" si="275"/>
        <v/>
      </c>
    </row>
    <row r="5879" spans="1:12" x14ac:dyDescent="0.25">
      <c r="A5879" t="s">
        <v>14723</v>
      </c>
      <c r="B5879" t="s">
        <v>2416</v>
      </c>
      <c r="C5879">
        <v>8</v>
      </c>
      <c r="D5879">
        <v>23344</v>
      </c>
      <c r="E5879">
        <v>3</v>
      </c>
      <c r="F5879">
        <v>18</v>
      </c>
      <c r="G5879" t="s">
        <v>9</v>
      </c>
      <c r="H5879" t="s">
        <v>14724</v>
      </c>
      <c r="I5879">
        <v>-1.5112559999999999</v>
      </c>
      <c r="J5879">
        <f t="shared" si="273"/>
        <v>-2.7786489999999997</v>
      </c>
      <c r="K5879">
        <f t="shared" si="274"/>
        <v>2</v>
      </c>
      <c r="L5879">
        <f t="shared" si="275"/>
        <v>-1.3893244999999999</v>
      </c>
    </row>
    <row r="5880" spans="1:12" hidden="1" x14ac:dyDescent="0.25">
      <c r="A5880" t="s">
        <v>12653</v>
      </c>
      <c r="B5880" t="s">
        <v>4480</v>
      </c>
      <c r="C5880">
        <v>8</v>
      </c>
      <c r="D5880">
        <v>23349</v>
      </c>
      <c r="E5880">
        <v>13</v>
      </c>
      <c r="F5880">
        <v>15</v>
      </c>
      <c r="G5880" t="s">
        <v>17</v>
      </c>
      <c r="H5880" t="s">
        <v>12654</v>
      </c>
      <c r="I5880">
        <v>-1.6500889999999999</v>
      </c>
      <c r="J5880">
        <f t="shared" si="273"/>
        <v>-1.6500889999999999</v>
      </c>
      <c r="K5880">
        <f t="shared" si="274"/>
        <v>1</v>
      </c>
      <c r="L5880" t="str">
        <f t="shared" si="275"/>
        <v/>
      </c>
    </row>
    <row r="5881" spans="1:12" x14ac:dyDescent="0.25">
      <c r="A5881" t="s">
        <v>23021</v>
      </c>
      <c r="B5881" t="s">
        <v>4480</v>
      </c>
      <c r="C5881">
        <v>8</v>
      </c>
      <c r="D5881">
        <v>23349</v>
      </c>
      <c r="E5881">
        <v>14</v>
      </c>
      <c r="F5881">
        <v>15</v>
      </c>
      <c r="G5881" t="s">
        <v>17</v>
      </c>
      <c r="H5881" t="s">
        <v>23022</v>
      </c>
      <c r="I5881">
        <v>-2.8004959999999999</v>
      </c>
      <c r="J5881">
        <f t="shared" si="273"/>
        <v>-4.4505850000000002</v>
      </c>
      <c r="K5881">
        <f t="shared" si="274"/>
        <v>2</v>
      </c>
      <c r="L5881">
        <f t="shared" si="275"/>
        <v>-2.2252925000000001</v>
      </c>
    </row>
    <row r="5882" spans="1:12" hidden="1" x14ac:dyDescent="0.25">
      <c r="A5882" t="s">
        <v>6127</v>
      </c>
      <c r="B5882" t="s">
        <v>6128</v>
      </c>
      <c r="C5882">
        <v>8</v>
      </c>
      <c r="D5882">
        <v>23350</v>
      </c>
      <c r="E5882">
        <v>2</v>
      </c>
      <c r="F5882">
        <v>3</v>
      </c>
      <c r="G5882" t="s">
        <v>17</v>
      </c>
      <c r="H5882" t="s">
        <v>6129</v>
      </c>
      <c r="I5882">
        <v>-2.0260250000000002</v>
      </c>
      <c r="J5882">
        <f t="shared" si="273"/>
        <v>-2.0260250000000002</v>
      </c>
      <c r="K5882">
        <f t="shared" si="274"/>
        <v>1</v>
      </c>
      <c r="L5882" t="str">
        <f t="shared" si="275"/>
        <v/>
      </c>
    </row>
    <row r="5883" spans="1:12" x14ac:dyDescent="0.25">
      <c r="A5883" t="s">
        <v>18939</v>
      </c>
      <c r="B5883" t="s">
        <v>6128</v>
      </c>
      <c r="C5883">
        <v>8</v>
      </c>
      <c r="D5883">
        <v>23350</v>
      </c>
      <c r="E5883">
        <v>3</v>
      </c>
      <c r="F5883">
        <v>3</v>
      </c>
      <c r="G5883" t="s">
        <v>17</v>
      </c>
      <c r="H5883" t="s">
        <v>18940</v>
      </c>
      <c r="I5883">
        <v>-2.3036400000000001</v>
      </c>
      <c r="J5883">
        <f t="shared" si="273"/>
        <v>-4.3296650000000003</v>
      </c>
      <c r="K5883">
        <f t="shared" si="274"/>
        <v>2</v>
      </c>
      <c r="L5883">
        <f t="shared" si="275"/>
        <v>-2.1648325000000002</v>
      </c>
    </row>
    <row r="5884" spans="1:12" hidden="1" x14ac:dyDescent="0.25">
      <c r="A5884" t="s">
        <v>7748</v>
      </c>
      <c r="B5884" t="s">
        <v>41</v>
      </c>
      <c r="C5884">
        <v>8</v>
      </c>
      <c r="D5884">
        <v>23359</v>
      </c>
      <c r="E5884">
        <v>3</v>
      </c>
      <c r="F5884">
        <v>6</v>
      </c>
      <c r="G5884" t="s">
        <v>14</v>
      </c>
      <c r="H5884" t="s">
        <v>7749</v>
      </c>
      <c r="I5884">
        <v>-1.6550100000000001</v>
      </c>
      <c r="J5884">
        <f t="shared" si="273"/>
        <v>-1.6550100000000001</v>
      </c>
      <c r="K5884">
        <f t="shared" si="274"/>
        <v>1</v>
      </c>
      <c r="L5884" t="str">
        <f t="shared" si="275"/>
        <v/>
      </c>
    </row>
    <row r="5885" spans="1:12" x14ac:dyDescent="0.25">
      <c r="A5885" t="s">
        <v>274</v>
      </c>
      <c r="B5885" t="s">
        <v>41</v>
      </c>
      <c r="C5885">
        <v>8</v>
      </c>
      <c r="D5885">
        <v>23359</v>
      </c>
      <c r="E5885">
        <v>5</v>
      </c>
      <c r="F5885">
        <v>6</v>
      </c>
      <c r="G5885" t="s">
        <v>14</v>
      </c>
      <c r="H5885" t="s">
        <v>275</v>
      </c>
      <c r="I5885">
        <v>-1.4000600000000001</v>
      </c>
      <c r="J5885">
        <f t="shared" si="273"/>
        <v>-3.0550700000000002</v>
      </c>
      <c r="K5885">
        <f t="shared" si="274"/>
        <v>2</v>
      </c>
      <c r="L5885">
        <f t="shared" si="275"/>
        <v>-1.5275350000000001</v>
      </c>
    </row>
    <row r="5886" spans="1:12" hidden="1" x14ac:dyDescent="0.25">
      <c r="A5886" t="s">
        <v>16525</v>
      </c>
      <c r="B5886" t="s">
        <v>41</v>
      </c>
      <c r="C5886">
        <v>8</v>
      </c>
      <c r="D5886">
        <v>23360</v>
      </c>
      <c r="E5886">
        <v>11</v>
      </c>
      <c r="F5886">
        <v>17</v>
      </c>
      <c r="G5886" t="s">
        <v>9</v>
      </c>
      <c r="H5886" t="s">
        <v>16526</v>
      </c>
      <c r="I5886">
        <v>-1.6169880000000001</v>
      </c>
      <c r="J5886">
        <f t="shared" si="273"/>
        <v>-1.6169880000000001</v>
      </c>
      <c r="K5886">
        <f t="shared" si="274"/>
        <v>1</v>
      </c>
      <c r="L5886" t="str">
        <f t="shared" si="275"/>
        <v/>
      </c>
    </row>
    <row r="5887" spans="1:12" hidden="1" x14ac:dyDescent="0.25">
      <c r="A5887" t="s">
        <v>9187</v>
      </c>
      <c r="B5887" t="s">
        <v>41</v>
      </c>
      <c r="C5887">
        <v>8</v>
      </c>
      <c r="D5887">
        <v>23360</v>
      </c>
      <c r="E5887">
        <v>12</v>
      </c>
      <c r="F5887">
        <v>17</v>
      </c>
      <c r="G5887" t="s">
        <v>9</v>
      </c>
      <c r="H5887" t="s">
        <v>9188</v>
      </c>
      <c r="I5887">
        <v>-1.9430559999999999</v>
      </c>
      <c r="J5887">
        <f t="shared" si="273"/>
        <v>-3.560044</v>
      </c>
      <c r="K5887">
        <f t="shared" si="274"/>
        <v>2</v>
      </c>
      <c r="L5887" t="str">
        <f t="shared" si="275"/>
        <v/>
      </c>
    </row>
    <row r="5888" spans="1:12" hidden="1" x14ac:dyDescent="0.25">
      <c r="A5888" t="s">
        <v>4954</v>
      </c>
      <c r="B5888" t="s">
        <v>41</v>
      </c>
      <c r="C5888">
        <v>8</v>
      </c>
      <c r="D5888">
        <v>23360</v>
      </c>
      <c r="E5888">
        <v>16</v>
      </c>
      <c r="F5888">
        <v>17</v>
      </c>
      <c r="G5888" t="s">
        <v>9</v>
      </c>
      <c r="H5888" t="s">
        <v>4955</v>
      </c>
      <c r="I5888">
        <v>-1.611505</v>
      </c>
      <c r="J5888">
        <f t="shared" si="273"/>
        <v>-5.1715489999999997</v>
      </c>
      <c r="K5888">
        <f t="shared" si="274"/>
        <v>3</v>
      </c>
      <c r="L5888" t="str">
        <f t="shared" si="275"/>
        <v/>
      </c>
    </row>
    <row r="5889" spans="1:12" x14ac:dyDescent="0.25">
      <c r="A5889" t="s">
        <v>24511</v>
      </c>
      <c r="B5889" t="s">
        <v>41</v>
      </c>
      <c r="C5889">
        <v>8</v>
      </c>
      <c r="D5889">
        <v>23360</v>
      </c>
      <c r="E5889">
        <v>17</v>
      </c>
      <c r="F5889">
        <v>17</v>
      </c>
      <c r="G5889" t="s">
        <v>9</v>
      </c>
      <c r="H5889" t="s">
        <v>24512</v>
      </c>
      <c r="I5889">
        <v>-1.87416</v>
      </c>
      <c r="J5889">
        <f t="shared" si="273"/>
        <v>-7.0457089999999996</v>
      </c>
      <c r="K5889">
        <f t="shared" si="274"/>
        <v>4</v>
      </c>
      <c r="L5889">
        <f t="shared" si="275"/>
        <v>-1.7614272499999999</v>
      </c>
    </row>
    <row r="5890" spans="1:12" hidden="1" x14ac:dyDescent="0.25">
      <c r="A5890" t="s">
        <v>24011</v>
      </c>
      <c r="B5890" t="s">
        <v>1269</v>
      </c>
      <c r="C5890">
        <v>8</v>
      </c>
      <c r="D5890">
        <v>23371</v>
      </c>
      <c r="E5890">
        <v>22</v>
      </c>
      <c r="F5890">
        <v>24</v>
      </c>
      <c r="G5890" t="s">
        <v>9</v>
      </c>
      <c r="H5890" t="s">
        <v>24012</v>
      </c>
      <c r="I5890">
        <v>-1.618689</v>
      </c>
      <c r="J5890">
        <f t="shared" si="273"/>
        <v>-1.618689</v>
      </c>
      <c r="K5890">
        <f t="shared" si="274"/>
        <v>1</v>
      </c>
      <c r="L5890" t="str">
        <f t="shared" si="275"/>
        <v/>
      </c>
    </row>
    <row r="5891" spans="1:12" x14ac:dyDescent="0.25">
      <c r="A5891" t="s">
        <v>16853</v>
      </c>
      <c r="B5891" t="s">
        <v>1269</v>
      </c>
      <c r="C5891">
        <v>8</v>
      </c>
      <c r="D5891">
        <v>23371</v>
      </c>
      <c r="E5891">
        <v>23</v>
      </c>
      <c r="F5891">
        <v>24</v>
      </c>
      <c r="G5891" t="s">
        <v>9</v>
      </c>
      <c r="H5891" t="s">
        <v>16854</v>
      </c>
      <c r="I5891">
        <v>-2.59863</v>
      </c>
      <c r="J5891">
        <f t="shared" ref="J5891:J5954" si="276">IF(D5891&lt;&gt;D5890,I5891,SUM(J5890,I5891))</f>
        <v>-4.2173189999999998</v>
      </c>
      <c r="K5891">
        <f t="shared" ref="K5891:K5954" si="277">IF(D5891&lt;&gt;D5890,1,K5890+1)</f>
        <v>2</v>
      </c>
      <c r="L5891">
        <f t="shared" ref="L5891:L5954" si="278">IF(D5891=D5892,"",J5891/K5891)</f>
        <v>-2.1086594999999999</v>
      </c>
    </row>
    <row r="5892" spans="1:12" hidden="1" x14ac:dyDescent="0.25">
      <c r="A5892" t="s">
        <v>21353</v>
      </c>
      <c r="B5892" t="s">
        <v>21354</v>
      </c>
      <c r="C5892">
        <v>8</v>
      </c>
      <c r="D5892">
        <v>23380</v>
      </c>
      <c r="E5892">
        <v>8</v>
      </c>
      <c r="F5892">
        <v>12</v>
      </c>
      <c r="G5892" t="s">
        <v>10</v>
      </c>
      <c r="H5892" t="s">
        <v>21355</v>
      </c>
      <c r="I5892">
        <v>-2.5526049999999998</v>
      </c>
      <c r="J5892">
        <f t="shared" si="276"/>
        <v>-2.5526049999999998</v>
      </c>
      <c r="K5892">
        <f t="shared" si="277"/>
        <v>1</v>
      </c>
      <c r="L5892" t="str">
        <f t="shared" si="278"/>
        <v/>
      </c>
    </row>
    <row r="5893" spans="1:12" x14ac:dyDescent="0.25">
      <c r="A5893" t="s">
        <v>4681</v>
      </c>
      <c r="B5893" t="s">
        <v>4682</v>
      </c>
      <c r="C5893">
        <v>8</v>
      </c>
      <c r="D5893">
        <v>23380</v>
      </c>
      <c r="E5893">
        <v>9</v>
      </c>
      <c r="F5893">
        <v>12</v>
      </c>
      <c r="G5893" t="s">
        <v>10</v>
      </c>
      <c r="H5893" t="s">
        <v>4683</v>
      </c>
      <c r="I5893">
        <v>-2.6555550000000001</v>
      </c>
      <c r="J5893">
        <f t="shared" si="276"/>
        <v>-5.2081599999999995</v>
      </c>
      <c r="K5893">
        <f t="shared" si="277"/>
        <v>2</v>
      </c>
      <c r="L5893">
        <f t="shared" si="278"/>
        <v>-2.6040799999999997</v>
      </c>
    </row>
    <row r="5894" spans="1:12" hidden="1" x14ac:dyDescent="0.25">
      <c r="A5894" t="s">
        <v>13214</v>
      </c>
      <c r="B5894" t="s">
        <v>13215</v>
      </c>
      <c r="C5894">
        <v>8</v>
      </c>
      <c r="D5894">
        <v>23388</v>
      </c>
      <c r="E5894">
        <v>4</v>
      </c>
      <c r="F5894">
        <v>8</v>
      </c>
      <c r="G5894" t="s">
        <v>9</v>
      </c>
      <c r="H5894" t="s">
        <v>13216</v>
      </c>
      <c r="I5894">
        <v>-1.568487</v>
      </c>
      <c r="J5894">
        <f t="shared" si="276"/>
        <v>-1.568487</v>
      </c>
      <c r="K5894">
        <f t="shared" si="277"/>
        <v>1</v>
      </c>
      <c r="L5894" t="str">
        <f t="shared" si="278"/>
        <v/>
      </c>
    </row>
    <row r="5895" spans="1:12" hidden="1" x14ac:dyDescent="0.25">
      <c r="A5895" t="s">
        <v>5484</v>
      </c>
      <c r="B5895" t="s">
        <v>5485</v>
      </c>
      <c r="C5895">
        <v>8</v>
      </c>
      <c r="D5895">
        <v>23388</v>
      </c>
      <c r="E5895">
        <v>5</v>
      </c>
      <c r="F5895">
        <v>8</v>
      </c>
      <c r="G5895" t="s">
        <v>9</v>
      </c>
      <c r="H5895" t="s">
        <v>5486</v>
      </c>
      <c r="I5895">
        <v>-2.1186500000000001</v>
      </c>
      <c r="J5895">
        <f t="shared" si="276"/>
        <v>-3.6871369999999999</v>
      </c>
      <c r="K5895">
        <f t="shared" si="277"/>
        <v>2</v>
      </c>
      <c r="L5895" t="str">
        <f t="shared" si="278"/>
        <v/>
      </c>
    </row>
    <row r="5896" spans="1:12" x14ac:dyDescent="0.25">
      <c r="A5896" t="s">
        <v>2790</v>
      </c>
      <c r="B5896" t="s">
        <v>2791</v>
      </c>
      <c r="C5896">
        <v>8</v>
      </c>
      <c r="D5896">
        <v>23388</v>
      </c>
      <c r="E5896">
        <v>7</v>
      </c>
      <c r="F5896">
        <v>8</v>
      </c>
      <c r="G5896" t="s">
        <v>9</v>
      </c>
      <c r="H5896" t="s">
        <v>2792</v>
      </c>
      <c r="I5896">
        <v>-2.3744320000000001</v>
      </c>
      <c r="J5896">
        <f t="shared" si="276"/>
        <v>-6.0615690000000004</v>
      </c>
      <c r="K5896">
        <f t="shared" si="277"/>
        <v>3</v>
      </c>
      <c r="L5896">
        <f t="shared" si="278"/>
        <v>-2.0205230000000003</v>
      </c>
    </row>
    <row r="5897" spans="1:12" hidden="1" x14ac:dyDescent="0.25">
      <c r="A5897" t="s">
        <v>21400</v>
      </c>
      <c r="B5897" t="s">
        <v>21401</v>
      </c>
      <c r="C5897">
        <v>8</v>
      </c>
      <c r="D5897">
        <v>23389</v>
      </c>
      <c r="E5897">
        <v>3</v>
      </c>
      <c r="F5897">
        <v>10</v>
      </c>
      <c r="G5897" t="s">
        <v>9</v>
      </c>
      <c r="H5897" t="s">
        <v>21402</v>
      </c>
      <c r="I5897">
        <v>-1.8853439999999999</v>
      </c>
      <c r="J5897">
        <f t="shared" si="276"/>
        <v>-1.8853439999999999</v>
      </c>
      <c r="K5897">
        <f t="shared" si="277"/>
        <v>1</v>
      </c>
      <c r="L5897" t="str">
        <f t="shared" si="278"/>
        <v/>
      </c>
    </row>
    <row r="5898" spans="1:12" x14ac:dyDescent="0.25">
      <c r="A5898" t="s">
        <v>11743</v>
      </c>
      <c r="B5898" t="s">
        <v>11744</v>
      </c>
      <c r="C5898">
        <v>8</v>
      </c>
      <c r="D5898">
        <v>23389</v>
      </c>
      <c r="E5898">
        <v>4</v>
      </c>
      <c r="F5898">
        <v>10</v>
      </c>
      <c r="G5898" t="s">
        <v>9</v>
      </c>
      <c r="H5898" t="s">
        <v>11745</v>
      </c>
      <c r="I5898">
        <v>-1.855264</v>
      </c>
      <c r="J5898">
        <f t="shared" si="276"/>
        <v>-3.7406079999999999</v>
      </c>
      <c r="K5898">
        <f t="shared" si="277"/>
        <v>2</v>
      </c>
      <c r="L5898">
        <f t="shared" si="278"/>
        <v>-1.870304</v>
      </c>
    </row>
    <row r="5899" spans="1:12" hidden="1" x14ac:dyDescent="0.25">
      <c r="A5899" t="s">
        <v>12176</v>
      </c>
      <c r="B5899" t="s">
        <v>5596</v>
      </c>
      <c r="C5899">
        <v>8</v>
      </c>
      <c r="D5899">
        <v>23407</v>
      </c>
      <c r="E5899">
        <v>2</v>
      </c>
      <c r="F5899">
        <v>11</v>
      </c>
      <c r="G5899" t="s">
        <v>17</v>
      </c>
      <c r="H5899" t="s">
        <v>12177</v>
      </c>
      <c r="I5899">
        <v>-3.516972</v>
      </c>
      <c r="J5899">
        <f t="shared" si="276"/>
        <v>-3.516972</v>
      </c>
      <c r="K5899">
        <f t="shared" si="277"/>
        <v>1</v>
      </c>
      <c r="L5899" t="str">
        <f t="shared" si="278"/>
        <v/>
      </c>
    </row>
    <row r="5900" spans="1:12" hidden="1" x14ac:dyDescent="0.25">
      <c r="A5900" t="s">
        <v>11772</v>
      </c>
      <c r="B5900" t="s">
        <v>5596</v>
      </c>
      <c r="C5900">
        <v>8</v>
      </c>
      <c r="D5900">
        <v>23407</v>
      </c>
      <c r="E5900">
        <v>4</v>
      </c>
      <c r="F5900">
        <v>11</v>
      </c>
      <c r="G5900" t="s">
        <v>17</v>
      </c>
      <c r="H5900" t="s">
        <v>11773</v>
      </c>
      <c r="I5900">
        <v>-3.0215019999999999</v>
      </c>
      <c r="J5900">
        <f t="shared" si="276"/>
        <v>-6.5384739999999999</v>
      </c>
      <c r="K5900">
        <f t="shared" si="277"/>
        <v>2</v>
      </c>
      <c r="L5900" t="str">
        <f t="shared" si="278"/>
        <v/>
      </c>
    </row>
    <row r="5901" spans="1:12" hidden="1" x14ac:dyDescent="0.25">
      <c r="A5901" t="s">
        <v>19934</v>
      </c>
      <c r="B5901" t="s">
        <v>5596</v>
      </c>
      <c r="C5901">
        <v>8</v>
      </c>
      <c r="D5901">
        <v>23407</v>
      </c>
      <c r="E5901">
        <v>6</v>
      </c>
      <c r="F5901">
        <v>11</v>
      </c>
      <c r="G5901" t="s">
        <v>17</v>
      </c>
      <c r="H5901" t="s">
        <v>19935</v>
      </c>
      <c r="I5901">
        <v>-1.549865</v>
      </c>
      <c r="J5901">
        <f t="shared" si="276"/>
        <v>-8.0883389999999995</v>
      </c>
      <c r="K5901">
        <f t="shared" si="277"/>
        <v>3</v>
      </c>
      <c r="L5901" t="str">
        <f t="shared" si="278"/>
        <v/>
      </c>
    </row>
    <row r="5902" spans="1:12" x14ac:dyDescent="0.25">
      <c r="A5902" t="s">
        <v>5595</v>
      </c>
      <c r="B5902" t="s">
        <v>5596</v>
      </c>
      <c r="C5902">
        <v>8</v>
      </c>
      <c r="D5902">
        <v>23407</v>
      </c>
      <c r="E5902">
        <v>7</v>
      </c>
      <c r="F5902">
        <v>11</v>
      </c>
      <c r="G5902" t="s">
        <v>17</v>
      </c>
      <c r="H5902" t="s">
        <v>5597</v>
      </c>
      <c r="I5902">
        <v>-2.5525730000000002</v>
      </c>
      <c r="J5902">
        <f t="shared" si="276"/>
        <v>-10.640912</v>
      </c>
      <c r="K5902">
        <f t="shared" si="277"/>
        <v>4</v>
      </c>
      <c r="L5902">
        <f t="shared" si="278"/>
        <v>-2.660228</v>
      </c>
    </row>
    <row r="5903" spans="1:12" hidden="1" x14ac:dyDescent="0.25">
      <c r="A5903" t="s">
        <v>17260</v>
      </c>
      <c r="B5903" t="s">
        <v>4163</v>
      </c>
      <c r="C5903">
        <v>8</v>
      </c>
      <c r="D5903">
        <v>23412</v>
      </c>
      <c r="E5903">
        <v>2</v>
      </c>
      <c r="F5903">
        <v>5</v>
      </c>
      <c r="G5903" t="s">
        <v>17</v>
      </c>
      <c r="H5903" t="s">
        <v>17261</v>
      </c>
      <c r="I5903">
        <v>-2.0001549999999999</v>
      </c>
      <c r="J5903">
        <f t="shared" si="276"/>
        <v>-2.0001549999999999</v>
      </c>
      <c r="K5903">
        <f t="shared" si="277"/>
        <v>1</v>
      </c>
      <c r="L5903" t="str">
        <f t="shared" si="278"/>
        <v/>
      </c>
    </row>
    <row r="5904" spans="1:12" hidden="1" x14ac:dyDescent="0.25">
      <c r="A5904" t="s">
        <v>4162</v>
      </c>
      <c r="B5904" t="s">
        <v>4163</v>
      </c>
      <c r="C5904">
        <v>8</v>
      </c>
      <c r="D5904">
        <v>23412</v>
      </c>
      <c r="E5904">
        <v>3</v>
      </c>
      <c r="F5904">
        <v>5</v>
      </c>
      <c r="G5904" t="s">
        <v>9</v>
      </c>
      <c r="H5904" t="s">
        <v>4164</v>
      </c>
      <c r="I5904">
        <v>-1.9304779999999999</v>
      </c>
      <c r="J5904">
        <f t="shared" si="276"/>
        <v>-3.9306329999999998</v>
      </c>
      <c r="K5904">
        <f t="shared" si="277"/>
        <v>2</v>
      </c>
      <c r="L5904" t="str">
        <f t="shared" si="278"/>
        <v/>
      </c>
    </row>
    <row r="5905" spans="1:12" x14ac:dyDescent="0.25">
      <c r="A5905" t="s">
        <v>12758</v>
      </c>
      <c r="B5905" t="s">
        <v>4163</v>
      </c>
      <c r="C5905">
        <v>8</v>
      </c>
      <c r="D5905">
        <v>23412</v>
      </c>
      <c r="E5905">
        <v>5</v>
      </c>
      <c r="F5905">
        <v>5</v>
      </c>
      <c r="G5905" t="s">
        <v>9</v>
      </c>
      <c r="H5905" t="s">
        <v>12759</v>
      </c>
      <c r="I5905">
        <v>-2.1733630000000002</v>
      </c>
      <c r="J5905">
        <f t="shared" si="276"/>
        <v>-6.1039960000000004</v>
      </c>
      <c r="K5905">
        <f t="shared" si="277"/>
        <v>3</v>
      </c>
      <c r="L5905">
        <f t="shared" si="278"/>
        <v>-2.0346653333333333</v>
      </c>
    </row>
    <row r="5906" spans="1:12" hidden="1" x14ac:dyDescent="0.25">
      <c r="A5906" t="s">
        <v>5172</v>
      </c>
      <c r="B5906" t="s">
        <v>4145</v>
      </c>
      <c r="C5906">
        <v>8</v>
      </c>
      <c r="D5906">
        <v>23419</v>
      </c>
      <c r="E5906">
        <v>25</v>
      </c>
      <c r="F5906">
        <v>34</v>
      </c>
      <c r="G5906" t="s">
        <v>9</v>
      </c>
      <c r="H5906" t="s">
        <v>5173</v>
      </c>
      <c r="I5906">
        <v>-1.464869</v>
      </c>
      <c r="J5906">
        <f t="shared" si="276"/>
        <v>-1.464869</v>
      </c>
      <c r="K5906">
        <f t="shared" si="277"/>
        <v>1</v>
      </c>
      <c r="L5906" t="str">
        <f t="shared" si="278"/>
        <v/>
      </c>
    </row>
    <row r="5907" spans="1:12" hidden="1" x14ac:dyDescent="0.25">
      <c r="A5907" t="s">
        <v>24330</v>
      </c>
      <c r="B5907" t="s">
        <v>4145</v>
      </c>
      <c r="C5907">
        <v>8</v>
      </c>
      <c r="D5907">
        <v>23419</v>
      </c>
      <c r="E5907">
        <v>27</v>
      </c>
      <c r="F5907">
        <v>34</v>
      </c>
      <c r="G5907" t="s">
        <v>9</v>
      </c>
      <c r="H5907" t="s">
        <v>24331</v>
      </c>
      <c r="I5907">
        <v>-1.4051199999999999</v>
      </c>
      <c r="J5907">
        <f t="shared" si="276"/>
        <v>-2.8699889999999999</v>
      </c>
      <c r="K5907">
        <f t="shared" si="277"/>
        <v>2</v>
      </c>
      <c r="L5907" t="str">
        <f t="shared" si="278"/>
        <v/>
      </c>
    </row>
    <row r="5908" spans="1:12" hidden="1" x14ac:dyDescent="0.25">
      <c r="A5908" t="s">
        <v>18394</v>
      </c>
      <c r="B5908" t="s">
        <v>4145</v>
      </c>
      <c r="C5908">
        <v>8</v>
      </c>
      <c r="D5908">
        <v>23419</v>
      </c>
      <c r="E5908">
        <v>29</v>
      </c>
      <c r="F5908">
        <v>34</v>
      </c>
      <c r="G5908" t="s">
        <v>9</v>
      </c>
      <c r="H5908" t="s">
        <v>18395</v>
      </c>
      <c r="I5908">
        <v>-1.3469100000000001</v>
      </c>
      <c r="J5908">
        <f t="shared" si="276"/>
        <v>-4.2168989999999997</v>
      </c>
      <c r="K5908">
        <f t="shared" si="277"/>
        <v>3</v>
      </c>
      <c r="L5908" t="str">
        <f t="shared" si="278"/>
        <v/>
      </c>
    </row>
    <row r="5909" spans="1:12" x14ac:dyDescent="0.25">
      <c r="A5909" t="s">
        <v>21274</v>
      </c>
      <c r="B5909" t="s">
        <v>4145</v>
      </c>
      <c r="C5909">
        <v>8</v>
      </c>
      <c r="D5909">
        <v>23419</v>
      </c>
      <c r="E5909">
        <v>30</v>
      </c>
      <c r="F5909">
        <v>34</v>
      </c>
      <c r="G5909" t="s">
        <v>9</v>
      </c>
      <c r="H5909" t="s">
        <v>21275</v>
      </c>
      <c r="I5909">
        <v>-1.377853</v>
      </c>
      <c r="J5909">
        <f t="shared" si="276"/>
        <v>-5.5947519999999997</v>
      </c>
      <c r="K5909">
        <f t="shared" si="277"/>
        <v>4</v>
      </c>
      <c r="L5909">
        <f t="shared" si="278"/>
        <v>-1.3986879999999999</v>
      </c>
    </row>
    <row r="5910" spans="1:12" hidden="1" x14ac:dyDescent="0.25">
      <c r="A5910" t="s">
        <v>24712</v>
      </c>
      <c r="B5910" t="s">
        <v>3745</v>
      </c>
      <c r="C5910">
        <v>8</v>
      </c>
      <c r="D5910">
        <v>23420</v>
      </c>
      <c r="E5910">
        <v>19</v>
      </c>
      <c r="F5910">
        <v>21</v>
      </c>
      <c r="G5910" t="s">
        <v>9</v>
      </c>
      <c r="H5910" t="s">
        <v>24713</v>
      </c>
      <c r="I5910">
        <v>-1.692523</v>
      </c>
      <c r="J5910">
        <f t="shared" si="276"/>
        <v>-1.692523</v>
      </c>
      <c r="K5910">
        <f t="shared" si="277"/>
        <v>1</v>
      </c>
      <c r="L5910" t="str">
        <f t="shared" si="278"/>
        <v/>
      </c>
    </row>
    <row r="5911" spans="1:12" x14ac:dyDescent="0.25">
      <c r="A5911" t="s">
        <v>9661</v>
      </c>
      <c r="B5911" t="s">
        <v>3745</v>
      </c>
      <c r="C5911">
        <v>8</v>
      </c>
      <c r="D5911">
        <v>23420</v>
      </c>
      <c r="E5911">
        <v>20</v>
      </c>
      <c r="F5911">
        <v>21</v>
      </c>
      <c r="G5911" t="s">
        <v>9</v>
      </c>
      <c r="H5911" t="s">
        <v>9662</v>
      </c>
      <c r="I5911">
        <v>-1.9052169999999999</v>
      </c>
      <c r="J5911">
        <f t="shared" si="276"/>
        <v>-3.5977399999999999</v>
      </c>
      <c r="K5911">
        <f t="shared" si="277"/>
        <v>2</v>
      </c>
      <c r="L5911">
        <f t="shared" si="278"/>
        <v>-1.79887</v>
      </c>
    </row>
    <row r="5912" spans="1:12" hidden="1" x14ac:dyDescent="0.25">
      <c r="A5912" t="s">
        <v>5277</v>
      </c>
      <c r="B5912" t="s">
        <v>5278</v>
      </c>
      <c r="C5912">
        <v>8</v>
      </c>
      <c r="D5912">
        <v>23424</v>
      </c>
      <c r="E5912">
        <v>6</v>
      </c>
      <c r="F5912">
        <v>11</v>
      </c>
      <c r="G5912" t="s">
        <v>10</v>
      </c>
      <c r="H5912" t="s">
        <v>5279</v>
      </c>
      <c r="I5912">
        <v>-1.588684</v>
      </c>
      <c r="J5912">
        <f t="shared" si="276"/>
        <v>-1.588684</v>
      </c>
      <c r="K5912">
        <f t="shared" si="277"/>
        <v>1</v>
      </c>
      <c r="L5912" t="str">
        <f t="shared" si="278"/>
        <v/>
      </c>
    </row>
    <row r="5913" spans="1:12" x14ac:dyDescent="0.25">
      <c r="A5913" t="s">
        <v>21267</v>
      </c>
      <c r="B5913" t="s">
        <v>21268</v>
      </c>
      <c r="C5913">
        <v>8</v>
      </c>
      <c r="D5913">
        <v>23424</v>
      </c>
      <c r="E5913">
        <v>7</v>
      </c>
      <c r="F5913">
        <v>11</v>
      </c>
      <c r="G5913" t="s">
        <v>10</v>
      </c>
      <c r="H5913" t="s">
        <v>21269</v>
      </c>
      <c r="I5913">
        <v>-1.696637</v>
      </c>
      <c r="J5913">
        <f t="shared" si="276"/>
        <v>-3.2853209999999997</v>
      </c>
      <c r="K5913">
        <f t="shared" si="277"/>
        <v>2</v>
      </c>
      <c r="L5913">
        <f t="shared" si="278"/>
        <v>-1.6426604999999999</v>
      </c>
    </row>
    <row r="5914" spans="1:12" hidden="1" x14ac:dyDescent="0.25">
      <c r="A5914" t="s">
        <v>20296</v>
      </c>
      <c r="B5914" t="s">
        <v>20297</v>
      </c>
      <c r="C5914">
        <v>8</v>
      </c>
      <c r="D5914">
        <v>23430</v>
      </c>
      <c r="E5914">
        <v>1</v>
      </c>
      <c r="F5914">
        <v>4</v>
      </c>
      <c r="G5914" t="s">
        <v>10</v>
      </c>
      <c r="H5914" t="s">
        <v>20298</v>
      </c>
      <c r="I5914">
        <v>-2.5258280000000002</v>
      </c>
      <c r="J5914">
        <f t="shared" si="276"/>
        <v>-2.5258280000000002</v>
      </c>
      <c r="K5914">
        <f t="shared" si="277"/>
        <v>1</v>
      </c>
      <c r="L5914" t="str">
        <f t="shared" si="278"/>
        <v/>
      </c>
    </row>
    <row r="5915" spans="1:12" x14ac:dyDescent="0.25">
      <c r="A5915" t="s">
        <v>8575</v>
      </c>
      <c r="B5915" t="s">
        <v>8576</v>
      </c>
      <c r="C5915">
        <v>8</v>
      </c>
      <c r="D5915">
        <v>23430</v>
      </c>
      <c r="E5915">
        <v>3</v>
      </c>
      <c r="F5915">
        <v>4</v>
      </c>
      <c r="G5915" t="s">
        <v>10</v>
      </c>
      <c r="H5915" t="s">
        <v>8577</v>
      </c>
      <c r="I5915">
        <v>-2.2015210000000001</v>
      </c>
      <c r="J5915">
        <f t="shared" si="276"/>
        <v>-4.7273490000000002</v>
      </c>
      <c r="K5915">
        <f t="shared" si="277"/>
        <v>2</v>
      </c>
      <c r="L5915">
        <f t="shared" si="278"/>
        <v>-2.3636745000000001</v>
      </c>
    </row>
    <row r="5916" spans="1:12" hidden="1" x14ac:dyDescent="0.25">
      <c r="A5916" t="s">
        <v>2372</v>
      </c>
      <c r="B5916" t="s">
        <v>2373</v>
      </c>
      <c r="C5916">
        <v>8</v>
      </c>
      <c r="D5916">
        <v>23448</v>
      </c>
      <c r="E5916">
        <v>1</v>
      </c>
      <c r="F5916">
        <v>6</v>
      </c>
      <c r="G5916" t="s">
        <v>17</v>
      </c>
      <c r="H5916" t="s">
        <v>2374</v>
      </c>
      <c r="I5916">
        <v>-1.9548099999999999</v>
      </c>
      <c r="J5916">
        <f t="shared" si="276"/>
        <v>-1.9548099999999999</v>
      </c>
      <c r="K5916">
        <f t="shared" si="277"/>
        <v>1</v>
      </c>
      <c r="L5916" t="str">
        <f t="shared" si="278"/>
        <v/>
      </c>
    </row>
    <row r="5917" spans="1:12" x14ac:dyDescent="0.25">
      <c r="A5917" t="s">
        <v>5887</v>
      </c>
      <c r="B5917" t="s">
        <v>2373</v>
      </c>
      <c r="C5917">
        <v>8</v>
      </c>
      <c r="D5917">
        <v>23448</v>
      </c>
      <c r="E5917">
        <v>2</v>
      </c>
      <c r="F5917">
        <v>6</v>
      </c>
      <c r="G5917" t="s">
        <v>17</v>
      </c>
      <c r="H5917" t="s">
        <v>5888</v>
      </c>
      <c r="I5917">
        <v>-1.8560369999999999</v>
      </c>
      <c r="J5917">
        <f t="shared" si="276"/>
        <v>-3.8108469999999999</v>
      </c>
      <c r="K5917">
        <f t="shared" si="277"/>
        <v>2</v>
      </c>
      <c r="L5917">
        <f t="shared" si="278"/>
        <v>-1.9054234999999999</v>
      </c>
    </row>
    <row r="5918" spans="1:12" hidden="1" x14ac:dyDescent="0.25">
      <c r="A5918" t="s">
        <v>11737</v>
      </c>
      <c r="B5918" t="s">
        <v>3477</v>
      </c>
      <c r="C5918">
        <v>8</v>
      </c>
      <c r="D5918">
        <v>23453</v>
      </c>
      <c r="E5918">
        <v>3</v>
      </c>
      <c r="F5918">
        <v>16</v>
      </c>
      <c r="G5918" t="s">
        <v>17</v>
      </c>
      <c r="H5918" t="s">
        <v>11738</v>
      </c>
      <c r="I5918">
        <v>-2.3944580000000002</v>
      </c>
      <c r="J5918">
        <f t="shared" si="276"/>
        <v>-2.3944580000000002</v>
      </c>
      <c r="K5918">
        <f t="shared" si="277"/>
        <v>1</v>
      </c>
      <c r="L5918" t="str">
        <f t="shared" si="278"/>
        <v/>
      </c>
    </row>
    <row r="5919" spans="1:12" hidden="1" x14ac:dyDescent="0.25">
      <c r="A5919" t="s">
        <v>7943</v>
      </c>
      <c r="B5919" t="s">
        <v>3477</v>
      </c>
      <c r="C5919">
        <v>8</v>
      </c>
      <c r="D5919">
        <v>23453</v>
      </c>
      <c r="E5919">
        <v>5</v>
      </c>
      <c r="F5919">
        <v>16</v>
      </c>
      <c r="G5919" t="s">
        <v>17</v>
      </c>
      <c r="H5919" t="s">
        <v>7944</v>
      </c>
      <c r="I5919">
        <v>-1.48234</v>
      </c>
      <c r="J5919">
        <f t="shared" si="276"/>
        <v>-3.876798</v>
      </c>
      <c r="K5919">
        <f t="shared" si="277"/>
        <v>2</v>
      </c>
      <c r="L5919" t="str">
        <f t="shared" si="278"/>
        <v/>
      </c>
    </row>
    <row r="5920" spans="1:12" hidden="1" x14ac:dyDescent="0.25">
      <c r="A5920" t="s">
        <v>7442</v>
      </c>
      <c r="B5920" t="s">
        <v>3477</v>
      </c>
      <c r="C5920">
        <v>8</v>
      </c>
      <c r="D5920">
        <v>23453</v>
      </c>
      <c r="E5920">
        <v>8</v>
      </c>
      <c r="F5920">
        <v>16</v>
      </c>
      <c r="G5920" t="s">
        <v>17</v>
      </c>
      <c r="H5920" t="s">
        <v>7443</v>
      </c>
      <c r="I5920">
        <v>-3.3838819999999998</v>
      </c>
      <c r="J5920">
        <f t="shared" si="276"/>
        <v>-7.2606799999999998</v>
      </c>
      <c r="K5920">
        <f t="shared" si="277"/>
        <v>3</v>
      </c>
      <c r="L5920" t="str">
        <f t="shared" si="278"/>
        <v/>
      </c>
    </row>
    <row r="5921" spans="1:12" x14ac:dyDescent="0.25">
      <c r="A5921" t="s">
        <v>19023</v>
      </c>
      <c r="B5921" t="s">
        <v>3477</v>
      </c>
      <c r="C5921">
        <v>8</v>
      </c>
      <c r="D5921">
        <v>23453</v>
      </c>
      <c r="E5921">
        <v>10</v>
      </c>
      <c r="F5921">
        <v>16</v>
      </c>
      <c r="G5921" t="s">
        <v>17</v>
      </c>
      <c r="H5921" t="s">
        <v>19024</v>
      </c>
      <c r="I5921">
        <v>-2.0482100000000001</v>
      </c>
      <c r="J5921">
        <f t="shared" si="276"/>
        <v>-9.3088899999999999</v>
      </c>
      <c r="K5921">
        <f t="shared" si="277"/>
        <v>4</v>
      </c>
      <c r="L5921">
        <f t="shared" si="278"/>
        <v>-2.3272225</v>
      </c>
    </row>
    <row r="5922" spans="1:12" hidden="1" x14ac:dyDescent="0.25">
      <c r="A5922" t="s">
        <v>9919</v>
      </c>
      <c r="B5922" t="s">
        <v>2936</v>
      </c>
      <c r="C5922">
        <v>8</v>
      </c>
      <c r="D5922">
        <v>23454</v>
      </c>
      <c r="E5922">
        <v>4</v>
      </c>
      <c r="F5922">
        <v>8</v>
      </c>
      <c r="G5922" t="s">
        <v>17</v>
      </c>
      <c r="H5922" t="s">
        <v>9920</v>
      </c>
      <c r="I5922">
        <v>-2.2624629999999999</v>
      </c>
      <c r="J5922">
        <f t="shared" si="276"/>
        <v>-2.2624629999999999</v>
      </c>
      <c r="K5922">
        <f t="shared" si="277"/>
        <v>1</v>
      </c>
      <c r="L5922" t="str">
        <f t="shared" si="278"/>
        <v/>
      </c>
    </row>
    <row r="5923" spans="1:12" x14ac:dyDescent="0.25">
      <c r="A5923" t="s">
        <v>24688</v>
      </c>
      <c r="B5923" t="s">
        <v>2936</v>
      </c>
      <c r="C5923">
        <v>8</v>
      </c>
      <c r="D5923">
        <v>23454</v>
      </c>
      <c r="E5923">
        <v>5</v>
      </c>
      <c r="F5923">
        <v>8</v>
      </c>
      <c r="G5923" t="s">
        <v>17</v>
      </c>
      <c r="H5923" t="s">
        <v>24689</v>
      </c>
      <c r="I5923">
        <v>-2.7167219999999999</v>
      </c>
      <c r="J5923">
        <f t="shared" si="276"/>
        <v>-4.9791849999999993</v>
      </c>
      <c r="K5923">
        <f t="shared" si="277"/>
        <v>2</v>
      </c>
      <c r="L5923">
        <f t="shared" si="278"/>
        <v>-2.4895924999999997</v>
      </c>
    </row>
    <row r="5924" spans="1:12" hidden="1" x14ac:dyDescent="0.25">
      <c r="A5924" t="s">
        <v>3192</v>
      </c>
      <c r="B5924" t="s">
        <v>3193</v>
      </c>
      <c r="C5924">
        <v>8</v>
      </c>
      <c r="D5924">
        <v>23463</v>
      </c>
      <c r="E5924">
        <v>5</v>
      </c>
      <c r="F5924">
        <v>8</v>
      </c>
      <c r="G5924" t="s">
        <v>10</v>
      </c>
      <c r="H5924" t="s">
        <v>3194</v>
      </c>
      <c r="I5924">
        <v>-2.2563749999999998</v>
      </c>
      <c r="J5924">
        <f t="shared" si="276"/>
        <v>-2.2563749999999998</v>
      </c>
      <c r="K5924">
        <f t="shared" si="277"/>
        <v>1</v>
      </c>
      <c r="L5924" t="str">
        <f t="shared" si="278"/>
        <v/>
      </c>
    </row>
    <row r="5925" spans="1:12" x14ac:dyDescent="0.25">
      <c r="A5925" t="s">
        <v>15305</v>
      </c>
      <c r="B5925" t="s">
        <v>15306</v>
      </c>
      <c r="C5925">
        <v>8</v>
      </c>
      <c r="D5925">
        <v>23463</v>
      </c>
      <c r="E5925">
        <v>6</v>
      </c>
      <c r="F5925">
        <v>8</v>
      </c>
      <c r="G5925" t="s">
        <v>10</v>
      </c>
      <c r="H5925" t="s">
        <v>15307</v>
      </c>
      <c r="I5925">
        <v>-2.5192169999999998</v>
      </c>
      <c r="J5925">
        <f t="shared" si="276"/>
        <v>-4.7755919999999996</v>
      </c>
      <c r="K5925">
        <f t="shared" si="277"/>
        <v>2</v>
      </c>
      <c r="L5925">
        <f t="shared" si="278"/>
        <v>-2.3877959999999998</v>
      </c>
    </row>
    <row r="5926" spans="1:12" hidden="1" x14ac:dyDescent="0.25">
      <c r="A5926" t="s">
        <v>2502</v>
      </c>
      <c r="B5926" t="s">
        <v>2503</v>
      </c>
      <c r="C5926">
        <v>8</v>
      </c>
      <c r="D5926">
        <v>23465</v>
      </c>
      <c r="E5926">
        <v>2</v>
      </c>
      <c r="F5926">
        <v>7</v>
      </c>
      <c r="G5926" t="s">
        <v>10</v>
      </c>
      <c r="H5926" t="s">
        <v>2504</v>
      </c>
      <c r="I5926">
        <v>-3.0254590000000001</v>
      </c>
      <c r="J5926">
        <f t="shared" si="276"/>
        <v>-3.0254590000000001</v>
      </c>
      <c r="K5926">
        <f t="shared" si="277"/>
        <v>1</v>
      </c>
      <c r="L5926" t="str">
        <f t="shared" si="278"/>
        <v/>
      </c>
    </row>
    <row r="5927" spans="1:12" x14ac:dyDescent="0.25">
      <c r="A5927" t="s">
        <v>16927</v>
      </c>
      <c r="B5927" t="s">
        <v>16928</v>
      </c>
      <c r="C5927">
        <v>8</v>
      </c>
      <c r="D5927">
        <v>23465</v>
      </c>
      <c r="E5927">
        <v>3</v>
      </c>
      <c r="F5927">
        <v>7</v>
      </c>
      <c r="G5927" t="s">
        <v>10</v>
      </c>
      <c r="H5927" t="s">
        <v>16929</v>
      </c>
      <c r="I5927">
        <v>-2.4685350000000001</v>
      </c>
      <c r="J5927">
        <f t="shared" si="276"/>
        <v>-5.4939940000000007</v>
      </c>
      <c r="K5927">
        <f t="shared" si="277"/>
        <v>2</v>
      </c>
      <c r="L5927">
        <f t="shared" si="278"/>
        <v>-2.7469970000000004</v>
      </c>
    </row>
    <row r="5928" spans="1:12" hidden="1" x14ac:dyDescent="0.25">
      <c r="A5928" t="s">
        <v>11884</v>
      </c>
      <c r="B5928" t="s">
        <v>3789</v>
      </c>
      <c r="C5928">
        <v>8</v>
      </c>
      <c r="D5928">
        <v>23511</v>
      </c>
      <c r="E5928">
        <v>4</v>
      </c>
      <c r="F5928">
        <v>8</v>
      </c>
      <c r="G5928" t="s">
        <v>9</v>
      </c>
      <c r="H5928" t="s">
        <v>11885</v>
      </c>
      <c r="I5928">
        <v>-1.8338760000000001</v>
      </c>
      <c r="J5928">
        <f t="shared" si="276"/>
        <v>-1.8338760000000001</v>
      </c>
      <c r="K5928">
        <f t="shared" si="277"/>
        <v>1</v>
      </c>
      <c r="L5928" t="str">
        <f t="shared" si="278"/>
        <v/>
      </c>
    </row>
    <row r="5929" spans="1:12" hidden="1" x14ac:dyDescent="0.25">
      <c r="A5929" t="s">
        <v>12205</v>
      </c>
      <c r="B5929" t="s">
        <v>3789</v>
      </c>
      <c r="C5929">
        <v>8</v>
      </c>
      <c r="D5929">
        <v>23511</v>
      </c>
      <c r="E5929">
        <v>5</v>
      </c>
      <c r="F5929">
        <v>8</v>
      </c>
      <c r="G5929" t="s">
        <v>9</v>
      </c>
      <c r="H5929" t="s">
        <v>12206</v>
      </c>
      <c r="I5929">
        <v>-3.4715569999999998</v>
      </c>
      <c r="J5929">
        <f t="shared" si="276"/>
        <v>-5.3054329999999998</v>
      </c>
      <c r="K5929">
        <f t="shared" si="277"/>
        <v>2</v>
      </c>
      <c r="L5929" t="str">
        <f t="shared" si="278"/>
        <v/>
      </c>
    </row>
    <row r="5930" spans="1:12" hidden="1" x14ac:dyDescent="0.25">
      <c r="A5930" t="s">
        <v>21382</v>
      </c>
      <c r="B5930" t="s">
        <v>3789</v>
      </c>
      <c r="C5930">
        <v>8</v>
      </c>
      <c r="D5930">
        <v>23511</v>
      </c>
      <c r="E5930">
        <v>6</v>
      </c>
      <c r="F5930">
        <v>8</v>
      </c>
      <c r="G5930" t="s">
        <v>9</v>
      </c>
      <c r="H5930" t="s">
        <v>21383</v>
      </c>
      <c r="I5930">
        <v>-1.8501479999999999</v>
      </c>
      <c r="J5930">
        <f t="shared" si="276"/>
        <v>-7.1555809999999997</v>
      </c>
      <c r="K5930">
        <f t="shared" si="277"/>
        <v>3</v>
      </c>
      <c r="L5930" t="str">
        <f t="shared" si="278"/>
        <v/>
      </c>
    </row>
    <row r="5931" spans="1:12" x14ac:dyDescent="0.25">
      <c r="A5931" t="s">
        <v>23567</v>
      </c>
      <c r="B5931" t="s">
        <v>3789</v>
      </c>
      <c r="C5931">
        <v>8</v>
      </c>
      <c r="D5931">
        <v>23511</v>
      </c>
      <c r="E5931">
        <v>7</v>
      </c>
      <c r="F5931">
        <v>8</v>
      </c>
      <c r="G5931" t="s">
        <v>9</v>
      </c>
      <c r="H5931" t="s">
        <v>23568</v>
      </c>
      <c r="I5931">
        <v>-3.1820729999999999</v>
      </c>
      <c r="J5931">
        <f t="shared" si="276"/>
        <v>-10.337654000000001</v>
      </c>
      <c r="K5931">
        <f t="shared" si="277"/>
        <v>4</v>
      </c>
      <c r="L5931">
        <f t="shared" si="278"/>
        <v>-2.5844135000000001</v>
      </c>
    </row>
    <row r="5932" spans="1:12" hidden="1" x14ac:dyDescent="0.25">
      <c r="A5932" t="s">
        <v>21577</v>
      </c>
      <c r="B5932" t="s">
        <v>4130</v>
      </c>
      <c r="C5932">
        <v>8</v>
      </c>
      <c r="D5932">
        <v>23521</v>
      </c>
      <c r="E5932">
        <v>7</v>
      </c>
      <c r="F5932">
        <v>18</v>
      </c>
      <c r="G5932" t="s">
        <v>17</v>
      </c>
      <c r="H5932" t="s">
        <v>21578</v>
      </c>
      <c r="I5932">
        <v>-1.32795</v>
      </c>
      <c r="J5932">
        <f t="shared" si="276"/>
        <v>-1.32795</v>
      </c>
      <c r="K5932">
        <f t="shared" si="277"/>
        <v>1</v>
      </c>
      <c r="L5932" t="str">
        <f t="shared" si="278"/>
        <v/>
      </c>
    </row>
    <row r="5933" spans="1:12" hidden="1" x14ac:dyDescent="0.25">
      <c r="A5933" t="s">
        <v>10537</v>
      </c>
      <c r="B5933" t="s">
        <v>4130</v>
      </c>
      <c r="C5933">
        <v>8</v>
      </c>
      <c r="D5933">
        <v>23521</v>
      </c>
      <c r="E5933">
        <v>8</v>
      </c>
      <c r="F5933">
        <v>18</v>
      </c>
      <c r="G5933" t="s">
        <v>17</v>
      </c>
      <c r="H5933" t="s">
        <v>10538</v>
      </c>
      <c r="I5933">
        <v>-2.534227</v>
      </c>
      <c r="J5933">
        <f t="shared" si="276"/>
        <v>-3.862177</v>
      </c>
      <c r="K5933">
        <f t="shared" si="277"/>
        <v>2</v>
      </c>
      <c r="L5933" t="str">
        <f t="shared" si="278"/>
        <v/>
      </c>
    </row>
    <row r="5934" spans="1:12" hidden="1" x14ac:dyDescent="0.25">
      <c r="A5934" t="s">
        <v>9940</v>
      </c>
      <c r="B5934" t="s">
        <v>4130</v>
      </c>
      <c r="C5934">
        <v>8</v>
      </c>
      <c r="D5934">
        <v>23521</v>
      </c>
      <c r="E5934">
        <v>10</v>
      </c>
      <c r="F5934">
        <v>18</v>
      </c>
      <c r="G5934" t="s">
        <v>17</v>
      </c>
      <c r="H5934" t="s">
        <v>9941</v>
      </c>
      <c r="I5934">
        <v>-1.395418</v>
      </c>
      <c r="J5934">
        <f t="shared" si="276"/>
        <v>-5.2575950000000002</v>
      </c>
      <c r="K5934">
        <f t="shared" si="277"/>
        <v>3</v>
      </c>
      <c r="L5934" t="str">
        <f t="shared" si="278"/>
        <v/>
      </c>
    </row>
    <row r="5935" spans="1:12" hidden="1" x14ac:dyDescent="0.25">
      <c r="A5935" t="s">
        <v>22588</v>
      </c>
      <c r="B5935" t="s">
        <v>4130</v>
      </c>
      <c r="C5935">
        <v>8</v>
      </c>
      <c r="D5935">
        <v>23521</v>
      </c>
      <c r="E5935">
        <v>11</v>
      </c>
      <c r="F5935">
        <v>18</v>
      </c>
      <c r="G5935" t="s">
        <v>17</v>
      </c>
      <c r="H5935" t="s">
        <v>22589</v>
      </c>
      <c r="I5935">
        <v>-2.4026809999999998</v>
      </c>
      <c r="J5935">
        <f t="shared" si="276"/>
        <v>-7.6602759999999996</v>
      </c>
      <c r="K5935">
        <f t="shared" si="277"/>
        <v>4</v>
      </c>
      <c r="L5935" t="str">
        <f t="shared" si="278"/>
        <v/>
      </c>
    </row>
    <row r="5936" spans="1:12" x14ac:dyDescent="0.25">
      <c r="A5936" t="s">
        <v>14578</v>
      </c>
      <c r="B5936" t="s">
        <v>4130</v>
      </c>
      <c r="C5936">
        <v>8</v>
      </c>
      <c r="D5936">
        <v>23521</v>
      </c>
      <c r="E5936">
        <v>12</v>
      </c>
      <c r="F5936">
        <v>18</v>
      </c>
      <c r="G5936" t="s">
        <v>17</v>
      </c>
      <c r="H5936" t="s">
        <v>14579</v>
      </c>
      <c r="I5936">
        <v>-2.139929</v>
      </c>
      <c r="J5936">
        <f t="shared" si="276"/>
        <v>-9.8002050000000001</v>
      </c>
      <c r="K5936">
        <f t="shared" si="277"/>
        <v>5</v>
      </c>
      <c r="L5936">
        <f t="shared" si="278"/>
        <v>-1.9600409999999999</v>
      </c>
    </row>
    <row r="5937" spans="1:12" hidden="1" x14ac:dyDescent="0.25">
      <c r="A5937" t="s">
        <v>10239</v>
      </c>
      <c r="B5937" t="s">
        <v>3009</v>
      </c>
      <c r="C5937">
        <v>8</v>
      </c>
      <c r="D5937">
        <v>23522</v>
      </c>
      <c r="E5937">
        <v>5</v>
      </c>
      <c r="F5937">
        <v>8</v>
      </c>
      <c r="G5937" t="s">
        <v>17</v>
      </c>
      <c r="H5937" t="s">
        <v>10240</v>
      </c>
      <c r="I5937">
        <v>-2.1149140000000002</v>
      </c>
      <c r="J5937">
        <f t="shared" si="276"/>
        <v>-2.1149140000000002</v>
      </c>
      <c r="K5937">
        <f t="shared" si="277"/>
        <v>1</v>
      </c>
      <c r="L5937" t="str">
        <f t="shared" si="278"/>
        <v/>
      </c>
    </row>
    <row r="5938" spans="1:12" x14ac:dyDescent="0.25">
      <c r="A5938" t="s">
        <v>23787</v>
      </c>
      <c r="B5938" t="s">
        <v>3009</v>
      </c>
      <c r="C5938">
        <v>8</v>
      </c>
      <c r="D5938">
        <v>23522</v>
      </c>
      <c r="E5938">
        <v>7</v>
      </c>
      <c r="F5938">
        <v>8</v>
      </c>
      <c r="G5938" t="s">
        <v>17</v>
      </c>
      <c r="H5938" t="s">
        <v>23788</v>
      </c>
      <c r="I5938">
        <v>-3.2297359999999999</v>
      </c>
      <c r="J5938">
        <f t="shared" si="276"/>
        <v>-5.3446499999999997</v>
      </c>
      <c r="K5938">
        <f t="shared" si="277"/>
        <v>2</v>
      </c>
      <c r="L5938">
        <f t="shared" si="278"/>
        <v>-2.6723249999999998</v>
      </c>
    </row>
    <row r="5939" spans="1:12" hidden="1" x14ac:dyDescent="0.25">
      <c r="A5939" t="s">
        <v>16744</v>
      </c>
      <c r="B5939" t="s">
        <v>1278</v>
      </c>
      <c r="C5939">
        <v>8</v>
      </c>
      <c r="D5939">
        <v>23532</v>
      </c>
      <c r="E5939">
        <v>1</v>
      </c>
      <c r="F5939">
        <v>4</v>
      </c>
      <c r="G5939" t="s">
        <v>9</v>
      </c>
      <c r="H5939" t="s">
        <v>16745</v>
      </c>
      <c r="I5939">
        <v>-1.6576789999999999</v>
      </c>
      <c r="J5939">
        <f t="shared" si="276"/>
        <v>-1.6576789999999999</v>
      </c>
      <c r="K5939">
        <f t="shared" si="277"/>
        <v>1</v>
      </c>
      <c r="L5939" t="str">
        <f t="shared" si="278"/>
        <v/>
      </c>
    </row>
    <row r="5940" spans="1:12" x14ac:dyDescent="0.25">
      <c r="A5940" t="s">
        <v>1277</v>
      </c>
      <c r="B5940" t="s">
        <v>1278</v>
      </c>
      <c r="C5940">
        <v>8</v>
      </c>
      <c r="D5940">
        <v>23532</v>
      </c>
      <c r="E5940">
        <v>2</v>
      </c>
      <c r="F5940">
        <v>4</v>
      </c>
      <c r="G5940" t="s">
        <v>9</v>
      </c>
      <c r="H5940" t="s">
        <v>1279</v>
      </c>
      <c r="I5940">
        <v>-1.9751000000000001</v>
      </c>
      <c r="J5940">
        <f t="shared" si="276"/>
        <v>-3.6327790000000002</v>
      </c>
      <c r="K5940">
        <f t="shared" si="277"/>
        <v>2</v>
      </c>
      <c r="L5940">
        <f t="shared" si="278"/>
        <v>-1.8163895000000001</v>
      </c>
    </row>
    <row r="5941" spans="1:12" hidden="1" x14ac:dyDescent="0.25">
      <c r="A5941" t="s">
        <v>3001</v>
      </c>
      <c r="B5941" t="s">
        <v>715</v>
      </c>
      <c r="C5941">
        <v>8</v>
      </c>
      <c r="D5941">
        <v>23535</v>
      </c>
      <c r="E5941">
        <v>18</v>
      </c>
      <c r="F5941">
        <v>26</v>
      </c>
      <c r="G5941" t="s">
        <v>9</v>
      </c>
      <c r="H5941" t="s">
        <v>3002</v>
      </c>
      <c r="I5941">
        <v>-2.5048849999999998</v>
      </c>
      <c r="J5941">
        <f t="shared" si="276"/>
        <v>-2.5048849999999998</v>
      </c>
      <c r="K5941">
        <f t="shared" si="277"/>
        <v>1</v>
      </c>
      <c r="L5941" t="str">
        <f t="shared" si="278"/>
        <v/>
      </c>
    </row>
    <row r="5942" spans="1:12" x14ac:dyDescent="0.25">
      <c r="A5942" t="s">
        <v>22299</v>
      </c>
      <c r="B5942" t="s">
        <v>715</v>
      </c>
      <c r="C5942">
        <v>8</v>
      </c>
      <c r="D5942">
        <v>23535</v>
      </c>
      <c r="E5942">
        <v>19</v>
      </c>
      <c r="F5942">
        <v>26</v>
      </c>
      <c r="G5942" t="s">
        <v>9</v>
      </c>
      <c r="H5942" t="s">
        <v>22300</v>
      </c>
      <c r="I5942">
        <v>-1.6243909999999999</v>
      </c>
      <c r="J5942">
        <f t="shared" si="276"/>
        <v>-4.1292759999999999</v>
      </c>
      <c r="K5942">
        <f t="shared" si="277"/>
        <v>2</v>
      </c>
      <c r="L5942">
        <f t="shared" si="278"/>
        <v>-2.064638</v>
      </c>
    </row>
    <row r="5943" spans="1:12" hidden="1" x14ac:dyDescent="0.25">
      <c r="A5943" t="s">
        <v>14592</v>
      </c>
      <c r="B5943" t="s">
        <v>1794</v>
      </c>
      <c r="C5943">
        <v>8</v>
      </c>
      <c r="D5943">
        <v>23582</v>
      </c>
      <c r="E5943">
        <v>17</v>
      </c>
      <c r="F5943">
        <v>20</v>
      </c>
      <c r="G5943" t="s">
        <v>10</v>
      </c>
      <c r="H5943" t="s">
        <v>14593</v>
      </c>
      <c r="I5943">
        <v>-2.0213019999999999</v>
      </c>
      <c r="J5943">
        <f t="shared" si="276"/>
        <v>-2.0213019999999999</v>
      </c>
      <c r="K5943">
        <f t="shared" si="277"/>
        <v>1</v>
      </c>
      <c r="L5943" t="str">
        <f t="shared" si="278"/>
        <v/>
      </c>
    </row>
    <row r="5944" spans="1:12" hidden="1" x14ac:dyDescent="0.25">
      <c r="A5944" t="s">
        <v>18016</v>
      </c>
      <c r="B5944" t="s">
        <v>1794</v>
      </c>
      <c r="C5944">
        <v>8</v>
      </c>
      <c r="D5944">
        <v>23582</v>
      </c>
      <c r="E5944">
        <v>18</v>
      </c>
      <c r="F5944">
        <v>20</v>
      </c>
      <c r="G5944" t="s">
        <v>10</v>
      </c>
      <c r="H5944" t="s">
        <v>18017</v>
      </c>
      <c r="I5944">
        <v>-3.0957150000000002</v>
      </c>
      <c r="J5944">
        <f t="shared" si="276"/>
        <v>-5.1170170000000006</v>
      </c>
      <c r="K5944">
        <f t="shared" si="277"/>
        <v>2</v>
      </c>
      <c r="L5944" t="str">
        <f t="shared" si="278"/>
        <v/>
      </c>
    </row>
    <row r="5945" spans="1:12" x14ac:dyDescent="0.25">
      <c r="A5945" t="s">
        <v>16660</v>
      </c>
      <c r="B5945" t="s">
        <v>1794</v>
      </c>
      <c r="C5945">
        <v>8</v>
      </c>
      <c r="D5945">
        <v>23582</v>
      </c>
      <c r="E5945">
        <v>19</v>
      </c>
      <c r="F5945">
        <v>20</v>
      </c>
      <c r="G5945" t="s">
        <v>10</v>
      </c>
      <c r="H5945" t="s">
        <v>16661</v>
      </c>
      <c r="I5945">
        <v>-1.531264</v>
      </c>
      <c r="J5945">
        <f t="shared" si="276"/>
        <v>-6.6482810000000008</v>
      </c>
      <c r="K5945">
        <f t="shared" si="277"/>
        <v>3</v>
      </c>
      <c r="L5945">
        <f t="shared" si="278"/>
        <v>-2.2160936666666671</v>
      </c>
    </row>
    <row r="5946" spans="1:12" hidden="1" x14ac:dyDescent="0.25">
      <c r="A5946" t="s">
        <v>16371</v>
      </c>
      <c r="B5946" t="s">
        <v>8495</v>
      </c>
      <c r="C5946">
        <v>8</v>
      </c>
      <c r="D5946">
        <v>23587</v>
      </c>
      <c r="E5946">
        <v>2</v>
      </c>
      <c r="F5946">
        <v>6</v>
      </c>
      <c r="G5946" t="s">
        <v>17</v>
      </c>
      <c r="H5946" t="s">
        <v>16372</v>
      </c>
      <c r="I5946">
        <v>-1.9906630000000001</v>
      </c>
      <c r="J5946">
        <f t="shared" si="276"/>
        <v>-1.9906630000000001</v>
      </c>
      <c r="K5946">
        <f t="shared" si="277"/>
        <v>1</v>
      </c>
      <c r="L5946" t="str">
        <f t="shared" si="278"/>
        <v/>
      </c>
    </row>
    <row r="5947" spans="1:12" x14ac:dyDescent="0.25">
      <c r="A5947" t="s">
        <v>21386</v>
      </c>
      <c r="B5947" t="s">
        <v>8495</v>
      </c>
      <c r="C5947">
        <v>8</v>
      </c>
      <c r="D5947">
        <v>23587</v>
      </c>
      <c r="E5947">
        <v>4</v>
      </c>
      <c r="F5947">
        <v>6</v>
      </c>
      <c r="G5947" t="s">
        <v>17</v>
      </c>
      <c r="H5947" t="s">
        <v>21387</v>
      </c>
      <c r="I5947">
        <v>-2.1311429999999998</v>
      </c>
      <c r="J5947">
        <f t="shared" si="276"/>
        <v>-4.1218059999999994</v>
      </c>
      <c r="K5947">
        <f t="shared" si="277"/>
        <v>2</v>
      </c>
      <c r="L5947">
        <f t="shared" si="278"/>
        <v>-2.0609029999999997</v>
      </c>
    </row>
    <row r="5948" spans="1:12" hidden="1" x14ac:dyDescent="0.25">
      <c r="A5948" t="s">
        <v>17404</v>
      </c>
      <c r="B5948" t="s">
        <v>5296</v>
      </c>
      <c r="C5948">
        <v>8</v>
      </c>
      <c r="D5948">
        <v>23594</v>
      </c>
      <c r="E5948">
        <v>1</v>
      </c>
      <c r="F5948">
        <v>5</v>
      </c>
      <c r="G5948" t="s">
        <v>9</v>
      </c>
      <c r="H5948" t="s">
        <v>17405</v>
      </c>
      <c r="I5948">
        <v>-1.3788549999999999</v>
      </c>
      <c r="J5948">
        <f t="shared" si="276"/>
        <v>-1.3788549999999999</v>
      </c>
      <c r="K5948">
        <f t="shared" si="277"/>
        <v>1</v>
      </c>
      <c r="L5948" t="str">
        <f t="shared" si="278"/>
        <v/>
      </c>
    </row>
    <row r="5949" spans="1:12" x14ac:dyDescent="0.25">
      <c r="A5949" t="s">
        <v>7968</v>
      </c>
      <c r="B5949" t="s">
        <v>5296</v>
      </c>
      <c r="C5949">
        <v>8</v>
      </c>
      <c r="D5949">
        <v>23594</v>
      </c>
      <c r="E5949">
        <v>3</v>
      </c>
      <c r="F5949">
        <v>5</v>
      </c>
      <c r="G5949" t="s">
        <v>9</v>
      </c>
      <c r="H5949" t="s">
        <v>7969</v>
      </c>
      <c r="I5949">
        <v>-1.269201</v>
      </c>
      <c r="J5949">
        <f t="shared" si="276"/>
        <v>-2.648056</v>
      </c>
      <c r="K5949">
        <f t="shared" si="277"/>
        <v>2</v>
      </c>
      <c r="L5949">
        <f t="shared" si="278"/>
        <v>-1.324028</v>
      </c>
    </row>
    <row r="5950" spans="1:12" hidden="1" x14ac:dyDescent="0.25">
      <c r="A5950" t="s">
        <v>7160</v>
      </c>
      <c r="B5950" t="s">
        <v>7161</v>
      </c>
      <c r="C5950">
        <v>8</v>
      </c>
      <c r="D5950">
        <v>23602</v>
      </c>
      <c r="E5950">
        <v>2</v>
      </c>
      <c r="F5950">
        <v>6</v>
      </c>
      <c r="G5950" t="s">
        <v>17</v>
      </c>
      <c r="H5950" t="s">
        <v>7162</v>
      </c>
      <c r="I5950">
        <v>-1.3858999999999999</v>
      </c>
      <c r="J5950">
        <f t="shared" si="276"/>
        <v>-1.3858999999999999</v>
      </c>
      <c r="K5950">
        <f t="shared" si="277"/>
        <v>1</v>
      </c>
      <c r="L5950" t="str">
        <f t="shared" si="278"/>
        <v/>
      </c>
    </row>
    <row r="5951" spans="1:12" x14ac:dyDescent="0.25">
      <c r="A5951" t="s">
        <v>21785</v>
      </c>
      <c r="B5951" t="s">
        <v>7161</v>
      </c>
      <c r="C5951">
        <v>8</v>
      </c>
      <c r="D5951">
        <v>23602</v>
      </c>
      <c r="E5951">
        <v>3</v>
      </c>
      <c r="F5951">
        <v>6</v>
      </c>
      <c r="G5951" t="s">
        <v>17</v>
      </c>
      <c r="H5951" t="s">
        <v>21786</v>
      </c>
      <c r="I5951">
        <v>-1.4863599999999999</v>
      </c>
      <c r="J5951">
        <f t="shared" si="276"/>
        <v>-2.8722599999999998</v>
      </c>
      <c r="K5951">
        <f t="shared" si="277"/>
        <v>2</v>
      </c>
      <c r="L5951">
        <f t="shared" si="278"/>
        <v>-1.4361299999999999</v>
      </c>
    </row>
    <row r="5952" spans="1:12" hidden="1" x14ac:dyDescent="0.25">
      <c r="A5952" t="s">
        <v>14838</v>
      </c>
      <c r="B5952" t="s">
        <v>3378</v>
      </c>
      <c r="C5952">
        <v>8</v>
      </c>
      <c r="D5952">
        <v>23606</v>
      </c>
      <c r="E5952">
        <v>5</v>
      </c>
      <c r="F5952">
        <v>8</v>
      </c>
      <c r="G5952" t="s">
        <v>9</v>
      </c>
      <c r="H5952" t="s">
        <v>14839</v>
      </c>
      <c r="I5952">
        <v>-3.3033730000000001</v>
      </c>
      <c r="J5952">
        <f t="shared" si="276"/>
        <v>-3.3033730000000001</v>
      </c>
      <c r="K5952">
        <f t="shared" si="277"/>
        <v>1</v>
      </c>
      <c r="L5952" t="str">
        <f t="shared" si="278"/>
        <v/>
      </c>
    </row>
    <row r="5953" spans="1:12" hidden="1" x14ac:dyDescent="0.25">
      <c r="A5953" t="s">
        <v>20102</v>
      </c>
      <c r="B5953" t="s">
        <v>3378</v>
      </c>
      <c r="C5953">
        <v>8</v>
      </c>
      <c r="D5953">
        <v>23606</v>
      </c>
      <c r="E5953">
        <v>6</v>
      </c>
      <c r="F5953">
        <v>8</v>
      </c>
      <c r="G5953" t="s">
        <v>9</v>
      </c>
      <c r="H5953" t="s">
        <v>20103</v>
      </c>
      <c r="I5953">
        <v>-2.1578390000000001</v>
      </c>
      <c r="J5953">
        <f t="shared" si="276"/>
        <v>-5.4612119999999997</v>
      </c>
      <c r="K5953">
        <f t="shared" si="277"/>
        <v>2</v>
      </c>
      <c r="L5953" t="str">
        <f t="shared" si="278"/>
        <v/>
      </c>
    </row>
    <row r="5954" spans="1:12" x14ac:dyDescent="0.25">
      <c r="A5954" t="s">
        <v>3377</v>
      </c>
      <c r="B5954" t="s">
        <v>3378</v>
      </c>
      <c r="C5954">
        <v>8</v>
      </c>
      <c r="D5954">
        <v>23606</v>
      </c>
      <c r="E5954">
        <v>7</v>
      </c>
      <c r="F5954">
        <v>8</v>
      </c>
      <c r="G5954" t="s">
        <v>9</v>
      </c>
      <c r="H5954" t="s">
        <v>3379</v>
      </c>
      <c r="I5954">
        <v>-1.4555629999999999</v>
      </c>
      <c r="J5954">
        <f t="shared" si="276"/>
        <v>-6.9167749999999995</v>
      </c>
      <c r="K5954">
        <f t="shared" si="277"/>
        <v>3</v>
      </c>
      <c r="L5954">
        <f t="shared" si="278"/>
        <v>-2.3055916666666665</v>
      </c>
    </row>
    <row r="5955" spans="1:12" hidden="1" x14ac:dyDescent="0.25">
      <c r="A5955" t="s">
        <v>22035</v>
      </c>
      <c r="B5955" t="s">
        <v>1739</v>
      </c>
      <c r="C5955">
        <v>8</v>
      </c>
      <c r="D5955">
        <v>23615</v>
      </c>
      <c r="E5955">
        <v>1</v>
      </c>
      <c r="F5955">
        <v>11</v>
      </c>
      <c r="G5955" t="s">
        <v>17</v>
      </c>
      <c r="H5955" t="s">
        <v>22036</v>
      </c>
      <c r="I5955">
        <v>-2.1633200000000001</v>
      </c>
      <c r="J5955">
        <f t="shared" ref="J5955:J6018" si="279">IF(D5955&lt;&gt;D5954,I5955,SUM(J5954,I5955))</f>
        <v>-2.1633200000000001</v>
      </c>
      <c r="K5955">
        <f t="shared" ref="K5955:K6018" si="280">IF(D5955&lt;&gt;D5954,1,K5954+1)</f>
        <v>1</v>
      </c>
      <c r="L5955" t="str">
        <f t="shared" ref="L5955:L6018" si="281">IF(D5955=D5956,"",J5955/K5955)</f>
        <v/>
      </c>
    </row>
    <row r="5956" spans="1:12" x14ac:dyDescent="0.25">
      <c r="A5956" t="s">
        <v>8827</v>
      </c>
      <c r="B5956" t="s">
        <v>1739</v>
      </c>
      <c r="C5956">
        <v>8</v>
      </c>
      <c r="D5956">
        <v>23615</v>
      </c>
      <c r="E5956">
        <v>2</v>
      </c>
      <c r="F5956">
        <v>11</v>
      </c>
      <c r="G5956" t="s">
        <v>17</v>
      </c>
      <c r="H5956" t="s">
        <v>8828</v>
      </c>
      <c r="I5956">
        <v>-1.403106</v>
      </c>
      <c r="J5956">
        <f t="shared" si="279"/>
        <v>-3.5664259999999999</v>
      </c>
      <c r="K5956">
        <f t="shared" si="280"/>
        <v>2</v>
      </c>
      <c r="L5956">
        <f t="shared" si="281"/>
        <v>-1.7832129999999999</v>
      </c>
    </row>
    <row r="5957" spans="1:12" hidden="1" x14ac:dyDescent="0.25">
      <c r="A5957" t="s">
        <v>22183</v>
      </c>
      <c r="B5957" t="s">
        <v>3256</v>
      </c>
      <c r="C5957">
        <v>8</v>
      </c>
      <c r="D5957">
        <v>23627</v>
      </c>
      <c r="E5957">
        <v>1</v>
      </c>
      <c r="F5957">
        <v>14</v>
      </c>
      <c r="G5957" t="s">
        <v>9</v>
      </c>
      <c r="H5957" t="s">
        <v>22184</v>
      </c>
      <c r="I5957">
        <v>-2.5800139999999998</v>
      </c>
      <c r="J5957">
        <f t="shared" si="279"/>
        <v>-2.5800139999999998</v>
      </c>
      <c r="K5957">
        <f t="shared" si="280"/>
        <v>1</v>
      </c>
      <c r="L5957" t="str">
        <f t="shared" si="281"/>
        <v/>
      </c>
    </row>
    <row r="5958" spans="1:12" x14ac:dyDescent="0.25">
      <c r="A5958" t="s">
        <v>10331</v>
      </c>
      <c r="B5958" t="s">
        <v>3256</v>
      </c>
      <c r="C5958">
        <v>8</v>
      </c>
      <c r="D5958">
        <v>23627</v>
      </c>
      <c r="E5958">
        <v>2</v>
      </c>
      <c r="F5958">
        <v>14</v>
      </c>
      <c r="G5958" t="s">
        <v>9</v>
      </c>
      <c r="H5958" t="s">
        <v>10332</v>
      </c>
      <c r="I5958">
        <v>-1.293372</v>
      </c>
      <c r="J5958">
        <f t="shared" si="279"/>
        <v>-3.873386</v>
      </c>
      <c r="K5958">
        <f t="shared" si="280"/>
        <v>2</v>
      </c>
      <c r="L5958">
        <f t="shared" si="281"/>
        <v>-1.936693</v>
      </c>
    </row>
    <row r="5959" spans="1:12" hidden="1" x14ac:dyDescent="0.25">
      <c r="A5959" t="s">
        <v>16715</v>
      </c>
      <c r="B5959" t="s">
        <v>1489</v>
      </c>
      <c r="C5959">
        <v>8</v>
      </c>
      <c r="D5959">
        <v>23651</v>
      </c>
      <c r="E5959">
        <v>2</v>
      </c>
      <c r="F5959">
        <v>5</v>
      </c>
      <c r="G5959" t="s">
        <v>17</v>
      </c>
      <c r="H5959" t="s">
        <v>16716</v>
      </c>
      <c r="I5959">
        <v>-3.4976189999999998</v>
      </c>
      <c r="J5959">
        <f t="shared" si="279"/>
        <v>-3.4976189999999998</v>
      </c>
      <c r="K5959">
        <f t="shared" si="280"/>
        <v>1</v>
      </c>
      <c r="L5959" t="str">
        <f t="shared" si="281"/>
        <v/>
      </c>
    </row>
    <row r="5960" spans="1:12" hidden="1" x14ac:dyDescent="0.25">
      <c r="A5960" t="s">
        <v>8990</v>
      </c>
      <c r="B5960" t="s">
        <v>1489</v>
      </c>
      <c r="C5960">
        <v>8</v>
      </c>
      <c r="D5960">
        <v>23651</v>
      </c>
      <c r="E5960">
        <v>4</v>
      </c>
      <c r="F5960">
        <v>5</v>
      </c>
      <c r="G5960" t="s">
        <v>17</v>
      </c>
      <c r="H5960" t="s">
        <v>8991</v>
      </c>
      <c r="I5960">
        <v>-1.380698</v>
      </c>
      <c r="J5960">
        <f t="shared" si="279"/>
        <v>-4.878317</v>
      </c>
      <c r="K5960">
        <f t="shared" si="280"/>
        <v>2</v>
      </c>
      <c r="L5960" t="str">
        <f t="shared" si="281"/>
        <v/>
      </c>
    </row>
    <row r="5961" spans="1:12" x14ac:dyDescent="0.25">
      <c r="A5961" t="s">
        <v>6067</v>
      </c>
      <c r="B5961" t="s">
        <v>1489</v>
      </c>
      <c r="C5961">
        <v>8</v>
      </c>
      <c r="D5961">
        <v>23651</v>
      </c>
      <c r="E5961">
        <v>5</v>
      </c>
      <c r="F5961">
        <v>5</v>
      </c>
      <c r="G5961" t="s">
        <v>17</v>
      </c>
      <c r="H5961" t="s">
        <v>6068</v>
      </c>
      <c r="I5961">
        <v>-2.6133890000000002</v>
      </c>
      <c r="J5961">
        <f t="shared" si="279"/>
        <v>-7.4917060000000006</v>
      </c>
      <c r="K5961">
        <f t="shared" si="280"/>
        <v>3</v>
      </c>
      <c r="L5961">
        <f t="shared" si="281"/>
        <v>-2.4972353333333337</v>
      </c>
    </row>
    <row r="5962" spans="1:12" hidden="1" x14ac:dyDescent="0.25">
      <c r="A5962" t="s">
        <v>18473</v>
      </c>
      <c r="B5962" t="s">
        <v>231</v>
      </c>
      <c r="C5962">
        <v>8</v>
      </c>
      <c r="D5962">
        <v>23667</v>
      </c>
      <c r="E5962">
        <v>4</v>
      </c>
      <c r="F5962">
        <v>17</v>
      </c>
      <c r="G5962" t="s">
        <v>9</v>
      </c>
      <c r="H5962" t="s">
        <v>18474</v>
      </c>
      <c r="I5962">
        <v>-3.2643439999999999</v>
      </c>
      <c r="J5962">
        <f t="shared" si="279"/>
        <v>-3.2643439999999999</v>
      </c>
      <c r="K5962">
        <f t="shared" si="280"/>
        <v>1</v>
      </c>
      <c r="L5962" t="str">
        <f t="shared" si="281"/>
        <v/>
      </c>
    </row>
    <row r="5963" spans="1:12" hidden="1" x14ac:dyDescent="0.25">
      <c r="A5963" t="s">
        <v>10873</v>
      </c>
      <c r="B5963" t="s">
        <v>231</v>
      </c>
      <c r="C5963">
        <v>8</v>
      </c>
      <c r="D5963">
        <v>23667</v>
      </c>
      <c r="E5963">
        <v>5</v>
      </c>
      <c r="F5963">
        <v>17</v>
      </c>
      <c r="G5963" t="s">
        <v>9</v>
      </c>
      <c r="H5963" t="s">
        <v>10874</v>
      </c>
      <c r="I5963">
        <v>-1.6572640000000001</v>
      </c>
      <c r="J5963">
        <f t="shared" si="279"/>
        <v>-4.921608</v>
      </c>
      <c r="K5963">
        <f t="shared" si="280"/>
        <v>2</v>
      </c>
      <c r="L5963" t="str">
        <f t="shared" si="281"/>
        <v/>
      </c>
    </row>
    <row r="5964" spans="1:12" hidden="1" x14ac:dyDescent="0.25">
      <c r="A5964" t="s">
        <v>21099</v>
      </c>
      <c r="B5964" t="s">
        <v>231</v>
      </c>
      <c r="C5964">
        <v>8</v>
      </c>
      <c r="D5964">
        <v>23667</v>
      </c>
      <c r="E5964">
        <v>12</v>
      </c>
      <c r="F5964">
        <v>17</v>
      </c>
      <c r="G5964" t="s">
        <v>9</v>
      </c>
      <c r="H5964" t="s">
        <v>21100</v>
      </c>
      <c r="I5964">
        <v>-1.9513849999999999</v>
      </c>
      <c r="J5964">
        <f t="shared" si="279"/>
        <v>-6.8729930000000001</v>
      </c>
      <c r="K5964">
        <f t="shared" si="280"/>
        <v>3</v>
      </c>
      <c r="L5964" t="str">
        <f t="shared" si="281"/>
        <v/>
      </c>
    </row>
    <row r="5965" spans="1:12" hidden="1" x14ac:dyDescent="0.25">
      <c r="A5965" t="s">
        <v>15053</v>
      </c>
      <c r="B5965" t="s">
        <v>231</v>
      </c>
      <c r="C5965">
        <v>8</v>
      </c>
      <c r="D5965">
        <v>23667</v>
      </c>
      <c r="E5965">
        <v>13</v>
      </c>
      <c r="F5965">
        <v>17</v>
      </c>
      <c r="G5965" t="s">
        <v>9</v>
      </c>
      <c r="H5965" t="s">
        <v>15054</v>
      </c>
      <c r="I5965">
        <v>-2.0924469999999999</v>
      </c>
      <c r="J5965">
        <f t="shared" si="279"/>
        <v>-8.965440000000001</v>
      </c>
      <c r="K5965">
        <f t="shared" si="280"/>
        <v>4</v>
      </c>
      <c r="L5965" t="str">
        <f t="shared" si="281"/>
        <v/>
      </c>
    </row>
    <row r="5966" spans="1:12" x14ac:dyDescent="0.25">
      <c r="A5966" t="s">
        <v>15865</v>
      </c>
      <c r="B5966" t="s">
        <v>231</v>
      </c>
      <c r="C5966">
        <v>8</v>
      </c>
      <c r="D5966">
        <v>23667</v>
      </c>
      <c r="E5966">
        <v>15</v>
      </c>
      <c r="F5966">
        <v>17</v>
      </c>
      <c r="G5966" t="s">
        <v>9</v>
      </c>
      <c r="H5966" t="s">
        <v>15866</v>
      </c>
      <c r="I5966">
        <v>-2.4713430000000001</v>
      </c>
      <c r="J5966">
        <f t="shared" si="279"/>
        <v>-11.436783000000002</v>
      </c>
      <c r="K5966">
        <f t="shared" si="280"/>
        <v>5</v>
      </c>
      <c r="L5966">
        <f t="shared" si="281"/>
        <v>-2.2873566000000003</v>
      </c>
    </row>
    <row r="5967" spans="1:12" hidden="1" x14ac:dyDescent="0.25">
      <c r="A5967" t="s">
        <v>2117</v>
      </c>
      <c r="B5967" t="s">
        <v>2118</v>
      </c>
      <c r="C5967">
        <v>8</v>
      </c>
      <c r="D5967">
        <v>23671</v>
      </c>
      <c r="E5967">
        <v>12</v>
      </c>
      <c r="F5967">
        <v>31</v>
      </c>
      <c r="G5967" t="s">
        <v>10</v>
      </c>
      <c r="H5967" t="s">
        <v>2119</v>
      </c>
      <c r="I5967">
        <v>-1.5288980000000001</v>
      </c>
      <c r="J5967">
        <f t="shared" si="279"/>
        <v>-1.5288980000000001</v>
      </c>
      <c r="K5967">
        <f t="shared" si="280"/>
        <v>1</v>
      </c>
      <c r="L5967" t="str">
        <f t="shared" si="281"/>
        <v/>
      </c>
    </row>
    <row r="5968" spans="1:12" hidden="1" x14ac:dyDescent="0.25">
      <c r="A5968" t="s">
        <v>11414</v>
      </c>
      <c r="B5968" t="s">
        <v>2118</v>
      </c>
      <c r="C5968">
        <v>8</v>
      </c>
      <c r="D5968">
        <v>23671</v>
      </c>
      <c r="E5968">
        <v>14</v>
      </c>
      <c r="F5968">
        <v>31</v>
      </c>
      <c r="G5968" t="s">
        <v>10</v>
      </c>
      <c r="H5968" t="s">
        <v>11415</v>
      </c>
      <c r="I5968">
        <v>-1.6349469999999999</v>
      </c>
      <c r="J5968">
        <f t="shared" si="279"/>
        <v>-3.1638450000000002</v>
      </c>
      <c r="K5968">
        <f t="shared" si="280"/>
        <v>2</v>
      </c>
      <c r="L5968" t="str">
        <f t="shared" si="281"/>
        <v/>
      </c>
    </row>
    <row r="5969" spans="1:12" hidden="1" x14ac:dyDescent="0.25">
      <c r="A5969" t="s">
        <v>24335</v>
      </c>
      <c r="B5969" t="s">
        <v>2118</v>
      </c>
      <c r="C5969">
        <v>8</v>
      </c>
      <c r="D5969">
        <v>23671</v>
      </c>
      <c r="E5969">
        <v>15</v>
      </c>
      <c r="F5969">
        <v>31</v>
      </c>
      <c r="G5969" t="s">
        <v>10</v>
      </c>
      <c r="H5969" t="s">
        <v>24336</v>
      </c>
      <c r="I5969">
        <v>-2.5482309999999999</v>
      </c>
      <c r="J5969">
        <f t="shared" si="279"/>
        <v>-5.7120759999999997</v>
      </c>
      <c r="K5969">
        <f t="shared" si="280"/>
        <v>3</v>
      </c>
      <c r="L5969" t="str">
        <f t="shared" si="281"/>
        <v/>
      </c>
    </row>
    <row r="5970" spans="1:12" hidden="1" x14ac:dyDescent="0.25">
      <c r="A5970" t="s">
        <v>11855</v>
      </c>
      <c r="B5970" t="s">
        <v>2118</v>
      </c>
      <c r="C5970">
        <v>8</v>
      </c>
      <c r="D5970">
        <v>23671</v>
      </c>
      <c r="E5970">
        <v>16</v>
      </c>
      <c r="F5970">
        <v>31</v>
      </c>
      <c r="G5970" t="s">
        <v>10</v>
      </c>
      <c r="H5970" t="s">
        <v>11856</v>
      </c>
      <c r="I5970">
        <v>-2.324481</v>
      </c>
      <c r="J5970">
        <f t="shared" si="279"/>
        <v>-8.0365570000000002</v>
      </c>
      <c r="K5970">
        <f t="shared" si="280"/>
        <v>4</v>
      </c>
      <c r="L5970" t="str">
        <f t="shared" si="281"/>
        <v/>
      </c>
    </row>
    <row r="5971" spans="1:12" hidden="1" x14ac:dyDescent="0.25">
      <c r="A5971" t="s">
        <v>9246</v>
      </c>
      <c r="B5971" t="s">
        <v>2118</v>
      </c>
      <c r="C5971">
        <v>8</v>
      </c>
      <c r="D5971">
        <v>23671</v>
      </c>
      <c r="E5971">
        <v>17</v>
      </c>
      <c r="F5971">
        <v>31</v>
      </c>
      <c r="G5971" t="s">
        <v>10</v>
      </c>
      <c r="H5971" t="s">
        <v>9247</v>
      </c>
      <c r="I5971">
        <v>-2.044953</v>
      </c>
      <c r="J5971">
        <f t="shared" si="279"/>
        <v>-10.08151</v>
      </c>
      <c r="K5971">
        <f t="shared" si="280"/>
        <v>5</v>
      </c>
      <c r="L5971" t="str">
        <f t="shared" si="281"/>
        <v/>
      </c>
    </row>
    <row r="5972" spans="1:12" x14ac:dyDescent="0.25">
      <c r="A5972" t="s">
        <v>23662</v>
      </c>
      <c r="B5972" t="s">
        <v>2118</v>
      </c>
      <c r="C5972">
        <v>8</v>
      </c>
      <c r="D5972">
        <v>23671</v>
      </c>
      <c r="E5972">
        <v>18</v>
      </c>
      <c r="F5972">
        <v>31</v>
      </c>
      <c r="G5972" t="s">
        <v>10</v>
      </c>
      <c r="H5972" t="s">
        <v>23663</v>
      </c>
      <c r="I5972">
        <v>-1.716772</v>
      </c>
      <c r="J5972">
        <f t="shared" si="279"/>
        <v>-11.798282</v>
      </c>
      <c r="K5972">
        <f t="shared" si="280"/>
        <v>6</v>
      </c>
      <c r="L5972">
        <f t="shared" si="281"/>
        <v>-1.9663803333333334</v>
      </c>
    </row>
    <row r="5973" spans="1:12" hidden="1" x14ac:dyDescent="0.25">
      <c r="A5973" t="s">
        <v>22339</v>
      </c>
      <c r="B5973" t="s">
        <v>22340</v>
      </c>
      <c r="C5973">
        <v>8</v>
      </c>
      <c r="D5973">
        <v>23703</v>
      </c>
      <c r="E5973">
        <v>2</v>
      </c>
      <c r="F5973">
        <v>5</v>
      </c>
      <c r="G5973" t="s">
        <v>10</v>
      </c>
      <c r="H5973" t="s">
        <v>22341</v>
      </c>
      <c r="I5973">
        <v>-2.1371790000000002</v>
      </c>
      <c r="J5973">
        <f t="shared" si="279"/>
        <v>-2.1371790000000002</v>
      </c>
      <c r="K5973">
        <f t="shared" si="280"/>
        <v>1</v>
      </c>
      <c r="L5973" t="str">
        <f t="shared" si="281"/>
        <v/>
      </c>
    </row>
    <row r="5974" spans="1:12" x14ac:dyDescent="0.25">
      <c r="A5974" t="s">
        <v>441</v>
      </c>
      <c r="B5974" t="s">
        <v>442</v>
      </c>
      <c r="C5974">
        <v>8</v>
      </c>
      <c r="D5974">
        <v>23703</v>
      </c>
      <c r="E5974">
        <v>3</v>
      </c>
      <c r="F5974">
        <v>5</v>
      </c>
      <c r="G5974" t="s">
        <v>10</v>
      </c>
      <c r="H5974" t="s">
        <v>443</v>
      </c>
      <c r="I5974">
        <v>-2.2859259999999999</v>
      </c>
      <c r="J5974">
        <f t="shared" si="279"/>
        <v>-4.4231049999999996</v>
      </c>
      <c r="K5974">
        <f t="shared" si="280"/>
        <v>2</v>
      </c>
      <c r="L5974">
        <f t="shared" si="281"/>
        <v>-2.2115524999999998</v>
      </c>
    </row>
    <row r="5975" spans="1:12" hidden="1" x14ac:dyDescent="0.25">
      <c r="A5975" t="s">
        <v>11303</v>
      </c>
      <c r="B5975" t="s">
        <v>11304</v>
      </c>
      <c r="C5975">
        <v>8</v>
      </c>
      <c r="D5975">
        <v>23704</v>
      </c>
      <c r="E5975">
        <v>2</v>
      </c>
      <c r="F5975">
        <v>5</v>
      </c>
      <c r="G5975" t="s">
        <v>10</v>
      </c>
      <c r="H5975" t="s">
        <v>11305</v>
      </c>
      <c r="I5975">
        <v>-3.3122769999999999</v>
      </c>
      <c r="J5975">
        <f t="shared" si="279"/>
        <v>-3.3122769999999999</v>
      </c>
      <c r="K5975">
        <f t="shared" si="280"/>
        <v>1</v>
      </c>
      <c r="L5975" t="str">
        <f t="shared" si="281"/>
        <v/>
      </c>
    </row>
    <row r="5976" spans="1:12" hidden="1" x14ac:dyDescent="0.25">
      <c r="A5976" t="s">
        <v>5477</v>
      </c>
      <c r="B5976" t="s">
        <v>5478</v>
      </c>
      <c r="C5976">
        <v>8</v>
      </c>
      <c r="D5976">
        <v>23704</v>
      </c>
      <c r="E5976">
        <v>3</v>
      </c>
      <c r="F5976">
        <v>5</v>
      </c>
      <c r="G5976" t="s">
        <v>10</v>
      </c>
      <c r="H5976" t="s">
        <v>5479</v>
      </c>
      <c r="I5976">
        <v>-3.5902340000000001</v>
      </c>
      <c r="J5976">
        <f t="shared" si="279"/>
        <v>-6.9025110000000005</v>
      </c>
      <c r="K5976">
        <f t="shared" si="280"/>
        <v>2</v>
      </c>
      <c r="L5976" t="str">
        <f t="shared" si="281"/>
        <v/>
      </c>
    </row>
    <row r="5977" spans="1:12" hidden="1" x14ac:dyDescent="0.25">
      <c r="A5977" t="s">
        <v>12507</v>
      </c>
      <c r="B5977" t="s">
        <v>12508</v>
      </c>
      <c r="C5977">
        <v>8</v>
      </c>
      <c r="D5977">
        <v>23704</v>
      </c>
      <c r="E5977">
        <v>4</v>
      </c>
      <c r="F5977">
        <v>5</v>
      </c>
      <c r="G5977" t="s">
        <v>10</v>
      </c>
      <c r="H5977" t="s">
        <v>12509</v>
      </c>
      <c r="I5977">
        <v>-1.245725</v>
      </c>
      <c r="J5977">
        <f t="shared" si="279"/>
        <v>-8.1482360000000007</v>
      </c>
      <c r="K5977">
        <f t="shared" si="280"/>
        <v>3</v>
      </c>
      <c r="L5977" t="str">
        <f t="shared" si="281"/>
        <v/>
      </c>
    </row>
    <row r="5978" spans="1:12" x14ac:dyDescent="0.25">
      <c r="A5978" t="s">
        <v>4226</v>
      </c>
      <c r="B5978" t="s">
        <v>4227</v>
      </c>
      <c r="C5978">
        <v>8</v>
      </c>
      <c r="D5978">
        <v>23704</v>
      </c>
      <c r="E5978">
        <v>5</v>
      </c>
      <c r="F5978">
        <v>5</v>
      </c>
      <c r="G5978" t="s">
        <v>10</v>
      </c>
      <c r="H5978" t="s">
        <v>4228</v>
      </c>
      <c r="I5978">
        <v>-2.9391129999999999</v>
      </c>
      <c r="J5978">
        <f t="shared" si="279"/>
        <v>-11.087349</v>
      </c>
      <c r="K5978">
        <f t="shared" si="280"/>
        <v>4</v>
      </c>
      <c r="L5978">
        <f t="shared" si="281"/>
        <v>-2.7718372499999999</v>
      </c>
    </row>
    <row r="5979" spans="1:12" hidden="1" x14ac:dyDescent="0.25">
      <c r="A5979" t="s">
        <v>20095</v>
      </c>
      <c r="B5979" t="s">
        <v>20096</v>
      </c>
      <c r="C5979">
        <v>8</v>
      </c>
      <c r="D5979">
        <v>23707</v>
      </c>
      <c r="E5979">
        <v>2</v>
      </c>
      <c r="F5979">
        <v>5</v>
      </c>
      <c r="G5979" t="s">
        <v>10</v>
      </c>
      <c r="H5979" t="s">
        <v>20097</v>
      </c>
      <c r="I5979">
        <v>-1.2487969999999999</v>
      </c>
      <c r="J5979">
        <f t="shared" si="279"/>
        <v>-1.2487969999999999</v>
      </c>
      <c r="K5979">
        <f t="shared" si="280"/>
        <v>1</v>
      </c>
      <c r="L5979" t="str">
        <f t="shared" si="281"/>
        <v/>
      </c>
    </row>
    <row r="5980" spans="1:12" x14ac:dyDescent="0.25">
      <c r="A5980" t="s">
        <v>5393</v>
      </c>
      <c r="B5980" t="s">
        <v>5394</v>
      </c>
      <c r="C5980">
        <v>8</v>
      </c>
      <c r="D5980">
        <v>23707</v>
      </c>
      <c r="E5980">
        <v>3</v>
      </c>
      <c r="F5980">
        <v>5</v>
      </c>
      <c r="G5980" t="s">
        <v>10</v>
      </c>
      <c r="H5980" t="s">
        <v>5395</v>
      </c>
      <c r="I5980">
        <v>-1.8257030000000001</v>
      </c>
      <c r="J5980">
        <f t="shared" si="279"/>
        <v>-3.0745</v>
      </c>
      <c r="K5980">
        <f t="shared" si="280"/>
        <v>2</v>
      </c>
      <c r="L5980">
        <f t="shared" si="281"/>
        <v>-1.53725</v>
      </c>
    </row>
    <row r="5981" spans="1:12" hidden="1" x14ac:dyDescent="0.25">
      <c r="A5981" t="s">
        <v>15215</v>
      </c>
      <c r="B5981" t="s">
        <v>15216</v>
      </c>
      <c r="C5981">
        <v>8</v>
      </c>
      <c r="D5981">
        <v>23721</v>
      </c>
      <c r="E5981">
        <v>1</v>
      </c>
      <c r="F5981">
        <v>5</v>
      </c>
      <c r="G5981" t="s">
        <v>10</v>
      </c>
      <c r="H5981" t="s">
        <v>15217</v>
      </c>
      <c r="I5981">
        <v>-2.219516</v>
      </c>
      <c r="J5981">
        <f t="shared" si="279"/>
        <v>-2.219516</v>
      </c>
      <c r="K5981">
        <f t="shared" si="280"/>
        <v>1</v>
      </c>
      <c r="L5981" t="str">
        <f t="shared" si="281"/>
        <v/>
      </c>
    </row>
    <row r="5982" spans="1:12" hidden="1" x14ac:dyDescent="0.25">
      <c r="A5982" t="s">
        <v>16540</v>
      </c>
      <c r="B5982" t="s">
        <v>16541</v>
      </c>
      <c r="C5982">
        <v>8</v>
      </c>
      <c r="D5982">
        <v>23721</v>
      </c>
      <c r="E5982">
        <v>3</v>
      </c>
      <c r="F5982">
        <v>5</v>
      </c>
      <c r="G5982" t="s">
        <v>10</v>
      </c>
      <c r="H5982" t="s">
        <v>16542</v>
      </c>
      <c r="I5982">
        <v>-2.6998530000000001</v>
      </c>
      <c r="J5982">
        <f t="shared" si="279"/>
        <v>-4.9193689999999997</v>
      </c>
      <c r="K5982">
        <f t="shared" si="280"/>
        <v>2</v>
      </c>
      <c r="L5982" t="str">
        <f t="shared" si="281"/>
        <v/>
      </c>
    </row>
    <row r="5983" spans="1:12" x14ac:dyDescent="0.25">
      <c r="A5983" t="s">
        <v>18725</v>
      </c>
      <c r="B5983" t="s">
        <v>18726</v>
      </c>
      <c r="C5983">
        <v>8</v>
      </c>
      <c r="D5983">
        <v>23721</v>
      </c>
      <c r="E5983">
        <v>4</v>
      </c>
      <c r="F5983">
        <v>5</v>
      </c>
      <c r="G5983" t="s">
        <v>10</v>
      </c>
      <c r="H5983" t="s">
        <v>18727</v>
      </c>
      <c r="I5983">
        <v>-1.754796</v>
      </c>
      <c r="J5983">
        <f t="shared" si="279"/>
        <v>-6.6741649999999995</v>
      </c>
      <c r="K5983">
        <f t="shared" si="280"/>
        <v>3</v>
      </c>
      <c r="L5983">
        <f t="shared" si="281"/>
        <v>-2.2247216666666665</v>
      </c>
    </row>
    <row r="5984" spans="1:12" hidden="1" x14ac:dyDescent="0.25">
      <c r="A5984" t="s">
        <v>21830</v>
      </c>
      <c r="B5984" t="s">
        <v>21831</v>
      </c>
      <c r="C5984">
        <v>8</v>
      </c>
      <c r="D5984">
        <v>23722</v>
      </c>
      <c r="E5984">
        <v>2</v>
      </c>
      <c r="F5984">
        <v>4</v>
      </c>
      <c r="G5984" t="s">
        <v>10</v>
      </c>
      <c r="H5984" t="s">
        <v>21832</v>
      </c>
      <c r="I5984">
        <v>-2.2103899999999999</v>
      </c>
      <c r="J5984">
        <f t="shared" si="279"/>
        <v>-2.2103899999999999</v>
      </c>
      <c r="K5984">
        <f t="shared" si="280"/>
        <v>1</v>
      </c>
      <c r="L5984" t="str">
        <f t="shared" si="281"/>
        <v/>
      </c>
    </row>
    <row r="5985" spans="1:12" x14ac:dyDescent="0.25">
      <c r="A5985" t="s">
        <v>6732</v>
      </c>
      <c r="B5985" t="s">
        <v>6733</v>
      </c>
      <c r="C5985">
        <v>8</v>
      </c>
      <c r="D5985">
        <v>23722</v>
      </c>
      <c r="E5985">
        <v>4</v>
      </c>
      <c r="F5985">
        <v>4</v>
      </c>
      <c r="G5985" t="s">
        <v>10</v>
      </c>
      <c r="H5985" t="s">
        <v>6734</v>
      </c>
      <c r="I5985">
        <v>-1.3360860000000001</v>
      </c>
      <c r="J5985">
        <f t="shared" si="279"/>
        <v>-3.5464760000000002</v>
      </c>
      <c r="K5985">
        <f t="shared" si="280"/>
        <v>2</v>
      </c>
      <c r="L5985">
        <f t="shared" si="281"/>
        <v>-1.7732380000000001</v>
      </c>
    </row>
    <row r="5986" spans="1:12" hidden="1" x14ac:dyDescent="0.25">
      <c r="A5986" t="s">
        <v>1534</v>
      </c>
      <c r="B5986" t="s">
        <v>1535</v>
      </c>
      <c r="C5986">
        <v>8</v>
      </c>
      <c r="D5986">
        <v>23723</v>
      </c>
      <c r="E5986">
        <v>11</v>
      </c>
      <c r="F5986">
        <v>24</v>
      </c>
      <c r="G5986" t="s">
        <v>10</v>
      </c>
      <c r="H5986" t="s">
        <v>1536</v>
      </c>
      <c r="I5986">
        <v>-1.3339719999999999</v>
      </c>
      <c r="J5986">
        <f t="shared" si="279"/>
        <v>-1.3339719999999999</v>
      </c>
      <c r="K5986">
        <f t="shared" si="280"/>
        <v>1</v>
      </c>
      <c r="L5986" t="str">
        <f t="shared" si="281"/>
        <v/>
      </c>
    </row>
    <row r="5987" spans="1:12" hidden="1" x14ac:dyDescent="0.25">
      <c r="A5987" t="s">
        <v>12981</v>
      </c>
      <c r="B5987" t="s">
        <v>12982</v>
      </c>
      <c r="C5987">
        <v>8</v>
      </c>
      <c r="D5987">
        <v>23723</v>
      </c>
      <c r="E5987">
        <v>13</v>
      </c>
      <c r="F5987">
        <v>24</v>
      </c>
      <c r="G5987" t="s">
        <v>10</v>
      </c>
      <c r="H5987" t="s">
        <v>12983</v>
      </c>
      <c r="I5987">
        <v>-2.3007469999999999</v>
      </c>
      <c r="J5987">
        <f t="shared" si="279"/>
        <v>-3.6347189999999996</v>
      </c>
      <c r="K5987">
        <f t="shared" si="280"/>
        <v>2</v>
      </c>
      <c r="L5987" t="str">
        <f t="shared" si="281"/>
        <v/>
      </c>
    </row>
    <row r="5988" spans="1:12" x14ac:dyDescent="0.25">
      <c r="A5988" t="s">
        <v>1556</v>
      </c>
      <c r="B5988" t="s">
        <v>1557</v>
      </c>
      <c r="C5988">
        <v>8</v>
      </c>
      <c r="D5988">
        <v>23723</v>
      </c>
      <c r="E5988">
        <v>15</v>
      </c>
      <c r="F5988">
        <v>24</v>
      </c>
      <c r="G5988" t="s">
        <v>10</v>
      </c>
      <c r="H5988" t="s">
        <v>1558</v>
      </c>
      <c r="I5988">
        <v>-2.5058349999999998</v>
      </c>
      <c r="J5988">
        <f t="shared" si="279"/>
        <v>-6.1405539999999998</v>
      </c>
      <c r="K5988">
        <f t="shared" si="280"/>
        <v>3</v>
      </c>
      <c r="L5988">
        <f t="shared" si="281"/>
        <v>-2.0468513333333331</v>
      </c>
    </row>
    <row r="5989" spans="1:12" hidden="1" x14ac:dyDescent="0.25">
      <c r="A5989" t="s">
        <v>8620</v>
      </c>
      <c r="B5989" t="s">
        <v>213</v>
      </c>
      <c r="C5989">
        <v>8</v>
      </c>
      <c r="D5989">
        <v>23724</v>
      </c>
      <c r="E5989">
        <v>1</v>
      </c>
      <c r="F5989">
        <v>6</v>
      </c>
      <c r="G5989" t="s">
        <v>9</v>
      </c>
      <c r="H5989" t="s">
        <v>8621</v>
      </c>
      <c r="I5989">
        <v>-2.6281509999999999</v>
      </c>
      <c r="J5989">
        <f t="shared" si="279"/>
        <v>-2.6281509999999999</v>
      </c>
      <c r="K5989">
        <f t="shared" si="280"/>
        <v>1</v>
      </c>
      <c r="L5989" t="str">
        <f t="shared" si="281"/>
        <v/>
      </c>
    </row>
    <row r="5990" spans="1:12" hidden="1" x14ac:dyDescent="0.25">
      <c r="A5990" t="s">
        <v>20469</v>
      </c>
      <c r="B5990" t="s">
        <v>213</v>
      </c>
      <c r="C5990">
        <v>8</v>
      </c>
      <c r="D5990">
        <v>23724</v>
      </c>
      <c r="E5990">
        <v>2</v>
      </c>
      <c r="F5990">
        <v>6</v>
      </c>
      <c r="G5990" t="s">
        <v>9</v>
      </c>
      <c r="H5990" t="s">
        <v>20470</v>
      </c>
      <c r="I5990">
        <v>-2.1193140000000001</v>
      </c>
      <c r="J5990">
        <f t="shared" si="279"/>
        <v>-4.747465</v>
      </c>
      <c r="K5990">
        <f t="shared" si="280"/>
        <v>2</v>
      </c>
      <c r="L5990" t="str">
        <f t="shared" si="281"/>
        <v/>
      </c>
    </row>
    <row r="5991" spans="1:12" hidden="1" x14ac:dyDescent="0.25">
      <c r="A5991" t="s">
        <v>2285</v>
      </c>
      <c r="B5991" t="s">
        <v>213</v>
      </c>
      <c r="C5991">
        <v>8</v>
      </c>
      <c r="D5991">
        <v>23724</v>
      </c>
      <c r="E5991">
        <v>4</v>
      </c>
      <c r="F5991">
        <v>6</v>
      </c>
      <c r="G5991" t="s">
        <v>9</v>
      </c>
      <c r="H5991" t="s">
        <v>2286</v>
      </c>
      <c r="I5991">
        <v>-1.4563759999999999</v>
      </c>
      <c r="J5991">
        <f t="shared" si="279"/>
        <v>-6.2038409999999997</v>
      </c>
      <c r="K5991">
        <f t="shared" si="280"/>
        <v>3</v>
      </c>
      <c r="L5991" t="str">
        <f t="shared" si="281"/>
        <v/>
      </c>
    </row>
    <row r="5992" spans="1:12" x14ac:dyDescent="0.25">
      <c r="A5992" t="s">
        <v>10414</v>
      </c>
      <c r="B5992" t="s">
        <v>213</v>
      </c>
      <c r="C5992">
        <v>8</v>
      </c>
      <c r="D5992">
        <v>23724</v>
      </c>
      <c r="E5992">
        <v>6</v>
      </c>
      <c r="F5992">
        <v>6</v>
      </c>
      <c r="G5992" t="s">
        <v>9</v>
      </c>
      <c r="H5992" t="s">
        <v>10415</v>
      </c>
      <c r="I5992">
        <v>-1.927692</v>
      </c>
      <c r="J5992">
        <f t="shared" si="279"/>
        <v>-8.1315329999999992</v>
      </c>
      <c r="K5992">
        <f t="shared" si="280"/>
        <v>4</v>
      </c>
      <c r="L5992">
        <f t="shared" si="281"/>
        <v>-2.0328832499999998</v>
      </c>
    </row>
    <row r="5993" spans="1:12" hidden="1" x14ac:dyDescent="0.25">
      <c r="A5993" t="s">
        <v>4776</v>
      </c>
      <c r="B5993" t="s">
        <v>213</v>
      </c>
      <c r="C5993">
        <v>8</v>
      </c>
      <c r="D5993">
        <v>23727</v>
      </c>
      <c r="E5993">
        <v>4</v>
      </c>
      <c r="F5993">
        <v>6</v>
      </c>
      <c r="G5993" t="s">
        <v>17</v>
      </c>
      <c r="H5993" t="s">
        <v>4777</v>
      </c>
      <c r="I5993">
        <v>-1.514338</v>
      </c>
      <c r="J5993">
        <f t="shared" si="279"/>
        <v>-1.514338</v>
      </c>
      <c r="K5993">
        <f t="shared" si="280"/>
        <v>1</v>
      </c>
      <c r="L5993" t="str">
        <f t="shared" si="281"/>
        <v/>
      </c>
    </row>
    <row r="5994" spans="1:12" x14ac:dyDescent="0.25">
      <c r="A5994" t="s">
        <v>10669</v>
      </c>
      <c r="B5994" t="s">
        <v>213</v>
      </c>
      <c r="C5994">
        <v>8</v>
      </c>
      <c r="D5994">
        <v>23727</v>
      </c>
      <c r="E5994">
        <v>5</v>
      </c>
      <c r="F5994">
        <v>6</v>
      </c>
      <c r="G5994" t="s">
        <v>17</v>
      </c>
      <c r="H5994" t="s">
        <v>10670</v>
      </c>
      <c r="I5994">
        <v>-1.3857870000000001</v>
      </c>
      <c r="J5994">
        <f t="shared" si="279"/>
        <v>-2.9001250000000001</v>
      </c>
      <c r="K5994">
        <f t="shared" si="280"/>
        <v>2</v>
      </c>
      <c r="L5994">
        <f t="shared" si="281"/>
        <v>-1.4500625</v>
      </c>
    </row>
    <row r="5995" spans="1:12" hidden="1" x14ac:dyDescent="0.25">
      <c r="A5995" t="s">
        <v>7579</v>
      </c>
      <c r="B5995" t="s">
        <v>213</v>
      </c>
      <c r="C5995">
        <v>8</v>
      </c>
      <c r="D5995">
        <v>23731</v>
      </c>
      <c r="E5995">
        <v>2</v>
      </c>
      <c r="F5995">
        <v>4</v>
      </c>
      <c r="G5995" t="s">
        <v>17</v>
      </c>
      <c r="H5995" t="s">
        <v>7580</v>
      </c>
      <c r="I5995">
        <v>-1.529955</v>
      </c>
      <c r="J5995">
        <f t="shared" si="279"/>
        <v>-1.529955</v>
      </c>
      <c r="K5995">
        <f t="shared" si="280"/>
        <v>1</v>
      </c>
      <c r="L5995" t="str">
        <f t="shared" si="281"/>
        <v/>
      </c>
    </row>
    <row r="5996" spans="1:12" x14ac:dyDescent="0.25">
      <c r="A5996" t="s">
        <v>9645</v>
      </c>
      <c r="B5996" t="s">
        <v>213</v>
      </c>
      <c r="C5996">
        <v>8</v>
      </c>
      <c r="D5996">
        <v>23731</v>
      </c>
      <c r="E5996">
        <v>4</v>
      </c>
      <c r="F5996">
        <v>4</v>
      </c>
      <c r="G5996" t="s">
        <v>17</v>
      </c>
      <c r="H5996" t="s">
        <v>9646</v>
      </c>
      <c r="I5996">
        <v>-1.287706</v>
      </c>
      <c r="J5996">
        <f t="shared" si="279"/>
        <v>-2.8176610000000002</v>
      </c>
      <c r="K5996">
        <f t="shared" si="280"/>
        <v>2</v>
      </c>
      <c r="L5996">
        <f t="shared" si="281"/>
        <v>-1.4088305000000001</v>
      </c>
    </row>
    <row r="5997" spans="1:12" hidden="1" x14ac:dyDescent="0.25">
      <c r="A5997" t="s">
        <v>4531</v>
      </c>
      <c r="B5997" t="s">
        <v>2476</v>
      </c>
      <c r="C5997">
        <v>8</v>
      </c>
      <c r="D5997">
        <v>23735</v>
      </c>
      <c r="E5997">
        <v>2</v>
      </c>
      <c r="F5997">
        <v>17</v>
      </c>
      <c r="G5997" t="s">
        <v>17</v>
      </c>
      <c r="H5997" t="s">
        <v>4532</v>
      </c>
      <c r="I5997">
        <v>-3.3328039999999999</v>
      </c>
      <c r="J5997">
        <f t="shared" si="279"/>
        <v>-3.3328039999999999</v>
      </c>
      <c r="K5997">
        <f t="shared" si="280"/>
        <v>1</v>
      </c>
      <c r="L5997" t="str">
        <f t="shared" si="281"/>
        <v/>
      </c>
    </row>
    <row r="5998" spans="1:12" hidden="1" x14ac:dyDescent="0.25">
      <c r="A5998" t="s">
        <v>22511</v>
      </c>
      <c r="B5998" t="s">
        <v>2476</v>
      </c>
      <c r="C5998">
        <v>8</v>
      </c>
      <c r="D5998">
        <v>23735</v>
      </c>
      <c r="E5998">
        <v>3</v>
      </c>
      <c r="F5998">
        <v>17</v>
      </c>
      <c r="G5998" t="s">
        <v>17</v>
      </c>
      <c r="H5998" t="s">
        <v>22512</v>
      </c>
      <c r="I5998">
        <v>-2.8260830000000001</v>
      </c>
      <c r="J5998">
        <f t="shared" si="279"/>
        <v>-6.158887</v>
      </c>
      <c r="K5998">
        <f t="shared" si="280"/>
        <v>2</v>
      </c>
      <c r="L5998" t="str">
        <f t="shared" si="281"/>
        <v/>
      </c>
    </row>
    <row r="5999" spans="1:12" hidden="1" x14ac:dyDescent="0.25">
      <c r="A5999" t="s">
        <v>2475</v>
      </c>
      <c r="B5999" t="s">
        <v>2476</v>
      </c>
      <c r="C5999">
        <v>8</v>
      </c>
      <c r="D5999">
        <v>23735</v>
      </c>
      <c r="E5999">
        <v>4</v>
      </c>
      <c r="F5999">
        <v>17</v>
      </c>
      <c r="G5999" t="s">
        <v>17</v>
      </c>
      <c r="H5999" t="s">
        <v>2477</v>
      </c>
      <c r="I5999">
        <v>-2.1437080000000002</v>
      </c>
      <c r="J5999">
        <f t="shared" si="279"/>
        <v>-8.3025950000000002</v>
      </c>
      <c r="K5999">
        <f t="shared" si="280"/>
        <v>3</v>
      </c>
      <c r="L5999" t="str">
        <f t="shared" si="281"/>
        <v/>
      </c>
    </row>
    <row r="6000" spans="1:12" x14ac:dyDescent="0.25">
      <c r="A6000" t="s">
        <v>3132</v>
      </c>
      <c r="B6000" t="s">
        <v>2476</v>
      </c>
      <c r="C6000">
        <v>8</v>
      </c>
      <c r="D6000">
        <v>23735</v>
      </c>
      <c r="E6000">
        <v>5</v>
      </c>
      <c r="F6000">
        <v>17</v>
      </c>
      <c r="G6000" t="s">
        <v>17</v>
      </c>
      <c r="H6000" t="s">
        <v>3133</v>
      </c>
      <c r="I6000">
        <v>-1.945889</v>
      </c>
      <c r="J6000">
        <f t="shared" si="279"/>
        <v>-10.248483999999999</v>
      </c>
      <c r="K6000">
        <f t="shared" si="280"/>
        <v>4</v>
      </c>
      <c r="L6000">
        <f t="shared" si="281"/>
        <v>-2.5621209999999999</v>
      </c>
    </row>
    <row r="6001" spans="1:12" hidden="1" x14ac:dyDescent="0.25">
      <c r="A6001" t="s">
        <v>8380</v>
      </c>
      <c r="B6001" t="s">
        <v>2196</v>
      </c>
      <c r="C6001">
        <v>8</v>
      </c>
      <c r="D6001">
        <v>23741</v>
      </c>
      <c r="E6001">
        <v>2</v>
      </c>
      <c r="F6001">
        <v>5</v>
      </c>
      <c r="G6001" t="s">
        <v>17</v>
      </c>
      <c r="H6001" t="s">
        <v>8381</v>
      </c>
      <c r="I6001">
        <v>-1.3427770000000001</v>
      </c>
      <c r="J6001">
        <f t="shared" si="279"/>
        <v>-1.3427770000000001</v>
      </c>
      <c r="K6001">
        <f t="shared" si="280"/>
        <v>1</v>
      </c>
      <c r="L6001" t="str">
        <f t="shared" si="281"/>
        <v/>
      </c>
    </row>
    <row r="6002" spans="1:12" x14ac:dyDescent="0.25">
      <c r="A6002" t="s">
        <v>9849</v>
      </c>
      <c r="B6002" t="s">
        <v>2196</v>
      </c>
      <c r="C6002">
        <v>8</v>
      </c>
      <c r="D6002">
        <v>23741</v>
      </c>
      <c r="E6002">
        <v>3</v>
      </c>
      <c r="F6002">
        <v>5</v>
      </c>
      <c r="G6002" t="s">
        <v>17</v>
      </c>
      <c r="H6002" t="s">
        <v>9850</v>
      </c>
      <c r="I6002">
        <v>-2.0736080000000001</v>
      </c>
      <c r="J6002">
        <f t="shared" si="279"/>
        <v>-3.416385</v>
      </c>
      <c r="K6002">
        <f t="shared" si="280"/>
        <v>2</v>
      </c>
      <c r="L6002">
        <f t="shared" si="281"/>
        <v>-1.7081925</v>
      </c>
    </row>
    <row r="6003" spans="1:12" hidden="1" x14ac:dyDescent="0.25">
      <c r="A6003" t="s">
        <v>12139</v>
      </c>
      <c r="B6003" t="s">
        <v>12140</v>
      </c>
      <c r="C6003">
        <v>8</v>
      </c>
      <c r="D6003">
        <v>23743</v>
      </c>
      <c r="E6003">
        <v>3</v>
      </c>
      <c r="F6003">
        <v>4</v>
      </c>
      <c r="G6003" t="s">
        <v>10</v>
      </c>
      <c r="H6003" t="s">
        <v>12141</v>
      </c>
      <c r="I6003">
        <v>-2.432493</v>
      </c>
      <c r="J6003">
        <f t="shared" si="279"/>
        <v>-2.432493</v>
      </c>
      <c r="K6003">
        <f t="shared" si="280"/>
        <v>1</v>
      </c>
      <c r="L6003" t="str">
        <f t="shared" si="281"/>
        <v/>
      </c>
    </row>
    <row r="6004" spans="1:12" x14ac:dyDescent="0.25">
      <c r="A6004" t="s">
        <v>1165</v>
      </c>
      <c r="B6004" t="s">
        <v>1166</v>
      </c>
      <c r="C6004">
        <v>8</v>
      </c>
      <c r="D6004">
        <v>23743</v>
      </c>
      <c r="E6004">
        <v>4</v>
      </c>
      <c r="F6004">
        <v>4</v>
      </c>
      <c r="G6004" t="s">
        <v>10</v>
      </c>
      <c r="H6004" t="s">
        <v>1167</v>
      </c>
      <c r="I6004">
        <v>-1.730429</v>
      </c>
      <c r="J6004">
        <f t="shared" si="279"/>
        <v>-4.162922</v>
      </c>
      <c r="K6004">
        <f t="shared" si="280"/>
        <v>2</v>
      </c>
      <c r="L6004">
        <f t="shared" si="281"/>
        <v>-2.081461</v>
      </c>
    </row>
    <row r="6005" spans="1:12" hidden="1" x14ac:dyDescent="0.25">
      <c r="A6005" t="s">
        <v>3515</v>
      </c>
      <c r="B6005" t="s">
        <v>3516</v>
      </c>
      <c r="C6005">
        <v>8</v>
      </c>
      <c r="D6005">
        <v>23748</v>
      </c>
      <c r="E6005">
        <v>4</v>
      </c>
      <c r="F6005">
        <v>6</v>
      </c>
      <c r="G6005" t="s">
        <v>10</v>
      </c>
      <c r="H6005" t="s">
        <v>3517</v>
      </c>
      <c r="I6005">
        <v>-1.893389</v>
      </c>
      <c r="J6005">
        <f t="shared" si="279"/>
        <v>-1.893389</v>
      </c>
      <c r="K6005">
        <f t="shared" si="280"/>
        <v>1</v>
      </c>
      <c r="L6005" t="str">
        <f t="shared" si="281"/>
        <v/>
      </c>
    </row>
    <row r="6006" spans="1:12" hidden="1" x14ac:dyDescent="0.25">
      <c r="A6006" t="s">
        <v>22905</v>
      </c>
      <c r="B6006" t="s">
        <v>22906</v>
      </c>
      <c r="C6006">
        <v>8</v>
      </c>
      <c r="D6006">
        <v>23748</v>
      </c>
      <c r="E6006">
        <v>5</v>
      </c>
      <c r="F6006">
        <v>6</v>
      </c>
      <c r="G6006" t="s">
        <v>10</v>
      </c>
      <c r="H6006" t="s">
        <v>22907</v>
      </c>
      <c r="I6006">
        <v>-1.903886</v>
      </c>
      <c r="J6006">
        <f t="shared" si="279"/>
        <v>-3.797275</v>
      </c>
      <c r="K6006">
        <f t="shared" si="280"/>
        <v>2</v>
      </c>
      <c r="L6006" t="str">
        <f t="shared" si="281"/>
        <v/>
      </c>
    </row>
    <row r="6007" spans="1:12" x14ac:dyDescent="0.25">
      <c r="A6007" t="s">
        <v>15552</v>
      </c>
      <c r="B6007" t="s">
        <v>15553</v>
      </c>
      <c r="C6007">
        <v>8</v>
      </c>
      <c r="D6007">
        <v>23748</v>
      </c>
      <c r="E6007">
        <v>6</v>
      </c>
      <c r="F6007">
        <v>6</v>
      </c>
      <c r="G6007" t="s">
        <v>10</v>
      </c>
      <c r="H6007" t="s">
        <v>15554</v>
      </c>
      <c r="I6007">
        <v>-2.2884910000000001</v>
      </c>
      <c r="J6007">
        <f t="shared" si="279"/>
        <v>-6.0857659999999996</v>
      </c>
      <c r="K6007">
        <f t="shared" si="280"/>
        <v>3</v>
      </c>
      <c r="L6007">
        <f t="shared" si="281"/>
        <v>-2.0285886666666664</v>
      </c>
    </row>
    <row r="6008" spans="1:12" hidden="1" x14ac:dyDescent="0.25">
      <c r="A6008" t="s">
        <v>19670</v>
      </c>
      <c r="B6008" t="s">
        <v>2574</v>
      </c>
      <c r="C6008">
        <v>8</v>
      </c>
      <c r="D6008">
        <v>23754</v>
      </c>
      <c r="E6008">
        <v>8</v>
      </c>
      <c r="F6008">
        <v>10</v>
      </c>
      <c r="G6008" t="s">
        <v>17</v>
      </c>
      <c r="H6008" t="s">
        <v>19671</v>
      </c>
      <c r="I6008">
        <v>-1.402636</v>
      </c>
      <c r="J6008">
        <f t="shared" si="279"/>
        <v>-1.402636</v>
      </c>
      <c r="K6008">
        <f t="shared" si="280"/>
        <v>1</v>
      </c>
      <c r="L6008" t="str">
        <f t="shared" si="281"/>
        <v/>
      </c>
    </row>
    <row r="6009" spans="1:12" x14ac:dyDescent="0.25">
      <c r="A6009" t="s">
        <v>23843</v>
      </c>
      <c r="B6009" t="s">
        <v>2574</v>
      </c>
      <c r="C6009">
        <v>8</v>
      </c>
      <c r="D6009">
        <v>23754</v>
      </c>
      <c r="E6009">
        <v>9</v>
      </c>
      <c r="F6009">
        <v>10</v>
      </c>
      <c r="G6009" t="s">
        <v>17</v>
      </c>
      <c r="H6009" t="s">
        <v>23844</v>
      </c>
      <c r="I6009">
        <v>-1.547722</v>
      </c>
      <c r="J6009">
        <f t="shared" si="279"/>
        <v>-2.950358</v>
      </c>
      <c r="K6009">
        <f t="shared" si="280"/>
        <v>2</v>
      </c>
      <c r="L6009">
        <f t="shared" si="281"/>
        <v>-1.475179</v>
      </c>
    </row>
    <row r="6010" spans="1:12" hidden="1" x14ac:dyDescent="0.25">
      <c r="A6010" t="s">
        <v>23380</v>
      </c>
      <c r="B6010" t="s">
        <v>2574</v>
      </c>
      <c r="C6010">
        <v>8</v>
      </c>
      <c r="D6010">
        <v>23755</v>
      </c>
      <c r="E6010">
        <v>5</v>
      </c>
      <c r="F6010">
        <v>7</v>
      </c>
      <c r="G6010" t="s">
        <v>14</v>
      </c>
      <c r="H6010" t="s">
        <v>23381</v>
      </c>
      <c r="I6010">
        <v>-2.219007</v>
      </c>
      <c r="J6010">
        <f t="shared" si="279"/>
        <v>-2.219007</v>
      </c>
      <c r="K6010">
        <f t="shared" si="280"/>
        <v>1</v>
      </c>
      <c r="L6010" t="str">
        <f t="shared" si="281"/>
        <v/>
      </c>
    </row>
    <row r="6011" spans="1:12" x14ac:dyDescent="0.25">
      <c r="A6011" t="s">
        <v>5992</v>
      </c>
      <c r="B6011" t="s">
        <v>2574</v>
      </c>
      <c r="C6011">
        <v>8</v>
      </c>
      <c r="D6011">
        <v>23755</v>
      </c>
      <c r="E6011">
        <v>7</v>
      </c>
      <c r="F6011">
        <v>7</v>
      </c>
      <c r="G6011" t="s">
        <v>14</v>
      </c>
      <c r="H6011" t="s">
        <v>5993</v>
      </c>
      <c r="I6011">
        <v>-1.7987740000000001</v>
      </c>
      <c r="J6011">
        <f t="shared" si="279"/>
        <v>-4.0177810000000003</v>
      </c>
      <c r="K6011">
        <f t="shared" si="280"/>
        <v>2</v>
      </c>
      <c r="L6011">
        <f t="shared" si="281"/>
        <v>-2.0088905000000001</v>
      </c>
    </row>
    <row r="6012" spans="1:12" hidden="1" x14ac:dyDescent="0.25">
      <c r="A6012" t="s">
        <v>21121</v>
      </c>
      <c r="B6012" t="s">
        <v>4970</v>
      </c>
      <c r="C6012">
        <v>8</v>
      </c>
      <c r="D6012">
        <v>23765</v>
      </c>
      <c r="E6012">
        <v>1</v>
      </c>
      <c r="F6012">
        <v>11</v>
      </c>
      <c r="G6012" t="s">
        <v>9</v>
      </c>
      <c r="H6012" t="s">
        <v>21122</v>
      </c>
      <c r="I6012">
        <v>-2.7182710000000001</v>
      </c>
      <c r="J6012">
        <f t="shared" si="279"/>
        <v>-2.7182710000000001</v>
      </c>
      <c r="K6012">
        <f t="shared" si="280"/>
        <v>1</v>
      </c>
      <c r="L6012" t="str">
        <f t="shared" si="281"/>
        <v/>
      </c>
    </row>
    <row r="6013" spans="1:12" hidden="1" x14ac:dyDescent="0.25">
      <c r="A6013" t="s">
        <v>4969</v>
      </c>
      <c r="B6013" t="s">
        <v>4970</v>
      </c>
      <c r="C6013">
        <v>8</v>
      </c>
      <c r="D6013">
        <v>23765</v>
      </c>
      <c r="E6013">
        <v>2</v>
      </c>
      <c r="F6013">
        <v>11</v>
      </c>
      <c r="G6013" t="s">
        <v>9</v>
      </c>
      <c r="H6013" t="s">
        <v>4971</v>
      </c>
      <c r="I6013">
        <v>-3.1803119999999998</v>
      </c>
      <c r="J6013">
        <f t="shared" si="279"/>
        <v>-5.8985830000000004</v>
      </c>
      <c r="K6013">
        <f t="shared" si="280"/>
        <v>2</v>
      </c>
      <c r="L6013" t="str">
        <f t="shared" si="281"/>
        <v/>
      </c>
    </row>
    <row r="6014" spans="1:12" hidden="1" x14ac:dyDescent="0.25">
      <c r="A6014" t="s">
        <v>23151</v>
      </c>
      <c r="B6014" t="s">
        <v>4970</v>
      </c>
      <c r="C6014">
        <v>8</v>
      </c>
      <c r="D6014">
        <v>23765</v>
      </c>
      <c r="E6014">
        <v>3</v>
      </c>
      <c r="F6014">
        <v>11</v>
      </c>
      <c r="G6014" t="s">
        <v>9</v>
      </c>
      <c r="H6014" t="s">
        <v>23152</v>
      </c>
      <c r="I6014">
        <v>-1.642504</v>
      </c>
      <c r="J6014">
        <f t="shared" si="279"/>
        <v>-7.5410870000000001</v>
      </c>
      <c r="K6014">
        <f t="shared" si="280"/>
        <v>3</v>
      </c>
      <c r="L6014" t="str">
        <f t="shared" si="281"/>
        <v/>
      </c>
    </row>
    <row r="6015" spans="1:12" x14ac:dyDescent="0.25">
      <c r="A6015" t="s">
        <v>24303</v>
      </c>
      <c r="B6015" t="s">
        <v>4970</v>
      </c>
      <c r="C6015">
        <v>8</v>
      </c>
      <c r="D6015">
        <v>23765</v>
      </c>
      <c r="E6015">
        <v>5</v>
      </c>
      <c r="F6015">
        <v>11</v>
      </c>
      <c r="G6015" t="s">
        <v>9</v>
      </c>
      <c r="H6015" t="s">
        <v>24304</v>
      </c>
      <c r="I6015">
        <v>-1.531431</v>
      </c>
      <c r="J6015">
        <f t="shared" si="279"/>
        <v>-9.0725180000000005</v>
      </c>
      <c r="K6015">
        <f t="shared" si="280"/>
        <v>4</v>
      </c>
      <c r="L6015">
        <f t="shared" si="281"/>
        <v>-2.2681295000000001</v>
      </c>
    </row>
    <row r="6016" spans="1:12" hidden="1" x14ac:dyDescent="0.25">
      <c r="A6016" t="s">
        <v>3827</v>
      </c>
      <c r="B6016" t="s">
        <v>3828</v>
      </c>
      <c r="C6016">
        <v>8</v>
      </c>
      <c r="D6016">
        <v>23766</v>
      </c>
      <c r="E6016">
        <v>1</v>
      </c>
      <c r="F6016">
        <v>12</v>
      </c>
      <c r="G6016" t="s">
        <v>17</v>
      </c>
      <c r="H6016" t="s">
        <v>3829</v>
      </c>
      <c r="I6016">
        <v>-1.6439269999999999</v>
      </c>
      <c r="J6016">
        <f t="shared" si="279"/>
        <v>-1.6439269999999999</v>
      </c>
      <c r="K6016">
        <f t="shared" si="280"/>
        <v>1</v>
      </c>
      <c r="L6016" t="str">
        <f t="shared" si="281"/>
        <v/>
      </c>
    </row>
    <row r="6017" spans="1:12" hidden="1" x14ac:dyDescent="0.25">
      <c r="A6017" t="s">
        <v>18143</v>
      </c>
      <c r="B6017" t="s">
        <v>3828</v>
      </c>
      <c r="C6017">
        <v>8</v>
      </c>
      <c r="D6017">
        <v>23766</v>
      </c>
      <c r="E6017">
        <v>2</v>
      </c>
      <c r="F6017">
        <v>12</v>
      </c>
      <c r="G6017" t="s">
        <v>17</v>
      </c>
      <c r="H6017" t="s">
        <v>18144</v>
      </c>
      <c r="I6017">
        <v>-2.8137180000000002</v>
      </c>
      <c r="J6017">
        <f t="shared" si="279"/>
        <v>-4.4576450000000003</v>
      </c>
      <c r="K6017">
        <f t="shared" si="280"/>
        <v>2</v>
      </c>
      <c r="L6017" t="str">
        <f t="shared" si="281"/>
        <v/>
      </c>
    </row>
    <row r="6018" spans="1:12" hidden="1" x14ac:dyDescent="0.25">
      <c r="A6018" t="s">
        <v>18267</v>
      </c>
      <c r="B6018" t="s">
        <v>3828</v>
      </c>
      <c r="C6018">
        <v>8</v>
      </c>
      <c r="D6018">
        <v>23766</v>
      </c>
      <c r="E6018">
        <v>3</v>
      </c>
      <c r="F6018">
        <v>12</v>
      </c>
      <c r="G6018" t="s">
        <v>17</v>
      </c>
      <c r="H6018" t="s">
        <v>18268</v>
      </c>
      <c r="I6018">
        <v>-2.3978969999999999</v>
      </c>
      <c r="J6018">
        <f t="shared" si="279"/>
        <v>-6.8555419999999998</v>
      </c>
      <c r="K6018">
        <f t="shared" si="280"/>
        <v>3</v>
      </c>
      <c r="L6018" t="str">
        <f t="shared" si="281"/>
        <v/>
      </c>
    </row>
    <row r="6019" spans="1:12" hidden="1" x14ac:dyDescent="0.25">
      <c r="A6019" t="s">
        <v>11394</v>
      </c>
      <c r="B6019" t="s">
        <v>3828</v>
      </c>
      <c r="C6019">
        <v>8</v>
      </c>
      <c r="D6019">
        <v>23766</v>
      </c>
      <c r="E6019">
        <v>5</v>
      </c>
      <c r="F6019">
        <v>12</v>
      </c>
      <c r="G6019" t="s">
        <v>17</v>
      </c>
      <c r="H6019" t="s">
        <v>11395</v>
      </c>
      <c r="I6019">
        <v>-1.850406</v>
      </c>
      <c r="J6019">
        <f t="shared" ref="J6019:J6082" si="282">IF(D6019&lt;&gt;D6018,I6019,SUM(J6018,I6019))</f>
        <v>-8.7059479999999994</v>
      </c>
      <c r="K6019">
        <f t="shared" ref="K6019:K6082" si="283">IF(D6019&lt;&gt;D6018,1,K6018+1)</f>
        <v>4</v>
      </c>
      <c r="L6019" t="str">
        <f t="shared" ref="L6019:L6082" si="284">IF(D6019=D6020,"",J6019/K6019)</f>
        <v/>
      </c>
    </row>
    <row r="6020" spans="1:12" x14ac:dyDescent="0.25">
      <c r="A6020" t="s">
        <v>23305</v>
      </c>
      <c r="B6020" t="s">
        <v>3828</v>
      </c>
      <c r="C6020">
        <v>8</v>
      </c>
      <c r="D6020">
        <v>23766</v>
      </c>
      <c r="E6020">
        <v>6</v>
      </c>
      <c r="F6020">
        <v>12</v>
      </c>
      <c r="G6020" t="s">
        <v>17</v>
      </c>
      <c r="H6020" t="s">
        <v>23306</v>
      </c>
      <c r="I6020">
        <v>-1.7043870000000001</v>
      </c>
      <c r="J6020">
        <f t="shared" si="282"/>
        <v>-10.410335</v>
      </c>
      <c r="K6020">
        <f t="shared" si="283"/>
        <v>5</v>
      </c>
      <c r="L6020">
        <f t="shared" si="284"/>
        <v>-2.0820669999999999</v>
      </c>
    </row>
    <row r="6021" spans="1:12" hidden="1" x14ac:dyDescent="0.25">
      <c r="A6021" t="s">
        <v>17257</v>
      </c>
      <c r="B6021" t="s">
        <v>17258</v>
      </c>
      <c r="C6021">
        <v>8</v>
      </c>
      <c r="D6021">
        <v>23767</v>
      </c>
      <c r="E6021">
        <v>1</v>
      </c>
      <c r="F6021">
        <v>7</v>
      </c>
      <c r="G6021" t="s">
        <v>10</v>
      </c>
      <c r="H6021" t="s">
        <v>17259</v>
      </c>
      <c r="I6021">
        <v>-1.384617</v>
      </c>
      <c r="J6021">
        <f t="shared" si="282"/>
        <v>-1.384617</v>
      </c>
      <c r="K6021">
        <f t="shared" si="283"/>
        <v>1</v>
      </c>
      <c r="L6021" t="str">
        <f t="shared" si="284"/>
        <v/>
      </c>
    </row>
    <row r="6022" spans="1:12" x14ac:dyDescent="0.25">
      <c r="A6022" t="s">
        <v>14848</v>
      </c>
      <c r="B6022" t="s">
        <v>14849</v>
      </c>
      <c r="C6022">
        <v>8</v>
      </c>
      <c r="D6022">
        <v>23767</v>
      </c>
      <c r="E6022">
        <v>2</v>
      </c>
      <c r="F6022">
        <v>7</v>
      </c>
      <c r="G6022" t="s">
        <v>10</v>
      </c>
      <c r="H6022" t="s">
        <v>14850</v>
      </c>
      <c r="I6022">
        <v>-2.8178179999999999</v>
      </c>
      <c r="J6022">
        <f t="shared" si="282"/>
        <v>-4.2024349999999995</v>
      </c>
      <c r="K6022">
        <f t="shared" si="283"/>
        <v>2</v>
      </c>
      <c r="L6022">
        <f t="shared" si="284"/>
        <v>-2.1012174999999997</v>
      </c>
    </row>
    <row r="6023" spans="1:12" hidden="1" x14ac:dyDescent="0.25">
      <c r="A6023" t="s">
        <v>9611</v>
      </c>
      <c r="B6023" t="s">
        <v>1515</v>
      </c>
      <c r="C6023">
        <v>8</v>
      </c>
      <c r="D6023">
        <v>23794</v>
      </c>
      <c r="E6023">
        <v>21</v>
      </c>
      <c r="F6023">
        <v>30</v>
      </c>
      <c r="G6023" t="s">
        <v>9</v>
      </c>
      <c r="H6023" t="s">
        <v>9612</v>
      </c>
      <c r="I6023">
        <v>-1.303636</v>
      </c>
      <c r="J6023">
        <f t="shared" si="282"/>
        <v>-1.303636</v>
      </c>
      <c r="K6023">
        <f t="shared" si="283"/>
        <v>1</v>
      </c>
      <c r="L6023" t="str">
        <f t="shared" si="284"/>
        <v/>
      </c>
    </row>
    <row r="6024" spans="1:12" hidden="1" x14ac:dyDescent="0.25">
      <c r="A6024" t="s">
        <v>5792</v>
      </c>
      <c r="B6024" t="s">
        <v>1515</v>
      </c>
      <c r="C6024">
        <v>8</v>
      </c>
      <c r="D6024">
        <v>23794</v>
      </c>
      <c r="E6024">
        <v>22</v>
      </c>
      <c r="F6024">
        <v>30</v>
      </c>
      <c r="G6024" t="s">
        <v>9</v>
      </c>
      <c r="H6024" t="s">
        <v>5793</v>
      </c>
      <c r="I6024">
        <v>-1.4960599999999999</v>
      </c>
      <c r="J6024">
        <f t="shared" si="282"/>
        <v>-2.799696</v>
      </c>
      <c r="K6024">
        <f t="shared" si="283"/>
        <v>2</v>
      </c>
      <c r="L6024" t="str">
        <f t="shared" si="284"/>
        <v/>
      </c>
    </row>
    <row r="6025" spans="1:12" hidden="1" x14ac:dyDescent="0.25">
      <c r="A6025" t="s">
        <v>15011</v>
      </c>
      <c r="B6025" t="s">
        <v>1515</v>
      </c>
      <c r="C6025">
        <v>8</v>
      </c>
      <c r="D6025">
        <v>23794</v>
      </c>
      <c r="E6025">
        <v>23</v>
      </c>
      <c r="F6025">
        <v>30</v>
      </c>
      <c r="G6025" t="s">
        <v>9</v>
      </c>
      <c r="H6025" t="s">
        <v>15012</v>
      </c>
      <c r="I6025">
        <v>-1.6012090000000001</v>
      </c>
      <c r="J6025">
        <f t="shared" si="282"/>
        <v>-4.4009049999999998</v>
      </c>
      <c r="K6025">
        <f t="shared" si="283"/>
        <v>3</v>
      </c>
      <c r="L6025" t="str">
        <f t="shared" si="284"/>
        <v/>
      </c>
    </row>
    <row r="6026" spans="1:12" hidden="1" x14ac:dyDescent="0.25">
      <c r="A6026" t="s">
        <v>9381</v>
      </c>
      <c r="B6026" t="s">
        <v>1515</v>
      </c>
      <c r="C6026">
        <v>8</v>
      </c>
      <c r="D6026">
        <v>23794</v>
      </c>
      <c r="E6026">
        <v>25</v>
      </c>
      <c r="F6026">
        <v>30</v>
      </c>
      <c r="G6026" t="s">
        <v>9</v>
      </c>
      <c r="H6026" t="s">
        <v>9382</v>
      </c>
      <c r="I6026">
        <v>-1.7254</v>
      </c>
      <c r="J6026">
        <f t="shared" si="282"/>
        <v>-6.1263050000000003</v>
      </c>
      <c r="K6026">
        <f t="shared" si="283"/>
        <v>4</v>
      </c>
      <c r="L6026" t="str">
        <f t="shared" si="284"/>
        <v/>
      </c>
    </row>
    <row r="6027" spans="1:12" hidden="1" x14ac:dyDescent="0.25">
      <c r="A6027" t="s">
        <v>21191</v>
      </c>
      <c r="B6027" t="s">
        <v>1515</v>
      </c>
      <c r="C6027">
        <v>8</v>
      </c>
      <c r="D6027">
        <v>23794</v>
      </c>
      <c r="E6027">
        <v>26</v>
      </c>
      <c r="F6027">
        <v>30</v>
      </c>
      <c r="G6027" t="s">
        <v>9</v>
      </c>
      <c r="H6027" t="s">
        <v>21192</v>
      </c>
      <c r="I6027">
        <v>-1.3693599999999999</v>
      </c>
      <c r="J6027">
        <f t="shared" si="282"/>
        <v>-7.4956650000000007</v>
      </c>
      <c r="K6027">
        <f t="shared" si="283"/>
        <v>5</v>
      </c>
      <c r="L6027" t="str">
        <f t="shared" si="284"/>
        <v/>
      </c>
    </row>
    <row r="6028" spans="1:12" hidden="1" x14ac:dyDescent="0.25">
      <c r="A6028" t="s">
        <v>14449</v>
      </c>
      <c r="B6028" t="s">
        <v>1515</v>
      </c>
      <c r="C6028">
        <v>8</v>
      </c>
      <c r="D6028">
        <v>23794</v>
      </c>
      <c r="E6028">
        <v>29</v>
      </c>
      <c r="F6028">
        <v>30</v>
      </c>
      <c r="G6028" t="s">
        <v>9</v>
      </c>
      <c r="H6028" t="s">
        <v>14450</v>
      </c>
      <c r="I6028">
        <v>-2.2052459999999998</v>
      </c>
      <c r="J6028">
        <f t="shared" si="282"/>
        <v>-9.7009110000000014</v>
      </c>
      <c r="K6028">
        <f t="shared" si="283"/>
        <v>6</v>
      </c>
      <c r="L6028" t="str">
        <f t="shared" si="284"/>
        <v/>
      </c>
    </row>
    <row r="6029" spans="1:12" x14ac:dyDescent="0.25">
      <c r="A6029" t="s">
        <v>19405</v>
      </c>
      <c r="B6029" t="s">
        <v>1515</v>
      </c>
      <c r="C6029">
        <v>8</v>
      </c>
      <c r="D6029">
        <v>23794</v>
      </c>
      <c r="E6029">
        <v>30</v>
      </c>
      <c r="F6029">
        <v>30</v>
      </c>
      <c r="G6029" t="s">
        <v>9</v>
      </c>
      <c r="H6029" t="s">
        <v>19406</v>
      </c>
      <c r="I6029">
        <v>-1.7765059999999999</v>
      </c>
      <c r="J6029">
        <f t="shared" si="282"/>
        <v>-11.477417000000001</v>
      </c>
      <c r="K6029">
        <f t="shared" si="283"/>
        <v>7</v>
      </c>
      <c r="L6029">
        <f t="shared" si="284"/>
        <v>-1.6396310000000001</v>
      </c>
    </row>
    <row r="6030" spans="1:12" hidden="1" x14ac:dyDescent="0.25">
      <c r="A6030" t="s">
        <v>22291</v>
      </c>
      <c r="B6030" t="s">
        <v>2678</v>
      </c>
      <c r="C6030">
        <v>8</v>
      </c>
      <c r="D6030">
        <v>23796</v>
      </c>
      <c r="E6030">
        <v>2</v>
      </c>
      <c r="F6030">
        <v>5</v>
      </c>
      <c r="G6030" t="s">
        <v>17</v>
      </c>
      <c r="H6030" t="s">
        <v>22292</v>
      </c>
      <c r="I6030">
        <v>-1.5628299999999999</v>
      </c>
      <c r="J6030">
        <f t="shared" si="282"/>
        <v>-1.5628299999999999</v>
      </c>
      <c r="K6030">
        <f t="shared" si="283"/>
        <v>1</v>
      </c>
      <c r="L6030" t="str">
        <f t="shared" si="284"/>
        <v/>
      </c>
    </row>
    <row r="6031" spans="1:12" hidden="1" x14ac:dyDescent="0.25">
      <c r="A6031" t="s">
        <v>8370</v>
      </c>
      <c r="B6031" t="s">
        <v>2678</v>
      </c>
      <c r="C6031">
        <v>8</v>
      </c>
      <c r="D6031">
        <v>23796</v>
      </c>
      <c r="E6031">
        <v>4</v>
      </c>
      <c r="F6031">
        <v>5</v>
      </c>
      <c r="G6031" t="s">
        <v>17</v>
      </c>
      <c r="H6031" t="s">
        <v>8371</v>
      </c>
      <c r="I6031">
        <v>-1.6504030000000001</v>
      </c>
      <c r="J6031">
        <f t="shared" si="282"/>
        <v>-3.2132329999999998</v>
      </c>
      <c r="K6031">
        <f t="shared" si="283"/>
        <v>2</v>
      </c>
      <c r="L6031" t="str">
        <f t="shared" si="284"/>
        <v/>
      </c>
    </row>
    <row r="6032" spans="1:12" x14ac:dyDescent="0.25">
      <c r="A6032" t="s">
        <v>22896</v>
      </c>
      <c r="B6032" t="s">
        <v>2678</v>
      </c>
      <c r="C6032">
        <v>8</v>
      </c>
      <c r="D6032">
        <v>23796</v>
      </c>
      <c r="E6032">
        <v>5</v>
      </c>
      <c r="F6032">
        <v>5</v>
      </c>
      <c r="G6032" t="s">
        <v>17</v>
      </c>
      <c r="H6032" t="s">
        <v>22897</v>
      </c>
      <c r="I6032">
        <v>-1.5807469999999999</v>
      </c>
      <c r="J6032">
        <f t="shared" si="282"/>
        <v>-4.7939799999999995</v>
      </c>
      <c r="K6032">
        <f t="shared" si="283"/>
        <v>3</v>
      </c>
      <c r="L6032">
        <f t="shared" si="284"/>
        <v>-1.5979933333333332</v>
      </c>
    </row>
    <row r="6033" spans="1:12" hidden="1" x14ac:dyDescent="0.25">
      <c r="A6033" t="s">
        <v>1024</v>
      </c>
      <c r="B6033" t="s">
        <v>1025</v>
      </c>
      <c r="C6033">
        <v>8</v>
      </c>
      <c r="D6033">
        <v>23822</v>
      </c>
      <c r="E6033">
        <v>1</v>
      </c>
      <c r="F6033">
        <v>5</v>
      </c>
      <c r="G6033" t="s">
        <v>9</v>
      </c>
      <c r="H6033" t="s">
        <v>1026</v>
      </c>
      <c r="I6033">
        <v>-1.4694449999999999</v>
      </c>
      <c r="J6033">
        <f t="shared" si="282"/>
        <v>-1.4694449999999999</v>
      </c>
      <c r="K6033">
        <f t="shared" si="283"/>
        <v>1</v>
      </c>
      <c r="L6033" t="str">
        <f t="shared" si="284"/>
        <v/>
      </c>
    </row>
    <row r="6034" spans="1:12" x14ac:dyDescent="0.25">
      <c r="A6034" t="s">
        <v>12895</v>
      </c>
      <c r="B6034" t="s">
        <v>1025</v>
      </c>
      <c r="C6034">
        <v>8</v>
      </c>
      <c r="D6034">
        <v>23822</v>
      </c>
      <c r="E6034">
        <v>2</v>
      </c>
      <c r="F6034">
        <v>5</v>
      </c>
      <c r="G6034" t="s">
        <v>9</v>
      </c>
      <c r="H6034" t="s">
        <v>12896</v>
      </c>
      <c r="I6034">
        <v>-2.003539</v>
      </c>
      <c r="J6034">
        <f t="shared" si="282"/>
        <v>-3.4729839999999998</v>
      </c>
      <c r="K6034">
        <f t="shared" si="283"/>
        <v>2</v>
      </c>
      <c r="L6034">
        <f t="shared" si="284"/>
        <v>-1.7364919999999999</v>
      </c>
    </row>
    <row r="6035" spans="1:12" hidden="1" x14ac:dyDescent="0.25">
      <c r="A6035" t="s">
        <v>950</v>
      </c>
      <c r="B6035" t="s">
        <v>951</v>
      </c>
      <c r="C6035">
        <v>8</v>
      </c>
      <c r="D6035">
        <v>23827</v>
      </c>
      <c r="E6035">
        <v>2</v>
      </c>
      <c r="F6035">
        <v>7</v>
      </c>
      <c r="G6035" t="s">
        <v>17</v>
      </c>
      <c r="H6035" t="s">
        <v>952</v>
      </c>
      <c r="I6035">
        <v>-2.8408009999999999</v>
      </c>
      <c r="J6035">
        <f t="shared" si="282"/>
        <v>-2.8408009999999999</v>
      </c>
      <c r="K6035">
        <f t="shared" si="283"/>
        <v>1</v>
      </c>
      <c r="L6035" t="str">
        <f t="shared" si="284"/>
        <v/>
      </c>
    </row>
    <row r="6036" spans="1:12" hidden="1" x14ac:dyDescent="0.25">
      <c r="A6036" t="s">
        <v>22639</v>
      </c>
      <c r="B6036" t="s">
        <v>951</v>
      </c>
      <c r="C6036">
        <v>8</v>
      </c>
      <c r="D6036">
        <v>23827</v>
      </c>
      <c r="E6036">
        <v>4</v>
      </c>
      <c r="F6036">
        <v>7</v>
      </c>
      <c r="G6036" t="s">
        <v>17</v>
      </c>
      <c r="H6036" t="s">
        <v>22640</v>
      </c>
      <c r="I6036">
        <v>-1.7386440000000001</v>
      </c>
      <c r="J6036">
        <f t="shared" si="282"/>
        <v>-4.5794449999999998</v>
      </c>
      <c r="K6036">
        <f t="shared" si="283"/>
        <v>2</v>
      </c>
      <c r="L6036" t="str">
        <f t="shared" si="284"/>
        <v/>
      </c>
    </row>
    <row r="6037" spans="1:12" hidden="1" x14ac:dyDescent="0.25">
      <c r="A6037" t="s">
        <v>21333</v>
      </c>
      <c r="B6037" t="s">
        <v>951</v>
      </c>
      <c r="C6037">
        <v>8</v>
      </c>
      <c r="D6037">
        <v>23827</v>
      </c>
      <c r="E6037">
        <v>5</v>
      </c>
      <c r="F6037">
        <v>7</v>
      </c>
      <c r="G6037" t="s">
        <v>17</v>
      </c>
      <c r="H6037" t="s">
        <v>21334</v>
      </c>
      <c r="I6037">
        <v>-2.1961430000000002</v>
      </c>
      <c r="J6037">
        <f t="shared" si="282"/>
        <v>-6.7755879999999999</v>
      </c>
      <c r="K6037">
        <f t="shared" si="283"/>
        <v>3</v>
      </c>
      <c r="L6037" t="str">
        <f t="shared" si="284"/>
        <v/>
      </c>
    </row>
    <row r="6038" spans="1:12" hidden="1" x14ac:dyDescent="0.25">
      <c r="A6038" t="s">
        <v>17411</v>
      </c>
      <c r="B6038" t="s">
        <v>951</v>
      </c>
      <c r="C6038">
        <v>8</v>
      </c>
      <c r="D6038">
        <v>23827</v>
      </c>
      <c r="E6038">
        <v>6</v>
      </c>
      <c r="F6038">
        <v>7</v>
      </c>
      <c r="G6038" t="s">
        <v>17</v>
      </c>
      <c r="H6038" t="s">
        <v>17412</v>
      </c>
      <c r="I6038">
        <v>-2.413951</v>
      </c>
      <c r="J6038">
        <f t="shared" si="282"/>
        <v>-9.1895389999999999</v>
      </c>
      <c r="K6038">
        <f t="shared" si="283"/>
        <v>4</v>
      </c>
      <c r="L6038" t="str">
        <f t="shared" si="284"/>
        <v/>
      </c>
    </row>
    <row r="6039" spans="1:12" x14ac:dyDescent="0.25">
      <c r="A6039" t="s">
        <v>5602</v>
      </c>
      <c r="B6039" t="s">
        <v>951</v>
      </c>
      <c r="C6039">
        <v>8</v>
      </c>
      <c r="D6039">
        <v>23827</v>
      </c>
      <c r="E6039">
        <v>7</v>
      </c>
      <c r="F6039">
        <v>7</v>
      </c>
      <c r="G6039" t="s">
        <v>17</v>
      </c>
      <c r="H6039" t="s">
        <v>5603</v>
      </c>
      <c r="I6039">
        <v>-1.8569549999999999</v>
      </c>
      <c r="J6039">
        <f t="shared" si="282"/>
        <v>-11.046493999999999</v>
      </c>
      <c r="K6039">
        <f t="shared" si="283"/>
        <v>5</v>
      </c>
      <c r="L6039">
        <f t="shared" si="284"/>
        <v>-2.2092988</v>
      </c>
    </row>
    <row r="6040" spans="1:12" hidden="1" x14ac:dyDescent="0.25">
      <c r="A6040" t="s">
        <v>9045</v>
      </c>
      <c r="B6040" t="s">
        <v>951</v>
      </c>
      <c r="C6040">
        <v>8</v>
      </c>
      <c r="D6040">
        <v>23829</v>
      </c>
      <c r="E6040">
        <v>8</v>
      </c>
      <c r="F6040">
        <v>12</v>
      </c>
      <c r="G6040" t="s">
        <v>9</v>
      </c>
      <c r="H6040" t="s">
        <v>9046</v>
      </c>
      <c r="I6040">
        <v>-2.4852400000000001</v>
      </c>
      <c r="J6040">
        <f t="shared" si="282"/>
        <v>-2.4852400000000001</v>
      </c>
      <c r="K6040">
        <f t="shared" si="283"/>
        <v>1</v>
      </c>
      <c r="L6040" t="str">
        <f t="shared" si="284"/>
        <v/>
      </c>
    </row>
    <row r="6041" spans="1:12" hidden="1" x14ac:dyDescent="0.25">
      <c r="A6041" t="s">
        <v>8816</v>
      </c>
      <c r="B6041" t="s">
        <v>951</v>
      </c>
      <c r="C6041">
        <v>8</v>
      </c>
      <c r="D6041">
        <v>23829</v>
      </c>
      <c r="E6041">
        <v>9</v>
      </c>
      <c r="F6041">
        <v>12</v>
      </c>
      <c r="G6041" t="s">
        <v>9</v>
      </c>
      <c r="H6041" t="s">
        <v>8817</v>
      </c>
      <c r="I6041">
        <v>-2.8976299999999999</v>
      </c>
      <c r="J6041">
        <f t="shared" si="282"/>
        <v>-5.3828700000000005</v>
      </c>
      <c r="K6041">
        <f t="shared" si="283"/>
        <v>2</v>
      </c>
      <c r="L6041" t="str">
        <f t="shared" si="284"/>
        <v/>
      </c>
    </row>
    <row r="6042" spans="1:12" hidden="1" x14ac:dyDescent="0.25">
      <c r="A6042" t="s">
        <v>10951</v>
      </c>
      <c r="B6042" t="s">
        <v>951</v>
      </c>
      <c r="C6042">
        <v>8</v>
      </c>
      <c r="D6042">
        <v>23829</v>
      </c>
      <c r="E6042">
        <v>10</v>
      </c>
      <c r="F6042">
        <v>12</v>
      </c>
      <c r="G6042" t="s">
        <v>9</v>
      </c>
      <c r="H6042" t="s">
        <v>10952</v>
      </c>
      <c r="I6042">
        <v>-3.0772029999999999</v>
      </c>
      <c r="J6042">
        <f t="shared" si="282"/>
        <v>-8.4600730000000013</v>
      </c>
      <c r="K6042">
        <f t="shared" si="283"/>
        <v>3</v>
      </c>
      <c r="L6042" t="str">
        <f t="shared" si="284"/>
        <v/>
      </c>
    </row>
    <row r="6043" spans="1:12" x14ac:dyDescent="0.25">
      <c r="A6043" t="s">
        <v>11857</v>
      </c>
      <c r="B6043" t="s">
        <v>951</v>
      </c>
      <c r="C6043">
        <v>8</v>
      </c>
      <c r="D6043">
        <v>23829</v>
      </c>
      <c r="E6043">
        <v>11</v>
      </c>
      <c r="F6043">
        <v>12</v>
      </c>
      <c r="G6043" t="s">
        <v>9</v>
      </c>
      <c r="H6043" t="s">
        <v>11858</v>
      </c>
      <c r="I6043">
        <v>-2.4796130000000001</v>
      </c>
      <c r="J6043">
        <f t="shared" si="282"/>
        <v>-10.939686000000002</v>
      </c>
      <c r="K6043">
        <f t="shared" si="283"/>
        <v>4</v>
      </c>
      <c r="L6043">
        <f t="shared" si="284"/>
        <v>-2.7349215000000004</v>
      </c>
    </row>
    <row r="6044" spans="1:12" hidden="1" x14ac:dyDescent="0.25">
      <c r="A6044" t="s">
        <v>7167</v>
      </c>
      <c r="B6044" t="s">
        <v>1267</v>
      </c>
      <c r="C6044">
        <v>8</v>
      </c>
      <c r="D6044">
        <v>23832</v>
      </c>
      <c r="E6044">
        <v>35</v>
      </c>
      <c r="F6044">
        <v>44</v>
      </c>
      <c r="G6044" t="s">
        <v>17</v>
      </c>
      <c r="H6044" t="s">
        <v>7168</v>
      </c>
      <c r="I6044">
        <v>-1.450258</v>
      </c>
      <c r="J6044">
        <f t="shared" si="282"/>
        <v>-1.450258</v>
      </c>
      <c r="K6044">
        <f t="shared" si="283"/>
        <v>1</v>
      </c>
      <c r="L6044" t="str">
        <f t="shared" si="284"/>
        <v/>
      </c>
    </row>
    <row r="6045" spans="1:12" hidden="1" x14ac:dyDescent="0.25">
      <c r="A6045" t="s">
        <v>1266</v>
      </c>
      <c r="B6045" t="s">
        <v>1267</v>
      </c>
      <c r="C6045">
        <v>8</v>
      </c>
      <c r="D6045">
        <v>23832</v>
      </c>
      <c r="E6045">
        <v>36</v>
      </c>
      <c r="F6045">
        <v>44</v>
      </c>
      <c r="G6045" t="s">
        <v>17</v>
      </c>
      <c r="H6045" t="s">
        <v>1268</v>
      </c>
      <c r="I6045">
        <v>-1.993665</v>
      </c>
      <c r="J6045">
        <f t="shared" si="282"/>
        <v>-3.4439229999999998</v>
      </c>
      <c r="K6045">
        <f t="shared" si="283"/>
        <v>2</v>
      </c>
      <c r="L6045" t="str">
        <f t="shared" si="284"/>
        <v/>
      </c>
    </row>
    <row r="6046" spans="1:12" hidden="1" x14ac:dyDescent="0.25">
      <c r="A6046" t="s">
        <v>15816</v>
      </c>
      <c r="B6046" t="s">
        <v>1267</v>
      </c>
      <c r="C6046">
        <v>8</v>
      </c>
      <c r="D6046">
        <v>23832</v>
      </c>
      <c r="E6046">
        <v>37</v>
      </c>
      <c r="F6046">
        <v>44</v>
      </c>
      <c r="G6046" t="s">
        <v>17</v>
      </c>
      <c r="H6046" t="s">
        <v>15817</v>
      </c>
      <c r="I6046">
        <v>-2.052451</v>
      </c>
      <c r="J6046">
        <f t="shared" si="282"/>
        <v>-5.4963739999999994</v>
      </c>
      <c r="K6046">
        <f t="shared" si="283"/>
        <v>3</v>
      </c>
      <c r="L6046" t="str">
        <f t="shared" si="284"/>
        <v/>
      </c>
    </row>
    <row r="6047" spans="1:12" x14ac:dyDescent="0.25">
      <c r="A6047" t="s">
        <v>8058</v>
      </c>
      <c r="B6047" t="s">
        <v>1267</v>
      </c>
      <c r="C6047">
        <v>8</v>
      </c>
      <c r="D6047">
        <v>23832</v>
      </c>
      <c r="E6047">
        <v>38</v>
      </c>
      <c r="F6047">
        <v>44</v>
      </c>
      <c r="G6047" t="s">
        <v>17</v>
      </c>
      <c r="H6047" t="s">
        <v>8059</v>
      </c>
      <c r="I6047">
        <v>-1.41021</v>
      </c>
      <c r="J6047">
        <f t="shared" si="282"/>
        <v>-6.9065839999999996</v>
      </c>
      <c r="K6047">
        <f t="shared" si="283"/>
        <v>4</v>
      </c>
      <c r="L6047">
        <f t="shared" si="284"/>
        <v>-1.7266459999999999</v>
      </c>
    </row>
    <row r="6048" spans="1:12" hidden="1" x14ac:dyDescent="0.25">
      <c r="A6048" t="s">
        <v>6704</v>
      </c>
      <c r="B6048" t="s">
        <v>1883</v>
      </c>
      <c r="C6048">
        <v>8</v>
      </c>
      <c r="D6048">
        <v>23835</v>
      </c>
      <c r="E6048">
        <v>2</v>
      </c>
      <c r="F6048">
        <v>5</v>
      </c>
      <c r="G6048" t="s">
        <v>17</v>
      </c>
      <c r="H6048" t="s">
        <v>6705</v>
      </c>
      <c r="I6048">
        <v>-1.5302199999999999</v>
      </c>
      <c r="J6048">
        <f t="shared" si="282"/>
        <v>-1.5302199999999999</v>
      </c>
      <c r="K6048">
        <f t="shared" si="283"/>
        <v>1</v>
      </c>
      <c r="L6048" t="str">
        <f t="shared" si="284"/>
        <v/>
      </c>
    </row>
    <row r="6049" spans="1:12" x14ac:dyDescent="0.25">
      <c r="A6049" t="s">
        <v>10217</v>
      </c>
      <c r="B6049" t="s">
        <v>1883</v>
      </c>
      <c r="C6049">
        <v>8</v>
      </c>
      <c r="D6049">
        <v>23835</v>
      </c>
      <c r="E6049">
        <v>3</v>
      </c>
      <c r="F6049">
        <v>5</v>
      </c>
      <c r="G6049" t="s">
        <v>17</v>
      </c>
      <c r="H6049" t="s">
        <v>10218</v>
      </c>
      <c r="I6049">
        <v>-2.213479</v>
      </c>
      <c r="J6049">
        <f t="shared" si="282"/>
        <v>-3.7436989999999999</v>
      </c>
      <c r="K6049">
        <f t="shared" si="283"/>
        <v>2</v>
      </c>
      <c r="L6049">
        <f t="shared" si="284"/>
        <v>-1.8718494999999999</v>
      </c>
    </row>
    <row r="6050" spans="1:12" hidden="1" x14ac:dyDescent="0.25">
      <c r="A6050" t="s">
        <v>23473</v>
      </c>
      <c r="B6050" t="s">
        <v>1883</v>
      </c>
      <c r="C6050">
        <v>8</v>
      </c>
      <c r="D6050">
        <v>23836</v>
      </c>
      <c r="E6050">
        <v>5</v>
      </c>
      <c r="F6050">
        <v>49</v>
      </c>
      <c r="G6050" t="s">
        <v>14</v>
      </c>
      <c r="H6050" t="s">
        <v>23474</v>
      </c>
      <c r="I6050">
        <v>-1.608978</v>
      </c>
      <c r="J6050">
        <f t="shared" si="282"/>
        <v>-1.608978</v>
      </c>
      <c r="K6050">
        <f t="shared" si="283"/>
        <v>1</v>
      </c>
      <c r="L6050" t="str">
        <f t="shared" si="284"/>
        <v/>
      </c>
    </row>
    <row r="6051" spans="1:12" hidden="1" x14ac:dyDescent="0.25">
      <c r="A6051" t="s">
        <v>15744</v>
      </c>
      <c r="B6051" t="s">
        <v>1883</v>
      </c>
      <c r="C6051">
        <v>8</v>
      </c>
      <c r="D6051">
        <v>23836</v>
      </c>
      <c r="E6051">
        <v>6</v>
      </c>
      <c r="F6051">
        <v>49</v>
      </c>
      <c r="G6051" t="s">
        <v>14</v>
      </c>
      <c r="H6051" t="s">
        <v>15745</v>
      </c>
      <c r="I6051">
        <v>-1.463851</v>
      </c>
      <c r="J6051">
        <f t="shared" si="282"/>
        <v>-3.072829</v>
      </c>
      <c r="K6051">
        <f t="shared" si="283"/>
        <v>2</v>
      </c>
      <c r="L6051" t="str">
        <f t="shared" si="284"/>
        <v/>
      </c>
    </row>
    <row r="6052" spans="1:12" hidden="1" x14ac:dyDescent="0.25">
      <c r="A6052" t="s">
        <v>10518</v>
      </c>
      <c r="B6052" t="s">
        <v>456</v>
      </c>
      <c r="C6052">
        <v>8</v>
      </c>
      <c r="D6052">
        <v>23836</v>
      </c>
      <c r="E6052">
        <v>17</v>
      </c>
      <c r="F6052">
        <v>49</v>
      </c>
      <c r="G6052" t="s">
        <v>14</v>
      </c>
      <c r="H6052" t="s">
        <v>10519</v>
      </c>
      <c r="I6052">
        <v>-1.725619</v>
      </c>
      <c r="J6052">
        <f t="shared" si="282"/>
        <v>-4.7984480000000005</v>
      </c>
      <c r="K6052">
        <f t="shared" si="283"/>
        <v>3</v>
      </c>
      <c r="L6052" t="str">
        <f t="shared" si="284"/>
        <v/>
      </c>
    </row>
    <row r="6053" spans="1:12" hidden="1" x14ac:dyDescent="0.25">
      <c r="A6053" t="s">
        <v>8475</v>
      </c>
      <c r="B6053" t="s">
        <v>456</v>
      </c>
      <c r="C6053">
        <v>8</v>
      </c>
      <c r="D6053">
        <v>23836</v>
      </c>
      <c r="E6053">
        <v>18</v>
      </c>
      <c r="F6053">
        <v>49</v>
      </c>
      <c r="G6053" t="s">
        <v>14</v>
      </c>
      <c r="H6053" t="s">
        <v>8476</v>
      </c>
      <c r="I6053">
        <v>-1.8558730000000001</v>
      </c>
      <c r="J6053">
        <f t="shared" si="282"/>
        <v>-6.6543210000000004</v>
      </c>
      <c r="K6053">
        <f t="shared" si="283"/>
        <v>4</v>
      </c>
      <c r="L6053" t="str">
        <f t="shared" si="284"/>
        <v/>
      </c>
    </row>
    <row r="6054" spans="1:12" hidden="1" x14ac:dyDescent="0.25">
      <c r="A6054" t="s">
        <v>1652</v>
      </c>
      <c r="B6054" t="s">
        <v>456</v>
      </c>
      <c r="C6054">
        <v>8</v>
      </c>
      <c r="D6054">
        <v>23836</v>
      </c>
      <c r="E6054">
        <v>19</v>
      </c>
      <c r="F6054">
        <v>49</v>
      </c>
      <c r="G6054" t="s">
        <v>14</v>
      </c>
      <c r="H6054" t="s">
        <v>1653</v>
      </c>
      <c r="I6054">
        <v>-2.0949960000000001</v>
      </c>
      <c r="J6054">
        <f t="shared" si="282"/>
        <v>-8.7493170000000013</v>
      </c>
      <c r="K6054">
        <f t="shared" si="283"/>
        <v>5</v>
      </c>
      <c r="L6054" t="str">
        <f t="shared" si="284"/>
        <v/>
      </c>
    </row>
    <row r="6055" spans="1:12" hidden="1" x14ac:dyDescent="0.25">
      <c r="A6055" t="s">
        <v>22201</v>
      </c>
      <c r="B6055" t="s">
        <v>456</v>
      </c>
      <c r="C6055">
        <v>8</v>
      </c>
      <c r="D6055">
        <v>23836</v>
      </c>
      <c r="E6055">
        <v>23</v>
      </c>
      <c r="F6055">
        <v>49</v>
      </c>
      <c r="G6055" t="s">
        <v>14</v>
      </c>
      <c r="H6055" t="s">
        <v>22202</v>
      </c>
      <c r="I6055">
        <v>-1.488021</v>
      </c>
      <c r="J6055">
        <f t="shared" si="282"/>
        <v>-10.237338000000001</v>
      </c>
      <c r="K6055">
        <f t="shared" si="283"/>
        <v>6</v>
      </c>
      <c r="L6055" t="str">
        <f t="shared" si="284"/>
        <v/>
      </c>
    </row>
    <row r="6056" spans="1:12" hidden="1" x14ac:dyDescent="0.25">
      <c r="A6056" t="s">
        <v>2227</v>
      </c>
      <c r="B6056" t="s">
        <v>456</v>
      </c>
      <c r="C6056">
        <v>8</v>
      </c>
      <c r="D6056">
        <v>23836</v>
      </c>
      <c r="E6056">
        <v>24</v>
      </c>
      <c r="F6056">
        <v>49</v>
      </c>
      <c r="G6056" t="s">
        <v>14</v>
      </c>
      <c r="H6056" t="s">
        <v>2228</v>
      </c>
      <c r="I6056">
        <v>-1.446942</v>
      </c>
      <c r="J6056">
        <f t="shared" si="282"/>
        <v>-11.684280000000001</v>
      </c>
      <c r="K6056">
        <f t="shared" si="283"/>
        <v>7</v>
      </c>
      <c r="L6056" t="str">
        <f t="shared" si="284"/>
        <v/>
      </c>
    </row>
    <row r="6057" spans="1:12" x14ac:dyDescent="0.25">
      <c r="A6057" t="s">
        <v>10602</v>
      </c>
      <c r="B6057" t="s">
        <v>456</v>
      </c>
      <c r="C6057">
        <v>8</v>
      </c>
      <c r="D6057">
        <v>23836</v>
      </c>
      <c r="E6057">
        <v>25</v>
      </c>
      <c r="F6057">
        <v>49</v>
      </c>
      <c r="G6057" t="s">
        <v>14</v>
      </c>
      <c r="H6057" t="s">
        <v>10603</v>
      </c>
      <c r="I6057">
        <v>-1.250907</v>
      </c>
      <c r="J6057">
        <f t="shared" si="282"/>
        <v>-12.935187000000001</v>
      </c>
      <c r="K6057">
        <f t="shared" si="283"/>
        <v>8</v>
      </c>
      <c r="L6057">
        <f t="shared" si="284"/>
        <v>-1.6168983750000001</v>
      </c>
    </row>
    <row r="6058" spans="1:12" hidden="1" x14ac:dyDescent="0.25">
      <c r="A6058" t="s">
        <v>11299</v>
      </c>
      <c r="B6058" t="s">
        <v>456</v>
      </c>
      <c r="C6058">
        <v>8</v>
      </c>
      <c r="D6058">
        <v>23839</v>
      </c>
      <c r="E6058">
        <v>1</v>
      </c>
      <c r="F6058">
        <v>11</v>
      </c>
      <c r="G6058" t="s">
        <v>17</v>
      </c>
      <c r="H6058" t="s">
        <v>11300</v>
      </c>
      <c r="I6058">
        <v>-2.1690830000000001</v>
      </c>
      <c r="J6058">
        <f t="shared" si="282"/>
        <v>-2.1690830000000001</v>
      </c>
      <c r="K6058">
        <f t="shared" si="283"/>
        <v>1</v>
      </c>
      <c r="L6058" t="str">
        <f t="shared" si="284"/>
        <v/>
      </c>
    </row>
    <row r="6059" spans="1:12" hidden="1" x14ac:dyDescent="0.25">
      <c r="A6059" t="s">
        <v>7923</v>
      </c>
      <c r="B6059" t="s">
        <v>456</v>
      </c>
      <c r="C6059">
        <v>8</v>
      </c>
      <c r="D6059">
        <v>23839</v>
      </c>
      <c r="E6059">
        <v>2</v>
      </c>
      <c r="F6059">
        <v>11</v>
      </c>
      <c r="G6059" t="s">
        <v>17</v>
      </c>
      <c r="H6059" t="s">
        <v>7924</v>
      </c>
      <c r="I6059">
        <v>-1.3486039999999999</v>
      </c>
      <c r="J6059">
        <f t="shared" si="282"/>
        <v>-3.517687</v>
      </c>
      <c r="K6059">
        <f t="shared" si="283"/>
        <v>2</v>
      </c>
      <c r="L6059" t="str">
        <f t="shared" si="284"/>
        <v/>
      </c>
    </row>
    <row r="6060" spans="1:12" hidden="1" x14ac:dyDescent="0.25">
      <c r="A6060" t="s">
        <v>8784</v>
      </c>
      <c r="B6060" t="s">
        <v>456</v>
      </c>
      <c r="C6060">
        <v>8</v>
      </c>
      <c r="D6060">
        <v>23839</v>
      </c>
      <c r="E6060">
        <v>3</v>
      </c>
      <c r="F6060">
        <v>11</v>
      </c>
      <c r="G6060" t="s">
        <v>17</v>
      </c>
      <c r="H6060" t="s">
        <v>8785</v>
      </c>
      <c r="I6060">
        <v>-3.7605149999999998</v>
      </c>
      <c r="J6060">
        <f t="shared" si="282"/>
        <v>-7.2782020000000003</v>
      </c>
      <c r="K6060">
        <f t="shared" si="283"/>
        <v>3</v>
      </c>
      <c r="L6060" t="str">
        <f t="shared" si="284"/>
        <v/>
      </c>
    </row>
    <row r="6061" spans="1:12" x14ac:dyDescent="0.25">
      <c r="A6061" t="s">
        <v>15695</v>
      </c>
      <c r="B6061" t="s">
        <v>456</v>
      </c>
      <c r="C6061">
        <v>8</v>
      </c>
      <c r="D6061">
        <v>23839</v>
      </c>
      <c r="E6061">
        <v>4</v>
      </c>
      <c r="F6061">
        <v>11</v>
      </c>
      <c r="G6061" t="s">
        <v>17</v>
      </c>
      <c r="H6061" t="s">
        <v>15696</v>
      </c>
      <c r="I6061">
        <v>-3.0280040000000001</v>
      </c>
      <c r="J6061">
        <f t="shared" si="282"/>
        <v>-10.306206</v>
      </c>
      <c r="K6061">
        <f t="shared" si="283"/>
        <v>4</v>
      </c>
      <c r="L6061">
        <f t="shared" si="284"/>
        <v>-2.5765514999999999</v>
      </c>
    </row>
    <row r="6062" spans="1:12" hidden="1" x14ac:dyDescent="0.25">
      <c r="A6062" t="s">
        <v>19631</v>
      </c>
      <c r="B6062" t="s">
        <v>673</v>
      </c>
      <c r="C6062">
        <v>8</v>
      </c>
      <c r="D6062">
        <v>23844</v>
      </c>
      <c r="E6062">
        <v>11</v>
      </c>
      <c r="F6062">
        <v>25</v>
      </c>
      <c r="G6062" t="s">
        <v>14</v>
      </c>
      <c r="H6062" t="s">
        <v>19632</v>
      </c>
      <c r="I6062">
        <v>-1.801026</v>
      </c>
      <c r="J6062">
        <f t="shared" si="282"/>
        <v>-1.801026</v>
      </c>
      <c r="K6062">
        <f t="shared" si="283"/>
        <v>1</v>
      </c>
      <c r="L6062" t="str">
        <f t="shared" si="284"/>
        <v/>
      </c>
    </row>
    <row r="6063" spans="1:12" hidden="1" x14ac:dyDescent="0.25">
      <c r="A6063" t="s">
        <v>19267</v>
      </c>
      <c r="B6063" t="s">
        <v>673</v>
      </c>
      <c r="C6063">
        <v>8</v>
      </c>
      <c r="D6063">
        <v>23844</v>
      </c>
      <c r="E6063">
        <v>12</v>
      </c>
      <c r="F6063">
        <v>25</v>
      </c>
      <c r="G6063" t="s">
        <v>14</v>
      </c>
      <c r="H6063" t="s">
        <v>19268</v>
      </c>
      <c r="I6063">
        <v>-1.722947</v>
      </c>
      <c r="J6063">
        <f t="shared" si="282"/>
        <v>-3.5239729999999998</v>
      </c>
      <c r="K6063">
        <f t="shared" si="283"/>
        <v>2</v>
      </c>
      <c r="L6063" t="str">
        <f t="shared" si="284"/>
        <v/>
      </c>
    </row>
    <row r="6064" spans="1:12" hidden="1" x14ac:dyDescent="0.25">
      <c r="A6064" t="s">
        <v>20041</v>
      </c>
      <c r="B6064" t="s">
        <v>673</v>
      </c>
      <c r="C6064">
        <v>8</v>
      </c>
      <c r="D6064">
        <v>23844</v>
      </c>
      <c r="E6064">
        <v>19</v>
      </c>
      <c r="F6064">
        <v>25</v>
      </c>
      <c r="G6064" t="s">
        <v>14</v>
      </c>
      <c r="H6064" t="s">
        <v>20042</v>
      </c>
      <c r="I6064">
        <v>-2.0283069999999999</v>
      </c>
      <c r="J6064">
        <f t="shared" si="282"/>
        <v>-5.5522799999999997</v>
      </c>
      <c r="K6064">
        <f t="shared" si="283"/>
        <v>3</v>
      </c>
      <c r="L6064" t="str">
        <f t="shared" si="284"/>
        <v/>
      </c>
    </row>
    <row r="6065" spans="1:12" hidden="1" x14ac:dyDescent="0.25">
      <c r="A6065" t="s">
        <v>19302</v>
      </c>
      <c r="B6065" t="s">
        <v>673</v>
      </c>
      <c r="C6065">
        <v>8</v>
      </c>
      <c r="D6065">
        <v>23844</v>
      </c>
      <c r="E6065">
        <v>20</v>
      </c>
      <c r="F6065">
        <v>25</v>
      </c>
      <c r="G6065" t="s">
        <v>14</v>
      </c>
      <c r="H6065" t="s">
        <v>19303</v>
      </c>
      <c r="I6065">
        <v>-1.6918470000000001</v>
      </c>
      <c r="J6065">
        <f t="shared" si="282"/>
        <v>-7.2441269999999998</v>
      </c>
      <c r="K6065">
        <f t="shared" si="283"/>
        <v>4</v>
      </c>
      <c r="L6065" t="str">
        <f t="shared" si="284"/>
        <v/>
      </c>
    </row>
    <row r="6066" spans="1:12" hidden="1" x14ac:dyDescent="0.25">
      <c r="A6066" t="s">
        <v>7889</v>
      </c>
      <c r="B6066" t="s">
        <v>673</v>
      </c>
      <c r="C6066">
        <v>8</v>
      </c>
      <c r="D6066">
        <v>23844</v>
      </c>
      <c r="E6066">
        <v>21</v>
      </c>
      <c r="F6066">
        <v>25</v>
      </c>
      <c r="G6066" t="s">
        <v>14</v>
      </c>
      <c r="H6066" t="s">
        <v>7890</v>
      </c>
      <c r="I6066">
        <v>-1.694769</v>
      </c>
      <c r="J6066">
        <f t="shared" si="282"/>
        <v>-8.9388959999999997</v>
      </c>
      <c r="K6066">
        <f t="shared" si="283"/>
        <v>5</v>
      </c>
      <c r="L6066" t="str">
        <f t="shared" si="284"/>
        <v/>
      </c>
    </row>
    <row r="6067" spans="1:12" hidden="1" x14ac:dyDescent="0.25">
      <c r="A6067" t="s">
        <v>10615</v>
      </c>
      <c r="B6067" t="s">
        <v>673</v>
      </c>
      <c r="C6067">
        <v>8</v>
      </c>
      <c r="D6067">
        <v>23844</v>
      </c>
      <c r="E6067">
        <v>22</v>
      </c>
      <c r="F6067">
        <v>25</v>
      </c>
      <c r="G6067" t="s">
        <v>14</v>
      </c>
      <c r="H6067" t="s">
        <v>10616</v>
      </c>
      <c r="I6067">
        <v>-2.1084320000000001</v>
      </c>
      <c r="J6067">
        <f t="shared" si="282"/>
        <v>-11.047328</v>
      </c>
      <c r="K6067">
        <f t="shared" si="283"/>
        <v>6</v>
      </c>
      <c r="L6067" t="str">
        <f t="shared" si="284"/>
        <v/>
      </c>
    </row>
    <row r="6068" spans="1:12" hidden="1" x14ac:dyDescent="0.25">
      <c r="A6068" t="s">
        <v>15697</v>
      </c>
      <c r="B6068" t="s">
        <v>673</v>
      </c>
      <c r="C6068">
        <v>8</v>
      </c>
      <c r="D6068">
        <v>23844</v>
      </c>
      <c r="E6068">
        <v>23</v>
      </c>
      <c r="F6068">
        <v>25</v>
      </c>
      <c r="G6068" t="s">
        <v>14</v>
      </c>
      <c r="H6068" t="s">
        <v>15698</v>
      </c>
      <c r="I6068">
        <v>-1.3617459999999999</v>
      </c>
      <c r="J6068">
        <f t="shared" si="282"/>
        <v>-12.409074</v>
      </c>
      <c r="K6068">
        <f t="shared" si="283"/>
        <v>7</v>
      </c>
      <c r="L6068" t="str">
        <f t="shared" si="284"/>
        <v/>
      </c>
    </row>
    <row r="6069" spans="1:12" hidden="1" x14ac:dyDescent="0.25">
      <c r="A6069" t="s">
        <v>15720</v>
      </c>
      <c r="B6069" t="s">
        <v>673</v>
      </c>
      <c r="C6069">
        <v>8</v>
      </c>
      <c r="D6069">
        <v>23844</v>
      </c>
      <c r="E6069">
        <v>24</v>
      </c>
      <c r="F6069">
        <v>25</v>
      </c>
      <c r="G6069" t="s">
        <v>14</v>
      </c>
      <c r="H6069" t="s">
        <v>15721</v>
      </c>
      <c r="I6069">
        <v>-1.90333</v>
      </c>
      <c r="J6069">
        <f t="shared" si="282"/>
        <v>-14.312404000000001</v>
      </c>
      <c r="K6069">
        <f t="shared" si="283"/>
        <v>8</v>
      </c>
      <c r="L6069" t="str">
        <f t="shared" si="284"/>
        <v/>
      </c>
    </row>
    <row r="6070" spans="1:12" x14ac:dyDescent="0.25">
      <c r="A6070" t="s">
        <v>13951</v>
      </c>
      <c r="B6070" t="s">
        <v>673</v>
      </c>
      <c r="C6070">
        <v>8</v>
      </c>
      <c r="D6070">
        <v>23844</v>
      </c>
      <c r="E6070">
        <v>25</v>
      </c>
      <c r="F6070">
        <v>25</v>
      </c>
      <c r="G6070" t="s">
        <v>14</v>
      </c>
      <c r="H6070" t="s">
        <v>13952</v>
      </c>
      <c r="I6070">
        <v>-1.7068049999999999</v>
      </c>
      <c r="J6070">
        <f t="shared" si="282"/>
        <v>-16.019209</v>
      </c>
      <c r="K6070">
        <f t="shared" si="283"/>
        <v>9</v>
      </c>
      <c r="L6070">
        <f t="shared" si="284"/>
        <v>-1.7799121111111111</v>
      </c>
    </row>
    <row r="6071" spans="1:12" hidden="1" x14ac:dyDescent="0.25">
      <c r="A6071" t="s">
        <v>21670</v>
      </c>
      <c r="B6071" t="s">
        <v>6455</v>
      </c>
      <c r="C6071">
        <v>8</v>
      </c>
      <c r="D6071">
        <v>23854</v>
      </c>
      <c r="E6071">
        <v>1</v>
      </c>
      <c r="F6071">
        <v>4</v>
      </c>
      <c r="G6071" t="s">
        <v>9</v>
      </c>
      <c r="H6071" t="s">
        <v>21671</v>
      </c>
      <c r="I6071">
        <v>-2.318371</v>
      </c>
      <c r="J6071">
        <f t="shared" si="282"/>
        <v>-2.318371</v>
      </c>
      <c r="K6071">
        <f t="shared" si="283"/>
        <v>1</v>
      </c>
      <c r="L6071" t="str">
        <f t="shared" si="284"/>
        <v/>
      </c>
    </row>
    <row r="6072" spans="1:12" hidden="1" x14ac:dyDescent="0.25">
      <c r="A6072" t="s">
        <v>6454</v>
      </c>
      <c r="B6072" t="s">
        <v>6455</v>
      </c>
      <c r="C6072">
        <v>8</v>
      </c>
      <c r="D6072">
        <v>23854</v>
      </c>
      <c r="E6072">
        <v>2</v>
      </c>
      <c r="F6072">
        <v>4</v>
      </c>
      <c r="G6072" t="s">
        <v>9</v>
      </c>
      <c r="H6072" t="s">
        <v>6456</v>
      </c>
      <c r="I6072">
        <v>-1.543582</v>
      </c>
      <c r="J6072">
        <f t="shared" si="282"/>
        <v>-3.8619529999999997</v>
      </c>
      <c r="K6072">
        <f t="shared" si="283"/>
        <v>2</v>
      </c>
      <c r="L6072" t="str">
        <f t="shared" si="284"/>
        <v/>
      </c>
    </row>
    <row r="6073" spans="1:12" x14ac:dyDescent="0.25">
      <c r="A6073" t="s">
        <v>13731</v>
      </c>
      <c r="B6073" t="s">
        <v>6455</v>
      </c>
      <c r="C6073">
        <v>8</v>
      </c>
      <c r="D6073">
        <v>23854</v>
      </c>
      <c r="E6073">
        <v>3</v>
      </c>
      <c r="F6073">
        <v>4</v>
      </c>
      <c r="G6073" t="s">
        <v>9</v>
      </c>
      <c r="H6073" t="s">
        <v>13732</v>
      </c>
      <c r="I6073">
        <v>-1.6431519999999999</v>
      </c>
      <c r="J6073">
        <f t="shared" si="282"/>
        <v>-5.5051049999999995</v>
      </c>
      <c r="K6073">
        <f t="shared" si="283"/>
        <v>3</v>
      </c>
      <c r="L6073">
        <f t="shared" si="284"/>
        <v>-1.8350349999999997</v>
      </c>
    </row>
    <row r="6074" spans="1:12" hidden="1" x14ac:dyDescent="0.25">
      <c r="A6074" t="s">
        <v>17650</v>
      </c>
      <c r="B6074" t="s">
        <v>2588</v>
      </c>
      <c r="C6074">
        <v>8</v>
      </c>
      <c r="D6074">
        <v>23855</v>
      </c>
      <c r="E6074">
        <v>1</v>
      </c>
      <c r="F6074">
        <v>10</v>
      </c>
      <c r="G6074" t="s">
        <v>14</v>
      </c>
      <c r="H6074" t="s">
        <v>17651</v>
      </c>
      <c r="I6074">
        <v>-2.142144</v>
      </c>
      <c r="J6074">
        <f t="shared" si="282"/>
        <v>-2.142144</v>
      </c>
      <c r="K6074">
        <f t="shared" si="283"/>
        <v>1</v>
      </c>
      <c r="L6074" t="str">
        <f t="shared" si="284"/>
        <v/>
      </c>
    </row>
    <row r="6075" spans="1:12" hidden="1" x14ac:dyDescent="0.25">
      <c r="A6075" t="s">
        <v>10191</v>
      </c>
      <c r="B6075" t="s">
        <v>2588</v>
      </c>
      <c r="C6075">
        <v>8</v>
      </c>
      <c r="D6075">
        <v>23855</v>
      </c>
      <c r="E6075">
        <v>2</v>
      </c>
      <c r="F6075">
        <v>10</v>
      </c>
      <c r="G6075" t="s">
        <v>14</v>
      </c>
      <c r="H6075" t="s">
        <v>10192</v>
      </c>
      <c r="I6075">
        <v>-2.8924910000000001</v>
      </c>
      <c r="J6075">
        <f t="shared" si="282"/>
        <v>-5.0346349999999997</v>
      </c>
      <c r="K6075">
        <f t="shared" si="283"/>
        <v>2</v>
      </c>
      <c r="L6075" t="str">
        <f t="shared" si="284"/>
        <v/>
      </c>
    </row>
    <row r="6076" spans="1:12" hidden="1" x14ac:dyDescent="0.25">
      <c r="A6076" t="s">
        <v>13099</v>
      </c>
      <c r="B6076" t="s">
        <v>2588</v>
      </c>
      <c r="C6076">
        <v>8</v>
      </c>
      <c r="D6076">
        <v>23855</v>
      </c>
      <c r="E6076">
        <v>3</v>
      </c>
      <c r="F6076">
        <v>10</v>
      </c>
      <c r="G6076" t="s">
        <v>14</v>
      </c>
      <c r="H6076" t="s">
        <v>13100</v>
      </c>
      <c r="I6076">
        <v>-3.558214</v>
      </c>
      <c r="J6076">
        <f t="shared" si="282"/>
        <v>-8.5928489999999993</v>
      </c>
      <c r="K6076">
        <f t="shared" si="283"/>
        <v>3</v>
      </c>
      <c r="L6076" t="str">
        <f t="shared" si="284"/>
        <v/>
      </c>
    </row>
    <row r="6077" spans="1:12" hidden="1" x14ac:dyDescent="0.25">
      <c r="A6077" t="s">
        <v>2587</v>
      </c>
      <c r="B6077" t="s">
        <v>2588</v>
      </c>
      <c r="C6077">
        <v>8</v>
      </c>
      <c r="D6077">
        <v>23855</v>
      </c>
      <c r="E6077">
        <v>5</v>
      </c>
      <c r="F6077">
        <v>10</v>
      </c>
      <c r="G6077" t="s">
        <v>14</v>
      </c>
      <c r="H6077" t="s">
        <v>2589</v>
      </c>
      <c r="I6077">
        <v>-2.4883730000000002</v>
      </c>
      <c r="J6077">
        <f t="shared" si="282"/>
        <v>-11.081222</v>
      </c>
      <c r="K6077">
        <f t="shared" si="283"/>
        <v>4</v>
      </c>
      <c r="L6077" t="str">
        <f t="shared" si="284"/>
        <v/>
      </c>
    </row>
    <row r="6078" spans="1:12" x14ac:dyDescent="0.25">
      <c r="A6078" t="s">
        <v>13097</v>
      </c>
      <c r="B6078" t="s">
        <v>2588</v>
      </c>
      <c r="C6078">
        <v>8</v>
      </c>
      <c r="D6078">
        <v>23855</v>
      </c>
      <c r="E6078">
        <v>6</v>
      </c>
      <c r="F6078">
        <v>10</v>
      </c>
      <c r="G6078" t="s">
        <v>14</v>
      </c>
      <c r="H6078" t="s">
        <v>13098</v>
      </c>
      <c r="I6078">
        <v>-2.6831040000000002</v>
      </c>
      <c r="J6078">
        <f t="shared" si="282"/>
        <v>-13.764326000000001</v>
      </c>
      <c r="K6078">
        <f t="shared" si="283"/>
        <v>5</v>
      </c>
      <c r="L6078">
        <f t="shared" si="284"/>
        <v>-2.7528652</v>
      </c>
    </row>
    <row r="6079" spans="1:12" hidden="1" x14ac:dyDescent="0.25">
      <c r="A6079" t="s">
        <v>10619</v>
      </c>
      <c r="B6079" t="s">
        <v>877</v>
      </c>
      <c r="C6079">
        <v>8</v>
      </c>
      <c r="D6079">
        <v>23862</v>
      </c>
      <c r="E6079">
        <v>1</v>
      </c>
      <c r="F6079">
        <v>4</v>
      </c>
      <c r="G6079" t="s">
        <v>17</v>
      </c>
      <c r="H6079" t="s">
        <v>10620</v>
      </c>
      <c r="I6079">
        <v>-1.5128889999999999</v>
      </c>
      <c r="J6079">
        <f t="shared" si="282"/>
        <v>-1.5128889999999999</v>
      </c>
      <c r="K6079">
        <f t="shared" si="283"/>
        <v>1</v>
      </c>
      <c r="L6079" t="str">
        <f t="shared" si="284"/>
        <v/>
      </c>
    </row>
    <row r="6080" spans="1:12" x14ac:dyDescent="0.25">
      <c r="A6080" t="s">
        <v>22524</v>
      </c>
      <c r="B6080" t="s">
        <v>877</v>
      </c>
      <c r="C6080">
        <v>8</v>
      </c>
      <c r="D6080">
        <v>23862</v>
      </c>
      <c r="E6080">
        <v>3</v>
      </c>
      <c r="F6080">
        <v>4</v>
      </c>
      <c r="G6080" t="s">
        <v>17</v>
      </c>
      <c r="H6080" t="s">
        <v>22525</v>
      </c>
      <c r="I6080">
        <v>-1.465948</v>
      </c>
      <c r="J6080">
        <f t="shared" si="282"/>
        <v>-2.978837</v>
      </c>
      <c r="K6080">
        <f t="shared" si="283"/>
        <v>2</v>
      </c>
      <c r="L6080">
        <f t="shared" si="284"/>
        <v>-1.4894185</v>
      </c>
    </row>
    <row r="6081" spans="1:12" hidden="1" x14ac:dyDescent="0.25">
      <c r="A6081" t="s">
        <v>3042</v>
      </c>
      <c r="B6081" t="s">
        <v>371</v>
      </c>
      <c r="C6081">
        <v>8</v>
      </c>
      <c r="D6081">
        <v>23864</v>
      </c>
      <c r="E6081">
        <v>6</v>
      </c>
      <c r="F6081">
        <v>13</v>
      </c>
      <c r="G6081" t="s">
        <v>17</v>
      </c>
      <c r="H6081" t="s">
        <v>3043</v>
      </c>
      <c r="I6081">
        <v>-2.5386890000000002</v>
      </c>
      <c r="J6081">
        <f t="shared" si="282"/>
        <v>-2.5386890000000002</v>
      </c>
      <c r="K6081">
        <f t="shared" si="283"/>
        <v>1</v>
      </c>
      <c r="L6081" t="str">
        <f t="shared" si="284"/>
        <v/>
      </c>
    </row>
    <row r="6082" spans="1:12" hidden="1" x14ac:dyDescent="0.25">
      <c r="A6082" t="s">
        <v>12877</v>
      </c>
      <c r="B6082" t="s">
        <v>371</v>
      </c>
      <c r="C6082">
        <v>8</v>
      </c>
      <c r="D6082">
        <v>23864</v>
      </c>
      <c r="E6082">
        <v>7</v>
      </c>
      <c r="F6082">
        <v>13</v>
      </c>
      <c r="G6082" t="s">
        <v>17</v>
      </c>
      <c r="H6082" t="s">
        <v>12878</v>
      </c>
      <c r="I6082">
        <v>-2.5453809999999999</v>
      </c>
      <c r="J6082">
        <f t="shared" si="282"/>
        <v>-5.0840700000000005</v>
      </c>
      <c r="K6082">
        <f t="shared" si="283"/>
        <v>2</v>
      </c>
      <c r="L6082" t="str">
        <f t="shared" si="284"/>
        <v/>
      </c>
    </row>
    <row r="6083" spans="1:12" x14ac:dyDescent="0.25">
      <c r="A6083" t="s">
        <v>6685</v>
      </c>
      <c r="B6083" t="s">
        <v>371</v>
      </c>
      <c r="C6083">
        <v>8</v>
      </c>
      <c r="D6083">
        <v>23864</v>
      </c>
      <c r="E6083">
        <v>8</v>
      </c>
      <c r="F6083">
        <v>13</v>
      </c>
      <c r="G6083" t="s">
        <v>17</v>
      </c>
      <c r="H6083" t="s">
        <v>6686</v>
      </c>
      <c r="I6083">
        <v>-2.2508530000000002</v>
      </c>
      <c r="J6083">
        <f t="shared" ref="J6083:J6146" si="285">IF(D6083&lt;&gt;D6082,I6083,SUM(J6082,I6083))</f>
        <v>-7.3349230000000007</v>
      </c>
      <c r="K6083">
        <f t="shared" ref="K6083:K6146" si="286">IF(D6083&lt;&gt;D6082,1,K6082+1)</f>
        <v>3</v>
      </c>
      <c r="L6083">
        <f t="shared" ref="L6083:L6146" si="287">IF(D6083=D6084,"",J6083/K6083)</f>
        <v>-2.4449743333333336</v>
      </c>
    </row>
    <row r="6084" spans="1:12" hidden="1" x14ac:dyDescent="0.25">
      <c r="A6084" t="s">
        <v>14179</v>
      </c>
      <c r="B6084" t="s">
        <v>371</v>
      </c>
      <c r="C6084">
        <v>8</v>
      </c>
      <c r="D6084">
        <v>23865</v>
      </c>
      <c r="E6084">
        <v>1</v>
      </c>
      <c r="F6084">
        <v>3</v>
      </c>
      <c r="G6084" t="s">
        <v>9</v>
      </c>
      <c r="H6084" t="s">
        <v>14180</v>
      </c>
      <c r="I6084">
        <v>-2.4991669999999999</v>
      </c>
      <c r="J6084">
        <f t="shared" si="285"/>
        <v>-2.4991669999999999</v>
      </c>
      <c r="K6084">
        <f t="shared" si="286"/>
        <v>1</v>
      </c>
      <c r="L6084" t="str">
        <f t="shared" si="287"/>
        <v/>
      </c>
    </row>
    <row r="6085" spans="1:12" x14ac:dyDescent="0.25">
      <c r="A6085" t="s">
        <v>16786</v>
      </c>
      <c r="B6085" t="s">
        <v>371</v>
      </c>
      <c r="C6085">
        <v>8</v>
      </c>
      <c r="D6085">
        <v>23865</v>
      </c>
      <c r="E6085">
        <v>2</v>
      </c>
      <c r="F6085">
        <v>3</v>
      </c>
      <c r="G6085" t="s">
        <v>9</v>
      </c>
      <c r="H6085" t="s">
        <v>16787</v>
      </c>
      <c r="I6085">
        <v>-2.5369640000000002</v>
      </c>
      <c r="J6085">
        <f t="shared" si="285"/>
        <v>-5.0361310000000001</v>
      </c>
      <c r="K6085">
        <f t="shared" si="286"/>
        <v>2</v>
      </c>
      <c r="L6085">
        <f t="shared" si="287"/>
        <v>-2.5180655000000001</v>
      </c>
    </row>
    <row r="6086" spans="1:12" hidden="1" x14ac:dyDescent="0.25">
      <c r="A6086" t="s">
        <v>10267</v>
      </c>
      <c r="B6086" t="s">
        <v>3546</v>
      </c>
      <c r="C6086">
        <v>8</v>
      </c>
      <c r="D6086">
        <v>23877</v>
      </c>
      <c r="E6086">
        <v>1</v>
      </c>
      <c r="F6086">
        <v>6</v>
      </c>
      <c r="G6086" t="s">
        <v>17</v>
      </c>
      <c r="H6086" t="s">
        <v>10268</v>
      </c>
      <c r="I6086">
        <v>-2.0608010000000001</v>
      </c>
      <c r="J6086">
        <f t="shared" si="285"/>
        <v>-2.0608010000000001</v>
      </c>
      <c r="K6086">
        <f t="shared" si="286"/>
        <v>1</v>
      </c>
      <c r="L6086" t="str">
        <f t="shared" si="287"/>
        <v/>
      </c>
    </row>
    <row r="6087" spans="1:12" x14ac:dyDescent="0.25">
      <c r="A6087" t="s">
        <v>10382</v>
      </c>
      <c r="B6087" t="s">
        <v>3546</v>
      </c>
      <c r="C6087">
        <v>8</v>
      </c>
      <c r="D6087">
        <v>23877</v>
      </c>
      <c r="E6087">
        <v>2</v>
      </c>
      <c r="F6087">
        <v>6</v>
      </c>
      <c r="G6087" t="s">
        <v>17</v>
      </c>
      <c r="H6087" t="s">
        <v>10383</v>
      </c>
      <c r="I6087">
        <v>-2.9135930000000001</v>
      </c>
      <c r="J6087">
        <f t="shared" si="285"/>
        <v>-4.9743940000000002</v>
      </c>
      <c r="K6087">
        <f t="shared" si="286"/>
        <v>2</v>
      </c>
      <c r="L6087">
        <f t="shared" si="287"/>
        <v>-2.4871970000000001</v>
      </c>
    </row>
    <row r="6088" spans="1:12" hidden="1" x14ac:dyDescent="0.25">
      <c r="A6088" t="s">
        <v>8922</v>
      </c>
      <c r="B6088" t="s">
        <v>3525</v>
      </c>
      <c r="C6088">
        <v>8</v>
      </c>
      <c r="D6088">
        <v>23881</v>
      </c>
      <c r="E6088">
        <v>2</v>
      </c>
      <c r="F6088">
        <v>16</v>
      </c>
      <c r="G6088" t="s">
        <v>17</v>
      </c>
      <c r="H6088" t="s">
        <v>8923</v>
      </c>
      <c r="I6088">
        <v>-1.6017189999999999</v>
      </c>
      <c r="J6088">
        <f t="shared" si="285"/>
        <v>-1.6017189999999999</v>
      </c>
      <c r="K6088">
        <f t="shared" si="286"/>
        <v>1</v>
      </c>
      <c r="L6088" t="str">
        <f t="shared" si="287"/>
        <v/>
      </c>
    </row>
    <row r="6089" spans="1:12" hidden="1" x14ac:dyDescent="0.25">
      <c r="A6089" t="s">
        <v>7357</v>
      </c>
      <c r="B6089" t="s">
        <v>3525</v>
      </c>
      <c r="C6089">
        <v>8</v>
      </c>
      <c r="D6089">
        <v>23881</v>
      </c>
      <c r="E6089">
        <v>3</v>
      </c>
      <c r="F6089">
        <v>16</v>
      </c>
      <c r="G6089" t="s">
        <v>17</v>
      </c>
      <c r="H6089" t="s">
        <v>7358</v>
      </c>
      <c r="I6089">
        <v>-1.803588</v>
      </c>
      <c r="J6089">
        <f t="shared" si="285"/>
        <v>-3.4053069999999996</v>
      </c>
      <c r="K6089">
        <f t="shared" si="286"/>
        <v>2</v>
      </c>
      <c r="L6089" t="str">
        <f t="shared" si="287"/>
        <v/>
      </c>
    </row>
    <row r="6090" spans="1:12" hidden="1" x14ac:dyDescent="0.25">
      <c r="A6090" t="s">
        <v>13733</v>
      </c>
      <c r="B6090" t="s">
        <v>3525</v>
      </c>
      <c r="C6090">
        <v>8</v>
      </c>
      <c r="D6090">
        <v>23881</v>
      </c>
      <c r="E6090">
        <v>4</v>
      </c>
      <c r="F6090">
        <v>16</v>
      </c>
      <c r="G6090" t="s">
        <v>17</v>
      </c>
      <c r="H6090" t="s">
        <v>13734</v>
      </c>
      <c r="I6090">
        <v>-1.4678530000000001</v>
      </c>
      <c r="J6090">
        <f t="shared" si="285"/>
        <v>-4.8731599999999995</v>
      </c>
      <c r="K6090">
        <f t="shared" si="286"/>
        <v>3</v>
      </c>
      <c r="L6090" t="str">
        <f t="shared" si="287"/>
        <v/>
      </c>
    </row>
    <row r="6091" spans="1:12" hidden="1" x14ac:dyDescent="0.25">
      <c r="A6091" t="s">
        <v>23256</v>
      </c>
      <c r="B6091" t="s">
        <v>3525</v>
      </c>
      <c r="C6091">
        <v>8</v>
      </c>
      <c r="D6091">
        <v>23881</v>
      </c>
      <c r="E6091">
        <v>6</v>
      </c>
      <c r="F6091">
        <v>16</v>
      </c>
      <c r="G6091" t="s">
        <v>17</v>
      </c>
      <c r="H6091" t="s">
        <v>23257</v>
      </c>
      <c r="I6091">
        <v>-2.042395</v>
      </c>
      <c r="J6091">
        <f t="shared" si="285"/>
        <v>-6.9155549999999995</v>
      </c>
      <c r="K6091">
        <f t="shared" si="286"/>
        <v>4</v>
      </c>
      <c r="L6091" t="str">
        <f t="shared" si="287"/>
        <v/>
      </c>
    </row>
    <row r="6092" spans="1:12" hidden="1" x14ac:dyDescent="0.25">
      <c r="A6092" t="s">
        <v>3524</v>
      </c>
      <c r="B6092" t="s">
        <v>3525</v>
      </c>
      <c r="C6092">
        <v>8</v>
      </c>
      <c r="D6092">
        <v>23881</v>
      </c>
      <c r="E6092">
        <v>8</v>
      </c>
      <c r="F6092">
        <v>16</v>
      </c>
      <c r="G6092" t="s">
        <v>17</v>
      </c>
      <c r="H6092" t="s">
        <v>3526</v>
      </c>
      <c r="I6092">
        <v>-1.815968</v>
      </c>
      <c r="J6092">
        <f t="shared" si="285"/>
        <v>-8.7315229999999993</v>
      </c>
      <c r="K6092">
        <f t="shared" si="286"/>
        <v>5</v>
      </c>
      <c r="L6092" t="str">
        <f t="shared" si="287"/>
        <v/>
      </c>
    </row>
    <row r="6093" spans="1:12" hidden="1" x14ac:dyDescent="0.25">
      <c r="A6093" t="s">
        <v>7409</v>
      </c>
      <c r="B6093" t="s">
        <v>3525</v>
      </c>
      <c r="C6093">
        <v>8</v>
      </c>
      <c r="D6093">
        <v>23881</v>
      </c>
      <c r="E6093">
        <v>10</v>
      </c>
      <c r="F6093">
        <v>16</v>
      </c>
      <c r="G6093" t="s">
        <v>17</v>
      </c>
      <c r="H6093" t="s">
        <v>7410</v>
      </c>
      <c r="I6093">
        <v>-1.4194610000000001</v>
      </c>
      <c r="J6093">
        <f t="shared" si="285"/>
        <v>-10.150983999999999</v>
      </c>
      <c r="K6093">
        <f t="shared" si="286"/>
        <v>6</v>
      </c>
      <c r="L6093" t="str">
        <f t="shared" si="287"/>
        <v/>
      </c>
    </row>
    <row r="6094" spans="1:12" x14ac:dyDescent="0.25">
      <c r="A6094" t="s">
        <v>21218</v>
      </c>
      <c r="B6094" t="s">
        <v>3525</v>
      </c>
      <c r="C6094">
        <v>8</v>
      </c>
      <c r="D6094">
        <v>23881</v>
      </c>
      <c r="E6094">
        <v>12</v>
      </c>
      <c r="F6094">
        <v>16</v>
      </c>
      <c r="G6094" t="s">
        <v>17</v>
      </c>
      <c r="H6094" t="s">
        <v>21219</v>
      </c>
      <c r="I6094">
        <v>-2.6714899999999999</v>
      </c>
      <c r="J6094">
        <f t="shared" si="285"/>
        <v>-12.822474</v>
      </c>
      <c r="K6094">
        <f t="shared" si="286"/>
        <v>7</v>
      </c>
      <c r="L6094">
        <f t="shared" si="287"/>
        <v>-1.831782</v>
      </c>
    </row>
    <row r="6095" spans="1:12" hidden="1" x14ac:dyDescent="0.25">
      <c r="A6095" t="s">
        <v>13966</v>
      </c>
      <c r="B6095" t="s">
        <v>1548</v>
      </c>
      <c r="C6095">
        <v>8</v>
      </c>
      <c r="D6095">
        <v>23889</v>
      </c>
      <c r="E6095">
        <v>4</v>
      </c>
      <c r="F6095">
        <v>32</v>
      </c>
      <c r="G6095" t="s">
        <v>9</v>
      </c>
      <c r="H6095" t="s">
        <v>13967</v>
      </c>
      <c r="I6095">
        <v>-1.6866319999999999</v>
      </c>
      <c r="J6095">
        <f t="shared" si="285"/>
        <v>-1.6866319999999999</v>
      </c>
      <c r="K6095">
        <f t="shared" si="286"/>
        <v>1</v>
      </c>
      <c r="L6095" t="str">
        <f t="shared" si="287"/>
        <v/>
      </c>
    </row>
    <row r="6096" spans="1:12" hidden="1" x14ac:dyDescent="0.25">
      <c r="A6096" t="s">
        <v>7641</v>
      </c>
      <c r="B6096" t="s">
        <v>1548</v>
      </c>
      <c r="C6096">
        <v>8</v>
      </c>
      <c r="D6096">
        <v>23889</v>
      </c>
      <c r="E6096">
        <v>6</v>
      </c>
      <c r="F6096">
        <v>32</v>
      </c>
      <c r="G6096" t="s">
        <v>9</v>
      </c>
      <c r="H6096" t="s">
        <v>7642</v>
      </c>
      <c r="I6096">
        <v>-2.312916</v>
      </c>
      <c r="J6096">
        <f t="shared" si="285"/>
        <v>-3.9995479999999999</v>
      </c>
      <c r="K6096">
        <f t="shared" si="286"/>
        <v>2</v>
      </c>
      <c r="L6096" t="str">
        <f t="shared" si="287"/>
        <v/>
      </c>
    </row>
    <row r="6097" spans="1:12" hidden="1" x14ac:dyDescent="0.25">
      <c r="A6097" t="s">
        <v>11216</v>
      </c>
      <c r="B6097" t="s">
        <v>1548</v>
      </c>
      <c r="C6097">
        <v>8</v>
      </c>
      <c r="D6097">
        <v>23889</v>
      </c>
      <c r="E6097">
        <v>7</v>
      </c>
      <c r="F6097">
        <v>32</v>
      </c>
      <c r="G6097" t="s">
        <v>9</v>
      </c>
      <c r="H6097" t="s">
        <v>11217</v>
      </c>
      <c r="I6097">
        <v>-2.6773500000000001</v>
      </c>
      <c r="J6097">
        <f t="shared" si="285"/>
        <v>-6.6768979999999996</v>
      </c>
      <c r="K6097">
        <f t="shared" si="286"/>
        <v>3</v>
      </c>
      <c r="L6097" t="str">
        <f t="shared" si="287"/>
        <v/>
      </c>
    </row>
    <row r="6098" spans="1:12" x14ac:dyDescent="0.25">
      <c r="A6098" t="s">
        <v>2322</v>
      </c>
      <c r="B6098" t="s">
        <v>1548</v>
      </c>
      <c r="C6098">
        <v>8</v>
      </c>
      <c r="D6098">
        <v>23889</v>
      </c>
      <c r="E6098">
        <v>8</v>
      </c>
      <c r="F6098">
        <v>32</v>
      </c>
      <c r="G6098" t="s">
        <v>9</v>
      </c>
      <c r="H6098" t="s">
        <v>2323</v>
      </c>
      <c r="I6098">
        <v>-2.0290979999999998</v>
      </c>
      <c r="J6098">
        <f t="shared" si="285"/>
        <v>-8.705995999999999</v>
      </c>
      <c r="K6098">
        <f t="shared" si="286"/>
        <v>4</v>
      </c>
      <c r="L6098">
        <f t="shared" si="287"/>
        <v>-2.1764989999999997</v>
      </c>
    </row>
    <row r="6099" spans="1:12" hidden="1" x14ac:dyDescent="0.25">
      <c r="A6099" t="s">
        <v>7956</v>
      </c>
      <c r="B6099" t="s">
        <v>5933</v>
      </c>
      <c r="C6099">
        <v>8</v>
      </c>
      <c r="D6099">
        <v>23910</v>
      </c>
      <c r="E6099">
        <v>2</v>
      </c>
      <c r="F6099">
        <v>12</v>
      </c>
      <c r="G6099" t="s">
        <v>9</v>
      </c>
      <c r="H6099" t="s">
        <v>7957</v>
      </c>
      <c r="I6099">
        <v>-3.4730629999999998</v>
      </c>
      <c r="J6099">
        <f t="shared" si="285"/>
        <v>-3.4730629999999998</v>
      </c>
      <c r="K6099">
        <f t="shared" si="286"/>
        <v>1</v>
      </c>
      <c r="L6099" t="str">
        <f t="shared" si="287"/>
        <v/>
      </c>
    </row>
    <row r="6100" spans="1:12" x14ac:dyDescent="0.25">
      <c r="A6100" t="s">
        <v>10875</v>
      </c>
      <c r="B6100" t="s">
        <v>5933</v>
      </c>
      <c r="C6100">
        <v>8</v>
      </c>
      <c r="D6100">
        <v>23910</v>
      </c>
      <c r="E6100">
        <v>3</v>
      </c>
      <c r="F6100">
        <v>12</v>
      </c>
      <c r="G6100" t="s">
        <v>9</v>
      </c>
      <c r="H6100" t="s">
        <v>10876</v>
      </c>
      <c r="I6100">
        <v>-1.4015089999999999</v>
      </c>
      <c r="J6100">
        <f t="shared" si="285"/>
        <v>-4.8745719999999997</v>
      </c>
      <c r="K6100">
        <f t="shared" si="286"/>
        <v>2</v>
      </c>
      <c r="L6100">
        <f t="shared" si="287"/>
        <v>-2.4372859999999998</v>
      </c>
    </row>
    <row r="6101" spans="1:12" hidden="1" x14ac:dyDescent="0.25">
      <c r="A6101" t="s">
        <v>17788</v>
      </c>
      <c r="B6101" t="s">
        <v>3149</v>
      </c>
      <c r="C6101">
        <v>8</v>
      </c>
      <c r="D6101">
        <v>23911</v>
      </c>
      <c r="E6101">
        <v>9</v>
      </c>
      <c r="F6101">
        <v>10</v>
      </c>
      <c r="G6101" t="s">
        <v>9</v>
      </c>
      <c r="H6101" t="s">
        <v>17789</v>
      </c>
      <c r="I6101">
        <v>-2.8422749999999999</v>
      </c>
      <c r="J6101">
        <f t="shared" si="285"/>
        <v>-2.8422749999999999</v>
      </c>
      <c r="K6101">
        <f t="shared" si="286"/>
        <v>1</v>
      </c>
      <c r="L6101" t="str">
        <f t="shared" si="287"/>
        <v/>
      </c>
    </row>
    <row r="6102" spans="1:12" x14ac:dyDescent="0.25">
      <c r="A6102" t="s">
        <v>11576</v>
      </c>
      <c r="B6102" t="s">
        <v>3149</v>
      </c>
      <c r="C6102">
        <v>8</v>
      </c>
      <c r="D6102">
        <v>23911</v>
      </c>
      <c r="E6102">
        <v>10</v>
      </c>
      <c r="F6102">
        <v>10</v>
      </c>
      <c r="G6102" t="s">
        <v>9</v>
      </c>
      <c r="H6102" t="s">
        <v>11577</v>
      </c>
      <c r="I6102">
        <v>-3.9541110000000002</v>
      </c>
      <c r="J6102">
        <f t="shared" si="285"/>
        <v>-6.796386</v>
      </c>
      <c r="K6102">
        <f t="shared" si="286"/>
        <v>2</v>
      </c>
      <c r="L6102">
        <f t="shared" si="287"/>
        <v>-3.398193</v>
      </c>
    </row>
    <row r="6103" spans="1:12" hidden="1" x14ac:dyDescent="0.25">
      <c r="A6103" t="s">
        <v>10523</v>
      </c>
      <c r="B6103" t="s">
        <v>2774</v>
      </c>
      <c r="C6103">
        <v>8</v>
      </c>
      <c r="D6103">
        <v>23912</v>
      </c>
      <c r="E6103">
        <v>14</v>
      </c>
      <c r="F6103">
        <v>16</v>
      </c>
      <c r="G6103" t="s">
        <v>9</v>
      </c>
      <c r="H6103" t="s">
        <v>10524</v>
      </c>
      <c r="I6103">
        <v>-2.0127540000000002</v>
      </c>
      <c r="J6103">
        <f t="shared" si="285"/>
        <v>-2.0127540000000002</v>
      </c>
      <c r="K6103">
        <f t="shared" si="286"/>
        <v>1</v>
      </c>
      <c r="L6103" t="str">
        <f t="shared" si="287"/>
        <v/>
      </c>
    </row>
    <row r="6104" spans="1:12" hidden="1" x14ac:dyDescent="0.25">
      <c r="A6104" t="s">
        <v>20792</v>
      </c>
      <c r="B6104" t="s">
        <v>2774</v>
      </c>
      <c r="C6104">
        <v>8</v>
      </c>
      <c r="D6104">
        <v>23912</v>
      </c>
      <c r="E6104">
        <v>15</v>
      </c>
      <c r="F6104">
        <v>16</v>
      </c>
      <c r="G6104" t="s">
        <v>9</v>
      </c>
      <c r="H6104" t="s">
        <v>20793</v>
      </c>
      <c r="I6104">
        <v>-3.1851090000000002</v>
      </c>
      <c r="J6104">
        <f t="shared" si="285"/>
        <v>-5.1978629999999999</v>
      </c>
      <c r="K6104">
        <f t="shared" si="286"/>
        <v>2</v>
      </c>
      <c r="L6104" t="str">
        <f t="shared" si="287"/>
        <v/>
      </c>
    </row>
    <row r="6105" spans="1:12" x14ac:dyDescent="0.25">
      <c r="A6105" t="s">
        <v>11602</v>
      </c>
      <c r="B6105" t="s">
        <v>2774</v>
      </c>
      <c r="C6105">
        <v>8</v>
      </c>
      <c r="D6105">
        <v>23912</v>
      </c>
      <c r="E6105">
        <v>16</v>
      </c>
      <c r="F6105">
        <v>16</v>
      </c>
      <c r="G6105" t="s">
        <v>9</v>
      </c>
      <c r="H6105" t="s">
        <v>11603</v>
      </c>
      <c r="I6105">
        <v>-1.4976160000000001</v>
      </c>
      <c r="J6105">
        <f t="shared" si="285"/>
        <v>-6.6954789999999997</v>
      </c>
      <c r="K6105">
        <f t="shared" si="286"/>
        <v>3</v>
      </c>
      <c r="L6105">
        <f t="shared" si="287"/>
        <v>-2.2318263333333332</v>
      </c>
    </row>
    <row r="6106" spans="1:12" hidden="1" x14ac:dyDescent="0.25">
      <c r="A6106" t="s">
        <v>11258</v>
      </c>
      <c r="B6106" t="s">
        <v>4506</v>
      </c>
      <c r="C6106">
        <v>8</v>
      </c>
      <c r="D6106">
        <v>23915</v>
      </c>
      <c r="E6106">
        <v>1</v>
      </c>
      <c r="F6106">
        <v>19</v>
      </c>
      <c r="G6106" t="s">
        <v>9</v>
      </c>
      <c r="H6106" t="s">
        <v>11259</v>
      </c>
      <c r="I6106">
        <v>-2.930669</v>
      </c>
      <c r="J6106">
        <f t="shared" si="285"/>
        <v>-2.930669</v>
      </c>
      <c r="K6106">
        <f t="shared" si="286"/>
        <v>1</v>
      </c>
      <c r="L6106" t="str">
        <f t="shared" si="287"/>
        <v/>
      </c>
    </row>
    <row r="6107" spans="1:12" x14ac:dyDescent="0.25">
      <c r="A6107" t="s">
        <v>17797</v>
      </c>
      <c r="B6107" t="s">
        <v>4506</v>
      </c>
      <c r="C6107">
        <v>8</v>
      </c>
      <c r="D6107">
        <v>23915</v>
      </c>
      <c r="E6107">
        <v>2</v>
      </c>
      <c r="F6107">
        <v>19</v>
      </c>
      <c r="G6107" t="s">
        <v>9</v>
      </c>
      <c r="H6107" t="s">
        <v>17798</v>
      </c>
      <c r="I6107">
        <v>-1.898547</v>
      </c>
      <c r="J6107">
        <f t="shared" si="285"/>
        <v>-4.8292159999999997</v>
      </c>
      <c r="K6107">
        <f t="shared" si="286"/>
        <v>2</v>
      </c>
      <c r="L6107">
        <f t="shared" si="287"/>
        <v>-2.4146079999999999</v>
      </c>
    </row>
    <row r="6108" spans="1:12" hidden="1" x14ac:dyDescent="0.25">
      <c r="A6108" t="s">
        <v>10297</v>
      </c>
      <c r="B6108" t="s">
        <v>3065</v>
      </c>
      <c r="C6108">
        <v>9</v>
      </c>
      <c r="D6108">
        <v>23927</v>
      </c>
      <c r="E6108">
        <v>6</v>
      </c>
      <c r="F6108">
        <v>7</v>
      </c>
      <c r="G6108" t="s">
        <v>9</v>
      </c>
      <c r="H6108" t="s">
        <v>10298</v>
      </c>
      <c r="I6108">
        <v>-1.7460500000000001</v>
      </c>
      <c r="J6108">
        <f t="shared" si="285"/>
        <v>-1.7460500000000001</v>
      </c>
      <c r="K6108">
        <f t="shared" si="286"/>
        <v>1</v>
      </c>
      <c r="L6108" t="str">
        <f t="shared" si="287"/>
        <v/>
      </c>
    </row>
    <row r="6109" spans="1:12" x14ac:dyDescent="0.25">
      <c r="A6109" t="s">
        <v>15851</v>
      </c>
      <c r="B6109" t="s">
        <v>3065</v>
      </c>
      <c r="C6109">
        <v>9</v>
      </c>
      <c r="D6109">
        <v>23927</v>
      </c>
      <c r="E6109">
        <v>7</v>
      </c>
      <c r="F6109">
        <v>7</v>
      </c>
      <c r="G6109" t="s">
        <v>9</v>
      </c>
      <c r="H6109" t="s">
        <v>15852</v>
      </c>
      <c r="I6109">
        <v>-1.8087</v>
      </c>
      <c r="J6109">
        <f t="shared" si="285"/>
        <v>-3.5547500000000003</v>
      </c>
      <c r="K6109">
        <f t="shared" si="286"/>
        <v>2</v>
      </c>
      <c r="L6109">
        <f t="shared" si="287"/>
        <v>-1.7773750000000001</v>
      </c>
    </row>
    <row r="6110" spans="1:12" hidden="1" x14ac:dyDescent="0.25">
      <c r="A6110" t="s">
        <v>1461</v>
      </c>
      <c r="B6110" t="s">
        <v>1462</v>
      </c>
      <c r="C6110">
        <v>9</v>
      </c>
      <c r="D6110">
        <v>23936</v>
      </c>
      <c r="E6110">
        <v>4</v>
      </c>
      <c r="F6110">
        <v>8</v>
      </c>
      <c r="G6110" t="s">
        <v>10</v>
      </c>
      <c r="H6110" t="s">
        <v>1463</v>
      </c>
      <c r="I6110">
        <v>-1.3107439999999999</v>
      </c>
      <c r="J6110">
        <f t="shared" si="285"/>
        <v>-1.3107439999999999</v>
      </c>
      <c r="K6110">
        <f t="shared" si="286"/>
        <v>1</v>
      </c>
      <c r="L6110" t="str">
        <f t="shared" si="287"/>
        <v/>
      </c>
    </row>
    <row r="6111" spans="1:12" hidden="1" x14ac:dyDescent="0.25">
      <c r="A6111" t="s">
        <v>3870</v>
      </c>
      <c r="B6111" t="s">
        <v>3871</v>
      </c>
      <c r="C6111">
        <v>9</v>
      </c>
      <c r="D6111">
        <v>23936</v>
      </c>
      <c r="E6111">
        <v>5</v>
      </c>
      <c r="F6111">
        <v>8</v>
      </c>
      <c r="G6111" t="s">
        <v>10</v>
      </c>
      <c r="H6111" t="s">
        <v>3872</v>
      </c>
      <c r="I6111">
        <v>-1.8943939999999999</v>
      </c>
      <c r="J6111">
        <f t="shared" si="285"/>
        <v>-3.2051379999999998</v>
      </c>
      <c r="K6111">
        <f t="shared" si="286"/>
        <v>2</v>
      </c>
      <c r="L6111" t="str">
        <f t="shared" si="287"/>
        <v/>
      </c>
    </row>
    <row r="6112" spans="1:12" hidden="1" x14ac:dyDescent="0.25">
      <c r="A6112" t="s">
        <v>15428</v>
      </c>
      <c r="B6112" t="s">
        <v>15429</v>
      </c>
      <c r="C6112">
        <v>9</v>
      </c>
      <c r="D6112">
        <v>23936</v>
      </c>
      <c r="E6112">
        <v>6</v>
      </c>
      <c r="F6112">
        <v>8</v>
      </c>
      <c r="G6112" t="s">
        <v>10</v>
      </c>
      <c r="H6112" t="s">
        <v>15430</v>
      </c>
      <c r="I6112">
        <v>-1.8943430000000001</v>
      </c>
      <c r="J6112">
        <f t="shared" si="285"/>
        <v>-5.0994809999999999</v>
      </c>
      <c r="K6112">
        <f t="shared" si="286"/>
        <v>3</v>
      </c>
      <c r="L6112" t="str">
        <f t="shared" si="287"/>
        <v/>
      </c>
    </row>
    <row r="6113" spans="1:12" hidden="1" x14ac:dyDescent="0.25">
      <c r="A6113" t="s">
        <v>15870</v>
      </c>
      <c r="B6113" t="s">
        <v>15871</v>
      </c>
      <c r="C6113">
        <v>9</v>
      </c>
      <c r="D6113">
        <v>23936</v>
      </c>
      <c r="E6113">
        <v>7</v>
      </c>
      <c r="F6113">
        <v>8</v>
      </c>
      <c r="G6113" t="s">
        <v>10</v>
      </c>
      <c r="H6113" t="s">
        <v>15872</v>
      </c>
      <c r="I6113">
        <v>-1.606722</v>
      </c>
      <c r="J6113">
        <f t="shared" si="285"/>
        <v>-6.7062030000000004</v>
      </c>
      <c r="K6113">
        <f t="shared" si="286"/>
        <v>4</v>
      </c>
      <c r="L6113" t="str">
        <f t="shared" si="287"/>
        <v/>
      </c>
    </row>
    <row r="6114" spans="1:12" x14ac:dyDescent="0.25">
      <c r="A6114" t="s">
        <v>14317</v>
      </c>
      <c r="B6114" t="s">
        <v>14318</v>
      </c>
      <c r="C6114">
        <v>9</v>
      </c>
      <c r="D6114">
        <v>23936</v>
      </c>
      <c r="E6114">
        <v>8</v>
      </c>
      <c r="F6114">
        <v>8</v>
      </c>
      <c r="G6114" t="s">
        <v>10</v>
      </c>
      <c r="H6114" t="s">
        <v>14319</v>
      </c>
      <c r="I6114">
        <v>-1.972615</v>
      </c>
      <c r="J6114">
        <f t="shared" si="285"/>
        <v>-8.6788179999999997</v>
      </c>
      <c r="K6114">
        <f t="shared" si="286"/>
        <v>5</v>
      </c>
      <c r="L6114">
        <f t="shared" si="287"/>
        <v>-1.7357635999999999</v>
      </c>
    </row>
    <row r="6115" spans="1:12" hidden="1" x14ac:dyDescent="0.25">
      <c r="A6115" t="s">
        <v>17978</v>
      </c>
      <c r="B6115" t="s">
        <v>6036</v>
      </c>
      <c r="C6115">
        <v>9</v>
      </c>
      <c r="D6115">
        <v>23973</v>
      </c>
      <c r="E6115">
        <v>9</v>
      </c>
      <c r="F6115">
        <v>18</v>
      </c>
      <c r="G6115" t="s">
        <v>17</v>
      </c>
      <c r="H6115" t="s">
        <v>17979</v>
      </c>
      <c r="I6115">
        <v>-1.320532</v>
      </c>
      <c r="J6115">
        <f t="shared" si="285"/>
        <v>-1.320532</v>
      </c>
      <c r="K6115">
        <f t="shared" si="286"/>
        <v>1</v>
      </c>
      <c r="L6115" t="str">
        <f t="shared" si="287"/>
        <v/>
      </c>
    </row>
    <row r="6116" spans="1:12" x14ac:dyDescent="0.25">
      <c r="A6116" t="s">
        <v>17873</v>
      </c>
      <c r="B6116" t="s">
        <v>6036</v>
      </c>
      <c r="C6116">
        <v>9</v>
      </c>
      <c r="D6116">
        <v>23973</v>
      </c>
      <c r="E6116">
        <v>10</v>
      </c>
      <c r="F6116">
        <v>18</v>
      </c>
      <c r="G6116" t="s">
        <v>17</v>
      </c>
      <c r="H6116" t="s">
        <v>17874</v>
      </c>
      <c r="I6116">
        <v>-1.2904139999999999</v>
      </c>
      <c r="J6116">
        <f t="shared" si="285"/>
        <v>-2.6109460000000002</v>
      </c>
      <c r="K6116">
        <f t="shared" si="286"/>
        <v>2</v>
      </c>
      <c r="L6116">
        <f t="shared" si="287"/>
        <v>-1.3054730000000001</v>
      </c>
    </row>
    <row r="6117" spans="1:12" hidden="1" x14ac:dyDescent="0.25">
      <c r="A6117" t="s">
        <v>14150</v>
      </c>
      <c r="B6117" t="s">
        <v>2161</v>
      </c>
      <c r="C6117">
        <v>9</v>
      </c>
      <c r="D6117">
        <v>23997</v>
      </c>
      <c r="E6117">
        <v>3</v>
      </c>
      <c r="F6117">
        <v>12</v>
      </c>
      <c r="G6117" t="s">
        <v>9</v>
      </c>
      <c r="H6117" t="s">
        <v>14151</v>
      </c>
      <c r="I6117">
        <v>-2.073353</v>
      </c>
      <c r="J6117">
        <f t="shared" si="285"/>
        <v>-2.073353</v>
      </c>
      <c r="K6117">
        <f t="shared" si="286"/>
        <v>1</v>
      </c>
      <c r="L6117" t="str">
        <f t="shared" si="287"/>
        <v/>
      </c>
    </row>
    <row r="6118" spans="1:12" x14ac:dyDescent="0.25">
      <c r="A6118" t="s">
        <v>14604</v>
      </c>
      <c r="B6118" t="s">
        <v>2161</v>
      </c>
      <c r="C6118">
        <v>9</v>
      </c>
      <c r="D6118">
        <v>23997</v>
      </c>
      <c r="E6118">
        <v>4</v>
      </c>
      <c r="F6118">
        <v>12</v>
      </c>
      <c r="G6118" t="s">
        <v>9</v>
      </c>
      <c r="H6118" t="s">
        <v>14605</v>
      </c>
      <c r="I6118">
        <v>-1.53752</v>
      </c>
      <c r="J6118">
        <f t="shared" si="285"/>
        <v>-3.6108729999999998</v>
      </c>
      <c r="K6118">
        <f t="shared" si="286"/>
        <v>2</v>
      </c>
      <c r="L6118">
        <f t="shared" si="287"/>
        <v>-1.8054364999999999</v>
      </c>
    </row>
    <row r="6119" spans="1:12" hidden="1" x14ac:dyDescent="0.25">
      <c r="A6119" t="s">
        <v>5085</v>
      </c>
      <c r="B6119" t="s">
        <v>5086</v>
      </c>
      <c r="C6119">
        <v>9</v>
      </c>
      <c r="D6119">
        <v>24041</v>
      </c>
      <c r="E6119">
        <v>8</v>
      </c>
      <c r="F6119">
        <v>11</v>
      </c>
      <c r="G6119" t="s">
        <v>9</v>
      </c>
      <c r="H6119" t="s">
        <v>5087</v>
      </c>
      <c r="I6119">
        <v>-1.4608760000000001</v>
      </c>
      <c r="J6119">
        <f t="shared" si="285"/>
        <v>-1.4608760000000001</v>
      </c>
      <c r="K6119">
        <f t="shared" si="286"/>
        <v>1</v>
      </c>
      <c r="L6119" t="str">
        <f t="shared" si="287"/>
        <v/>
      </c>
    </row>
    <row r="6120" spans="1:12" x14ac:dyDescent="0.25">
      <c r="A6120" t="s">
        <v>17045</v>
      </c>
      <c r="B6120" t="s">
        <v>5086</v>
      </c>
      <c r="C6120">
        <v>9</v>
      </c>
      <c r="D6120">
        <v>24041</v>
      </c>
      <c r="E6120">
        <v>10</v>
      </c>
      <c r="F6120">
        <v>11</v>
      </c>
      <c r="G6120" t="s">
        <v>9</v>
      </c>
      <c r="H6120" t="s">
        <v>17046</v>
      </c>
      <c r="I6120">
        <v>-2.1881759999999999</v>
      </c>
      <c r="J6120">
        <f t="shared" si="285"/>
        <v>-3.6490520000000002</v>
      </c>
      <c r="K6120">
        <f t="shared" si="286"/>
        <v>2</v>
      </c>
      <c r="L6120">
        <f t="shared" si="287"/>
        <v>-1.8245260000000001</v>
      </c>
    </row>
    <row r="6121" spans="1:12" hidden="1" x14ac:dyDescent="0.25">
      <c r="A6121" t="s">
        <v>23778</v>
      </c>
      <c r="B6121" t="s">
        <v>552</v>
      </c>
      <c r="C6121">
        <v>9</v>
      </c>
      <c r="D6121">
        <v>24056</v>
      </c>
      <c r="E6121">
        <v>10</v>
      </c>
      <c r="F6121">
        <v>12</v>
      </c>
      <c r="G6121" t="s">
        <v>9</v>
      </c>
      <c r="H6121" t="s">
        <v>23779</v>
      </c>
      <c r="I6121">
        <v>-2.2578390000000002</v>
      </c>
      <c r="J6121">
        <f t="shared" si="285"/>
        <v>-2.2578390000000002</v>
      </c>
      <c r="K6121">
        <f t="shared" si="286"/>
        <v>1</v>
      </c>
      <c r="L6121" t="str">
        <f t="shared" si="287"/>
        <v/>
      </c>
    </row>
    <row r="6122" spans="1:12" x14ac:dyDescent="0.25">
      <c r="A6122" t="s">
        <v>22910</v>
      </c>
      <c r="B6122" t="s">
        <v>552</v>
      </c>
      <c r="C6122">
        <v>9</v>
      </c>
      <c r="D6122">
        <v>24056</v>
      </c>
      <c r="E6122">
        <v>11</v>
      </c>
      <c r="F6122">
        <v>12</v>
      </c>
      <c r="G6122" t="s">
        <v>9</v>
      </c>
      <c r="H6122" t="s">
        <v>22911</v>
      </c>
      <c r="I6122">
        <v>-2.6898810000000002</v>
      </c>
      <c r="J6122">
        <f t="shared" si="285"/>
        <v>-4.9477200000000003</v>
      </c>
      <c r="K6122">
        <f t="shared" si="286"/>
        <v>2</v>
      </c>
      <c r="L6122">
        <f t="shared" si="287"/>
        <v>-2.4738600000000002</v>
      </c>
    </row>
    <row r="6123" spans="1:12" hidden="1" x14ac:dyDescent="0.25">
      <c r="A6123" t="s">
        <v>11323</v>
      </c>
      <c r="B6123" t="s">
        <v>7406</v>
      </c>
      <c r="C6123">
        <v>9</v>
      </c>
      <c r="D6123">
        <v>24057</v>
      </c>
      <c r="E6123">
        <v>15</v>
      </c>
      <c r="F6123">
        <v>19</v>
      </c>
      <c r="G6123" t="s">
        <v>17</v>
      </c>
      <c r="H6123" t="s">
        <v>11324</v>
      </c>
      <c r="I6123">
        <v>-1.342473</v>
      </c>
      <c r="J6123">
        <f t="shared" si="285"/>
        <v>-1.342473</v>
      </c>
      <c r="K6123">
        <f t="shared" si="286"/>
        <v>1</v>
      </c>
      <c r="L6123" t="str">
        <f t="shared" si="287"/>
        <v/>
      </c>
    </row>
    <row r="6124" spans="1:12" hidden="1" x14ac:dyDescent="0.25">
      <c r="A6124" t="s">
        <v>13458</v>
      </c>
      <c r="B6124" t="s">
        <v>7406</v>
      </c>
      <c r="C6124">
        <v>9</v>
      </c>
      <c r="D6124">
        <v>24057</v>
      </c>
      <c r="E6124">
        <v>16</v>
      </c>
      <c r="F6124">
        <v>19</v>
      </c>
      <c r="G6124" t="s">
        <v>17</v>
      </c>
      <c r="H6124" t="s">
        <v>13459</v>
      </c>
      <c r="I6124">
        <v>-1.738186</v>
      </c>
      <c r="J6124">
        <f t="shared" si="285"/>
        <v>-3.0806589999999998</v>
      </c>
      <c r="K6124">
        <f t="shared" si="286"/>
        <v>2</v>
      </c>
      <c r="L6124" t="str">
        <f t="shared" si="287"/>
        <v/>
      </c>
    </row>
    <row r="6125" spans="1:12" x14ac:dyDescent="0.25">
      <c r="A6125" t="s">
        <v>13778</v>
      </c>
      <c r="B6125" t="s">
        <v>7406</v>
      </c>
      <c r="C6125">
        <v>9</v>
      </c>
      <c r="D6125">
        <v>24057</v>
      </c>
      <c r="E6125">
        <v>18</v>
      </c>
      <c r="F6125">
        <v>19</v>
      </c>
      <c r="G6125" t="s">
        <v>17</v>
      </c>
      <c r="H6125" t="s">
        <v>13779</v>
      </c>
      <c r="I6125">
        <v>-1.569502</v>
      </c>
      <c r="J6125">
        <f t="shared" si="285"/>
        <v>-4.6501609999999998</v>
      </c>
      <c r="K6125">
        <f t="shared" si="286"/>
        <v>3</v>
      </c>
      <c r="L6125">
        <f t="shared" si="287"/>
        <v>-1.5500536666666667</v>
      </c>
    </row>
    <row r="6126" spans="1:12" hidden="1" x14ac:dyDescent="0.25">
      <c r="A6126" t="s">
        <v>11761</v>
      </c>
      <c r="B6126" t="s">
        <v>5299</v>
      </c>
      <c r="C6126">
        <v>9</v>
      </c>
      <c r="D6126">
        <v>24059</v>
      </c>
      <c r="E6126">
        <v>4</v>
      </c>
      <c r="F6126">
        <v>15</v>
      </c>
      <c r="G6126" t="s">
        <v>17</v>
      </c>
      <c r="H6126" t="s">
        <v>11762</v>
      </c>
      <c r="I6126">
        <v>-2.898434</v>
      </c>
      <c r="J6126">
        <f t="shared" si="285"/>
        <v>-2.898434</v>
      </c>
      <c r="K6126">
        <f t="shared" si="286"/>
        <v>1</v>
      </c>
      <c r="L6126" t="str">
        <f t="shared" si="287"/>
        <v/>
      </c>
    </row>
    <row r="6127" spans="1:12" x14ac:dyDescent="0.25">
      <c r="A6127" t="s">
        <v>19621</v>
      </c>
      <c r="B6127" t="s">
        <v>5299</v>
      </c>
      <c r="C6127">
        <v>9</v>
      </c>
      <c r="D6127">
        <v>24059</v>
      </c>
      <c r="E6127">
        <v>5</v>
      </c>
      <c r="F6127">
        <v>15</v>
      </c>
      <c r="G6127" t="s">
        <v>17</v>
      </c>
      <c r="H6127" t="s">
        <v>19622</v>
      </c>
      <c r="I6127">
        <v>-1.4601360000000001</v>
      </c>
      <c r="J6127">
        <f t="shared" si="285"/>
        <v>-4.3585700000000003</v>
      </c>
      <c r="K6127">
        <f t="shared" si="286"/>
        <v>2</v>
      </c>
      <c r="L6127">
        <f t="shared" si="287"/>
        <v>-2.1792850000000001</v>
      </c>
    </row>
    <row r="6128" spans="1:12" hidden="1" x14ac:dyDescent="0.25">
      <c r="A6128" t="s">
        <v>2530</v>
      </c>
      <c r="B6128" t="s">
        <v>1589</v>
      </c>
      <c r="C6128">
        <v>9</v>
      </c>
      <c r="D6128">
        <v>24063</v>
      </c>
      <c r="E6128">
        <v>17</v>
      </c>
      <c r="F6128">
        <v>24</v>
      </c>
      <c r="G6128" t="s">
        <v>9</v>
      </c>
      <c r="H6128" t="s">
        <v>2531</v>
      </c>
      <c r="I6128">
        <v>-1.5651079999999999</v>
      </c>
      <c r="J6128">
        <f t="shared" si="285"/>
        <v>-1.5651079999999999</v>
      </c>
      <c r="K6128">
        <f t="shared" si="286"/>
        <v>1</v>
      </c>
      <c r="L6128" t="str">
        <f t="shared" si="287"/>
        <v/>
      </c>
    </row>
    <row r="6129" spans="1:12" hidden="1" x14ac:dyDescent="0.25">
      <c r="A6129" t="s">
        <v>24132</v>
      </c>
      <c r="B6129" t="s">
        <v>1589</v>
      </c>
      <c r="C6129">
        <v>9</v>
      </c>
      <c r="D6129">
        <v>24063</v>
      </c>
      <c r="E6129">
        <v>18</v>
      </c>
      <c r="F6129">
        <v>24</v>
      </c>
      <c r="G6129" t="s">
        <v>9</v>
      </c>
      <c r="H6129" t="s">
        <v>24133</v>
      </c>
      <c r="I6129">
        <v>-1.896906</v>
      </c>
      <c r="J6129">
        <f t="shared" si="285"/>
        <v>-3.4620139999999999</v>
      </c>
      <c r="K6129">
        <f t="shared" si="286"/>
        <v>2</v>
      </c>
      <c r="L6129" t="str">
        <f t="shared" si="287"/>
        <v/>
      </c>
    </row>
    <row r="6130" spans="1:12" hidden="1" x14ac:dyDescent="0.25">
      <c r="A6130" t="s">
        <v>17969</v>
      </c>
      <c r="B6130" t="s">
        <v>1589</v>
      </c>
      <c r="C6130">
        <v>9</v>
      </c>
      <c r="D6130">
        <v>24063</v>
      </c>
      <c r="E6130">
        <v>21</v>
      </c>
      <c r="F6130">
        <v>24</v>
      </c>
      <c r="G6130" t="s">
        <v>9</v>
      </c>
      <c r="H6130" t="s">
        <v>17970</v>
      </c>
      <c r="I6130">
        <v>-2.7771979999999998</v>
      </c>
      <c r="J6130">
        <f t="shared" si="285"/>
        <v>-6.2392120000000002</v>
      </c>
      <c r="K6130">
        <f t="shared" si="286"/>
        <v>3</v>
      </c>
      <c r="L6130" t="str">
        <f t="shared" si="287"/>
        <v/>
      </c>
    </row>
    <row r="6131" spans="1:12" hidden="1" x14ac:dyDescent="0.25">
      <c r="A6131" t="s">
        <v>1993</v>
      </c>
      <c r="B6131" t="s">
        <v>1589</v>
      </c>
      <c r="C6131">
        <v>9</v>
      </c>
      <c r="D6131">
        <v>24063</v>
      </c>
      <c r="E6131">
        <v>22</v>
      </c>
      <c r="F6131">
        <v>24</v>
      </c>
      <c r="G6131" t="s">
        <v>9</v>
      </c>
      <c r="H6131" t="s">
        <v>1994</v>
      </c>
      <c r="I6131">
        <v>-1.9445509999999999</v>
      </c>
      <c r="J6131">
        <f t="shared" si="285"/>
        <v>-8.1837630000000008</v>
      </c>
      <c r="K6131">
        <f t="shared" si="286"/>
        <v>4</v>
      </c>
      <c r="L6131" t="str">
        <f t="shared" si="287"/>
        <v/>
      </c>
    </row>
    <row r="6132" spans="1:12" x14ac:dyDescent="0.25">
      <c r="A6132" t="s">
        <v>3898</v>
      </c>
      <c r="B6132" t="s">
        <v>1589</v>
      </c>
      <c r="C6132">
        <v>9</v>
      </c>
      <c r="D6132">
        <v>24063</v>
      </c>
      <c r="E6132">
        <v>23</v>
      </c>
      <c r="F6132">
        <v>24</v>
      </c>
      <c r="G6132" t="s">
        <v>9</v>
      </c>
      <c r="H6132" t="s">
        <v>3899</v>
      </c>
      <c r="I6132">
        <v>-1.4757610000000001</v>
      </c>
      <c r="J6132">
        <f t="shared" si="285"/>
        <v>-9.6595240000000011</v>
      </c>
      <c r="K6132">
        <f t="shared" si="286"/>
        <v>5</v>
      </c>
      <c r="L6132">
        <f t="shared" si="287"/>
        <v>-1.9319048000000003</v>
      </c>
    </row>
    <row r="6133" spans="1:12" hidden="1" x14ac:dyDescent="0.25">
      <c r="A6133" t="s">
        <v>24340</v>
      </c>
      <c r="B6133" t="s">
        <v>2490</v>
      </c>
      <c r="C6133">
        <v>9</v>
      </c>
      <c r="D6133">
        <v>24069</v>
      </c>
      <c r="E6133">
        <v>2</v>
      </c>
      <c r="F6133">
        <v>9</v>
      </c>
      <c r="G6133" t="s">
        <v>9</v>
      </c>
      <c r="H6133" t="s">
        <v>24341</v>
      </c>
      <c r="I6133">
        <v>-2.9951029999999998</v>
      </c>
      <c r="J6133">
        <f t="shared" si="285"/>
        <v>-2.9951029999999998</v>
      </c>
      <c r="K6133">
        <f t="shared" si="286"/>
        <v>1</v>
      </c>
      <c r="L6133" t="str">
        <f t="shared" si="287"/>
        <v/>
      </c>
    </row>
    <row r="6134" spans="1:12" x14ac:dyDescent="0.25">
      <c r="A6134" t="s">
        <v>2489</v>
      </c>
      <c r="B6134" t="s">
        <v>2490</v>
      </c>
      <c r="C6134">
        <v>9</v>
      </c>
      <c r="D6134">
        <v>24069</v>
      </c>
      <c r="E6134">
        <v>4</v>
      </c>
      <c r="F6134">
        <v>9</v>
      </c>
      <c r="G6134" t="s">
        <v>9</v>
      </c>
      <c r="H6134" t="s">
        <v>2491</v>
      </c>
      <c r="I6134">
        <v>-2.465414</v>
      </c>
      <c r="J6134">
        <f t="shared" si="285"/>
        <v>-5.4605169999999994</v>
      </c>
      <c r="K6134">
        <f t="shared" si="286"/>
        <v>2</v>
      </c>
      <c r="L6134">
        <f t="shared" si="287"/>
        <v>-2.7302584999999997</v>
      </c>
    </row>
    <row r="6135" spans="1:12" hidden="1" x14ac:dyDescent="0.25">
      <c r="A6135" t="s">
        <v>15680</v>
      </c>
      <c r="B6135" t="s">
        <v>12912</v>
      </c>
      <c r="C6135">
        <v>9</v>
      </c>
      <c r="D6135">
        <v>24084</v>
      </c>
      <c r="E6135">
        <v>2</v>
      </c>
      <c r="F6135">
        <v>5</v>
      </c>
      <c r="G6135" t="s">
        <v>17</v>
      </c>
      <c r="H6135" t="s">
        <v>15681</v>
      </c>
      <c r="I6135">
        <v>-2.2444289999999998</v>
      </c>
      <c r="J6135">
        <f t="shared" si="285"/>
        <v>-2.2444289999999998</v>
      </c>
      <c r="K6135">
        <f t="shared" si="286"/>
        <v>1</v>
      </c>
      <c r="L6135" t="str">
        <f t="shared" si="287"/>
        <v/>
      </c>
    </row>
    <row r="6136" spans="1:12" x14ac:dyDescent="0.25">
      <c r="A6136" t="s">
        <v>14554</v>
      </c>
      <c r="B6136" t="s">
        <v>12912</v>
      </c>
      <c r="C6136">
        <v>9</v>
      </c>
      <c r="D6136">
        <v>24084</v>
      </c>
      <c r="E6136">
        <v>4</v>
      </c>
      <c r="F6136">
        <v>5</v>
      </c>
      <c r="G6136" t="s">
        <v>17</v>
      </c>
      <c r="H6136" t="s">
        <v>14555</v>
      </c>
      <c r="I6136">
        <v>-1.8619509999999999</v>
      </c>
      <c r="J6136">
        <f t="shared" si="285"/>
        <v>-4.1063799999999997</v>
      </c>
      <c r="K6136">
        <f t="shared" si="286"/>
        <v>2</v>
      </c>
      <c r="L6136">
        <f t="shared" si="287"/>
        <v>-2.0531899999999998</v>
      </c>
    </row>
    <row r="6137" spans="1:12" hidden="1" x14ac:dyDescent="0.25">
      <c r="A6137" t="s">
        <v>7692</v>
      </c>
      <c r="B6137" t="s">
        <v>7693</v>
      </c>
      <c r="C6137">
        <v>9</v>
      </c>
      <c r="D6137">
        <v>24095</v>
      </c>
      <c r="E6137">
        <v>3</v>
      </c>
      <c r="F6137">
        <v>5</v>
      </c>
      <c r="G6137" t="s">
        <v>9</v>
      </c>
      <c r="H6137" t="s">
        <v>7694</v>
      </c>
      <c r="I6137">
        <v>-2.1753659999999999</v>
      </c>
      <c r="J6137">
        <f t="shared" si="285"/>
        <v>-2.1753659999999999</v>
      </c>
      <c r="K6137">
        <f t="shared" si="286"/>
        <v>1</v>
      </c>
      <c r="L6137" t="str">
        <f t="shared" si="287"/>
        <v/>
      </c>
    </row>
    <row r="6138" spans="1:12" x14ac:dyDescent="0.25">
      <c r="A6138" t="s">
        <v>14215</v>
      </c>
      <c r="B6138" t="s">
        <v>7693</v>
      </c>
      <c r="C6138">
        <v>9</v>
      </c>
      <c r="D6138">
        <v>24095</v>
      </c>
      <c r="E6138">
        <v>4</v>
      </c>
      <c r="F6138">
        <v>5</v>
      </c>
      <c r="G6138" t="s">
        <v>9</v>
      </c>
      <c r="H6138" t="s">
        <v>14216</v>
      </c>
      <c r="I6138">
        <v>-2.2216529999999999</v>
      </c>
      <c r="J6138">
        <f t="shared" si="285"/>
        <v>-4.3970190000000002</v>
      </c>
      <c r="K6138">
        <f t="shared" si="286"/>
        <v>2</v>
      </c>
      <c r="L6138">
        <f t="shared" si="287"/>
        <v>-2.1985095000000001</v>
      </c>
    </row>
    <row r="6139" spans="1:12" hidden="1" x14ac:dyDescent="0.25">
      <c r="A6139" t="s">
        <v>16245</v>
      </c>
      <c r="B6139" t="s">
        <v>13572</v>
      </c>
      <c r="C6139">
        <v>9</v>
      </c>
      <c r="D6139">
        <v>24097</v>
      </c>
      <c r="E6139">
        <v>5</v>
      </c>
      <c r="F6139">
        <v>8</v>
      </c>
      <c r="G6139" t="s">
        <v>43</v>
      </c>
      <c r="H6139" t="s">
        <v>16246</v>
      </c>
      <c r="I6139">
        <v>-2.184539</v>
      </c>
      <c r="J6139">
        <f t="shared" si="285"/>
        <v>-2.184539</v>
      </c>
      <c r="K6139">
        <f t="shared" si="286"/>
        <v>1</v>
      </c>
      <c r="L6139" t="str">
        <f t="shared" si="287"/>
        <v/>
      </c>
    </row>
    <row r="6140" spans="1:12" x14ac:dyDescent="0.25">
      <c r="A6140" t="s">
        <v>19116</v>
      </c>
      <c r="B6140" t="s">
        <v>13572</v>
      </c>
      <c r="C6140">
        <v>9</v>
      </c>
      <c r="D6140">
        <v>24097</v>
      </c>
      <c r="E6140">
        <v>7</v>
      </c>
      <c r="F6140">
        <v>8</v>
      </c>
      <c r="G6140" t="s">
        <v>43</v>
      </c>
      <c r="H6140" t="s">
        <v>19117</v>
      </c>
      <c r="I6140">
        <v>-1.757511</v>
      </c>
      <c r="J6140">
        <f t="shared" si="285"/>
        <v>-3.9420500000000001</v>
      </c>
      <c r="K6140">
        <f t="shared" si="286"/>
        <v>2</v>
      </c>
      <c r="L6140">
        <f t="shared" si="287"/>
        <v>-1.971025</v>
      </c>
    </row>
    <row r="6141" spans="1:12" hidden="1" x14ac:dyDescent="0.25">
      <c r="A6141" t="s">
        <v>3664</v>
      </c>
      <c r="B6141" t="s">
        <v>3665</v>
      </c>
      <c r="C6141">
        <v>9</v>
      </c>
      <c r="D6141">
        <v>24177</v>
      </c>
      <c r="E6141">
        <v>3</v>
      </c>
      <c r="F6141">
        <v>4</v>
      </c>
      <c r="G6141" t="s">
        <v>9</v>
      </c>
      <c r="H6141" t="s">
        <v>3666</v>
      </c>
      <c r="I6141">
        <v>-2.54949</v>
      </c>
      <c r="J6141">
        <f t="shared" si="285"/>
        <v>-2.54949</v>
      </c>
      <c r="K6141">
        <f t="shared" si="286"/>
        <v>1</v>
      </c>
      <c r="L6141" t="str">
        <f t="shared" si="287"/>
        <v/>
      </c>
    </row>
    <row r="6142" spans="1:12" x14ac:dyDescent="0.25">
      <c r="A6142" t="s">
        <v>19074</v>
      </c>
      <c r="B6142" t="s">
        <v>3665</v>
      </c>
      <c r="C6142">
        <v>9</v>
      </c>
      <c r="D6142">
        <v>24177</v>
      </c>
      <c r="E6142">
        <v>4</v>
      </c>
      <c r="F6142">
        <v>4</v>
      </c>
      <c r="G6142" t="s">
        <v>9</v>
      </c>
      <c r="H6142" t="s">
        <v>19075</v>
      </c>
      <c r="I6142">
        <v>-1.5827150000000001</v>
      </c>
      <c r="J6142">
        <f t="shared" si="285"/>
        <v>-4.1322049999999999</v>
      </c>
      <c r="K6142">
        <f t="shared" si="286"/>
        <v>2</v>
      </c>
      <c r="L6142">
        <f t="shared" si="287"/>
        <v>-2.0661025</v>
      </c>
    </row>
    <row r="6143" spans="1:12" hidden="1" x14ac:dyDescent="0.25">
      <c r="A6143" t="s">
        <v>11428</v>
      </c>
      <c r="B6143" t="s">
        <v>3665</v>
      </c>
      <c r="C6143">
        <v>9</v>
      </c>
      <c r="D6143">
        <v>24178</v>
      </c>
      <c r="E6143">
        <v>3</v>
      </c>
      <c r="F6143">
        <v>15</v>
      </c>
      <c r="G6143" t="s">
        <v>17</v>
      </c>
      <c r="H6143" t="s">
        <v>11429</v>
      </c>
      <c r="I6143">
        <v>-1.7858259999999999</v>
      </c>
      <c r="J6143">
        <f t="shared" si="285"/>
        <v>-1.7858259999999999</v>
      </c>
      <c r="K6143">
        <f t="shared" si="286"/>
        <v>1</v>
      </c>
      <c r="L6143" t="str">
        <f t="shared" si="287"/>
        <v/>
      </c>
    </row>
    <row r="6144" spans="1:12" x14ac:dyDescent="0.25">
      <c r="A6144" t="s">
        <v>24309</v>
      </c>
      <c r="B6144" t="s">
        <v>3665</v>
      </c>
      <c r="C6144">
        <v>9</v>
      </c>
      <c r="D6144">
        <v>24178</v>
      </c>
      <c r="E6144">
        <v>4</v>
      </c>
      <c r="F6144">
        <v>15</v>
      </c>
      <c r="G6144" t="s">
        <v>17</v>
      </c>
      <c r="H6144" t="s">
        <v>24310</v>
      </c>
      <c r="I6144">
        <v>-1.249736</v>
      </c>
      <c r="J6144">
        <f t="shared" si="285"/>
        <v>-3.0355619999999996</v>
      </c>
      <c r="K6144">
        <f t="shared" si="286"/>
        <v>2</v>
      </c>
      <c r="L6144">
        <f t="shared" si="287"/>
        <v>-1.5177809999999998</v>
      </c>
    </row>
    <row r="6145" spans="1:12" hidden="1" x14ac:dyDescent="0.25">
      <c r="A6145" t="s">
        <v>14663</v>
      </c>
      <c r="B6145" t="s">
        <v>273</v>
      </c>
      <c r="C6145">
        <v>9</v>
      </c>
      <c r="D6145">
        <v>24183</v>
      </c>
      <c r="E6145">
        <v>24</v>
      </c>
      <c r="F6145">
        <v>26</v>
      </c>
      <c r="G6145" t="s">
        <v>17</v>
      </c>
      <c r="H6145" t="s">
        <v>14664</v>
      </c>
      <c r="I6145">
        <v>-1.9206350000000001</v>
      </c>
      <c r="J6145">
        <f t="shared" si="285"/>
        <v>-1.9206350000000001</v>
      </c>
      <c r="K6145">
        <f t="shared" si="286"/>
        <v>1</v>
      </c>
      <c r="L6145" t="str">
        <f t="shared" si="287"/>
        <v/>
      </c>
    </row>
    <row r="6146" spans="1:12" x14ac:dyDescent="0.25">
      <c r="A6146" t="s">
        <v>18516</v>
      </c>
      <c r="B6146" t="s">
        <v>273</v>
      </c>
      <c r="C6146">
        <v>9</v>
      </c>
      <c r="D6146">
        <v>24183</v>
      </c>
      <c r="E6146">
        <v>25</v>
      </c>
      <c r="F6146">
        <v>26</v>
      </c>
      <c r="G6146" t="s">
        <v>17</v>
      </c>
      <c r="H6146" t="s">
        <v>18517</v>
      </c>
      <c r="I6146">
        <v>-1.6531800000000001</v>
      </c>
      <c r="J6146">
        <f t="shared" si="285"/>
        <v>-3.5738150000000002</v>
      </c>
      <c r="K6146">
        <f t="shared" si="286"/>
        <v>2</v>
      </c>
      <c r="L6146">
        <f t="shared" si="287"/>
        <v>-1.7869075000000001</v>
      </c>
    </row>
    <row r="6147" spans="1:12" hidden="1" x14ac:dyDescent="0.25">
      <c r="A6147" t="s">
        <v>10277</v>
      </c>
      <c r="B6147" t="s">
        <v>364</v>
      </c>
      <c r="C6147">
        <v>9</v>
      </c>
      <c r="D6147">
        <v>24202</v>
      </c>
      <c r="E6147">
        <v>3</v>
      </c>
      <c r="F6147">
        <v>14</v>
      </c>
      <c r="G6147" t="s">
        <v>17</v>
      </c>
      <c r="H6147" t="s">
        <v>10278</v>
      </c>
      <c r="I6147">
        <v>-1.4400539999999999</v>
      </c>
      <c r="J6147">
        <f t="shared" ref="J6147:J6210" si="288">IF(D6147&lt;&gt;D6146,I6147,SUM(J6146,I6147))</f>
        <v>-1.4400539999999999</v>
      </c>
      <c r="K6147">
        <f t="shared" ref="K6147:K6210" si="289">IF(D6147&lt;&gt;D6146,1,K6146+1)</f>
        <v>1</v>
      </c>
      <c r="L6147" t="str">
        <f t="shared" ref="L6147:L6210" si="290">IF(D6147=D6148,"",J6147/K6147)</f>
        <v/>
      </c>
    </row>
    <row r="6148" spans="1:12" hidden="1" x14ac:dyDescent="0.25">
      <c r="A6148" t="s">
        <v>7555</v>
      </c>
      <c r="B6148" t="s">
        <v>364</v>
      </c>
      <c r="C6148">
        <v>9</v>
      </c>
      <c r="D6148">
        <v>24202</v>
      </c>
      <c r="E6148">
        <v>5</v>
      </c>
      <c r="F6148">
        <v>14</v>
      </c>
      <c r="G6148" t="s">
        <v>17</v>
      </c>
      <c r="H6148" t="s">
        <v>7556</v>
      </c>
      <c r="I6148">
        <v>-2.113048</v>
      </c>
      <c r="J6148">
        <f t="shared" si="288"/>
        <v>-3.553102</v>
      </c>
      <c r="K6148">
        <f t="shared" si="289"/>
        <v>2</v>
      </c>
      <c r="L6148" t="str">
        <f t="shared" si="290"/>
        <v/>
      </c>
    </row>
    <row r="6149" spans="1:12" x14ac:dyDescent="0.25">
      <c r="A6149" t="s">
        <v>19861</v>
      </c>
      <c r="B6149" t="s">
        <v>364</v>
      </c>
      <c r="C6149">
        <v>9</v>
      </c>
      <c r="D6149">
        <v>24202</v>
      </c>
      <c r="E6149">
        <v>7</v>
      </c>
      <c r="F6149">
        <v>14</v>
      </c>
      <c r="G6149" t="s">
        <v>17</v>
      </c>
      <c r="H6149" t="s">
        <v>19862</v>
      </c>
      <c r="I6149">
        <v>-2.040718</v>
      </c>
      <c r="J6149">
        <f t="shared" si="288"/>
        <v>-5.59382</v>
      </c>
      <c r="K6149">
        <f t="shared" si="289"/>
        <v>3</v>
      </c>
      <c r="L6149">
        <f t="shared" si="290"/>
        <v>-1.8646066666666667</v>
      </c>
    </row>
    <row r="6150" spans="1:12" hidden="1" x14ac:dyDescent="0.25">
      <c r="A6150" t="s">
        <v>6293</v>
      </c>
      <c r="B6150" t="s">
        <v>1690</v>
      </c>
      <c r="C6150">
        <v>9</v>
      </c>
      <c r="D6150">
        <v>24223</v>
      </c>
      <c r="E6150">
        <v>2</v>
      </c>
      <c r="F6150">
        <v>6</v>
      </c>
      <c r="G6150" t="s">
        <v>17</v>
      </c>
      <c r="H6150" t="s">
        <v>6294</v>
      </c>
      <c r="I6150">
        <v>-1.534079</v>
      </c>
      <c r="J6150">
        <f t="shared" si="288"/>
        <v>-1.534079</v>
      </c>
      <c r="K6150">
        <f t="shared" si="289"/>
        <v>1</v>
      </c>
      <c r="L6150" t="str">
        <f t="shared" si="290"/>
        <v/>
      </c>
    </row>
    <row r="6151" spans="1:12" hidden="1" x14ac:dyDescent="0.25">
      <c r="A6151" t="s">
        <v>9013</v>
      </c>
      <c r="B6151" t="s">
        <v>1690</v>
      </c>
      <c r="C6151">
        <v>9</v>
      </c>
      <c r="D6151">
        <v>24223</v>
      </c>
      <c r="E6151">
        <v>3</v>
      </c>
      <c r="F6151">
        <v>6</v>
      </c>
      <c r="G6151" t="s">
        <v>17</v>
      </c>
      <c r="H6151" t="s">
        <v>9014</v>
      </c>
      <c r="I6151">
        <v>-1.423848</v>
      </c>
      <c r="J6151">
        <f t="shared" si="288"/>
        <v>-2.9579269999999998</v>
      </c>
      <c r="K6151">
        <f t="shared" si="289"/>
        <v>2</v>
      </c>
      <c r="L6151" t="str">
        <f t="shared" si="290"/>
        <v/>
      </c>
    </row>
    <row r="6152" spans="1:12" x14ac:dyDescent="0.25">
      <c r="A6152" t="s">
        <v>9108</v>
      </c>
      <c r="B6152" t="s">
        <v>1690</v>
      </c>
      <c r="C6152">
        <v>9</v>
      </c>
      <c r="D6152">
        <v>24223</v>
      </c>
      <c r="E6152">
        <v>5</v>
      </c>
      <c r="F6152">
        <v>6</v>
      </c>
      <c r="G6152" t="s">
        <v>17</v>
      </c>
      <c r="H6152" t="s">
        <v>9109</v>
      </c>
      <c r="I6152">
        <v>-1.560667</v>
      </c>
      <c r="J6152">
        <f t="shared" si="288"/>
        <v>-4.5185940000000002</v>
      </c>
      <c r="K6152">
        <f t="shared" si="289"/>
        <v>3</v>
      </c>
      <c r="L6152">
        <f t="shared" si="290"/>
        <v>-1.5061980000000001</v>
      </c>
    </row>
    <row r="6153" spans="1:12" hidden="1" x14ac:dyDescent="0.25">
      <c r="A6153" t="s">
        <v>24181</v>
      </c>
      <c r="B6153" t="s">
        <v>602</v>
      </c>
      <c r="C6153">
        <v>9</v>
      </c>
      <c r="D6153">
        <v>24228</v>
      </c>
      <c r="E6153">
        <v>2</v>
      </c>
      <c r="F6153">
        <v>8</v>
      </c>
      <c r="G6153" t="s">
        <v>17</v>
      </c>
      <c r="H6153" t="s">
        <v>24182</v>
      </c>
      <c r="I6153">
        <v>-2.8510080000000002</v>
      </c>
      <c r="J6153">
        <f t="shared" si="288"/>
        <v>-2.8510080000000002</v>
      </c>
      <c r="K6153">
        <f t="shared" si="289"/>
        <v>1</v>
      </c>
      <c r="L6153" t="str">
        <f t="shared" si="290"/>
        <v/>
      </c>
    </row>
    <row r="6154" spans="1:12" x14ac:dyDescent="0.25">
      <c r="A6154" t="s">
        <v>9316</v>
      </c>
      <c r="B6154" t="s">
        <v>602</v>
      </c>
      <c r="C6154">
        <v>9</v>
      </c>
      <c r="D6154">
        <v>24228</v>
      </c>
      <c r="E6154">
        <v>3</v>
      </c>
      <c r="F6154">
        <v>8</v>
      </c>
      <c r="G6154" t="s">
        <v>17</v>
      </c>
      <c r="H6154" t="s">
        <v>9317</v>
      </c>
      <c r="I6154">
        <v>-2.2927659999999999</v>
      </c>
      <c r="J6154">
        <f t="shared" si="288"/>
        <v>-5.1437740000000005</v>
      </c>
      <c r="K6154">
        <f t="shared" si="289"/>
        <v>2</v>
      </c>
      <c r="L6154">
        <f t="shared" si="290"/>
        <v>-2.5718870000000003</v>
      </c>
    </row>
    <row r="6155" spans="1:12" hidden="1" x14ac:dyDescent="0.25">
      <c r="A6155" t="s">
        <v>12881</v>
      </c>
      <c r="B6155" t="s">
        <v>1871</v>
      </c>
      <c r="C6155">
        <v>9</v>
      </c>
      <c r="D6155">
        <v>24240</v>
      </c>
      <c r="E6155">
        <v>10</v>
      </c>
      <c r="F6155">
        <v>21</v>
      </c>
      <c r="G6155" t="s">
        <v>17</v>
      </c>
      <c r="H6155" t="s">
        <v>12882</v>
      </c>
      <c r="I6155">
        <v>-2.326098</v>
      </c>
      <c r="J6155">
        <f t="shared" si="288"/>
        <v>-2.326098</v>
      </c>
      <c r="K6155">
        <f t="shared" si="289"/>
        <v>1</v>
      </c>
      <c r="L6155" t="str">
        <f t="shared" si="290"/>
        <v/>
      </c>
    </row>
    <row r="6156" spans="1:12" hidden="1" x14ac:dyDescent="0.25">
      <c r="A6156" t="s">
        <v>17686</v>
      </c>
      <c r="B6156" t="s">
        <v>1871</v>
      </c>
      <c r="C6156">
        <v>9</v>
      </c>
      <c r="D6156">
        <v>24240</v>
      </c>
      <c r="E6156">
        <v>11</v>
      </c>
      <c r="F6156">
        <v>21</v>
      </c>
      <c r="G6156" t="s">
        <v>17</v>
      </c>
      <c r="H6156" t="s">
        <v>17687</v>
      </c>
      <c r="I6156">
        <v>-2.5205549999999999</v>
      </c>
      <c r="J6156">
        <f t="shared" si="288"/>
        <v>-4.8466529999999999</v>
      </c>
      <c r="K6156">
        <f t="shared" si="289"/>
        <v>2</v>
      </c>
      <c r="L6156" t="str">
        <f t="shared" si="290"/>
        <v/>
      </c>
    </row>
    <row r="6157" spans="1:12" hidden="1" x14ac:dyDescent="0.25">
      <c r="A6157" t="s">
        <v>11254</v>
      </c>
      <c r="B6157" t="s">
        <v>1871</v>
      </c>
      <c r="C6157">
        <v>9</v>
      </c>
      <c r="D6157">
        <v>24240</v>
      </c>
      <c r="E6157">
        <v>12</v>
      </c>
      <c r="F6157">
        <v>21</v>
      </c>
      <c r="G6157" t="s">
        <v>17</v>
      </c>
      <c r="H6157" t="s">
        <v>11255</v>
      </c>
      <c r="I6157">
        <v>-1.7892459999999999</v>
      </c>
      <c r="J6157">
        <f t="shared" si="288"/>
        <v>-6.6358990000000002</v>
      </c>
      <c r="K6157">
        <f t="shared" si="289"/>
        <v>3</v>
      </c>
      <c r="L6157" t="str">
        <f t="shared" si="290"/>
        <v/>
      </c>
    </row>
    <row r="6158" spans="1:12" hidden="1" x14ac:dyDescent="0.25">
      <c r="A6158" t="s">
        <v>5220</v>
      </c>
      <c r="B6158" t="s">
        <v>1871</v>
      </c>
      <c r="C6158">
        <v>9</v>
      </c>
      <c r="D6158">
        <v>24240</v>
      </c>
      <c r="E6158">
        <v>14</v>
      </c>
      <c r="F6158">
        <v>21</v>
      </c>
      <c r="G6158" t="s">
        <v>17</v>
      </c>
      <c r="H6158" t="s">
        <v>5221</v>
      </c>
      <c r="I6158">
        <v>-2.8511120000000001</v>
      </c>
      <c r="J6158">
        <f t="shared" si="288"/>
        <v>-9.4870110000000007</v>
      </c>
      <c r="K6158">
        <f t="shared" si="289"/>
        <v>4</v>
      </c>
      <c r="L6158" t="str">
        <f t="shared" si="290"/>
        <v/>
      </c>
    </row>
    <row r="6159" spans="1:12" x14ac:dyDescent="0.25">
      <c r="A6159" t="s">
        <v>10392</v>
      </c>
      <c r="B6159" t="s">
        <v>1871</v>
      </c>
      <c r="C6159">
        <v>9</v>
      </c>
      <c r="D6159">
        <v>24240</v>
      </c>
      <c r="E6159">
        <v>15</v>
      </c>
      <c r="F6159">
        <v>21</v>
      </c>
      <c r="G6159" t="s">
        <v>17</v>
      </c>
      <c r="H6159" t="s">
        <v>10393</v>
      </c>
      <c r="I6159">
        <v>-1.4043909999999999</v>
      </c>
      <c r="J6159">
        <f t="shared" si="288"/>
        <v>-10.891402000000001</v>
      </c>
      <c r="K6159">
        <f t="shared" si="289"/>
        <v>5</v>
      </c>
      <c r="L6159">
        <f t="shared" si="290"/>
        <v>-2.1782804000000002</v>
      </c>
    </row>
    <row r="6160" spans="1:12" hidden="1" x14ac:dyDescent="0.25">
      <c r="A6160" t="s">
        <v>2750</v>
      </c>
      <c r="B6160" t="s">
        <v>1689</v>
      </c>
      <c r="C6160">
        <v>9</v>
      </c>
      <c r="D6160">
        <v>24286</v>
      </c>
      <c r="E6160">
        <v>46</v>
      </c>
      <c r="F6160">
        <v>49</v>
      </c>
      <c r="G6160" t="s">
        <v>9</v>
      </c>
      <c r="H6160" t="s">
        <v>2751</v>
      </c>
      <c r="I6160">
        <v>-1.5410539999999999</v>
      </c>
      <c r="J6160">
        <f t="shared" si="288"/>
        <v>-1.5410539999999999</v>
      </c>
      <c r="K6160">
        <f t="shared" si="289"/>
        <v>1</v>
      </c>
      <c r="L6160" t="str">
        <f t="shared" si="290"/>
        <v/>
      </c>
    </row>
    <row r="6161" spans="1:12" hidden="1" x14ac:dyDescent="0.25">
      <c r="A6161" t="s">
        <v>23563</v>
      </c>
      <c r="B6161" t="s">
        <v>1689</v>
      </c>
      <c r="C6161">
        <v>9</v>
      </c>
      <c r="D6161">
        <v>24286</v>
      </c>
      <c r="E6161">
        <v>47</v>
      </c>
      <c r="F6161">
        <v>49</v>
      </c>
      <c r="G6161" t="s">
        <v>9</v>
      </c>
      <c r="H6161" t="s">
        <v>23564</v>
      </c>
      <c r="I6161">
        <v>-2.9995889999999998</v>
      </c>
      <c r="J6161">
        <f t="shared" si="288"/>
        <v>-4.5406429999999993</v>
      </c>
      <c r="K6161">
        <f t="shared" si="289"/>
        <v>2</v>
      </c>
      <c r="L6161" t="str">
        <f t="shared" si="290"/>
        <v/>
      </c>
    </row>
    <row r="6162" spans="1:12" x14ac:dyDescent="0.25">
      <c r="A6162" t="s">
        <v>24503</v>
      </c>
      <c r="B6162" t="s">
        <v>1689</v>
      </c>
      <c r="C6162">
        <v>9</v>
      </c>
      <c r="D6162">
        <v>24286</v>
      </c>
      <c r="E6162">
        <v>49</v>
      </c>
      <c r="F6162">
        <v>49</v>
      </c>
      <c r="G6162" t="s">
        <v>9</v>
      </c>
      <c r="H6162" t="s">
        <v>24504</v>
      </c>
      <c r="I6162">
        <v>-2.8828390000000002</v>
      </c>
      <c r="J6162">
        <f t="shared" si="288"/>
        <v>-7.4234819999999999</v>
      </c>
      <c r="K6162">
        <f t="shared" si="289"/>
        <v>3</v>
      </c>
      <c r="L6162">
        <f t="shared" si="290"/>
        <v>-2.474494</v>
      </c>
    </row>
    <row r="6163" spans="1:12" hidden="1" x14ac:dyDescent="0.25">
      <c r="A6163" t="s">
        <v>6960</v>
      </c>
      <c r="B6163" t="s">
        <v>2928</v>
      </c>
      <c r="C6163">
        <v>9</v>
      </c>
      <c r="D6163">
        <v>24290</v>
      </c>
      <c r="E6163">
        <v>6</v>
      </c>
      <c r="F6163">
        <v>9</v>
      </c>
      <c r="G6163" t="s">
        <v>17</v>
      </c>
      <c r="H6163" t="s">
        <v>6961</v>
      </c>
      <c r="I6163">
        <v>-2.8573140000000001</v>
      </c>
      <c r="J6163">
        <f t="shared" si="288"/>
        <v>-2.8573140000000001</v>
      </c>
      <c r="K6163">
        <f t="shared" si="289"/>
        <v>1</v>
      </c>
      <c r="L6163" t="str">
        <f t="shared" si="290"/>
        <v/>
      </c>
    </row>
    <row r="6164" spans="1:12" hidden="1" x14ac:dyDescent="0.25">
      <c r="A6164" t="s">
        <v>14537</v>
      </c>
      <c r="B6164" t="s">
        <v>2928</v>
      </c>
      <c r="C6164">
        <v>9</v>
      </c>
      <c r="D6164">
        <v>24290</v>
      </c>
      <c r="E6164">
        <v>7</v>
      </c>
      <c r="F6164">
        <v>9</v>
      </c>
      <c r="G6164" t="s">
        <v>17</v>
      </c>
      <c r="H6164" t="s">
        <v>14538</v>
      </c>
      <c r="I6164">
        <v>-2.8111139999999999</v>
      </c>
      <c r="J6164">
        <f t="shared" si="288"/>
        <v>-5.6684280000000005</v>
      </c>
      <c r="K6164">
        <f t="shared" si="289"/>
        <v>2</v>
      </c>
      <c r="L6164" t="str">
        <f t="shared" si="290"/>
        <v/>
      </c>
    </row>
    <row r="6165" spans="1:12" hidden="1" x14ac:dyDescent="0.25">
      <c r="A6165" t="s">
        <v>4388</v>
      </c>
      <c r="B6165" t="s">
        <v>2928</v>
      </c>
      <c r="C6165">
        <v>9</v>
      </c>
      <c r="D6165">
        <v>24290</v>
      </c>
      <c r="E6165">
        <v>8</v>
      </c>
      <c r="F6165">
        <v>9</v>
      </c>
      <c r="G6165" t="s">
        <v>17</v>
      </c>
      <c r="H6165" t="s">
        <v>4389</v>
      </c>
      <c r="I6165">
        <v>-2.3157920000000001</v>
      </c>
      <c r="J6165">
        <f t="shared" si="288"/>
        <v>-7.9842200000000005</v>
      </c>
      <c r="K6165">
        <f t="shared" si="289"/>
        <v>3</v>
      </c>
      <c r="L6165" t="str">
        <f t="shared" si="290"/>
        <v/>
      </c>
    </row>
    <row r="6166" spans="1:12" x14ac:dyDescent="0.25">
      <c r="A6166" t="s">
        <v>6231</v>
      </c>
      <c r="B6166" t="s">
        <v>2928</v>
      </c>
      <c r="C6166">
        <v>9</v>
      </c>
      <c r="D6166">
        <v>24290</v>
      </c>
      <c r="E6166">
        <v>9</v>
      </c>
      <c r="F6166">
        <v>9</v>
      </c>
      <c r="G6166" t="s">
        <v>17</v>
      </c>
      <c r="H6166" t="s">
        <v>6232</v>
      </c>
      <c r="I6166">
        <v>-1.473668</v>
      </c>
      <c r="J6166">
        <f t="shared" si="288"/>
        <v>-9.4578880000000005</v>
      </c>
      <c r="K6166">
        <f t="shared" si="289"/>
        <v>4</v>
      </c>
      <c r="L6166">
        <f t="shared" si="290"/>
        <v>-2.3644720000000001</v>
      </c>
    </row>
    <row r="6167" spans="1:12" hidden="1" x14ac:dyDescent="0.25">
      <c r="A6167" t="s">
        <v>8412</v>
      </c>
      <c r="B6167" t="s">
        <v>3266</v>
      </c>
      <c r="C6167">
        <v>9</v>
      </c>
      <c r="D6167">
        <v>24339</v>
      </c>
      <c r="E6167">
        <v>3</v>
      </c>
      <c r="F6167">
        <v>9</v>
      </c>
      <c r="G6167" t="s">
        <v>14</v>
      </c>
      <c r="H6167" t="s">
        <v>8413</v>
      </c>
      <c r="I6167">
        <v>-1.3245610000000001</v>
      </c>
      <c r="J6167">
        <f t="shared" si="288"/>
        <v>-1.3245610000000001</v>
      </c>
      <c r="K6167">
        <f t="shared" si="289"/>
        <v>1</v>
      </c>
      <c r="L6167" t="str">
        <f t="shared" si="290"/>
        <v/>
      </c>
    </row>
    <row r="6168" spans="1:12" x14ac:dyDescent="0.25">
      <c r="A6168" t="s">
        <v>19218</v>
      </c>
      <c r="B6168" t="s">
        <v>3266</v>
      </c>
      <c r="C6168">
        <v>9</v>
      </c>
      <c r="D6168">
        <v>24339</v>
      </c>
      <c r="E6168">
        <v>4</v>
      </c>
      <c r="F6168">
        <v>9</v>
      </c>
      <c r="G6168" t="s">
        <v>14</v>
      </c>
      <c r="H6168" t="s">
        <v>19219</v>
      </c>
      <c r="I6168">
        <v>-2.0980219999999998</v>
      </c>
      <c r="J6168">
        <f t="shared" si="288"/>
        <v>-3.4225829999999999</v>
      </c>
      <c r="K6168">
        <f t="shared" si="289"/>
        <v>2</v>
      </c>
      <c r="L6168">
        <f t="shared" si="290"/>
        <v>-1.7112915</v>
      </c>
    </row>
    <row r="6169" spans="1:12" hidden="1" x14ac:dyDescent="0.25">
      <c r="A6169" t="s">
        <v>20644</v>
      </c>
      <c r="B6169" t="s">
        <v>5444</v>
      </c>
      <c r="C6169">
        <v>9</v>
      </c>
      <c r="D6169">
        <v>24357</v>
      </c>
      <c r="E6169">
        <v>1</v>
      </c>
      <c r="F6169">
        <v>14</v>
      </c>
      <c r="G6169" t="s">
        <v>17</v>
      </c>
      <c r="H6169" t="s">
        <v>20645</v>
      </c>
      <c r="I6169">
        <v>-1.389216</v>
      </c>
      <c r="J6169">
        <f t="shared" si="288"/>
        <v>-1.389216</v>
      </c>
      <c r="K6169">
        <f t="shared" si="289"/>
        <v>1</v>
      </c>
      <c r="L6169" t="str">
        <f t="shared" si="290"/>
        <v/>
      </c>
    </row>
    <row r="6170" spans="1:12" x14ac:dyDescent="0.25">
      <c r="A6170" t="s">
        <v>21439</v>
      </c>
      <c r="B6170" t="s">
        <v>5444</v>
      </c>
      <c r="C6170">
        <v>9</v>
      </c>
      <c r="D6170">
        <v>24357</v>
      </c>
      <c r="E6170">
        <v>3</v>
      </c>
      <c r="F6170">
        <v>14</v>
      </c>
      <c r="G6170" t="s">
        <v>17</v>
      </c>
      <c r="H6170" t="s">
        <v>21440</v>
      </c>
      <c r="I6170">
        <v>-1.372682</v>
      </c>
      <c r="J6170">
        <f t="shared" si="288"/>
        <v>-2.761898</v>
      </c>
      <c r="K6170">
        <f t="shared" si="289"/>
        <v>2</v>
      </c>
      <c r="L6170">
        <f t="shared" si="290"/>
        <v>-1.380949</v>
      </c>
    </row>
    <row r="6171" spans="1:12" hidden="1" x14ac:dyDescent="0.25">
      <c r="A6171" t="s">
        <v>17982</v>
      </c>
      <c r="B6171" t="s">
        <v>4488</v>
      </c>
      <c r="C6171">
        <v>9</v>
      </c>
      <c r="D6171">
        <v>24375</v>
      </c>
      <c r="E6171">
        <v>7</v>
      </c>
      <c r="F6171">
        <v>10</v>
      </c>
      <c r="G6171" t="s">
        <v>17</v>
      </c>
      <c r="H6171" t="s">
        <v>17983</v>
      </c>
      <c r="I6171">
        <v>-1.522681</v>
      </c>
      <c r="J6171">
        <f t="shared" si="288"/>
        <v>-1.522681</v>
      </c>
      <c r="K6171">
        <f t="shared" si="289"/>
        <v>1</v>
      </c>
      <c r="L6171" t="str">
        <f t="shared" si="290"/>
        <v/>
      </c>
    </row>
    <row r="6172" spans="1:12" x14ac:dyDescent="0.25">
      <c r="A6172" t="s">
        <v>10468</v>
      </c>
      <c r="B6172" t="s">
        <v>4488</v>
      </c>
      <c r="C6172">
        <v>9</v>
      </c>
      <c r="D6172">
        <v>24375</v>
      </c>
      <c r="E6172">
        <v>9</v>
      </c>
      <c r="F6172">
        <v>10</v>
      </c>
      <c r="G6172" t="s">
        <v>17</v>
      </c>
      <c r="H6172" t="s">
        <v>10469</v>
      </c>
      <c r="I6172">
        <v>-2.49438</v>
      </c>
      <c r="J6172">
        <f t="shared" si="288"/>
        <v>-4.017061</v>
      </c>
      <c r="K6172">
        <f t="shared" si="289"/>
        <v>2</v>
      </c>
      <c r="L6172">
        <f t="shared" si="290"/>
        <v>-2.0085305</v>
      </c>
    </row>
    <row r="6173" spans="1:12" hidden="1" x14ac:dyDescent="0.25">
      <c r="A6173" t="s">
        <v>10390</v>
      </c>
      <c r="B6173" t="s">
        <v>1270</v>
      </c>
      <c r="C6173">
        <v>9</v>
      </c>
      <c r="D6173">
        <v>24389</v>
      </c>
      <c r="E6173">
        <v>9</v>
      </c>
      <c r="F6173">
        <v>11</v>
      </c>
      <c r="G6173" t="s">
        <v>9</v>
      </c>
      <c r="H6173" t="s">
        <v>10391</v>
      </c>
      <c r="I6173">
        <v>-1.272624</v>
      </c>
      <c r="J6173">
        <f t="shared" si="288"/>
        <v>-1.272624</v>
      </c>
      <c r="K6173">
        <f t="shared" si="289"/>
        <v>1</v>
      </c>
      <c r="L6173" t="str">
        <f t="shared" si="290"/>
        <v/>
      </c>
    </row>
    <row r="6174" spans="1:12" x14ac:dyDescent="0.25">
      <c r="A6174" t="s">
        <v>21512</v>
      </c>
      <c r="B6174" t="s">
        <v>1270</v>
      </c>
      <c r="C6174">
        <v>9</v>
      </c>
      <c r="D6174">
        <v>24389</v>
      </c>
      <c r="E6174">
        <v>10</v>
      </c>
      <c r="F6174">
        <v>11</v>
      </c>
      <c r="G6174" t="s">
        <v>9</v>
      </c>
      <c r="H6174" t="s">
        <v>21513</v>
      </c>
      <c r="I6174">
        <v>-1.332741</v>
      </c>
      <c r="J6174">
        <f t="shared" si="288"/>
        <v>-2.6053649999999999</v>
      </c>
      <c r="K6174">
        <f t="shared" si="289"/>
        <v>2</v>
      </c>
      <c r="L6174">
        <f t="shared" si="290"/>
        <v>-1.3026825</v>
      </c>
    </row>
    <row r="6175" spans="1:12" hidden="1" x14ac:dyDescent="0.25">
      <c r="A6175" t="s">
        <v>5893</v>
      </c>
      <c r="B6175" t="s">
        <v>5894</v>
      </c>
      <c r="C6175">
        <v>9</v>
      </c>
      <c r="D6175">
        <v>24398</v>
      </c>
      <c r="E6175">
        <v>6</v>
      </c>
      <c r="F6175">
        <v>10</v>
      </c>
      <c r="G6175" t="s">
        <v>10</v>
      </c>
      <c r="H6175" t="s">
        <v>5895</v>
      </c>
      <c r="I6175">
        <v>-2.7092990000000001</v>
      </c>
      <c r="J6175">
        <f t="shared" si="288"/>
        <v>-2.7092990000000001</v>
      </c>
      <c r="K6175">
        <f t="shared" si="289"/>
        <v>1</v>
      </c>
      <c r="L6175" t="str">
        <f t="shared" si="290"/>
        <v/>
      </c>
    </row>
    <row r="6176" spans="1:12" x14ac:dyDescent="0.25">
      <c r="A6176" t="s">
        <v>16618</v>
      </c>
      <c r="B6176" t="s">
        <v>16619</v>
      </c>
      <c r="C6176">
        <v>9</v>
      </c>
      <c r="D6176">
        <v>24398</v>
      </c>
      <c r="E6176">
        <v>7</v>
      </c>
      <c r="F6176">
        <v>10</v>
      </c>
      <c r="G6176" t="s">
        <v>10</v>
      </c>
      <c r="H6176" t="s">
        <v>16620</v>
      </c>
      <c r="I6176">
        <v>-2.6367280000000002</v>
      </c>
      <c r="J6176">
        <f t="shared" si="288"/>
        <v>-5.3460270000000003</v>
      </c>
      <c r="K6176">
        <f t="shared" si="289"/>
        <v>2</v>
      </c>
      <c r="L6176">
        <f t="shared" si="290"/>
        <v>-2.6730135000000002</v>
      </c>
    </row>
    <row r="6177" spans="1:12" hidden="1" x14ac:dyDescent="0.25">
      <c r="A6177" t="s">
        <v>17459</v>
      </c>
      <c r="B6177" t="s">
        <v>1047</v>
      </c>
      <c r="C6177">
        <v>9</v>
      </c>
      <c r="D6177">
        <v>24399</v>
      </c>
      <c r="E6177">
        <v>11</v>
      </c>
      <c r="F6177">
        <v>29</v>
      </c>
      <c r="G6177" t="s">
        <v>17</v>
      </c>
      <c r="H6177" t="s">
        <v>17460</v>
      </c>
      <c r="I6177">
        <v>-1.6958089999999999</v>
      </c>
      <c r="J6177">
        <f t="shared" si="288"/>
        <v>-1.6958089999999999</v>
      </c>
      <c r="K6177">
        <f t="shared" si="289"/>
        <v>1</v>
      </c>
      <c r="L6177" t="str">
        <f t="shared" si="290"/>
        <v/>
      </c>
    </row>
    <row r="6178" spans="1:12" x14ac:dyDescent="0.25">
      <c r="A6178" t="s">
        <v>24558</v>
      </c>
      <c r="B6178" t="s">
        <v>1047</v>
      </c>
      <c r="C6178">
        <v>9</v>
      </c>
      <c r="D6178">
        <v>24399</v>
      </c>
      <c r="E6178">
        <v>13</v>
      </c>
      <c r="F6178">
        <v>29</v>
      </c>
      <c r="G6178" t="s">
        <v>17</v>
      </c>
      <c r="H6178" t="s">
        <v>24559</v>
      </c>
      <c r="I6178">
        <v>-1.522141</v>
      </c>
      <c r="J6178">
        <f t="shared" si="288"/>
        <v>-3.2179500000000001</v>
      </c>
      <c r="K6178">
        <f t="shared" si="289"/>
        <v>2</v>
      </c>
      <c r="L6178">
        <f t="shared" si="290"/>
        <v>-1.608975</v>
      </c>
    </row>
    <row r="6179" spans="1:12" hidden="1" x14ac:dyDescent="0.25">
      <c r="A6179" t="s">
        <v>7902</v>
      </c>
      <c r="B6179" t="s">
        <v>4799</v>
      </c>
      <c r="C6179">
        <v>9</v>
      </c>
      <c r="D6179">
        <v>24452</v>
      </c>
      <c r="E6179">
        <v>9</v>
      </c>
      <c r="F6179">
        <v>12</v>
      </c>
      <c r="G6179" t="s">
        <v>9</v>
      </c>
      <c r="H6179" t="s">
        <v>7903</v>
      </c>
      <c r="I6179">
        <v>-1.887553</v>
      </c>
      <c r="J6179">
        <f t="shared" si="288"/>
        <v>-1.887553</v>
      </c>
      <c r="K6179">
        <f t="shared" si="289"/>
        <v>1</v>
      </c>
      <c r="L6179" t="str">
        <f t="shared" si="290"/>
        <v/>
      </c>
    </row>
    <row r="6180" spans="1:12" x14ac:dyDescent="0.25">
      <c r="A6180" t="s">
        <v>23654</v>
      </c>
      <c r="B6180" t="s">
        <v>4799</v>
      </c>
      <c r="C6180">
        <v>9</v>
      </c>
      <c r="D6180">
        <v>24452</v>
      </c>
      <c r="E6180">
        <v>11</v>
      </c>
      <c r="F6180">
        <v>12</v>
      </c>
      <c r="G6180" t="s">
        <v>9</v>
      </c>
      <c r="H6180" t="s">
        <v>23655</v>
      </c>
      <c r="I6180">
        <v>-2.240011</v>
      </c>
      <c r="J6180">
        <f t="shared" si="288"/>
        <v>-4.1275639999999996</v>
      </c>
      <c r="K6180">
        <f t="shared" si="289"/>
        <v>2</v>
      </c>
      <c r="L6180">
        <f t="shared" si="290"/>
        <v>-2.0637819999999998</v>
      </c>
    </row>
    <row r="6181" spans="1:12" hidden="1" x14ac:dyDescent="0.25">
      <c r="A6181" t="s">
        <v>10822</v>
      </c>
      <c r="B6181" t="s">
        <v>2152</v>
      </c>
      <c r="C6181">
        <v>9</v>
      </c>
      <c r="D6181">
        <v>24457</v>
      </c>
      <c r="E6181">
        <v>9</v>
      </c>
      <c r="F6181">
        <v>16</v>
      </c>
      <c r="G6181" t="s">
        <v>9</v>
      </c>
      <c r="H6181" t="s">
        <v>10823</v>
      </c>
      <c r="I6181">
        <v>-1.4689570000000001</v>
      </c>
      <c r="J6181">
        <f t="shared" si="288"/>
        <v>-1.4689570000000001</v>
      </c>
      <c r="K6181">
        <f t="shared" si="289"/>
        <v>1</v>
      </c>
      <c r="L6181" t="str">
        <f t="shared" si="290"/>
        <v/>
      </c>
    </row>
    <row r="6182" spans="1:12" x14ac:dyDescent="0.25">
      <c r="A6182" t="s">
        <v>14092</v>
      </c>
      <c r="B6182" t="s">
        <v>2152</v>
      </c>
      <c r="C6182">
        <v>9</v>
      </c>
      <c r="D6182">
        <v>24457</v>
      </c>
      <c r="E6182">
        <v>10</v>
      </c>
      <c r="F6182">
        <v>16</v>
      </c>
      <c r="G6182" t="s">
        <v>9</v>
      </c>
      <c r="H6182" t="s">
        <v>14093</v>
      </c>
      <c r="I6182">
        <v>-1.3373660000000001</v>
      </c>
      <c r="J6182">
        <f t="shared" si="288"/>
        <v>-2.8063229999999999</v>
      </c>
      <c r="K6182">
        <f t="shared" si="289"/>
        <v>2</v>
      </c>
      <c r="L6182">
        <f t="shared" si="290"/>
        <v>-1.4031615</v>
      </c>
    </row>
    <row r="6183" spans="1:12" hidden="1" x14ac:dyDescent="0.25">
      <c r="A6183" t="s">
        <v>22090</v>
      </c>
      <c r="B6183" t="s">
        <v>22091</v>
      </c>
      <c r="C6183">
        <v>9</v>
      </c>
      <c r="D6183">
        <v>24475</v>
      </c>
      <c r="E6183">
        <v>3</v>
      </c>
      <c r="F6183">
        <v>11</v>
      </c>
      <c r="G6183" t="s">
        <v>10</v>
      </c>
      <c r="H6183" t="s">
        <v>22092</v>
      </c>
      <c r="I6183">
        <v>-1.661721</v>
      </c>
      <c r="J6183">
        <f t="shared" si="288"/>
        <v>-1.661721</v>
      </c>
      <c r="K6183">
        <f t="shared" si="289"/>
        <v>1</v>
      </c>
      <c r="L6183" t="str">
        <f t="shared" si="290"/>
        <v/>
      </c>
    </row>
    <row r="6184" spans="1:12" x14ac:dyDescent="0.25">
      <c r="A6184" t="s">
        <v>23782</v>
      </c>
      <c r="B6184" t="s">
        <v>23783</v>
      </c>
      <c r="C6184">
        <v>9</v>
      </c>
      <c r="D6184">
        <v>24475</v>
      </c>
      <c r="E6184">
        <v>4</v>
      </c>
      <c r="F6184">
        <v>11</v>
      </c>
      <c r="G6184" t="s">
        <v>10</v>
      </c>
      <c r="H6184" t="s">
        <v>23784</v>
      </c>
      <c r="I6184">
        <v>-1.4461889999999999</v>
      </c>
      <c r="J6184">
        <f t="shared" si="288"/>
        <v>-3.10791</v>
      </c>
      <c r="K6184">
        <f t="shared" si="289"/>
        <v>2</v>
      </c>
      <c r="L6184">
        <f t="shared" si="290"/>
        <v>-1.553955</v>
      </c>
    </row>
    <row r="6185" spans="1:12" hidden="1" x14ac:dyDescent="0.25">
      <c r="A6185" t="s">
        <v>14511</v>
      </c>
      <c r="B6185" t="s">
        <v>1546</v>
      </c>
      <c r="C6185">
        <v>9</v>
      </c>
      <c r="D6185">
        <v>24510</v>
      </c>
      <c r="E6185">
        <v>7</v>
      </c>
      <c r="F6185">
        <v>16</v>
      </c>
      <c r="G6185" t="s">
        <v>9</v>
      </c>
      <c r="H6185" t="s">
        <v>14512</v>
      </c>
      <c r="I6185">
        <v>-2.7428400000000002</v>
      </c>
      <c r="J6185">
        <f t="shared" si="288"/>
        <v>-2.7428400000000002</v>
      </c>
      <c r="K6185">
        <f t="shared" si="289"/>
        <v>1</v>
      </c>
      <c r="L6185" t="str">
        <f t="shared" si="290"/>
        <v/>
      </c>
    </row>
    <row r="6186" spans="1:12" hidden="1" x14ac:dyDescent="0.25">
      <c r="A6186" t="s">
        <v>23741</v>
      </c>
      <c r="B6186" t="s">
        <v>1546</v>
      </c>
      <c r="C6186">
        <v>9</v>
      </c>
      <c r="D6186">
        <v>24510</v>
      </c>
      <c r="E6186">
        <v>9</v>
      </c>
      <c r="F6186">
        <v>16</v>
      </c>
      <c r="G6186" t="s">
        <v>9</v>
      </c>
      <c r="H6186" t="s">
        <v>23742</v>
      </c>
      <c r="I6186">
        <v>-2.0979860000000001</v>
      </c>
      <c r="J6186">
        <f t="shared" si="288"/>
        <v>-4.8408259999999999</v>
      </c>
      <c r="K6186">
        <f t="shared" si="289"/>
        <v>2</v>
      </c>
      <c r="L6186" t="str">
        <f t="shared" si="290"/>
        <v/>
      </c>
    </row>
    <row r="6187" spans="1:12" x14ac:dyDescent="0.25">
      <c r="A6187" t="s">
        <v>14299</v>
      </c>
      <c r="B6187" t="s">
        <v>1546</v>
      </c>
      <c r="C6187">
        <v>9</v>
      </c>
      <c r="D6187">
        <v>24510</v>
      </c>
      <c r="E6187">
        <v>11</v>
      </c>
      <c r="F6187">
        <v>16</v>
      </c>
      <c r="G6187" t="s">
        <v>9</v>
      </c>
      <c r="H6187" t="s">
        <v>14300</v>
      </c>
      <c r="I6187">
        <v>-2.5630449999999998</v>
      </c>
      <c r="J6187">
        <f t="shared" si="288"/>
        <v>-7.4038709999999996</v>
      </c>
      <c r="K6187">
        <f t="shared" si="289"/>
        <v>3</v>
      </c>
      <c r="L6187">
        <f t="shared" si="290"/>
        <v>-2.4679569999999997</v>
      </c>
    </row>
    <row r="6188" spans="1:12" hidden="1" x14ac:dyDescent="0.25">
      <c r="A6188" t="s">
        <v>10329</v>
      </c>
      <c r="B6188" t="s">
        <v>1798</v>
      </c>
      <c r="C6188">
        <v>9</v>
      </c>
      <c r="D6188">
        <v>24542</v>
      </c>
      <c r="E6188">
        <v>2</v>
      </c>
      <c r="F6188">
        <v>5</v>
      </c>
      <c r="G6188" t="s">
        <v>17</v>
      </c>
      <c r="H6188" t="s">
        <v>10330</v>
      </c>
      <c r="I6188">
        <v>-1.4575670000000001</v>
      </c>
      <c r="J6188">
        <f t="shared" si="288"/>
        <v>-1.4575670000000001</v>
      </c>
      <c r="K6188">
        <f t="shared" si="289"/>
        <v>1</v>
      </c>
      <c r="L6188" t="str">
        <f t="shared" si="290"/>
        <v/>
      </c>
    </row>
    <row r="6189" spans="1:12" hidden="1" x14ac:dyDescent="0.25">
      <c r="A6189" t="s">
        <v>23295</v>
      </c>
      <c r="B6189" t="s">
        <v>1798</v>
      </c>
      <c r="C6189">
        <v>9</v>
      </c>
      <c r="D6189">
        <v>24542</v>
      </c>
      <c r="E6189">
        <v>3</v>
      </c>
      <c r="F6189">
        <v>5</v>
      </c>
      <c r="G6189" t="s">
        <v>17</v>
      </c>
      <c r="H6189" t="s">
        <v>23296</v>
      </c>
      <c r="I6189">
        <v>-1.7133579999999999</v>
      </c>
      <c r="J6189">
        <f t="shared" si="288"/>
        <v>-3.170925</v>
      </c>
      <c r="K6189">
        <f t="shared" si="289"/>
        <v>2</v>
      </c>
      <c r="L6189" t="str">
        <f t="shared" si="290"/>
        <v/>
      </c>
    </row>
    <row r="6190" spans="1:12" x14ac:dyDescent="0.25">
      <c r="A6190" t="s">
        <v>17517</v>
      </c>
      <c r="B6190" t="s">
        <v>1798</v>
      </c>
      <c r="C6190">
        <v>9</v>
      </c>
      <c r="D6190">
        <v>24542</v>
      </c>
      <c r="E6190">
        <v>4</v>
      </c>
      <c r="F6190">
        <v>5</v>
      </c>
      <c r="G6190" t="s">
        <v>17</v>
      </c>
      <c r="H6190" t="s">
        <v>17518</v>
      </c>
      <c r="I6190">
        <v>-1.9086129999999999</v>
      </c>
      <c r="J6190">
        <f t="shared" si="288"/>
        <v>-5.0795379999999994</v>
      </c>
      <c r="K6190">
        <f t="shared" si="289"/>
        <v>3</v>
      </c>
      <c r="L6190">
        <f t="shared" si="290"/>
        <v>-1.6931793333333331</v>
      </c>
    </row>
    <row r="6191" spans="1:12" hidden="1" x14ac:dyDescent="0.25">
      <c r="A6191" t="s">
        <v>18228</v>
      </c>
      <c r="B6191" t="s">
        <v>3569</v>
      </c>
      <c r="C6191">
        <v>9</v>
      </c>
      <c r="D6191">
        <v>24592</v>
      </c>
      <c r="E6191">
        <v>3</v>
      </c>
      <c r="F6191">
        <v>6</v>
      </c>
      <c r="G6191" t="s">
        <v>17</v>
      </c>
      <c r="H6191" t="s">
        <v>18229</v>
      </c>
      <c r="I6191">
        <v>-1.29922</v>
      </c>
      <c r="J6191">
        <f t="shared" si="288"/>
        <v>-1.29922</v>
      </c>
      <c r="K6191">
        <f t="shared" si="289"/>
        <v>1</v>
      </c>
      <c r="L6191" t="str">
        <f t="shared" si="290"/>
        <v/>
      </c>
    </row>
    <row r="6192" spans="1:12" hidden="1" x14ac:dyDescent="0.25">
      <c r="A6192" t="s">
        <v>18852</v>
      </c>
      <c r="B6192" t="s">
        <v>3569</v>
      </c>
      <c r="C6192">
        <v>9</v>
      </c>
      <c r="D6192">
        <v>24592</v>
      </c>
      <c r="E6192">
        <v>4</v>
      </c>
      <c r="F6192">
        <v>6</v>
      </c>
      <c r="G6192" t="s">
        <v>17</v>
      </c>
      <c r="H6192" t="s">
        <v>18853</v>
      </c>
      <c r="I6192">
        <v>-1.2995049999999999</v>
      </c>
      <c r="J6192">
        <f t="shared" si="288"/>
        <v>-2.598725</v>
      </c>
      <c r="K6192">
        <f t="shared" si="289"/>
        <v>2</v>
      </c>
      <c r="L6192" t="str">
        <f t="shared" si="290"/>
        <v/>
      </c>
    </row>
    <row r="6193" spans="1:12" x14ac:dyDescent="0.25">
      <c r="A6193" t="s">
        <v>16111</v>
      </c>
      <c r="B6193" t="s">
        <v>3569</v>
      </c>
      <c r="C6193">
        <v>9</v>
      </c>
      <c r="D6193">
        <v>24592</v>
      </c>
      <c r="E6193">
        <v>6</v>
      </c>
      <c r="F6193">
        <v>6</v>
      </c>
      <c r="G6193" t="s">
        <v>17</v>
      </c>
      <c r="H6193" t="s">
        <v>16112</v>
      </c>
      <c r="I6193">
        <v>-1.3619969999999999</v>
      </c>
      <c r="J6193">
        <f t="shared" si="288"/>
        <v>-3.9607219999999996</v>
      </c>
      <c r="K6193">
        <f t="shared" si="289"/>
        <v>3</v>
      </c>
      <c r="L6193">
        <f t="shared" si="290"/>
        <v>-1.3202406666666666</v>
      </c>
    </row>
    <row r="6194" spans="1:12" hidden="1" x14ac:dyDescent="0.25">
      <c r="A6194" t="s">
        <v>19662</v>
      </c>
      <c r="B6194" t="s">
        <v>7488</v>
      </c>
      <c r="C6194">
        <v>9</v>
      </c>
      <c r="D6194">
        <v>24658</v>
      </c>
      <c r="E6194">
        <v>3</v>
      </c>
      <c r="F6194">
        <v>7</v>
      </c>
      <c r="G6194" t="s">
        <v>14</v>
      </c>
      <c r="H6194" t="s">
        <v>19663</v>
      </c>
      <c r="I6194">
        <v>-1.361316</v>
      </c>
      <c r="J6194">
        <f t="shared" si="288"/>
        <v>-1.361316</v>
      </c>
      <c r="K6194">
        <f t="shared" si="289"/>
        <v>1</v>
      </c>
      <c r="L6194" t="str">
        <f t="shared" si="290"/>
        <v/>
      </c>
    </row>
    <row r="6195" spans="1:12" x14ac:dyDescent="0.25">
      <c r="A6195" t="s">
        <v>14931</v>
      </c>
      <c r="B6195" t="s">
        <v>7488</v>
      </c>
      <c r="C6195">
        <v>9</v>
      </c>
      <c r="D6195">
        <v>24658</v>
      </c>
      <c r="E6195">
        <v>5</v>
      </c>
      <c r="F6195">
        <v>7</v>
      </c>
      <c r="G6195" t="s">
        <v>14</v>
      </c>
      <c r="H6195" t="s">
        <v>14932</v>
      </c>
      <c r="I6195">
        <v>-1.7738449999999999</v>
      </c>
      <c r="J6195">
        <f t="shared" si="288"/>
        <v>-3.1351610000000001</v>
      </c>
      <c r="K6195">
        <f t="shared" si="289"/>
        <v>2</v>
      </c>
      <c r="L6195">
        <f t="shared" si="290"/>
        <v>-1.5675805</v>
      </c>
    </row>
    <row r="6196" spans="1:12" hidden="1" x14ac:dyDescent="0.25">
      <c r="A6196" t="s">
        <v>23545</v>
      </c>
      <c r="B6196" t="s">
        <v>23546</v>
      </c>
      <c r="C6196">
        <v>9</v>
      </c>
      <c r="D6196">
        <v>24673</v>
      </c>
      <c r="E6196">
        <v>1</v>
      </c>
      <c r="F6196">
        <v>4</v>
      </c>
      <c r="G6196" t="s">
        <v>10</v>
      </c>
      <c r="H6196" t="s">
        <v>23547</v>
      </c>
      <c r="I6196">
        <v>-1.304335</v>
      </c>
      <c r="J6196">
        <f t="shared" si="288"/>
        <v>-1.304335</v>
      </c>
      <c r="K6196">
        <f t="shared" si="289"/>
        <v>1</v>
      </c>
      <c r="L6196" t="str">
        <f t="shared" si="290"/>
        <v/>
      </c>
    </row>
    <row r="6197" spans="1:12" x14ac:dyDescent="0.25">
      <c r="A6197" t="s">
        <v>9502</v>
      </c>
      <c r="B6197" t="s">
        <v>9503</v>
      </c>
      <c r="C6197">
        <v>9</v>
      </c>
      <c r="D6197">
        <v>24673</v>
      </c>
      <c r="E6197">
        <v>2</v>
      </c>
      <c r="F6197">
        <v>4</v>
      </c>
      <c r="G6197" t="s">
        <v>10</v>
      </c>
      <c r="H6197" t="s">
        <v>9504</v>
      </c>
      <c r="I6197">
        <v>-1.270238</v>
      </c>
      <c r="J6197">
        <f t="shared" si="288"/>
        <v>-2.574573</v>
      </c>
      <c r="K6197">
        <f t="shared" si="289"/>
        <v>2</v>
      </c>
      <c r="L6197">
        <f t="shared" si="290"/>
        <v>-1.2872865</v>
      </c>
    </row>
    <row r="6198" spans="1:12" hidden="1" x14ac:dyDescent="0.25">
      <c r="A6198" t="s">
        <v>15567</v>
      </c>
      <c r="B6198" t="s">
        <v>15568</v>
      </c>
      <c r="C6198">
        <v>9</v>
      </c>
      <c r="D6198">
        <v>24707</v>
      </c>
      <c r="E6198">
        <v>5</v>
      </c>
      <c r="F6198">
        <v>6</v>
      </c>
      <c r="G6198" t="s">
        <v>10</v>
      </c>
      <c r="H6198" t="s">
        <v>15569</v>
      </c>
      <c r="I6198">
        <v>-1.512265</v>
      </c>
      <c r="J6198">
        <f t="shared" si="288"/>
        <v>-1.512265</v>
      </c>
      <c r="K6198">
        <f t="shared" si="289"/>
        <v>1</v>
      </c>
      <c r="L6198" t="str">
        <f t="shared" si="290"/>
        <v/>
      </c>
    </row>
    <row r="6199" spans="1:12" x14ac:dyDescent="0.25">
      <c r="A6199" t="s">
        <v>8320</v>
      </c>
      <c r="B6199" t="s">
        <v>8321</v>
      </c>
      <c r="C6199">
        <v>9</v>
      </c>
      <c r="D6199">
        <v>24707</v>
      </c>
      <c r="E6199">
        <v>6</v>
      </c>
      <c r="F6199">
        <v>6</v>
      </c>
      <c r="G6199" t="s">
        <v>10</v>
      </c>
      <c r="H6199" t="s">
        <v>8322</v>
      </c>
      <c r="I6199">
        <v>-1.4206570000000001</v>
      </c>
      <c r="J6199">
        <f t="shared" si="288"/>
        <v>-2.932922</v>
      </c>
      <c r="K6199">
        <f t="shared" si="289"/>
        <v>2</v>
      </c>
      <c r="L6199">
        <f t="shared" si="290"/>
        <v>-1.466461</v>
      </c>
    </row>
    <row r="6200" spans="1:12" hidden="1" x14ac:dyDescent="0.25">
      <c r="A6200" t="s">
        <v>21613</v>
      </c>
      <c r="B6200" t="s">
        <v>21614</v>
      </c>
      <c r="C6200">
        <v>9</v>
      </c>
      <c r="D6200">
        <v>24709</v>
      </c>
      <c r="E6200">
        <v>1</v>
      </c>
      <c r="F6200">
        <v>5</v>
      </c>
      <c r="G6200" t="s">
        <v>10</v>
      </c>
      <c r="H6200" t="s">
        <v>21615</v>
      </c>
      <c r="I6200">
        <v>-1.4460770000000001</v>
      </c>
      <c r="J6200">
        <f t="shared" si="288"/>
        <v>-1.4460770000000001</v>
      </c>
      <c r="K6200">
        <f t="shared" si="289"/>
        <v>1</v>
      </c>
      <c r="L6200" t="str">
        <f t="shared" si="290"/>
        <v/>
      </c>
    </row>
    <row r="6201" spans="1:12" x14ac:dyDescent="0.25">
      <c r="A6201" t="s">
        <v>23159</v>
      </c>
      <c r="B6201" t="s">
        <v>23160</v>
      </c>
      <c r="C6201">
        <v>9</v>
      </c>
      <c r="D6201">
        <v>24709</v>
      </c>
      <c r="E6201">
        <v>3</v>
      </c>
      <c r="F6201">
        <v>5</v>
      </c>
      <c r="G6201" t="s">
        <v>10</v>
      </c>
      <c r="H6201" t="s">
        <v>23161</v>
      </c>
      <c r="I6201">
        <v>-1.875251</v>
      </c>
      <c r="J6201">
        <f t="shared" si="288"/>
        <v>-3.3213280000000003</v>
      </c>
      <c r="K6201">
        <f t="shared" si="289"/>
        <v>2</v>
      </c>
      <c r="L6201">
        <f t="shared" si="290"/>
        <v>-1.6606640000000001</v>
      </c>
    </row>
    <row r="6202" spans="1:12" hidden="1" x14ac:dyDescent="0.25">
      <c r="A6202" t="s">
        <v>16942</v>
      </c>
      <c r="B6202" t="s">
        <v>1682</v>
      </c>
      <c r="C6202">
        <v>9</v>
      </c>
      <c r="D6202">
        <v>24720</v>
      </c>
      <c r="E6202">
        <v>2</v>
      </c>
      <c r="F6202">
        <v>31</v>
      </c>
      <c r="G6202" t="s">
        <v>9</v>
      </c>
      <c r="H6202" t="s">
        <v>16943</v>
      </c>
      <c r="I6202">
        <v>-2.2619880000000001</v>
      </c>
      <c r="J6202">
        <f t="shared" si="288"/>
        <v>-2.2619880000000001</v>
      </c>
      <c r="K6202">
        <f t="shared" si="289"/>
        <v>1</v>
      </c>
      <c r="L6202" t="str">
        <f t="shared" si="290"/>
        <v/>
      </c>
    </row>
    <row r="6203" spans="1:12" hidden="1" x14ac:dyDescent="0.25">
      <c r="A6203" t="s">
        <v>19698</v>
      </c>
      <c r="B6203" t="s">
        <v>1682</v>
      </c>
      <c r="C6203">
        <v>9</v>
      </c>
      <c r="D6203">
        <v>24720</v>
      </c>
      <c r="E6203">
        <v>4</v>
      </c>
      <c r="F6203">
        <v>31</v>
      </c>
      <c r="G6203" t="s">
        <v>9</v>
      </c>
      <c r="H6203" t="s">
        <v>19699</v>
      </c>
      <c r="I6203">
        <v>-1.904639</v>
      </c>
      <c r="J6203">
        <f t="shared" si="288"/>
        <v>-4.1666270000000001</v>
      </c>
      <c r="K6203">
        <f t="shared" si="289"/>
        <v>2</v>
      </c>
      <c r="L6203" t="str">
        <f t="shared" si="290"/>
        <v/>
      </c>
    </row>
    <row r="6204" spans="1:12" hidden="1" x14ac:dyDescent="0.25">
      <c r="A6204" t="s">
        <v>6100</v>
      </c>
      <c r="B6204" t="s">
        <v>1682</v>
      </c>
      <c r="C6204">
        <v>9</v>
      </c>
      <c r="D6204">
        <v>24720</v>
      </c>
      <c r="E6204">
        <v>9</v>
      </c>
      <c r="F6204">
        <v>31</v>
      </c>
      <c r="G6204" t="s">
        <v>9</v>
      </c>
      <c r="H6204" t="s">
        <v>6101</v>
      </c>
      <c r="I6204">
        <v>-1.7640979999999999</v>
      </c>
      <c r="J6204">
        <f t="shared" si="288"/>
        <v>-5.9307249999999998</v>
      </c>
      <c r="K6204">
        <f t="shared" si="289"/>
        <v>3</v>
      </c>
      <c r="L6204" t="str">
        <f t="shared" si="290"/>
        <v/>
      </c>
    </row>
    <row r="6205" spans="1:12" hidden="1" x14ac:dyDescent="0.25">
      <c r="A6205" t="s">
        <v>11252</v>
      </c>
      <c r="B6205" t="s">
        <v>1682</v>
      </c>
      <c r="C6205">
        <v>9</v>
      </c>
      <c r="D6205">
        <v>24720</v>
      </c>
      <c r="E6205">
        <v>10</v>
      </c>
      <c r="F6205">
        <v>31</v>
      </c>
      <c r="G6205" t="s">
        <v>9</v>
      </c>
      <c r="H6205" t="s">
        <v>11253</v>
      </c>
      <c r="I6205">
        <v>-2.1415169999999999</v>
      </c>
      <c r="J6205">
        <f t="shared" si="288"/>
        <v>-8.0722419999999993</v>
      </c>
      <c r="K6205">
        <f t="shared" si="289"/>
        <v>4</v>
      </c>
      <c r="L6205" t="str">
        <f t="shared" si="290"/>
        <v/>
      </c>
    </row>
    <row r="6206" spans="1:12" hidden="1" x14ac:dyDescent="0.25">
      <c r="A6206" t="s">
        <v>4347</v>
      </c>
      <c r="B6206" t="s">
        <v>1682</v>
      </c>
      <c r="C6206">
        <v>9</v>
      </c>
      <c r="D6206">
        <v>24720</v>
      </c>
      <c r="E6206">
        <v>11</v>
      </c>
      <c r="F6206">
        <v>31</v>
      </c>
      <c r="G6206" t="s">
        <v>9</v>
      </c>
      <c r="H6206" t="s">
        <v>4348</v>
      </c>
      <c r="I6206">
        <v>-1.7941009999999999</v>
      </c>
      <c r="J6206">
        <f t="shared" si="288"/>
        <v>-9.8663429999999988</v>
      </c>
      <c r="K6206">
        <f t="shared" si="289"/>
        <v>5</v>
      </c>
      <c r="L6206" t="str">
        <f t="shared" si="290"/>
        <v/>
      </c>
    </row>
    <row r="6207" spans="1:12" hidden="1" x14ac:dyDescent="0.25">
      <c r="A6207" t="s">
        <v>9418</v>
      </c>
      <c r="B6207" t="s">
        <v>1682</v>
      </c>
      <c r="C6207">
        <v>9</v>
      </c>
      <c r="D6207">
        <v>24720</v>
      </c>
      <c r="E6207">
        <v>14</v>
      </c>
      <c r="F6207">
        <v>31</v>
      </c>
      <c r="G6207" t="s">
        <v>9</v>
      </c>
      <c r="H6207" t="s">
        <v>9419</v>
      </c>
      <c r="I6207">
        <v>-1.5691280000000001</v>
      </c>
      <c r="J6207">
        <f t="shared" si="288"/>
        <v>-11.435471</v>
      </c>
      <c r="K6207">
        <f t="shared" si="289"/>
        <v>6</v>
      </c>
      <c r="L6207" t="str">
        <f t="shared" si="290"/>
        <v/>
      </c>
    </row>
    <row r="6208" spans="1:12" hidden="1" x14ac:dyDescent="0.25">
      <c r="A6208" t="s">
        <v>13170</v>
      </c>
      <c r="B6208" t="s">
        <v>1682</v>
      </c>
      <c r="C6208">
        <v>9</v>
      </c>
      <c r="D6208">
        <v>24720</v>
      </c>
      <c r="E6208">
        <v>15</v>
      </c>
      <c r="F6208">
        <v>31</v>
      </c>
      <c r="G6208" t="s">
        <v>9</v>
      </c>
      <c r="H6208" t="s">
        <v>13171</v>
      </c>
      <c r="I6208">
        <v>-2.2682609999999999</v>
      </c>
      <c r="J6208">
        <f t="shared" si="288"/>
        <v>-13.703731999999999</v>
      </c>
      <c r="K6208">
        <f t="shared" si="289"/>
        <v>7</v>
      </c>
      <c r="L6208" t="str">
        <f t="shared" si="290"/>
        <v/>
      </c>
    </row>
    <row r="6209" spans="1:12" hidden="1" x14ac:dyDescent="0.25">
      <c r="A6209" t="s">
        <v>3220</v>
      </c>
      <c r="B6209" t="s">
        <v>1682</v>
      </c>
      <c r="C6209">
        <v>9</v>
      </c>
      <c r="D6209">
        <v>24720</v>
      </c>
      <c r="E6209">
        <v>16</v>
      </c>
      <c r="F6209">
        <v>31</v>
      </c>
      <c r="G6209" t="s">
        <v>9</v>
      </c>
      <c r="H6209" t="s">
        <v>3221</v>
      </c>
      <c r="I6209">
        <v>-1.4320139999999999</v>
      </c>
      <c r="J6209">
        <f t="shared" si="288"/>
        <v>-15.135745999999999</v>
      </c>
      <c r="K6209">
        <f t="shared" si="289"/>
        <v>8</v>
      </c>
      <c r="L6209" t="str">
        <f t="shared" si="290"/>
        <v/>
      </c>
    </row>
    <row r="6210" spans="1:12" hidden="1" x14ac:dyDescent="0.25">
      <c r="A6210" t="s">
        <v>6376</v>
      </c>
      <c r="B6210" t="s">
        <v>1682</v>
      </c>
      <c r="C6210">
        <v>9</v>
      </c>
      <c r="D6210">
        <v>24720</v>
      </c>
      <c r="E6210">
        <v>20</v>
      </c>
      <c r="F6210">
        <v>31</v>
      </c>
      <c r="G6210" t="s">
        <v>9</v>
      </c>
      <c r="H6210" t="s">
        <v>6377</v>
      </c>
      <c r="I6210">
        <v>-1.728256</v>
      </c>
      <c r="J6210">
        <f t="shared" si="288"/>
        <v>-16.864001999999999</v>
      </c>
      <c r="K6210">
        <f t="shared" si="289"/>
        <v>9</v>
      </c>
      <c r="L6210" t="str">
        <f t="shared" si="290"/>
        <v/>
      </c>
    </row>
    <row r="6211" spans="1:12" x14ac:dyDescent="0.25">
      <c r="A6211" t="s">
        <v>2307</v>
      </c>
      <c r="B6211" t="s">
        <v>1682</v>
      </c>
      <c r="C6211">
        <v>9</v>
      </c>
      <c r="D6211">
        <v>24720</v>
      </c>
      <c r="E6211">
        <v>22</v>
      </c>
      <c r="F6211">
        <v>31</v>
      </c>
      <c r="G6211" t="s">
        <v>9</v>
      </c>
      <c r="H6211" t="s">
        <v>2308</v>
      </c>
      <c r="I6211">
        <v>-2.353002</v>
      </c>
      <c r="J6211">
        <f t="shared" ref="J6211:J6274" si="291">IF(D6211&lt;&gt;D6210,I6211,SUM(J6210,I6211))</f>
        <v>-19.217003999999999</v>
      </c>
      <c r="K6211">
        <f t="shared" ref="K6211:K6274" si="292">IF(D6211&lt;&gt;D6210,1,K6210+1)</f>
        <v>10</v>
      </c>
      <c r="L6211">
        <f t="shared" ref="L6211:L6274" si="293">IF(D6211=D6212,"",J6211/K6211)</f>
        <v>-1.9217004</v>
      </c>
    </row>
    <row r="6212" spans="1:12" hidden="1" x14ac:dyDescent="0.25">
      <c r="A6212" t="s">
        <v>23709</v>
      </c>
      <c r="B6212" t="s">
        <v>1682</v>
      </c>
      <c r="C6212">
        <v>9</v>
      </c>
      <c r="D6212">
        <v>24722</v>
      </c>
      <c r="E6212">
        <v>6</v>
      </c>
      <c r="F6212">
        <v>15</v>
      </c>
      <c r="G6212" t="s">
        <v>17</v>
      </c>
      <c r="H6212" t="s">
        <v>23710</v>
      </c>
      <c r="I6212">
        <v>-1.6452690000000001</v>
      </c>
      <c r="J6212">
        <f t="shared" si="291"/>
        <v>-1.6452690000000001</v>
      </c>
      <c r="K6212">
        <f t="shared" si="292"/>
        <v>1</v>
      </c>
      <c r="L6212" t="str">
        <f t="shared" si="293"/>
        <v/>
      </c>
    </row>
    <row r="6213" spans="1:12" x14ac:dyDescent="0.25">
      <c r="A6213" t="s">
        <v>21809</v>
      </c>
      <c r="B6213" t="s">
        <v>1682</v>
      </c>
      <c r="C6213">
        <v>9</v>
      </c>
      <c r="D6213">
        <v>24722</v>
      </c>
      <c r="E6213">
        <v>7</v>
      </c>
      <c r="F6213">
        <v>15</v>
      </c>
      <c r="G6213" t="s">
        <v>17</v>
      </c>
      <c r="H6213" t="s">
        <v>21810</v>
      </c>
      <c r="I6213">
        <v>-1.351248</v>
      </c>
      <c r="J6213">
        <f t="shared" si="291"/>
        <v>-2.9965169999999999</v>
      </c>
      <c r="K6213">
        <f t="shared" si="292"/>
        <v>2</v>
      </c>
      <c r="L6213">
        <f t="shared" si="293"/>
        <v>-1.4982584999999999</v>
      </c>
    </row>
    <row r="6214" spans="1:12" hidden="1" x14ac:dyDescent="0.25">
      <c r="A6214" t="s">
        <v>13628</v>
      </c>
      <c r="B6214" t="s">
        <v>7623</v>
      </c>
      <c r="C6214">
        <v>9</v>
      </c>
      <c r="D6214">
        <v>24728</v>
      </c>
      <c r="E6214">
        <v>1</v>
      </c>
      <c r="F6214">
        <v>4</v>
      </c>
      <c r="G6214" t="s">
        <v>17</v>
      </c>
      <c r="H6214" t="s">
        <v>13629</v>
      </c>
      <c r="I6214">
        <v>-1.7205140000000001</v>
      </c>
      <c r="J6214">
        <f t="shared" si="291"/>
        <v>-1.7205140000000001</v>
      </c>
      <c r="K6214">
        <f t="shared" si="292"/>
        <v>1</v>
      </c>
      <c r="L6214" t="str">
        <f t="shared" si="293"/>
        <v/>
      </c>
    </row>
    <row r="6215" spans="1:12" x14ac:dyDescent="0.25">
      <c r="A6215" t="s">
        <v>23949</v>
      </c>
      <c r="B6215" t="s">
        <v>7623</v>
      </c>
      <c r="C6215">
        <v>9</v>
      </c>
      <c r="D6215">
        <v>24728</v>
      </c>
      <c r="E6215">
        <v>3</v>
      </c>
      <c r="F6215">
        <v>4</v>
      </c>
      <c r="G6215" t="s">
        <v>17</v>
      </c>
      <c r="H6215" t="s">
        <v>23950</v>
      </c>
      <c r="I6215">
        <v>-1.958747</v>
      </c>
      <c r="J6215">
        <f t="shared" si="291"/>
        <v>-3.6792610000000003</v>
      </c>
      <c r="K6215">
        <f t="shared" si="292"/>
        <v>2</v>
      </c>
      <c r="L6215">
        <f t="shared" si="293"/>
        <v>-1.8396305000000002</v>
      </c>
    </row>
    <row r="6216" spans="1:12" hidden="1" x14ac:dyDescent="0.25">
      <c r="A6216" t="s">
        <v>8098</v>
      </c>
      <c r="B6216" t="s">
        <v>8099</v>
      </c>
      <c r="C6216">
        <v>9</v>
      </c>
      <c r="D6216">
        <v>24735</v>
      </c>
      <c r="E6216">
        <v>2</v>
      </c>
      <c r="F6216">
        <v>5</v>
      </c>
      <c r="G6216" t="s">
        <v>14</v>
      </c>
      <c r="H6216" t="s">
        <v>8100</v>
      </c>
      <c r="I6216">
        <v>-1.481689</v>
      </c>
      <c r="J6216">
        <f t="shared" si="291"/>
        <v>-1.481689</v>
      </c>
      <c r="K6216">
        <f t="shared" si="292"/>
        <v>1</v>
      </c>
      <c r="L6216" t="str">
        <f t="shared" si="293"/>
        <v/>
      </c>
    </row>
    <row r="6217" spans="1:12" x14ac:dyDescent="0.25">
      <c r="A6217" t="s">
        <v>10398</v>
      </c>
      <c r="B6217" t="s">
        <v>8099</v>
      </c>
      <c r="C6217">
        <v>9</v>
      </c>
      <c r="D6217">
        <v>24735</v>
      </c>
      <c r="E6217">
        <v>3</v>
      </c>
      <c r="F6217">
        <v>5</v>
      </c>
      <c r="G6217" t="s">
        <v>14</v>
      </c>
      <c r="H6217" t="s">
        <v>10399</v>
      </c>
      <c r="I6217">
        <v>-1.2734019999999999</v>
      </c>
      <c r="J6217">
        <f t="shared" si="291"/>
        <v>-2.7550910000000002</v>
      </c>
      <c r="K6217">
        <f t="shared" si="292"/>
        <v>2</v>
      </c>
      <c r="L6217">
        <f t="shared" si="293"/>
        <v>-1.3775455000000001</v>
      </c>
    </row>
    <row r="6218" spans="1:12" hidden="1" x14ac:dyDescent="0.25">
      <c r="A6218" t="s">
        <v>20550</v>
      </c>
      <c r="B6218" t="s">
        <v>1359</v>
      </c>
      <c r="C6218">
        <v>9</v>
      </c>
      <c r="D6218">
        <v>24771</v>
      </c>
      <c r="E6218">
        <v>3</v>
      </c>
      <c r="F6218">
        <v>5</v>
      </c>
      <c r="G6218" t="s">
        <v>14</v>
      </c>
      <c r="H6218" t="s">
        <v>20551</v>
      </c>
      <c r="I6218">
        <v>-1.3051379999999999</v>
      </c>
      <c r="J6218">
        <f t="shared" si="291"/>
        <v>-1.3051379999999999</v>
      </c>
      <c r="K6218">
        <f t="shared" si="292"/>
        <v>1</v>
      </c>
      <c r="L6218" t="str">
        <f t="shared" si="293"/>
        <v/>
      </c>
    </row>
    <row r="6219" spans="1:12" x14ac:dyDescent="0.25">
      <c r="A6219" t="s">
        <v>24528</v>
      </c>
      <c r="B6219" t="s">
        <v>1359</v>
      </c>
      <c r="C6219">
        <v>9</v>
      </c>
      <c r="D6219">
        <v>24771</v>
      </c>
      <c r="E6219">
        <v>4</v>
      </c>
      <c r="F6219">
        <v>5</v>
      </c>
      <c r="G6219" t="s">
        <v>14</v>
      </c>
      <c r="H6219" t="s">
        <v>24529</v>
      </c>
      <c r="I6219">
        <v>-1.4081269999999999</v>
      </c>
      <c r="J6219">
        <f t="shared" si="291"/>
        <v>-2.7132649999999998</v>
      </c>
      <c r="K6219">
        <f t="shared" si="292"/>
        <v>2</v>
      </c>
      <c r="L6219">
        <f t="shared" si="293"/>
        <v>-1.3566324999999999</v>
      </c>
    </row>
    <row r="6220" spans="1:12" hidden="1" x14ac:dyDescent="0.25">
      <c r="A6220" t="s">
        <v>20436</v>
      </c>
      <c r="B6220" t="s">
        <v>339</v>
      </c>
      <c r="C6220">
        <v>9</v>
      </c>
      <c r="D6220">
        <v>24776</v>
      </c>
      <c r="E6220">
        <v>4</v>
      </c>
      <c r="F6220">
        <v>5</v>
      </c>
      <c r="G6220" t="s">
        <v>17</v>
      </c>
      <c r="H6220" t="s">
        <v>20437</v>
      </c>
      <c r="I6220">
        <v>-2.4194010000000001</v>
      </c>
      <c r="J6220">
        <f t="shared" si="291"/>
        <v>-2.4194010000000001</v>
      </c>
      <c r="K6220">
        <f t="shared" si="292"/>
        <v>1</v>
      </c>
      <c r="L6220" t="str">
        <f t="shared" si="293"/>
        <v/>
      </c>
    </row>
    <row r="6221" spans="1:12" x14ac:dyDescent="0.25">
      <c r="A6221" t="s">
        <v>19817</v>
      </c>
      <c r="B6221" t="s">
        <v>339</v>
      </c>
      <c r="C6221">
        <v>9</v>
      </c>
      <c r="D6221">
        <v>24776</v>
      </c>
      <c r="E6221">
        <v>5</v>
      </c>
      <c r="F6221">
        <v>5</v>
      </c>
      <c r="G6221" t="s">
        <v>17</v>
      </c>
      <c r="H6221" t="s">
        <v>19818</v>
      </c>
      <c r="I6221">
        <v>-1.2620899999999999</v>
      </c>
      <c r="J6221">
        <f t="shared" si="291"/>
        <v>-3.6814910000000003</v>
      </c>
      <c r="K6221">
        <f t="shared" si="292"/>
        <v>2</v>
      </c>
      <c r="L6221">
        <f t="shared" si="293"/>
        <v>-1.8407455000000001</v>
      </c>
    </row>
    <row r="6222" spans="1:12" hidden="1" x14ac:dyDescent="0.25">
      <c r="A6222" t="s">
        <v>12593</v>
      </c>
      <c r="B6222" t="s">
        <v>2946</v>
      </c>
      <c r="C6222">
        <v>9</v>
      </c>
      <c r="D6222">
        <v>24785</v>
      </c>
      <c r="E6222">
        <v>1</v>
      </c>
      <c r="F6222">
        <v>6</v>
      </c>
      <c r="G6222" t="s">
        <v>17</v>
      </c>
      <c r="H6222" t="s">
        <v>12594</v>
      </c>
      <c r="I6222">
        <v>-2.248326</v>
      </c>
      <c r="J6222">
        <f t="shared" si="291"/>
        <v>-2.248326</v>
      </c>
      <c r="K6222">
        <f t="shared" si="292"/>
        <v>1</v>
      </c>
      <c r="L6222" t="str">
        <f t="shared" si="293"/>
        <v/>
      </c>
    </row>
    <row r="6223" spans="1:12" hidden="1" x14ac:dyDescent="0.25">
      <c r="A6223" t="s">
        <v>5381</v>
      </c>
      <c r="B6223" t="s">
        <v>2946</v>
      </c>
      <c r="C6223">
        <v>9</v>
      </c>
      <c r="D6223">
        <v>24785</v>
      </c>
      <c r="E6223">
        <v>2</v>
      </c>
      <c r="F6223">
        <v>6</v>
      </c>
      <c r="G6223" t="s">
        <v>17</v>
      </c>
      <c r="H6223" t="s">
        <v>5382</v>
      </c>
      <c r="I6223">
        <v>-1.520591</v>
      </c>
      <c r="J6223">
        <f t="shared" si="291"/>
        <v>-3.7689170000000001</v>
      </c>
      <c r="K6223">
        <f t="shared" si="292"/>
        <v>2</v>
      </c>
      <c r="L6223" t="str">
        <f t="shared" si="293"/>
        <v/>
      </c>
    </row>
    <row r="6224" spans="1:12" hidden="1" x14ac:dyDescent="0.25">
      <c r="A6224" t="s">
        <v>21477</v>
      </c>
      <c r="B6224" t="s">
        <v>2946</v>
      </c>
      <c r="C6224">
        <v>9</v>
      </c>
      <c r="D6224">
        <v>24785</v>
      </c>
      <c r="E6224">
        <v>3</v>
      </c>
      <c r="F6224">
        <v>6</v>
      </c>
      <c r="G6224" t="s">
        <v>17</v>
      </c>
      <c r="H6224" t="s">
        <v>21478</v>
      </c>
      <c r="I6224">
        <v>-1.32437</v>
      </c>
      <c r="J6224">
        <f t="shared" si="291"/>
        <v>-5.0932870000000001</v>
      </c>
      <c r="K6224">
        <f t="shared" si="292"/>
        <v>3</v>
      </c>
      <c r="L6224" t="str">
        <f t="shared" si="293"/>
        <v/>
      </c>
    </row>
    <row r="6225" spans="1:12" hidden="1" x14ac:dyDescent="0.25">
      <c r="A6225" t="s">
        <v>10109</v>
      </c>
      <c r="B6225" t="s">
        <v>2946</v>
      </c>
      <c r="C6225">
        <v>9</v>
      </c>
      <c r="D6225">
        <v>24785</v>
      </c>
      <c r="E6225">
        <v>4</v>
      </c>
      <c r="F6225">
        <v>6</v>
      </c>
      <c r="G6225" t="s">
        <v>17</v>
      </c>
      <c r="H6225" t="s">
        <v>10110</v>
      </c>
      <c r="I6225">
        <v>-1.837764</v>
      </c>
      <c r="J6225">
        <f t="shared" si="291"/>
        <v>-6.9310510000000001</v>
      </c>
      <c r="K6225">
        <f t="shared" si="292"/>
        <v>4</v>
      </c>
      <c r="L6225" t="str">
        <f t="shared" si="293"/>
        <v/>
      </c>
    </row>
    <row r="6226" spans="1:12" x14ac:dyDescent="0.25">
      <c r="A6226" t="s">
        <v>6944</v>
      </c>
      <c r="B6226" t="s">
        <v>2946</v>
      </c>
      <c r="C6226">
        <v>9</v>
      </c>
      <c r="D6226">
        <v>24785</v>
      </c>
      <c r="E6226">
        <v>5</v>
      </c>
      <c r="F6226">
        <v>6</v>
      </c>
      <c r="G6226" t="s">
        <v>17</v>
      </c>
      <c r="H6226" t="s">
        <v>6945</v>
      </c>
      <c r="I6226">
        <v>-1.687214</v>
      </c>
      <c r="J6226">
        <f t="shared" si="291"/>
        <v>-8.618265000000001</v>
      </c>
      <c r="K6226">
        <f t="shared" si="292"/>
        <v>5</v>
      </c>
      <c r="L6226">
        <f t="shared" si="293"/>
        <v>-1.7236530000000001</v>
      </c>
    </row>
    <row r="6227" spans="1:12" hidden="1" x14ac:dyDescent="0.25">
      <c r="A6227" t="s">
        <v>18049</v>
      </c>
      <c r="B6227" t="s">
        <v>2946</v>
      </c>
      <c r="C6227">
        <v>9</v>
      </c>
      <c r="D6227">
        <v>24788</v>
      </c>
      <c r="E6227">
        <v>2</v>
      </c>
      <c r="F6227">
        <v>6</v>
      </c>
      <c r="G6227" t="s">
        <v>17</v>
      </c>
      <c r="H6227" t="s">
        <v>18050</v>
      </c>
      <c r="I6227">
        <v>-1.4031419999999999</v>
      </c>
      <c r="J6227">
        <f t="shared" si="291"/>
        <v>-1.4031419999999999</v>
      </c>
      <c r="K6227">
        <f t="shared" si="292"/>
        <v>1</v>
      </c>
      <c r="L6227" t="str">
        <f t="shared" si="293"/>
        <v/>
      </c>
    </row>
    <row r="6228" spans="1:12" hidden="1" x14ac:dyDescent="0.25">
      <c r="A6228" t="s">
        <v>23672</v>
      </c>
      <c r="B6228" t="s">
        <v>2946</v>
      </c>
      <c r="C6228">
        <v>9</v>
      </c>
      <c r="D6228">
        <v>24788</v>
      </c>
      <c r="E6228">
        <v>3</v>
      </c>
      <c r="F6228">
        <v>6</v>
      </c>
      <c r="G6228" t="s">
        <v>17</v>
      </c>
      <c r="H6228" t="s">
        <v>23673</v>
      </c>
      <c r="I6228">
        <v>-1.504383</v>
      </c>
      <c r="J6228">
        <f t="shared" si="291"/>
        <v>-2.9075249999999997</v>
      </c>
      <c r="K6228">
        <f t="shared" si="292"/>
        <v>2</v>
      </c>
      <c r="L6228" t="str">
        <f t="shared" si="293"/>
        <v/>
      </c>
    </row>
    <row r="6229" spans="1:12" x14ac:dyDescent="0.25">
      <c r="A6229" t="s">
        <v>8760</v>
      </c>
      <c r="B6229" t="s">
        <v>2946</v>
      </c>
      <c r="C6229">
        <v>9</v>
      </c>
      <c r="D6229">
        <v>24788</v>
      </c>
      <c r="E6229">
        <v>4</v>
      </c>
      <c r="F6229">
        <v>6</v>
      </c>
      <c r="G6229" t="s">
        <v>17</v>
      </c>
      <c r="H6229" t="s">
        <v>8761</v>
      </c>
      <c r="I6229">
        <v>-1.830165</v>
      </c>
      <c r="J6229">
        <f t="shared" si="291"/>
        <v>-4.7376899999999997</v>
      </c>
      <c r="K6229">
        <f t="shared" si="292"/>
        <v>3</v>
      </c>
      <c r="L6229">
        <f t="shared" si="293"/>
        <v>-1.5792299999999999</v>
      </c>
    </row>
    <row r="6230" spans="1:12" hidden="1" x14ac:dyDescent="0.25">
      <c r="A6230" t="s">
        <v>11498</v>
      </c>
      <c r="B6230" t="s">
        <v>3551</v>
      </c>
      <c r="C6230">
        <v>9</v>
      </c>
      <c r="D6230">
        <v>24790</v>
      </c>
      <c r="E6230">
        <v>3</v>
      </c>
      <c r="F6230">
        <v>9</v>
      </c>
      <c r="G6230" t="s">
        <v>17</v>
      </c>
      <c r="H6230" t="s">
        <v>11499</v>
      </c>
      <c r="I6230">
        <v>-1.4029259999999999</v>
      </c>
      <c r="J6230">
        <f t="shared" si="291"/>
        <v>-1.4029259999999999</v>
      </c>
      <c r="K6230">
        <f t="shared" si="292"/>
        <v>1</v>
      </c>
      <c r="L6230" t="str">
        <f t="shared" si="293"/>
        <v/>
      </c>
    </row>
    <row r="6231" spans="1:12" x14ac:dyDescent="0.25">
      <c r="A6231" t="s">
        <v>10113</v>
      </c>
      <c r="B6231" t="s">
        <v>3551</v>
      </c>
      <c r="C6231">
        <v>9</v>
      </c>
      <c r="D6231">
        <v>24790</v>
      </c>
      <c r="E6231">
        <v>5</v>
      </c>
      <c r="F6231">
        <v>9</v>
      </c>
      <c r="G6231" t="s">
        <v>17</v>
      </c>
      <c r="H6231" t="s">
        <v>10114</v>
      </c>
      <c r="I6231">
        <v>-1.438812</v>
      </c>
      <c r="J6231">
        <f t="shared" si="291"/>
        <v>-2.8417379999999999</v>
      </c>
      <c r="K6231">
        <f t="shared" si="292"/>
        <v>2</v>
      </c>
      <c r="L6231">
        <f t="shared" si="293"/>
        <v>-1.4208689999999999</v>
      </c>
    </row>
    <row r="6232" spans="1:12" hidden="1" x14ac:dyDescent="0.25">
      <c r="A6232" t="s">
        <v>21037</v>
      </c>
      <c r="B6232" t="s">
        <v>3551</v>
      </c>
      <c r="C6232">
        <v>9</v>
      </c>
      <c r="D6232">
        <v>24792</v>
      </c>
      <c r="E6232">
        <v>2</v>
      </c>
      <c r="F6232">
        <v>5</v>
      </c>
      <c r="G6232" t="s">
        <v>17</v>
      </c>
      <c r="H6232" t="s">
        <v>21038</v>
      </c>
      <c r="I6232">
        <v>-1.858417</v>
      </c>
      <c r="J6232">
        <f t="shared" si="291"/>
        <v>-1.858417</v>
      </c>
      <c r="K6232">
        <f t="shared" si="292"/>
        <v>1</v>
      </c>
      <c r="L6232" t="str">
        <f t="shared" si="293"/>
        <v/>
      </c>
    </row>
    <row r="6233" spans="1:12" hidden="1" x14ac:dyDescent="0.25">
      <c r="A6233" t="s">
        <v>22757</v>
      </c>
      <c r="B6233" t="s">
        <v>3551</v>
      </c>
      <c r="C6233">
        <v>9</v>
      </c>
      <c r="D6233">
        <v>24792</v>
      </c>
      <c r="E6233">
        <v>3</v>
      </c>
      <c r="F6233">
        <v>5</v>
      </c>
      <c r="G6233" t="s">
        <v>17</v>
      </c>
      <c r="H6233" t="s">
        <v>22758</v>
      </c>
      <c r="I6233">
        <v>-1.522278</v>
      </c>
      <c r="J6233">
        <f t="shared" si="291"/>
        <v>-3.3806950000000002</v>
      </c>
      <c r="K6233">
        <f t="shared" si="292"/>
        <v>2</v>
      </c>
      <c r="L6233" t="str">
        <f t="shared" si="293"/>
        <v/>
      </c>
    </row>
    <row r="6234" spans="1:12" x14ac:dyDescent="0.25">
      <c r="A6234" t="s">
        <v>12832</v>
      </c>
      <c r="B6234" t="s">
        <v>3551</v>
      </c>
      <c r="C6234">
        <v>9</v>
      </c>
      <c r="D6234">
        <v>24792</v>
      </c>
      <c r="E6234">
        <v>4</v>
      </c>
      <c r="F6234">
        <v>5</v>
      </c>
      <c r="G6234" t="s">
        <v>17</v>
      </c>
      <c r="H6234" t="s">
        <v>12833</v>
      </c>
      <c r="I6234">
        <v>-2.3626149999999999</v>
      </c>
      <c r="J6234">
        <f t="shared" si="291"/>
        <v>-5.7433100000000001</v>
      </c>
      <c r="K6234">
        <f t="shared" si="292"/>
        <v>3</v>
      </c>
      <c r="L6234">
        <f t="shared" si="293"/>
        <v>-1.9144366666666668</v>
      </c>
    </row>
    <row r="6235" spans="1:12" hidden="1" x14ac:dyDescent="0.25">
      <c r="A6235" t="s">
        <v>8397</v>
      </c>
      <c r="B6235" t="s">
        <v>8398</v>
      </c>
      <c r="C6235">
        <v>9</v>
      </c>
      <c r="D6235">
        <v>24795</v>
      </c>
      <c r="E6235">
        <v>2</v>
      </c>
      <c r="F6235">
        <v>4</v>
      </c>
      <c r="G6235" t="s">
        <v>10</v>
      </c>
      <c r="H6235" t="s">
        <v>8399</v>
      </c>
      <c r="I6235">
        <v>-1.568238</v>
      </c>
      <c r="J6235">
        <f t="shared" si="291"/>
        <v>-1.568238</v>
      </c>
      <c r="K6235">
        <f t="shared" si="292"/>
        <v>1</v>
      </c>
      <c r="L6235" t="str">
        <f t="shared" si="293"/>
        <v/>
      </c>
    </row>
    <row r="6236" spans="1:12" x14ac:dyDescent="0.25">
      <c r="A6236" t="s">
        <v>9495</v>
      </c>
      <c r="B6236" t="s">
        <v>9496</v>
      </c>
      <c r="C6236">
        <v>9</v>
      </c>
      <c r="D6236">
        <v>24795</v>
      </c>
      <c r="E6236">
        <v>3</v>
      </c>
      <c r="F6236">
        <v>4</v>
      </c>
      <c r="G6236" t="s">
        <v>10</v>
      </c>
      <c r="H6236" t="s">
        <v>9497</v>
      </c>
      <c r="I6236">
        <v>-1.823223</v>
      </c>
      <c r="J6236">
        <f t="shared" si="291"/>
        <v>-3.3914610000000001</v>
      </c>
      <c r="K6236">
        <f t="shared" si="292"/>
        <v>2</v>
      </c>
      <c r="L6236">
        <f t="shared" si="293"/>
        <v>-1.6957305</v>
      </c>
    </row>
    <row r="6237" spans="1:12" hidden="1" x14ac:dyDescent="0.25">
      <c r="A6237" t="s">
        <v>8611</v>
      </c>
      <c r="B6237" t="s">
        <v>8612</v>
      </c>
      <c r="C6237">
        <v>9</v>
      </c>
      <c r="D6237">
        <v>24797</v>
      </c>
      <c r="E6237">
        <v>1</v>
      </c>
      <c r="F6237">
        <v>4</v>
      </c>
      <c r="G6237" t="s">
        <v>10</v>
      </c>
      <c r="H6237" t="s">
        <v>8613</v>
      </c>
      <c r="I6237">
        <v>-2.313504</v>
      </c>
      <c r="J6237">
        <f t="shared" si="291"/>
        <v>-2.313504</v>
      </c>
      <c r="K6237">
        <f t="shared" si="292"/>
        <v>1</v>
      </c>
      <c r="L6237" t="str">
        <f t="shared" si="293"/>
        <v/>
      </c>
    </row>
    <row r="6238" spans="1:12" hidden="1" x14ac:dyDescent="0.25">
      <c r="A6238" t="s">
        <v>6134</v>
      </c>
      <c r="B6238" t="s">
        <v>6135</v>
      </c>
      <c r="C6238">
        <v>9</v>
      </c>
      <c r="D6238">
        <v>24797</v>
      </c>
      <c r="E6238">
        <v>2</v>
      </c>
      <c r="F6238">
        <v>4</v>
      </c>
      <c r="G6238" t="s">
        <v>10</v>
      </c>
      <c r="H6238" t="s">
        <v>6136</v>
      </c>
      <c r="I6238">
        <v>-1.9865699999999999</v>
      </c>
      <c r="J6238">
        <f t="shared" si="291"/>
        <v>-4.3000740000000004</v>
      </c>
      <c r="K6238">
        <f t="shared" si="292"/>
        <v>2</v>
      </c>
      <c r="L6238" t="str">
        <f t="shared" si="293"/>
        <v/>
      </c>
    </row>
    <row r="6239" spans="1:12" x14ac:dyDescent="0.25">
      <c r="A6239" t="s">
        <v>13088</v>
      </c>
      <c r="B6239" t="s">
        <v>13089</v>
      </c>
      <c r="C6239">
        <v>9</v>
      </c>
      <c r="D6239">
        <v>24797</v>
      </c>
      <c r="E6239">
        <v>3</v>
      </c>
      <c r="F6239">
        <v>4</v>
      </c>
      <c r="G6239" t="s">
        <v>10</v>
      </c>
      <c r="H6239" t="s">
        <v>13090</v>
      </c>
      <c r="I6239">
        <v>-1.478156</v>
      </c>
      <c r="J6239">
        <f t="shared" si="291"/>
        <v>-5.7782300000000006</v>
      </c>
      <c r="K6239">
        <f t="shared" si="292"/>
        <v>3</v>
      </c>
      <c r="L6239">
        <f t="shared" si="293"/>
        <v>-1.9260766666666669</v>
      </c>
    </row>
    <row r="6240" spans="1:12" hidden="1" x14ac:dyDescent="0.25">
      <c r="A6240" t="s">
        <v>4792</v>
      </c>
      <c r="B6240" t="s">
        <v>4793</v>
      </c>
      <c r="C6240">
        <v>9</v>
      </c>
      <c r="D6240">
        <v>24801</v>
      </c>
      <c r="E6240">
        <v>3</v>
      </c>
      <c r="F6240">
        <v>5</v>
      </c>
      <c r="G6240" t="s">
        <v>10</v>
      </c>
      <c r="H6240" t="s">
        <v>4794</v>
      </c>
      <c r="I6240">
        <v>-2.8426330000000002</v>
      </c>
      <c r="J6240">
        <f t="shared" si="291"/>
        <v>-2.8426330000000002</v>
      </c>
      <c r="K6240">
        <f t="shared" si="292"/>
        <v>1</v>
      </c>
      <c r="L6240" t="str">
        <f t="shared" si="293"/>
        <v/>
      </c>
    </row>
    <row r="6241" spans="1:12" hidden="1" x14ac:dyDescent="0.25">
      <c r="A6241" t="s">
        <v>7529</v>
      </c>
      <c r="B6241" t="s">
        <v>7530</v>
      </c>
      <c r="C6241">
        <v>9</v>
      </c>
      <c r="D6241">
        <v>24801</v>
      </c>
      <c r="E6241">
        <v>4</v>
      </c>
      <c r="F6241">
        <v>5</v>
      </c>
      <c r="G6241" t="s">
        <v>10</v>
      </c>
      <c r="H6241" t="s">
        <v>7531</v>
      </c>
      <c r="I6241">
        <v>-2.3576769999999998</v>
      </c>
      <c r="J6241">
        <f t="shared" si="291"/>
        <v>-5.20031</v>
      </c>
      <c r="K6241">
        <f t="shared" si="292"/>
        <v>2</v>
      </c>
      <c r="L6241" t="str">
        <f t="shared" si="293"/>
        <v/>
      </c>
    </row>
    <row r="6242" spans="1:12" x14ac:dyDescent="0.25">
      <c r="A6242" t="s">
        <v>21588</v>
      </c>
      <c r="B6242" t="s">
        <v>21589</v>
      </c>
      <c r="C6242">
        <v>9</v>
      </c>
      <c r="D6242">
        <v>24801</v>
      </c>
      <c r="E6242">
        <v>5</v>
      </c>
      <c r="F6242">
        <v>5</v>
      </c>
      <c r="G6242" t="s">
        <v>10</v>
      </c>
      <c r="H6242" t="s">
        <v>21590</v>
      </c>
      <c r="I6242">
        <v>-1.8691770000000001</v>
      </c>
      <c r="J6242">
        <f t="shared" si="291"/>
        <v>-7.0694870000000005</v>
      </c>
      <c r="K6242">
        <f t="shared" si="292"/>
        <v>3</v>
      </c>
      <c r="L6242">
        <f t="shared" si="293"/>
        <v>-2.356495666666667</v>
      </c>
    </row>
    <row r="6243" spans="1:12" hidden="1" x14ac:dyDescent="0.25">
      <c r="A6243" t="s">
        <v>928</v>
      </c>
      <c r="B6243" t="s">
        <v>929</v>
      </c>
      <c r="C6243">
        <v>9</v>
      </c>
      <c r="D6243">
        <v>24811</v>
      </c>
      <c r="E6243">
        <v>1</v>
      </c>
      <c r="F6243">
        <v>4</v>
      </c>
      <c r="G6243" t="s">
        <v>17</v>
      </c>
      <c r="H6243" t="s">
        <v>930</v>
      </c>
      <c r="I6243">
        <v>-2.314997</v>
      </c>
      <c r="J6243">
        <f t="shared" si="291"/>
        <v>-2.314997</v>
      </c>
      <c r="K6243">
        <f t="shared" si="292"/>
        <v>1</v>
      </c>
      <c r="L6243" t="str">
        <f t="shared" si="293"/>
        <v/>
      </c>
    </row>
    <row r="6244" spans="1:12" x14ac:dyDescent="0.25">
      <c r="A6244" t="s">
        <v>20480</v>
      </c>
      <c r="B6244" t="s">
        <v>929</v>
      </c>
      <c r="C6244">
        <v>9</v>
      </c>
      <c r="D6244">
        <v>24811</v>
      </c>
      <c r="E6244">
        <v>2</v>
      </c>
      <c r="F6244">
        <v>4</v>
      </c>
      <c r="G6244" t="s">
        <v>43</v>
      </c>
      <c r="H6244" t="s">
        <v>20481</v>
      </c>
      <c r="I6244">
        <v>-1.5202420000000001</v>
      </c>
      <c r="J6244">
        <f t="shared" si="291"/>
        <v>-3.8352390000000001</v>
      </c>
      <c r="K6244">
        <f t="shared" si="292"/>
        <v>2</v>
      </c>
      <c r="L6244">
        <f t="shared" si="293"/>
        <v>-1.9176195</v>
      </c>
    </row>
    <row r="6245" spans="1:12" hidden="1" x14ac:dyDescent="0.25">
      <c r="A6245" t="s">
        <v>2309</v>
      </c>
      <c r="B6245" t="s">
        <v>560</v>
      </c>
      <c r="C6245">
        <v>9</v>
      </c>
      <c r="D6245">
        <v>24812</v>
      </c>
      <c r="E6245">
        <v>7</v>
      </c>
      <c r="F6245">
        <v>8</v>
      </c>
      <c r="G6245" t="s">
        <v>17</v>
      </c>
      <c r="H6245" t="s">
        <v>2310</v>
      </c>
      <c r="I6245">
        <v>-2.0159379999999998</v>
      </c>
      <c r="J6245">
        <f t="shared" si="291"/>
        <v>-2.0159379999999998</v>
      </c>
      <c r="K6245">
        <f t="shared" si="292"/>
        <v>1</v>
      </c>
      <c r="L6245" t="str">
        <f t="shared" si="293"/>
        <v/>
      </c>
    </row>
    <row r="6246" spans="1:12" x14ac:dyDescent="0.25">
      <c r="A6246" t="s">
        <v>11203</v>
      </c>
      <c r="B6246" t="s">
        <v>560</v>
      </c>
      <c r="C6246">
        <v>9</v>
      </c>
      <c r="D6246">
        <v>24812</v>
      </c>
      <c r="E6246">
        <v>8</v>
      </c>
      <c r="F6246">
        <v>8</v>
      </c>
      <c r="G6246" t="s">
        <v>17</v>
      </c>
      <c r="H6246" t="s">
        <v>11204</v>
      </c>
      <c r="I6246">
        <v>-1.7974019999999999</v>
      </c>
      <c r="J6246">
        <f t="shared" si="291"/>
        <v>-3.8133399999999997</v>
      </c>
      <c r="K6246">
        <f t="shared" si="292"/>
        <v>2</v>
      </c>
      <c r="L6246">
        <f t="shared" si="293"/>
        <v>-1.9066699999999999</v>
      </c>
    </row>
    <row r="6247" spans="1:12" hidden="1" x14ac:dyDescent="0.25">
      <c r="A6247" t="s">
        <v>23134</v>
      </c>
      <c r="B6247" t="s">
        <v>560</v>
      </c>
      <c r="C6247">
        <v>9</v>
      </c>
      <c r="D6247">
        <v>24814</v>
      </c>
      <c r="E6247">
        <v>2</v>
      </c>
      <c r="F6247">
        <v>5</v>
      </c>
      <c r="G6247" t="s">
        <v>17</v>
      </c>
      <c r="H6247" t="s">
        <v>23135</v>
      </c>
      <c r="I6247">
        <v>-1.639435</v>
      </c>
      <c r="J6247">
        <f t="shared" si="291"/>
        <v>-1.639435</v>
      </c>
      <c r="K6247">
        <f t="shared" si="292"/>
        <v>1</v>
      </c>
      <c r="L6247" t="str">
        <f t="shared" si="293"/>
        <v/>
      </c>
    </row>
    <row r="6248" spans="1:12" x14ac:dyDescent="0.25">
      <c r="A6248" t="s">
        <v>13236</v>
      </c>
      <c r="B6248" t="s">
        <v>560</v>
      </c>
      <c r="C6248">
        <v>9</v>
      </c>
      <c r="D6248">
        <v>24814</v>
      </c>
      <c r="E6248">
        <v>4</v>
      </c>
      <c r="F6248">
        <v>5</v>
      </c>
      <c r="G6248" t="s">
        <v>17</v>
      </c>
      <c r="H6248" t="s">
        <v>13237</v>
      </c>
      <c r="I6248">
        <v>-1.5197480000000001</v>
      </c>
      <c r="J6248">
        <f t="shared" si="291"/>
        <v>-3.1591830000000001</v>
      </c>
      <c r="K6248">
        <f t="shared" si="292"/>
        <v>2</v>
      </c>
      <c r="L6248">
        <f t="shared" si="293"/>
        <v>-1.5795915</v>
      </c>
    </row>
    <row r="6249" spans="1:12" hidden="1" x14ac:dyDescent="0.25">
      <c r="A6249" t="s">
        <v>12464</v>
      </c>
      <c r="B6249" t="s">
        <v>560</v>
      </c>
      <c r="C6249">
        <v>9</v>
      </c>
      <c r="D6249">
        <v>24817</v>
      </c>
      <c r="E6249">
        <v>2</v>
      </c>
      <c r="F6249">
        <v>7</v>
      </c>
      <c r="G6249" t="s">
        <v>17</v>
      </c>
      <c r="H6249" t="s">
        <v>12465</v>
      </c>
      <c r="I6249">
        <v>-1.5933649999999999</v>
      </c>
      <c r="J6249">
        <f t="shared" si="291"/>
        <v>-1.5933649999999999</v>
      </c>
      <c r="K6249">
        <f t="shared" si="292"/>
        <v>1</v>
      </c>
      <c r="L6249" t="str">
        <f t="shared" si="293"/>
        <v/>
      </c>
    </row>
    <row r="6250" spans="1:12" hidden="1" x14ac:dyDescent="0.25">
      <c r="A6250" t="s">
        <v>15329</v>
      </c>
      <c r="B6250" t="s">
        <v>560</v>
      </c>
      <c r="C6250">
        <v>9</v>
      </c>
      <c r="D6250">
        <v>24817</v>
      </c>
      <c r="E6250">
        <v>4</v>
      </c>
      <c r="F6250">
        <v>7</v>
      </c>
      <c r="G6250" t="s">
        <v>17</v>
      </c>
      <c r="H6250" t="s">
        <v>15330</v>
      </c>
      <c r="I6250">
        <v>-1.5247010000000001</v>
      </c>
      <c r="J6250">
        <f t="shared" si="291"/>
        <v>-3.1180659999999998</v>
      </c>
      <c r="K6250">
        <f t="shared" si="292"/>
        <v>2</v>
      </c>
      <c r="L6250" t="str">
        <f t="shared" si="293"/>
        <v/>
      </c>
    </row>
    <row r="6251" spans="1:12" hidden="1" x14ac:dyDescent="0.25">
      <c r="A6251" t="s">
        <v>12058</v>
      </c>
      <c r="B6251" t="s">
        <v>560</v>
      </c>
      <c r="C6251">
        <v>9</v>
      </c>
      <c r="D6251">
        <v>24817</v>
      </c>
      <c r="E6251">
        <v>5</v>
      </c>
      <c r="F6251">
        <v>7</v>
      </c>
      <c r="G6251" t="s">
        <v>17</v>
      </c>
      <c r="H6251" t="s">
        <v>12059</v>
      </c>
      <c r="I6251">
        <v>-1.569736</v>
      </c>
      <c r="J6251">
        <f t="shared" si="291"/>
        <v>-4.6878019999999996</v>
      </c>
      <c r="K6251">
        <f t="shared" si="292"/>
        <v>3</v>
      </c>
      <c r="L6251" t="str">
        <f t="shared" si="293"/>
        <v/>
      </c>
    </row>
    <row r="6252" spans="1:12" x14ac:dyDescent="0.25">
      <c r="A6252" t="s">
        <v>1417</v>
      </c>
      <c r="B6252" t="s">
        <v>560</v>
      </c>
      <c r="C6252">
        <v>9</v>
      </c>
      <c r="D6252">
        <v>24817</v>
      </c>
      <c r="E6252">
        <v>6</v>
      </c>
      <c r="F6252">
        <v>7</v>
      </c>
      <c r="G6252" t="s">
        <v>17</v>
      </c>
      <c r="H6252" t="s">
        <v>1418</v>
      </c>
      <c r="I6252">
        <v>-2.0170919999999999</v>
      </c>
      <c r="J6252">
        <f t="shared" si="291"/>
        <v>-6.7048939999999995</v>
      </c>
      <c r="K6252">
        <f t="shared" si="292"/>
        <v>4</v>
      </c>
      <c r="L6252">
        <f t="shared" si="293"/>
        <v>-1.6762234999999999</v>
      </c>
    </row>
    <row r="6253" spans="1:12" hidden="1" x14ac:dyDescent="0.25">
      <c r="A6253" t="s">
        <v>9071</v>
      </c>
      <c r="B6253" t="s">
        <v>560</v>
      </c>
      <c r="C6253">
        <v>9</v>
      </c>
      <c r="D6253">
        <v>24818</v>
      </c>
      <c r="E6253">
        <v>1</v>
      </c>
      <c r="F6253">
        <v>5</v>
      </c>
      <c r="G6253" t="s">
        <v>17</v>
      </c>
      <c r="H6253" t="s">
        <v>9072</v>
      </c>
      <c r="I6253">
        <v>-1.487479</v>
      </c>
      <c r="J6253">
        <f t="shared" si="291"/>
        <v>-1.487479</v>
      </c>
      <c r="K6253">
        <f t="shared" si="292"/>
        <v>1</v>
      </c>
      <c r="L6253" t="str">
        <f t="shared" si="293"/>
        <v/>
      </c>
    </row>
    <row r="6254" spans="1:12" x14ac:dyDescent="0.25">
      <c r="A6254" t="s">
        <v>559</v>
      </c>
      <c r="B6254" t="s">
        <v>560</v>
      </c>
      <c r="C6254">
        <v>9</v>
      </c>
      <c r="D6254">
        <v>24818</v>
      </c>
      <c r="E6254">
        <v>2</v>
      </c>
      <c r="F6254">
        <v>5</v>
      </c>
      <c r="G6254" t="s">
        <v>17</v>
      </c>
      <c r="H6254" t="s">
        <v>561</v>
      </c>
      <c r="I6254">
        <v>-1.52766</v>
      </c>
      <c r="J6254">
        <f t="shared" si="291"/>
        <v>-3.015139</v>
      </c>
      <c r="K6254">
        <f t="shared" si="292"/>
        <v>2</v>
      </c>
      <c r="L6254">
        <f t="shared" si="293"/>
        <v>-1.5075695</v>
      </c>
    </row>
    <row r="6255" spans="1:12" hidden="1" x14ac:dyDescent="0.25">
      <c r="A6255" t="s">
        <v>14263</v>
      </c>
      <c r="B6255" t="s">
        <v>4672</v>
      </c>
      <c r="C6255">
        <v>9</v>
      </c>
      <c r="D6255">
        <v>24838</v>
      </c>
      <c r="E6255">
        <v>1</v>
      </c>
      <c r="F6255">
        <v>5</v>
      </c>
      <c r="G6255" t="s">
        <v>10</v>
      </c>
      <c r="H6255" t="s">
        <v>14264</v>
      </c>
      <c r="I6255">
        <v>-1.6130869999999999</v>
      </c>
      <c r="J6255">
        <f t="shared" si="291"/>
        <v>-1.6130869999999999</v>
      </c>
      <c r="K6255">
        <f t="shared" si="292"/>
        <v>1</v>
      </c>
      <c r="L6255" t="str">
        <f t="shared" si="293"/>
        <v/>
      </c>
    </row>
    <row r="6256" spans="1:12" x14ac:dyDescent="0.25">
      <c r="A6256" t="s">
        <v>17430</v>
      </c>
      <c r="B6256" t="s">
        <v>4672</v>
      </c>
      <c r="C6256">
        <v>9</v>
      </c>
      <c r="D6256">
        <v>24838</v>
      </c>
      <c r="E6256">
        <v>3</v>
      </c>
      <c r="F6256">
        <v>5</v>
      </c>
      <c r="G6256" t="s">
        <v>10</v>
      </c>
      <c r="H6256" t="s">
        <v>17431</v>
      </c>
      <c r="I6256">
        <v>-2.5344929999999999</v>
      </c>
      <c r="J6256">
        <f t="shared" si="291"/>
        <v>-4.1475799999999996</v>
      </c>
      <c r="K6256">
        <f t="shared" si="292"/>
        <v>2</v>
      </c>
      <c r="L6256">
        <f t="shared" si="293"/>
        <v>-2.0737899999999998</v>
      </c>
    </row>
    <row r="6257" spans="1:12" hidden="1" x14ac:dyDescent="0.25">
      <c r="A6257" t="s">
        <v>21593</v>
      </c>
      <c r="B6257" t="s">
        <v>21594</v>
      </c>
      <c r="C6257">
        <v>9</v>
      </c>
      <c r="D6257">
        <v>24840</v>
      </c>
      <c r="E6257">
        <v>2</v>
      </c>
      <c r="F6257">
        <v>4</v>
      </c>
      <c r="G6257" t="s">
        <v>10</v>
      </c>
      <c r="H6257" t="s">
        <v>21595</v>
      </c>
      <c r="I6257">
        <v>-2.2318760000000002</v>
      </c>
      <c r="J6257">
        <f t="shared" si="291"/>
        <v>-2.2318760000000002</v>
      </c>
      <c r="K6257">
        <f t="shared" si="292"/>
        <v>1</v>
      </c>
      <c r="L6257" t="str">
        <f t="shared" si="293"/>
        <v/>
      </c>
    </row>
    <row r="6258" spans="1:12" x14ac:dyDescent="0.25">
      <c r="A6258" t="s">
        <v>10843</v>
      </c>
      <c r="B6258" t="s">
        <v>10844</v>
      </c>
      <c r="C6258">
        <v>9</v>
      </c>
      <c r="D6258">
        <v>24840</v>
      </c>
      <c r="E6258">
        <v>3</v>
      </c>
      <c r="F6258">
        <v>4</v>
      </c>
      <c r="G6258" t="s">
        <v>10</v>
      </c>
      <c r="H6258" t="s">
        <v>10845</v>
      </c>
      <c r="I6258">
        <v>-1.5831409999999999</v>
      </c>
      <c r="J6258">
        <f t="shared" si="291"/>
        <v>-3.8150170000000001</v>
      </c>
      <c r="K6258">
        <f t="shared" si="292"/>
        <v>2</v>
      </c>
      <c r="L6258">
        <f t="shared" si="293"/>
        <v>-1.9075085000000001</v>
      </c>
    </row>
    <row r="6259" spans="1:12" hidden="1" x14ac:dyDescent="0.25">
      <c r="A6259" t="s">
        <v>7125</v>
      </c>
      <c r="B6259" t="s">
        <v>2585</v>
      </c>
      <c r="C6259">
        <v>9</v>
      </c>
      <c r="D6259">
        <v>24843</v>
      </c>
      <c r="E6259">
        <v>38</v>
      </c>
      <c r="F6259">
        <v>50</v>
      </c>
      <c r="G6259" t="s">
        <v>17</v>
      </c>
      <c r="H6259" t="s">
        <v>7126</v>
      </c>
      <c r="I6259">
        <v>-1.4767479999999999</v>
      </c>
      <c r="J6259">
        <f t="shared" si="291"/>
        <v>-1.4767479999999999</v>
      </c>
      <c r="K6259">
        <f t="shared" si="292"/>
        <v>1</v>
      </c>
      <c r="L6259" t="str">
        <f t="shared" si="293"/>
        <v/>
      </c>
    </row>
    <row r="6260" spans="1:12" hidden="1" x14ac:dyDescent="0.25">
      <c r="A6260" t="s">
        <v>3150</v>
      </c>
      <c r="B6260" t="s">
        <v>2585</v>
      </c>
      <c r="C6260">
        <v>9</v>
      </c>
      <c r="D6260">
        <v>24843</v>
      </c>
      <c r="E6260">
        <v>40</v>
      </c>
      <c r="F6260">
        <v>50</v>
      </c>
      <c r="G6260" t="s">
        <v>17</v>
      </c>
      <c r="H6260" t="s">
        <v>3151</v>
      </c>
      <c r="I6260">
        <v>-2.2803710000000001</v>
      </c>
      <c r="J6260">
        <f t="shared" si="291"/>
        <v>-3.7571190000000003</v>
      </c>
      <c r="K6260">
        <f t="shared" si="292"/>
        <v>2</v>
      </c>
      <c r="L6260" t="str">
        <f t="shared" si="293"/>
        <v/>
      </c>
    </row>
    <row r="6261" spans="1:12" x14ac:dyDescent="0.25">
      <c r="A6261" t="s">
        <v>10440</v>
      </c>
      <c r="B6261" t="s">
        <v>2585</v>
      </c>
      <c r="C6261">
        <v>9</v>
      </c>
      <c r="D6261">
        <v>24843</v>
      </c>
      <c r="E6261">
        <v>41</v>
      </c>
      <c r="F6261">
        <v>50</v>
      </c>
      <c r="G6261" t="s">
        <v>17</v>
      </c>
      <c r="H6261" t="s">
        <v>10441</v>
      </c>
      <c r="I6261">
        <v>-2.0528930000000001</v>
      </c>
      <c r="J6261">
        <f t="shared" si="291"/>
        <v>-5.8100120000000004</v>
      </c>
      <c r="K6261">
        <f t="shared" si="292"/>
        <v>3</v>
      </c>
      <c r="L6261">
        <f t="shared" si="293"/>
        <v>-1.9366706666666669</v>
      </c>
    </row>
    <row r="6262" spans="1:12" hidden="1" x14ac:dyDescent="0.25">
      <c r="A6262" t="s">
        <v>14617</v>
      </c>
      <c r="B6262" t="s">
        <v>2894</v>
      </c>
      <c r="C6262">
        <v>9</v>
      </c>
      <c r="D6262">
        <v>24851</v>
      </c>
      <c r="E6262">
        <v>12</v>
      </c>
      <c r="F6262">
        <v>13</v>
      </c>
      <c r="G6262" t="s">
        <v>17</v>
      </c>
      <c r="H6262" t="s">
        <v>14618</v>
      </c>
      <c r="I6262">
        <v>-1.8241350000000001</v>
      </c>
      <c r="J6262">
        <f t="shared" si="291"/>
        <v>-1.8241350000000001</v>
      </c>
      <c r="K6262">
        <f t="shared" si="292"/>
        <v>1</v>
      </c>
      <c r="L6262" t="str">
        <f t="shared" si="293"/>
        <v/>
      </c>
    </row>
    <row r="6263" spans="1:12" x14ac:dyDescent="0.25">
      <c r="A6263" t="s">
        <v>18913</v>
      </c>
      <c r="B6263" t="s">
        <v>2894</v>
      </c>
      <c r="C6263">
        <v>9</v>
      </c>
      <c r="D6263">
        <v>24851</v>
      </c>
      <c r="E6263">
        <v>13</v>
      </c>
      <c r="F6263">
        <v>13</v>
      </c>
      <c r="G6263" t="s">
        <v>17</v>
      </c>
      <c r="H6263" t="s">
        <v>18914</v>
      </c>
      <c r="I6263">
        <v>-2.1582650000000001</v>
      </c>
      <c r="J6263">
        <f t="shared" si="291"/>
        <v>-3.9824000000000002</v>
      </c>
      <c r="K6263">
        <f t="shared" si="292"/>
        <v>2</v>
      </c>
      <c r="L6263">
        <f t="shared" si="293"/>
        <v>-1.9912000000000001</v>
      </c>
    </row>
    <row r="6264" spans="1:12" hidden="1" x14ac:dyDescent="0.25">
      <c r="A6264" t="s">
        <v>17995</v>
      </c>
      <c r="B6264" t="s">
        <v>1301</v>
      </c>
      <c r="C6264">
        <v>9</v>
      </c>
      <c r="D6264">
        <v>24883</v>
      </c>
      <c r="E6264">
        <v>2</v>
      </c>
      <c r="F6264">
        <v>5</v>
      </c>
      <c r="G6264" t="s">
        <v>17</v>
      </c>
      <c r="H6264" t="s">
        <v>17996</v>
      </c>
      <c r="I6264">
        <v>-1.6938740000000001</v>
      </c>
      <c r="J6264">
        <f t="shared" si="291"/>
        <v>-1.6938740000000001</v>
      </c>
      <c r="K6264">
        <f t="shared" si="292"/>
        <v>1</v>
      </c>
      <c r="L6264" t="str">
        <f t="shared" si="293"/>
        <v/>
      </c>
    </row>
    <row r="6265" spans="1:12" x14ac:dyDescent="0.25">
      <c r="A6265" t="s">
        <v>2986</v>
      </c>
      <c r="B6265" t="s">
        <v>1301</v>
      </c>
      <c r="C6265">
        <v>9</v>
      </c>
      <c r="D6265">
        <v>24883</v>
      </c>
      <c r="E6265">
        <v>4</v>
      </c>
      <c r="F6265">
        <v>5</v>
      </c>
      <c r="G6265" t="s">
        <v>17</v>
      </c>
      <c r="H6265" t="s">
        <v>2987</v>
      </c>
      <c r="I6265">
        <v>-1.9353119999999999</v>
      </c>
      <c r="J6265">
        <f t="shared" si="291"/>
        <v>-3.6291859999999998</v>
      </c>
      <c r="K6265">
        <f t="shared" si="292"/>
        <v>2</v>
      </c>
      <c r="L6265">
        <f t="shared" si="293"/>
        <v>-1.8145929999999999</v>
      </c>
    </row>
    <row r="6266" spans="1:12" hidden="1" x14ac:dyDescent="0.25">
      <c r="A6266" t="s">
        <v>8433</v>
      </c>
      <c r="B6266" t="s">
        <v>1301</v>
      </c>
      <c r="C6266">
        <v>9</v>
      </c>
      <c r="D6266">
        <v>24885</v>
      </c>
      <c r="E6266">
        <v>3</v>
      </c>
      <c r="F6266">
        <v>5</v>
      </c>
      <c r="G6266" t="s">
        <v>17</v>
      </c>
      <c r="H6266" t="s">
        <v>8434</v>
      </c>
      <c r="I6266">
        <v>-1.87121</v>
      </c>
      <c r="J6266">
        <f t="shared" si="291"/>
        <v>-1.87121</v>
      </c>
      <c r="K6266">
        <f t="shared" si="292"/>
        <v>1</v>
      </c>
      <c r="L6266" t="str">
        <f t="shared" si="293"/>
        <v/>
      </c>
    </row>
    <row r="6267" spans="1:12" hidden="1" x14ac:dyDescent="0.25">
      <c r="A6267" t="s">
        <v>19740</v>
      </c>
      <c r="B6267" t="s">
        <v>1301</v>
      </c>
      <c r="C6267">
        <v>9</v>
      </c>
      <c r="D6267">
        <v>24885</v>
      </c>
      <c r="E6267">
        <v>4</v>
      </c>
      <c r="F6267">
        <v>5</v>
      </c>
      <c r="G6267" t="s">
        <v>17</v>
      </c>
      <c r="H6267" t="s">
        <v>19741</v>
      </c>
      <c r="I6267">
        <v>-1.356441</v>
      </c>
      <c r="J6267">
        <f t="shared" si="291"/>
        <v>-3.2276509999999998</v>
      </c>
      <c r="K6267">
        <f t="shared" si="292"/>
        <v>2</v>
      </c>
      <c r="L6267" t="str">
        <f t="shared" si="293"/>
        <v/>
      </c>
    </row>
    <row r="6268" spans="1:12" x14ac:dyDescent="0.25">
      <c r="A6268" t="s">
        <v>18870</v>
      </c>
      <c r="B6268" t="s">
        <v>1301</v>
      </c>
      <c r="C6268">
        <v>9</v>
      </c>
      <c r="D6268">
        <v>24885</v>
      </c>
      <c r="E6268">
        <v>5</v>
      </c>
      <c r="F6268">
        <v>5</v>
      </c>
      <c r="G6268" t="s">
        <v>17</v>
      </c>
      <c r="H6268" t="s">
        <v>18871</v>
      </c>
      <c r="I6268">
        <v>-2.5036909999999999</v>
      </c>
      <c r="J6268">
        <f t="shared" si="291"/>
        <v>-5.7313419999999997</v>
      </c>
      <c r="K6268">
        <f t="shared" si="292"/>
        <v>3</v>
      </c>
      <c r="L6268">
        <f t="shared" si="293"/>
        <v>-1.9104473333333332</v>
      </c>
    </row>
    <row r="6269" spans="1:12" hidden="1" x14ac:dyDescent="0.25">
      <c r="A6269" t="s">
        <v>23258</v>
      </c>
      <c r="B6269" t="s">
        <v>2333</v>
      </c>
      <c r="C6269">
        <v>9</v>
      </c>
      <c r="D6269">
        <v>24890</v>
      </c>
      <c r="E6269">
        <v>2</v>
      </c>
      <c r="F6269">
        <v>11</v>
      </c>
      <c r="G6269" t="s">
        <v>9</v>
      </c>
      <c r="H6269" t="s">
        <v>23259</v>
      </c>
      <c r="I6269">
        <v>-1.992972</v>
      </c>
      <c r="J6269">
        <f t="shared" si="291"/>
        <v>-1.992972</v>
      </c>
      <c r="K6269">
        <f t="shared" si="292"/>
        <v>1</v>
      </c>
      <c r="L6269" t="str">
        <f t="shared" si="293"/>
        <v/>
      </c>
    </row>
    <row r="6270" spans="1:12" hidden="1" x14ac:dyDescent="0.25">
      <c r="A6270" t="s">
        <v>16729</v>
      </c>
      <c r="B6270" t="s">
        <v>2333</v>
      </c>
      <c r="C6270">
        <v>9</v>
      </c>
      <c r="D6270">
        <v>24890</v>
      </c>
      <c r="E6270">
        <v>3</v>
      </c>
      <c r="F6270">
        <v>11</v>
      </c>
      <c r="G6270" t="s">
        <v>9</v>
      </c>
      <c r="H6270" t="s">
        <v>16730</v>
      </c>
      <c r="I6270">
        <v>-1.707476</v>
      </c>
      <c r="J6270">
        <f t="shared" si="291"/>
        <v>-3.7004479999999997</v>
      </c>
      <c r="K6270">
        <f t="shared" si="292"/>
        <v>2</v>
      </c>
      <c r="L6270" t="str">
        <f t="shared" si="293"/>
        <v/>
      </c>
    </row>
    <row r="6271" spans="1:12" hidden="1" x14ac:dyDescent="0.25">
      <c r="A6271" t="s">
        <v>12096</v>
      </c>
      <c r="B6271" t="s">
        <v>2333</v>
      </c>
      <c r="C6271">
        <v>9</v>
      </c>
      <c r="D6271">
        <v>24890</v>
      </c>
      <c r="E6271">
        <v>4</v>
      </c>
      <c r="F6271">
        <v>11</v>
      </c>
      <c r="G6271" t="s">
        <v>9</v>
      </c>
      <c r="H6271" t="s">
        <v>12097</v>
      </c>
      <c r="I6271">
        <v>-2.0168569999999999</v>
      </c>
      <c r="J6271">
        <f t="shared" si="291"/>
        <v>-5.7173049999999996</v>
      </c>
      <c r="K6271">
        <f t="shared" si="292"/>
        <v>3</v>
      </c>
      <c r="L6271" t="str">
        <f t="shared" si="293"/>
        <v/>
      </c>
    </row>
    <row r="6272" spans="1:12" x14ac:dyDescent="0.25">
      <c r="A6272" t="s">
        <v>7076</v>
      </c>
      <c r="B6272" t="s">
        <v>2333</v>
      </c>
      <c r="C6272">
        <v>9</v>
      </c>
      <c r="D6272">
        <v>24890</v>
      </c>
      <c r="E6272">
        <v>5</v>
      </c>
      <c r="F6272">
        <v>11</v>
      </c>
      <c r="G6272" t="s">
        <v>9</v>
      </c>
      <c r="H6272" t="s">
        <v>7077</v>
      </c>
      <c r="I6272">
        <v>-2.6888459999999998</v>
      </c>
      <c r="J6272">
        <f t="shared" si="291"/>
        <v>-8.4061509999999995</v>
      </c>
      <c r="K6272">
        <f t="shared" si="292"/>
        <v>4</v>
      </c>
      <c r="L6272">
        <f t="shared" si="293"/>
        <v>-2.1015377499999999</v>
      </c>
    </row>
    <row r="6273" spans="1:12" hidden="1" x14ac:dyDescent="0.25">
      <c r="A6273" t="s">
        <v>24649</v>
      </c>
      <c r="B6273" t="s">
        <v>723</v>
      </c>
      <c r="C6273">
        <v>9</v>
      </c>
      <c r="D6273">
        <v>24901</v>
      </c>
      <c r="E6273">
        <v>5</v>
      </c>
      <c r="F6273">
        <v>7</v>
      </c>
      <c r="G6273" t="s">
        <v>17</v>
      </c>
      <c r="H6273" t="s">
        <v>24650</v>
      </c>
      <c r="I6273">
        <v>-2.2756159999999999</v>
      </c>
      <c r="J6273">
        <f t="shared" si="291"/>
        <v>-2.2756159999999999</v>
      </c>
      <c r="K6273">
        <f t="shared" si="292"/>
        <v>1</v>
      </c>
      <c r="L6273" t="str">
        <f t="shared" si="293"/>
        <v/>
      </c>
    </row>
    <row r="6274" spans="1:12" x14ac:dyDescent="0.25">
      <c r="A6274" t="s">
        <v>722</v>
      </c>
      <c r="B6274" t="s">
        <v>723</v>
      </c>
      <c r="C6274">
        <v>9</v>
      </c>
      <c r="D6274">
        <v>24901</v>
      </c>
      <c r="E6274">
        <v>6</v>
      </c>
      <c r="F6274">
        <v>7</v>
      </c>
      <c r="G6274" t="s">
        <v>17</v>
      </c>
      <c r="H6274" t="s">
        <v>724</v>
      </c>
      <c r="I6274">
        <v>-1.9478599999999999</v>
      </c>
      <c r="J6274">
        <f t="shared" si="291"/>
        <v>-4.2234759999999998</v>
      </c>
      <c r="K6274">
        <f t="shared" si="292"/>
        <v>2</v>
      </c>
      <c r="L6274">
        <f t="shared" si="293"/>
        <v>-2.1117379999999999</v>
      </c>
    </row>
    <row r="6275" spans="1:12" hidden="1" x14ac:dyDescent="0.25">
      <c r="A6275" t="s">
        <v>18947</v>
      </c>
      <c r="B6275" t="s">
        <v>5599</v>
      </c>
      <c r="C6275">
        <v>9</v>
      </c>
      <c r="D6275">
        <v>24907</v>
      </c>
      <c r="E6275">
        <v>3</v>
      </c>
      <c r="F6275">
        <v>11</v>
      </c>
      <c r="G6275" t="s">
        <v>17</v>
      </c>
      <c r="H6275" t="s">
        <v>18948</v>
      </c>
      <c r="I6275">
        <v>-2.772904</v>
      </c>
      <c r="J6275">
        <f t="shared" ref="J6275:J6338" si="294">IF(D6275&lt;&gt;D6274,I6275,SUM(J6274,I6275))</f>
        <v>-2.772904</v>
      </c>
      <c r="K6275">
        <f t="shared" ref="K6275:K6338" si="295">IF(D6275&lt;&gt;D6274,1,K6274+1)</f>
        <v>1</v>
      </c>
      <c r="L6275" t="str">
        <f t="shared" ref="L6275:L6338" si="296">IF(D6275=D6276,"",J6275/K6275)</f>
        <v/>
      </c>
    </row>
    <row r="6276" spans="1:12" x14ac:dyDescent="0.25">
      <c r="A6276" t="s">
        <v>5598</v>
      </c>
      <c r="B6276" t="s">
        <v>5599</v>
      </c>
      <c r="C6276">
        <v>9</v>
      </c>
      <c r="D6276">
        <v>24907</v>
      </c>
      <c r="E6276">
        <v>4</v>
      </c>
      <c r="F6276">
        <v>11</v>
      </c>
      <c r="G6276" t="s">
        <v>17</v>
      </c>
      <c r="H6276" t="s">
        <v>5600</v>
      </c>
      <c r="I6276">
        <v>-2.0443660000000001</v>
      </c>
      <c r="J6276">
        <f t="shared" si="294"/>
        <v>-4.8172700000000006</v>
      </c>
      <c r="K6276">
        <f t="shared" si="295"/>
        <v>2</v>
      </c>
      <c r="L6276">
        <f t="shared" si="296"/>
        <v>-2.4086350000000003</v>
      </c>
    </row>
    <row r="6277" spans="1:12" hidden="1" x14ac:dyDescent="0.25">
      <c r="A6277" t="s">
        <v>23543</v>
      </c>
      <c r="B6277" t="s">
        <v>955</v>
      </c>
      <c r="C6277">
        <v>9</v>
      </c>
      <c r="D6277">
        <v>24920</v>
      </c>
      <c r="E6277">
        <v>24</v>
      </c>
      <c r="F6277">
        <v>36</v>
      </c>
      <c r="G6277" t="s">
        <v>17</v>
      </c>
      <c r="H6277" t="s">
        <v>23544</v>
      </c>
      <c r="I6277">
        <v>-1.5444169999999999</v>
      </c>
      <c r="J6277">
        <f t="shared" si="294"/>
        <v>-1.5444169999999999</v>
      </c>
      <c r="K6277">
        <f t="shared" si="295"/>
        <v>1</v>
      </c>
      <c r="L6277" t="str">
        <f t="shared" si="296"/>
        <v/>
      </c>
    </row>
    <row r="6278" spans="1:12" hidden="1" x14ac:dyDescent="0.25">
      <c r="A6278" t="s">
        <v>15246</v>
      </c>
      <c r="B6278" t="s">
        <v>955</v>
      </c>
      <c r="C6278">
        <v>9</v>
      </c>
      <c r="D6278">
        <v>24920</v>
      </c>
      <c r="E6278">
        <v>25</v>
      </c>
      <c r="F6278">
        <v>36</v>
      </c>
      <c r="G6278" t="s">
        <v>17</v>
      </c>
      <c r="H6278" t="s">
        <v>15247</v>
      </c>
      <c r="I6278">
        <v>-1.7966</v>
      </c>
      <c r="J6278">
        <f t="shared" si="294"/>
        <v>-3.3410169999999999</v>
      </c>
      <c r="K6278">
        <f t="shared" si="295"/>
        <v>2</v>
      </c>
      <c r="L6278" t="str">
        <f t="shared" si="296"/>
        <v/>
      </c>
    </row>
    <row r="6279" spans="1:12" hidden="1" x14ac:dyDescent="0.25">
      <c r="A6279" t="s">
        <v>10978</v>
      </c>
      <c r="B6279" t="s">
        <v>955</v>
      </c>
      <c r="C6279">
        <v>9</v>
      </c>
      <c r="D6279">
        <v>24920</v>
      </c>
      <c r="E6279">
        <v>27</v>
      </c>
      <c r="F6279">
        <v>36</v>
      </c>
      <c r="G6279" t="s">
        <v>17</v>
      </c>
      <c r="H6279" t="s">
        <v>10979</v>
      </c>
      <c r="I6279">
        <v>-1.7578320000000001</v>
      </c>
      <c r="J6279">
        <f t="shared" si="294"/>
        <v>-5.0988489999999995</v>
      </c>
      <c r="K6279">
        <f t="shared" si="295"/>
        <v>3</v>
      </c>
      <c r="L6279" t="str">
        <f t="shared" si="296"/>
        <v/>
      </c>
    </row>
    <row r="6280" spans="1:12" x14ac:dyDescent="0.25">
      <c r="A6280" t="s">
        <v>13566</v>
      </c>
      <c r="B6280" t="s">
        <v>955</v>
      </c>
      <c r="C6280">
        <v>9</v>
      </c>
      <c r="D6280">
        <v>24920</v>
      </c>
      <c r="E6280">
        <v>28</v>
      </c>
      <c r="F6280">
        <v>36</v>
      </c>
      <c r="G6280" t="s">
        <v>17</v>
      </c>
      <c r="H6280" t="s">
        <v>13567</v>
      </c>
      <c r="I6280">
        <v>-2.3154720000000002</v>
      </c>
      <c r="J6280">
        <f t="shared" si="294"/>
        <v>-7.4143209999999993</v>
      </c>
      <c r="K6280">
        <f t="shared" si="295"/>
        <v>4</v>
      </c>
      <c r="L6280">
        <f t="shared" si="296"/>
        <v>-1.8535802499999998</v>
      </c>
    </row>
    <row r="6281" spans="1:12" hidden="1" x14ac:dyDescent="0.25">
      <c r="A6281" t="s">
        <v>10272</v>
      </c>
      <c r="B6281" t="s">
        <v>5343</v>
      </c>
      <c r="C6281">
        <v>9</v>
      </c>
      <c r="D6281">
        <v>24928</v>
      </c>
      <c r="E6281">
        <v>1</v>
      </c>
      <c r="F6281">
        <v>13</v>
      </c>
      <c r="G6281" t="s">
        <v>14</v>
      </c>
      <c r="H6281" t="s">
        <v>10273</v>
      </c>
      <c r="I6281">
        <v>-1.6500889999999999</v>
      </c>
      <c r="J6281">
        <f t="shared" si="294"/>
        <v>-1.6500889999999999</v>
      </c>
      <c r="K6281">
        <f t="shared" si="295"/>
        <v>1</v>
      </c>
      <c r="L6281" t="str">
        <f t="shared" si="296"/>
        <v/>
      </c>
    </row>
    <row r="6282" spans="1:12" hidden="1" x14ac:dyDescent="0.25">
      <c r="A6282" t="s">
        <v>16350</v>
      </c>
      <c r="B6282" t="s">
        <v>5343</v>
      </c>
      <c r="C6282">
        <v>9</v>
      </c>
      <c r="D6282">
        <v>24928</v>
      </c>
      <c r="E6282">
        <v>2</v>
      </c>
      <c r="F6282">
        <v>13</v>
      </c>
      <c r="G6282" t="s">
        <v>14</v>
      </c>
      <c r="H6282" t="s">
        <v>16351</v>
      </c>
      <c r="I6282">
        <v>-1.4986930000000001</v>
      </c>
      <c r="J6282">
        <f t="shared" si="294"/>
        <v>-3.1487819999999997</v>
      </c>
      <c r="K6282">
        <f t="shared" si="295"/>
        <v>2</v>
      </c>
      <c r="L6282" t="str">
        <f t="shared" si="296"/>
        <v/>
      </c>
    </row>
    <row r="6283" spans="1:12" hidden="1" x14ac:dyDescent="0.25">
      <c r="A6283" t="s">
        <v>21871</v>
      </c>
      <c r="B6283" t="s">
        <v>5343</v>
      </c>
      <c r="C6283">
        <v>9</v>
      </c>
      <c r="D6283">
        <v>24928</v>
      </c>
      <c r="E6283">
        <v>7</v>
      </c>
      <c r="F6283">
        <v>13</v>
      </c>
      <c r="G6283" t="s">
        <v>17</v>
      </c>
      <c r="H6283" t="s">
        <v>21872</v>
      </c>
      <c r="I6283">
        <v>-1.298602</v>
      </c>
      <c r="J6283">
        <f t="shared" si="294"/>
        <v>-4.4473839999999996</v>
      </c>
      <c r="K6283">
        <f t="shared" si="295"/>
        <v>3</v>
      </c>
      <c r="L6283" t="str">
        <f t="shared" si="296"/>
        <v/>
      </c>
    </row>
    <row r="6284" spans="1:12" hidden="1" x14ac:dyDescent="0.25">
      <c r="A6284" t="s">
        <v>19598</v>
      </c>
      <c r="B6284" t="s">
        <v>5343</v>
      </c>
      <c r="C6284">
        <v>9</v>
      </c>
      <c r="D6284">
        <v>24928</v>
      </c>
      <c r="E6284">
        <v>8</v>
      </c>
      <c r="F6284">
        <v>13</v>
      </c>
      <c r="G6284" t="s">
        <v>17</v>
      </c>
      <c r="H6284" t="s">
        <v>19599</v>
      </c>
      <c r="I6284">
        <v>-2.2241</v>
      </c>
      <c r="J6284">
        <f t="shared" si="294"/>
        <v>-6.6714839999999995</v>
      </c>
      <c r="K6284">
        <f t="shared" si="295"/>
        <v>4</v>
      </c>
      <c r="L6284" t="str">
        <f t="shared" si="296"/>
        <v/>
      </c>
    </row>
    <row r="6285" spans="1:12" hidden="1" x14ac:dyDescent="0.25">
      <c r="A6285" t="s">
        <v>6833</v>
      </c>
      <c r="B6285" t="s">
        <v>5343</v>
      </c>
      <c r="C6285">
        <v>9</v>
      </c>
      <c r="D6285">
        <v>24928</v>
      </c>
      <c r="E6285">
        <v>10</v>
      </c>
      <c r="F6285">
        <v>13</v>
      </c>
      <c r="G6285" t="s">
        <v>17</v>
      </c>
      <c r="H6285" t="s">
        <v>6834</v>
      </c>
      <c r="I6285">
        <v>-1.6992940000000001</v>
      </c>
      <c r="J6285">
        <f t="shared" si="294"/>
        <v>-8.3707779999999996</v>
      </c>
      <c r="K6285">
        <f t="shared" si="295"/>
        <v>5</v>
      </c>
      <c r="L6285" t="str">
        <f t="shared" si="296"/>
        <v/>
      </c>
    </row>
    <row r="6286" spans="1:12" x14ac:dyDescent="0.25">
      <c r="A6286" t="s">
        <v>19051</v>
      </c>
      <c r="B6286" t="s">
        <v>5343</v>
      </c>
      <c r="C6286">
        <v>9</v>
      </c>
      <c r="D6286">
        <v>24928</v>
      </c>
      <c r="E6286">
        <v>11</v>
      </c>
      <c r="F6286">
        <v>13</v>
      </c>
      <c r="G6286" t="s">
        <v>17</v>
      </c>
      <c r="H6286" t="s">
        <v>19052</v>
      </c>
      <c r="I6286">
        <v>-1.719109</v>
      </c>
      <c r="J6286">
        <f t="shared" si="294"/>
        <v>-10.089886999999999</v>
      </c>
      <c r="K6286">
        <f t="shared" si="295"/>
        <v>6</v>
      </c>
      <c r="L6286">
        <f t="shared" si="296"/>
        <v>-1.6816478333333331</v>
      </c>
    </row>
    <row r="6287" spans="1:12" hidden="1" x14ac:dyDescent="0.25">
      <c r="A6287" t="s">
        <v>18182</v>
      </c>
      <c r="B6287" t="s">
        <v>7172</v>
      </c>
      <c r="C6287">
        <v>9</v>
      </c>
      <c r="D6287">
        <v>24939</v>
      </c>
      <c r="E6287">
        <v>1</v>
      </c>
      <c r="F6287">
        <v>6</v>
      </c>
      <c r="G6287" t="s">
        <v>17</v>
      </c>
      <c r="H6287" t="s">
        <v>18183</v>
      </c>
      <c r="I6287">
        <v>-2.2344110000000001</v>
      </c>
      <c r="J6287">
        <f t="shared" si="294"/>
        <v>-2.2344110000000001</v>
      </c>
      <c r="K6287">
        <f t="shared" si="295"/>
        <v>1</v>
      </c>
      <c r="L6287" t="str">
        <f t="shared" si="296"/>
        <v/>
      </c>
    </row>
    <row r="6288" spans="1:12" x14ac:dyDescent="0.25">
      <c r="A6288" t="s">
        <v>18269</v>
      </c>
      <c r="B6288" t="s">
        <v>7172</v>
      </c>
      <c r="C6288">
        <v>9</v>
      </c>
      <c r="D6288">
        <v>24939</v>
      </c>
      <c r="E6288">
        <v>2</v>
      </c>
      <c r="F6288">
        <v>6</v>
      </c>
      <c r="G6288" t="s">
        <v>17</v>
      </c>
      <c r="H6288" t="s">
        <v>18270</v>
      </c>
      <c r="I6288">
        <v>-2.0953740000000001</v>
      </c>
      <c r="J6288">
        <f t="shared" si="294"/>
        <v>-4.3297850000000002</v>
      </c>
      <c r="K6288">
        <f t="shared" si="295"/>
        <v>2</v>
      </c>
      <c r="L6288">
        <f t="shared" si="296"/>
        <v>-2.1648925000000001</v>
      </c>
    </row>
    <row r="6289" spans="1:12" hidden="1" x14ac:dyDescent="0.25">
      <c r="A6289" t="s">
        <v>18687</v>
      </c>
      <c r="B6289" t="s">
        <v>1410</v>
      </c>
      <c r="C6289">
        <v>9</v>
      </c>
      <c r="D6289">
        <v>24944</v>
      </c>
      <c r="E6289">
        <v>11</v>
      </c>
      <c r="F6289">
        <v>24</v>
      </c>
      <c r="G6289" t="s">
        <v>17</v>
      </c>
      <c r="H6289" t="s">
        <v>18688</v>
      </c>
      <c r="I6289">
        <v>-1.3107850000000001</v>
      </c>
      <c r="J6289">
        <f t="shared" si="294"/>
        <v>-1.3107850000000001</v>
      </c>
      <c r="K6289">
        <f t="shared" si="295"/>
        <v>1</v>
      </c>
      <c r="L6289" t="str">
        <f t="shared" si="296"/>
        <v/>
      </c>
    </row>
    <row r="6290" spans="1:12" x14ac:dyDescent="0.25">
      <c r="A6290" t="s">
        <v>2956</v>
      </c>
      <c r="B6290" t="s">
        <v>1410</v>
      </c>
      <c r="C6290">
        <v>9</v>
      </c>
      <c r="D6290">
        <v>24944</v>
      </c>
      <c r="E6290">
        <v>12</v>
      </c>
      <c r="F6290">
        <v>24</v>
      </c>
      <c r="G6290" t="s">
        <v>17</v>
      </c>
      <c r="H6290" t="s">
        <v>2957</v>
      </c>
      <c r="I6290">
        <v>-1.508623</v>
      </c>
      <c r="J6290">
        <f t="shared" si="294"/>
        <v>-2.8194080000000001</v>
      </c>
      <c r="K6290">
        <f t="shared" si="295"/>
        <v>2</v>
      </c>
      <c r="L6290">
        <f t="shared" si="296"/>
        <v>-1.4097040000000001</v>
      </c>
    </row>
    <row r="6291" spans="1:12" hidden="1" x14ac:dyDescent="0.25">
      <c r="A6291" t="s">
        <v>14892</v>
      </c>
      <c r="B6291" t="s">
        <v>170</v>
      </c>
      <c r="C6291">
        <v>9</v>
      </c>
      <c r="D6291">
        <v>24952</v>
      </c>
      <c r="E6291">
        <v>2</v>
      </c>
      <c r="F6291">
        <v>6</v>
      </c>
      <c r="G6291" t="s">
        <v>17</v>
      </c>
      <c r="H6291" t="s">
        <v>14893</v>
      </c>
      <c r="I6291">
        <v>-1.4035310000000001</v>
      </c>
      <c r="J6291">
        <f t="shared" si="294"/>
        <v>-1.4035310000000001</v>
      </c>
      <c r="K6291">
        <f t="shared" si="295"/>
        <v>1</v>
      </c>
      <c r="L6291" t="str">
        <f t="shared" si="296"/>
        <v/>
      </c>
    </row>
    <row r="6292" spans="1:12" hidden="1" x14ac:dyDescent="0.25">
      <c r="A6292" t="s">
        <v>22491</v>
      </c>
      <c r="B6292" t="s">
        <v>170</v>
      </c>
      <c r="C6292">
        <v>9</v>
      </c>
      <c r="D6292">
        <v>24952</v>
      </c>
      <c r="E6292">
        <v>3</v>
      </c>
      <c r="F6292">
        <v>6</v>
      </c>
      <c r="G6292" t="s">
        <v>17</v>
      </c>
      <c r="H6292" t="s">
        <v>22492</v>
      </c>
      <c r="I6292">
        <v>-2.4148610000000001</v>
      </c>
      <c r="J6292">
        <f t="shared" si="294"/>
        <v>-3.8183920000000002</v>
      </c>
      <c r="K6292">
        <f t="shared" si="295"/>
        <v>2</v>
      </c>
      <c r="L6292" t="str">
        <f t="shared" si="296"/>
        <v/>
      </c>
    </row>
    <row r="6293" spans="1:12" x14ac:dyDescent="0.25">
      <c r="A6293" t="s">
        <v>23187</v>
      </c>
      <c r="B6293" t="s">
        <v>170</v>
      </c>
      <c r="C6293">
        <v>9</v>
      </c>
      <c r="D6293">
        <v>24952</v>
      </c>
      <c r="E6293">
        <v>5</v>
      </c>
      <c r="F6293">
        <v>6</v>
      </c>
      <c r="G6293" t="s">
        <v>17</v>
      </c>
      <c r="H6293" t="s">
        <v>23188</v>
      </c>
      <c r="I6293">
        <v>-1.7517430000000001</v>
      </c>
      <c r="J6293">
        <f t="shared" si="294"/>
        <v>-5.5701350000000005</v>
      </c>
      <c r="K6293">
        <f t="shared" si="295"/>
        <v>3</v>
      </c>
      <c r="L6293">
        <f t="shared" si="296"/>
        <v>-1.8567116666666668</v>
      </c>
    </row>
    <row r="6294" spans="1:12" hidden="1" x14ac:dyDescent="0.25">
      <c r="A6294" t="s">
        <v>21855</v>
      </c>
      <c r="B6294" t="s">
        <v>170</v>
      </c>
      <c r="C6294">
        <v>9</v>
      </c>
      <c r="D6294">
        <v>24955</v>
      </c>
      <c r="E6294">
        <v>2</v>
      </c>
      <c r="F6294">
        <v>29</v>
      </c>
      <c r="G6294" t="s">
        <v>17</v>
      </c>
      <c r="H6294" t="s">
        <v>21856</v>
      </c>
      <c r="I6294">
        <v>-2.8010929999999998</v>
      </c>
      <c r="J6294">
        <f t="shared" si="294"/>
        <v>-2.8010929999999998</v>
      </c>
      <c r="K6294">
        <f t="shared" si="295"/>
        <v>1</v>
      </c>
      <c r="L6294" t="str">
        <f t="shared" si="296"/>
        <v/>
      </c>
    </row>
    <row r="6295" spans="1:12" hidden="1" x14ac:dyDescent="0.25">
      <c r="A6295" t="s">
        <v>22784</v>
      </c>
      <c r="B6295" t="s">
        <v>170</v>
      </c>
      <c r="C6295">
        <v>9</v>
      </c>
      <c r="D6295">
        <v>24955</v>
      </c>
      <c r="E6295">
        <v>3</v>
      </c>
      <c r="F6295">
        <v>29</v>
      </c>
      <c r="G6295" t="s">
        <v>17</v>
      </c>
      <c r="H6295" t="s">
        <v>22785</v>
      </c>
      <c r="I6295">
        <v>-2.7326130000000002</v>
      </c>
      <c r="J6295">
        <f t="shared" si="294"/>
        <v>-5.5337060000000005</v>
      </c>
      <c r="K6295">
        <f t="shared" si="295"/>
        <v>2</v>
      </c>
      <c r="L6295" t="str">
        <f t="shared" si="296"/>
        <v/>
      </c>
    </row>
    <row r="6296" spans="1:12" hidden="1" x14ac:dyDescent="0.25">
      <c r="A6296" t="s">
        <v>17121</v>
      </c>
      <c r="B6296" t="s">
        <v>170</v>
      </c>
      <c r="C6296">
        <v>9</v>
      </c>
      <c r="D6296">
        <v>24955</v>
      </c>
      <c r="E6296">
        <v>26</v>
      </c>
      <c r="F6296">
        <v>29</v>
      </c>
      <c r="G6296" t="s">
        <v>17</v>
      </c>
      <c r="H6296" t="s">
        <v>17122</v>
      </c>
      <c r="I6296">
        <v>-1.577596</v>
      </c>
      <c r="J6296">
        <f t="shared" si="294"/>
        <v>-7.1113020000000002</v>
      </c>
      <c r="K6296">
        <f t="shared" si="295"/>
        <v>3</v>
      </c>
      <c r="L6296" t="str">
        <f t="shared" si="296"/>
        <v/>
      </c>
    </row>
    <row r="6297" spans="1:12" x14ac:dyDescent="0.25">
      <c r="A6297" t="s">
        <v>16748</v>
      </c>
      <c r="B6297" t="s">
        <v>170</v>
      </c>
      <c r="C6297">
        <v>9</v>
      </c>
      <c r="D6297">
        <v>24955</v>
      </c>
      <c r="E6297">
        <v>28</v>
      </c>
      <c r="F6297">
        <v>29</v>
      </c>
      <c r="G6297" t="s">
        <v>17</v>
      </c>
      <c r="H6297" t="s">
        <v>16749</v>
      </c>
      <c r="I6297">
        <v>-1.287909</v>
      </c>
      <c r="J6297">
        <f t="shared" si="294"/>
        <v>-8.3992110000000011</v>
      </c>
      <c r="K6297">
        <f t="shared" si="295"/>
        <v>4</v>
      </c>
      <c r="L6297">
        <f t="shared" si="296"/>
        <v>-2.0998027500000003</v>
      </c>
    </row>
    <row r="6298" spans="1:12" hidden="1" x14ac:dyDescent="0.25">
      <c r="A6298" t="s">
        <v>18716</v>
      </c>
      <c r="B6298" t="s">
        <v>4261</v>
      </c>
      <c r="C6298">
        <v>9</v>
      </c>
      <c r="D6298">
        <v>24961</v>
      </c>
      <c r="E6298">
        <v>1</v>
      </c>
      <c r="F6298">
        <v>9</v>
      </c>
      <c r="G6298" t="s">
        <v>17</v>
      </c>
      <c r="H6298" t="s">
        <v>18717</v>
      </c>
      <c r="I6298">
        <v>-1.8499239999999999</v>
      </c>
      <c r="J6298">
        <f t="shared" si="294"/>
        <v>-1.8499239999999999</v>
      </c>
      <c r="K6298">
        <f t="shared" si="295"/>
        <v>1</v>
      </c>
      <c r="L6298" t="str">
        <f t="shared" si="296"/>
        <v/>
      </c>
    </row>
    <row r="6299" spans="1:12" x14ac:dyDescent="0.25">
      <c r="A6299" t="s">
        <v>12089</v>
      </c>
      <c r="B6299" t="s">
        <v>4261</v>
      </c>
      <c r="C6299">
        <v>9</v>
      </c>
      <c r="D6299">
        <v>24961</v>
      </c>
      <c r="E6299">
        <v>2</v>
      </c>
      <c r="F6299">
        <v>9</v>
      </c>
      <c r="G6299" t="s">
        <v>17</v>
      </c>
      <c r="H6299" t="s">
        <v>12090</v>
      </c>
      <c r="I6299">
        <v>-2.2491479999999999</v>
      </c>
      <c r="J6299">
        <f t="shared" si="294"/>
        <v>-4.0990719999999996</v>
      </c>
      <c r="K6299">
        <f t="shared" si="295"/>
        <v>2</v>
      </c>
      <c r="L6299">
        <f t="shared" si="296"/>
        <v>-2.0495359999999998</v>
      </c>
    </row>
    <row r="6300" spans="1:12" hidden="1" x14ac:dyDescent="0.25">
      <c r="A6300" t="s">
        <v>4926</v>
      </c>
      <c r="B6300" t="s">
        <v>2278</v>
      </c>
      <c r="C6300">
        <v>9</v>
      </c>
      <c r="D6300">
        <v>24971</v>
      </c>
      <c r="E6300">
        <v>21</v>
      </c>
      <c r="F6300">
        <v>31</v>
      </c>
      <c r="G6300" t="s">
        <v>17</v>
      </c>
      <c r="H6300" t="s">
        <v>4927</v>
      </c>
      <c r="I6300">
        <v>-1.5624480000000001</v>
      </c>
      <c r="J6300">
        <f t="shared" si="294"/>
        <v>-1.5624480000000001</v>
      </c>
      <c r="K6300">
        <f t="shared" si="295"/>
        <v>1</v>
      </c>
      <c r="L6300" t="str">
        <f t="shared" si="296"/>
        <v/>
      </c>
    </row>
    <row r="6301" spans="1:12" hidden="1" x14ac:dyDescent="0.25">
      <c r="A6301" t="s">
        <v>10713</v>
      </c>
      <c r="B6301" t="s">
        <v>2278</v>
      </c>
      <c r="C6301">
        <v>9</v>
      </c>
      <c r="D6301">
        <v>24971</v>
      </c>
      <c r="E6301">
        <v>22</v>
      </c>
      <c r="F6301">
        <v>31</v>
      </c>
      <c r="G6301" t="s">
        <v>17</v>
      </c>
      <c r="H6301" t="s">
        <v>10714</v>
      </c>
      <c r="I6301">
        <v>-1.6046609999999999</v>
      </c>
      <c r="J6301">
        <f t="shared" si="294"/>
        <v>-3.167109</v>
      </c>
      <c r="K6301">
        <f t="shared" si="295"/>
        <v>2</v>
      </c>
      <c r="L6301" t="str">
        <f t="shared" si="296"/>
        <v/>
      </c>
    </row>
    <row r="6302" spans="1:12" x14ac:dyDescent="0.25">
      <c r="A6302" t="s">
        <v>2314</v>
      </c>
      <c r="B6302" t="s">
        <v>2278</v>
      </c>
      <c r="C6302">
        <v>9</v>
      </c>
      <c r="D6302">
        <v>24971</v>
      </c>
      <c r="E6302">
        <v>24</v>
      </c>
      <c r="F6302">
        <v>31</v>
      </c>
      <c r="G6302" t="s">
        <v>17</v>
      </c>
      <c r="H6302" t="s">
        <v>2315</v>
      </c>
      <c r="I6302">
        <v>-1.306935</v>
      </c>
      <c r="J6302">
        <f t="shared" si="294"/>
        <v>-4.4740440000000001</v>
      </c>
      <c r="K6302">
        <f t="shared" si="295"/>
        <v>3</v>
      </c>
      <c r="L6302">
        <f t="shared" si="296"/>
        <v>-1.4913480000000001</v>
      </c>
    </row>
    <row r="6303" spans="1:12" hidden="1" x14ac:dyDescent="0.25">
      <c r="A6303" t="s">
        <v>4932</v>
      </c>
      <c r="B6303" t="s">
        <v>1337</v>
      </c>
      <c r="C6303">
        <v>9</v>
      </c>
      <c r="D6303">
        <v>24978</v>
      </c>
      <c r="E6303">
        <v>1</v>
      </c>
      <c r="F6303">
        <v>2</v>
      </c>
      <c r="G6303" t="s">
        <v>10</v>
      </c>
      <c r="H6303" t="s">
        <v>4933</v>
      </c>
      <c r="I6303">
        <v>-4.8476679999999996</v>
      </c>
      <c r="J6303">
        <f t="shared" si="294"/>
        <v>-4.8476679999999996</v>
      </c>
      <c r="K6303">
        <f t="shared" si="295"/>
        <v>1</v>
      </c>
      <c r="L6303" t="str">
        <f t="shared" si="296"/>
        <v/>
      </c>
    </row>
    <row r="6304" spans="1:12" x14ac:dyDescent="0.25">
      <c r="A6304" t="s">
        <v>1376</v>
      </c>
      <c r="B6304" t="s">
        <v>1337</v>
      </c>
      <c r="C6304">
        <v>9</v>
      </c>
      <c r="D6304">
        <v>24978</v>
      </c>
      <c r="E6304">
        <v>2</v>
      </c>
      <c r="F6304">
        <v>2</v>
      </c>
      <c r="G6304" t="s">
        <v>10</v>
      </c>
      <c r="H6304" t="s">
        <v>1377</v>
      </c>
      <c r="I6304">
        <v>-1.5343070000000001</v>
      </c>
      <c r="J6304">
        <f t="shared" si="294"/>
        <v>-6.3819749999999997</v>
      </c>
      <c r="K6304">
        <f t="shared" si="295"/>
        <v>2</v>
      </c>
      <c r="L6304">
        <f t="shared" si="296"/>
        <v>-3.1909874999999999</v>
      </c>
    </row>
    <row r="6305" spans="1:12" hidden="1" x14ac:dyDescent="0.25">
      <c r="A6305" t="s">
        <v>7562</v>
      </c>
      <c r="B6305" t="s">
        <v>1337</v>
      </c>
      <c r="C6305">
        <v>9</v>
      </c>
      <c r="D6305">
        <v>24985</v>
      </c>
      <c r="E6305">
        <v>1</v>
      </c>
      <c r="F6305">
        <v>16</v>
      </c>
      <c r="G6305" t="s">
        <v>17</v>
      </c>
      <c r="H6305" t="s">
        <v>7563</v>
      </c>
      <c r="I6305">
        <v>-2.06399</v>
      </c>
      <c r="J6305">
        <f t="shared" si="294"/>
        <v>-2.06399</v>
      </c>
      <c r="K6305">
        <f t="shared" si="295"/>
        <v>1</v>
      </c>
      <c r="L6305" t="str">
        <f t="shared" si="296"/>
        <v/>
      </c>
    </row>
    <row r="6306" spans="1:12" hidden="1" x14ac:dyDescent="0.25">
      <c r="A6306" t="s">
        <v>6242</v>
      </c>
      <c r="B6306" t="s">
        <v>1337</v>
      </c>
      <c r="C6306">
        <v>9</v>
      </c>
      <c r="D6306">
        <v>24985</v>
      </c>
      <c r="E6306">
        <v>2</v>
      </c>
      <c r="F6306">
        <v>16</v>
      </c>
      <c r="G6306" t="s">
        <v>17</v>
      </c>
      <c r="H6306" t="s">
        <v>6243</v>
      </c>
      <c r="I6306">
        <v>-1.7205220000000001</v>
      </c>
      <c r="J6306">
        <f t="shared" si="294"/>
        <v>-3.7845120000000003</v>
      </c>
      <c r="K6306">
        <f t="shared" si="295"/>
        <v>2</v>
      </c>
      <c r="L6306" t="str">
        <f t="shared" si="296"/>
        <v/>
      </c>
    </row>
    <row r="6307" spans="1:12" x14ac:dyDescent="0.25">
      <c r="A6307" t="s">
        <v>5697</v>
      </c>
      <c r="B6307" t="s">
        <v>1337</v>
      </c>
      <c r="C6307">
        <v>9</v>
      </c>
      <c r="D6307">
        <v>24985</v>
      </c>
      <c r="E6307">
        <v>3</v>
      </c>
      <c r="F6307">
        <v>16</v>
      </c>
      <c r="G6307" t="s">
        <v>17</v>
      </c>
      <c r="H6307" t="s">
        <v>5698</v>
      </c>
      <c r="I6307">
        <v>-2.3213509999999999</v>
      </c>
      <c r="J6307">
        <f t="shared" si="294"/>
        <v>-6.1058630000000003</v>
      </c>
      <c r="K6307">
        <f t="shared" si="295"/>
        <v>3</v>
      </c>
      <c r="L6307">
        <f t="shared" si="296"/>
        <v>-2.0352876666666666</v>
      </c>
    </row>
    <row r="6308" spans="1:12" hidden="1" x14ac:dyDescent="0.25">
      <c r="A6308" t="s">
        <v>17846</v>
      </c>
      <c r="B6308" t="s">
        <v>3466</v>
      </c>
      <c r="C6308">
        <v>9</v>
      </c>
      <c r="D6308">
        <v>24992</v>
      </c>
      <c r="E6308">
        <v>1</v>
      </c>
      <c r="F6308">
        <v>4</v>
      </c>
      <c r="G6308" t="s">
        <v>17</v>
      </c>
      <c r="H6308" t="s">
        <v>17847</v>
      </c>
      <c r="I6308">
        <v>-1.2903800000000001</v>
      </c>
      <c r="J6308">
        <f t="shared" si="294"/>
        <v>-1.2903800000000001</v>
      </c>
      <c r="K6308">
        <f t="shared" si="295"/>
        <v>1</v>
      </c>
      <c r="L6308" t="str">
        <f t="shared" si="296"/>
        <v/>
      </c>
    </row>
    <row r="6309" spans="1:12" x14ac:dyDescent="0.25">
      <c r="A6309" t="s">
        <v>14139</v>
      </c>
      <c r="B6309" t="s">
        <v>3466</v>
      </c>
      <c r="C6309">
        <v>9</v>
      </c>
      <c r="D6309">
        <v>24992</v>
      </c>
      <c r="E6309">
        <v>3</v>
      </c>
      <c r="F6309">
        <v>4</v>
      </c>
      <c r="G6309" t="s">
        <v>17</v>
      </c>
      <c r="H6309" t="s">
        <v>14140</v>
      </c>
      <c r="I6309">
        <v>-1.7335640000000001</v>
      </c>
      <c r="J6309">
        <f t="shared" si="294"/>
        <v>-3.0239440000000002</v>
      </c>
      <c r="K6309">
        <f t="shared" si="295"/>
        <v>2</v>
      </c>
      <c r="L6309">
        <f t="shared" si="296"/>
        <v>-1.5119720000000001</v>
      </c>
    </row>
    <row r="6310" spans="1:12" hidden="1" x14ac:dyDescent="0.25">
      <c r="A6310" t="s">
        <v>23278</v>
      </c>
      <c r="B6310" t="s">
        <v>3466</v>
      </c>
      <c r="C6310">
        <v>9</v>
      </c>
      <c r="D6310">
        <v>24995</v>
      </c>
      <c r="E6310">
        <v>1</v>
      </c>
      <c r="F6310">
        <v>7</v>
      </c>
      <c r="G6310" t="s">
        <v>17</v>
      </c>
      <c r="H6310" t="s">
        <v>23279</v>
      </c>
      <c r="I6310">
        <v>-2.4540160000000002</v>
      </c>
      <c r="J6310">
        <f t="shared" si="294"/>
        <v>-2.4540160000000002</v>
      </c>
      <c r="K6310">
        <f t="shared" si="295"/>
        <v>1</v>
      </c>
      <c r="L6310" t="str">
        <f t="shared" si="296"/>
        <v/>
      </c>
    </row>
    <row r="6311" spans="1:12" x14ac:dyDescent="0.25">
      <c r="A6311" t="s">
        <v>13302</v>
      </c>
      <c r="B6311" t="s">
        <v>3466</v>
      </c>
      <c r="C6311">
        <v>9</v>
      </c>
      <c r="D6311">
        <v>24995</v>
      </c>
      <c r="E6311">
        <v>2</v>
      </c>
      <c r="F6311">
        <v>7</v>
      </c>
      <c r="G6311" t="s">
        <v>17</v>
      </c>
      <c r="H6311" t="s">
        <v>13303</v>
      </c>
      <c r="I6311">
        <v>-1.536931</v>
      </c>
      <c r="J6311">
        <f t="shared" si="294"/>
        <v>-3.9909470000000002</v>
      </c>
      <c r="K6311">
        <f t="shared" si="295"/>
        <v>2</v>
      </c>
      <c r="L6311">
        <f t="shared" si="296"/>
        <v>-1.9954735000000001</v>
      </c>
    </row>
    <row r="6312" spans="1:12" hidden="1" x14ac:dyDescent="0.25">
      <c r="A6312" t="s">
        <v>20733</v>
      </c>
      <c r="B6312" t="s">
        <v>1826</v>
      </c>
      <c r="C6312">
        <v>9</v>
      </c>
      <c r="D6312">
        <v>25021</v>
      </c>
      <c r="E6312">
        <v>1</v>
      </c>
      <c r="F6312">
        <v>5</v>
      </c>
      <c r="G6312" t="s">
        <v>17</v>
      </c>
      <c r="H6312" t="s">
        <v>20734</v>
      </c>
      <c r="I6312">
        <v>-2.5520990000000001</v>
      </c>
      <c r="J6312">
        <f t="shared" si="294"/>
        <v>-2.5520990000000001</v>
      </c>
      <c r="K6312">
        <f t="shared" si="295"/>
        <v>1</v>
      </c>
      <c r="L6312" t="str">
        <f t="shared" si="296"/>
        <v/>
      </c>
    </row>
    <row r="6313" spans="1:12" hidden="1" x14ac:dyDescent="0.25">
      <c r="A6313" t="s">
        <v>9164</v>
      </c>
      <c r="B6313" t="s">
        <v>1826</v>
      </c>
      <c r="C6313">
        <v>9</v>
      </c>
      <c r="D6313">
        <v>25021</v>
      </c>
      <c r="E6313">
        <v>2</v>
      </c>
      <c r="F6313">
        <v>5</v>
      </c>
      <c r="G6313" t="s">
        <v>17</v>
      </c>
      <c r="H6313" t="s">
        <v>9165</v>
      </c>
      <c r="I6313">
        <v>-1.964415</v>
      </c>
      <c r="J6313">
        <f t="shared" si="294"/>
        <v>-4.5165139999999999</v>
      </c>
      <c r="K6313">
        <f t="shared" si="295"/>
        <v>2</v>
      </c>
      <c r="L6313" t="str">
        <f t="shared" si="296"/>
        <v/>
      </c>
    </row>
    <row r="6314" spans="1:12" x14ac:dyDescent="0.25">
      <c r="A6314" t="s">
        <v>10349</v>
      </c>
      <c r="B6314" t="s">
        <v>1826</v>
      </c>
      <c r="C6314">
        <v>9</v>
      </c>
      <c r="D6314">
        <v>25021</v>
      </c>
      <c r="E6314">
        <v>4</v>
      </c>
      <c r="F6314">
        <v>5</v>
      </c>
      <c r="G6314" t="s">
        <v>17</v>
      </c>
      <c r="H6314" t="s">
        <v>10350</v>
      </c>
      <c r="I6314">
        <v>-2.8635100000000002</v>
      </c>
      <c r="J6314">
        <f t="shared" si="294"/>
        <v>-7.3800240000000006</v>
      </c>
      <c r="K6314">
        <f t="shared" si="295"/>
        <v>3</v>
      </c>
      <c r="L6314">
        <f t="shared" si="296"/>
        <v>-2.4600080000000002</v>
      </c>
    </row>
    <row r="6315" spans="1:12" hidden="1" x14ac:dyDescent="0.25">
      <c r="A6315" t="s">
        <v>12035</v>
      </c>
      <c r="B6315" t="s">
        <v>866</v>
      </c>
      <c r="C6315" t="s">
        <v>39</v>
      </c>
      <c r="D6315">
        <v>25765</v>
      </c>
      <c r="E6315">
        <v>2</v>
      </c>
      <c r="F6315">
        <v>7</v>
      </c>
      <c r="G6315" t="s">
        <v>17</v>
      </c>
      <c r="H6315" t="s">
        <v>12036</v>
      </c>
      <c r="I6315">
        <v>-1.490804</v>
      </c>
      <c r="J6315">
        <f t="shared" si="294"/>
        <v>-1.490804</v>
      </c>
      <c r="K6315">
        <f t="shared" si="295"/>
        <v>1</v>
      </c>
      <c r="L6315" t="str">
        <f t="shared" si="296"/>
        <v/>
      </c>
    </row>
    <row r="6316" spans="1:12" x14ac:dyDescent="0.25">
      <c r="A6316" t="s">
        <v>10999</v>
      </c>
      <c r="B6316" t="s">
        <v>866</v>
      </c>
      <c r="C6316" t="s">
        <v>39</v>
      </c>
      <c r="D6316">
        <v>25765</v>
      </c>
      <c r="E6316">
        <v>3</v>
      </c>
      <c r="F6316">
        <v>7</v>
      </c>
      <c r="G6316" t="s">
        <v>17</v>
      </c>
      <c r="H6316" t="s">
        <v>11000</v>
      </c>
      <c r="I6316">
        <v>-2.492197</v>
      </c>
      <c r="J6316">
        <f t="shared" si="294"/>
        <v>-3.9830009999999998</v>
      </c>
      <c r="K6316">
        <f t="shared" si="295"/>
        <v>2</v>
      </c>
      <c r="L6316">
        <f t="shared" si="296"/>
        <v>-1.9915004999999999</v>
      </c>
    </row>
    <row r="6317" spans="1:12" hidden="1" x14ac:dyDescent="0.25">
      <c r="A6317" t="s">
        <v>13568</v>
      </c>
      <c r="B6317" t="s">
        <v>5920</v>
      </c>
      <c r="C6317" t="s">
        <v>39</v>
      </c>
      <c r="D6317">
        <v>25770</v>
      </c>
      <c r="E6317">
        <v>23</v>
      </c>
      <c r="F6317">
        <v>24</v>
      </c>
      <c r="G6317" t="s">
        <v>17</v>
      </c>
      <c r="H6317" t="s">
        <v>13569</v>
      </c>
      <c r="I6317">
        <v>-1.727077</v>
      </c>
      <c r="J6317">
        <f t="shared" si="294"/>
        <v>-1.727077</v>
      </c>
      <c r="K6317">
        <f t="shared" si="295"/>
        <v>1</v>
      </c>
      <c r="L6317" t="str">
        <f t="shared" si="296"/>
        <v/>
      </c>
    </row>
    <row r="6318" spans="1:12" x14ac:dyDescent="0.25">
      <c r="A6318" t="s">
        <v>18497</v>
      </c>
      <c r="B6318" t="s">
        <v>5920</v>
      </c>
      <c r="C6318" t="s">
        <v>39</v>
      </c>
      <c r="D6318">
        <v>25770</v>
      </c>
      <c r="E6318">
        <v>24</v>
      </c>
      <c r="F6318">
        <v>24</v>
      </c>
      <c r="G6318" t="s">
        <v>17</v>
      </c>
      <c r="H6318" t="s">
        <v>18498</v>
      </c>
      <c r="I6318">
        <v>-1.358312</v>
      </c>
      <c r="J6318">
        <f t="shared" si="294"/>
        <v>-3.0853890000000002</v>
      </c>
      <c r="K6318">
        <f t="shared" si="295"/>
        <v>2</v>
      </c>
      <c r="L6318">
        <f t="shared" si="296"/>
        <v>-1.5426945000000001</v>
      </c>
    </row>
    <row r="6319" spans="1:12" hidden="1" x14ac:dyDescent="0.25">
      <c r="A6319" t="s">
        <v>336</v>
      </c>
      <c r="B6319" t="s">
        <v>337</v>
      </c>
      <c r="C6319" t="s">
        <v>39</v>
      </c>
      <c r="D6319">
        <v>25780</v>
      </c>
      <c r="E6319">
        <v>3</v>
      </c>
      <c r="F6319">
        <v>4</v>
      </c>
      <c r="G6319" t="s">
        <v>17</v>
      </c>
      <c r="H6319" t="s">
        <v>338</v>
      </c>
      <c r="I6319">
        <v>-1.7113259999999999</v>
      </c>
      <c r="J6319">
        <f t="shared" si="294"/>
        <v>-1.7113259999999999</v>
      </c>
      <c r="K6319">
        <f t="shared" si="295"/>
        <v>1</v>
      </c>
      <c r="L6319" t="str">
        <f t="shared" si="296"/>
        <v/>
      </c>
    </row>
    <row r="6320" spans="1:12" x14ac:dyDescent="0.25">
      <c r="A6320" t="s">
        <v>20299</v>
      </c>
      <c r="B6320" t="s">
        <v>20300</v>
      </c>
      <c r="C6320" t="s">
        <v>39</v>
      </c>
      <c r="D6320">
        <v>25780</v>
      </c>
      <c r="E6320">
        <v>4</v>
      </c>
      <c r="F6320">
        <v>4</v>
      </c>
      <c r="G6320" t="s">
        <v>17</v>
      </c>
      <c r="H6320" t="s">
        <v>20301</v>
      </c>
      <c r="I6320">
        <v>-1.847998</v>
      </c>
      <c r="J6320">
        <f t="shared" si="294"/>
        <v>-3.5593240000000002</v>
      </c>
      <c r="K6320">
        <f t="shared" si="295"/>
        <v>2</v>
      </c>
      <c r="L6320">
        <f t="shared" si="296"/>
        <v>-1.7796620000000001</v>
      </c>
    </row>
    <row r="6321" spans="1:12" hidden="1" x14ac:dyDescent="0.25">
      <c r="A6321" t="s">
        <v>3548</v>
      </c>
      <c r="B6321" t="s">
        <v>3549</v>
      </c>
      <c r="C6321" t="s">
        <v>95</v>
      </c>
      <c r="D6321">
        <v>25884</v>
      </c>
      <c r="E6321">
        <v>12</v>
      </c>
      <c r="F6321">
        <v>16</v>
      </c>
      <c r="G6321" t="s">
        <v>10</v>
      </c>
      <c r="H6321" t="s">
        <v>3550</v>
      </c>
      <c r="I6321">
        <v>-2.7573059999999998</v>
      </c>
      <c r="J6321">
        <f t="shared" si="294"/>
        <v>-2.7573059999999998</v>
      </c>
      <c r="K6321">
        <f t="shared" si="295"/>
        <v>1</v>
      </c>
      <c r="L6321" t="str">
        <f t="shared" si="296"/>
        <v/>
      </c>
    </row>
    <row r="6322" spans="1:12" hidden="1" x14ac:dyDescent="0.25">
      <c r="A6322" t="s">
        <v>15244</v>
      </c>
      <c r="B6322" t="s">
        <v>3549</v>
      </c>
      <c r="C6322" t="s">
        <v>95</v>
      </c>
      <c r="D6322">
        <v>25884</v>
      </c>
      <c r="E6322">
        <v>14</v>
      </c>
      <c r="F6322">
        <v>16</v>
      </c>
      <c r="G6322" t="s">
        <v>10</v>
      </c>
      <c r="H6322" t="s">
        <v>15245</v>
      </c>
      <c r="I6322">
        <v>-2.4763229999999998</v>
      </c>
      <c r="J6322">
        <f t="shared" si="294"/>
        <v>-5.2336289999999996</v>
      </c>
      <c r="K6322">
        <f t="shared" si="295"/>
        <v>2</v>
      </c>
      <c r="L6322" t="str">
        <f t="shared" si="296"/>
        <v/>
      </c>
    </row>
    <row r="6323" spans="1:12" x14ac:dyDescent="0.25">
      <c r="A6323" t="s">
        <v>11272</v>
      </c>
      <c r="B6323" t="s">
        <v>3549</v>
      </c>
      <c r="C6323" t="s">
        <v>95</v>
      </c>
      <c r="D6323">
        <v>25884</v>
      </c>
      <c r="E6323">
        <v>16</v>
      </c>
      <c r="F6323">
        <v>16</v>
      </c>
      <c r="G6323" t="s">
        <v>10</v>
      </c>
      <c r="H6323" t="s">
        <v>11273</v>
      </c>
      <c r="I6323">
        <v>-1.775466</v>
      </c>
      <c r="J6323">
        <f t="shared" si="294"/>
        <v>-7.0090949999999994</v>
      </c>
      <c r="K6323">
        <f t="shared" si="295"/>
        <v>3</v>
      </c>
      <c r="L6323">
        <f t="shared" si="296"/>
        <v>-2.3363649999999998</v>
      </c>
    </row>
    <row r="6324" spans="1:12" hidden="1" x14ac:dyDescent="0.25">
      <c r="J6324">
        <f t="shared" si="294"/>
        <v>0</v>
      </c>
      <c r="K6324">
        <f t="shared" si="295"/>
        <v>1</v>
      </c>
      <c r="L6324" t="str">
        <f t="shared" si="296"/>
        <v/>
      </c>
    </row>
    <row r="6325" spans="1:12" hidden="1" x14ac:dyDescent="0.25">
      <c r="J6325">
        <f t="shared" si="294"/>
        <v>0</v>
      </c>
      <c r="K6325">
        <f t="shared" si="295"/>
        <v>2</v>
      </c>
      <c r="L6325" t="str">
        <f t="shared" si="296"/>
        <v/>
      </c>
    </row>
    <row r="6326" spans="1:12" hidden="1" x14ac:dyDescent="0.25">
      <c r="J6326">
        <f t="shared" si="294"/>
        <v>0</v>
      </c>
      <c r="K6326">
        <f t="shared" si="295"/>
        <v>3</v>
      </c>
      <c r="L6326" t="str">
        <f t="shared" si="296"/>
        <v/>
      </c>
    </row>
    <row r="6327" spans="1:12" hidden="1" x14ac:dyDescent="0.25">
      <c r="J6327">
        <f t="shared" si="294"/>
        <v>0</v>
      </c>
      <c r="K6327">
        <f t="shared" si="295"/>
        <v>4</v>
      </c>
      <c r="L6327" t="str">
        <f t="shared" si="296"/>
        <v/>
      </c>
    </row>
    <row r="6328" spans="1:12" hidden="1" x14ac:dyDescent="0.25">
      <c r="J6328">
        <f t="shared" si="294"/>
        <v>0</v>
      </c>
      <c r="K6328">
        <f t="shared" si="295"/>
        <v>5</v>
      </c>
      <c r="L6328" t="str">
        <f t="shared" si="296"/>
        <v/>
      </c>
    </row>
    <row r="6329" spans="1:12" hidden="1" x14ac:dyDescent="0.25">
      <c r="J6329">
        <f t="shared" si="294"/>
        <v>0</v>
      </c>
      <c r="K6329">
        <f t="shared" si="295"/>
        <v>6</v>
      </c>
      <c r="L6329" t="str">
        <f t="shared" si="296"/>
        <v/>
      </c>
    </row>
    <row r="6330" spans="1:12" hidden="1" x14ac:dyDescent="0.25">
      <c r="J6330">
        <f t="shared" si="294"/>
        <v>0</v>
      </c>
      <c r="K6330">
        <f t="shared" si="295"/>
        <v>7</v>
      </c>
      <c r="L6330" t="str">
        <f t="shared" si="296"/>
        <v/>
      </c>
    </row>
    <row r="6331" spans="1:12" hidden="1" x14ac:dyDescent="0.25">
      <c r="J6331">
        <f t="shared" si="294"/>
        <v>0</v>
      </c>
      <c r="K6331">
        <f t="shared" si="295"/>
        <v>8</v>
      </c>
      <c r="L6331" t="str">
        <f t="shared" si="296"/>
        <v/>
      </c>
    </row>
    <row r="6332" spans="1:12" hidden="1" x14ac:dyDescent="0.25">
      <c r="J6332">
        <f t="shared" si="294"/>
        <v>0</v>
      </c>
      <c r="K6332">
        <f t="shared" si="295"/>
        <v>9</v>
      </c>
      <c r="L6332" t="str">
        <f t="shared" si="296"/>
        <v/>
      </c>
    </row>
    <row r="6333" spans="1:12" hidden="1" x14ac:dyDescent="0.25">
      <c r="J6333">
        <f t="shared" si="294"/>
        <v>0</v>
      </c>
      <c r="K6333">
        <f t="shared" si="295"/>
        <v>10</v>
      </c>
      <c r="L6333" t="str">
        <f t="shared" si="296"/>
        <v/>
      </c>
    </row>
    <row r="6334" spans="1:12" hidden="1" x14ac:dyDescent="0.25">
      <c r="J6334">
        <f t="shared" si="294"/>
        <v>0</v>
      </c>
      <c r="K6334">
        <f t="shared" si="295"/>
        <v>11</v>
      </c>
      <c r="L6334" t="str">
        <f t="shared" si="296"/>
        <v/>
      </c>
    </row>
    <row r="6335" spans="1:12" hidden="1" x14ac:dyDescent="0.25">
      <c r="J6335">
        <f t="shared" si="294"/>
        <v>0</v>
      </c>
      <c r="K6335">
        <f t="shared" si="295"/>
        <v>12</v>
      </c>
      <c r="L6335" t="str">
        <f t="shared" si="296"/>
        <v/>
      </c>
    </row>
    <row r="6336" spans="1:12" hidden="1" x14ac:dyDescent="0.25">
      <c r="J6336">
        <f t="shared" si="294"/>
        <v>0</v>
      </c>
      <c r="K6336">
        <f t="shared" si="295"/>
        <v>13</v>
      </c>
      <c r="L6336" t="str">
        <f t="shared" si="296"/>
        <v/>
      </c>
    </row>
    <row r="6337" spans="10:12" hidden="1" x14ac:dyDescent="0.25">
      <c r="J6337">
        <f t="shared" si="294"/>
        <v>0</v>
      </c>
      <c r="K6337">
        <f t="shared" si="295"/>
        <v>14</v>
      </c>
      <c r="L6337" t="str">
        <f t="shared" si="296"/>
        <v/>
      </c>
    </row>
    <row r="6338" spans="10:12" hidden="1" x14ac:dyDescent="0.25">
      <c r="J6338">
        <f t="shared" si="294"/>
        <v>0</v>
      </c>
      <c r="K6338">
        <f t="shared" si="295"/>
        <v>15</v>
      </c>
      <c r="L6338" t="str">
        <f t="shared" si="296"/>
        <v/>
      </c>
    </row>
    <row r="6339" spans="10:12" hidden="1" x14ac:dyDescent="0.25">
      <c r="J6339">
        <f t="shared" ref="J6339:J6402" si="297">IF(D6339&lt;&gt;D6338,I6339,SUM(J6338,I6339))</f>
        <v>0</v>
      </c>
      <c r="K6339">
        <f t="shared" ref="K6339:K6402" si="298">IF(D6339&lt;&gt;D6338,1,K6338+1)</f>
        <v>16</v>
      </c>
      <c r="L6339" t="str">
        <f t="shared" ref="L6339:L6402" si="299">IF(D6339=D6340,"",J6339/K6339)</f>
        <v/>
      </c>
    </row>
    <row r="6340" spans="10:12" hidden="1" x14ac:dyDescent="0.25">
      <c r="J6340">
        <f t="shared" si="297"/>
        <v>0</v>
      </c>
      <c r="K6340">
        <f t="shared" si="298"/>
        <v>17</v>
      </c>
      <c r="L6340" t="str">
        <f t="shared" si="299"/>
        <v/>
      </c>
    </row>
    <row r="6341" spans="10:12" hidden="1" x14ac:dyDescent="0.25">
      <c r="J6341">
        <f t="shared" si="297"/>
        <v>0</v>
      </c>
      <c r="K6341">
        <f t="shared" si="298"/>
        <v>18</v>
      </c>
      <c r="L6341" t="str">
        <f t="shared" si="299"/>
        <v/>
      </c>
    </row>
    <row r="6342" spans="10:12" hidden="1" x14ac:dyDescent="0.25">
      <c r="J6342">
        <f t="shared" si="297"/>
        <v>0</v>
      </c>
      <c r="K6342">
        <f t="shared" si="298"/>
        <v>19</v>
      </c>
      <c r="L6342" t="str">
        <f t="shared" si="299"/>
        <v/>
      </c>
    </row>
    <row r="6343" spans="10:12" hidden="1" x14ac:dyDescent="0.25">
      <c r="J6343">
        <f t="shared" si="297"/>
        <v>0</v>
      </c>
      <c r="K6343">
        <f t="shared" si="298"/>
        <v>20</v>
      </c>
      <c r="L6343" t="str">
        <f t="shared" si="299"/>
        <v/>
      </c>
    </row>
    <row r="6344" spans="10:12" hidden="1" x14ac:dyDescent="0.25">
      <c r="J6344">
        <f t="shared" si="297"/>
        <v>0</v>
      </c>
      <c r="K6344">
        <f t="shared" si="298"/>
        <v>21</v>
      </c>
      <c r="L6344" t="str">
        <f t="shared" si="299"/>
        <v/>
      </c>
    </row>
    <row r="6345" spans="10:12" hidden="1" x14ac:dyDescent="0.25">
      <c r="J6345">
        <f t="shared" si="297"/>
        <v>0</v>
      </c>
      <c r="K6345">
        <f t="shared" si="298"/>
        <v>22</v>
      </c>
      <c r="L6345" t="str">
        <f t="shared" si="299"/>
        <v/>
      </c>
    </row>
    <row r="6346" spans="10:12" hidden="1" x14ac:dyDescent="0.25">
      <c r="J6346">
        <f t="shared" si="297"/>
        <v>0</v>
      </c>
      <c r="K6346">
        <f t="shared" si="298"/>
        <v>23</v>
      </c>
      <c r="L6346" t="str">
        <f t="shared" si="299"/>
        <v/>
      </c>
    </row>
    <row r="6347" spans="10:12" hidden="1" x14ac:dyDescent="0.25">
      <c r="J6347">
        <f t="shared" si="297"/>
        <v>0</v>
      </c>
      <c r="K6347">
        <f t="shared" si="298"/>
        <v>24</v>
      </c>
      <c r="L6347" t="str">
        <f t="shared" si="299"/>
        <v/>
      </c>
    </row>
    <row r="6348" spans="10:12" hidden="1" x14ac:dyDescent="0.25">
      <c r="J6348">
        <f t="shared" si="297"/>
        <v>0</v>
      </c>
      <c r="K6348">
        <f t="shared" si="298"/>
        <v>25</v>
      </c>
      <c r="L6348" t="str">
        <f t="shared" si="299"/>
        <v/>
      </c>
    </row>
    <row r="6349" spans="10:12" hidden="1" x14ac:dyDescent="0.25">
      <c r="J6349">
        <f t="shared" si="297"/>
        <v>0</v>
      </c>
      <c r="K6349">
        <f t="shared" si="298"/>
        <v>26</v>
      </c>
      <c r="L6349" t="str">
        <f t="shared" si="299"/>
        <v/>
      </c>
    </row>
    <row r="6350" spans="10:12" hidden="1" x14ac:dyDescent="0.25">
      <c r="J6350">
        <f t="shared" si="297"/>
        <v>0</v>
      </c>
      <c r="K6350">
        <f t="shared" si="298"/>
        <v>27</v>
      </c>
      <c r="L6350" t="str">
        <f t="shared" si="299"/>
        <v/>
      </c>
    </row>
    <row r="6351" spans="10:12" hidden="1" x14ac:dyDescent="0.25">
      <c r="J6351">
        <f t="shared" si="297"/>
        <v>0</v>
      </c>
      <c r="K6351">
        <f t="shared" si="298"/>
        <v>28</v>
      </c>
      <c r="L6351" t="str">
        <f t="shared" si="299"/>
        <v/>
      </c>
    </row>
    <row r="6352" spans="10:12" hidden="1" x14ac:dyDescent="0.25">
      <c r="J6352">
        <f t="shared" si="297"/>
        <v>0</v>
      </c>
      <c r="K6352">
        <f t="shared" si="298"/>
        <v>29</v>
      </c>
      <c r="L6352" t="str">
        <f t="shared" si="299"/>
        <v/>
      </c>
    </row>
    <row r="6353" spans="10:12" hidden="1" x14ac:dyDescent="0.25">
      <c r="J6353">
        <f t="shared" si="297"/>
        <v>0</v>
      </c>
      <c r="K6353">
        <f t="shared" si="298"/>
        <v>30</v>
      </c>
      <c r="L6353" t="str">
        <f t="shared" si="299"/>
        <v/>
      </c>
    </row>
    <row r="6354" spans="10:12" hidden="1" x14ac:dyDescent="0.25">
      <c r="J6354">
        <f t="shared" si="297"/>
        <v>0</v>
      </c>
      <c r="K6354">
        <f t="shared" si="298"/>
        <v>31</v>
      </c>
      <c r="L6354" t="str">
        <f t="shared" si="299"/>
        <v/>
      </c>
    </row>
    <row r="6355" spans="10:12" hidden="1" x14ac:dyDescent="0.25">
      <c r="J6355">
        <f t="shared" si="297"/>
        <v>0</v>
      </c>
      <c r="K6355">
        <f t="shared" si="298"/>
        <v>32</v>
      </c>
      <c r="L6355" t="str">
        <f t="shared" si="299"/>
        <v/>
      </c>
    </row>
    <row r="6356" spans="10:12" hidden="1" x14ac:dyDescent="0.25">
      <c r="J6356">
        <f t="shared" si="297"/>
        <v>0</v>
      </c>
      <c r="K6356">
        <f t="shared" si="298"/>
        <v>33</v>
      </c>
      <c r="L6356" t="str">
        <f t="shared" si="299"/>
        <v/>
      </c>
    </row>
    <row r="6357" spans="10:12" hidden="1" x14ac:dyDescent="0.25">
      <c r="J6357">
        <f t="shared" si="297"/>
        <v>0</v>
      </c>
      <c r="K6357">
        <f t="shared" si="298"/>
        <v>34</v>
      </c>
      <c r="L6357" t="str">
        <f t="shared" si="299"/>
        <v/>
      </c>
    </row>
    <row r="6358" spans="10:12" hidden="1" x14ac:dyDescent="0.25">
      <c r="J6358">
        <f t="shared" si="297"/>
        <v>0</v>
      </c>
      <c r="K6358">
        <f t="shared" si="298"/>
        <v>35</v>
      </c>
      <c r="L6358" t="str">
        <f t="shared" si="299"/>
        <v/>
      </c>
    </row>
    <row r="6359" spans="10:12" hidden="1" x14ac:dyDescent="0.25">
      <c r="J6359">
        <f t="shared" si="297"/>
        <v>0</v>
      </c>
      <c r="K6359">
        <f t="shared" si="298"/>
        <v>36</v>
      </c>
      <c r="L6359" t="str">
        <f t="shared" si="299"/>
        <v/>
      </c>
    </row>
    <row r="6360" spans="10:12" hidden="1" x14ac:dyDescent="0.25">
      <c r="J6360">
        <f t="shared" si="297"/>
        <v>0</v>
      </c>
      <c r="K6360">
        <f t="shared" si="298"/>
        <v>37</v>
      </c>
      <c r="L6360" t="str">
        <f t="shared" si="299"/>
        <v/>
      </c>
    </row>
    <row r="6361" spans="10:12" hidden="1" x14ac:dyDescent="0.25">
      <c r="J6361">
        <f t="shared" si="297"/>
        <v>0</v>
      </c>
      <c r="K6361">
        <f t="shared" si="298"/>
        <v>38</v>
      </c>
      <c r="L6361" t="str">
        <f t="shared" si="299"/>
        <v/>
      </c>
    </row>
    <row r="6362" spans="10:12" hidden="1" x14ac:dyDescent="0.25">
      <c r="J6362">
        <f t="shared" si="297"/>
        <v>0</v>
      </c>
      <c r="K6362">
        <f t="shared" si="298"/>
        <v>39</v>
      </c>
      <c r="L6362" t="str">
        <f t="shared" si="299"/>
        <v/>
      </c>
    </row>
    <row r="6363" spans="10:12" hidden="1" x14ac:dyDescent="0.25">
      <c r="J6363">
        <f t="shared" si="297"/>
        <v>0</v>
      </c>
      <c r="K6363">
        <f t="shared" si="298"/>
        <v>40</v>
      </c>
      <c r="L6363" t="str">
        <f t="shared" si="299"/>
        <v/>
      </c>
    </row>
    <row r="6364" spans="10:12" hidden="1" x14ac:dyDescent="0.25">
      <c r="J6364">
        <f t="shared" si="297"/>
        <v>0</v>
      </c>
      <c r="K6364">
        <f t="shared" si="298"/>
        <v>41</v>
      </c>
      <c r="L6364" t="str">
        <f t="shared" si="299"/>
        <v/>
      </c>
    </row>
    <row r="6365" spans="10:12" hidden="1" x14ac:dyDescent="0.25">
      <c r="J6365">
        <f t="shared" si="297"/>
        <v>0</v>
      </c>
      <c r="K6365">
        <f t="shared" si="298"/>
        <v>42</v>
      </c>
      <c r="L6365" t="str">
        <f t="shared" si="299"/>
        <v/>
      </c>
    </row>
    <row r="6366" spans="10:12" hidden="1" x14ac:dyDescent="0.25">
      <c r="J6366">
        <f t="shared" si="297"/>
        <v>0</v>
      </c>
      <c r="K6366">
        <f t="shared" si="298"/>
        <v>43</v>
      </c>
      <c r="L6366" t="str">
        <f t="shared" si="299"/>
        <v/>
      </c>
    </row>
    <row r="6367" spans="10:12" hidden="1" x14ac:dyDescent="0.25">
      <c r="J6367">
        <f t="shared" si="297"/>
        <v>0</v>
      </c>
      <c r="K6367">
        <f t="shared" si="298"/>
        <v>44</v>
      </c>
      <c r="L6367" t="str">
        <f t="shared" si="299"/>
        <v/>
      </c>
    </row>
    <row r="6368" spans="10:12" hidden="1" x14ac:dyDescent="0.25">
      <c r="J6368">
        <f t="shared" si="297"/>
        <v>0</v>
      </c>
      <c r="K6368">
        <f t="shared" si="298"/>
        <v>45</v>
      </c>
      <c r="L6368" t="str">
        <f t="shared" si="299"/>
        <v/>
      </c>
    </row>
    <row r="6369" spans="10:12" hidden="1" x14ac:dyDescent="0.25">
      <c r="J6369">
        <f t="shared" si="297"/>
        <v>0</v>
      </c>
      <c r="K6369">
        <f t="shared" si="298"/>
        <v>46</v>
      </c>
      <c r="L6369" t="str">
        <f t="shared" si="299"/>
        <v/>
      </c>
    </row>
    <row r="6370" spans="10:12" hidden="1" x14ac:dyDescent="0.25">
      <c r="J6370">
        <f t="shared" si="297"/>
        <v>0</v>
      </c>
      <c r="K6370">
        <f t="shared" si="298"/>
        <v>47</v>
      </c>
      <c r="L6370" t="str">
        <f t="shared" si="299"/>
        <v/>
      </c>
    </row>
    <row r="6371" spans="10:12" hidden="1" x14ac:dyDescent="0.25">
      <c r="J6371">
        <f t="shared" si="297"/>
        <v>0</v>
      </c>
      <c r="K6371">
        <f t="shared" si="298"/>
        <v>48</v>
      </c>
      <c r="L6371" t="str">
        <f t="shared" si="299"/>
        <v/>
      </c>
    </row>
    <row r="6372" spans="10:12" hidden="1" x14ac:dyDescent="0.25">
      <c r="J6372">
        <f t="shared" si="297"/>
        <v>0</v>
      </c>
      <c r="K6372">
        <f t="shared" si="298"/>
        <v>49</v>
      </c>
      <c r="L6372" t="str">
        <f t="shared" si="299"/>
        <v/>
      </c>
    </row>
    <row r="6373" spans="10:12" hidden="1" x14ac:dyDescent="0.25">
      <c r="J6373">
        <f t="shared" si="297"/>
        <v>0</v>
      </c>
      <c r="K6373">
        <f t="shared" si="298"/>
        <v>50</v>
      </c>
      <c r="L6373" t="str">
        <f t="shared" si="299"/>
        <v/>
      </c>
    </row>
    <row r="6374" spans="10:12" hidden="1" x14ac:dyDescent="0.25">
      <c r="J6374">
        <f t="shared" si="297"/>
        <v>0</v>
      </c>
      <c r="K6374">
        <f t="shared" si="298"/>
        <v>51</v>
      </c>
      <c r="L6374" t="str">
        <f t="shared" si="299"/>
        <v/>
      </c>
    </row>
    <row r="6375" spans="10:12" hidden="1" x14ac:dyDescent="0.25">
      <c r="J6375">
        <f t="shared" si="297"/>
        <v>0</v>
      </c>
      <c r="K6375">
        <f t="shared" si="298"/>
        <v>52</v>
      </c>
      <c r="L6375" t="str">
        <f t="shared" si="299"/>
        <v/>
      </c>
    </row>
    <row r="6376" spans="10:12" hidden="1" x14ac:dyDescent="0.25">
      <c r="J6376">
        <f t="shared" si="297"/>
        <v>0</v>
      </c>
      <c r="K6376">
        <f t="shared" si="298"/>
        <v>53</v>
      </c>
      <c r="L6376" t="str">
        <f t="shared" si="299"/>
        <v/>
      </c>
    </row>
    <row r="6377" spans="10:12" hidden="1" x14ac:dyDescent="0.25">
      <c r="J6377">
        <f t="shared" si="297"/>
        <v>0</v>
      </c>
      <c r="K6377">
        <f t="shared" si="298"/>
        <v>54</v>
      </c>
      <c r="L6377" t="str">
        <f t="shared" si="299"/>
        <v/>
      </c>
    </row>
    <row r="6378" spans="10:12" hidden="1" x14ac:dyDescent="0.25">
      <c r="J6378">
        <f t="shared" si="297"/>
        <v>0</v>
      </c>
      <c r="K6378">
        <f t="shared" si="298"/>
        <v>55</v>
      </c>
      <c r="L6378" t="str">
        <f t="shared" si="299"/>
        <v/>
      </c>
    </row>
    <row r="6379" spans="10:12" hidden="1" x14ac:dyDescent="0.25">
      <c r="J6379">
        <f t="shared" si="297"/>
        <v>0</v>
      </c>
      <c r="K6379">
        <f t="shared" si="298"/>
        <v>56</v>
      </c>
      <c r="L6379" t="str">
        <f t="shared" si="299"/>
        <v/>
      </c>
    </row>
    <row r="6380" spans="10:12" hidden="1" x14ac:dyDescent="0.25">
      <c r="J6380">
        <f t="shared" si="297"/>
        <v>0</v>
      </c>
      <c r="K6380">
        <f t="shared" si="298"/>
        <v>57</v>
      </c>
      <c r="L6380" t="str">
        <f t="shared" si="299"/>
        <v/>
      </c>
    </row>
    <row r="6381" spans="10:12" hidden="1" x14ac:dyDescent="0.25">
      <c r="J6381">
        <f t="shared" si="297"/>
        <v>0</v>
      </c>
      <c r="K6381">
        <f t="shared" si="298"/>
        <v>58</v>
      </c>
      <c r="L6381" t="str">
        <f t="shared" si="299"/>
        <v/>
      </c>
    </row>
    <row r="6382" spans="10:12" hidden="1" x14ac:dyDescent="0.25">
      <c r="J6382">
        <f t="shared" si="297"/>
        <v>0</v>
      </c>
      <c r="K6382">
        <f t="shared" si="298"/>
        <v>59</v>
      </c>
      <c r="L6382" t="str">
        <f t="shared" si="299"/>
        <v/>
      </c>
    </row>
    <row r="6383" spans="10:12" hidden="1" x14ac:dyDescent="0.25">
      <c r="J6383">
        <f t="shared" si="297"/>
        <v>0</v>
      </c>
      <c r="K6383">
        <f t="shared" si="298"/>
        <v>60</v>
      </c>
      <c r="L6383" t="str">
        <f t="shared" si="299"/>
        <v/>
      </c>
    </row>
    <row r="6384" spans="10:12" hidden="1" x14ac:dyDescent="0.25">
      <c r="J6384">
        <f t="shared" si="297"/>
        <v>0</v>
      </c>
      <c r="K6384">
        <f t="shared" si="298"/>
        <v>61</v>
      </c>
      <c r="L6384" t="str">
        <f t="shared" si="299"/>
        <v/>
      </c>
    </row>
    <row r="6385" spans="10:12" hidden="1" x14ac:dyDescent="0.25">
      <c r="J6385">
        <f t="shared" si="297"/>
        <v>0</v>
      </c>
      <c r="K6385">
        <f t="shared" si="298"/>
        <v>62</v>
      </c>
      <c r="L6385" t="str">
        <f t="shared" si="299"/>
        <v/>
      </c>
    </row>
    <row r="6386" spans="10:12" hidden="1" x14ac:dyDescent="0.25">
      <c r="J6386">
        <f t="shared" si="297"/>
        <v>0</v>
      </c>
      <c r="K6386">
        <f t="shared" si="298"/>
        <v>63</v>
      </c>
      <c r="L6386" t="str">
        <f t="shared" si="299"/>
        <v/>
      </c>
    </row>
    <row r="6387" spans="10:12" hidden="1" x14ac:dyDescent="0.25">
      <c r="J6387">
        <f t="shared" si="297"/>
        <v>0</v>
      </c>
      <c r="K6387">
        <f t="shared" si="298"/>
        <v>64</v>
      </c>
      <c r="L6387" t="str">
        <f t="shared" si="299"/>
        <v/>
      </c>
    </row>
    <row r="6388" spans="10:12" hidden="1" x14ac:dyDescent="0.25">
      <c r="J6388">
        <f t="shared" si="297"/>
        <v>0</v>
      </c>
      <c r="K6388">
        <f t="shared" si="298"/>
        <v>65</v>
      </c>
      <c r="L6388" t="str">
        <f t="shared" si="299"/>
        <v/>
      </c>
    </row>
    <row r="6389" spans="10:12" hidden="1" x14ac:dyDescent="0.25">
      <c r="J6389">
        <f t="shared" si="297"/>
        <v>0</v>
      </c>
      <c r="K6389">
        <f t="shared" si="298"/>
        <v>66</v>
      </c>
      <c r="L6389" t="str">
        <f t="shared" si="299"/>
        <v/>
      </c>
    </row>
    <row r="6390" spans="10:12" hidden="1" x14ac:dyDescent="0.25">
      <c r="J6390">
        <f t="shared" si="297"/>
        <v>0</v>
      </c>
      <c r="K6390">
        <f t="shared" si="298"/>
        <v>67</v>
      </c>
      <c r="L6390" t="str">
        <f t="shared" si="299"/>
        <v/>
      </c>
    </row>
    <row r="6391" spans="10:12" hidden="1" x14ac:dyDescent="0.25">
      <c r="J6391">
        <f t="shared" si="297"/>
        <v>0</v>
      </c>
      <c r="K6391">
        <f t="shared" si="298"/>
        <v>68</v>
      </c>
      <c r="L6391" t="str">
        <f t="shared" si="299"/>
        <v/>
      </c>
    </row>
    <row r="6392" spans="10:12" hidden="1" x14ac:dyDescent="0.25">
      <c r="J6392">
        <f t="shared" si="297"/>
        <v>0</v>
      </c>
      <c r="K6392">
        <f t="shared" si="298"/>
        <v>69</v>
      </c>
      <c r="L6392" t="str">
        <f t="shared" si="299"/>
        <v/>
      </c>
    </row>
    <row r="6393" spans="10:12" hidden="1" x14ac:dyDescent="0.25">
      <c r="J6393">
        <f t="shared" si="297"/>
        <v>0</v>
      </c>
      <c r="K6393">
        <f t="shared" si="298"/>
        <v>70</v>
      </c>
      <c r="L6393" t="str">
        <f t="shared" si="299"/>
        <v/>
      </c>
    </row>
    <row r="6394" spans="10:12" hidden="1" x14ac:dyDescent="0.25">
      <c r="J6394">
        <f t="shared" si="297"/>
        <v>0</v>
      </c>
      <c r="K6394">
        <f t="shared" si="298"/>
        <v>71</v>
      </c>
      <c r="L6394" t="str">
        <f t="shared" si="299"/>
        <v/>
      </c>
    </row>
    <row r="6395" spans="10:12" hidden="1" x14ac:dyDescent="0.25">
      <c r="J6395">
        <f t="shared" si="297"/>
        <v>0</v>
      </c>
      <c r="K6395">
        <f t="shared" si="298"/>
        <v>72</v>
      </c>
      <c r="L6395" t="str">
        <f t="shared" si="299"/>
        <v/>
      </c>
    </row>
    <row r="6396" spans="10:12" hidden="1" x14ac:dyDescent="0.25">
      <c r="J6396">
        <f t="shared" si="297"/>
        <v>0</v>
      </c>
      <c r="K6396">
        <f t="shared" si="298"/>
        <v>73</v>
      </c>
      <c r="L6396" t="str">
        <f t="shared" si="299"/>
        <v/>
      </c>
    </row>
    <row r="6397" spans="10:12" hidden="1" x14ac:dyDescent="0.25">
      <c r="J6397">
        <f t="shared" si="297"/>
        <v>0</v>
      </c>
      <c r="K6397">
        <f t="shared" si="298"/>
        <v>74</v>
      </c>
      <c r="L6397" t="str">
        <f t="shared" si="299"/>
        <v/>
      </c>
    </row>
    <row r="6398" spans="10:12" hidden="1" x14ac:dyDescent="0.25">
      <c r="J6398">
        <f t="shared" si="297"/>
        <v>0</v>
      </c>
      <c r="K6398">
        <f t="shared" si="298"/>
        <v>75</v>
      </c>
      <c r="L6398" t="str">
        <f t="shared" si="299"/>
        <v/>
      </c>
    </row>
    <row r="6399" spans="10:12" hidden="1" x14ac:dyDescent="0.25">
      <c r="J6399">
        <f t="shared" si="297"/>
        <v>0</v>
      </c>
      <c r="K6399">
        <f t="shared" si="298"/>
        <v>76</v>
      </c>
      <c r="L6399" t="str">
        <f t="shared" si="299"/>
        <v/>
      </c>
    </row>
    <row r="6400" spans="10:12" hidden="1" x14ac:dyDescent="0.25">
      <c r="J6400">
        <f t="shared" si="297"/>
        <v>0</v>
      </c>
      <c r="K6400">
        <f t="shared" si="298"/>
        <v>77</v>
      </c>
      <c r="L6400" t="str">
        <f t="shared" si="299"/>
        <v/>
      </c>
    </row>
    <row r="6401" spans="10:12" hidden="1" x14ac:dyDescent="0.25">
      <c r="J6401">
        <f t="shared" si="297"/>
        <v>0</v>
      </c>
      <c r="K6401">
        <f t="shared" si="298"/>
        <v>78</v>
      </c>
      <c r="L6401" t="str">
        <f t="shared" si="299"/>
        <v/>
      </c>
    </row>
    <row r="6402" spans="10:12" hidden="1" x14ac:dyDescent="0.25">
      <c r="J6402">
        <f t="shared" si="297"/>
        <v>0</v>
      </c>
      <c r="K6402">
        <f t="shared" si="298"/>
        <v>79</v>
      </c>
      <c r="L6402" t="str">
        <f t="shared" si="299"/>
        <v/>
      </c>
    </row>
    <row r="6403" spans="10:12" hidden="1" x14ac:dyDescent="0.25">
      <c r="J6403">
        <f t="shared" ref="J6403:J6466" si="300">IF(D6403&lt;&gt;D6402,I6403,SUM(J6402,I6403))</f>
        <v>0</v>
      </c>
      <c r="K6403">
        <f t="shared" ref="K6403:K6466" si="301">IF(D6403&lt;&gt;D6402,1,K6402+1)</f>
        <v>80</v>
      </c>
      <c r="L6403" t="str">
        <f t="shared" ref="L6403:L6466" si="302">IF(D6403=D6404,"",J6403/K6403)</f>
        <v/>
      </c>
    </row>
    <row r="6404" spans="10:12" hidden="1" x14ac:dyDescent="0.25">
      <c r="J6404">
        <f t="shared" si="300"/>
        <v>0</v>
      </c>
      <c r="K6404">
        <f t="shared" si="301"/>
        <v>81</v>
      </c>
      <c r="L6404" t="str">
        <f t="shared" si="302"/>
        <v/>
      </c>
    </row>
    <row r="6405" spans="10:12" hidden="1" x14ac:dyDescent="0.25">
      <c r="J6405">
        <f t="shared" si="300"/>
        <v>0</v>
      </c>
      <c r="K6405">
        <f t="shared" si="301"/>
        <v>82</v>
      </c>
      <c r="L6405" t="str">
        <f t="shared" si="302"/>
        <v/>
      </c>
    </row>
    <row r="6406" spans="10:12" hidden="1" x14ac:dyDescent="0.25">
      <c r="J6406">
        <f t="shared" si="300"/>
        <v>0</v>
      </c>
      <c r="K6406">
        <f t="shared" si="301"/>
        <v>83</v>
      </c>
      <c r="L6406" t="str">
        <f t="shared" si="302"/>
        <v/>
      </c>
    </row>
    <row r="6407" spans="10:12" hidden="1" x14ac:dyDescent="0.25">
      <c r="J6407">
        <f t="shared" si="300"/>
        <v>0</v>
      </c>
      <c r="K6407">
        <f t="shared" si="301"/>
        <v>84</v>
      </c>
      <c r="L6407" t="str">
        <f t="shared" si="302"/>
        <v/>
      </c>
    </row>
    <row r="6408" spans="10:12" hidden="1" x14ac:dyDescent="0.25">
      <c r="J6408">
        <f t="shared" si="300"/>
        <v>0</v>
      </c>
      <c r="K6408">
        <f t="shared" si="301"/>
        <v>85</v>
      </c>
      <c r="L6408" t="str">
        <f t="shared" si="302"/>
        <v/>
      </c>
    </row>
    <row r="6409" spans="10:12" hidden="1" x14ac:dyDescent="0.25">
      <c r="J6409">
        <f t="shared" si="300"/>
        <v>0</v>
      </c>
      <c r="K6409">
        <f t="shared" si="301"/>
        <v>86</v>
      </c>
      <c r="L6409" t="str">
        <f t="shared" si="302"/>
        <v/>
      </c>
    </row>
    <row r="6410" spans="10:12" hidden="1" x14ac:dyDescent="0.25">
      <c r="J6410">
        <f t="shared" si="300"/>
        <v>0</v>
      </c>
      <c r="K6410">
        <f t="shared" si="301"/>
        <v>87</v>
      </c>
      <c r="L6410" t="str">
        <f t="shared" si="302"/>
        <v/>
      </c>
    </row>
    <row r="6411" spans="10:12" hidden="1" x14ac:dyDescent="0.25">
      <c r="J6411">
        <f t="shared" si="300"/>
        <v>0</v>
      </c>
      <c r="K6411">
        <f t="shared" si="301"/>
        <v>88</v>
      </c>
      <c r="L6411" t="str">
        <f t="shared" si="302"/>
        <v/>
      </c>
    </row>
    <row r="6412" spans="10:12" hidden="1" x14ac:dyDescent="0.25">
      <c r="J6412">
        <f t="shared" si="300"/>
        <v>0</v>
      </c>
      <c r="K6412">
        <f t="shared" si="301"/>
        <v>89</v>
      </c>
      <c r="L6412" t="str">
        <f t="shared" si="302"/>
        <v/>
      </c>
    </row>
    <row r="6413" spans="10:12" hidden="1" x14ac:dyDescent="0.25">
      <c r="J6413">
        <f t="shared" si="300"/>
        <v>0</v>
      </c>
      <c r="K6413">
        <f t="shared" si="301"/>
        <v>90</v>
      </c>
      <c r="L6413" t="str">
        <f t="shared" si="302"/>
        <v/>
      </c>
    </row>
    <row r="6414" spans="10:12" hidden="1" x14ac:dyDescent="0.25">
      <c r="J6414">
        <f t="shared" si="300"/>
        <v>0</v>
      </c>
      <c r="K6414">
        <f t="shared" si="301"/>
        <v>91</v>
      </c>
      <c r="L6414" t="str">
        <f t="shared" si="302"/>
        <v/>
      </c>
    </row>
    <row r="6415" spans="10:12" hidden="1" x14ac:dyDescent="0.25">
      <c r="J6415">
        <f t="shared" si="300"/>
        <v>0</v>
      </c>
      <c r="K6415">
        <f t="shared" si="301"/>
        <v>92</v>
      </c>
      <c r="L6415" t="str">
        <f t="shared" si="302"/>
        <v/>
      </c>
    </row>
    <row r="6416" spans="10:12" hidden="1" x14ac:dyDescent="0.25">
      <c r="J6416">
        <f t="shared" si="300"/>
        <v>0</v>
      </c>
      <c r="K6416">
        <f t="shared" si="301"/>
        <v>93</v>
      </c>
      <c r="L6416" t="str">
        <f t="shared" si="302"/>
        <v/>
      </c>
    </row>
    <row r="6417" spans="10:12" hidden="1" x14ac:dyDescent="0.25">
      <c r="J6417">
        <f t="shared" si="300"/>
        <v>0</v>
      </c>
      <c r="K6417">
        <f t="shared" si="301"/>
        <v>94</v>
      </c>
      <c r="L6417" t="str">
        <f t="shared" si="302"/>
        <v/>
      </c>
    </row>
    <row r="6418" spans="10:12" hidden="1" x14ac:dyDescent="0.25">
      <c r="J6418">
        <f t="shared" si="300"/>
        <v>0</v>
      </c>
      <c r="K6418">
        <f t="shared" si="301"/>
        <v>95</v>
      </c>
      <c r="L6418" t="str">
        <f t="shared" si="302"/>
        <v/>
      </c>
    </row>
    <row r="6419" spans="10:12" hidden="1" x14ac:dyDescent="0.25">
      <c r="J6419">
        <f t="shared" si="300"/>
        <v>0</v>
      </c>
      <c r="K6419">
        <f t="shared" si="301"/>
        <v>96</v>
      </c>
      <c r="L6419" t="str">
        <f t="shared" si="302"/>
        <v/>
      </c>
    </row>
    <row r="6420" spans="10:12" hidden="1" x14ac:dyDescent="0.25">
      <c r="J6420">
        <f t="shared" si="300"/>
        <v>0</v>
      </c>
      <c r="K6420">
        <f t="shared" si="301"/>
        <v>97</v>
      </c>
      <c r="L6420" t="str">
        <f t="shared" si="302"/>
        <v/>
      </c>
    </row>
    <row r="6421" spans="10:12" hidden="1" x14ac:dyDescent="0.25">
      <c r="J6421">
        <f t="shared" si="300"/>
        <v>0</v>
      </c>
      <c r="K6421">
        <f t="shared" si="301"/>
        <v>98</v>
      </c>
      <c r="L6421" t="str">
        <f t="shared" si="302"/>
        <v/>
      </c>
    </row>
    <row r="6422" spans="10:12" hidden="1" x14ac:dyDescent="0.25">
      <c r="J6422">
        <f t="shared" si="300"/>
        <v>0</v>
      </c>
      <c r="K6422">
        <f t="shared" si="301"/>
        <v>99</v>
      </c>
      <c r="L6422" t="str">
        <f t="shared" si="302"/>
        <v/>
      </c>
    </row>
    <row r="6423" spans="10:12" hidden="1" x14ac:dyDescent="0.25">
      <c r="J6423">
        <f t="shared" si="300"/>
        <v>0</v>
      </c>
      <c r="K6423">
        <f t="shared" si="301"/>
        <v>100</v>
      </c>
      <c r="L6423" t="str">
        <f t="shared" si="302"/>
        <v/>
      </c>
    </row>
    <row r="6424" spans="10:12" hidden="1" x14ac:dyDescent="0.25">
      <c r="J6424">
        <f t="shared" si="300"/>
        <v>0</v>
      </c>
      <c r="K6424">
        <f t="shared" si="301"/>
        <v>101</v>
      </c>
      <c r="L6424" t="str">
        <f t="shared" si="302"/>
        <v/>
      </c>
    </row>
    <row r="6425" spans="10:12" hidden="1" x14ac:dyDescent="0.25">
      <c r="J6425">
        <f t="shared" si="300"/>
        <v>0</v>
      </c>
      <c r="K6425">
        <f t="shared" si="301"/>
        <v>102</v>
      </c>
      <c r="L6425" t="str">
        <f t="shared" si="302"/>
        <v/>
      </c>
    </row>
    <row r="6426" spans="10:12" hidden="1" x14ac:dyDescent="0.25">
      <c r="J6426">
        <f t="shared" si="300"/>
        <v>0</v>
      </c>
      <c r="K6426">
        <f t="shared" si="301"/>
        <v>103</v>
      </c>
      <c r="L6426" t="str">
        <f t="shared" si="302"/>
        <v/>
      </c>
    </row>
    <row r="6427" spans="10:12" hidden="1" x14ac:dyDescent="0.25">
      <c r="J6427">
        <f t="shared" si="300"/>
        <v>0</v>
      </c>
      <c r="K6427">
        <f t="shared" si="301"/>
        <v>104</v>
      </c>
      <c r="L6427" t="str">
        <f t="shared" si="302"/>
        <v/>
      </c>
    </row>
    <row r="6428" spans="10:12" hidden="1" x14ac:dyDescent="0.25">
      <c r="J6428">
        <f t="shared" si="300"/>
        <v>0</v>
      </c>
      <c r="K6428">
        <f t="shared" si="301"/>
        <v>105</v>
      </c>
      <c r="L6428" t="str">
        <f t="shared" si="302"/>
        <v/>
      </c>
    </row>
    <row r="6429" spans="10:12" hidden="1" x14ac:dyDescent="0.25">
      <c r="J6429">
        <f t="shared" si="300"/>
        <v>0</v>
      </c>
      <c r="K6429">
        <f t="shared" si="301"/>
        <v>106</v>
      </c>
      <c r="L6429" t="str">
        <f t="shared" si="302"/>
        <v/>
      </c>
    </row>
    <row r="6430" spans="10:12" hidden="1" x14ac:dyDescent="0.25">
      <c r="J6430">
        <f t="shared" si="300"/>
        <v>0</v>
      </c>
      <c r="K6430">
        <f t="shared" si="301"/>
        <v>107</v>
      </c>
      <c r="L6430" t="str">
        <f t="shared" si="302"/>
        <v/>
      </c>
    </row>
    <row r="6431" spans="10:12" hidden="1" x14ac:dyDescent="0.25">
      <c r="J6431">
        <f t="shared" si="300"/>
        <v>0</v>
      </c>
      <c r="K6431">
        <f t="shared" si="301"/>
        <v>108</v>
      </c>
      <c r="L6431" t="str">
        <f t="shared" si="302"/>
        <v/>
      </c>
    </row>
    <row r="6432" spans="10:12" hidden="1" x14ac:dyDescent="0.25">
      <c r="J6432">
        <f t="shared" si="300"/>
        <v>0</v>
      </c>
      <c r="K6432">
        <f t="shared" si="301"/>
        <v>109</v>
      </c>
      <c r="L6432" t="str">
        <f t="shared" si="302"/>
        <v/>
      </c>
    </row>
    <row r="6433" spans="10:12" hidden="1" x14ac:dyDescent="0.25">
      <c r="J6433">
        <f t="shared" si="300"/>
        <v>0</v>
      </c>
      <c r="K6433">
        <f t="shared" si="301"/>
        <v>110</v>
      </c>
      <c r="L6433" t="str">
        <f t="shared" si="302"/>
        <v/>
      </c>
    </row>
    <row r="6434" spans="10:12" hidden="1" x14ac:dyDescent="0.25">
      <c r="J6434">
        <f t="shared" si="300"/>
        <v>0</v>
      </c>
      <c r="K6434">
        <f t="shared" si="301"/>
        <v>111</v>
      </c>
      <c r="L6434" t="str">
        <f t="shared" si="302"/>
        <v/>
      </c>
    </row>
    <row r="6435" spans="10:12" hidden="1" x14ac:dyDescent="0.25">
      <c r="J6435">
        <f t="shared" si="300"/>
        <v>0</v>
      </c>
      <c r="K6435">
        <f t="shared" si="301"/>
        <v>112</v>
      </c>
      <c r="L6435" t="str">
        <f t="shared" si="302"/>
        <v/>
      </c>
    </row>
    <row r="6436" spans="10:12" hidden="1" x14ac:dyDescent="0.25">
      <c r="J6436">
        <f t="shared" si="300"/>
        <v>0</v>
      </c>
      <c r="K6436">
        <f t="shared" si="301"/>
        <v>113</v>
      </c>
      <c r="L6436" t="str">
        <f t="shared" si="302"/>
        <v/>
      </c>
    </row>
    <row r="6437" spans="10:12" hidden="1" x14ac:dyDescent="0.25">
      <c r="J6437">
        <f t="shared" si="300"/>
        <v>0</v>
      </c>
      <c r="K6437">
        <f t="shared" si="301"/>
        <v>114</v>
      </c>
      <c r="L6437" t="str">
        <f t="shared" si="302"/>
        <v/>
      </c>
    </row>
    <row r="6438" spans="10:12" hidden="1" x14ac:dyDescent="0.25">
      <c r="J6438">
        <f t="shared" si="300"/>
        <v>0</v>
      </c>
      <c r="K6438">
        <f t="shared" si="301"/>
        <v>115</v>
      </c>
      <c r="L6438" t="str">
        <f t="shared" si="302"/>
        <v/>
      </c>
    </row>
    <row r="6439" spans="10:12" hidden="1" x14ac:dyDescent="0.25">
      <c r="J6439">
        <f t="shared" si="300"/>
        <v>0</v>
      </c>
      <c r="K6439">
        <f t="shared" si="301"/>
        <v>116</v>
      </c>
      <c r="L6439" t="str">
        <f t="shared" si="302"/>
        <v/>
      </c>
    </row>
    <row r="6440" spans="10:12" hidden="1" x14ac:dyDescent="0.25">
      <c r="J6440">
        <f t="shared" si="300"/>
        <v>0</v>
      </c>
      <c r="K6440">
        <f t="shared" si="301"/>
        <v>117</v>
      </c>
      <c r="L6440" t="str">
        <f t="shared" si="302"/>
        <v/>
      </c>
    </row>
    <row r="6441" spans="10:12" hidden="1" x14ac:dyDescent="0.25">
      <c r="J6441">
        <f t="shared" si="300"/>
        <v>0</v>
      </c>
      <c r="K6441">
        <f t="shared" si="301"/>
        <v>118</v>
      </c>
      <c r="L6441" t="str">
        <f t="shared" si="302"/>
        <v/>
      </c>
    </row>
    <row r="6442" spans="10:12" hidden="1" x14ac:dyDescent="0.25">
      <c r="J6442">
        <f t="shared" si="300"/>
        <v>0</v>
      </c>
      <c r="K6442">
        <f t="shared" si="301"/>
        <v>119</v>
      </c>
      <c r="L6442" t="str">
        <f t="shared" si="302"/>
        <v/>
      </c>
    </row>
    <row r="6443" spans="10:12" hidden="1" x14ac:dyDescent="0.25">
      <c r="J6443">
        <f t="shared" si="300"/>
        <v>0</v>
      </c>
      <c r="K6443">
        <f t="shared" si="301"/>
        <v>120</v>
      </c>
      <c r="L6443" t="str">
        <f t="shared" si="302"/>
        <v/>
      </c>
    </row>
    <row r="6444" spans="10:12" hidden="1" x14ac:dyDescent="0.25">
      <c r="J6444">
        <f t="shared" si="300"/>
        <v>0</v>
      </c>
      <c r="K6444">
        <f t="shared" si="301"/>
        <v>121</v>
      </c>
      <c r="L6444" t="str">
        <f t="shared" si="302"/>
        <v/>
      </c>
    </row>
    <row r="6445" spans="10:12" hidden="1" x14ac:dyDescent="0.25">
      <c r="J6445">
        <f t="shared" si="300"/>
        <v>0</v>
      </c>
      <c r="K6445">
        <f t="shared" si="301"/>
        <v>122</v>
      </c>
      <c r="L6445" t="str">
        <f t="shared" si="302"/>
        <v/>
      </c>
    </row>
    <row r="6446" spans="10:12" hidden="1" x14ac:dyDescent="0.25">
      <c r="J6446">
        <f t="shared" si="300"/>
        <v>0</v>
      </c>
      <c r="K6446">
        <f t="shared" si="301"/>
        <v>123</v>
      </c>
      <c r="L6446" t="str">
        <f t="shared" si="302"/>
        <v/>
      </c>
    </row>
    <row r="6447" spans="10:12" hidden="1" x14ac:dyDescent="0.25">
      <c r="J6447">
        <f t="shared" si="300"/>
        <v>0</v>
      </c>
      <c r="K6447">
        <f t="shared" si="301"/>
        <v>124</v>
      </c>
      <c r="L6447" t="str">
        <f t="shared" si="302"/>
        <v/>
      </c>
    </row>
    <row r="6448" spans="10:12" hidden="1" x14ac:dyDescent="0.25">
      <c r="J6448">
        <f t="shared" si="300"/>
        <v>0</v>
      </c>
      <c r="K6448">
        <f t="shared" si="301"/>
        <v>125</v>
      </c>
      <c r="L6448" t="str">
        <f t="shared" si="302"/>
        <v/>
      </c>
    </row>
    <row r="6449" spans="10:12" hidden="1" x14ac:dyDescent="0.25">
      <c r="J6449">
        <f t="shared" si="300"/>
        <v>0</v>
      </c>
      <c r="K6449">
        <f t="shared" si="301"/>
        <v>126</v>
      </c>
      <c r="L6449" t="str">
        <f t="shared" si="302"/>
        <v/>
      </c>
    </row>
    <row r="6450" spans="10:12" hidden="1" x14ac:dyDescent="0.25">
      <c r="J6450">
        <f t="shared" si="300"/>
        <v>0</v>
      </c>
      <c r="K6450">
        <f t="shared" si="301"/>
        <v>127</v>
      </c>
      <c r="L6450" t="str">
        <f t="shared" si="302"/>
        <v/>
      </c>
    </row>
    <row r="6451" spans="10:12" hidden="1" x14ac:dyDescent="0.25">
      <c r="J6451">
        <f t="shared" si="300"/>
        <v>0</v>
      </c>
      <c r="K6451">
        <f t="shared" si="301"/>
        <v>128</v>
      </c>
      <c r="L6451" t="str">
        <f t="shared" si="302"/>
        <v/>
      </c>
    </row>
    <row r="6452" spans="10:12" hidden="1" x14ac:dyDescent="0.25">
      <c r="J6452">
        <f t="shared" si="300"/>
        <v>0</v>
      </c>
      <c r="K6452">
        <f t="shared" si="301"/>
        <v>129</v>
      </c>
      <c r="L6452" t="str">
        <f t="shared" si="302"/>
        <v/>
      </c>
    </row>
    <row r="6453" spans="10:12" hidden="1" x14ac:dyDescent="0.25">
      <c r="J6453">
        <f t="shared" si="300"/>
        <v>0</v>
      </c>
      <c r="K6453">
        <f t="shared" si="301"/>
        <v>130</v>
      </c>
      <c r="L6453" t="str">
        <f t="shared" si="302"/>
        <v/>
      </c>
    </row>
    <row r="6454" spans="10:12" hidden="1" x14ac:dyDescent="0.25">
      <c r="J6454">
        <f t="shared" si="300"/>
        <v>0</v>
      </c>
      <c r="K6454">
        <f t="shared" si="301"/>
        <v>131</v>
      </c>
      <c r="L6454" t="str">
        <f t="shared" si="302"/>
        <v/>
      </c>
    </row>
    <row r="6455" spans="10:12" hidden="1" x14ac:dyDescent="0.25">
      <c r="J6455">
        <f t="shared" si="300"/>
        <v>0</v>
      </c>
      <c r="K6455">
        <f t="shared" si="301"/>
        <v>132</v>
      </c>
      <c r="L6455" t="str">
        <f t="shared" si="302"/>
        <v/>
      </c>
    </row>
    <row r="6456" spans="10:12" hidden="1" x14ac:dyDescent="0.25">
      <c r="J6456">
        <f t="shared" si="300"/>
        <v>0</v>
      </c>
      <c r="K6456">
        <f t="shared" si="301"/>
        <v>133</v>
      </c>
      <c r="L6456" t="str">
        <f t="shared" si="302"/>
        <v/>
      </c>
    </row>
    <row r="6457" spans="10:12" hidden="1" x14ac:dyDescent="0.25">
      <c r="J6457">
        <f t="shared" si="300"/>
        <v>0</v>
      </c>
      <c r="K6457">
        <f t="shared" si="301"/>
        <v>134</v>
      </c>
      <c r="L6457" t="str">
        <f t="shared" si="302"/>
        <v/>
      </c>
    </row>
    <row r="6458" spans="10:12" hidden="1" x14ac:dyDescent="0.25">
      <c r="J6458">
        <f t="shared" si="300"/>
        <v>0</v>
      </c>
      <c r="K6458">
        <f t="shared" si="301"/>
        <v>135</v>
      </c>
      <c r="L6458" t="str">
        <f t="shared" si="302"/>
        <v/>
      </c>
    </row>
    <row r="6459" spans="10:12" hidden="1" x14ac:dyDescent="0.25">
      <c r="J6459">
        <f t="shared" si="300"/>
        <v>0</v>
      </c>
      <c r="K6459">
        <f t="shared" si="301"/>
        <v>136</v>
      </c>
      <c r="L6459" t="str">
        <f t="shared" si="302"/>
        <v/>
      </c>
    </row>
    <row r="6460" spans="10:12" hidden="1" x14ac:dyDescent="0.25">
      <c r="J6460">
        <f t="shared" si="300"/>
        <v>0</v>
      </c>
      <c r="K6460">
        <f t="shared" si="301"/>
        <v>137</v>
      </c>
      <c r="L6460" t="str">
        <f t="shared" si="302"/>
        <v/>
      </c>
    </row>
    <row r="6461" spans="10:12" hidden="1" x14ac:dyDescent="0.25">
      <c r="J6461">
        <f t="shared" si="300"/>
        <v>0</v>
      </c>
      <c r="K6461">
        <f t="shared" si="301"/>
        <v>138</v>
      </c>
      <c r="L6461" t="str">
        <f t="shared" si="302"/>
        <v/>
      </c>
    </row>
    <row r="6462" spans="10:12" hidden="1" x14ac:dyDescent="0.25">
      <c r="J6462">
        <f t="shared" si="300"/>
        <v>0</v>
      </c>
      <c r="K6462">
        <f t="shared" si="301"/>
        <v>139</v>
      </c>
      <c r="L6462" t="str">
        <f t="shared" si="302"/>
        <v/>
      </c>
    </row>
    <row r="6463" spans="10:12" hidden="1" x14ac:dyDescent="0.25">
      <c r="J6463">
        <f t="shared" si="300"/>
        <v>0</v>
      </c>
      <c r="K6463">
        <f t="shared" si="301"/>
        <v>140</v>
      </c>
      <c r="L6463" t="str">
        <f t="shared" si="302"/>
        <v/>
      </c>
    </row>
    <row r="6464" spans="10:12" hidden="1" x14ac:dyDescent="0.25">
      <c r="J6464">
        <f t="shared" si="300"/>
        <v>0</v>
      </c>
      <c r="K6464">
        <f t="shared" si="301"/>
        <v>141</v>
      </c>
      <c r="L6464" t="str">
        <f t="shared" si="302"/>
        <v/>
      </c>
    </row>
    <row r="6465" spans="10:12" hidden="1" x14ac:dyDescent="0.25">
      <c r="J6465">
        <f t="shared" si="300"/>
        <v>0</v>
      </c>
      <c r="K6465">
        <f t="shared" si="301"/>
        <v>142</v>
      </c>
      <c r="L6465" t="str">
        <f t="shared" si="302"/>
        <v/>
      </c>
    </row>
    <row r="6466" spans="10:12" hidden="1" x14ac:dyDescent="0.25">
      <c r="J6466">
        <f t="shared" si="300"/>
        <v>0</v>
      </c>
      <c r="K6466">
        <f t="shared" si="301"/>
        <v>143</v>
      </c>
      <c r="L6466" t="str">
        <f t="shared" si="302"/>
        <v/>
      </c>
    </row>
    <row r="6467" spans="10:12" hidden="1" x14ac:dyDescent="0.25">
      <c r="J6467">
        <f t="shared" ref="J6467:J6530" si="303">IF(D6467&lt;&gt;D6466,I6467,SUM(J6466,I6467))</f>
        <v>0</v>
      </c>
      <c r="K6467">
        <f t="shared" ref="K6467:K6530" si="304">IF(D6467&lt;&gt;D6466,1,K6466+1)</f>
        <v>144</v>
      </c>
      <c r="L6467" t="str">
        <f t="shared" ref="L6467:L6530" si="305">IF(D6467=D6468,"",J6467/K6467)</f>
        <v/>
      </c>
    </row>
    <row r="6468" spans="10:12" hidden="1" x14ac:dyDescent="0.25">
      <c r="J6468">
        <f t="shared" si="303"/>
        <v>0</v>
      </c>
      <c r="K6468">
        <f t="shared" si="304"/>
        <v>145</v>
      </c>
      <c r="L6468" t="str">
        <f t="shared" si="305"/>
        <v/>
      </c>
    </row>
    <row r="6469" spans="10:12" hidden="1" x14ac:dyDescent="0.25">
      <c r="J6469">
        <f t="shared" si="303"/>
        <v>0</v>
      </c>
      <c r="K6469">
        <f t="shared" si="304"/>
        <v>146</v>
      </c>
      <c r="L6469" t="str">
        <f t="shared" si="305"/>
        <v/>
      </c>
    </row>
    <row r="6470" spans="10:12" hidden="1" x14ac:dyDescent="0.25">
      <c r="J6470">
        <f t="shared" si="303"/>
        <v>0</v>
      </c>
      <c r="K6470">
        <f t="shared" si="304"/>
        <v>147</v>
      </c>
      <c r="L6470" t="str">
        <f t="shared" si="305"/>
        <v/>
      </c>
    </row>
    <row r="6471" spans="10:12" hidden="1" x14ac:dyDescent="0.25">
      <c r="J6471">
        <f t="shared" si="303"/>
        <v>0</v>
      </c>
      <c r="K6471">
        <f t="shared" si="304"/>
        <v>148</v>
      </c>
      <c r="L6471" t="str">
        <f t="shared" si="305"/>
        <v/>
      </c>
    </row>
    <row r="6472" spans="10:12" hidden="1" x14ac:dyDescent="0.25">
      <c r="J6472">
        <f t="shared" si="303"/>
        <v>0</v>
      </c>
      <c r="K6472">
        <f t="shared" si="304"/>
        <v>149</v>
      </c>
      <c r="L6472" t="str">
        <f t="shared" si="305"/>
        <v/>
      </c>
    </row>
    <row r="6473" spans="10:12" hidden="1" x14ac:dyDescent="0.25">
      <c r="J6473">
        <f t="shared" si="303"/>
        <v>0</v>
      </c>
      <c r="K6473">
        <f t="shared" si="304"/>
        <v>150</v>
      </c>
      <c r="L6473" t="str">
        <f t="shared" si="305"/>
        <v/>
      </c>
    </row>
    <row r="6474" spans="10:12" hidden="1" x14ac:dyDescent="0.25">
      <c r="J6474">
        <f t="shared" si="303"/>
        <v>0</v>
      </c>
      <c r="K6474">
        <f t="shared" si="304"/>
        <v>151</v>
      </c>
      <c r="L6474" t="str">
        <f t="shared" si="305"/>
        <v/>
      </c>
    </row>
    <row r="6475" spans="10:12" hidden="1" x14ac:dyDescent="0.25">
      <c r="J6475">
        <f t="shared" si="303"/>
        <v>0</v>
      </c>
      <c r="K6475">
        <f t="shared" si="304"/>
        <v>152</v>
      </c>
      <c r="L6475" t="str">
        <f t="shared" si="305"/>
        <v/>
      </c>
    </row>
    <row r="6476" spans="10:12" hidden="1" x14ac:dyDescent="0.25">
      <c r="J6476">
        <f t="shared" si="303"/>
        <v>0</v>
      </c>
      <c r="K6476">
        <f t="shared" si="304"/>
        <v>153</v>
      </c>
      <c r="L6476" t="str">
        <f t="shared" si="305"/>
        <v/>
      </c>
    </row>
    <row r="6477" spans="10:12" hidden="1" x14ac:dyDescent="0.25">
      <c r="J6477">
        <f t="shared" si="303"/>
        <v>0</v>
      </c>
      <c r="K6477">
        <f t="shared" si="304"/>
        <v>154</v>
      </c>
      <c r="L6477" t="str">
        <f t="shared" si="305"/>
        <v/>
      </c>
    </row>
    <row r="6478" spans="10:12" hidden="1" x14ac:dyDescent="0.25">
      <c r="J6478">
        <f t="shared" si="303"/>
        <v>0</v>
      </c>
      <c r="K6478">
        <f t="shared" si="304"/>
        <v>155</v>
      </c>
      <c r="L6478" t="str">
        <f t="shared" si="305"/>
        <v/>
      </c>
    </row>
    <row r="6479" spans="10:12" hidden="1" x14ac:dyDescent="0.25">
      <c r="J6479">
        <f t="shared" si="303"/>
        <v>0</v>
      </c>
      <c r="K6479">
        <f t="shared" si="304"/>
        <v>156</v>
      </c>
      <c r="L6479" t="str">
        <f t="shared" si="305"/>
        <v/>
      </c>
    </row>
    <row r="6480" spans="10:12" hidden="1" x14ac:dyDescent="0.25">
      <c r="J6480">
        <f t="shared" si="303"/>
        <v>0</v>
      </c>
      <c r="K6480">
        <f t="shared" si="304"/>
        <v>157</v>
      </c>
      <c r="L6480" t="str">
        <f t="shared" si="305"/>
        <v/>
      </c>
    </row>
    <row r="6481" spans="10:12" hidden="1" x14ac:dyDescent="0.25">
      <c r="J6481">
        <f t="shared" si="303"/>
        <v>0</v>
      </c>
      <c r="K6481">
        <f t="shared" si="304"/>
        <v>158</v>
      </c>
      <c r="L6481" t="str">
        <f t="shared" si="305"/>
        <v/>
      </c>
    </row>
    <row r="6482" spans="10:12" hidden="1" x14ac:dyDescent="0.25">
      <c r="J6482">
        <f t="shared" si="303"/>
        <v>0</v>
      </c>
      <c r="K6482">
        <f t="shared" si="304"/>
        <v>159</v>
      </c>
      <c r="L6482" t="str">
        <f t="shared" si="305"/>
        <v/>
      </c>
    </row>
    <row r="6483" spans="10:12" hidden="1" x14ac:dyDescent="0.25">
      <c r="J6483">
        <f t="shared" si="303"/>
        <v>0</v>
      </c>
      <c r="K6483">
        <f t="shared" si="304"/>
        <v>160</v>
      </c>
      <c r="L6483" t="str">
        <f t="shared" si="305"/>
        <v/>
      </c>
    </row>
    <row r="6484" spans="10:12" hidden="1" x14ac:dyDescent="0.25">
      <c r="J6484">
        <f t="shared" si="303"/>
        <v>0</v>
      </c>
      <c r="K6484">
        <f t="shared" si="304"/>
        <v>161</v>
      </c>
      <c r="L6484" t="str">
        <f t="shared" si="305"/>
        <v/>
      </c>
    </row>
    <row r="6485" spans="10:12" hidden="1" x14ac:dyDescent="0.25">
      <c r="J6485">
        <f t="shared" si="303"/>
        <v>0</v>
      </c>
      <c r="K6485">
        <f t="shared" si="304"/>
        <v>162</v>
      </c>
      <c r="L6485" t="str">
        <f t="shared" si="305"/>
        <v/>
      </c>
    </row>
    <row r="6486" spans="10:12" hidden="1" x14ac:dyDescent="0.25">
      <c r="J6486">
        <f t="shared" si="303"/>
        <v>0</v>
      </c>
      <c r="K6486">
        <f t="shared" si="304"/>
        <v>163</v>
      </c>
      <c r="L6486" t="str">
        <f t="shared" si="305"/>
        <v/>
      </c>
    </row>
    <row r="6487" spans="10:12" hidden="1" x14ac:dyDescent="0.25">
      <c r="J6487">
        <f t="shared" si="303"/>
        <v>0</v>
      </c>
      <c r="K6487">
        <f t="shared" si="304"/>
        <v>164</v>
      </c>
      <c r="L6487" t="str">
        <f t="shared" si="305"/>
        <v/>
      </c>
    </row>
    <row r="6488" spans="10:12" hidden="1" x14ac:dyDescent="0.25">
      <c r="J6488">
        <f t="shared" si="303"/>
        <v>0</v>
      </c>
      <c r="K6488">
        <f t="shared" si="304"/>
        <v>165</v>
      </c>
      <c r="L6488" t="str">
        <f t="shared" si="305"/>
        <v/>
      </c>
    </row>
    <row r="6489" spans="10:12" hidden="1" x14ac:dyDescent="0.25">
      <c r="J6489">
        <f t="shared" si="303"/>
        <v>0</v>
      </c>
      <c r="K6489">
        <f t="shared" si="304"/>
        <v>166</v>
      </c>
      <c r="L6489" t="str">
        <f t="shared" si="305"/>
        <v/>
      </c>
    </row>
    <row r="6490" spans="10:12" hidden="1" x14ac:dyDescent="0.25">
      <c r="J6490">
        <f t="shared" si="303"/>
        <v>0</v>
      </c>
      <c r="K6490">
        <f t="shared" si="304"/>
        <v>167</v>
      </c>
      <c r="L6490" t="str">
        <f t="shared" si="305"/>
        <v/>
      </c>
    </row>
    <row r="6491" spans="10:12" hidden="1" x14ac:dyDescent="0.25">
      <c r="J6491">
        <f t="shared" si="303"/>
        <v>0</v>
      </c>
      <c r="K6491">
        <f t="shared" si="304"/>
        <v>168</v>
      </c>
      <c r="L6491" t="str">
        <f t="shared" si="305"/>
        <v/>
      </c>
    </row>
    <row r="6492" spans="10:12" hidden="1" x14ac:dyDescent="0.25">
      <c r="J6492">
        <f t="shared" si="303"/>
        <v>0</v>
      </c>
      <c r="K6492">
        <f t="shared" si="304"/>
        <v>169</v>
      </c>
      <c r="L6492" t="str">
        <f t="shared" si="305"/>
        <v/>
      </c>
    </row>
    <row r="6493" spans="10:12" hidden="1" x14ac:dyDescent="0.25">
      <c r="J6493">
        <f t="shared" si="303"/>
        <v>0</v>
      </c>
      <c r="K6493">
        <f t="shared" si="304"/>
        <v>170</v>
      </c>
      <c r="L6493" t="str">
        <f t="shared" si="305"/>
        <v/>
      </c>
    </row>
    <row r="6494" spans="10:12" hidden="1" x14ac:dyDescent="0.25">
      <c r="J6494">
        <f t="shared" si="303"/>
        <v>0</v>
      </c>
      <c r="K6494">
        <f t="shared" si="304"/>
        <v>171</v>
      </c>
      <c r="L6494" t="str">
        <f t="shared" si="305"/>
        <v/>
      </c>
    </row>
    <row r="6495" spans="10:12" hidden="1" x14ac:dyDescent="0.25">
      <c r="J6495">
        <f t="shared" si="303"/>
        <v>0</v>
      </c>
      <c r="K6495">
        <f t="shared" si="304"/>
        <v>172</v>
      </c>
      <c r="L6495" t="str">
        <f t="shared" si="305"/>
        <v/>
      </c>
    </row>
    <row r="6496" spans="10:12" hidden="1" x14ac:dyDescent="0.25">
      <c r="J6496">
        <f t="shared" si="303"/>
        <v>0</v>
      </c>
      <c r="K6496">
        <f t="shared" si="304"/>
        <v>173</v>
      </c>
      <c r="L6496" t="str">
        <f t="shared" si="305"/>
        <v/>
      </c>
    </row>
    <row r="6497" spans="10:12" hidden="1" x14ac:dyDescent="0.25">
      <c r="J6497">
        <f t="shared" si="303"/>
        <v>0</v>
      </c>
      <c r="K6497">
        <f t="shared" si="304"/>
        <v>174</v>
      </c>
      <c r="L6497" t="str">
        <f t="shared" si="305"/>
        <v/>
      </c>
    </row>
    <row r="6498" spans="10:12" hidden="1" x14ac:dyDescent="0.25">
      <c r="J6498">
        <f t="shared" si="303"/>
        <v>0</v>
      </c>
      <c r="K6498">
        <f t="shared" si="304"/>
        <v>175</v>
      </c>
      <c r="L6498" t="str">
        <f t="shared" si="305"/>
        <v/>
      </c>
    </row>
    <row r="6499" spans="10:12" hidden="1" x14ac:dyDescent="0.25">
      <c r="J6499">
        <f t="shared" si="303"/>
        <v>0</v>
      </c>
      <c r="K6499">
        <f t="shared" si="304"/>
        <v>176</v>
      </c>
      <c r="L6499" t="str">
        <f t="shared" si="305"/>
        <v/>
      </c>
    </row>
    <row r="6500" spans="10:12" hidden="1" x14ac:dyDescent="0.25">
      <c r="J6500">
        <f t="shared" si="303"/>
        <v>0</v>
      </c>
      <c r="K6500">
        <f t="shared" si="304"/>
        <v>177</v>
      </c>
      <c r="L6500" t="str">
        <f t="shared" si="305"/>
        <v/>
      </c>
    </row>
    <row r="6501" spans="10:12" hidden="1" x14ac:dyDescent="0.25">
      <c r="J6501">
        <f t="shared" si="303"/>
        <v>0</v>
      </c>
      <c r="K6501">
        <f t="shared" si="304"/>
        <v>178</v>
      </c>
      <c r="L6501" t="str">
        <f t="shared" si="305"/>
        <v/>
      </c>
    </row>
    <row r="6502" spans="10:12" hidden="1" x14ac:dyDescent="0.25">
      <c r="J6502">
        <f t="shared" si="303"/>
        <v>0</v>
      </c>
      <c r="K6502">
        <f t="shared" si="304"/>
        <v>179</v>
      </c>
      <c r="L6502" t="str">
        <f t="shared" si="305"/>
        <v/>
      </c>
    </row>
    <row r="6503" spans="10:12" hidden="1" x14ac:dyDescent="0.25">
      <c r="J6503">
        <f t="shared" si="303"/>
        <v>0</v>
      </c>
      <c r="K6503">
        <f t="shared" si="304"/>
        <v>180</v>
      </c>
      <c r="L6503" t="str">
        <f t="shared" si="305"/>
        <v/>
      </c>
    </row>
    <row r="6504" spans="10:12" hidden="1" x14ac:dyDescent="0.25">
      <c r="J6504">
        <f t="shared" si="303"/>
        <v>0</v>
      </c>
      <c r="K6504">
        <f t="shared" si="304"/>
        <v>181</v>
      </c>
      <c r="L6504" t="str">
        <f t="shared" si="305"/>
        <v/>
      </c>
    </row>
    <row r="6505" spans="10:12" hidden="1" x14ac:dyDescent="0.25">
      <c r="J6505">
        <f t="shared" si="303"/>
        <v>0</v>
      </c>
      <c r="K6505">
        <f t="shared" si="304"/>
        <v>182</v>
      </c>
      <c r="L6505" t="str">
        <f t="shared" si="305"/>
        <v/>
      </c>
    </row>
    <row r="6506" spans="10:12" hidden="1" x14ac:dyDescent="0.25">
      <c r="J6506">
        <f t="shared" si="303"/>
        <v>0</v>
      </c>
      <c r="K6506">
        <f t="shared" si="304"/>
        <v>183</v>
      </c>
      <c r="L6506" t="str">
        <f t="shared" si="305"/>
        <v/>
      </c>
    </row>
    <row r="6507" spans="10:12" hidden="1" x14ac:dyDescent="0.25">
      <c r="J6507">
        <f t="shared" si="303"/>
        <v>0</v>
      </c>
      <c r="K6507">
        <f t="shared" si="304"/>
        <v>184</v>
      </c>
      <c r="L6507" t="str">
        <f t="shared" si="305"/>
        <v/>
      </c>
    </row>
    <row r="6508" spans="10:12" hidden="1" x14ac:dyDescent="0.25">
      <c r="J6508">
        <f t="shared" si="303"/>
        <v>0</v>
      </c>
      <c r="K6508">
        <f t="shared" si="304"/>
        <v>185</v>
      </c>
      <c r="L6508" t="str">
        <f t="shared" si="305"/>
        <v/>
      </c>
    </row>
    <row r="6509" spans="10:12" hidden="1" x14ac:dyDescent="0.25">
      <c r="J6509">
        <f t="shared" si="303"/>
        <v>0</v>
      </c>
      <c r="K6509">
        <f t="shared" si="304"/>
        <v>186</v>
      </c>
      <c r="L6509" t="str">
        <f t="shared" si="305"/>
        <v/>
      </c>
    </row>
    <row r="6510" spans="10:12" hidden="1" x14ac:dyDescent="0.25">
      <c r="J6510">
        <f t="shared" si="303"/>
        <v>0</v>
      </c>
      <c r="K6510">
        <f t="shared" si="304"/>
        <v>187</v>
      </c>
      <c r="L6510" t="str">
        <f t="shared" si="305"/>
        <v/>
      </c>
    </row>
    <row r="6511" spans="10:12" hidden="1" x14ac:dyDescent="0.25">
      <c r="J6511">
        <f t="shared" si="303"/>
        <v>0</v>
      </c>
      <c r="K6511">
        <f t="shared" si="304"/>
        <v>188</v>
      </c>
      <c r="L6511" t="str">
        <f t="shared" si="305"/>
        <v/>
      </c>
    </row>
    <row r="6512" spans="10:12" hidden="1" x14ac:dyDescent="0.25">
      <c r="J6512">
        <f t="shared" si="303"/>
        <v>0</v>
      </c>
      <c r="K6512">
        <f t="shared" si="304"/>
        <v>189</v>
      </c>
      <c r="L6512" t="str">
        <f t="shared" si="305"/>
        <v/>
      </c>
    </row>
    <row r="6513" spans="10:12" hidden="1" x14ac:dyDescent="0.25">
      <c r="J6513">
        <f t="shared" si="303"/>
        <v>0</v>
      </c>
      <c r="K6513">
        <f t="shared" si="304"/>
        <v>190</v>
      </c>
      <c r="L6513" t="str">
        <f t="shared" si="305"/>
        <v/>
      </c>
    </row>
    <row r="6514" spans="10:12" hidden="1" x14ac:dyDescent="0.25">
      <c r="J6514">
        <f t="shared" si="303"/>
        <v>0</v>
      </c>
      <c r="K6514">
        <f t="shared" si="304"/>
        <v>191</v>
      </c>
      <c r="L6514" t="str">
        <f t="shared" si="305"/>
        <v/>
      </c>
    </row>
    <row r="6515" spans="10:12" hidden="1" x14ac:dyDescent="0.25">
      <c r="J6515">
        <f t="shared" si="303"/>
        <v>0</v>
      </c>
      <c r="K6515">
        <f t="shared" si="304"/>
        <v>192</v>
      </c>
      <c r="L6515" t="str">
        <f t="shared" si="305"/>
        <v/>
      </c>
    </row>
    <row r="6516" spans="10:12" hidden="1" x14ac:dyDescent="0.25">
      <c r="J6516">
        <f t="shared" si="303"/>
        <v>0</v>
      </c>
      <c r="K6516">
        <f t="shared" si="304"/>
        <v>193</v>
      </c>
      <c r="L6516" t="str">
        <f t="shared" si="305"/>
        <v/>
      </c>
    </row>
    <row r="6517" spans="10:12" hidden="1" x14ac:dyDescent="0.25">
      <c r="J6517">
        <f t="shared" si="303"/>
        <v>0</v>
      </c>
      <c r="K6517">
        <f t="shared" si="304"/>
        <v>194</v>
      </c>
      <c r="L6517" t="str">
        <f t="shared" si="305"/>
        <v/>
      </c>
    </row>
    <row r="6518" spans="10:12" hidden="1" x14ac:dyDescent="0.25">
      <c r="J6518">
        <f t="shared" si="303"/>
        <v>0</v>
      </c>
      <c r="K6518">
        <f t="shared" si="304"/>
        <v>195</v>
      </c>
      <c r="L6518" t="str">
        <f t="shared" si="305"/>
        <v/>
      </c>
    </row>
    <row r="6519" spans="10:12" hidden="1" x14ac:dyDescent="0.25">
      <c r="J6519">
        <f t="shared" si="303"/>
        <v>0</v>
      </c>
      <c r="K6519">
        <f t="shared" si="304"/>
        <v>196</v>
      </c>
      <c r="L6519" t="str">
        <f t="shared" si="305"/>
        <v/>
      </c>
    </row>
    <row r="6520" spans="10:12" hidden="1" x14ac:dyDescent="0.25">
      <c r="J6520">
        <f t="shared" si="303"/>
        <v>0</v>
      </c>
      <c r="K6520">
        <f t="shared" si="304"/>
        <v>197</v>
      </c>
      <c r="L6520" t="str">
        <f t="shared" si="305"/>
        <v/>
      </c>
    </row>
    <row r="6521" spans="10:12" hidden="1" x14ac:dyDescent="0.25">
      <c r="J6521">
        <f t="shared" si="303"/>
        <v>0</v>
      </c>
      <c r="K6521">
        <f t="shared" si="304"/>
        <v>198</v>
      </c>
      <c r="L6521" t="str">
        <f t="shared" si="305"/>
        <v/>
      </c>
    </row>
    <row r="6522" spans="10:12" hidden="1" x14ac:dyDescent="0.25">
      <c r="J6522">
        <f t="shared" si="303"/>
        <v>0</v>
      </c>
      <c r="K6522">
        <f t="shared" si="304"/>
        <v>199</v>
      </c>
      <c r="L6522" t="str">
        <f t="shared" si="305"/>
        <v/>
      </c>
    </row>
    <row r="6523" spans="10:12" hidden="1" x14ac:dyDescent="0.25">
      <c r="J6523">
        <f t="shared" si="303"/>
        <v>0</v>
      </c>
      <c r="K6523">
        <f t="shared" si="304"/>
        <v>200</v>
      </c>
      <c r="L6523" t="str">
        <f t="shared" si="305"/>
        <v/>
      </c>
    </row>
    <row r="6524" spans="10:12" hidden="1" x14ac:dyDescent="0.25">
      <c r="J6524">
        <f t="shared" si="303"/>
        <v>0</v>
      </c>
      <c r="K6524">
        <f t="shared" si="304"/>
        <v>201</v>
      </c>
      <c r="L6524" t="str">
        <f t="shared" si="305"/>
        <v/>
      </c>
    </row>
    <row r="6525" spans="10:12" hidden="1" x14ac:dyDescent="0.25">
      <c r="J6525">
        <f t="shared" si="303"/>
        <v>0</v>
      </c>
      <c r="K6525">
        <f t="shared" si="304"/>
        <v>202</v>
      </c>
      <c r="L6525" t="str">
        <f t="shared" si="305"/>
        <v/>
      </c>
    </row>
    <row r="6526" spans="10:12" hidden="1" x14ac:dyDescent="0.25">
      <c r="J6526">
        <f t="shared" si="303"/>
        <v>0</v>
      </c>
      <c r="K6526">
        <f t="shared" si="304"/>
        <v>203</v>
      </c>
      <c r="L6526" t="str">
        <f t="shared" si="305"/>
        <v/>
      </c>
    </row>
    <row r="6527" spans="10:12" hidden="1" x14ac:dyDescent="0.25">
      <c r="J6527">
        <f t="shared" si="303"/>
        <v>0</v>
      </c>
      <c r="K6527">
        <f t="shared" si="304"/>
        <v>204</v>
      </c>
      <c r="L6527" t="str">
        <f t="shared" si="305"/>
        <v/>
      </c>
    </row>
    <row r="6528" spans="10:12" hidden="1" x14ac:dyDescent="0.25">
      <c r="J6528">
        <f t="shared" si="303"/>
        <v>0</v>
      </c>
      <c r="K6528">
        <f t="shared" si="304"/>
        <v>205</v>
      </c>
      <c r="L6528" t="str">
        <f t="shared" si="305"/>
        <v/>
      </c>
    </row>
    <row r="6529" spans="10:12" hidden="1" x14ac:dyDescent="0.25">
      <c r="J6529">
        <f t="shared" si="303"/>
        <v>0</v>
      </c>
      <c r="K6529">
        <f t="shared" si="304"/>
        <v>206</v>
      </c>
      <c r="L6529" t="str">
        <f t="shared" si="305"/>
        <v/>
      </c>
    </row>
    <row r="6530" spans="10:12" hidden="1" x14ac:dyDescent="0.25">
      <c r="J6530">
        <f t="shared" si="303"/>
        <v>0</v>
      </c>
      <c r="K6530">
        <f t="shared" si="304"/>
        <v>207</v>
      </c>
      <c r="L6530" t="str">
        <f t="shared" si="305"/>
        <v/>
      </c>
    </row>
    <row r="6531" spans="10:12" hidden="1" x14ac:dyDescent="0.25">
      <c r="J6531">
        <f t="shared" ref="J6531:J6594" si="306">IF(D6531&lt;&gt;D6530,I6531,SUM(J6530,I6531))</f>
        <v>0</v>
      </c>
      <c r="K6531">
        <f t="shared" ref="K6531:K6594" si="307">IF(D6531&lt;&gt;D6530,1,K6530+1)</f>
        <v>208</v>
      </c>
      <c r="L6531" t="str">
        <f t="shared" ref="L6531:L6594" si="308">IF(D6531=D6532,"",J6531/K6531)</f>
        <v/>
      </c>
    </row>
    <row r="6532" spans="10:12" hidden="1" x14ac:dyDescent="0.25">
      <c r="J6532">
        <f t="shared" si="306"/>
        <v>0</v>
      </c>
      <c r="K6532">
        <f t="shared" si="307"/>
        <v>209</v>
      </c>
      <c r="L6532" t="str">
        <f t="shared" si="308"/>
        <v/>
      </c>
    </row>
    <row r="6533" spans="10:12" hidden="1" x14ac:dyDescent="0.25">
      <c r="J6533">
        <f t="shared" si="306"/>
        <v>0</v>
      </c>
      <c r="K6533">
        <f t="shared" si="307"/>
        <v>210</v>
      </c>
      <c r="L6533" t="str">
        <f t="shared" si="308"/>
        <v/>
      </c>
    </row>
    <row r="6534" spans="10:12" hidden="1" x14ac:dyDescent="0.25">
      <c r="J6534">
        <f t="shared" si="306"/>
        <v>0</v>
      </c>
      <c r="K6534">
        <f t="shared" si="307"/>
        <v>211</v>
      </c>
      <c r="L6534" t="str">
        <f t="shared" si="308"/>
        <v/>
      </c>
    </row>
    <row r="6535" spans="10:12" hidden="1" x14ac:dyDescent="0.25">
      <c r="J6535">
        <f t="shared" si="306"/>
        <v>0</v>
      </c>
      <c r="K6535">
        <f t="shared" si="307"/>
        <v>212</v>
      </c>
      <c r="L6535" t="str">
        <f t="shared" si="308"/>
        <v/>
      </c>
    </row>
    <row r="6536" spans="10:12" hidden="1" x14ac:dyDescent="0.25">
      <c r="J6536">
        <f t="shared" si="306"/>
        <v>0</v>
      </c>
      <c r="K6536">
        <f t="shared" si="307"/>
        <v>213</v>
      </c>
      <c r="L6536" t="str">
        <f t="shared" si="308"/>
        <v/>
      </c>
    </row>
    <row r="6537" spans="10:12" hidden="1" x14ac:dyDescent="0.25">
      <c r="J6537">
        <f t="shared" si="306"/>
        <v>0</v>
      </c>
      <c r="K6537">
        <f t="shared" si="307"/>
        <v>214</v>
      </c>
      <c r="L6537" t="str">
        <f t="shared" si="308"/>
        <v/>
      </c>
    </row>
    <row r="6538" spans="10:12" hidden="1" x14ac:dyDescent="0.25">
      <c r="J6538">
        <f t="shared" si="306"/>
        <v>0</v>
      </c>
      <c r="K6538">
        <f t="shared" si="307"/>
        <v>215</v>
      </c>
      <c r="L6538" t="str">
        <f t="shared" si="308"/>
        <v/>
      </c>
    </row>
    <row r="6539" spans="10:12" hidden="1" x14ac:dyDescent="0.25">
      <c r="J6539">
        <f t="shared" si="306"/>
        <v>0</v>
      </c>
      <c r="K6539">
        <f t="shared" si="307"/>
        <v>216</v>
      </c>
      <c r="L6539" t="str">
        <f t="shared" si="308"/>
        <v/>
      </c>
    </row>
    <row r="6540" spans="10:12" hidden="1" x14ac:dyDescent="0.25">
      <c r="J6540">
        <f t="shared" si="306"/>
        <v>0</v>
      </c>
      <c r="K6540">
        <f t="shared" si="307"/>
        <v>217</v>
      </c>
      <c r="L6540" t="str">
        <f t="shared" si="308"/>
        <v/>
      </c>
    </row>
    <row r="6541" spans="10:12" hidden="1" x14ac:dyDescent="0.25">
      <c r="J6541">
        <f t="shared" si="306"/>
        <v>0</v>
      </c>
      <c r="K6541">
        <f t="shared" si="307"/>
        <v>218</v>
      </c>
      <c r="L6541" t="str">
        <f t="shared" si="308"/>
        <v/>
      </c>
    </row>
    <row r="6542" spans="10:12" hidden="1" x14ac:dyDescent="0.25">
      <c r="J6542">
        <f t="shared" si="306"/>
        <v>0</v>
      </c>
      <c r="K6542">
        <f t="shared" si="307"/>
        <v>219</v>
      </c>
      <c r="L6542" t="str">
        <f t="shared" si="308"/>
        <v/>
      </c>
    </row>
    <row r="6543" spans="10:12" hidden="1" x14ac:dyDescent="0.25">
      <c r="J6543">
        <f t="shared" si="306"/>
        <v>0</v>
      </c>
      <c r="K6543">
        <f t="shared" si="307"/>
        <v>220</v>
      </c>
      <c r="L6543" t="str">
        <f t="shared" si="308"/>
        <v/>
      </c>
    </row>
    <row r="6544" spans="10:12" hidden="1" x14ac:dyDescent="0.25">
      <c r="J6544">
        <f t="shared" si="306"/>
        <v>0</v>
      </c>
      <c r="K6544">
        <f t="shared" si="307"/>
        <v>221</v>
      </c>
      <c r="L6544" t="str">
        <f t="shared" si="308"/>
        <v/>
      </c>
    </row>
    <row r="6545" spans="10:12" hidden="1" x14ac:dyDescent="0.25">
      <c r="J6545">
        <f t="shared" si="306"/>
        <v>0</v>
      </c>
      <c r="K6545">
        <f t="shared" si="307"/>
        <v>222</v>
      </c>
      <c r="L6545" t="str">
        <f t="shared" si="308"/>
        <v/>
      </c>
    </row>
    <row r="6546" spans="10:12" hidden="1" x14ac:dyDescent="0.25">
      <c r="J6546">
        <f t="shared" si="306"/>
        <v>0</v>
      </c>
      <c r="K6546">
        <f t="shared" si="307"/>
        <v>223</v>
      </c>
      <c r="L6546" t="str">
        <f t="shared" si="308"/>
        <v/>
      </c>
    </row>
    <row r="6547" spans="10:12" hidden="1" x14ac:dyDescent="0.25">
      <c r="J6547">
        <f t="shared" si="306"/>
        <v>0</v>
      </c>
      <c r="K6547">
        <f t="shared" si="307"/>
        <v>224</v>
      </c>
      <c r="L6547" t="str">
        <f t="shared" si="308"/>
        <v/>
      </c>
    </row>
    <row r="6548" spans="10:12" hidden="1" x14ac:dyDescent="0.25">
      <c r="J6548">
        <f t="shared" si="306"/>
        <v>0</v>
      </c>
      <c r="K6548">
        <f t="shared" si="307"/>
        <v>225</v>
      </c>
      <c r="L6548" t="str">
        <f t="shared" si="308"/>
        <v/>
      </c>
    </row>
    <row r="6549" spans="10:12" hidden="1" x14ac:dyDescent="0.25">
      <c r="J6549">
        <f t="shared" si="306"/>
        <v>0</v>
      </c>
      <c r="K6549">
        <f t="shared" si="307"/>
        <v>226</v>
      </c>
      <c r="L6549" t="str">
        <f t="shared" si="308"/>
        <v/>
      </c>
    </row>
    <row r="6550" spans="10:12" hidden="1" x14ac:dyDescent="0.25">
      <c r="J6550">
        <f t="shared" si="306"/>
        <v>0</v>
      </c>
      <c r="K6550">
        <f t="shared" si="307"/>
        <v>227</v>
      </c>
      <c r="L6550" t="str">
        <f t="shared" si="308"/>
        <v/>
      </c>
    </row>
    <row r="6551" spans="10:12" hidden="1" x14ac:dyDescent="0.25">
      <c r="J6551">
        <f t="shared" si="306"/>
        <v>0</v>
      </c>
      <c r="K6551">
        <f t="shared" si="307"/>
        <v>228</v>
      </c>
      <c r="L6551" t="str">
        <f t="shared" si="308"/>
        <v/>
      </c>
    </row>
    <row r="6552" spans="10:12" hidden="1" x14ac:dyDescent="0.25">
      <c r="J6552">
        <f t="shared" si="306"/>
        <v>0</v>
      </c>
      <c r="K6552">
        <f t="shared" si="307"/>
        <v>229</v>
      </c>
      <c r="L6552" t="str">
        <f t="shared" si="308"/>
        <v/>
      </c>
    </row>
    <row r="6553" spans="10:12" hidden="1" x14ac:dyDescent="0.25">
      <c r="J6553">
        <f t="shared" si="306"/>
        <v>0</v>
      </c>
      <c r="K6553">
        <f t="shared" si="307"/>
        <v>230</v>
      </c>
      <c r="L6553" t="str">
        <f t="shared" si="308"/>
        <v/>
      </c>
    </row>
    <row r="6554" spans="10:12" hidden="1" x14ac:dyDescent="0.25">
      <c r="J6554">
        <f t="shared" si="306"/>
        <v>0</v>
      </c>
      <c r="K6554">
        <f t="shared" si="307"/>
        <v>231</v>
      </c>
      <c r="L6554" t="str">
        <f t="shared" si="308"/>
        <v/>
      </c>
    </row>
    <row r="6555" spans="10:12" hidden="1" x14ac:dyDescent="0.25">
      <c r="J6555">
        <f t="shared" si="306"/>
        <v>0</v>
      </c>
      <c r="K6555">
        <f t="shared" si="307"/>
        <v>232</v>
      </c>
      <c r="L6555" t="str">
        <f t="shared" si="308"/>
        <v/>
      </c>
    </row>
    <row r="6556" spans="10:12" hidden="1" x14ac:dyDescent="0.25">
      <c r="J6556">
        <f t="shared" si="306"/>
        <v>0</v>
      </c>
      <c r="K6556">
        <f t="shared" si="307"/>
        <v>233</v>
      </c>
      <c r="L6556" t="str">
        <f t="shared" si="308"/>
        <v/>
      </c>
    </row>
    <row r="6557" spans="10:12" hidden="1" x14ac:dyDescent="0.25">
      <c r="J6557">
        <f t="shared" si="306"/>
        <v>0</v>
      </c>
      <c r="K6557">
        <f t="shared" si="307"/>
        <v>234</v>
      </c>
      <c r="L6557" t="str">
        <f t="shared" si="308"/>
        <v/>
      </c>
    </row>
    <row r="6558" spans="10:12" hidden="1" x14ac:dyDescent="0.25">
      <c r="J6558">
        <f t="shared" si="306"/>
        <v>0</v>
      </c>
      <c r="K6558">
        <f t="shared" si="307"/>
        <v>235</v>
      </c>
      <c r="L6558" t="str">
        <f t="shared" si="308"/>
        <v/>
      </c>
    </row>
    <row r="6559" spans="10:12" hidden="1" x14ac:dyDescent="0.25">
      <c r="J6559">
        <f t="shared" si="306"/>
        <v>0</v>
      </c>
      <c r="K6559">
        <f t="shared" si="307"/>
        <v>236</v>
      </c>
      <c r="L6559" t="str">
        <f t="shared" si="308"/>
        <v/>
      </c>
    </row>
    <row r="6560" spans="10:12" hidden="1" x14ac:dyDescent="0.25">
      <c r="J6560">
        <f t="shared" si="306"/>
        <v>0</v>
      </c>
      <c r="K6560">
        <f t="shared" si="307"/>
        <v>237</v>
      </c>
      <c r="L6560" t="str">
        <f t="shared" si="308"/>
        <v/>
      </c>
    </row>
    <row r="6561" spans="10:12" hidden="1" x14ac:dyDescent="0.25">
      <c r="J6561">
        <f t="shared" si="306"/>
        <v>0</v>
      </c>
      <c r="K6561">
        <f t="shared" si="307"/>
        <v>238</v>
      </c>
      <c r="L6561" t="str">
        <f t="shared" si="308"/>
        <v/>
      </c>
    </row>
    <row r="6562" spans="10:12" hidden="1" x14ac:dyDescent="0.25">
      <c r="J6562">
        <f t="shared" si="306"/>
        <v>0</v>
      </c>
      <c r="K6562">
        <f t="shared" si="307"/>
        <v>239</v>
      </c>
      <c r="L6562" t="str">
        <f t="shared" si="308"/>
        <v/>
      </c>
    </row>
    <row r="6563" spans="10:12" hidden="1" x14ac:dyDescent="0.25">
      <c r="J6563">
        <f t="shared" si="306"/>
        <v>0</v>
      </c>
      <c r="K6563">
        <f t="shared" si="307"/>
        <v>240</v>
      </c>
      <c r="L6563" t="str">
        <f t="shared" si="308"/>
        <v/>
      </c>
    </row>
    <row r="6564" spans="10:12" hidden="1" x14ac:dyDescent="0.25">
      <c r="J6564">
        <f t="shared" si="306"/>
        <v>0</v>
      </c>
      <c r="K6564">
        <f t="shared" si="307"/>
        <v>241</v>
      </c>
      <c r="L6564" t="str">
        <f t="shared" si="308"/>
        <v/>
      </c>
    </row>
    <row r="6565" spans="10:12" hidden="1" x14ac:dyDescent="0.25">
      <c r="J6565">
        <f t="shared" si="306"/>
        <v>0</v>
      </c>
      <c r="K6565">
        <f t="shared" si="307"/>
        <v>242</v>
      </c>
      <c r="L6565" t="str">
        <f t="shared" si="308"/>
        <v/>
      </c>
    </row>
    <row r="6566" spans="10:12" hidden="1" x14ac:dyDescent="0.25">
      <c r="J6566">
        <f t="shared" si="306"/>
        <v>0</v>
      </c>
      <c r="K6566">
        <f t="shared" si="307"/>
        <v>243</v>
      </c>
      <c r="L6566" t="str">
        <f t="shared" si="308"/>
        <v/>
      </c>
    </row>
    <row r="6567" spans="10:12" hidden="1" x14ac:dyDescent="0.25">
      <c r="J6567">
        <f t="shared" si="306"/>
        <v>0</v>
      </c>
      <c r="K6567">
        <f t="shared" si="307"/>
        <v>244</v>
      </c>
      <c r="L6567" t="str">
        <f t="shared" si="308"/>
        <v/>
      </c>
    </row>
    <row r="6568" spans="10:12" hidden="1" x14ac:dyDescent="0.25">
      <c r="J6568">
        <f t="shared" si="306"/>
        <v>0</v>
      </c>
      <c r="K6568">
        <f t="shared" si="307"/>
        <v>245</v>
      </c>
      <c r="L6568" t="str">
        <f t="shared" si="308"/>
        <v/>
      </c>
    </row>
    <row r="6569" spans="10:12" hidden="1" x14ac:dyDescent="0.25">
      <c r="J6569">
        <f t="shared" si="306"/>
        <v>0</v>
      </c>
      <c r="K6569">
        <f t="shared" si="307"/>
        <v>246</v>
      </c>
      <c r="L6569" t="str">
        <f t="shared" si="308"/>
        <v/>
      </c>
    </row>
    <row r="6570" spans="10:12" hidden="1" x14ac:dyDescent="0.25">
      <c r="J6570">
        <f t="shared" si="306"/>
        <v>0</v>
      </c>
      <c r="K6570">
        <f t="shared" si="307"/>
        <v>247</v>
      </c>
      <c r="L6570" t="str">
        <f t="shared" si="308"/>
        <v/>
      </c>
    </row>
    <row r="6571" spans="10:12" hidden="1" x14ac:dyDescent="0.25">
      <c r="J6571">
        <f t="shared" si="306"/>
        <v>0</v>
      </c>
      <c r="K6571">
        <f t="shared" si="307"/>
        <v>248</v>
      </c>
      <c r="L6571" t="str">
        <f t="shared" si="308"/>
        <v/>
      </c>
    </row>
    <row r="6572" spans="10:12" hidden="1" x14ac:dyDescent="0.25">
      <c r="J6572">
        <f t="shared" si="306"/>
        <v>0</v>
      </c>
      <c r="K6572">
        <f t="shared" si="307"/>
        <v>249</v>
      </c>
      <c r="L6572" t="str">
        <f t="shared" si="308"/>
        <v/>
      </c>
    </row>
    <row r="6573" spans="10:12" hidden="1" x14ac:dyDescent="0.25">
      <c r="J6573">
        <f t="shared" si="306"/>
        <v>0</v>
      </c>
      <c r="K6573">
        <f t="shared" si="307"/>
        <v>250</v>
      </c>
      <c r="L6573" t="str">
        <f t="shared" si="308"/>
        <v/>
      </c>
    </row>
    <row r="6574" spans="10:12" hidden="1" x14ac:dyDescent="0.25">
      <c r="J6574">
        <f t="shared" si="306"/>
        <v>0</v>
      </c>
      <c r="K6574">
        <f t="shared" si="307"/>
        <v>251</v>
      </c>
      <c r="L6574" t="str">
        <f t="shared" si="308"/>
        <v/>
      </c>
    </row>
    <row r="6575" spans="10:12" hidden="1" x14ac:dyDescent="0.25">
      <c r="J6575">
        <f t="shared" si="306"/>
        <v>0</v>
      </c>
      <c r="K6575">
        <f t="shared" si="307"/>
        <v>252</v>
      </c>
      <c r="L6575" t="str">
        <f t="shared" si="308"/>
        <v/>
      </c>
    </row>
    <row r="6576" spans="10:12" hidden="1" x14ac:dyDescent="0.25">
      <c r="J6576">
        <f t="shared" si="306"/>
        <v>0</v>
      </c>
      <c r="K6576">
        <f t="shared" si="307"/>
        <v>253</v>
      </c>
      <c r="L6576" t="str">
        <f t="shared" si="308"/>
        <v/>
      </c>
    </row>
    <row r="6577" spans="10:12" hidden="1" x14ac:dyDescent="0.25">
      <c r="J6577">
        <f t="shared" si="306"/>
        <v>0</v>
      </c>
      <c r="K6577">
        <f t="shared" si="307"/>
        <v>254</v>
      </c>
      <c r="L6577" t="str">
        <f t="shared" si="308"/>
        <v/>
      </c>
    </row>
    <row r="6578" spans="10:12" hidden="1" x14ac:dyDescent="0.25">
      <c r="J6578">
        <f t="shared" si="306"/>
        <v>0</v>
      </c>
      <c r="K6578">
        <f t="shared" si="307"/>
        <v>255</v>
      </c>
      <c r="L6578" t="str">
        <f t="shared" si="308"/>
        <v/>
      </c>
    </row>
    <row r="6579" spans="10:12" hidden="1" x14ac:dyDescent="0.25">
      <c r="J6579">
        <f t="shared" si="306"/>
        <v>0</v>
      </c>
      <c r="K6579">
        <f t="shared" si="307"/>
        <v>256</v>
      </c>
      <c r="L6579" t="str">
        <f t="shared" si="308"/>
        <v/>
      </c>
    </row>
    <row r="6580" spans="10:12" hidden="1" x14ac:dyDescent="0.25">
      <c r="J6580">
        <f t="shared" si="306"/>
        <v>0</v>
      </c>
      <c r="K6580">
        <f t="shared" si="307"/>
        <v>257</v>
      </c>
      <c r="L6580" t="str">
        <f t="shared" si="308"/>
        <v/>
      </c>
    </row>
    <row r="6581" spans="10:12" hidden="1" x14ac:dyDescent="0.25">
      <c r="J6581">
        <f t="shared" si="306"/>
        <v>0</v>
      </c>
      <c r="K6581">
        <f t="shared" si="307"/>
        <v>258</v>
      </c>
      <c r="L6581" t="str">
        <f t="shared" si="308"/>
        <v/>
      </c>
    </row>
    <row r="6582" spans="10:12" hidden="1" x14ac:dyDescent="0.25">
      <c r="J6582">
        <f t="shared" si="306"/>
        <v>0</v>
      </c>
      <c r="K6582">
        <f t="shared" si="307"/>
        <v>259</v>
      </c>
      <c r="L6582" t="str">
        <f t="shared" si="308"/>
        <v/>
      </c>
    </row>
    <row r="6583" spans="10:12" hidden="1" x14ac:dyDescent="0.25">
      <c r="J6583">
        <f t="shared" si="306"/>
        <v>0</v>
      </c>
      <c r="K6583">
        <f t="shared" si="307"/>
        <v>260</v>
      </c>
      <c r="L6583" t="str">
        <f t="shared" si="308"/>
        <v/>
      </c>
    </row>
    <row r="6584" spans="10:12" hidden="1" x14ac:dyDescent="0.25">
      <c r="J6584">
        <f t="shared" si="306"/>
        <v>0</v>
      </c>
      <c r="K6584">
        <f t="shared" si="307"/>
        <v>261</v>
      </c>
      <c r="L6584" t="str">
        <f t="shared" si="308"/>
        <v/>
      </c>
    </row>
    <row r="6585" spans="10:12" hidden="1" x14ac:dyDescent="0.25">
      <c r="J6585">
        <f t="shared" si="306"/>
        <v>0</v>
      </c>
      <c r="K6585">
        <f t="shared" si="307"/>
        <v>262</v>
      </c>
      <c r="L6585" t="str">
        <f t="shared" si="308"/>
        <v/>
      </c>
    </row>
    <row r="6586" spans="10:12" hidden="1" x14ac:dyDescent="0.25">
      <c r="J6586">
        <f t="shared" si="306"/>
        <v>0</v>
      </c>
      <c r="K6586">
        <f t="shared" si="307"/>
        <v>263</v>
      </c>
      <c r="L6586" t="str">
        <f t="shared" si="308"/>
        <v/>
      </c>
    </row>
    <row r="6587" spans="10:12" hidden="1" x14ac:dyDescent="0.25">
      <c r="J6587">
        <f t="shared" si="306"/>
        <v>0</v>
      </c>
      <c r="K6587">
        <f t="shared" si="307"/>
        <v>264</v>
      </c>
      <c r="L6587" t="str">
        <f t="shared" si="308"/>
        <v/>
      </c>
    </row>
    <row r="6588" spans="10:12" hidden="1" x14ac:dyDescent="0.25">
      <c r="J6588">
        <f t="shared" si="306"/>
        <v>0</v>
      </c>
      <c r="K6588">
        <f t="shared" si="307"/>
        <v>265</v>
      </c>
      <c r="L6588" t="str">
        <f t="shared" si="308"/>
        <v/>
      </c>
    </row>
    <row r="6589" spans="10:12" hidden="1" x14ac:dyDescent="0.25">
      <c r="J6589">
        <f t="shared" si="306"/>
        <v>0</v>
      </c>
      <c r="K6589">
        <f t="shared" si="307"/>
        <v>266</v>
      </c>
      <c r="L6589" t="str">
        <f t="shared" si="308"/>
        <v/>
      </c>
    </row>
    <row r="6590" spans="10:12" hidden="1" x14ac:dyDescent="0.25">
      <c r="J6590">
        <f t="shared" si="306"/>
        <v>0</v>
      </c>
      <c r="K6590">
        <f t="shared" si="307"/>
        <v>267</v>
      </c>
      <c r="L6590" t="str">
        <f t="shared" si="308"/>
        <v/>
      </c>
    </row>
    <row r="6591" spans="10:12" hidden="1" x14ac:dyDescent="0.25">
      <c r="J6591">
        <f t="shared" si="306"/>
        <v>0</v>
      </c>
      <c r="K6591">
        <f t="shared" si="307"/>
        <v>268</v>
      </c>
      <c r="L6591" t="str">
        <f t="shared" si="308"/>
        <v/>
      </c>
    </row>
    <row r="6592" spans="10:12" hidden="1" x14ac:dyDescent="0.25">
      <c r="J6592">
        <f t="shared" si="306"/>
        <v>0</v>
      </c>
      <c r="K6592">
        <f t="shared" si="307"/>
        <v>269</v>
      </c>
      <c r="L6592" t="str">
        <f t="shared" si="308"/>
        <v/>
      </c>
    </row>
    <row r="6593" spans="10:12" hidden="1" x14ac:dyDescent="0.25">
      <c r="J6593">
        <f t="shared" si="306"/>
        <v>0</v>
      </c>
      <c r="K6593">
        <f t="shared" si="307"/>
        <v>270</v>
      </c>
      <c r="L6593" t="str">
        <f t="shared" si="308"/>
        <v/>
      </c>
    </row>
    <row r="6594" spans="10:12" hidden="1" x14ac:dyDescent="0.25">
      <c r="J6594">
        <f t="shared" si="306"/>
        <v>0</v>
      </c>
      <c r="K6594">
        <f t="shared" si="307"/>
        <v>271</v>
      </c>
      <c r="L6594" t="str">
        <f t="shared" si="308"/>
        <v/>
      </c>
    </row>
    <row r="6595" spans="10:12" hidden="1" x14ac:dyDescent="0.25">
      <c r="J6595">
        <f t="shared" ref="J6595:J6658" si="309">IF(D6595&lt;&gt;D6594,I6595,SUM(J6594,I6595))</f>
        <v>0</v>
      </c>
      <c r="K6595">
        <f t="shared" ref="K6595:K6658" si="310">IF(D6595&lt;&gt;D6594,1,K6594+1)</f>
        <v>272</v>
      </c>
      <c r="L6595" t="str">
        <f t="shared" ref="L6595:L6658" si="311">IF(D6595=D6596,"",J6595/K6595)</f>
        <v/>
      </c>
    </row>
    <row r="6596" spans="10:12" hidden="1" x14ac:dyDescent="0.25">
      <c r="J6596">
        <f t="shared" si="309"/>
        <v>0</v>
      </c>
      <c r="K6596">
        <f t="shared" si="310"/>
        <v>273</v>
      </c>
      <c r="L6596" t="str">
        <f t="shared" si="311"/>
        <v/>
      </c>
    </row>
    <row r="6597" spans="10:12" hidden="1" x14ac:dyDescent="0.25">
      <c r="J6597">
        <f t="shared" si="309"/>
        <v>0</v>
      </c>
      <c r="K6597">
        <f t="shared" si="310"/>
        <v>274</v>
      </c>
      <c r="L6597" t="str">
        <f t="shared" si="311"/>
        <v/>
      </c>
    </row>
    <row r="6598" spans="10:12" hidden="1" x14ac:dyDescent="0.25">
      <c r="J6598">
        <f t="shared" si="309"/>
        <v>0</v>
      </c>
      <c r="K6598">
        <f t="shared" si="310"/>
        <v>275</v>
      </c>
      <c r="L6598" t="str">
        <f t="shared" si="311"/>
        <v/>
      </c>
    </row>
    <row r="6599" spans="10:12" hidden="1" x14ac:dyDescent="0.25">
      <c r="J6599">
        <f t="shared" si="309"/>
        <v>0</v>
      </c>
      <c r="K6599">
        <f t="shared" si="310"/>
        <v>276</v>
      </c>
      <c r="L6599" t="str">
        <f t="shared" si="311"/>
        <v/>
      </c>
    </row>
    <row r="6600" spans="10:12" hidden="1" x14ac:dyDescent="0.25">
      <c r="J6600">
        <f t="shared" si="309"/>
        <v>0</v>
      </c>
      <c r="K6600">
        <f t="shared" si="310"/>
        <v>277</v>
      </c>
      <c r="L6600" t="str">
        <f t="shared" si="311"/>
        <v/>
      </c>
    </row>
    <row r="6601" spans="10:12" hidden="1" x14ac:dyDescent="0.25">
      <c r="J6601">
        <f t="shared" si="309"/>
        <v>0</v>
      </c>
      <c r="K6601">
        <f t="shared" si="310"/>
        <v>278</v>
      </c>
      <c r="L6601" t="str">
        <f t="shared" si="311"/>
        <v/>
      </c>
    </row>
    <row r="6602" spans="10:12" hidden="1" x14ac:dyDescent="0.25">
      <c r="J6602">
        <f t="shared" si="309"/>
        <v>0</v>
      </c>
      <c r="K6602">
        <f t="shared" si="310"/>
        <v>279</v>
      </c>
      <c r="L6602" t="str">
        <f t="shared" si="311"/>
        <v/>
      </c>
    </row>
    <row r="6603" spans="10:12" hidden="1" x14ac:dyDescent="0.25">
      <c r="J6603">
        <f t="shared" si="309"/>
        <v>0</v>
      </c>
      <c r="K6603">
        <f t="shared" si="310"/>
        <v>280</v>
      </c>
      <c r="L6603" t="str">
        <f t="shared" si="311"/>
        <v/>
      </c>
    </row>
    <row r="6604" spans="10:12" hidden="1" x14ac:dyDescent="0.25">
      <c r="J6604">
        <f t="shared" si="309"/>
        <v>0</v>
      </c>
      <c r="K6604">
        <f t="shared" si="310"/>
        <v>281</v>
      </c>
      <c r="L6604" t="str">
        <f t="shared" si="311"/>
        <v/>
      </c>
    </row>
    <row r="6605" spans="10:12" hidden="1" x14ac:dyDescent="0.25">
      <c r="J6605">
        <f t="shared" si="309"/>
        <v>0</v>
      </c>
      <c r="K6605">
        <f t="shared" si="310"/>
        <v>282</v>
      </c>
      <c r="L6605" t="str">
        <f t="shared" si="311"/>
        <v/>
      </c>
    </row>
    <row r="6606" spans="10:12" hidden="1" x14ac:dyDescent="0.25">
      <c r="J6606">
        <f t="shared" si="309"/>
        <v>0</v>
      </c>
      <c r="K6606">
        <f t="shared" si="310"/>
        <v>283</v>
      </c>
      <c r="L6606" t="str">
        <f t="shared" si="311"/>
        <v/>
      </c>
    </row>
    <row r="6607" spans="10:12" hidden="1" x14ac:dyDescent="0.25">
      <c r="J6607">
        <f t="shared" si="309"/>
        <v>0</v>
      </c>
      <c r="K6607">
        <f t="shared" si="310"/>
        <v>284</v>
      </c>
      <c r="L6607" t="str">
        <f t="shared" si="311"/>
        <v/>
      </c>
    </row>
    <row r="6608" spans="10:12" hidden="1" x14ac:dyDescent="0.25">
      <c r="J6608">
        <f t="shared" si="309"/>
        <v>0</v>
      </c>
      <c r="K6608">
        <f t="shared" si="310"/>
        <v>285</v>
      </c>
      <c r="L6608" t="str">
        <f t="shared" si="311"/>
        <v/>
      </c>
    </row>
    <row r="6609" spans="10:12" hidden="1" x14ac:dyDescent="0.25">
      <c r="J6609">
        <f t="shared" si="309"/>
        <v>0</v>
      </c>
      <c r="K6609">
        <f t="shared" si="310"/>
        <v>286</v>
      </c>
      <c r="L6609" t="str">
        <f t="shared" si="311"/>
        <v/>
      </c>
    </row>
    <row r="6610" spans="10:12" hidden="1" x14ac:dyDescent="0.25">
      <c r="J6610">
        <f t="shared" si="309"/>
        <v>0</v>
      </c>
      <c r="K6610">
        <f t="shared" si="310"/>
        <v>287</v>
      </c>
      <c r="L6610" t="str">
        <f t="shared" si="311"/>
        <v/>
      </c>
    </row>
    <row r="6611" spans="10:12" hidden="1" x14ac:dyDescent="0.25">
      <c r="J6611">
        <f t="shared" si="309"/>
        <v>0</v>
      </c>
      <c r="K6611">
        <f t="shared" si="310"/>
        <v>288</v>
      </c>
      <c r="L6611" t="str">
        <f t="shared" si="311"/>
        <v/>
      </c>
    </row>
    <row r="6612" spans="10:12" hidden="1" x14ac:dyDescent="0.25">
      <c r="J6612">
        <f t="shared" si="309"/>
        <v>0</v>
      </c>
      <c r="K6612">
        <f t="shared" si="310"/>
        <v>289</v>
      </c>
      <c r="L6612" t="str">
        <f t="shared" si="311"/>
        <v/>
      </c>
    </row>
    <row r="6613" spans="10:12" hidden="1" x14ac:dyDescent="0.25">
      <c r="J6613">
        <f t="shared" si="309"/>
        <v>0</v>
      </c>
      <c r="K6613">
        <f t="shared" si="310"/>
        <v>290</v>
      </c>
      <c r="L6613" t="str">
        <f t="shared" si="311"/>
        <v/>
      </c>
    </row>
    <row r="6614" spans="10:12" hidden="1" x14ac:dyDescent="0.25">
      <c r="J6614">
        <f t="shared" si="309"/>
        <v>0</v>
      </c>
      <c r="K6614">
        <f t="shared" si="310"/>
        <v>291</v>
      </c>
      <c r="L6614" t="str">
        <f t="shared" si="311"/>
        <v/>
      </c>
    </row>
    <row r="6615" spans="10:12" hidden="1" x14ac:dyDescent="0.25">
      <c r="J6615">
        <f t="shared" si="309"/>
        <v>0</v>
      </c>
      <c r="K6615">
        <f t="shared" si="310"/>
        <v>292</v>
      </c>
      <c r="L6615" t="str">
        <f t="shared" si="311"/>
        <v/>
      </c>
    </row>
    <row r="6616" spans="10:12" hidden="1" x14ac:dyDescent="0.25">
      <c r="J6616">
        <f t="shared" si="309"/>
        <v>0</v>
      </c>
      <c r="K6616">
        <f t="shared" si="310"/>
        <v>293</v>
      </c>
      <c r="L6616" t="str">
        <f t="shared" si="311"/>
        <v/>
      </c>
    </row>
    <row r="6617" spans="10:12" hidden="1" x14ac:dyDescent="0.25">
      <c r="J6617">
        <f t="shared" si="309"/>
        <v>0</v>
      </c>
      <c r="K6617">
        <f t="shared" si="310"/>
        <v>294</v>
      </c>
      <c r="L6617" t="str">
        <f t="shared" si="311"/>
        <v/>
      </c>
    </row>
    <row r="6618" spans="10:12" hidden="1" x14ac:dyDescent="0.25">
      <c r="J6618">
        <f t="shared" si="309"/>
        <v>0</v>
      </c>
      <c r="K6618">
        <f t="shared" si="310"/>
        <v>295</v>
      </c>
      <c r="L6618" t="str">
        <f t="shared" si="311"/>
        <v/>
      </c>
    </row>
    <row r="6619" spans="10:12" hidden="1" x14ac:dyDescent="0.25">
      <c r="J6619">
        <f t="shared" si="309"/>
        <v>0</v>
      </c>
      <c r="K6619">
        <f t="shared" si="310"/>
        <v>296</v>
      </c>
      <c r="L6619" t="str">
        <f t="shared" si="311"/>
        <v/>
      </c>
    </row>
    <row r="6620" spans="10:12" hidden="1" x14ac:dyDescent="0.25">
      <c r="J6620">
        <f t="shared" si="309"/>
        <v>0</v>
      </c>
      <c r="K6620">
        <f t="shared" si="310"/>
        <v>297</v>
      </c>
      <c r="L6620" t="str">
        <f t="shared" si="311"/>
        <v/>
      </c>
    </row>
    <row r="6621" spans="10:12" hidden="1" x14ac:dyDescent="0.25">
      <c r="J6621">
        <f t="shared" si="309"/>
        <v>0</v>
      </c>
      <c r="K6621">
        <f t="shared" si="310"/>
        <v>298</v>
      </c>
      <c r="L6621" t="str">
        <f t="shared" si="311"/>
        <v/>
      </c>
    </row>
    <row r="6622" spans="10:12" hidden="1" x14ac:dyDescent="0.25">
      <c r="J6622">
        <f t="shared" si="309"/>
        <v>0</v>
      </c>
      <c r="K6622">
        <f t="shared" si="310"/>
        <v>299</v>
      </c>
      <c r="L6622" t="str">
        <f t="shared" si="311"/>
        <v/>
      </c>
    </row>
    <row r="6623" spans="10:12" hidden="1" x14ac:dyDescent="0.25">
      <c r="J6623">
        <f t="shared" si="309"/>
        <v>0</v>
      </c>
      <c r="K6623">
        <f t="shared" si="310"/>
        <v>300</v>
      </c>
      <c r="L6623" t="str">
        <f t="shared" si="311"/>
        <v/>
      </c>
    </row>
    <row r="6624" spans="10:12" hidden="1" x14ac:dyDescent="0.25">
      <c r="J6624">
        <f t="shared" si="309"/>
        <v>0</v>
      </c>
      <c r="K6624">
        <f t="shared" si="310"/>
        <v>301</v>
      </c>
      <c r="L6624" t="str">
        <f t="shared" si="311"/>
        <v/>
      </c>
    </row>
    <row r="6625" spans="10:12" hidden="1" x14ac:dyDescent="0.25">
      <c r="J6625">
        <f t="shared" si="309"/>
        <v>0</v>
      </c>
      <c r="K6625">
        <f t="shared" si="310"/>
        <v>302</v>
      </c>
      <c r="L6625" t="str">
        <f t="shared" si="311"/>
        <v/>
      </c>
    </row>
    <row r="6626" spans="10:12" hidden="1" x14ac:dyDescent="0.25">
      <c r="J6626">
        <f t="shared" si="309"/>
        <v>0</v>
      </c>
      <c r="K6626">
        <f t="shared" si="310"/>
        <v>303</v>
      </c>
      <c r="L6626" t="str">
        <f t="shared" si="311"/>
        <v/>
      </c>
    </row>
    <row r="6627" spans="10:12" hidden="1" x14ac:dyDescent="0.25">
      <c r="J6627">
        <f t="shared" si="309"/>
        <v>0</v>
      </c>
      <c r="K6627">
        <f t="shared" si="310"/>
        <v>304</v>
      </c>
      <c r="L6627" t="str">
        <f t="shared" si="311"/>
        <v/>
      </c>
    </row>
    <row r="6628" spans="10:12" hidden="1" x14ac:dyDescent="0.25">
      <c r="J6628">
        <f t="shared" si="309"/>
        <v>0</v>
      </c>
      <c r="K6628">
        <f t="shared" si="310"/>
        <v>305</v>
      </c>
      <c r="L6628" t="str">
        <f t="shared" si="311"/>
        <v/>
      </c>
    </row>
    <row r="6629" spans="10:12" hidden="1" x14ac:dyDescent="0.25">
      <c r="J6629">
        <f t="shared" si="309"/>
        <v>0</v>
      </c>
      <c r="K6629">
        <f t="shared" si="310"/>
        <v>306</v>
      </c>
      <c r="L6629" t="str">
        <f t="shared" si="311"/>
        <v/>
      </c>
    </row>
    <row r="6630" spans="10:12" hidden="1" x14ac:dyDescent="0.25">
      <c r="J6630">
        <f t="shared" si="309"/>
        <v>0</v>
      </c>
      <c r="K6630">
        <f t="shared" si="310"/>
        <v>307</v>
      </c>
      <c r="L6630" t="str">
        <f t="shared" si="311"/>
        <v/>
      </c>
    </row>
    <row r="6631" spans="10:12" hidden="1" x14ac:dyDescent="0.25">
      <c r="J6631">
        <f t="shared" si="309"/>
        <v>0</v>
      </c>
      <c r="K6631">
        <f t="shared" si="310"/>
        <v>308</v>
      </c>
      <c r="L6631" t="str">
        <f t="shared" si="311"/>
        <v/>
      </c>
    </row>
    <row r="6632" spans="10:12" hidden="1" x14ac:dyDescent="0.25">
      <c r="J6632">
        <f t="shared" si="309"/>
        <v>0</v>
      </c>
      <c r="K6632">
        <f t="shared" si="310"/>
        <v>309</v>
      </c>
      <c r="L6632" t="str">
        <f t="shared" si="311"/>
        <v/>
      </c>
    </row>
    <row r="6633" spans="10:12" hidden="1" x14ac:dyDescent="0.25">
      <c r="J6633">
        <f t="shared" si="309"/>
        <v>0</v>
      </c>
      <c r="K6633">
        <f t="shared" si="310"/>
        <v>310</v>
      </c>
      <c r="L6633" t="str">
        <f t="shared" si="311"/>
        <v/>
      </c>
    </row>
    <row r="6634" spans="10:12" hidden="1" x14ac:dyDescent="0.25">
      <c r="J6634">
        <f t="shared" si="309"/>
        <v>0</v>
      </c>
      <c r="K6634">
        <f t="shared" si="310"/>
        <v>311</v>
      </c>
      <c r="L6634" t="str">
        <f t="shared" si="311"/>
        <v/>
      </c>
    </row>
    <row r="6635" spans="10:12" hidden="1" x14ac:dyDescent="0.25">
      <c r="J6635">
        <f t="shared" si="309"/>
        <v>0</v>
      </c>
      <c r="K6635">
        <f t="shared" si="310"/>
        <v>312</v>
      </c>
      <c r="L6635" t="str">
        <f t="shared" si="311"/>
        <v/>
      </c>
    </row>
    <row r="6636" spans="10:12" hidden="1" x14ac:dyDescent="0.25">
      <c r="J6636">
        <f t="shared" si="309"/>
        <v>0</v>
      </c>
      <c r="K6636">
        <f t="shared" si="310"/>
        <v>313</v>
      </c>
      <c r="L6636" t="str">
        <f t="shared" si="311"/>
        <v/>
      </c>
    </row>
    <row r="6637" spans="10:12" hidden="1" x14ac:dyDescent="0.25">
      <c r="J6637">
        <f t="shared" si="309"/>
        <v>0</v>
      </c>
      <c r="K6637">
        <f t="shared" si="310"/>
        <v>314</v>
      </c>
      <c r="L6637" t="str">
        <f t="shared" si="311"/>
        <v/>
      </c>
    </row>
    <row r="6638" spans="10:12" hidden="1" x14ac:dyDescent="0.25">
      <c r="J6638">
        <f t="shared" si="309"/>
        <v>0</v>
      </c>
      <c r="K6638">
        <f t="shared" si="310"/>
        <v>315</v>
      </c>
      <c r="L6638" t="str">
        <f t="shared" si="311"/>
        <v/>
      </c>
    </row>
    <row r="6639" spans="10:12" hidden="1" x14ac:dyDescent="0.25">
      <c r="J6639">
        <f t="shared" si="309"/>
        <v>0</v>
      </c>
      <c r="K6639">
        <f t="shared" si="310"/>
        <v>316</v>
      </c>
      <c r="L6639" t="str">
        <f t="shared" si="311"/>
        <v/>
      </c>
    </row>
    <row r="6640" spans="10:12" hidden="1" x14ac:dyDescent="0.25">
      <c r="J6640">
        <f t="shared" si="309"/>
        <v>0</v>
      </c>
      <c r="K6640">
        <f t="shared" si="310"/>
        <v>317</v>
      </c>
      <c r="L6640" t="str">
        <f t="shared" si="311"/>
        <v/>
      </c>
    </row>
    <row r="6641" spans="10:12" hidden="1" x14ac:dyDescent="0.25">
      <c r="J6641">
        <f t="shared" si="309"/>
        <v>0</v>
      </c>
      <c r="K6641">
        <f t="shared" si="310"/>
        <v>318</v>
      </c>
      <c r="L6641" t="str">
        <f t="shared" si="311"/>
        <v/>
      </c>
    </row>
    <row r="6642" spans="10:12" hidden="1" x14ac:dyDescent="0.25">
      <c r="J6642">
        <f t="shared" si="309"/>
        <v>0</v>
      </c>
      <c r="K6642">
        <f t="shared" si="310"/>
        <v>319</v>
      </c>
      <c r="L6642" t="str">
        <f t="shared" si="311"/>
        <v/>
      </c>
    </row>
    <row r="6643" spans="10:12" hidden="1" x14ac:dyDescent="0.25">
      <c r="J6643">
        <f t="shared" si="309"/>
        <v>0</v>
      </c>
      <c r="K6643">
        <f t="shared" si="310"/>
        <v>320</v>
      </c>
      <c r="L6643" t="str">
        <f t="shared" si="311"/>
        <v/>
      </c>
    </row>
    <row r="6644" spans="10:12" hidden="1" x14ac:dyDescent="0.25">
      <c r="J6644">
        <f t="shared" si="309"/>
        <v>0</v>
      </c>
      <c r="K6644">
        <f t="shared" si="310"/>
        <v>321</v>
      </c>
      <c r="L6644" t="str">
        <f t="shared" si="311"/>
        <v/>
      </c>
    </row>
    <row r="6645" spans="10:12" hidden="1" x14ac:dyDescent="0.25">
      <c r="J6645">
        <f t="shared" si="309"/>
        <v>0</v>
      </c>
      <c r="K6645">
        <f t="shared" si="310"/>
        <v>322</v>
      </c>
      <c r="L6645" t="str">
        <f t="shared" si="311"/>
        <v/>
      </c>
    </row>
    <row r="6646" spans="10:12" hidden="1" x14ac:dyDescent="0.25">
      <c r="J6646">
        <f t="shared" si="309"/>
        <v>0</v>
      </c>
      <c r="K6646">
        <f t="shared" si="310"/>
        <v>323</v>
      </c>
      <c r="L6646" t="str">
        <f t="shared" si="311"/>
        <v/>
      </c>
    </row>
    <row r="6647" spans="10:12" hidden="1" x14ac:dyDescent="0.25">
      <c r="J6647">
        <f t="shared" si="309"/>
        <v>0</v>
      </c>
      <c r="K6647">
        <f t="shared" si="310"/>
        <v>324</v>
      </c>
      <c r="L6647" t="str">
        <f t="shared" si="311"/>
        <v/>
      </c>
    </row>
    <row r="6648" spans="10:12" hidden="1" x14ac:dyDescent="0.25">
      <c r="J6648">
        <f t="shared" si="309"/>
        <v>0</v>
      </c>
      <c r="K6648">
        <f t="shared" si="310"/>
        <v>325</v>
      </c>
      <c r="L6648" t="str">
        <f t="shared" si="311"/>
        <v/>
      </c>
    </row>
    <row r="6649" spans="10:12" hidden="1" x14ac:dyDescent="0.25">
      <c r="J6649">
        <f t="shared" si="309"/>
        <v>0</v>
      </c>
      <c r="K6649">
        <f t="shared" si="310"/>
        <v>326</v>
      </c>
      <c r="L6649" t="str">
        <f t="shared" si="311"/>
        <v/>
      </c>
    </row>
    <row r="6650" spans="10:12" hidden="1" x14ac:dyDescent="0.25">
      <c r="J6650">
        <f t="shared" si="309"/>
        <v>0</v>
      </c>
      <c r="K6650">
        <f t="shared" si="310"/>
        <v>327</v>
      </c>
      <c r="L6650" t="str">
        <f t="shared" si="311"/>
        <v/>
      </c>
    </row>
    <row r="6651" spans="10:12" hidden="1" x14ac:dyDescent="0.25">
      <c r="J6651">
        <f t="shared" si="309"/>
        <v>0</v>
      </c>
      <c r="K6651">
        <f t="shared" si="310"/>
        <v>328</v>
      </c>
      <c r="L6651" t="str">
        <f t="shared" si="311"/>
        <v/>
      </c>
    </row>
    <row r="6652" spans="10:12" hidden="1" x14ac:dyDescent="0.25">
      <c r="J6652">
        <f t="shared" si="309"/>
        <v>0</v>
      </c>
      <c r="K6652">
        <f t="shared" si="310"/>
        <v>329</v>
      </c>
      <c r="L6652" t="str">
        <f t="shared" si="311"/>
        <v/>
      </c>
    </row>
    <row r="6653" spans="10:12" hidden="1" x14ac:dyDescent="0.25">
      <c r="J6653">
        <f t="shared" si="309"/>
        <v>0</v>
      </c>
      <c r="K6653">
        <f t="shared" si="310"/>
        <v>330</v>
      </c>
      <c r="L6653" t="str">
        <f t="shared" si="311"/>
        <v/>
      </c>
    </row>
    <row r="6654" spans="10:12" hidden="1" x14ac:dyDescent="0.25">
      <c r="J6654">
        <f t="shared" si="309"/>
        <v>0</v>
      </c>
      <c r="K6654">
        <f t="shared" si="310"/>
        <v>331</v>
      </c>
      <c r="L6654" t="str">
        <f t="shared" si="311"/>
        <v/>
      </c>
    </row>
    <row r="6655" spans="10:12" hidden="1" x14ac:dyDescent="0.25">
      <c r="J6655">
        <f t="shared" si="309"/>
        <v>0</v>
      </c>
      <c r="K6655">
        <f t="shared" si="310"/>
        <v>332</v>
      </c>
      <c r="L6655" t="str">
        <f t="shared" si="311"/>
        <v/>
      </c>
    </row>
    <row r="6656" spans="10:12" hidden="1" x14ac:dyDescent="0.25">
      <c r="J6656">
        <f t="shared" si="309"/>
        <v>0</v>
      </c>
      <c r="K6656">
        <f t="shared" si="310"/>
        <v>333</v>
      </c>
      <c r="L6656" t="str">
        <f t="shared" si="311"/>
        <v/>
      </c>
    </row>
    <row r="6657" spans="10:12" hidden="1" x14ac:dyDescent="0.25">
      <c r="J6657">
        <f t="shared" si="309"/>
        <v>0</v>
      </c>
      <c r="K6657">
        <f t="shared" si="310"/>
        <v>334</v>
      </c>
      <c r="L6657" t="str">
        <f t="shared" si="311"/>
        <v/>
      </c>
    </row>
    <row r="6658" spans="10:12" hidden="1" x14ac:dyDescent="0.25">
      <c r="J6658">
        <f t="shared" si="309"/>
        <v>0</v>
      </c>
      <c r="K6658">
        <f t="shared" si="310"/>
        <v>335</v>
      </c>
      <c r="L6658" t="str">
        <f t="shared" si="311"/>
        <v/>
      </c>
    </row>
    <row r="6659" spans="10:12" hidden="1" x14ac:dyDescent="0.25">
      <c r="J6659">
        <f t="shared" ref="J6659:J6722" si="312">IF(D6659&lt;&gt;D6658,I6659,SUM(J6658,I6659))</f>
        <v>0</v>
      </c>
      <c r="K6659">
        <f t="shared" ref="K6659:K6722" si="313">IF(D6659&lt;&gt;D6658,1,K6658+1)</f>
        <v>336</v>
      </c>
      <c r="L6659" t="str">
        <f t="shared" ref="L6659:L6722" si="314">IF(D6659=D6660,"",J6659/K6659)</f>
        <v/>
      </c>
    </row>
    <row r="6660" spans="10:12" hidden="1" x14ac:dyDescent="0.25">
      <c r="J6660">
        <f t="shared" si="312"/>
        <v>0</v>
      </c>
      <c r="K6660">
        <f t="shared" si="313"/>
        <v>337</v>
      </c>
      <c r="L6660" t="str">
        <f t="shared" si="314"/>
        <v/>
      </c>
    </row>
    <row r="6661" spans="10:12" hidden="1" x14ac:dyDescent="0.25">
      <c r="J6661">
        <f t="shared" si="312"/>
        <v>0</v>
      </c>
      <c r="K6661">
        <f t="shared" si="313"/>
        <v>338</v>
      </c>
      <c r="L6661" t="str">
        <f t="shared" si="314"/>
        <v/>
      </c>
    </row>
    <row r="6662" spans="10:12" hidden="1" x14ac:dyDescent="0.25">
      <c r="J6662">
        <f t="shared" si="312"/>
        <v>0</v>
      </c>
      <c r="K6662">
        <f t="shared" si="313"/>
        <v>339</v>
      </c>
      <c r="L6662" t="str">
        <f t="shared" si="314"/>
        <v/>
      </c>
    </row>
    <row r="6663" spans="10:12" hidden="1" x14ac:dyDescent="0.25">
      <c r="J6663">
        <f t="shared" si="312"/>
        <v>0</v>
      </c>
      <c r="K6663">
        <f t="shared" si="313"/>
        <v>340</v>
      </c>
      <c r="L6663" t="str">
        <f t="shared" si="314"/>
        <v/>
      </c>
    </row>
    <row r="6664" spans="10:12" hidden="1" x14ac:dyDescent="0.25">
      <c r="J6664">
        <f t="shared" si="312"/>
        <v>0</v>
      </c>
      <c r="K6664">
        <f t="shared" si="313"/>
        <v>341</v>
      </c>
      <c r="L6664" t="str">
        <f t="shared" si="314"/>
        <v/>
      </c>
    </row>
    <row r="6665" spans="10:12" hidden="1" x14ac:dyDescent="0.25">
      <c r="J6665">
        <f t="shared" si="312"/>
        <v>0</v>
      </c>
      <c r="K6665">
        <f t="shared" si="313"/>
        <v>342</v>
      </c>
      <c r="L6665" t="str">
        <f t="shared" si="314"/>
        <v/>
      </c>
    </row>
    <row r="6666" spans="10:12" hidden="1" x14ac:dyDescent="0.25">
      <c r="J6666">
        <f t="shared" si="312"/>
        <v>0</v>
      </c>
      <c r="K6666">
        <f t="shared" si="313"/>
        <v>343</v>
      </c>
      <c r="L6666" t="str">
        <f t="shared" si="314"/>
        <v/>
      </c>
    </row>
    <row r="6667" spans="10:12" hidden="1" x14ac:dyDescent="0.25">
      <c r="J6667">
        <f t="shared" si="312"/>
        <v>0</v>
      </c>
      <c r="K6667">
        <f t="shared" si="313"/>
        <v>344</v>
      </c>
      <c r="L6667" t="str">
        <f t="shared" si="314"/>
        <v/>
      </c>
    </row>
    <row r="6668" spans="10:12" hidden="1" x14ac:dyDescent="0.25">
      <c r="J6668">
        <f t="shared" si="312"/>
        <v>0</v>
      </c>
      <c r="K6668">
        <f t="shared" si="313"/>
        <v>345</v>
      </c>
      <c r="L6668" t="str">
        <f t="shared" si="314"/>
        <v/>
      </c>
    </row>
    <row r="6669" spans="10:12" hidden="1" x14ac:dyDescent="0.25">
      <c r="J6669">
        <f t="shared" si="312"/>
        <v>0</v>
      </c>
      <c r="K6669">
        <f t="shared" si="313"/>
        <v>346</v>
      </c>
      <c r="L6669" t="str">
        <f t="shared" si="314"/>
        <v/>
      </c>
    </row>
    <row r="6670" spans="10:12" hidden="1" x14ac:dyDescent="0.25">
      <c r="J6670">
        <f t="shared" si="312"/>
        <v>0</v>
      </c>
      <c r="K6670">
        <f t="shared" si="313"/>
        <v>347</v>
      </c>
      <c r="L6670" t="str">
        <f t="shared" si="314"/>
        <v/>
      </c>
    </row>
    <row r="6671" spans="10:12" hidden="1" x14ac:dyDescent="0.25">
      <c r="J6671">
        <f t="shared" si="312"/>
        <v>0</v>
      </c>
      <c r="K6671">
        <f t="shared" si="313"/>
        <v>348</v>
      </c>
      <c r="L6671" t="str">
        <f t="shared" si="314"/>
        <v/>
      </c>
    </row>
    <row r="6672" spans="10:12" hidden="1" x14ac:dyDescent="0.25">
      <c r="J6672">
        <f t="shared" si="312"/>
        <v>0</v>
      </c>
      <c r="K6672">
        <f t="shared" si="313"/>
        <v>349</v>
      </c>
      <c r="L6672" t="str">
        <f t="shared" si="314"/>
        <v/>
      </c>
    </row>
    <row r="6673" spans="10:12" hidden="1" x14ac:dyDescent="0.25">
      <c r="J6673">
        <f t="shared" si="312"/>
        <v>0</v>
      </c>
      <c r="K6673">
        <f t="shared" si="313"/>
        <v>350</v>
      </c>
      <c r="L6673" t="str">
        <f t="shared" si="314"/>
        <v/>
      </c>
    </row>
    <row r="6674" spans="10:12" hidden="1" x14ac:dyDescent="0.25">
      <c r="J6674">
        <f t="shared" si="312"/>
        <v>0</v>
      </c>
      <c r="K6674">
        <f t="shared" si="313"/>
        <v>351</v>
      </c>
      <c r="L6674" t="str">
        <f t="shared" si="314"/>
        <v/>
      </c>
    </row>
    <row r="6675" spans="10:12" hidden="1" x14ac:dyDescent="0.25">
      <c r="J6675">
        <f t="shared" si="312"/>
        <v>0</v>
      </c>
      <c r="K6675">
        <f t="shared" si="313"/>
        <v>352</v>
      </c>
      <c r="L6675" t="str">
        <f t="shared" si="314"/>
        <v/>
      </c>
    </row>
    <row r="6676" spans="10:12" hidden="1" x14ac:dyDescent="0.25">
      <c r="J6676">
        <f t="shared" si="312"/>
        <v>0</v>
      </c>
      <c r="K6676">
        <f t="shared" si="313"/>
        <v>353</v>
      </c>
      <c r="L6676" t="str">
        <f t="shared" si="314"/>
        <v/>
      </c>
    </row>
    <row r="6677" spans="10:12" hidden="1" x14ac:dyDescent="0.25">
      <c r="J6677">
        <f t="shared" si="312"/>
        <v>0</v>
      </c>
      <c r="K6677">
        <f t="shared" si="313"/>
        <v>354</v>
      </c>
      <c r="L6677" t="str">
        <f t="shared" si="314"/>
        <v/>
      </c>
    </row>
    <row r="6678" spans="10:12" hidden="1" x14ac:dyDescent="0.25">
      <c r="J6678">
        <f t="shared" si="312"/>
        <v>0</v>
      </c>
      <c r="K6678">
        <f t="shared" si="313"/>
        <v>355</v>
      </c>
      <c r="L6678" t="str">
        <f t="shared" si="314"/>
        <v/>
      </c>
    </row>
    <row r="6679" spans="10:12" hidden="1" x14ac:dyDescent="0.25">
      <c r="J6679">
        <f t="shared" si="312"/>
        <v>0</v>
      </c>
      <c r="K6679">
        <f t="shared" si="313"/>
        <v>356</v>
      </c>
      <c r="L6679" t="str">
        <f t="shared" si="314"/>
        <v/>
      </c>
    </row>
    <row r="6680" spans="10:12" hidden="1" x14ac:dyDescent="0.25">
      <c r="J6680">
        <f t="shared" si="312"/>
        <v>0</v>
      </c>
      <c r="K6680">
        <f t="shared" si="313"/>
        <v>357</v>
      </c>
      <c r="L6680" t="str">
        <f t="shared" si="314"/>
        <v/>
      </c>
    </row>
    <row r="6681" spans="10:12" hidden="1" x14ac:dyDescent="0.25">
      <c r="J6681">
        <f t="shared" si="312"/>
        <v>0</v>
      </c>
      <c r="K6681">
        <f t="shared" si="313"/>
        <v>358</v>
      </c>
      <c r="L6681" t="str">
        <f t="shared" si="314"/>
        <v/>
      </c>
    </row>
    <row r="6682" spans="10:12" hidden="1" x14ac:dyDescent="0.25">
      <c r="J6682">
        <f t="shared" si="312"/>
        <v>0</v>
      </c>
      <c r="K6682">
        <f t="shared" si="313"/>
        <v>359</v>
      </c>
      <c r="L6682" t="str">
        <f t="shared" si="314"/>
        <v/>
      </c>
    </row>
    <row r="6683" spans="10:12" hidden="1" x14ac:dyDescent="0.25">
      <c r="J6683">
        <f t="shared" si="312"/>
        <v>0</v>
      </c>
      <c r="K6683">
        <f t="shared" si="313"/>
        <v>360</v>
      </c>
      <c r="L6683" t="str">
        <f t="shared" si="314"/>
        <v/>
      </c>
    </row>
    <row r="6684" spans="10:12" hidden="1" x14ac:dyDescent="0.25">
      <c r="J6684">
        <f t="shared" si="312"/>
        <v>0</v>
      </c>
      <c r="K6684">
        <f t="shared" si="313"/>
        <v>361</v>
      </c>
      <c r="L6684" t="str">
        <f t="shared" si="314"/>
        <v/>
      </c>
    </row>
    <row r="6685" spans="10:12" hidden="1" x14ac:dyDescent="0.25">
      <c r="J6685">
        <f t="shared" si="312"/>
        <v>0</v>
      </c>
      <c r="K6685">
        <f t="shared" si="313"/>
        <v>362</v>
      </c>
      <c r="L6685" t="str">
        <f t="shared" si="314"/>
        <v/>
      </c>
    </row>
    <row r="6686" spans="10:12" hidden="1" x14ac:dyDescent="0.25">
      <c r="J6686">
        <f t="shared" si="312"/>
        <v>0</v>
      </c>
      <c r="K6686">
        <f t="shared" si="313"/>
        <v>363</v>
      </c>
      <c r="L6686" t="str">
        <f t="shared" si="314"/>
        <v/>
      </c>
    </row>
    <row r="6687" spans="10:12" hidden="1" x14ac:dyDescent="0.25">
      <c r="J6687">
        <f t="shared" si="312"/>
        <v>0</v>
      </c>
      <c r="K6687">
        <f t="shared" si="313"/>
        <v>364</v>
      </c>
      <c r="L6687" t="str">
        <f t="shared" si="314"/>
        <v/>
      </c>
    </row>
    <row r="6688" spans="10:12" hidden="1" x14ac:dyDescent="0.25">
      <c r="J6688">
        <f t="shared" si="312"/>
        <v>0</v>
      </c>
      <c r="K6688">
        <f t="shared" si="313"/>
        <v>365</v>
      </c>
      <c r="L6688" t="str">
        <f t="shared" si="314"/>
        <v/>
      </c>
    </row>
    <row r="6689" spans="10:12" hidden="1" x14ac:dyDescent="0.25">
      <c r="J6689">
        <f t="shared" si="312"/>
        <v>0</v>
      </c>
      <c r="K6689">
        <f t="shared" si="313"/>
        <v>366</v>
      </c>
      <c r="L6689" t="str">
        <f t="shared" si="314"/>
        <v/>
      </c>
    </row>
    <row r="6690" spans="10:12" hidden="1" x14ac:dyDescent="0.25">
      <c r="J6690">
        <f t="shared" si="312"/>
        <v>0</v>
      </c>
      <c r="K6690">
        <f t="shared" si="313"/>
        <v>367</v>
      </c>
      <c r="L6690" t="str">
        <f t="shared" si="314"/>
        <v/>
      </c>
    </row>
    <row r="6691" spans="10:12" hidden="1" x14ac:dyDescent="0.25">
      <c r="J6691">
        <f t="shared" si="312"/>
        <v>0</v>
      </c>
      <c r="K6691">
        <f t="shared" si="313"/>
        <v>368</v>
      </c>
      <c r="L6691" t="str">
        <f t="shared" si="314"/>
        <v/>
      </c>
    </row>
    <row r="6692" spans="10:12" hidden="1" x14ac:dyDescent="0.25">
      <c r="J6692">
        <f t="shared" si="312"/>
        <v>0</v>
      </c>
      <c r="K6692">
        <f t="shared" si="313"/>
        <v>369</v>
      </c>
      <c r="L6692" t="str">
        <f t="shared" si="314"/>
        <v/>
      </c>
    </row>
    <row r="6693" spans="10:12" hidden="1" x14ac:dyDescent="0.25">
      <c r="J6693">
        <f t="shared" si="312"/>
        <v>0</v>
      </c>
      <c r="K6693">
        <f t="shared" si="313"/>
        <v>370</v>
      </c>
      <c r="L6693" t="str">
        <f t="shared" si="314"/>
        <v/>
      </c>
    </row>
    <row r="6694" spans="10:12" hidden="1" x14ac:dyDescent="0.25">
      <c r="J6694">
        <f t="shared" si="312"/>
        <v>0</v>
      </c>
      <c r="K6694">
        <f t="shared" si="313"/>
        <v>371</v>
      </c>
      <c r="L6694" t="str">
        <f t="shared" si="314"/>
        <v/>
      </c>
    </row>
    <row r="6695" spans="10:12" hidden="1" x14ac:dyDescent="0.25">
      <c r="J6695">
        <f t="shared" si="312"/>
        <v>0</v>
      </c>
      <c r="K6695">
        <f t="shared" si="313"/>
        <v>372</v>
      </c>
      <c r="L6695" t="str">
        <f t="shared" si="314"/>
        <v/>
      </c>
    </row>
    <row r="6696" spans="10:12" hidden="1" x14ac:dyDescent="0.25">
      <c r="J6696">
        <f t="shared" si="312"/>
        <v>0</v>
      </c>
      <c r="K6696">
        <f t="shared" si="313"/>
        <v>373</v>
      </c>
      <c r="L6696" t="str">
        <f t="shared" si="314"/>
        <v/>
      </c>
    </row>
    <row r="6697" spans="10:12" hidden="1" x14ac:dyDescent="0.25">
      <c r="J6697">
        <f t="shared" si="312"/>
        <v>0</v>
      </c>
      <c r="K6697">
        <f t="shared" si="313"/>
        <v>374</v>
      </c>
      <c r="L6697" t="str">
        <f t="shared" si="314"/>
        <v/>
      </c>
    </row>
    <row r="6698" spans="10:12" hidden="1" x14ac:dyDescent="0.25">
      <c r="J6698">
        <f t="shared" si="312"/>
        <v>0</v>
      </c>
      <c r="K6698">
        <f t="shared" si="313"/>
        <v>375</v>
      </c>
      <c r="L6698" t="str">
        <f t="shared" si="314"/>
        <v/>
      </c>
    </row>
    <row r="6699" spans="10:12" hidden="1" x14ac:dyDescent="0.25">
      <c r="J6699">
        <f t="shared" si="312"/>
        <v>0</v>
      </c>
      <c r="K6699">
        <f t="shared" si="313"/>
        <v>376</v>
      </c>
      <c r="L6699" t="str">
        <f t="shared" si="314"/>
        <v/>
      </c>
    </row>
    <row r="6700" spans="10:12" hidden="1" x14ac:dyDescent="0.25">
      <c r="J6700">
        <f t="shared" si="312"/>
        <v>0</v>
      </c>
      <c r="K6700">
        <f t="shared" si="313"/>
        <v>377</v>
      </c>
      <c r="L6700" t="str">
        <f t="shared" si="314"/>
        <v/>
      </c>
    </row>
    <row r="6701" spans="10:12" hidden="1" x14ac:dyDescent="0.25">
      <c r="J6701">
        <f t="shared" si="312"/>
        <v>0</v>
      </c>
      <c r="K6701">
        <f t="shared" si="313"/>
        <v>378</v>
      </c>
      <c r="L6701" t="str">
        <f t="shared" si="314"/>
        <v/>
      </c>
    </row>
    <row r="6702" spans="10:12" hidden="1" x14ac:dyDescent="0.25">
      <c r="J6702">
        <f t="shared" si="312"/>
        <v>0</v>
      </c>
      <c r="K6702">
        <f t="shared" si="313"/>
        <v>379</v>
      </c>
      <c r="L6702" t="str">
        <f t="shared" si="314"/>
        <v/>
      </c>
    </row>
    <row r="6703" spans="10:12" hidden="1" x14ac:dyDescent="0.25">
      <c r="J6703">
        <f t="shared" si="312"/>
        <v>0</v>
      </c>
      <c r="K6703">
        <f t="shared" si="313"/>
        <v>380</v>
      </c>
      <c r="L6703" t="str">
        <f t="shared" si="314"/>
        <v/>
      </c>
    </row>
    <row r="6704" spans="10:12" hidden="1" x14ac:dyDescent="0.25">
      <c r="J6704">
        <f t="shared" si="312"/>
        <v>0</v>
      </c>
      <c r="K6704">
        <f t="shared" si="313"/>
        <v>381</v>
      </c>
      <c r="L6704" t="str">
        <f t="shared" si="314"/>
        <v/>
      </c>
    </row>
    <row r="6705" spans="10:12" hidden="1" x14ac:dyDescent="0.25">
      <c r="J6705">
        <f t="shared" si="312"/>
        <v>0</v>
      </c>
      <c r="K6705">
        <f t="shared" si="313"/>
        <v>382</v>
      </c>
      <c r="L6705" t="str">
        <f t="shared" si="314"/>
        <v/>
      </c>
    </row>
    <row r="6706" spans="10:12" hidden="1" x14ac:dyDescent="0.25">
      <c r="J6706">
        <f t="shared" si="312"/>
        <v>0</v>
      </c>
      <c r="K6706">
        <f t="shared" si="313"/>
        <v>383</v>
      </c>
      <c r="L6706" t="str">
        <f t="shared" si="314"/>
        <v/>
      </c>
    </row>
    <row r="6707" spans="10:12" hidden="1" x14ac:dyDescent="0.25">
      <c r="J6707">
        <f t="shared" si="312"/>
        <v>0</v>
      </c>
      <c r="K6707">
        <f t="shared" si="313"/>
        <v>384</v>
      </c>
      <c r="L6707" t="str">
        <f t="shared" si="314"/>
        <v/>
      </c>
    </row>
    <row r="6708" spans="10:12" hidden="1" x14ac:dyDescent="0.25">
      <c r="J6708">
        <f t="shared" si="312"/>
        <v>0</v>
      </c>
      <c r="K6708">
        <f t="shared" si="313"/>
        <v>385</v>
      </c>
      <c r="L6708" t="str">
        <f t="shared" si="314"/>
        <v/>
      </c>
    </row>
    <row r="6709" spans="10:12" hidden="1" x14ac:dyDescent="0.25">
      <c r="J6709">
        <f t="shared" si="312"/>
        <v>0</v>
      </c>
      <c r="K6709">
        <f t="shared" si="313"/>
        <v>386</v>
      </c>
      <c r="L6709" t="str">
        <f t="shared" si="314"/>
        <v/>
      </c>
    </row>
    <row r="6710" spans="10:12" hidden="1" x14ac:dyDescent="0.25">
      <c r="J6710">
        <f t="shared" si="312"/>
        <v>0</v>
      </c>
      <c r="K6710">
        <f t="shared" si="313"/>
        <v>387</v>
      </c>
      <c r="L6710" t="str">
        <f t="shared" si="314"/>
        <v/>
      </c>
    </row>
    <row r="6711" spans="10:12" hidden="1" x14ac:dyDescent="0.25">
      <c r="J6711">
        <f t="shared" si="312"/>
        <v>0</v>
      </c>
      <c r="K6711">
        <f t="shared" si="313"/>
        <v>388</v>
      </c>
      <c r="L6711" t="str">
        <f t="shared" si="314"/>
        <v/>
      </c>
    </row>
    <row r="6712" spans="10:12" hidden="1" x14ac:dyDescent="0.25">
      <c r="J6712">
        <f t="shared" si="312"/>
        <v>0</v>
      </c>
      <c r="K6712">
        <f t="shared" si="313"/>
        <v>389</v>
      </c>
      <c r="L6712" t="str">
        <f t="shared" si="314"/>
        <v/>
      </c>
    </row>
    <row r="6713" spans="10:12" hidden="1" x14ac:dyDescent="0.25">
      <c r="J6713">
        <f t="shared" si="312"/>
        <v>0</v>
      </c>
      <c r="K6713">
        <f t="shared" si="313"/>
        <v>390</v>
      </c>
      <c r="L6713" t="str">
        <f t="shared" si="314"/>
        <v/>
      </c>
    </row>
    <row r="6714" spans="10:12" hidden="1" x14ac:dyDescent="0.25">
      <c r="J6714">
        <f t="shared" si="312"/>
        <v>0</v>
      </c>
      <c r="K6714">
        <f t="shared" si="313"/>
        <v>391</v>
      </c>
      <c r="L6714" t="str">
        <f t="shared" si="314"/>
        <v/>
      </c>
    </row>
    <row r="6715" spans="10:12" hidden="1" x14ac:dyDescent="0.25">
      <c r="J6715">
        <f t="shared" si="312"/>
        <v>0</v>
      </c>
      <c r="K6715">
        <f t="shared" si="313"/>
        <v>392</v>
      </c>
      <c r="L6715" t="str">
        <f t="shared" si="314"/>
        <v/>
      </c>
    </row>
    <row r="6716" spans="10:12" hidden="1" x14ac:dyDescent="0.25">
      <c r="J6716">
        <f t="shared" si="312"/>
        <v>0</v>
      </c>
      <c r="K6716">
        <f t="shared" si="313"/>
        <v>393</v>
      </c>
      <c r="L6716" t="str">
        <f t="shared" si="314"/>
        <v/>
      </c>
    </row>
    <row r="6717" spans="10:12" hidden="1" x14ac:dyDescent="0.25">
      <c r="J6717">
        <f t="shared" si="312"/>
        <v>0</v>
      </c>
      <c r="K6717">
        <f t="shared" si="313"/>
        <v>394</v>
      </c>
      <c r="L6717" t="str">
        <f t="shared" si="314"/>
        <v/>
      </c>
    </row>
    <row r="6718" spans="10:12" hidden="1" x14ac:dyDescent="0.25">
      <c r="J6718">
        <f t="shared" si="312"/>
        <v>0</v>
      </c>
      <c r="K6718">
        <f t="shared" si="313"/>
        <v>395</v>
      </c>
      <c r="L6718" t="str">
        <f t="shared" si="314"/>
        <v/>
      </c>
    </row>
    <row r="6719" spans="10:12" hidden="1" x14ac:dyDescent="0.25">
      <c r="J6719">
        <f t="shared" si="312"/>
        <v>0</v>
      </c>
      <c r="K6719">
        <f t="shared" si="313"/>
        <v>396</v>
      </c>
      <c r="L6719" t="str">
        <f t="shared" si="314"/>
        <v/>
      </c>
    </row>
    <row r="6720" spans="10:12" hidden="1" x14ac:dyDescent="0.25">
      <c r="J6720">
        <f t="shared" si="312"/>
        <v>0</v>
      </c>
      <c r="K6720">
        <f t="shared" si="313"/>
        <v>397</v>
      </c>
      <c r="L6720" t="str">
        <f t="shared" si="314"/>
        <v/>
      </c>
    </row>
    <row r="6721" spans="10:12" hidden="1" x14ac:dyDescent="0.25">
      <c r="J6721">
        <f t="shared" si="312"/>
        <v>0</v>
      </c>
      <c r="K6721">
        <f t="shared" si="313"/>
        <v>398</v>
      </c>
      <c r="L6721" t="str">
        <f t="shared" si="314"/>
        <v/>
      </c>
    </row>
    <row r="6722" spans="10:12" hidden="1" x14ac:dyDescent="0.25">
      <c r="J6722">
        <f t="shared" si="312"/>
        <v>0</v>
      </c>
      <c r="K6722">
        <f t="shared" si="313"/>
        <v>399</v>
      </c>
      <c r="L6722" t="str">
        <f t="shared" si="314"/>
        <v/>
      </c>
    </row>
    <row r="6723" spans="10:12" hidden="1" x14ac:dyDescent="0.25">
      <c r="J6723">
        <f t="shared" ref="J6723:J6786" si="315">IF(D6723&lt;&gt;D6722,I6723,SUM(J6722,I6723))</f>
        <v>0</v>
      </c>
      <c r="K6723">
        <f t="shared" ref="K6723:K6786" si="316">IF(D6723&lt;&gt;D6722,1,K6722+1)</f>
        <v>400</v>
      </c>
      <c r="L6723" t="str">
        <f t="shared" ref="L6723:L6786" si="317">IF(D6723=D6724,"",J6723/K6723)</f>
        <v/>
      </c>
    </row>
    <row r="6724" spans="10:12" hidden="1" x14ac:dyDescent="0.25">
      <c r="J6724">
        <f t="shared" si="315"/>
        <v>0</v>
      </c>
      <c r="K6724">
        <f t="shared" si="316"/>
        <v>401</v>
      </c>
      <c r="L6724" t="str">
        <f t="shared" si="317"/>
        <v/>
      </c>
    </row>
    <row r="6725" spans="10:12" hidden="1" x14ac:dyDescent="0.25">
      <c r="J6725">
        <f t="shared" si="315"/>
        <v>0</v>
      </c>
      <c r="K6725">
        <f t="shared" si="316"/>
        <v>402</v>
      </c>
      <c r="L6725" t="str">
        <f t="shared" si="317"/>
        <v/>
      </c>
    </row>
    <row r="6726" spans="10:12" hidden="1" x14ac:dyDescent="0.25">
      <c r="J6726">
        <f t="shared" si="315"/>
        <v>0</v>
      </c>
      <c r="K6726">
        <f t="shared" si="316"/>
        <v>403</v>
      </c>
      <c r="L6726" t="str">
        <f t="shared" si="317"/>
        <v/>
      </c>
    </row>
    <row r="6727" spans="10:12" hidden="1" x14ac:dyDescent="0.25">
      <c r="J6727">
        <f t="shared" si="315"/>
        <v>0</v>
      </c>
      <c r="K6727">
        <f t="shared" si="316"/>
        <v>404</v>
      </c>
      <c r="L6727" t="str">
        <f t="shared" si="317"/>
        <v/>
      </c>
    </row>
    <row r="6728" spans="10:12" hidden="1" x14ac:dyDescent="0.25">
      <c r="J6728">
        <f t="shared" si="315"/>
        <v>0</v>
      </c>
      <c r="K6728">
        <f t="shared" si="316"/>
        <v>405</v>
      </c>
      <c r="L6728" t="str">
        <f t="shared" si="317"/>
        <v/>
      </c>
    </row>
    <row r="6729" spans="10:12" hidden="1" x14ac:dyDescent="0.25">
      <c r="J6729">
        <f t="shared" si="315"/>
        <v>0</v>
      </c>
      <c r="K6729">
        <f t="shared" si="316"/>
        <v>406</v>
      </c>
      <c r="L6729" t="str">
        <f t="shared" si="317"/>
        <v/>
      </c>
    </row>
    <row r="6730" spans="10:12" hidden="1" x14ac:dyDescent="0.25">
      <c r="J6730">
        <f t="shared" si="315"/>
        <v>0</v>
      </c>
      <c r="K6730">
        <f t="shared" si="316"/>
        <v>407</v>
      </c>
      <c r="L6730" t="str">
        <f t="shared" si="317"/>
        <v/>
      </c>
    </row>
    <row r="6731" spans="10:12" hidden="1" x14ac:dyDescent="0.25">
      <c r="J6731">
        <f t="shared" si="315"/>
        <v>0</v>
      </c>
      <c r="K6731">
        <f t="shared" si="316"/>
        <v>408</v>
      </c>
      <c r="L6731" t="str">
        <f t="shared" si="317"/>
        <v/>
      </c>
    </row>
    <row r="6732" spans="10:12" hidden="1" x14ac:dyDescent="0.25">
      <c r="J6732">
        <f t="shared" si="315"/>
        <v>0</v>
      </c>
      <c r="K6732">
        <f t="shared" si="316"/>
        <v>409</v>
      </c>
      <c r="L6732" t="str">
        <f t="shared" si="317"/>
        <v/>
      </c>
    </row>
    <row r="6733" spans="10:12" hidden="1" x14ac:dyDescent="0.25">
      <c r="J6733">
        <f t="shared" si="315"/>
        <v>0</v>
      </c>
      <c r="K6733">
        <f t="shared" si="316"/>
        <v>410</v>
      </c>
      <c r="L6733" t="str">
        <f t="shared" si="317"/>
        <v/>
      </c>
    </row>
    <row r="6734" spans="10:12" hidden="1" x14ac:dyDescent="0.25">
      <c r="J6734">
        <f t="shared" si="315"/>
        <v>0</v>
      </c>
      <c r="K6734">
        <f t="shared" si="316"/>
        <v>411</v>
      </c>
      <c r="L6734" t="str">
        <f t="shared" si="317"/>
        <v/>
      </c>
    </row>
    <row r="6735" spans="10:12" hidden="1" x14ac:dyDescent="0.25">
      <c r="J6735">
        <f t="shared" si="315"/>
        <v>0</v>
      </c>
      <c r="K6735">
        <f t="shared" si="316"/>
        <v>412</v>
      </c>
      <c r="L6735" t="str">
        <f t="shared" si="317"/>
        <v/>
      </c>
    </row>
    <row r="6736" spans="10:12" hidden="1" x14ac:dyDescent="0.25">
      <c r="J6736">
        <f t="shared" si="315"/>
        <v>0</v>
      </c>
      <c r="K6736">
        <f t="shared" si="316"/>
        <v>413</v>
      </c>
      <c r="L6736" t="str">
        <f t="shared" si="317"/>
        <v/>
      </c>
    </row>
    <row r="6737" spans="10:12" hidden="1" x14ac:dyDescent="0.25">
      <c r="J6737">
        <f t="shared" si="315"/>
        <v>0</v>
      </c>
      <c r="K6737">
        <f t="shared" si="316"/>
        <v>414</v>
      </c>
      <c r="L6737" t="str">
        <f t="shared" si="317"/>
        <v/>
      </c>
    </row>
    <row r="6738" spans="10:12" hidden="1" x14ac:dyDescent="0.25">
      <c r="J6738">
        <f t="shared" si="315"/>
        <v>0</v>
      </c>
      <c r="K6738">
        <f t="shared" si="316"/>
        <v>415</v>
      </c>
      <c r="L6738" t="str">
        <f t="shared" si="317"/>
        <v/>
      </c>
    </row>
    <row r="6739" spans="10:12" hidden="1" x14ac:dyDescent="0.25">
      <c r="J6739">
        <f t="shared" si="315"/>
        <v>0</v>
      </c>
      <c r="K6739">
        <f t="shared" si="316"/>
        <v>416</v>
      </c>
      <c r="L6739" t="str">
        <f t="shared" si="317"/>
        <v/>
      </c>
    </row>
    <row r="6740" spans="10:12" hidden="1" x14ac:dyDescent="0.25">
      <c r="J6740">
        <f t="shared" si="315"/>
        <v>0</v>
      </c>
      <c r="K6740">
        <f t="shared" si="316"/>
        <v>417</v>
      </c>
      <c r="L6740" t="str">
        <f t="shared" si="317"/>
        <v/>
      </c>
    </row>
    <row r="6741" spans="10:12" hidden="1" x14ac:dyDescent="0.25">
      <c r="J6741">
        <f t="shared" si="315"/>
        <v>0</v>
      </c>
      <c r="K6741">
        <f t="shared" si="316"/>
        <v>418</v>
      </c>
      <c r="L6741" t="str">
        <f t="shared" si="317"/>
        <v/>
      </c>
    </row>
    <row r="6742" spans="10:12" hidden="1" x14ac:dyDescent="0.25">
      <c r="J6742">
        <f t="shared" si="315"/>
        <v>0</v>
      </c>
      <c r="K6742">
        <f t="shared" si="316"/>
        <v>419</v>
      </c>
      <c r="L6742" t="str">
        <f t="shared" si="317"/>
        <v/>
      </c>
    </row>
    <row r="6743" spans="10:12" hidden="1" x14ac:dyDescent="0.25">
      <c r="J6743">
        <f t="shared" si="315"/>
        <v>0</v>
      </c>
      <c r="K6743">
        <f t="shared" si="316"/>
        <v>420</v>
      </c>
      <c r="L6743" t="str">
        <f t="shared" si="317"/>
        <v/>
      </c>
    </row>
    <row r="6744" spans="10:12" hidden="1" x14ac:dyDescent="0.25">
      <c r="J6744">
        <f t="shared" si="315"/>
        <v>0</v>
      </c>
      <c r="K6744">
        <f t="shared" si="316"/>
        <v>421</v>
      </c>
      <c r="L6744" t="str">
        <f t="shared" si="317"/>
        <v/>
      </c>
    </row>
    <row r="6745" spans="10:12" hidden="1" x14ac:dyDescent="0.25">
      <c r="J6745">
        <f t="shared" si="315"/>
        <v>0</v>
      </c>
      <c r="K6745">
        <f t="shared" si="316"/>
        <v>422</v>
      </c>
      <c r="L6745" t="str">
        <f t="shared" si="317"/>
        <v/>
      </c>
    </row>
    <row r="6746" spans="10:12" hidden="1" x14ac:dyDescent="0.25">
      <c r="J6746">
        <f t="shared" si="315"/>
        <v>0</v>
      </c>
      <c r="K6746">
        <f t="shared" si="316"/>
        <v>423</v>
      </c>
      <c r="L6746" t="str">
        <f t="shared" si="317"/>
        <v/>
      </c>
    </row>
    <row r="6747" spans="10:12" hidden="1" x14ac:dyDescent="0.25">
      <c r="J6747">
        <f t="shared" si="315"/>
        <v>0</v>
      </c>
      <c r="K6747">
        <f t="shared" si="316"/>
        <v>424</v>
      </c>
      <c r="L6747" t="str">
        <f t="shared" si="317"/>
        <v/>
      </c>
    </row>
    <row r="6748" spans="10:12" hidden="1" x14ac:dyDescent="0.25">
      <c r="J6748">
        <f t="shared" si="315"/>
        <v>0</v>
      </c>
      <c r="K6748">
        <f t="shared" si="316"/>
        <v>425</v>
      </c>
      <c r="L6748" t="str">
        <f t="shared" si="317"/>
        <v/>
      </c>
    </row>
    <row r="6749" spans="10:12" hidden="1" x14ac:dyDescent="0.25">
      <c r="J6749">
        <f t="shared" si="315"/>
        <v>0</v>
      </c>
      <c r="K6749">
        <f t="shared" si="316"/>
        <v>426</v>
      </c>
      <c r="L6749" t="str">
        <f t="shared" si="317"/>
        <v/>
      </c>
    </row>
    <row r="6750" spans="10:12" hidden="1" x14ac:dyDescent="0.25">
      <c r="J6750">
        <f t="shared" si="315"/>
        <v>0</v>
      </c>
      <c r="K6750">
        <f t="shared" si="316"/>
        <v>427</v>
      </c>
      <c r="L6750" t="str">
        <f t="shared" si="317"/>
        <v/>
      </c>
    </row>
    <row r="6751" spans="10:12" hidden="1" x14ac:dyDescent="0.25">
      <c r="J6751">
        <f t="shared" si="315"/>
        <v>0</v>
      </c>
      <c r="K6751">
        <f t="shared" si="316"/>
        <v>428</v>
      </c>
      <c r="L6751" t="str">
        <f t="shared" si="317"/>
        <v/>
      </c>
    </row>
    <row r="6752" spans="10:12" hidden="1" x14ac:dyDescent="0.25">
      <c r="J6752">
        <f t="shared" si="315"/>
        <v>0</v>
      </c>
      <c r="K6752">
        <f t="shared" si="316"/>
        <v>429</v>
      </c>
      <c r="L6752" t="str">
        <f t="shared" si="317"/>
        <v/>
      </c>
    </row>
    <row r="6753" spans="10:12" hidden="1" x14ac:dyDescent="0.25">
      <c r="J6753">
        <f t="shared" si="315"/>
        <v>0</v>
      </c>
      <c r="K6753">
        <f t="shared" si="316"/>
        <v>430</v>
      </c>
      <c r="L6753" t="str">
        <f t="shared" si="317"/>
        <v/>
      </c>
    </row>
    <row r="6754" spans="10:12" hidden="1" x14ac:dyDescent="0.25">
      <c r="J6754">
        <f t="shared" si="315"/>
        <v>0</v>
      </c>
      <c r="K6754">
        <f t="shared" si="316"/>
        <v>431</v>
      </c>
      <c r="L6754" t="str">
        <f t="shared" si="317"/>
        <v/>
      </c>
    </row>
    <row r="6755" spans="10:12" hidden="1" x14ac:dyDescent="0.25">
      <c r="J6755">
        <f t="shared" si="315"/>
        <v>0</v>
      </c>
      <c r="K6755">
        <f t="shared" si="316"/>
        <v>432</v>
      </c>
      <c r="L6755" t="str">
        <f t="shared" si="317"/>
        <v/>
      </c>
    </row>
    <row r="6756" spans="10:12" hidden="1" x14ac:dyDescent="0.25">
      <c r="J6756">
        <f t="shared" si="315"/>
        <v>0</v>
      </c>
      <c r="K6756">
        <f t="shared" si="316"/>
        <v>433</v>
      </c>
      <c r="L6756" t="str">
        <f t="shared" si="317"/>
        <v/>
      </c>
    </row>
    <row r="6757" spans="10:12" hidden="1" x14ac:dyDescent="0.25">
      <c r="J6757">
        <f t="shared" si="315"/>
        <v>0</v>
      </c>
      <c r="K6757">
        <f t="shared" si="316"/>
        <v>434</v>
      </c>
      <c r="L6757" t="str">
        <f t="shared" si="317"/>
        <v/>
      </c>
    </row>
    <row r="6758" spans="10:12" hidden="1" x14ac:dyDescent="0.25">
      <c r="J6758">
        <f t="shared" si="315"/>
        <v>0</v>
      </c>
      <c r="K6758">
        <f t="shared" si="316"/>
        <v>435</v>
      </c>
      <c r="L6758" t="str">
        <f t="shared" si="317"/>
        <v/>
      </c>
    </row>
    <row r="6759" spans="10:12" hidden="1" x14ac:dyDescent="0.25">
      <c r="J6759">
        <f t="shared" si="315"/>
        <v>0</v>
      </c>
      <c r="K6759">
        <f t="shared" si="316"/>
        <v>436</v>
      </c>
      <c r="L6759" t="str">
        <f t="shared" si="317"/>
        <v/>
      </c>
    </row>
    <row r="6760" spans="10:12" hidden="1" x14ac:dyDescent="0.25">
      <c r="J6760">
        <f t="shared" si="315"/>
        <v>0</v>
      </c>
      <c r="K6760">
        <f t="shared" si="316"/>
        <v>437</v>
      </c>
      <c r="L6760" t="str">
        <f t="shared" si="317"/>
        <v/>
      </c>
    </row>
    <row r="6761" spans="10:12" hidden="1" x14ac:dyDescent="0.25">
      <c r="J6761">
        <f t="shared" si="315"/>
        <v>0</v>
      </c>
      <c r="K6761">
        <f t="shared" si="316"/>
        <v>438</v>
      </c>
      <c r="L6761" t="str">
        <f t="shared" si="317"/>
        <v/>
      </c>
    </row>
    <row r="6762" spans="10:12" hidden="1" x14ac:dyDescent="0.25">
      <c r="J6762">
        <f t="shared" si="315"/>
        <v>0</v>
      </c>
      <c r="K6762">
        <f t="shared" si="316"/>
        <v>439</v>
      </c>
      <c r="L6762" t="str">
        <f t="shared" si="317"/>
        <v/>
      </c>
    </row>
    <row r="6763" spans="10:12" hidden="1" x14ac:dyDescent="0.25">
      <c r="J6763">
        <f t="shared" si="315"/>
        <v>0</v>
      </c>
      <c r="K6763">
        <f t="shared" si="316"/>
        <v>440</v>
      </c>
      <c r="L6763" t="str">
        <f t="shared" si="317"/>
        <v/>
      </c>
    </row>
    <row r="6764" spans="10:12" hidden="1" x14ac:dyDescent="0.25">
      <c r="J6764">
        <f t="shared" si="315"/>
        <v>0</v>
      </c>
      <c r="K6764">
        <f t="shared" si="316"/>
        <v>441</v>
      </c>
      <c r="L6764" t="str">
        <f t="shared" si="317"/>
        <v/>
      </c>
    </row>
    <row r="6765" spans="10:12" hidden="1" x14ac:dyDescent="0.25">
      <c r="J6765">
        <f t="shared" si="315"/>
        <v>0</v>
      </c>
      <c r="K6765">
        <f t="shared" si="316"/>
        <v>442</v>
      </c>
      <c r="L6765" t="str">
        <f t="shared" si="317"/>
        <v/>
      </c>
    </row>
    <row r="6766" spans="10:12" hidden="1" x14ac:dyDescent="0.25">
      <c r="J6766">
        <f t="shared" si="315"/>
        <v>0</v>
      </c>
      <c r="K6766">
        <f t="shared" si="316"/>
        <v>443</v>
      </c>
      <c r="L6766" t="str">
        <f t="shared" si="317"/>
        <v/>
      </c>
    </row>
    <row r="6767" spans="10:12" hidden="1" x14ac:dyDescent="0.25">
      <c r="J6767">
        <f t="shared" si="315"/>
        <v>0</v>
      </c>
      <c r="K6767">
        <f t="shared" si="316"/>
        <v>444</v>
      </c>
      <c r="L6767" t="str">
        <f t="shared" si="317"/>
        <v/>
      </c>
    </row>
    <row r="6768" spans="10:12" hidden="1" x14ac:dyDescent="0.25">
      <c r="J6768">
        <f t="shared" si="315"/>
        <v>0</v>
      </c>
      <c r="K6768">
        <f t="shared" si="316"/>
        <v>445</v>
      </c>
      <c r="L6768" t="str">
        <f t="shared" si="317"/>
        <v/>
      </c>
    </row>
    <row r="6769" spans="10:12" hidden="1" x14ac:dyDescent="0.25">
      <c r="J6769">
        <f t="shared" si="315"/>
        <v>0</v>
      </c>
      <c r="K6769">
        <f t="shared" si="316"/>
        <v>446</v>
      </c>
      <c r="L6769" t="str">
        <f t="shared" si="317"/>
        <v/>
      </c>
    </row>
    <row r="6770" spans="10:12" hidden="1" x14ac:dyDescent="0.25">
      <c r="J6770">
        <f t="shared" si="315"/>
        <v>0</v>
      </c>
      <c r="K6770">
        <f t="shared" si="316"/>
        <v>447</v>
      </c>
      <c r="L6770" t="str">
        <f t="shared" si="317"/>
        <v/>
      </c>
    </row>
    <row r="6771" spans="10:12" hidden="1" x14ac:dyDescent="0.25">
      <c r="J6771">
        <f t="shared" si="315"/>
        <v>0</v>
      </c>
      <c r="K6771">
        <f t="shared" si="316"/>
        <v>448</v>
      </c>
      <c r="L6771" t="str">
        <f t="shared" si="317"/>
        <v/>
      </c>
    </row>
    <row r="6772" spans="10:12" hidden="1" x14ac:dyDescent="0.25">
      <c r="J6772">
        <f t="shared" si="315"/>
        <v>0</v>
      </c>
      <c r="K6772">
        <f t="shared" si="316"/>
        <v>449</v>
      </c>
      <c r="L6772" t="str">
        <f t="shared" si="317"/>
        <v/>
      </c>
    </row>
    <row r="6773" spans="10:12" hidden="1" x14ac:dyDescent="0.25">
      <c r="J6773">
        <f t="shared" si="315"/>
        <v>0</v>
      </c>
      <c r="K6773">
        <f t="shared" si="316"/>
        <v>450</v>
      </c>
      <c r="L6773" t="str">
        <f t="shared" si="317"/>
        <v/>
      </c>
    </row>
    <row r="6774" spans="10:12" hidden="1" x14ac:dyDescent="0.25">
      <c r="J6774">
        <f t="shared" si="315"/>
        <v>0</v>
      </c>
      <c r="K6774">
        <f t="shared" si="316"/>
        <v>451</v>
      </c>
      <c r="L6774" t="str">
        <f t="shared" si="317"/>
        <v/>
      </c>
    </row>
    <row r="6775" spans="10:12" hidden="1" x14ac:dyDescent="0.25">
      <c r="J6775">
        <f t="shared" si="315"/>
        <v>0</v>
      </c>
      <c r="K6775">
        <f t="shared" si="316"/>
        <v>452</v>
      </c>
      <c r="L6775" t="str">
        <f t="shared" si="317"/>
        <v/>
      </c>
    </row>
    <row r="6776" spans="10:12" hidden="1" x14ac:dyDescent="0.25">
      <c r="J6776">
        <f t="shared" si="315"/>
        <v>0</v>
      </c>
      <c r="K6776">
        <f t="shared" si="316"/>
        <v>453</v>
      </c>
      <c r="L6776" t="str">
        <f t="shared" si="317"/>
        <v/>
      </c>
    </row>
    <row r="6777" spans="10:12" hidden="1" x14ac:dyDescent="0.25">
      <c r="J6777">
        <f t="shared" si="315"/>
        <v>0</v>
      </c>
      <c r="K6777">
        <f t="shared" si="316"/>
        <v>454</v>
      </c>
      <c r="L6777" t="str">
        <f t="shared" si="317"/>
        <v/>
      </c>
    </row>
    <row r="6778" spans="10:12" hidden="1" x14ac:dyDescent="0.25">
      <c r="J6778">
        <f t="shared" si="315"/>
        <v>0</v>
      </c>
      <c r="K6778">
        <f t="shared" si="316"/>
        <v>455</v>
      </c>
      <c r="L6778" t="str">
        <f t="shared" si="317"/>
        <v/>
      </c>
    </row>
    <row r="6779" spans="10:12" hidden="1" x14ac:dyDescent="0.25">
      <c r="J6779">
        <f t="shared" si="315"/>
        <v>0</v>
      </c>
      <c r="K6779">
        <f t="shared" si="316"/>
        <v>456</v>
      </c>
      <c r="L6779" t="str">
        <f t="shared" si="317"/>
        <v/>
      </c>
    </row>
    <row r="6780" spans="10:12" hidden="1" x14ac:dyDescent="0.25">
      <c r="J6780">
        <f t="shared" si="315"/>
        <v>0</v>
      </c>
      <c r="K6780">
        <f t="shared" si="316"/>
        <v>457</v>
      </c>
      <c r="L6780" t="str">
        <f t="shared" si="317"/>
        <v/>
      </c>
    </row>
    <row r="6781" spans="10:12" hidden="1" x14ac:dyDescent="0.25">
      <c r="J6781">
        <f t="shared" si="315"/>
        <v>0</v>
      </c>
      <c r="K6781">
        <f t="shared" si="316"/>
        <v>458</v>
      </c>
      <c r="L6781" t="str">
        <f t="shared" si="317"/>
        <v/>
      </c>
    </row>
    <row r="6782" spans="10:12" hidden="1" x14ac:dyDescent="0.25">
      <c r="J6782">
        <f t="shared" si="315"/>
        <v>0</v>
      </c>
      <c r="K6782">
        <f t="shared" si="316"/>
        <v>459</v>
      </c>
      <c r="L6782" t="str">
        <f t="shared" si="317"/>
        <v/>
      </c>
    </row>
    <row r="6783" spans="10:12" hidden="1" x14ac:dyDescent="0.25">
      <c r="J6783">
        <f t="shared" si="315"/>
        <v>0</v>
      </c>
      <c r="K6783">
        <f t="shared" si="316"/>
        <v>460</v>
      </c>
      <c r="L6783" t="str">
        <f t="shared" si="317"/>
        <v/>
      </c>
    </row>
    <row r="6784" spans="10:12" hidden="1" x14ac:dyDescent="0.25">
      <c r="J6784">
        <f t="shared" si="315"/>
        <v>0</v>
      </c>
      <c r="K6784">
        <f t="shared" si="316"/>
        <v>461</v>
      </c>
      <c r="L6784" t="str">
        <f t="shared" si="317"/>
        <v/>
      </c>
    </row>
    <row r="6785" spans="10:12" hidden="1" x14ac:dyDescent="0.25">
      <c r="J6785">
        <f t="shared" si="315"/>
        <v>0</v>
      </c>
      <c r="K6785">
        <f t="shared" si="316"/>
        <v>462</v>
      </c>
      <c r="L6785" t="str">
        <f t="shared" si="317"/>
        <v/>
      </c>
    </row>
    <row r="6786" spans="10:12" hidden="1" x14ac:dyDescent="0.25">
      <c r="J6786">
        <f t="shared" si="315"/>
        <v>0</v>
      </c>
      <c r="K6786">
        <f t="shared" si="316"/>
        <v>463</v>
      </c>
      <c r="L6786" t="str">
        <f t="shared" si="317"/>
        <v/>
      </c>
    </row>
    <row r="6787" spans="10:12" hidden="1" x14ac:dyDescent="0.25">
      <c r="J6787">
        <f t="shared" ref="J6787:J6850" si="318">IF(D6787&lt;&gt;D6786,I6787,SUM(J6786,I6787))</f>
        <v>0</v>
      </c>
      <c r="K6787">
        <f t="shared" ref="K6787:K6850" si="319">IF(D6787&lt;&gt;D6786,1,K6786+1)</f>
        <v>464</v>
      </c>
      <c r="L6787" t="str">
        <f t="shared" ref="L6787:L6850" si="320">IF(D6787=D6788,"",J6787/K6787)</f>
        <v/>
      </c>
    </row>
    <row r="6788" spans="10:12" hidden="1" x14ac:dyDescent="0.25">
      <c r="J6788">
        <f t="shared" si="318"/>
        <v>0</v>
      </c>
      <c r="K6788">
        <f t="shared" si="319"/>
        <v>465</v>
      </c>
      <c r="L6788" t="str">
        <f t="shared" si="320"/>
        <v/>
      </c>
    </row>
    <row r="6789" spans="10:12" hidden="1" x14ac:dyDescent="0.25">
      <c r="J6789">
        <f t="shared" si="318"/>
        <v>0</v>
      </c>
      <c r="K6789">
        <f t="shared" si="319"/>
        <v>466</v>
      </c>
      <c r="L6789" t="str">
        <f t="shared" si="320"/>
        <v/>
      </c>
    </row>
    <row r="6790" spans="10:12" hidden="1" x14ac:dyDescent="0.25">
      <c r="J6790">
        <f t="shared" si="318"/>
        <v>0</v>
      </c>
      <c r="K6790">
        <f t="shared" si="319"/>
        <v>467</v>
      </c>
      <c r="L6790" t="str">
        <f t="shared" si="320"/>
        <v/>
      </c>
    </row>
    <row r="6791" spans="10:12" hidden="1" x14ac:dyDescent="0.25">
      <c r="J6791">
        <f t="shared" si="318"/>
        <v>0</v>
      </c>
      <c r="K6791">
        <f t="shared" si="319"/>
        <v>468</v>
      </c>
      <c r="L6791" t="str">
        <f t="shared" si="320"/>
        <v/>
      </c>
    </row>
    <row r="6792" spans="10:12" hidden="1" x14ac:dyDescent="0.25">
      <c r="J6792">
        <f t="shared" si="318"/>
        <v>0</v>
      </c>
      <c r="K6792">
        <f t="shared" si="319"/>
        <v>469</v>
      </c>
      <c r="L6792" t="str">
        <f t="shared" si="320"/>
        <v/>
      </c>
    </row>
    <row r="6793" spans="10:12" hidden="1" x14ac:dyDescent="0.25">
      <c r="J6793">
        <f t="shared" si="318"/>
        <v>0</v>
      </c>
      <c r="K6793">
        <f t="shared" si="319"/>
        <v>470</v>
      </c>
      <c r="L6793" t="str">
        <f t="shared" si="320"/>
        <v/>
      </c>
    </row>
    <row r="6794" spans="10:12" hidden="1" x14ac:dyDescent="0.25">
      <c r="J6794">
        <f t="shared" si="318"/>
        <v>0</v>
      </c>
      <c r="K6794">
        <f t="shared" si="319"/>
        <v>471</v>
      </c>
      <c r="L6794" t="str">
        <f t="shared" si="320"/>
        <v/>
      </c>
    </row>
    <row r="6795" spans="10:12" hidden="1" x14ac:dyDescent="0.25">
      <c r="J6795">
        <f t="shared" si="318"/>
        <v>0</v>
      </c>
      <c r="K6795">
        <f t="shared" si="319"/>
        <v>472</v>
      </c>
      <c r="L6795" t="str">
        <f t="shared" si="320"/>
        <v/>
      </c>
    </row>
    <row r="6796" spans="10:12" hidden="1" x14ac:dyDescent="0.25">
      <c r="J6796">
        <f t="shared" si="318"/>
        <v>0</v>
      </c>
      <c r="K6796">
        <f t="shared" si="319"/>
        <v>473</v>
      </c>
      <c r="L6796" t="str">
        <f t="shared" si="320"/>
        <v/>
      </c>
    </row>
    <row r="6797" spans="10:12" hidden="1" x14ac:dyDescent="0.25">
      <c r="J6797">
        <f t="shared" si="318"/>
        <v>0</v>
      </c>
      <c r="K6797">
        <f t="shared" si="319"/>
        <v>474</v>
      </c>
      <c r="L6797" t="str">
        <f t="shared" si="320"/>
        <v/>
      </c>
    </row>
    <row r="6798" spans="10:12" hidden="1" x14ac:dyDescent="0.25">
      <c r="J6798">
        <f t="shared" si="318"/>
        <v>0</v>
      </c>
      <c r="K6798">
        <f t="shared" si="319"/>
        <v>475</v>
      </c>
      <c r="L6798" t="str">
        <f t="shared" si="320"/>
        <v/>
      </c>
    </row>
    <row r="6799" spans="10:12" hidden="1" x14ac:dyDescent="0.25">
      <c r="J6799">
        <f t="shared" si="318"/>
        <v>0</v>
      </c>
      <c r="K6799">
        <f t="shared" si="319"/>
        <v>476</v>
      </c>
      <c r="L6799" t="str">
        <f t="shared" si="320"/>
        <v/>
      </c>
    </row>
    <row r="6800" spans="10:12" hidden="1" x14ac:dyDescent="0.25">
      <c r="J6800">
        <f t="shared" si="318"/>
        <v>0</v>
      </c>
      <c r="K6800">
        <f t="shared" si="319"/>
        <v>477</v>
      </c>
      <c r="L6800" t="str">
        <f t="shared" si="320"/>
        <v/>
      </c>
    </row>
    <row r="6801" spans="10:12" hidden="1" x14ac:dyDescent="0.25">
      <c r="J6801">
        <f t="shared" si="318"/>
        <v>0</v>
      </c>
      <c r="K6801">
        <f t="shared" si="319"/>
        <v>478</v>
      </c>
      <c r="L6801" t="str">
        <f t="shared" si="320"/>
        <v/>
      </c>
    </row>
    <row r="6802" spans="10:12" hidden="1" x14ac:dyDescent="0.25">
      <c r="J6802">
        <f t="shared" si="318"/>
        <v>0</v>
      </c>
      <c r="K6802">
        <f t="shared" si="319"/>
        <v>479</v>
      </c>
      <c r="L6802" t="str">
        <f t="shared" si="320"/>
        <v/>
      </c>
    </row>
    <row r="6803" spans="10:12" hidden="1" x14ac:dyDescent="0.25">
      <c r="J6803">
        <f t="shared" si="318"/>
        <v>0</v>
      </c>
      <c r="K6803">
        <f t="shared" si="319"/>
        <v>480</v>
      </c>
      <c r="L6803" t="str">
        <f t="shared" si="320"/>
        <v/>
      </c>
    </row>
    <row r="6804" spans="10:12" hidden="1" x14ac:dyDescent="0.25">
      <c r="J6804">
        <f t="shared" si="318"/>
        <v>0</v>
      </c>
      <c r="K6804">
        <f t="shared" si="319"/>
        <v>481</v>
      </c>
      <c r="L6804" t="str">
        <f t="shared" si="320"/>
        <v/>
      </c>
    </row>
    <row r="6805" spans="10:12" hidden="1" x14ac:dyDescent="0.25">
      <c r="J6805">
        <f t="shared" si="318"/>
        <v>0</v>
      </c>
      <c r="K6805">
        <f t="shared" si="319"/>
        <v>482</v>
      </c>
      <c r="L6805" t="str">
        <f t="shared" si="320"/>
        <v/>
      </c>
    </row>
    <row r="6806" spans="10:12" hidden="1" x14ac:dyDescent="0.25">
      <c r="J6806">
        <f t="shared" si="318"/>
        <v>0</v>
      </c>
      <c r="K6806">
        <f t="shared" si="319"/>
        <v>483</v>
      </c>
      <c r="L6806" t="str">
        <f t="shared" si="320"/>
        <v/>
      </c>
    </row>
    <row r="6807" spans="10:12" hidden="1" x14ac:dyDescent="0.25">
      <c r="J6807">
        <f t="shared" si="318"/>
        <v>0</v>
      </c>
      <c r="K6807">
        <f t="shared" si="319"/>
        <v>484</v>
      </c>
      <c r="L6807" t="str">
        <f t="shared" si="320"/>
        <v/>
      </c>
    </row>
    <row r="6808" spans="10:12" hidden="1" x14ac:dyDescent="0.25">
      <c r="J6808">
        <f t="shared" si="318"/>
        <v>0</v>
      </c>
      <c r="K6808">
        <f t="shared" si="319"/>
        <v>485</v>
      </c>
      <c r="L6808" t="str">
        <f t="shared" si="320"/>
        <v/>
      </c>
    </row>
    <row r="6809" spans="10:12" hidden="1" x14ac:dyDescent="0.25">
      <c r="J6809">
        <f t="shared" si="318"/>
        <v>0</v>
      </c>
      <c r="K6809">
        <f t="shared" si="319"/>
        <v>486</v>
      </c>
      <c r="L6809" t="str">
        <f t="shared" si="320"/>
        <v/>
      </c>
    </row>
    <row r="6810" spans="10:12" hidden="1" x14ac:dyDescent="0.25">
      <c r="J6810">
        <f t="shared" si="318"/>
        <v>0</v>
      </c>
      <c r="K6810">
        <f t="shared" si="319"/>
        <v>487</v>
      </c>
      <c r="L6810" t="str">
        <f t="shared" si="320"/>
        <v/>
      </c>
    </row>
    <row r="6811" spans="10:12" hidden="1" x14ac:dyDescent="0.25">
      <c r="J6811">
        <f t="shared" si="318"/>
        <v>0</v>
      </c>
      <c r="K6811">
        <f t="shared" si="319"/>
        <v>488</v>
      </c>
      <c r="L6811" t="str">
        <f t="shared" si="320"/>
        <v/>
      </c>
    </row>
    <row r="6812" spans="10:12" hidden="1" x14ac:dyDescent="0.25">
      <c r="J6812">
        <f t="shared" si="318"/>
        <v>0</v>
      </c>
      <c r="K6812">
        <f t="shared" si="319"/>
        <v>489</v>
      </c>
      <c r="L6812" t="str">
        <f t="shared" si="320"/>
        <v/>
      </c>
    </row>
    <row r="6813" spans="10:12" hidden="1" x14ac:dyDescent="0.25">
      <c r="J6813">
        <f t="shared" si="318"/>
        <v>0</v>
      </c>
      <c r="K6813">
        <f t="shared" si="319"/>
        <v>490</v>
      </c>
      <c r="L6813" t="str">
        <f t="shared" si="320"/>
        <v/>
      </c>
    </row>
    <row r="6814" spans="10:12" hidden="1" x14ac:dyDescent="0.25">
      <c r="J6814">
        <f t="shared" si="318"/>
        <v>0</v>
      </c>
      <c r="K6814">
        <f t="shared" si="319"/>
        <v>491</v>
      </c>
      <c r="L6814" t="str">
        <f t="shared" si="320"/>
        <v/>
      </c>
    </row>
    <row r="6815" spans="10:12" hidden="1" x14ac:dyDescent="0.25">
      <c r="J6815">
        <f t="shared" si="318"/>
        <v>0</v>
      </c>
      <c r="K6815">
        <f t="shared" si="319"/>
        <v>492</v>
      </c>
      <c r="L6815" t="str">
        <f t="shared" si="320"/>
        <v/>
      </c>
    </row>
    <row r="6816" spans="10:12" hidden="1" x14ac:dyDescent="0.25">
      <c r="J6816">
        <f t="shared" si="318"/>
        <v>0</v>
      </c>
      <c r="K6816">
        <f t="shared" si="319"/>
        <v>493</v>
      </c>
      <c r="L6816" t="str">
        <f t="shared" si="320"/>
        <v/>
      </c>
    </row>
    <row r="6817" spans="10:12" hidden="1" x14ac:dyDescent="0.25">
      <c r="J6817">
        <f t="shared" si="318"/>
        <v>0</v>
      </c>
      <c r="K6817">
        <f t="shared" si="319"/>
        <v>494</v>
      </c>
      <c r="L6817" t="str">
        <f t="shared" si="320"/>
        <v/>
      </c>
    </row>
    <row r="6818" spans="10:12" hidden="1" x14ac:dyDescent="0.25">
      <c r="J6818">
        <f t="shared" si="318"/>
        <v>0</v>
      </c>
      <c r="K6818">
        <f t="shared" si="319"/>
        <v>495</v>
      </c>
      <c r="L6818" t="str">
        <f t="shared" si="320"/>
        <v/>
      </c>
    </row>
    <row r="6819" spans="10:12" hidden="1" x14ac:dyDescent="0.25">
      <c r="J6819">
        <f t="shared" si="318"/>
        <v>0</v>
      </c>
      <c r="K6819">
        <f t="shared" si="319"/>
        <v>496</v>
      </c>
      <c r="L6819" t="str">
        <f t="shared" si="320"/>
        <v/>
      </c>
    </row>
    <row r="6820" spans="10:12" hidden="1" x14ac:dyDescent="0.25">
      <c r="J6820">
        <f t="shared" si="318"/>
        <v>0</v>
      </c>
      <c r="K6820">
        <f t="shared" si="319"/>
        <v>497</v>
      </c>
      <c r="L6820" t="str">
        <f t="shared" si="320"/>
        <v/>
      </c>
    </row>
    <row r="6821" spans="10:12" hidden="1" x14ac:dyDescent="0.25">
      <c r="J6821">
        <f t="shared" si="318"/>
        <v>0</v>
      </c>
      <c r="K6821">
        <f t="shared" si="319"/>
        <v>498</v>
      </c>
      <c r="L6821" t="str">
        <f t="shared" si="320"/>
        <v/>
      </c>
    </row>
    <row r="6822" spans="10:12" hidden="1" x14ac:dyDescent="0.25">
      <c r="J6822">
        <f t="shared" si="318"/>
        <v>0</v>
      </c>
      <c r="K6822">
        <f t="shared" si="319"/>
        <v>499</v>
      </c>
      <c r="L6822" t="str">
        <f t="shared" si="320"/>
        <v/>
      </c>
    </row>
    <row r="6823" spans="10:12" hidden="1" x14ac:dyDescent="0.25">
      <c r="J6823">
        <f t="shared" si="318"/>
        <v>0</v>
      </c>
      <c r="K6823">
        <f t="shared" si="319"/>
        <v>500</v>
      </c>
      <c r="L6823" t="str">
        <f t="shared" si="320"/>
        <v/>
      </c>
    </row>
    <row r="6824" spans="10:12" hidden="1" x14ac:dyDescent="0.25">
      <c r="J6824">
        <f t="shared" si="318"/>
        <v>0</v>
      </c>
      <c r="K6824">
        <f t="shared" si="319"/>
        <v>501</v>
      </c>
      <c r="L6824" t="str">
        <f t="shared" si="320"/>
        <v/>
      </c>
    </row>
    <row r="6825" spans="10:12" hidden="1" x14ac:dyDescent="0.25">
      <c r="J6825">
        <f t="shared" si="318"/>
        <v>0</v>
      </c>
      <c r="K6825">
        <f t="shared" si="319"/>
        <v>502</v>
      </c>
      <c r="L6825" t="str">
        <f t="shared" si="320"/>
        <v/>
      </c>
    </row>
    <row r="6826" spans="10:12" hidden="1" x14ac:dyDescent="0.25">
      <c r="J6826">
        <f t="shared" si="318"/>
        <v>0</v>
      </c>
      <c r="K6826">
        <f t="shared" si="319"/>
        <v>503</v>
      </c>
      <c r="L6826" t="str">
        <f t="shared" si="320"/>
        <v/>
      </c>
    </row>
    <row r="6827" spans="10:12" hidden="1" x14ac:dyDescent="0.25">
      <c r="J6827">
        <f t="shared" si="318"/>
        <v>0</v>
      </c>
      <c r="K6827">
        <f t="shared" si="319"/>
        <v>504</v>
      </c>
      <c r="L6827" t="str">
        <f t="shared" si="320"/>
        <v/>
      </c>
    </row>
    <row r="6828" spans="10:12" hidden="1" x14ac:dyDescent="0.25">
      <c r="J6828">
        <f t="shared" si="318"/>
        <v>0</v>
      </c>
      <c r="K6828">
        <f t="shared" si="319"/>
        <v>505</v>
      </c>
      <c r="L6828" t="str">
        <f t="shared" si="320"/>
        <v/>
      </c>
    </row>
    <row r="6829" spans="10:12" hidden="1" x14ac:dyDescent="0.25">
      <c r="J6829">
        <f t="shared" si="318"/>
        <v>0</v>
      </c>
      <c r="K6829">
        <f t="shared" si="319"/>
        <v>506</v>
      </c>
      <c r="L6829" t="str">
        <f t="shared" si="320"/>
        <v/>
      </c>
    </row>
    <row r="6830" spans="10:12" hidden="1" x14ac:dyDescent="0.25">
      <c r="J6830">
        <f t="shared" si="318"/>
        <v>0</v>
      </c>
      <c r="K6830">
        <f t="shared" si="319"/>
        <v>507</v>
      </c>
      <c r="L6830" t="str">
        <f t="shared" si="320"/>
        <v/>
      </c>
    </row>
    <row r="6831" spans="10:12" hidden="1" x14ac:dyDescent="0.25">
      <c r="J6831">
        <f t="shared" si="318"/>
        <v>0</v>
      </c>
      <c r="K6831">
        <f t="shared" si="319"/>
        <v>508</v>
      </c>
      <c r="L6831" t="str">
        <f t="shared" si="320"/>
        <v/>
      </c>
    </row>
    <row r="6832" spans="10:12" hidden="1" x14ac:dyDescent="0.25">
      <c r="J6832">
        <f t="shared" si="318"/>
        <v>0</v>
      </c>
      <c r="K6832">
        <f t="shared" si="319"/>
        <v>509</v>
      </c>
      <c r="L6832" t="str">
        <f t="shared" si="320"/>
        <v/>
      </c>
    </row>
    <row r="6833" spans="10:12" hidden="1" x14ac:dyDescent="0.25">
      <c r="J6833">
        <f t="shared" si="318"/>
        <v>0</v>
      </c>
      <c r="K6833">
        <f t="shared" si="319"/>
        <v>510</v>
      </c>
      <c r="L6833" t="str">
        <f t="shared" si="320"/>
        <v/>
      </c>
    </row>
    <row r="6834" spans="10:12" hidden="1" x14ac:dyDescent="0.25">
      <c r="J6834">
        <f t="shared" si="318"/>
        <v>0</v>
      </c>
      <c r="K6834">
        <f t="shared" si="319"/>
        <v>511</v>
      </c>
      <c r="L6834" t="str">
        <f t="shared" si="320"/>
        <v/>
      </c>
    </row>
    <row r="6835" spans="10:12" hidden="1" x14ac:dyDescent="0.25">
      <c r="J6835">
        <f t="shared" si="318"/>
        <v>0</v>
      </c>
      <c r="K6835">
        <f t="shared" si="319"/>
        <v>512</v>
      </c>
      <c r="L6835" t="str">
        <f t="shared" si="320"/>
        <v/>
      </c>
    </row>
    <row r="6836" spans="10:12" hidden="1" x14ac:dyDescent="0.25">
      <c r="J6836">
        <f t="shared" si="318"/>
        <v>0</v>
      </c>
      <c r="K6836">
        <f t="shared" si="319"/>
        <v>513</v>
      </c>
      <c r="L6836" t="str">
        <f t="shared" si="320"/>
        <v/>
      </c>
    </row>
    <row r="6837" spans="10:12" hidden="1" x14ac:dyDescent="0.25">
      <c r="J6837">
        <f t="shared" si="318"/>
        <v>0</v>
      </c>
      <c r="K6837">
        <f t="shared" si="319"/>
        <v>514</v>
      </c>
      <c r="L6837" t="str">
        <f t="shared" si="320"/>
        <v/>
      </c>
    </row>
    <row r="6838" spans="10:12" hidden="1" x14ac:dyDescent="0.25">
      <c r="J6838">
        <f t="shared" si="318"/>
        <v>0</v>
      </c>
      <c r="K6838">
        <f t="shared" si="319"/>
        <v>515</v>
      </c>
      <c r="L6838" t="str">
        <f t="shared" si="320"/>
        <v/>
      </c>
    </row>
    <row r="6839" spans="10:12" hidden="1" x14ac:dyDescent="0.25">
      <c r="J6839">
        <f t="shared" si="318"/>
        <v>0</v>
      </c>
      <c r="K6839">
        <f t="shared" si="319"/>
        <v>516</v>
      </c>
      <c r="L6839" t="str">
        <f t="shared" si="320"/>
        <v/>
      </c>
    </row>
    <row r="6840" spans="10:12" hidden="1" x14ac:dyDescent="0.25">
      <c r="J6840">
        <f t="shared" si="318"/>
        <v>0</v>
      </c>
      <c r="K6840">
        <f t="shared" si="319"/>
        <v>517</v>
      </c>
      <c r="L6840" t="str">
        <f t="shared" si="320"/>
        <v/>
      </c>
    </row>
    <row r="6841" spans="10:12" hidden="1" x14ac:dyDescent="0.25">
      <c r="J6841">
        <f t="shared" si="318"/>
        <v>0</v>
      </c>
      <c r="K6841">
        <f t="shared" si="319"/>
        <v>518</v>
      </c>
      <c r="L6841" t="str">
        <f t="shared" si="320"/>
        <v/>
      </c>
    </row>
    <row r="6842" spans="10:12" hidden="1" x14ac:dyDescent="0.25">
      <c r="J6842">
        <f t="shared" si="318"/>
        <v>0</v>
      </c>
      <c r="K6842">
        <f t="shared" si="319"/>
        <v>519</v>
      </c>
      <c r="L6842" t="str">
        <f t="shared" si="320"/>
        <v/>
      </c>
    </row>
    <row r="6843" spans="10:12" hidden="1" x14ac:dyDescent="0.25">
      <c r="J6843">
        <f t="shared" si="318"/>
        <v>0</v>
      </c>
      <c r="K6843">
        <f t="shared" si="319"/>
        <v>520</v>
      </c>
      <c r="L6843" t="str">
        <f t="shared" si="320"/>
        <v/>
      </c>
    </row>
    <row r="6844" spans="10:12" hidden="1" x14ac:dyDescent="0.25">
      <c r="J6844">
        <f t="shared" si="318"/>
        <v>0</v>
      </c>
      <c r="K6844">
        <f t="shared" si="319"/>
        <v>521</v>
      </c>
      <c r="L6844" t="str">
        <f t="shared" si="320"/>
        <v/>
      </c>
    </row>
    <row r="6845" spans="10:12" hidden="1" x14ac:dyDescent="0.25">
      <c r="J6845">
        <f t="shared" si="318"/>
        <v>0</v>
      </c>
      <c r="K6845">
        <f t="shared" si="319"/>
        <v>522</v>
      </c>
      <c r="L6845" t="str">
        <f t="shared" si="320"/>
        <v/>
      </c>
    </row>
    <row r="6846" spans="10:12" hidden="1" x14ac:dyDescent="0.25">
      <c r="J6846">
        <f t="shared" si="318"/>
        <v>0</v>
      </c>
      <c r="K6846">
        <f t="shared" si="319"/>
        <v>523</v>
      </c>
      <c r="L6846" t="str">
        <f t="shared" si="320"/>
        <v/>
      </c>
    </row>
    <row r="6847" spans="10:12" hidden="1" x14ac:dyDescent="0.25">
      <c r="J6847">
        <f t="shared" si="318"/>
        <v>0</v>
      </c>
      <c r="K6847">
        <f t="shared" si="319"/>
        <v>524</v>
      </c>
      <c r="L6847" t="str">
        <f t="shared" si="320"/>
        <v/>
      </c>
    </row>
    <row r="6848" spans="10:12" hidden="1" x14ac:dyDescent="0.25">
      <c r="J6848">
        <f t="shared" si="318"/>
        <v>0</v>
      </c>
      <c r="K6848">
        <f t="shared" si="319"/>
        <v>525</v>
      </c>
      <c r="L6848" t="str">
        <f t="shared" si="320"/>
        <v/>
      </c>
    </row>
    <row r="6849" spans="10:12" hidden="1" x14ac:dyDescent="0.25">
      <c r="J6849">
        <f t="shared" si="318"/>
        <v>0</v>
      </c>
      <c r="K6849">
        <f t="shared" si="319"/>
        <v>526</v>
      </c>
      <c r="L6849" t="str">
        <f t="shared" si="320"/>
        <v/>
      </c>
    </row>
    <row r="6850" spans="10:12" hidden="1" x14ac:dyDescent="0.25">
      <c r="J6850">
        <f t="shared" si="318"/>
        <v>0</v>
      </c>
      <c r="K6850">
        <f t="shared" si="319"/>
        <v>527</v>
      </c>
      <c r="L6850" t="str">
        <f t="shared" si="320"/>
        <v/>
      </c>
    </row>
    <row r="6851" spans="10:12" hidden="1" x14ac:dyDescent="0.25">
      <c r="J6851">
        <f t="shared" ref="J6851:J6914" si="321">IF(D6851&lt;&gt;D6850,I6851,SUM(J6850,I6851))</f>
        <v>0</v>
      </c>
      <c r="K6851">
        <f t="shared" ref="K6851:K6914" si="322">IF(D6851&lt;&gt;D6850,1,K6850+1)</f>
        <v>528</v>
      </c>
      <c r="L6851" t="str">
        <f t="shared" ref="L6851:L6914" si="323">IF(D6851=D6852,"",J6851/K6851)</f>
        <v/>
      </c>
    </row>
    <row r="6852" spans="10:12" hidden="1" x14ac:dyDescent="0.25">
      <c r="J6852">
        <f t="shared" si="321"/>
        <v>0</v>
      </c>
      <c r="K6852">
        <f t="shared" si="322"/>
        <v>529</v>
      </c>
      <c r="L6852" t="str">
        <f t="shared" si="323"/>
        <v/>
      </c>
    </row>
    <row r="6853" spans="10:12" hidden="1" x14ac:dyDescent="0.25">
      <c r="J6853">
        <f t="shared" si="321"/>
        <v>0</v>
      </c>
      <c r="K6853">
        <f t="shared" si="322"/>
        <v>530</v>
      </c>
      <c r="L6853" t="str">
        <f t="shared" si="323"/>
        <v/>
      </c>
    </row>
    <row r="6854" spans="10:12" hidden="1" x14ac:dyDescent="0.25">
      <c r="J6854">
        <f t="shared" si="321"/>
        <v>0</v>
      </c>
      <c r="K6854">
        <f t="shared" si="322"/>
        <v>531</v>
      </c>
      <c r="L6854" t="str">
        <f t="shared" si="323"/>
        <v/>
      </c>
    </row>
    <row r="6855" spans="10:12" hidden="1" x14ac:dyDescent="0.25">
      <c r="J6855">
        <f t="shared" si="321"/>
        <v>0</v>
      </c>
      <c r="K6855">
        <f t="shared" si="322"/>
        <v>532</v>
      </c>
      <c r="L6855" t="str">
        <f t="shared" si="323"/>
        <v/>
      </c>
    </row>
    <row r="6856" spans="10:12" hidden="1" x14ac:dyDescent="0.25">
      <c r="J6856">
        <f t="shared" si="321"/>
        <v>0</v>
      </c>
      <c r="K6856">
        <f t="shared" si="322"/>
        <v>533</v>
      </c>
      <c r="L6856" t="str">
        <f t="shared" si="323"/>
        <v/>
      </c>
    </row>
    <row r="6857" spans="10:12" hidden="1" x14ac:dyDescent="0.25">
      <c r="J6857">
        <f t="shared" si="321"/>
        <v>0</v>
      </c>
      <c r="K6857">
        <f t="shared" si="322"/>
        <v>534</v>
      </c>
      <c r="L6857" t="str">
        <f t="shared" si="323"/>
        <v/>
      </c>
    </row>
    <row r="6858" spans="10:12" hidden="1" x14ac:dyDescent="0.25">
      <c r="J6858">
        <f t="shared" si="321"/>
        <v>0</v>
      </c>
      <c r="K6858">
        <f t="shared" si="322"/>
        <v>535</v>
      </c>
      <c r="L6858" t="str">
        <f t="shared" si="323"/>
        <v/>
      </c>
    </row>
    <row r="6859" spans="10:12" hidden="1" x14ac:dyDescent="0.25">
      <c r="J6859">
        <f t="shared" si="321"/>
        <v>0</v>
      </c>
      <c r="K6859">
        <f t="shared" si="322"/>
        <v>536</v>
      </c>
      <c r="L6859" t="str">
        <f t="shared" si="323"/>
        <v/>
      </c>
    </row>
    <row r="6860" spans="10:12" hidden="1" x14ac:dyDescent="0.25">
      <c r="J6860">
        <f t="shared" si="321"/>
        <v>0</v>
      </c>
      <c r="K6860">
        <f t="shared" si="322"/>
        <v>537</v>
      </c>
      <c r="L6860" t="str">
        <f t="shared" si="323"/>
        <v/>
      </c>
    </row>
    <row r="6861" spans="10:12" hidden="1" x14ac:dyDescent="0.25">
      <c r="J6861">
        <f t="shared" si="321"/>
        <v>0</v>
      </c>
      <c r="K6861">
        <f t="shared" si="322"/>
        <v>538</v>
      </c>
      <c r="L6861" t="str">
        <f t="shared" si="323"/>
        <v/>
      </c>
    </row>
    <row r="6862" spans="10:12" hidden="1" x14ac:dyDescent="0.25">
      <c r="J6862">
        <f t="shared" si="321"/>
        <v>0</v>
      </c>
      <c r="K6862">
        <f t="shared" si="322"/>
        <v>539</v>
      </c>
      <c r="L6862" t="str">
        <f t="shared" si="323"/>
        <v/>
      </c>
    </row>
    <row r="6863" spans="10:12" hidden="1" x14ac:dyDescent="0.25">
      <c r="J6863">
        <f t="shared" si="321"/>
        <v>0</v>
      </c>
      <c r="K6863">
        <f t="shared" si="322"/>
        <v>540</v>
      </c>
      <c r="L6863" t="str">
        <f t="shared" si="323"/>
        <v/>
      </c>
    </row>
    <row r="6864" spans="10:12" hidden="1" x14ac:dyDescent="0.25">
      <c r="J6864">
        <f t="shared" si="321"/>
        <v>0</v>
      </c>
      <c r="K6864">
        <f t="shared" si="322"/>
        <v>541</v>
      </c>
      <c r="L6864" t="str">
        <f t="shared" si="323"/>
        <v/>
      </c>
    </row>
    <row r="6865" spans="10:12" hidden="1" x14ac:dyDescent="0.25">
      <c r="J6865">
        <f t="shared" si="321"/>
        <v>0</v>
      </c>
      <c r="K6865">
        <f t="shared" si="322"/>
        <v>542</v>
      </c>
      <c r="L6865" t="str">
        <f t="shared" si="323"/>
        <v/>
      </c>
    </row>
    <row r="6866" spans="10:12" hidden="1" x14ac:dyDescent="0.25">
      <c r="J6866">
        <f t="shared" si="321"/>
        <v>0</v>
      </c>
      <c r="K6866">
        <f t="shared" si="322"/>
        <v>543</v>
      </c>
      <c r="L6866" t="str">
        <f t="shared" si="323"/>
        <v/>
      </c>
    </row>
    <row r="6867" spans="10:12" hidden="1" x14ac:dyDescent="0.25">
      <c r="J6867">
        <f t="shared" si="321"/>
        <v>0</v>
      </c>
      <c r="K6867">
        <f t="shared" si="322"/>
        <v>544</v>
      </c>
      <c r="L6867" t="str">
        <f t="shared" si="323"/>
        <v/>
      </c>
    </row>
    <row r="6868" spans="10:12" hidden="1" x14ac:dyDescent="0.25">
      <c r="J6868">
        <f t="shared" si="321"/>
        <v>0</v>
      </c>
      <c r="K6868">
        <f t="shared" si="322"/>
        <v>545</v>
      </c>
      <c r="L6868" t="str">
        <f t="shared" si="323"/>
        <v/>
      </c>
    </row>
    <row r="6869" spans="10:12" hidden="1" x14ac:dyDescent="0.25">
      <c r="J6869">
        <f t="shared" si="321"/>
        <v>0</v>
      </c>
      <c r="K6869">
        <f t="shared" si="322"/>
        <v>546</v>
      </c>
      <c r="L6869" t="str">
        <f t="shared" si="323"/>
        <v/>
      </c>
    </row>
    <row r="6870" spans="10:12" hidden="1" x14ac:dyDescent="0.25">
      <c r="J6870">
        <f t="shared" si="321"/>
        <v>0</v>
      </c>
      <c r="K6870">
        <f t="shared" si="322"/>
        <v>547</v>
      </c>
      <c r="L6870" t="str">
        <f t="shared" si="323"/>
        <v/>
      </c>
    </row>
    <row r="6871" spans="10:12" hidden="1" x14ac:dyDescent="0.25">
      <c r="J6871">
        <f t="shared" si="321"/>
        <v>0</v>
      </c>
      <c r="K6871">
        <f t="shared" si="322"/>
        <v>548</v>
      </c>
      <c r="L6871" t="str">
        <f t="shared" si="323"/>
        <v/>
      </c>
    </row>
    <row r="6872" spans="10:12" hidden="1" x14ac:dyDescent="0.25">
      <c r="J6872">
        <f t="shared" si="321"/>
        <v>0</v>
      </c>
      <c r="K6872">
        <f t="shared" si="322"/>
        <v>549</v>
      </c>
      <c r="L6872" t="str">
        <f t="shared" si="323"/>
        <v/>
      </c>
    </row>
    <row r="6873" spans="10:12" hidden="1" x14ac:dyDescent="0.25">
      <c r="J6873">
        <f t="shared" si="321"/>
        <v>0</v>
      </c>
      <c r="K6873">
        <f t="shared" si="322"/>
        <v>550</v>
      </c>
      <c r="L6873" t="str">
        <f t="shared" si="323"/>
        <v/>
      </c>
    </row>
    <row r="6874" spans="10:12" hidden="1" x14ac:dyDescent="0.25">
      <c r="J6874">
        <f t="shared" si="321"/>
        <v>0</v>
      </c>
      <c r="K6874">
        <f t="shared" si="322"/>
        <v>551</v>
      </c>
      <c r="L6874" t="str">
        <f t="shared" si="323"/>
        <v/>
      </c>
    </row>
    <row r="6875" spans="10:12" hidden="1" x14ac:dyDescent="0.25">
      <c r="J6875">
        <f t="shared" si="321"/>
        <v>0</v>
      </c>
      <c r="K6875">
        <f t="shared" si="322"/>
        <v>552</v>
      </c>
      <c r="L6875" t="str">
        <f t="shared" si="323"/>
        <v/>
      </c>
    </row>
    <row r="6876" spans="10:12" hidden="1" x14ac:dyDescent="0.25">
      <c r="J6876">
        <f t="shared" si="321"/>
        <v>0</v>
      </c>
      <c r="K6876">
        <f t="shared" si="322"/>
        <v>553</v>
      </c>
      <c r="L6876" t="str">
        <f t="shared" si="323"/>
        <v/>
      </c>
    </row>
    <row r="6877" spans="10:12" hidden="1" x14ac:dyDescent="0.25">
      <c r="J6877">
        <f t="shared" si="321"/>
        <v>0</v>
      </c>
      <c r="K6877">
        <f t="shared" si="322"/>
        <v>554</v>
      </c>
      <c r="L6877" t="str">
        <f t="shared" si="323"/>
        <v/>
      </c>
    </row>
    <row r="6878" spans="10:12" hidden="1" x14ac:dyDescent="0.25">
      <c r="J6878">
        <f t="shared" si="321"/>
        <v>0</v>
      </c>
      <c r="K6878">
        <f t="shared" si="322"/>
        <v>555</v>
      </c>
      <c r="L6878" t="str">
        <f t="shared" si="323"/>
        <v/>
      </c>
    </row>
    <row r="6879" spans="10:12" hidden="1" x14ac:dyDescent="0.25">
      <c r="J6879">
        <f t="shared" si="321"/>
        <v>0</v>
      </c>
      <c r="K6879">
        <f t="shared" si="322"/>
        <v>556</v>
      </c>
      <c r="L6879" t="str">
        <f t="shared" si="323"/>
        <v/>
      </c>
    </row>
    <row r="6880" spans="10:12" hidden="1" x14ac:dyDescent="0.25">
      <c r="J6880">
        <f t="shared" si="321"/>
        <v>0</v>
      </c>
      <c r="K6880">
        <f t="shared" si="322"/>
        <v>557</v>
      </c>
      <c r="L6880" t="str">
        <f t="shared" si="323"/>
        <v/>
      </c>
    </row>
    <row r="6881" spans="10:12" hidden="1" x14ac:dyDescent="0.25">
      <c r="J6881">
        <f t="shared" si="321"/>
        <v>0</v>
      </c>
      <c r="K6881">
        <f t="shared" si="322"/>
        <v>558</v>
      </c>
      <c r="L6881" t="str">
        <f t="shared" si="323"/>
        <v/>
      </c>
    </row>
    <row r="6882" spans="10:12" hidden="1" x14ac:dyDescent="0.25">
      <c r="J6882">
        <f t="shared" si="321"/>
        <v>0</v>
      </c>
      <c r="K6882">
        <f t="shared" si="322"/>
        <v>559</v>
      </c>
      <c r="L6882" t="str">
        <f t="shared" si="323"/>
        <v/>
      </c>
    </row>
    <row r="6883" spans="10:12" hidden="1" x14ac:dyDescent="0.25">
      <c r="J6883">
        <f t="shared" si="321"/>
        <v>0</v>
      </c>
      <c r="K6883">
        <f t="shared" si="322"/>
        <v>560</v>
      </c>
      <c r="L6883" t="str">
        <f t="shared" si="323"/>
        <v/>
      </c>
    </row>
    <row r="6884" spans="10:12" hidden="1" x14ac:dyDescent="0.25">
      <c r="J6884">
        <f t="shared" si="321"/>
        <v>0</v>
      </c>
      <c r="K6884">
        <f t="shared" si="322"/>
        <v>561</v>
      </c>
      <c r="L6884" t="str">
        <f t="shared" si="323"/>
        <v/>
      </c>
    </row>
    <row r="6885" spans="10:12" hidden="1" x14ac:dyDescent="0.25">
      <c r="J6885">
        <f t="shared" si="321"/>
        <v>0</v>
      </c>
      <c r="K6885">
        <f t="shared" si="322"/>
        <v>562</v>
      </c>
      <c r="L6885" t="str">
        <f t="shared" si="323"/>
        <v/>
      </c>
    </row>
    <row r="6886" spans="10:12" hidden="1" x14ac:dyDescent="0.25">
      <c r="J6886">
        <f t="shared" si="321"/>
        <v>0</v>
      </c>
      <c r="K6886">
        <f t="shared" si="322"/>
        <v>563</v>
      </c>
      <c r="L6886" t="str">
        <f t="shared" si="323"/>
        <v/>
      </c>
    </row>
    <row r="6887" spans="10:12" hidden="1" x14ac:dyDescent="0.25">
      <c r="J6887">
        <f t="shared" si="321"/>
        <v>0</v>
      </c>
      <c r="K6887">
        <f t="shared" si="322"/>
        <v>564</v>
      </c>
      <c r="L6887" t="str">
        <f t="shared" si="323"/>
        <v/>
      </c>
    </row>
    <row r="6888" spans="10:12" hidden="1" x14ac:dyDescent="0.25">
      <c r="J6888">
        <f t="shared" si="321"/>
        <v>0</v>
      </c>
      <c r="K6888">
        <f t="shared" si="322"/>
        <v>565</v>
      </c>
      <c r="L6888" t="str">
        <f t="shared" si="323"/>
        <v/>
      </c>
    </row>
    <row r="6889" spans="10:12" hidden="1" x14ac:dyDescent="0.25">
      <c r="J6889">
        <f t="shared" si="321"/>
        <v>0</v>
      </c>
      <c r="K6889">
        <f t="shared" si="322"/>
        <v>566</v>
      </c>
      <c r="L6889" t="str">
        <f t="shared" si="323"/>
        <v/>
      </c>
    </row>
    <row r="6890" spans="10:12" hidden="1" x14ac:dyDescent="0.25">
      <c r="J6890">
        <f t="shared" si="321"/>
        <v>0</v>
      </c>
      <c r="K6890">
        <f t="shared" si="322"/>
        <v>567</v>
      </c>
      <c r="L6890" t="str">
        <f t="shared" si="323"/>
        <v/>
      </c>
    </row>
    <row r="6891" spans="10:12" hidden="1" x14ac:dyDescent="0.25">
      <c r="J6891">
        <f t="shared" si="321"/>
        <v>0</v>
      </c>
      <c r="K6891">
        <f t="shared" si="322"/>
        <v>568</v>
      </c>
      <c r="L6891" t="str">
        <f t="shared" si="323"/>
        <v/>
      </c>
    </row>
    <row r="6892" spans="10:12" hidden="1" x14ac:dyDescent="0.25">
      <c r="J6892">
        <f t="shared" si="321"/>
        <v>0</v>
      </c>
      <c r="K6892">
        <f t="shared" si="322"/>
        <v>569</v>
      </c>
      <c r="L6892" t="str">
        <f t="shared" si="323"/>
        <v/>
      </c>
    </row>
    <row r="6893" spans="10:12" hidden="1" x14ac:dyDescent="0.25">
      <c r="J6893">
        <f t="shared" si="321"/>
        <v>0</v>
      </c>
      <c r="K6893">
        <f t="shared" si="322"/>
        <v>570</v>
      </c>
      <c r="L6893" t="str">
        <f t="shared" si="323"/>
        <v/>
      </c>
    </row>
    <row r="6894" spans="10:12" hidden="1" x14ac:dyDescent="0.25">
      <c r="J6894">
        <f t="shared" si="321"/>
        <v>0</v>
      </c>
      <c r="K6894">
        <f t="shared" si="322"/>
        <v>571</v>
      </c>
      <c r="L6894" t="str">
        <f t="shared" si="323"/>
        <v/>
      </c>
    </row>
    <row r="6895" spans="10:12" hidden="1" x14ac:dyDescent="0.25">
      <c r="J6895">
        <f t="shared" si="321"/>
        <v>0</v>
      </c>
      <c r="K6895">
        <f t="shared" si="322"/>
        <v>572</v>
      </c>
      <c r="L6895" t="str">
        <f t="shared" si="323"/>
        <v/>
      </c>
    </row>
    <row r="6896" spans="10:12" hidden="1" x14ac:dyDescent="0.25">
      <c r="J6896">
        <f t="shared" si="321"/>
        <v>0</v>
      </c>
      <c r="K6896">
        <f t="shared" si="322"/>
        <v>573</v>
      </c>
      <c r="L6896" t="str">
        <f t="shared" si="323"/>
        <v/>
      </c>
    </row>
    <row r="6897" spans="10:12" hidden="1" x14ac:dyDescent="0.25">
      <c r="J6897">
        <f t="shared" si="321"/>
        <v>0</v>
      </c>
      <c r="K6897">
        <f t="shared" si="322"/>
        <v>574</v>
      </c>
      <c r="L6897" t="str">
        <f t="shared" si="323"/>
        <v/>
      </c>
    </row>
    <row r="6898" spans="10:12" hidden="1" x14ac:dyDescent="0.25">
      <c r="J6898">
        <f t="shared" si="321"/>
        <v>0</v>
      </c>
      <c r="K6898">
        <f t="shared" si="322"/>
        <v>575</v>
      </c>
      <c r="L6898" t="str">
        <f t="shared" si="323"/>
        <v/>
      </c>
    </row>
    <row r="6899" spans="10:12" hidden="1" x14ac:dyDescent="0.25">
      <c r="J6899">
        <f t="shared" si="321"/>
        <v>0</v>
      </c>
      <c r="K6899">
        <f t="shared" si="322"/>
        <v>576</v>
      </c>
      <c r="L6899" t="str">
        <f t="shared" si="323"/>
        <v/>
      </c>
    </row>
    <row r="6900" spans="10:12" hidden="1" x14ac:dyDescent="0.25">
      <c r="J6900">
        <f t="shared" si="321"/>
        <v>0</v>
      </c>
      <c r="K6900">
        <f t="shared" si="322"/>
        <v>577</v>
      </c>
      <c r="L6900" t="str">
        <f t="shared" si="323"/>
        <v/>
      </c>
    </row>
    <row r="6901" spans="10:12" hidden="1" x14ac:dyDescent="0.25">
      <c r="J6901">
        <f t="shared" si="321"/>
        <v>0</v>
      </c>
      <c r="K6901">
        <f t="shared" si="322"/>
        <v>578</v>
      </c>
      <c r="L6901" t="str">
        <f t="shared" si="323"/>
        <v/>
      </c>
    </row>
    <row r="6902" spans="10:12" hidden="1" x14ac:dyDescent="0.25">
      <c r="J6902">
        <f t="shared" si="321"/>
        <v>0</v>
      </c>
      <c r="K6902">
        <f t="shared" si="322"/>
        <v>579</v>
      </c>
      <c r="L6902" t="str">
        <f t="shared" si="323"/>
        <v/>
      </c>
    </row>
    <row r="6903" spans="10:12" hidden="1" x14ac:dyDescent="0.25">
      <c r="J6903">
        <f t="shared" si="321"/>
        <v>0</v>
      </c>
      <c r="K6903">
        <f t="shared" si="322"/>
        <v>580</v>
      </c>
      <c r="L6903" t="str">
        <f t="shared" si="323"/>
        <v/>
      </c>
    </row>
    <row r="6904" spans="10:12" hidden="1" x14ac:dyDescent="0.25">
      <c r="J6904">
        <f t="shared" si="321"/>
        <v>0</v>
      </c>
      <c r="K6904">
        <f t="shared" si="322"/>
        <v>581</v>
      </c>
      <c r="L6904" t="str">
        <f t="shared" si="323"/>
        <v/>
      </c>
    </row>
    <row r="6905" spans="10:12" hidden="1" x14ac:dyDescent="0.25">
      <c r="J6905">
        <f t="shared" si="321"/>
        <v>0</v>
      </c>
      <c r="K6905">
        <f t="shared" si="322"/>
        <v>582</v>
      </c>
      <c r="L6905" t="str">
        <f t="shared" si="323"/>
        <v/>
      </c>
    </row>
    <row r="6906" spans="10:12" hidden="1" x14ac:dyDescent="0.25">
      <c r="J6906">
        <f t="shared" si="321"/>
        <v>0</v>
      </c>
      <c r="K6906">
        <f t="shared" si="322"/>
        <v>583</v>
      </c>
      <c r="L6906" t="str">
        <f t="shared" si="323"/>
        <v/>
      </c>
    </row>
    <row r="6907" spans="10:12" hidden="1" x14ac:dyDescent="0.25">
      <c r="J6907">
        <f t="shared" si="321"/>
        <v>0</v>
      </c>
      <c r="K6907">
        <f t="shared" si="322"/>
        <v>584</v>
      </c>
      <c r="L6907" t="str">
        <f t="shared" si="323"/>
        <v/>
      </c>
    </row>
    <row r="6908" spans="10:12" hidden="1" x14ac:dyDescent="0.25">
      <c r="J6908">
        <f t="shared" si="321"/>
        <v>0</v>
      </c>
      <c r="K6908">
        <f t="shared" si="322"/>
        <v>585</v>
      </c>
      <c r="L6908" t="str">
        <f t="shared" si="323"/>
        <v/>
      </c>
    </row>
    <row r="6909" spans="10:12" hidden="1" x14ac:dyDescent="0.25">
      <c r="J6909">
        <f t="shared" si="321"/>
        <v>0</v>
      </c>
      <c r="K6909">
        <f t="shared" si="322"/>
        <v>586</v>
      </c>
      <c r="L6909" t="str">
        <f t="shared" si="323"/>
        <v/>
      </c>
    </row>
    <row r="6910" spans="10:12" hidden="1" x14ac:dyDescent="0.25">
      <c r="J6910">
        <f t="shared" si="321"/>
        <v>0</v>
      </c>
      <c r="K6910">
        <f t="shared" si="322"/>
        <v>587</v>
      </c>
      <c r="L6910" t="str">
        <f t="shared" si="323"/>
        <v/>
      </c>
    </row>
    <row r="6911" spans="10:12" hidden="1" x14ac:dyDescent="0.25">
      <c r="J6911">
        <f t="shared" si="321"/>
        <v>0</v>
      </c>
      <c r="K6911">
        <f t="shared" si="322"/>
        <v>588</v>
      </c>
      <c r="L6911" t="str">
        <f t="shared" si="323"/>
        <v/>
      </c>
    </row>
    <row r="6912" spans="10:12" hidden="1" x14ac:dyDescent="0.25">
      <c r="J6912">
        <f t="shared" si="321"/>
        <v>0</v>
      </c>
      <c r="K6912">
        <f t="shared" si="322"/>
        <v>589</v>
      </c>
      <c r="L6912" t="str">
        <f t="shared" si="323"/>
        <v/>
      </c>
    </row>
    <row r="6913" spans="10:12" hidden="1" x14ac:dyDescent="0.25">
      <c r="J6913">
        <f t="shared" si="321"/>
        <v>0</v>
      </c>
      <c r="K6913">
        <f t="shared" si="322"/>
        <v>590</v>
      </c>
      <c r="L6913" t="str">
        <f t="shared" si="323"/>
        <v/>
      </c>
    </row>
    <row r="6914" spans="10:12" hidden="1" x14ac:dyDescent="0.25">
      <c r="J6914">
        <f t="shared" si="321"/>
        <v>0</v>
      </c>
      <c r="K6914">
        <f t="shared" si="322"/>
        <v>591</v>
      </c>
      <c r="L6914" t="str">
        <f t="shared" si="323"/>
        <v/>
      </c>
    </row>
    <row r="6915" spans="10:12" hidden="1" x14ac:dyDescent="0.25">
      <c r="J6915">
        <f t="shared" ref="J6915:J6978" si="324">IF(D6915&lt;&gt;D6914,I6915,SUM(J6914,I6915))</f>
        <v>0</v>
      </c>
      <c r="K6915">
        <f t="shared" ref="K6915:K6978" si="325">IF(D6915&lt;&gt;D6914,1,K6914+1)</f>
        <v>592</v>
      </c>
      <c r="L6915" t="str">
        <f t="shared" ref="L6915:L6978" si="326">IF(D6915=D6916,"",J6915/K6915)</f>
        <v/>
      </c>
    </row>
    <row r="6916" spans="10:12" hidden="1" x14ac:dyDescent="0.25">
      <c r="J6916">
        <f t="shared" si="324"/>
        <v>0</v>
      </c>
      <c r="K6916">
        <f t="shared" si="325"/>
        <v>593</v>
      </c>
      <c r="L6916" t="str">
        <f t="shared" si="326"/>
        <v/>
      </c>
    </row>
    <row r="6917" spans="10:12" hidden="1" x14ac:dyDescent="0.25">
      <c r="J6917">
        <f t="shared" si="324"/>
        <v>0</v>
      </c>
      <c r="K6917">
        <f t="shared" si="325"/>
        <v>594</v>
      </c>
      <c r="L6917" t="str">
        <f t="shared" si="326"/>
        <v/>
      </c>
    </row>
    <row r="6918" spans="10:12" hidden="1" x14ac:dyDescent="0.25">
      <c r="J6918">
        <f t="shared" si="324"/>
        <v>0</v>
      </c>
      <c r="K6918">
        <f t="shared" si="325"/>
        <v>595</v>
      </c>
      <c r="L6918" t="str">
        <f t="shared" si="326"/>
        <v/>
      </c>
    </row>
    <row r="6919" spans="10:12" hidden="1" x14ac:dyDescent="0.25">
      <c r="J6919">
        <f t="shared" si="324"/>
        <v>0</v>
      </c>
      <c r="K6919">
        <f t="shared" si="325"/>
        <v>596</v>
      </c>
      <c r="L6919" t="str">
        <f t="shared" si="326"/>
        <v/>
      </c>
    </row>
    <row r="6920" spans="10:12" hidden="1" x14ac:dyDescent="0.25">
      <c r="J6920">
        <f t="shared" si="324"/>
        <v>0</v>
      </c>
      <c r="K6920">
        <f t="shared" si="325"/>
        <v>597</v>
      </c>
      <c r="L6920" t="str">
        <f t="shared" si="326"/>
        <v/>
      </c>
    </row>
    <row r="6921" spans="10:12" hidden="1" x14ac:dyDescent="0.25">
      <c r="J6921">
        <f t="shared" si="324"/>
        <v>0</v>
      </c>
      <c r="K6921">
        <f t="shared" si="325"/>
        <v>598</v>
      </c>
      <c r="L6921" t="str">
        <f t="shared" si="326"/>
        <v/>
      </c>
    </row>
    <row r="6922" spans="10:12" hidden="1" x14ac:dyDescent="0.25">
      <c r="J6922">
        <f t="shared" si="324"/>
        <v>0</v>
      </c>
      <c r="K6922">
        <f t="shared" si="325"/>
        <v>599</v>
      </c>
      <c r="L6922" t="str">
        <f t="shared" si="326"/>
        <v/>
      </c>
    </row>
    <row r="6923" spans="10:12" hidden="1" x14ac:dyDescent="0.25">
      <c r="J6923">
        <f t="shared" si="324"/>
        <v>0</v>
      </c>
      <c r="K6923">
        <f t="shared" si="325"/>
        <v>600</v>
      </c>
      <c r="L6923" t="str">
        <f t="shared" si="326"/>
        <v/>
      </c>
    </row>
    <row r="6924" spans="10:12" hidden="1" x14ac:dyDescent="0.25">
      <c r="J6924">
        <f t="shared" si="324"/>
        <v>0</v>
      </c>
      <c r="K6924">
        <f t="shared" si="325"/>
        <v>601</v>
      </c>
      <c r="L6924" t="str">
        <f t="shared" si="326"/>
        <v/>
      </c>
    </row>
    <row r="6925" spans="10:12" hidden="1" x14ac:dyDescent="0.25">
      <c r="J6925">
        <f t="shared" si="324"/>
        <v>0</v>
      </c>
      <c r="K6925">
        <f t="shared" si="325"/>
        <v>602</v>
      </c>
      <c r="L6925" t="str">
        <f t="shared" si="326"/>
        <v/>
      </c>
    </row>
    <row r="6926" spans="10:12" hidden="1" x14ac:dyDescent="0.25">
      <c r="J6926">
        <f t="shared" si="324"/>
        <v>0</v>
      </c>
      <c r="K6926">
        <f t="shared" si="325"/>
        <v>603</v>
      </c>
      <c r="L6926" t="str">
        <f t="shared" si="326"/>
        <v/>
      </c>
    </row>
    <row r="6927" spans="10:12" hidden="1" x14ac:dyDescent="0.25">
      <c r="J6927">
        <f t="shared" si="324"/>
        <v>0</v>
      </c>
      <c r="K6927">
        <f t="shared" si="325"/>
        <v>604</v>
      </c>
      <c r="L6927" t="str">
        <f t="shared" si="326"/>
        <v/>
      </c>
    </row>
    <row r="6928" spans="10:12" hidden="1" x14ac:dyDescent="0.25">
      <c r="J6928">
        <f t="shared" si="324"/>
        <v>0</v>
      </c>
      <c r="K6928">
        <f t="shared" si="325"/>
        <v>605</v>
      </c>
      <c r="L6928" t="str">
        <f t="shared" si="326"/>
        <v/>
      </c>
    </row>
    <row r="6929" spans="10:12" hidden="1" x14ac:dyDescent="0.25">
      <c r="J6929">
        <f t="shared" si="324"/>
        <v>0</v>
      </c>
      <c r="K6929">
        <f t="shared" si="325"/>
        <v>606</v>
      </c>
      <c r="L6929" t="str">
        <f t="shared" si="326"/>
        <v/>
      </c>
    </row>
    <row r="6930" spans="10:12" hidden="1" x14ac:dyDescent="0.25">
      <c r="J6930">
        <f t="shared" si="324"/>
        <v>0</v>
      </c>
      <c r="K6930">
        <f t="shared" si="325"/>
        <v>607</v>
      </c>
      <c r="L6930" t="str">
        <f t="shared" si="326"/>
        <v/>
      </c>
    </row>
    <row r="6931" spans="10:12" hidden="1" x14ac:dyDescent="0.25">
      <c r="J6931">
        <f t="shared" si="324"/>
        <v>0</v>
      </c>
      <c r="K6931">
        <f t="shared" si="325"/>
        <v>608</v>
      </c>
      <c r="L6931" t="str">
        <f t="shared" si="326"/>
        <v/>
      </c>
    </row>
    <row r="6932" spans="10:12" hidden="1" x14ac:dyDescent="0.25">
      <c r="J6932">
        <f t="shared" si="324"/>
        <v>0</v>
      </c>
      <c r="K6932">
        <f t="shared" si="325"/>
        <v>609</v>
      </c>
      <c r="L6932" t="str">
        <f t="shared" si="326"/>
        <v/>
      </c>
    </row>
    <row r="6933" spans="10:12" hidden="1" x14ac:dyDescent="0.25">
      <c r="J6933">
        <f t="shared" si="324"/>
        <v>0</v>
      </c>
      <c r="K6933">
        <f t="shared" si="325"/>
        <v>610</v>
      </c>
      <c r="L6933" t="str">
        <f t="shared" si="326"/>
        <v/>
      </c>
    </row>
    <row r="6934" spans="10:12" hidden="1" x14ac:dyDescent="0.25">
      <c r="J6934">
        <f t="shared" si="324"/>
        <v>0</v>
      </c>
      <c r="K6934">
        <f t="shared" si="325"/>
        <v>611</v>
      </c>
      <c r="L6934" t="str">
        <f t="shared" si="326"/>
        <v/>
      </c>
    </row>
    <row r="6935" spans="10:12" hidden="1" x14ac:dyDescent="0.25">
      <c r="J6935">
        <f t="shared" si="324"/>
        <v>0</v>
      </c>
      <c r="K6935">
        <f t="shared" si="325"/>
        <v>612</v>
      </c>
      <c r="L6935" t="str">
        <f t="shared" si="326"/>
        <v/>
      </c>
    </row>
    <row r="6936" spans="10:12" hidden="1" x14ac:dyDescent="0.25">
      <c r="J6936">
        <f t="shared" si="324"/>
        <v>0</v>
      </c>
      <c r="K6936">
        <f t="shared" si="325"/>
        <v>613</v>
      </c>
      <c r="L6936" t="str">
        <f t="shared" si="326"/>
        <v/>
      </c>
    </row>
    <row r="6937" spans="10:12" hidden="1" x14ac:dyDescent="0.25">
      <c r="J6937">
        <f t="shared" si="324"/>
        <v>0</v>
      </c>
      <c r="K6937">
        <f t="shared" si="325"/>
        <v>614</v>
      </c>
      <c r="L6937" t="str">
        <f t="shared" si="326"/>
        <v/>
      </c>
    </row>
    <row r="6938" spans="10:12" hidden="1" x14ac:dyDescent="0.25">
      <c r="J6938">
        <f t="shared" si="324"/>
        <v>0</v>
      </c>
      <c r="K6938">
        <f t="shared" si="325"/>
        <v>615</v>
      </c>
      <c r="L6938" t="str">
        <f t="shared" si="326"/>
        <v/>
      </c>
    </row>
    <row r="6939" spans="10:12" hidden="1" x14ac:dyDescent="0.25">
      <c r="J6939">
        <f t="shared" si="324"/>
        <v>0</v>
      </c>
      <c r="K6939">
        <f t="shared" si="325"/>
        <v>616</v>
      </c>
      <c r="L6939" t="str">
        <f t="shared" si="326"/>
        <v/>
      </c>
    </row>
    <row r="6940" spans="10:12" hidden="1" x14ac:dyDescent="0.25">
      <c r="J6940">
        <f t="shared" si="324"/>
        <v>0</v>
      </c>
      <c r="K6940">
        <f t="shared" si="325"/>
        <v>617</v>
      </c>
      <c r="L6940" t="str">
        <f t="shared" si="326"/>
        <v/>
      </c>
    </row>
    <row r="6941" spans="10:12" hidden="1" x14ac:dyDescent="0.25">
      <c r="J6941">
        <f t="shared" si="324"/>
        <v>0</v>
      </c>
      <c r="K6941">
        <f t="shared" si="325"/>
        <v>618</v>
      </c>
      <c r="L6941" t="str">
        <f t="shared" si="326"/>
        <v/>
      </c>
    </row>
    <row r="6942" spans="10:12" hidden="1" x14ac:dyDescent="0.25">
      <c r="J6942">
        <f t="shared" si="324"/>
        <v>0</v>
      </c>
      <c r="K6942">
        <f t="shared" si="325"/>
        <v>619</v>
      </c>
      <c r="L6942" t="str">
        <f t="shared" si="326"/>
        <v/>
      </c>
    </row>
    <row r="6943" spans="10:12" hidden="1" x14ac:dyDescent="0.25">
      <c r="J6943">
        <f t="shared" si="324"/>
        <v>0</v>
      </c>
      <c r="K6943">
        <f t="shared" si="325"/>
        <v>620</v>
      </c>
      <c r="L6943" t="str">
        <f t="shared" si="326"/>
        <v/>
      </c>
    </row>
    <row r="6944" spans="10:12" hidden="1" x14ac:dyDescent="0.25">
      <c r="J6944">
        <f t="shared" si="324"/>
        <v>0</v>
      </c>
      <c r="K6944">
        <f t="shared" si="325"/>
        <v>621</v>
      </c>
      <c r="L6944" t="str">
        <f t="shared" si="326"/>
        <v/>
      </c>
    </row>
    <row r="6945" spans="10:12" hidden="1" x14ac:dyDescent="0.25">
      <c r="J6945">
        <f t="shared" si="324"/>
        <v>0</v>
      </c>
      <c r="K6945">
        <f t="shared" si="325"/>
        <v>622</v>
      </c>
      <c r="L6945" t="str">
        <f t="shared" si="326"/>
        <v/>
      </c>
    </row>
    <row r="6946" spans="10:12" hidden="1" x14ac:dyDescent="0.25">
      <c r="J6946">
        <f t="shared" si="324"/>
        <v>0</v>
      </c>
      <c r="K6946">
        <f t="shared" si="325"/>
        <v>623</v>
      </c>
      <c r="L6946" t="str">
        <f t="shared" si="326"/>
        <v/>
      </c>
    </row>
    <row r="6947" spans="10:12" hidden="1" x14ac:dyDescent="0.25">
      <c r="J6947">
        <f t="shared" si="324"/>
        <v>0</v>
      </c>
      <c r="K6947">
        <f t="shared" si="325"/>
        <v>624</v>
      </c>
      <c r="L6947" t="str">
        <f t="shared" si="326"/>
        <v/>
      </c>
    </row>
    <row r="6948" spans="10:12" hidden="1" x14ac:dyDescent="0.25">
      <c r="J6948">
        <f t="shared" si="324"/>
        <v>0</v>
      </c>
      <c r="K6948">
        <f t="shared" si="325"/>
        <v>625</v>
      </c>
      <c r="L6948" t="str">
        <f t="shared" si="326"/>
        <v/>
      </c>
    </row>
    <row r="6949" spans="10:12" hidden="1" x14ac:dyDescent="0.25">
      <c r="J6949">
        <f t="shared" si="324"/>
        <v>0</v>
      </c>
      <c r="K6949">
        <f t="shared" si="325"/>
        <v>626</v>
      </c>
      <c r="L6949" t="str">
        <f t="shared" si="326"/>
        <v/>
      </c>
    </row>
    <row r="6950" spans="10:12" hidden="1" x14ac:dyDescent="0.25">
      <c r="J6950">
        <f t="shared" si="324"/>
        <v>0</v>
      </c>
      <c r="K6950">
        <f t="shared" si="325"/>
        <v>627</v>
      </c>
      <c r="L6950" t="str">
        <f t="shared" si="326"/>
        <v/>
      </c>
    </row>
    <row r="6951" spans="10:12" hidden="1" x14ac:dyDescent="0.25">
      <c r="J6951">
        <f t="shared" si="324"/>
        <v>0</v>
      </c>
      <c r="K6951">
        <f t="shared" si="325"/>
        <v>628</v>
      </c>
      <c r="L6951" t="str">
        <f t="shared" si="326"/>
        <v/>
      </c>
    </row>
    <row r="6952" spans="10:12" hidden="1" x14ac:dyDescent="0.25">
      <c r="J6952">
        <f t="shared" si="324"/>
        <v>0</v>
      </c>
      <c r="K6952">
        <f t="shared" si="325"/>
        <v>629</v>
      </c>
      <c r="L6952" t="str">
        <f t="shared" si="326"/>
        <v/>
      </c>
    </row>
    <row r="6953" spans="10:12" hidden="1" x14ac:dyDescent="0.25">
      <c r="J6953">
        <f t="shared" si="324"/>
        <v>0</v>
      </c>
      <c r="K6953">
        <f t="shared" si="325"/>
        <v>630</v>
      </c>
      <c r="L6953" t="str">
        <f t="shared" si="326"/>
        <v/>
      </c>
    </row>
    <row r="6954" spans="10:12" hidden="1" x14ac:dyDescent="0.25">
      <c r="J6954">
        <f t="shared" si="324"/>
        <v>0</v>
      </c>
      <c r="K6954">
        <f t="shared" si="325"/>
        <v>631</v>
      </c>
      <c r="L6954" t="str">
        <f t="shared" si="326"/>
        <v/>
      </c>
    </row>
    <row r="6955" spans="10:12" hidden="1" x14ac:dyDescent="0.25">
      <c r="J6955">
        <f t="shared" si="324"/>
        <v>0</v>
      </c>
      <c r="K6955">
        <f t="shared" si="325"/>
        <v>632</v>
      </c>
      <c r="L6955" t="str">
        <f t="shared" si="326"/>
        <v/>
      </c>
    </row>
    <row r="6956" spans="10:12" hidden="1" x14ac:dyDescent="0.25">
      <c r="J6956">
        <f t="shared" si="324"/>
        <v>0</v>
      </c>
      <c r="K6956">
        <f t="shared" si="325"/>
        <v>633</v>
      </c>
      <c r="L6956" t="str">
        <f t="shared" si="326"/>
        <v/>
      </c>
    </row>
    <row r="6957" spans="10:12" hidden="1" x14ac:dyDescent="0.25">
      <c r="J6957">
        <f t="shared" si="324"/>
        <v>0</v>
      </c>
      <c r="K6957">
        <f t="shared" si="325"/>
        <v>634</v>
      </c>
      <c r="L6957" t="str">
        <f t="shared" si="326"/>
        <v/>
      </c>
    </row>
    <row r="6958" spans="10:12" hidden="1" x14ac:dyDescent="0.25">
      <c r="J6958">
        <f t="shared" si="324"/>
        <v>0</v>
      </c>
      <c r="K6958">
        <f t="shared" si="325"/>
        <v>635</v>
      </c>
      <c r="L6958" t="str">
        <f t="shared" si="326"/>
        <v/>
      </c>
    </row>
    <row r="6959" spans="10:12" hidden="1" x14ac:dyDescent="0.25">
      <c r="J6959">
        <f t="shared" si="324"/>
        <v>0</v>
      </c>
      <c r="K6959">
        <f t="shared" si="325"/>
        <v>636</v>
      </c>
      <c r="L6959" t="str">
        <f t="shared" si="326"/>
        <v/>
      </c>
    </row>
    <row r="6960" spans="10:12" hidden="1" x14ac:dyDescent="0.25">
      <c r="J6960">
        <f t="shared" si="324"/>
        <v>0</v>
      </c>
      <c r="K6960">
        <f t="shared" si="325"/>
        <v>637</v>
      </c>
      <c r="L6960" t="str">
        <f t="shared" si="326"/>
        <v/>
      </c>
    </row>
    <row r="6961" spans="10:12" hidden="1" x14ac:dyDescent="0.25">
      <c r="J6961">
        <f t="shared" si="324"/>
        <v>0</v>
      </c>
      <c r="K6961">
        <f t="shared" si="325"/>
        <v>638</v>
      </c>
      <c r="L6961" t="str">
        <f t="shared" si="326"/>
        <v/>
      </c>
    </row>
    <row r="6962" spans="10:12" hidden="1" x14ac:dyDescent="0.25">
      <c r="J6962">
        <f t="shared" si="324"/>
        <v>0</v>
      </c>
      <c r="K6962">
        <f t="shared" si="325"/>
        <v>639</v>
      </c>
      <c r="L6962" t="str">
        <f t="shared" si="326"/>
        <v/>
      </c>
    </row>
    <row r="6963" spans="10:12" hidden="1" x14ac:dyDescent="0.25">
      <c r="J6963">
        <f t="shared" si="324"/>
        <v>0</v>
      </c>
      <c r="K6963">
        <f t="shared" si="325"/>
        <v>640</v>
      </c>
      <c r="L6963" t="str">
        <f t="shared" si="326"/>
        <v/>
      </c>
    </row>
    <row r="6964" spans="10:12" hidden="1" x14ac:dyDescent="0.25">
      <c r="J6964">
        <f t="shared" si="324"/>
        <v>0</v>
      </c>
      <c r="K6964">
        <f t="shared" si="325"/>
        <v>641</v>
      </c>
      <c r="L6964" t="str">
        <f t="shared" si="326"/>
        <v/>
      </c>
    </row>
    <row r="6965" spans="10:12" hidden="1" x14ac:dyDescent="0.25">
      <c r="J6965">
        <f t="shared" si="324"/>
        <v>0</v>
      </c>
      <c r="K6965">
        <f t="shared" si="325"/>
        <v>642</v>
      </c>
      <c r="L6965" t="str">
        <f t="shared" si="326"/>
        <v/>
      </c>
    </row>
    <row r="6966" spans="10:12" hidden="1" x14ac:dyDescent="0.25">
      <c r="J6966">
        <f t="shared" si="324"/>
        <v>0</v>
      </c>
      <c r="K6966">
        <f t="shared" si="325"/>
        <v>643</v>
      </c>
      <c r="L6966" t="str">
        <f t="shared" si="326"/>
        <v/>
      </c>
    </row>
    <row r="6967" spans="10:12" hidden="1" x14ac:dyDescent="0.25">
      <c r="J6967">
        <f t="shared" si="324"/>
        <v>0</v>
      </c>
      <c r="K6967">
        <f t="shared" si="325"/>
        <v>644</v>
      </c>
      <c r="L6967" t="str">
        <f t="shared" si="326"/>
        <v/>
      </c>
    </row>
    <row r="6968" spans="10:12" hidden="1" x14ac:dyDescent="0.25">
      <c r="J6968">
        <f t="shared" si="324"/>
        <v>0</v>
      </c>
      <c r="K6968">
        <f t="shared" si="325"/>
        <v>645</v>
      </c>
      <c r="L6968" t="str">
        <f t="shared" si="326"/>
        <v/>
      </c>
    </row>
    <row r="6969" spans="10:12" hidden="1" x14ac:dyDescent="0.25">
      <c r="J6969">
        <f t="shared" si="324"/>
        <v>0</v>
      </c>
      <c r="K6969">
        <f t="shared" si="325"/>
        <v>646</v>
      </c>
      <c r="L6969" t="str">
        <f t="shared" si="326"/>
        <v/>
      </c>
    </row>
    <row r="6970" spans="10:12" hidden="1" x14ac:dyDescent="0.25">
      <c r="J6970">
        <f t="shared" si="324"/>
        <v>0</v>
      </c>
      <c r="K6970">
        <f t="shared" si="325"/>
        <v>647</v>
      </c>
      <c r="L6970" t="str">
        <f t="shared" si="326"/>
        <v/>
      </c>
    </row>
    <row r="6971" spans="10:12" hidden="1" x14ac:dyDescent="0.25">
      <c r="J6971">
        <f t="shared" si="324"/>
        <v>0</v>
      </c>
      <c r="K6971">
        <f t="shared" si="325"/>
        <v>648</v>
      </c>
      <c r="L6971" t="str">
        <f t="shared" si="326"/>
        <v/>
      </c>
    </row>
    <row r="6972" spans="10:12" hidden="1" x14ac:dyDescent="0.25">
      <c r="J6972">
        <f t="shared" si="324"/>
        <v>0</v>
      </c>
      <c r="K6972">
        <f t="shared" si="325"/>
        <v>649</v>
      </c>
      <c r="L6972" t="str">
        <f t="shared" si="326"/>
        <v/>
      </c>
    </row>
    <row r="6973" spans="10:12" hidden="1" x14ac:dyDescent="0.25">
      <c r="J6973">
        <f t="shared" si="324"/>
        <v>0</v>
      </c>
      <c r="K6973">
        <f t="shared" si="325"/>
        <v>650</v>
      </c>
      <c r="L6973" t="str">
        <f t="shared" si="326"/>
        <v/>
      </c>
    </row>
    <row r="6974" spans="10:12" hidden="1" x14ac:dyDescent="0.25">
      <c r="J6974">
        <f t="shared" si="324"/>
        <v>0</v>
      </c>
      <c r="K6974">
        <f t="shared" si="325"/>
        <v>651</v>
      </c>
      <c r="L6974" t="str">
        <f t="shared" si="326"/>
        <v/>
      </c>
    </row>
    <row r="6975" spans="10:12" hidden="1" x14ac:dyDescent="0.25">
      <c r="J6975">
        <f t="shared" si="324"/>
        <v>0</v>
      </c>
      <c r="K6975">
        <f t="shared" si="325"/>
        <v>652</v>
      </c>
      <c r="L6975" t="str">
        <f t="shared" si="326"/>
        <v/>
      </c>
    </row>
    <row r="6976" spans="10:12" hidden="1" x14ac:dyDescent="0.25">
      <c r="J6976">
        <f t="shared" si="324"/>
        <v>0</v>
      </c>
      <c r="K6976">
        <f t="shared" si="325"/>
        <v>653</v>
      </c>
      <c r="L6976" t="str">
        <f t="shared" si="326"/>
        <v/>
      </c>
    </row>
    <row r="6977" spans="10:12" hidden="1" x14ac:dyDescent="0.25">
      <c r="J6977">
        <f t="shared" si="324"/>
        <v>0</v>
      </c>
      <c r="K6977">
        <f t="shared" si="325"/>
        <v>654</v>
      </c>
      <c r="L6977" t="str">
        <f t="shared" si="326"/>
        <v/>
      </c>
    </row>
    <row r="6978" spans="10:12" hidden="1" x14ac:dyDescent="0.25">
      <c r="J6978">
        <f t="shared" si="324"/>
        <v>0</v>
      </c>
      <c r="K6978">
        <f t="shared" si="325"/>
        <v>655</v>
      </c>
      <c r="L6978" t="str">
        <f t="shared" si="326"/>
        <v/>
      </c>
    </row>
    <row r="6979" spans="10:12" hidden="1" x14ac:dyDescent="0.25">
      <c r="J6979">
        <f t="shared" ref="J6979:J7042" si="327">IF(D6979&lt;&gt;D6978,I6979,SUM(J6978,I6979))</f>
        <v>0</v>
      </c>
      <c r="K6979">
        <f t="shared" ref="K6979:K7042" si="328">IF(D6979&lt;&gt;D6978,1,K6978+1)</f>
        <v>656</v>
      </c>
      <c r="L6979" t="str">
        <f t="shared" ref="L6979:L7042" si="329">IF(D6979=D6980,"",J6979/K6979)</f>
        <v/>
      </c>
    </row>
    <row r="6980" spans="10:12" hidden="1" x14ac:dyDescent="0.25">
      <c r="J6980">
        <f t="shared" si="327"/>
        <v>0</v>
      </c>
      <c r="K6980">
        <f t="shared" si="328"/>
        <v>657</v>
      </c>
      <c r="L6980" t="str">
        <f t="shared" si="329"/>
        <v/>
      </c>
    </row>
    <row r="6981" spans="10:12" hidden="1" x14ac:dyDescent="0.25">
      <c r="J6981">
        <f t="shared" si="327"/>
        <v>0</v>
      </c>
      <c r="K6981">
        <f t="shared" si="328"/>
        <v>658</v>
      </c>
      <c r="L6981" t="str">
        <f t="shared" si="329"/>
        <v/>
      </c>
    </row>
    <row r="6982" spans="10:12" hidden="1" x14ac:dyDescent="0.25">
      <c r="J6982">
        <f t="shared" si="327"/>
        <v>0</v>
      </c>
      <c r="K6982">
        <f t="shared" si="328"/>
        <v>659</v>
      </c>
      <c r="L6982" t="str">
        <f t="shared" si="329"/>
        <v/>
      </c>
    </row>
    <row r="6983" spans="10:12" hidden="1" x14ac:dyDescent="0.25">
      <c r="J6983">
        <f t="shared" si="327"/>
        <v>0</v>
      </c>
      <c r="K6983">
        <f t="shared" si="328"/>
        <v>660</v>
      </c>
      <c r="L6983" t="str">
        <f t="shared" si="329"/>
        <v/>
      </c>
    </row>
    <row r="6984" spans="10:12" hidden="1" x14ac:dyDescent="0.25">
      <c r="J6984">
        <f t="shared" si="327"/>
        <v>0</v>
      </c>
      <c r="K6984">
        <f t="shared" si="328"/>
        <v>661</v>
      </c>
      <c r="L6984" t="str">
        <f t="shared" si="329"/>
        <v/>
      </c>
    </row>
    <row r="6985" spans="10:12" hidden="1" x14ac:dyDescent="0.25">
      <c r="J6985">
        <f t="shared" si="327"/>
        <v>0</v>
      </c>
      <c r="K6985">
        <f t="shared" si="328"/>
        <v>662</v>
      </c>
      <c r="L6985" t="str">
        <f t="shared" si="329"/>
        <v/>
      </c>
    </row>
    <row r="6986" spans="10:12" hidden="1" x14ac:dyDescent="0.25">
      <c r="J6986">
        <f t="shared" si="327"/>
        <v>0</v>
      </c>
      <c r="K6986">
        <f t="shared" si="328"/>
        <v>663</v>
      </c>
      <c r="L6986" t="str">
        <f t="shared" si="329"/>
        <v/>
      </c>
    </row>
    <row r="6987" spans="10:12" hidden="1" x14ac:dyDescent="0.25">
      <c r="J6987">
        <f t="shared" si="327"/>
        <v>0</v>
      </c>
      <c r="K6987">
        <f t="shared" si="328"/>
        <v>664</v>
      </c>
      <c r="L6987" t="str">
        <f t="shared" si="329"/>
        <v/>
      </c>
    </row>
    <row r="6988" spans="10:12" hidden="1" x14ac:dyDescent="0.25">
      <c r="J6988">
        <f t="shared" si="327"/>
        <v>0</v>
      </c>
      <c r="K6988">
        <f t="shared" si="328"/>
        <v>665</v>
      </c>
      <c r="L6988" t="str">
        <f t="shared" si="329"/>
        <v/>
      </c>
    </row>
    <row r="6989" spans="10:12" hidden="1" x14ac:dyDescent="0.25">
      <c r="J6989">
        <f t="shared" si="327"/>
        <v>0</v>
      </c>
      <c r="K6989">
        <f t="shared" si="328"/>
        <v>666</v>
      </c>
      <c r="L6989" t="str">
        <f t="shared" si="329"/>
        <v/>
      </c>
    </row>
    <row r="6990" spans="10:12" hidden="1" x14ac:dyDescent="0.25">
      <c r="J6990">
        <f t="shared" si="327"/>
        <v>0</v>
      </c>
      <c r="K6990">
        <f t="shared" si="328"/>
        <v>667</v>
      </c>
      <c r="L6990" t="str">
        <f t="shared" si="329"/>
        <v/>
      </c>
    </row>
    <row r="6991" spans="10:12" hidden="1" x14ac:dyDescent="0.25">
      <c r="J6991">
        <f t="shared" si="327"/>
        <v>0</v>
      </c>
      <c r="K6991">
        <f t="shared" si="328"/>
        <v>668</v>
      </c>
      <c r="L6991" t="str">
        <f t="shared" si="329"/>
        <v/>
      </c>
    </row>
    <row r="6992" spans="10:12" hidden="1" x14ac:dyDescent="0.25">
      <c r="J6992">
        <f t="shared" si="327"/>
        <v>0</v>
      </c>
      <c r="K6992">
        <f t="shared" si="328"/>
        <v>669</v>
      </c>
      <c r="L6992" t="str">
        <f t="shared" si="329"/>
        <v/>
      </c>
    </row>
    <row r="6993" spans="10:12" hidden="1" x14ac:dyDescent="0.25">
      <c r="J6993">
        <f t="shared" si="327"/>
        <v>0</v>
      </c>
      <c r="K6993">
        <f t="shared" si="328"/>
        <v>670</v>
      </c>
      <c r="L6993" t="str">
        <f t="shared" si="329"/>
        <v/>
      </c>
    </row>
    <row r="6994" spans="10:12" hidden="1" x14ac:dyDescent="0.25">
      <c r="J6994">
        <f t="shared" si="327"/>
        <v>0</v>
      </c>
      <c r="K6994">
        <f t="shared" si="328"/>
        <v>671</v>
      </c>
      <c r="L6994" t="str">
        <f t="shared" si="329"/>
        <v/>
      </c>
    </row>
    <row r="6995" spans="10:12" hidden="1" x14ac:dyDescent="0.25">
      <c r="J6995">
        <f t="shared" si="327"/>
        <v>0</v>
      </c>
      <c r="K6995">
        <f t="shared" si="328"/>
        <v>672</v>
      </c>
      <c r="L6995" t="str">
        <f t="shared" si="329"/>
        <v/>
      </c>
    </row>
    <row r="6996" spans="10:12" hidden="1" x14ac:dyDescent="0.25">
      <c r="J6996">
        <f t="shared" si="327"/>
        <v>0</v>
      </c>
      <c r="K6996">
        <f t="shared" si="328"/>
        <v>673</v>
      </c>
      <c r="L6996" t="str">
        <f t="shared" si="329"/>
        <v/>
      </c>
    </row>
    <row r="6997" spans="10:12" hidden="1" x14ac:dyDescent="0.25">
      <c r="J6997">
        <f t="shared" si="327"/>
        <v>0</v>
      </c>
      <c r="K6997">
        <f t="shared" si="328"/>
        <v>674</v>
      </c>
      <c r="L6997" t="str">
        <f t="shared" si="329"/>
        <v/>
      </c>
    </row>
    <row r="6998" spans="10:12" hidden="1" x14ac:dyDescent="0.25">
      <c r="J6998">
        <f t="shared" si="327"/>
        <v>0</v>
      </c>
      <c r="K6998">
        <f t="shared" si="328"/>
        <v>675</v>
      </c>
      <c r="L6998" t="str">
        <f t="shared" si="329"/>
        <v/>
      </c>
    </row>
    <row r="6999" spans="10:12" hidden="1" x14ac:dyDescent="0.25">
      <c r="J6999">
        <f t="shared" si="327"/>
        <v>0</v>
      </c>
      <c r="K6999">
        <f t="shared" si="328"/>
        <v>676</v>
      </c>
      <c r="L6999" t="str">
        <f t="shared" si="329"/>
        <v/>
      </c>
    </row>
    <row r="7000" spans="10:12" hidden="1" x14ac:dyDescent="0.25">
      <c r="J7000">
        <f t="shared" si="327"/>
        <v>0</v>
      </c>
      <c r="K7000">
        <f t="shared" si="328"/>
        <v>677</v>
      </c>
      <c r="L7000" t="str">
        <f t="shared" si="329"/>
        <v/>
      </c>
    </row>
    <row r="7001" spans="10:12" hidden="1" x14ac:dyDescent="0.25">
      <c r="J7001">
        <f t="shared" si="327"/>
        <v>0</v>
      </c>
      <c r="K7001">
        <f t="shared" si="328"/>
        <v>678</v>
      </c>
      <c r="L7001" t="str">
        <f t="shared" si="329"/>
        <v/>
      </c>
    </row>
    <row r="7002" spans="10:12" hidden="1" x14ac:dyDescent="0.25">
      <c r="J7002">
        <f t="shared" si="327"/>
        <v>0</v>
      </c>
      <c r="K7002">
        <f t="shared" si="328"/>
        <v>679</v>
      </c>
      <c r="L7002" t="str">
        <f t="shared" si="329"/>
        <v/>
      </c>
    </row>
    <row r="7003" spans="10:12" hidden="1" x14ac:dyDescent="0.25">
      <c r="J7003">
        <f t="shared" si="327"/>
        <v>0</v>
      </c>
      <c r="K7003">
        <f t="shared" si="328"/>
        <v>680</v>
      </c>
      <c r="L7003" t="str">
        <f t="shared" si="329"/>
        <v/>
      </c>
    </row>
    <row r="7004" spans="10:12" hidden="1" x14ac:dyDescent="0.25">
      <c r="J7004">
        <f t="shared" si="327"/>
        <v>0</v>
      </c>
      <c r="K7004">
        <f t="shared" si="328"/>
        <v>681</v>
      </c>
      <c r="L7004" t="str">
        <f t="shared" si="329"/>
        <v/>
      </c>
    </row>
    <row r="7005" spans="10:12" hidden="1" x14ac:dyDescent="0.25">
      <c r="J7005">
        <f t="shared" si="327"/>
        <v>0</v>
      </c>
      <c r="K7005">
        <f t="shared" si="328"/>
        <v>682</v>
      </c>
      <c r="L7005" t="str">
        <f t="shared" si="329"/>
        <v/>
      </c>
    </row>
    <row r="7006" spans="10:12" hidden="1" x14ac:dyDescent="0.25">
      <c r="J7006">
        <f t="shared" si="327"/>
        <v>0</v>
      </c>
      <c r="K7006">
        <f t="shared" si="328"/>
        <v>683</v>
      </c>
      <c r="L7006" t="str">
        <f t="shared" si="329"/>
        <v/>
      </c>
    </row>
    <row r="7007" spans="10:12" hidden="1" x14ac:dyDescent="0.25">
      <c r="J7007">
        <f t="shared" si="327"/>
        <v>0</v>
      </c>
      <c r="K7007">
        <f t="shared" si="328"/>
        <v>684</v>
      </c>
      <c r="L7007" t="str">
        <f t="shared" si="329"/>
        <v/>
      </c>
    </row>
    <row r="7008" spans="10:12" hidden="1" x14ac:dyDescent="0.25">
      <c r="J7008">
        <f t="shared" si="327"/>
        <v>0</v>
      </c>
      <c r="K7008">
        <f t="shared" si="328"/>
        <v>685</v>
      </c>
      <c r="L7008" t="str">
        <f t="shared" si="329"/>
        <v/>
      </c>
    </row>
    <row r="7009" spans="10:12" hidden="1" x14ac:dyDescent="0.25">
      <c r="J7009">
        <f t="shared" si="327"/>
        <v>0</v>
      </c>
      <c r="K7009">
        <f t="shared" si="328"/>
        <v>686</v>
      </c>
      <c r="L7009" t="str">
        <f t="shared" si="329"/>
        <v/>
      </c>
    </row>
    <row r="7010" spans="10:12" hidden="1" x14ac:dyDescent="0.25">
      <c r="J7010">
        <f t="shared" si="327"/>
        <v>0</v>
      </c>
      <c r="K7010">
        <f t="shared" si="328"/>
        <v>687</v>
      </c>
      <c r="L7010" t="str">
        <f t="shared" si="329"/>
        <v/>
      </c>
    </row>
    <row r="7011" spans="10:12" hidden="1" x14ac:dyDescent="0.25">
      <c r="J7011">
        <f t="shared" si="327"/>
        <v>0</v>
      </c>
      <c r="K7011">
        <f t="shared" si="328"/>
        <v>688</v>
      </c>
      <c r="L7011" t="str">
        <f t="shared" si="329"/>
        <v/>
      </c>
    </row>
    <row r="7012" spans="10:12" hidden="1" x14ac:dyDescent="0.25">
      <c r="J7012">
        <f t="shared" si="327"/>
        <v>0</v>
      </c>
      <c r="K7012">
        <f t="shared" si="328"/>
        <v>689</v>
      </c>
      <c r="L7012" t="str">
        <f t="shared" si="329"/>
        <v/>
      </c>
    </row>
    <row r="7013" spans="10:12" hidden="1" x14ac:dyDescent="0.25">
      <c r="J7013">
        <f t="shared" si="327"/>
        <v>0</v>
      </c>
      <c r="K7013">
        <f t="shared" si="328"/>
        <v>690</v>
      </c>
      <c r="L7013" t="str">
        <f t="shared" si="329"/>
        <v/>
      </c>
    </row>
    <row r="7014" spans="10:12" hidden="1" x14ac:dyDescent="0.25">
      <c r="J7014">
        <f t="shared" si="327"/>
        <v>0</v>
      </c>
      <c r="K7014">
        <f t="shared" si="328"/>
        <v>691</v>
      </c>
      <c r="L7014" t="str">
        <f t="shared" si="329"/>
        <v/>
      </c>
    </row>
    <row r="7015" spans="10:12" hidden="1" x14ac:dyDescent="0.25">
      <c r="J7015">
        <f t="shared" si="327"/>
        <v>0</v>
      </c>
      <c r="K7015">
        <f t="shared" si="328"/>
        <v>692</v>
      </c>
      <c r="L7015" t="str">
        <f t="shared" si="329"/>
        <v/>
      </c>
    </row>
    <row r="7016" spans="10:12" hidden="1" x14ac:dyDescent="0.25">
      <c r="J7016">
        <f t="shared" si="327"/>
        <v>0</v>
      </c>
      <c r="K7016">
        <f t="shared" si="328"/>
        <v>693</v>
      </c>
      <c r="L7016" t="str">
        <f t="shared" si="329"/>
        <v/>
      </c>
    </row>
    <row r="7017" spans="10:12" hidden="1" x14ac:dyDescent="0.25">
      <c r="J7017">
        <f t="shared" si="327"/>
        <v>0</v>
      </c>
      <c r="K7017">
        <f t="shared" si="328"/>
        <v>694</v>
      </c>
      <c r="L7017" t="str">
        <f t="shared" si="329"/>
        <v/>
      </c>
    </row>
    <row r="7018" spans="10:12" hidden="1" x14ac:dyDescent="0.25">
      <c r="J7018">
        <f t="shared" si="327"/>
        <v>0</v>
      </c>
      <c r="K7018">
        <f t="shared" si="328"/>
        <v>695</v>
      </c>
      <c r="L7018" t="str">
        <f t="shared" si="329"/>
        <v/>
      </c>
    </row>
    <row r="7019" spans="10:12" hidden="1" x14ac:dyDescent="0.25">
      <c r="J7019">
        <f t="shared" si="327"/>
        <v>0</v>
      </c>
      <c r="K7019">
        <f t="shared" si="328"/>
        <v>696</v>
      </c>
      <c r="L7019" t="str">
        <f t="shared" si="329"/>
        <v/>
      </c>
    </row>
    <row r="7020" spans="10:12" hidden="1" x14ac:dyDescent="0.25">
      <c r="J7020">
        <f t="shared" si="327"/>
        <v>0</v>
      </c>
      <c r="K7020">
        <f t="shared" si="328"/>
        <v>697</v>
      </c>
      <c r="L7020" t="str">
        <f t="shared" si="329"/>
        <v/>
      </c>
    </row>
    <row r="7021" spans="10:12" hidden="1" x14ac:dyDescent="0.25">
      <c r="J7021">
        <f t="shared" si="327"/>
        <v>0</v>
      </c>
      <c r="K7021">
        <f t="shared" si="328"/>
        <v>698</v>
      </c>
      <c r="L7021" t="str">
        <f t="shared" si="329"/>
        <v/>
      </c>
    </row>
    <row r="7022" spans="10:12" hidden="1" x14ac:dyDescent="0.25">
      <c r="J7022">
        <f t="shared" si="327"/>
        <v>0</v>
      </c>
      <c r="K7022">
        <f t="shared" si="328"/>
        <v>699</v>
      </c>
      <c r="L7022" t="str">
        <f t="shared" si="329"/>
        <v/>
      </c>
    </row>
    <row r="7023" spans="10:12" hidden="1" x14ac:dyDescent="0.25">
      <c r="J7023">
        <f t="shared" si="327"/>
        <v>0</v>
      </c>
      <c r="K7023">
        <f t="shared" si="328"/>
        <v>700</v>
      </c>
      <c r="L7023" t="str">
        <f t="shared" si="329"/>
        <v/>
      </c>
    </row>
    <row r="7024" spans="10:12" hidden="1" x14ac:dyDescent="0.25">
      <c r="J7024">
        <f t="shared" si="327"/>
        <v>0</v>
      </c>
      <c r="K7024">
        <f t="shared" si="328"/>
        <v>701</v>
      </c>
      <c r="L7024" t="str">
        <f t="shared" si="329"/>
        <v/>
      </c>
    </row>
    <row r="7025" spans="10:12" hidden="1" x14ac:dyDescent="0.25">
      <c r="J7025">
        <f t="shared" si="327"/>
        <v>0</v>
      </c>
      <c r="K7025">
        <f t="shared" si="328"/>
        <v>702</v>
      </c>
      <c r="L7025" t="str">
        <f t="shared" si="329"/>
        <v/>
      </c>
    </row>
    <row r="7026" spans="10:12" hidden="1" x14ac:dyDescent="0.25">
      <c r="J7026">
        <f t="shared" si="327"/>
        <v>0</v>
      </c>
      <c r="K7026">
        <f t="shared" si="328"/>
        <v>703</v>
      </c>
      <c r="L7026" t="str">
        <f t="shared" si="329"/>
        <v/>
      </c>
    </row>
    <row r="7027" spans="10:12" hidden="1" x14ac:dyDescent="0.25">
      <c r="J7027">
        <f t="shared" si="327"/>
        <v>0</v>
      </c>
      <c r="K7027">
        <f t="shared" si="328"/>
        <v>704</v>
      </c>
      <c r="L7027" t="str">
        <f t="shared" si="329"/>
        <v/>
      </c>
    </row>
    <row r="7028" spans="10:12" hidden="1" x14ac:dyDescent="0.25">
      <c r="J7028">
        <f t="shared" si="327"/>
        <v>0</v>
      </c>
      <c r="K7028">
        <f t="shared" si="328"/>
        <v>705</v>
      </c>
      <c r="L7028" t="str">
        <f t="shared" si="329"/>
        <v/>
      </c>
    </row>
    <row r="7029" spans="10:12" hidden="1" x14ac:dyDescent="0.25">
      <c r="J7029">
        <f t="shared" si="327"/>
        <v>0</v>
      </c>
      <c r="K7029">
        <f t="shared" si="328"/>
        <v>706</v>
      </c>
      <c r="L7029" t="str">
        <f t="shared" si="329"/>
        <v/>
      </c>
    </row>
    <row r="7030" spans="10:12" hidden="1" x14ac:dyDescent="0.25">
      <c r="J7030">
        <f t="shared" si="327"/>
        <v>0</v>
      </c>
      <c r="K7030">
        <f t="shared" si="328"/>
        <v>707</v>
      </c>
      <c r="L7030" t="str">
        <f t="shared" si="329"/>
        <v/>
      </c>
    </row>
    <row r="7031" spans="10:12" hidden="1" x14ac:dyDescent="0.25">
      <c r="J7031">
        <f t="shared" si="327"/>
        <v>0</v>
      </c>
      <c r="K7031">
        <f t="shared" si="328"/>
        <v>708</v>
      </c>
      <c r="L7031" t="str">
        <f t="shared" si="329"/>
        <v/>
      </c>
    </row>
    <row r="7032" spans="10:12" hidden="1" x14ac:dyDescent="0.25">
      <c r="J7032">
        <f t="shared" si="327"/>
        <v>0</v>
      </c>
      <c r="K7032">
        <f t="shared" si="328"/>
        <v>709</v>
      </c>
      <c r="L7032" t="str">
        <f t="shared" si="329"/>
        <v/>
      </c>
    </row>
    <row r="7033" spans="10:12" hidden="1" x14ac:dyDescent="0.25">
      <c r="J7033">
        <f t="shared" si="327"/>
        <v>0</v>
      </c>
      <c r="K7033">
        <f t="shared" si="328"/>
        <v>710</v>
      </c>
      <c r="L7033" t="str">
        <f t="shared" si="329"/>
        <v/>
      </c>
    </row>
    <row r="7034" spans="10:12" hidden="1" x14ac:dyDescent="0.25">
      <c r="J7034">
        <f t="shared" si="327"/>
        <v>0</v>
      </c>
      <c r="K7034">
        <f t="shared" si="328"/>
        <v>711</v>
      </c>
      <c r="L7034" t="str">
        <f t="shared" si="329"/>
        <v/>
      </c>
    </row>
    <row r="7035" spans="10:12" hidden="1" x14ac:dyDescent="0.25">
      <c r="J7035">
        <f t="shared" si="327"/>
        <v>0</v>
      </c>
      <c r="K7035">
        <f t="shared" si="328"/>
        <v>712</v>
      </c>
      <c r="L7035" t="str">
        <f t="shared" si="329"/>
        <v/>
      </c>
    </row>
    <row r="7036" spans="10:12" hidden="1" x14ac:dyDescent="0.25">
      <c r="J7036">
        <f t="shared" si="327"/>
        <v>0</v>
      </c>
      <c r="K7036">
        <f t="shared" si="328"/>
        <v>713</v>
      </c>
      <c r="L7036" t="str">
        <f t="shared" si="329"/>
        <v/>
      </c>
    </row>
    <row r="7037" spans="10:12" hidden="1" x14ac:dyDescent="0.25">
      <c r="J7037">
        <f t="shared" si="327"/>
        <v>0</v>
      </c>
      <c r="K7037">
        <f t="shared" si="328"/>
        <v>714</v>
      </c>
      <c r="L7037" t="str">
        <f t="shared" si="329"/>
        <v/>
      </c>
    </row>
    <row r="7038" spans="10:12" hidden="1" x14ac:dyDescent="0.25">
      <c r="J7038">
        <f t="shared" si="327"/>
        <v>0</v>
      </c>
      <c r="K7038">
        <f t="shared" si="328"/>
        <v>715</v>
      </c>
      <c r="L7038" t="str">
        <f t="shared" si="329"/>
        <v/>
      </c>
    </row>
    <row r="7039" spans="10:12" hidden="1" x14ac:dyDescent="0.25">
      <c r="J7039">
        <f t="shared" si="327"/>
        <v>0</v>
      </c>
      <c r="K7039">
        <f t="shared" si="328"/>
        <v>716</v>
      </c>
      <c r="L7039" t="str">
        <f t="shared" si="329"/>
        <v/>
      </c>
    </row>
    <row r="7040" spans="10:12" hidden="1" x14ac:dyDescent="0.25">
      <c r="J7040">
        <f t="shared" si="327"/>
        <v>0</v>
      </c>
      <c r="K7040">
        <f t="shared" si="328"/>
        <v>717</v>
      </c>
      <c r="L7040" t="str">
        <f t="shared" si="329"/>
        <v/>
      </c>
    </row>
    <row r="7041" spans="10:12" hidden="1" x14ac:dyDescent="0.25">
      <c r="J7041">
        <f t="shared" si="327"/>
        <v>0</v>
      </c>
      <c r="K7041">
        <f t="shared" si="328"/>
        <v>718</v>
      </c>
      <c r="L7041" t="str">
        <f t="shared" si="329"/>
        <v/>
      </c>
    </row>
    <row r="7042" spans="10:12" hidden="1" x14ac:dyDescent="0.25">
      <c r="J7042">
        <f t="shared" si="327"/>
        <v>0</v>
      </c>
      <c r="K7042">
        <f t="shared" si="328"/>
        <v>719</v>
      </c>
      <c r="L7042" t="str">
        <f t="shared" si="329"/>
        <v/>
      </c>
    </row>
    <row r="7043" spans="10:12" hidden="1" x14ac:dyDescent="0.25">
      <c r="J7043">
        <f t="shared" ref="J7043:J7106" si="330">IF(D7043&lt;&gt;D7042,I7043,SUM(J7042,I7043))</f>
        <v>0</v>
      </c>
      <c r="K7043">
        <f t="shared" ref="K7043:K7106" si="331">IF(D7043&lt;&gt;D7042,1,K7042+1)</f>
        <v>720</v>
      </c>
      <c r="L7043" t="str">
        <f t="shared" ref="L7043:L7106" si="332">IF(D7043=D7044,"",J7043/K7043)</f>
        <v/>
      </c>
    </row>
    <row r="7044" spans="10:12" hidden="1" x14ac:dyDescent="0.25">
      <c r="J7044">
        <f t="shared" si="330"/>
        <v>0</v>
      </c>
      <c r="K7044">
        <f t="shared" si="331"/>
        <v>721</v>
      </c>
      <c r="L7044" t="str">
        <f t="shared" si="332"/>
        <v/>
      </c>
    </row>
    <row r="7045" spans="10:12" hidden="1" x14ac:dyDescent="0.25">
      <c r="J7045">
        <f t="shared" si="330"/>
        <v>0</v>
      </c>
      <c r="K7045">
        <f t="shared" si="331"/>
        <v>722</v>
      </c>
      <c r="L7045" t="str">
        <f t="shared" si="332"/>
        <v/>
      </c>
    </row>
    <row r="7046" spans="10:12" hidden="1" x14ac:dyDescent="0.25">
      <c r="J7046">
        <f t="shared" si="330"/>
        <v>0</v>
      </c>
      <c r="K7046">
        <f t="shared" si="331"/>
        <v>723</v>
      </c>
      <c r="L7046" t="str">
        <f t="shared" si="332"/>
        <v/>
      </c>
    </row>
    <row r="7047" spans="10:12" hidden="1" x14ac:dyDescent="0.25">
      <c r="J7047">
        <f t="shared" si="330"/>
        <v>0</v>
      </c>
      <c r="K7047">
        <f t="shared" si="331"/>
        <v>724</v>
      </c>
      <c r="L7047" t="str">
        <f t="shared" si="332"/>
        <v/>
      </c>
    </row>
    <row r="7048" spans="10:12" hidden="1" x14ac:dyDescent="0.25">
      <c r="J7048">
        <f t="shared" si="330"/>
        <v>0</v>
      </c>
      <c r="K7048">
        <f t="shared" si="331"/>
        <v>725</v>
      </c>
      <c r="L7048" t="str">
        <f t="shared" si="332"/>
        <v/>
      </c>
    </row>
    <row r="7049" spans="10:12" hidden="1" x14ac:dyDescent="0.25">
      <c r="J7049">
        <f t="shared" si="330"/>
        <v>0</v>
      </c>
      <c r="K7049">
        <f t="shared" si="331"/>
        <v>726</v>
      </c>
      <c r="L7049" t="str">
        <f t="shared" si="332"/>
        <v/>
      </c>
    </row>
    <row r="7050" spans="10:12" hidden="1" x14ac:dyDescent="0.25">
      <c r="J7050">
        <f t="shared" si="330"/>
        <v>0</v>
      </c>
      <c r="K7050">
        <f t="shared" si="331"/>
        <v>727</v>
      </c>
      <c r="L7050" t="str">
        <f t="shared" si="332"/>
        <v/>
      </c>
    </row>
    <row r="7051" spans="10:12" hidden="1" x14ac:dyDescent="0.25">
      <c r="J7051">
        <f t="shared" si="330"/>
        <v>0</v>
      </c>
      <c r="K7051">
        <f t="shared" si="331"/>
        <v>728</v>
      </c>
      <c r="L7051" t="str">
        <f t="shared" si="332"/>
        <v/>
      </c>
    </row>
    <row r="7052" spans="10:12" hidden="1" x14ac:dyDescent="0.25">
      <c r="J7052">
        <f t="shared" si="330"/>
        <v>0</v>
      </c>
      <c r="K7052">
        <f t="shared" si="331"/>
        <v>729</v>
      </c>
      <c r="L7052" t="str">
        <f t="shared" si="332"/>
        <v/>
      </c>
    </row>
    <row r="7053" spans="10:12" hidden="1" x14ac:dyDescent="0.25">
      <c r="J7053">
        <f t="shared" si="330"/>
        <v>0</v>
      </c>
      <c r="K7053">
        <f t="shared" si="331"/>
        <v>730</v>
      </c>
      <c r="L7053" t="str">
        <f t="shared" si="332"/>
        <v/>
      </c>
    </row>
    <row r="7054" spans="10:12" hidden="1" x14ac:dyDescent="0.25">
      <c r="J7054">
        <f t="shared" si="330"/>
        <v>0</v>
      </c>
      <c r="K7054">
        <f t="shared" si="331"/>
        <v>731</v>
      </c>
      <c r="L7054" t="str">
        <f t="shared" si="332"/>
        <v/>
      </c>
    </row>
    <row r="7055" spans="10:12" hidden="1" x14ac:dyDescent="0.25">
      <c r="J7055">
        <f t="shared" si="330"/>
        <v>0</v>
      </c>
      <c r="K7055">
        <f t="shared" si="331"/>
        <v>732</v>
      </c>
      <c r="L7055" t="str">
        <f t="shared" si="332"/>
        <v/>
      </c>
    </row>
    <row r="7056" spans="10:12" hidden="1" x14ac:dyDescent="0.25">
      <c r="J7056">
        <f t="shared" si="330"/>
        <v>0</v>
      </c>
      <c r="K7056">
        <f t="shared" si="331"/>
        <v>733</v>
      </c>
      <c r="L7056" t="str">
        <f t="shared" si="332"/>
        <v/>
      </c>
    </row>
    <row r="7057" spans="10:12" hidden="1" x14ac:dyDescent="0.25">
      <c r="J7057">
        <f t="shared" si="330"/>
        <v>0</v>
      </c>
      <c r="K7057">
        <f t="shared" si="331"/>
        <v>734</v>
      </c>
      <c r="L7057" t="str">
        <f t="shared" si="332"/>
        <v/>
      </c>
    </row>
    <row r="7058" spans="10:12" hidden="1" x14ac:dyDescent="0.25">
      <c r="J7058">
        <f t="shared" si="330"/>
        <v>0</v>
      </c>
      <c r="K7058">
        <f t="shared" si="331"/>
        <v>735</v>
      </c>
      <c r="L7058" t="str">
        <f t="shared" si="332"/>
        <v/>
      </c>
    </row>
    <row r="7059" spans="10:12" hidden="1" x14ac:dyDescent="0.25">
      <c r="J7059">
        <f t="shared" si="330"/>
        <v>0</v>
      </c>
      <c r="K7059">
        <f t="shared" si="331"/>
        <v>736</v>
      </c>
      <c r="L7059" t="str">
        <f t="shared" si="332"/>
        <v/>
      </c>
    </row>
    <row r="7060" spans="10:12" hidden="1" x14ac:dyDescent="0.25">
      <c r="J7060">
        <f t="shared" si="330"/>
        <v>0</v>
      </c>
      <c r="K7060">
        <f t="shared" si="331"/>
        <v>737</v>
      </c>
      <c r="L7060" t="str">
        <f t="shared" si="332"/>
        <v/>
      </c>
    </row>
    <row r="7061" spans="10:12" hidden="1" x14ac:dyDescent="0.25">
      <c r="J7061">
        <f t="shared" si="330"/>
        <v>0</v>
      </c>
      <c r="K7061">
        <f t="shared" si="331"/>
        <v>738</v>
      </c>
      <c r="L7061" t="str">
        <f t="shared" si="332"/>
        <v/>
      </c>
    </row>
    <row r="7062" spans="10:12" hidden="1" x14ac:dyDescent="0.25">
      <c r="J7062">
        <f t="shared" si="330"/>
        <v>0</v>
      </c>
      <c r="K7062">
        <f t="shared" si="331"/>
        <v>739</v>
      </c>
      <c r="L7062" t="str">
        <f t="shared" si="332"/>
        <v/>
      </c>
    </row>
    <row r="7063" spans="10:12" hidden="1" x14ac:dyDescent="0.25">
      <c r="J7063">
        <f t="shared" si="330"/>
        <v>0</v>
      </c>
      <c r="K7063">
        <f t="shared" si="331"/>
        <v>740</v>
      </c>
      <c r="L7063" t="str">
        <f t="shared" si="332"/>
        <v/>
      </c>
    </row>
    <row r="7064" spans="10:12" hidden="1" x14ac:dyDescent="0.25">
      <c r="J7064">
        <f t="shared" si="330"/>
        <v>0</v>
      </c>
      <c r="K7064">
        <f t="shared" si="331"/>
        <v>741</v>
      </c>
      <c r="L7064" t="str">
        <f t="shared" si="332"/>
        <v/>
      </c>
    </row>
    <row r="7065" spans="10:12" hidden="1" x14ac:dyDescent="0.25">
      <c r="J7065">
        <f t="shared" si="330"/>
        <v>0</v>
      </c>
      <c r="K7065">
        <f t="shared" si="331"/>
        <v>742</v>
      </c>
      <c r="L7065" t="str">
        <f t="shared" si="332"/>
        <v/>
      </c>
    </row>
    <row r="7066" spans="10:12" hidden="1" x14ac:dyDescent="0.25">
      <c r="J7066">
        <f t="shared" si="330"/>
        <v>0</v>
      </c>
      <c r="K7066">
        <f t="shared" si="331"/>
        <v>743</v>
      </c>
      <c r="L7066" t="str">
        <f t="shared" si="332"/>
        <v/>
      </c>
    </row>
    <row r="7067" spans="10:12" hidden="1" x14ac:dyDescent="0.25">
      <c r="J7067">
        <f t="shared" si="330"/>
        <v>0</v>
      </c>
      <c r="K7067">
        <f t="shared" si="331"/>
        <v>744</v>
      </c>
      <c r="L7067" t="str">
        <f t="shared" si="332"/>
        <v/>
      </c>
    </row>
    <row r="7068" spans="10:12" hidden="1" x14ac:dyDescent="0.25">
      <c r="J7068">
        <f t="shared" si="330"/>
        <v>0</v>
      </c>
      <c r="K7068">
        <f t="shared" si="331"/>
        <v>745</v>
      </c>
      <c r="L7068" t="str">
        <f t="shared" si="332"/>
        <v/>
      </c>
    </row>
    <row r="7069" spans="10:12" hidden="1" x14ac:dyDescent="0.25">
      <c r="J7069">
        <f t="shared" si="330"/>
        <v>0</v>
      </c>
      <c r="K7069">
        <f t="shared" si="331"/>
        <v>746</v>
      </c>
      <c r="L7069" t="str">
        <f t="shared" si="332"/>
        <v/>
      </c>
    </row>
    <row r="7070" spans="10:12" hidden="1" x14ac:dyDescent="0.25">
      <c r="J7070">
        <f t="shared" si="330"/>
        <v>0</v>
      </c>
      <c r="K7070">
        <f t="shared" si="331"/>
        <v>747</v>
      </c>
      <c r="L7070" t="str">
        <f t="shared" si="332"/>
        <v/>
      </c>
    </row>
    <row r="7071" spans="10:12" hidden="1" x14ac:dyDescent="0.25">
      <c r="J7071">
        <f t="shared" si="330"/>
        <v>0</v>
      </c>
      <c r="K7071">
        <f t="shared" si="331"/>
        <v>748</v>
      </c>
      <c r="L7071" t="str">
        <f t="shared" si="332"/>
        <v/>
      </c>
    </row>
    <row r="7072" spans="10:12" hidden="1" x14ac:dyDescent="0.25">
      <c r="J7072">
        <f t="shared" si="330"/>
        <v>0</v>
      </c>
      <c r="K7072">
        <f t="shared" si="331"/>
        <v>749</v>
      </c>
      <c r="L7072" t="str">
        <f t="shared" si="332"/>
        <v/>
      </c>
    </row>
    <row r="7073" spans="10:12" hidden="1" x14ac:dyDescent="0.25">
      <c r="J7073">
        <f t="shared" si="330"/>
        <v>0</v>
      </c>
      <c r="K7073">
        <f t="shared" si="331"/>
        <v>750</v>
      </c>
      <c r="L7073" t="str">
        <f t="shared" si="332"/>
        <v/>
      </c>
    </row>
    <row r="7074" spans="10:12" hidden="1" x14ac:dyDescent="0.25">
      <c r="J7074">
        <f t="shared" si="330"/>
        <v>0</v>
      </c>
      <c r="K7074">
        <f t="shared" si="331"/>
        <v>751</v>
      </c>
      <c r="L7074" t="str">
        <f t="shared" si="332"/>
        <v/>
      </c>
    </row>
    <row r="7075" spans="10:12" hidden="1" x14ac:dyDescent="0.25">
      <c r="J7075">
        <f t="shared" si="330"/>
        <v>0</v>
      </c>
      <c r="K7075">
        <f t="shared" si="331"/>
        <v>752</v>
      </c>
      <c r="L7075" t="str">
        <f t="shared" si="332"/>
        <v/>
      </c>
    </row>
    <row r="7076" spans="10:12" hidden="1" x14ac:dyDescent="0.25">
      <c r="J7076">
        <f t="shared" si="330"/>
        <v>0</v>
      </c>
      <c r="K7076">
        <f t="shared" si="331"/>
        <v>753</v>
      </c>
      <c r="L7076" t="str">
        <f t="shared" si="332"/>
        <v/>
      </c>
    </row>
    <row r="7077" spans="10:12" hidden="1" x14ac:dyDescent="0.25">
      <c r="J7077">
        <f t="shared" si="330"/>
        <v>0</v>
      </c>
      <c r="K7077">
        <f t="shared" si="331"/>
        <v>754</v>
      </c>
      <c r="L7077" t="str">
        <f t="shared" si="332"/>
        <v/>
      </c>
    </row>
    <row r="7078" spans="10:12" hidden="1" x14ac:dyDescent="0.25">
      <c r="J7078">
        <f t="shared" si="330"/>
        <v>0</v>
      </c>
      <c r="K7078">
        <f t="shared" si="331"/>
        <v>755</v>
      </c>
      <c r="L7078" t="str">
        <f t="shared" si="332"/>
        <v/>
      </c>
    </row>
    <row r="7079" spans="10:12" hidden="1" x14ac:dyDescent="0.25">
      <c r="J7079">
        <f t="shared" si="330"/>
        <v>0</v>
      </c>
      <c r="K7079">
        <f t="shared" si="331"/>
        <v>756</v>
      </c>
      <c r="L7079" t="str">
        <f t="shared" si="332"/>
        <v/>
      </c>
    </row>
    <row r="7080" spans="10:12" hidden="1" x14ac:dyDescent="0.25">
      <c r="J7080">
        <f t="shared" si="330"/>
        <v>0</v>
      </c>
      <c r="K7080">
        <f t="shared" si="331"/>
        <v>757</v>
      </c>
      <c r="L7080" t="str">
        <f t="shared" si="332"/>
        <v/>
      </c>
    </row>
    <row r="7081" spans="10:12" hidden="1" x14ac:dyDescent="0.25">
      <c r="J7081">
        <f t="shared" si="330"/>
        <v>0</v>
      </c>
      <c r="K7081">
        <f t="shared" si="331"/>
        <v>758</v>
      </c>
      <c r="L7081" t="str">
        <f t="shared" si="332"/>
        <v/>
      </c>
    </row>
    <row r="7082" spans="10:12" hidden="1" x14ac:dyDescent="0.25">
      <c r="J7082">
        <f t="shared" si="330"/>
        <v>0</v>
      </c>
      <c r="K7082">
        <f t="shared" si="331"/>
        <v>759</v>
      </c>
      <c r="L7082" t="str">
        <f t="shared" si="332"/>
        <v/>
      </c>
    </row>
    <row r="7083" spans="10:12" hidden="1" x14ac:dyDescent="0.25">
      <c r="J7083">
        <f t="shared" si="330"/>
        <v>0</v>
      </c>
      <c r="K7083">
        <f t="shared" si="331"/>
        <v>760</v>
      </c>
      <c r="L7083" t="str">
        <f t="shared" si="332"/>
        <v/>
      </c>
    </row>
    <row r="7084" spans="10:12" hidden="1" x14ac:dyDescent="0.25">
      <c r="J7084">
        <f t="shared" si="330"/>
        <v>0</v>
      </c>
      <c r="K7084">
        <f t="shared" si="331"/>
        <v>761</v>
      </c>
      <c r="L7084" t="str">
        <f t="shared" si="332"/>
        <v/>
      </c>
    </row>
    <row r="7085" spans="10:12" hidden="1" x14ac:dyDescent="0.25">
      <c r="J7085">
        <f t="shared" si="330"/>
        <v>0</v>
      </c>
      <c r="K7085">
        <f t="shared" si="331"/>
        <v>762</v>
      </c>
      <c r="L7085" t="str">
        <f t="shared" si="332"/>
        <v/>
      </c>
    </row>
    <row r="7086" spans="10:12" hidden="1" x14ac:dyDescent="0.25">
      <c r="J7086">
        <f t="shared" si="330"/>
        <v>0</v>
      </c>
      <c r="K7086">
        <f t="shared" si="331"/>
        <v>763</v>
      </c>
      <c r="L7086" t="str">
        <f t="shared" si="332"/>
        <v/>
      </c>
    </row>
    <row r="7087" spans="10:12" hidden="1" x14ac:dyDescent="0.25">
      <c r="J7087">
        <f t="shared" si="330"/>
        <v>0</v>
      </c>
      <c r="K7087">
        <f t="shared" si="331"/>
        <v>764</v>
      </c>
      <c r="L7087" t="str">
        <f t="shared" si="332"/>
        <v/>
      </c>
    </row>
    <row r="7088" spans="10:12" hidden="1" x14ac:dyDescent="0.25">
      <c r="J7088">
        <f t="shared" si="330"/>
        <v>0</v>
      </c>
      <c r="K7088">
        <f t="shared" si="331"/>
        <v>765</v>
      </c>
      <c r="L7088" t="str">
        <f t="shared" si="332"/>
        <v/>
      </c>
    </row>
    <row r="7089" spans="10:12" hidden="1" x14ac:dyDescent="0.25">
      <c r="J7089">
        <f t="shared" si="330"/>
        <v>0</v>
      </c>
      <c r="K7089">
        <f t="shared" si="331"/>
        <v>766</v>
      </c>
      <c r="L7089" t="str">
        <f t="shared" si="332"/>
        <v/>
      </c>
    </row>
    <row r="7090" spans="10:12" hidden="1" x14ac:dyDescent="0.25">
      <c r="J7090">
        <f t="shared" si="330"/>
        <v>0</v>
      </c>
      <c r="K7090">
        <f t="shared" si="331"/>
        <v>767</v>
      </c>
      <c r="L7090" t="str">
        <f t="shared" si="332"/>
        <v/>
      </c>
    </row>
    <row r="7091" spans="10:12" hidden="1" x14ac:dyDescent="0.25">
      <c r="J7091">
        <f t="shared" si="330"/>
        <v>0</v>
      </c>
      <c r="K7091">
        <f t="shared" si="331"/>
        <v>768</v>
      </c>
      <c r="L7091" t="str">
        <f t="shared" si="332"/>
        <v/>
      </c>
    </row>
    <row r="7092" spans="10:12" hidden="1" x14ac:dyDescent="0.25">
      <c r="J7092">
        <f t="shared" si="330"/>
        <v>0</v>
      </c>
      <c r="K7092">
        <f t="shared" si="331"/>
        <v>769</v>
      </c>
      <c r="L7092" t="str">
        <f t="shared" si="332"/>
        <v/>
      </c>
    </row>
    <row r="7093" spans="10:12" hidden="1" x14ac:dyDescent="0.25">
      <c r="J7093">
        <f t="shared" si="330"/>
        <v>0</v>
      </c>
      <c r="K7093">
        <f t="shared" si="331"/>
        <v>770</v>
      </c>
      <c r="L7093" t="str">
        <f t="shared" si="332"/>
        <v/>
      </c>
    </row>
    <row r="7094" spans="10:12" hidden="1" x14ac:dyDescent="0.25">
      <c r="J7094">
        <f t="shared" si="330"/>
        <v>0</v>
      </c>
      <c r="K7094">
        <f t="shared" si="331"/>
        <v>771</v>
      </c>
      <c r="L7094" t="str">
        <f t="shared" si="332"/>
        <v/>
      </c>
    </row>
    <row r="7095" spans="10:12" hidden="1" x14ac:dyDescent="0.25">
      <c r="J7095">
        <f t="shared" si="330"/>
        <v>0</v>
      </c>
      <c r="K7095">
        <f t="shared" si="331"/>
        <v>772</v>
      </c>
      <c r="L7095" t="str">
        <f t="shared" si="332"/>
        <v/>
      </c>
    </row>
    <row r="7096" spans="10:12" hidden="1" x14ac:dyDescent="0.25">
      <c r="J7096">
        <f t="shared" si="330"/>
        <v>0</v>
      </c>
      <c r="K7096">
        <f t="shared" si="331"/>
        <v>773</v>
      </c>
      <c r="L7096" t="str">
        <f t="shared" si="332"/>
        <v/>
      </c>
    </row>
    <row r="7097" spans="10:12" hidden="1" x14ac:dyDescent="0.25">
      <c r="J7097">
        <f t="shared" si="330"/>
        <v>0</v>
      </c>
      <c r="K7097">
        <f t="shared" si="331"/>
        <v>774</v>
      </c>
      <c r="L7097" t="str">
        <f t="shared" si="332"/>
        <v/>
      </c>
    </row>
    <row r="7098" spans="10:12" hidden="1" x14ac:dyDescent="0.25">
      <c r="J7098">
        <f t="shared" si="330"/>
        <v>0</v>
      </c>
      <c r="K7098">
        <f t="shared" si="331"/>
        <v>775</v>
      </c>
      <c r="L7098" t="str">
        <f t="shared" si="332"/>
        <v/>
      </c>
    </row>
    <row r="7099" spans="10:12" hidden="1" x14ac:dyDescent="0.25">
      <c r="J7099">
        <f t="shared" si="330"/>
        <v>0</v>
      </c>
      <c r="K7099">
        <f t="shared" si="331"/>
        <v>776</v>
      </c>
      <c r="L7099" t="str">
        <f t="shared" si="332"/>
        <v/>
      </c>
    </row>
    <row r="7100" spans="10:12" hidden="1" x14ac:dyDescent="0.25">
      <c r="J7100">
        <f t="shared" si="330"/>
        <v>0</v>
      </c>
      <c r="K7100">
        <f t="shared" si="331"/>
        <v>777</v>
      </c>
      <c r="L7100" t="str">
        <f t="shared" si="332"/>
        <v/>
      </c>
    </row>
    <row r="7101" spans="10:12" hidden="1" x14ac:dyDescent="0.25">
      <c r="J7101">
        <f t="shared" si="330"/>
        <v>0</v>
      </c>
      <c r="K7101">
        <f t="shared" si="331"/>
        <v>778</v>
      </c>
      <c r="L7101" t="str">
        <f t="shared" si="332"/>
        <v/>
      </c>
    </row>
    <row r="7102" spans="10:12" hidden="1" x14ac:dyDescent="0.25">
      <c r="J7102">
        <f t="shared" si="330"/>
        <v>0</v>
      </c>
      <c r="K7102">
        <f t="shared" si="331"/>
        <v>779</v>
      </c>
      <c r="L7102" t="str">
        <f t="shared" si="332"/>
        <v/>
      </c>
    </row>
    <row r="7103" spans="10:12" hidden="1" x14ac:dyDescent="0.25">
      <c r="J7103">
        <f t="shared" si="330"/>
        <v>0</v>
      </c>
      <c r="K7103">
        <f t="shared" si="331"/>
        <v>780</v>
      </c>
      <c r="L7103" t="str">
        <f t="shared" si="332"/>
        <v/>
      </c>
    </row>
    <row r="7104" spans="10:12" hidden="1" x14ac:dyDescent="0.25">
      <c r="J7104">
        <f t="shared" si="330"/>
        <v>0</v>
      </c>
      <c r="K7104">
        <f t="shared" si="331"/>
        <v>781</v>
      </c>
      <c r="L7104" t="str">
        <f t="shared" si="332"/>
        <v/>
      </c>
    </row>
    <row r="7105" spans="10:12" hidden="1" x14ac:dyDescent="0.25">
      <c r="J7105">
        <f t="shared" si="330"/>
        <v>0</v>
      </c>
      <c r="K7105">
        <f t="shared" si="331"/>
        <v>782</v>
      </c>
      <c r="L7105" t="str">
        <f t="shared" si="332"/>
        <v/>
      </c>
    </row>
    <row r="7106" spans="10:12" hidden="1" x14ac:dyDescent="0.25">
      <c r="J7106">
        <f t="shared" si="330"/>
        <v>0</v>
      </c>
      <c r="K7106">
        <f t="shared" si="331"/>
        <v>783</v>
      </c>
      <c r="L7106" t="str">
        <f t="shared" si="332"/>
        <v/>
      </c>
    </row>
    <row r="7107" spans="10:12" hidden="1" x14ac:dyDescent="0.25">
      <c r="J7107">
        <f t="shared" ref="J7107:J7170" si="333">IF(D7107&lt;&gt;D7106,I7107,SUM(J7106,I7107))</f>
        <v>0</v>
      </c>
      <c r="K7107">
        <f t="shared" ref="K7107:K7170" si="334">IF(D7107&lt;&gt;D7106,1,K7106+1)</f>
        <v>784</v>
      </c>
      <c r="L7107" t="str">
        <f t="shared" ref="L7107:L7170" si="335">IF(D7107=D7108,"",J7107/K7107)</f>
        <v/>
      </c>
    </row>
    <row r="7108" spans="10:12" hidden="1" x14ac:dyDescent="0.25">
      <c r="J7108">
        <f t="shared" si="333"/>
        <v>0</v>
      </c>
      <c r="K7108">
        <f t="shared" si="334"/>
        <v>785</v>
      </c>
      <c r="L7108" t="str">
        <f t="shared" si="335"/>
        <v/>
      </c>
    </row>
    <row r="7109" spans="10:12" hidden="1" x14ac:dyDescent="0.25">
      <c r="J7109">
        <f t="shared" si="333"/>
        <v>0</v>
      </c>
      <c r="K7109">
        <f t="shared" si="334"/>
        <v>786</v>
      </c>
      <c r="L7109" t="str">
        <f t="shared" si="335"/>
        <v/>
      </c>
    </row>
    <row r="7110" spans="10:12" hidden="1" x14ac:dyDescent="0.25">
      <c r="J7110">
        <f t="shared" si="333"/>
        <v>0</v>
      </c>
      <c r="K7110">
        <f t="shared" si="334"/>
        <v>787</v>
      </c>
      <c r="L7110" t="str">
        <f t="shared" si="335"/>
        <v/>
      </c>
    </row>
    <row r="7111" spans="10:12" hidden="1" x14ac:dyDescent="0.25">
      <c r="J7111">
        <f t="shared" si="333"/>
        <v>0</v>
      </c>
      <c r="K7111">
        <f t="shared" si="334"/>
        <v>788</v>
      </c>
      <c r="L7111" t="str">
        <f t="shared" si="335"/>
        <v/>
      </c>
    </row>
    <row r="7112" spans="10:12" hidden="1" x14ac:dyDescent="0.25">
      <c r="J7112">
        <f t="shared" si="333"/>
        <v>0</v>
      </c>
      <c r="K7112">
        <f t="shared" si="334"/>
        <v>789</v>
      </c>
      <c r="L7112" t="str">
        <f t="shared" si="335"/>
        <v/>
      </c>
    </row>
    <row r="7113" spans="10:12" hidden="1" x14ac:dyDescent="0.25">
      <c r="J7113">
        <f t="shared" si="333"/>
        <v>0</v>
      </c>
      <c r="K7113">
        <f t="shared" si="334"/>
        <v>790</v>
      </c>
      <c r="L7113" t="str">
        <f t="shared" si="335"/>
        <v/>
      </c>
    </row>
    <row r="7114" spans="10:12" hidden="1" x14ac:dyDescent="0.25">
      <c r="J7114">
        <f t="shared" si="333"/>
        <v>0</v>
      </c>
      <c r="K7114">
        <f t="shared" si="334"/>
        <v>791</v>
      </c>
      <c r="L7114" t="str">
        <f t="shared" si="335"/>
        <v/>
      </c>
    </row>
    <row r="7115" spans="10:12" hidden="1" x14ac:dyDescent="0.25">
      <c r="J7115">
        <f t="shared" si="333"/>
        <v>0</v>
      </c>
      <c r="K7115">
        <f t="shared" si="334"/>
        <v>792</v>
      </c>
      <c r="L7115" t="str">
        <f t="shared" si="335"/>
        <v/>
      </c>
    </row>
    <row r="7116" spans="10:12" hidden="1" x14ac:dyDescent="0.25">
      <c r="J7116">
        <f t="shared" si="333"/>
        <v>0</v>
      </c>
      <c r="K7116">
        <f t="shared" si="334"/>
        <v>793</v>
      </c>
      <c r="L7116" t="str">
        <f t="shared" si="335"/>
        <v/>
      </c>
    </row>
    <row r="7117" spans="10:12" hidden="1" x14ac:dyDescent="0.25">
      <c r="J7117">
        <f t="shared" si="333"/>
        <v>0</v>
      </c>
      <c r="K7117">
        <f t="shared" si="334"/>
        <v>794</v>
      </c>
      <c r="L7117" t="str">
        <f t="shared" si="335"/>
        <v/>
      </c>
    </row>
    <row r="7118" spans="10:12" hidden="1" x14ac:dyDescent="0.25">
      <c r="J7118">
        <f t="shared" si="333"/>
        <v>0</v>
      </c>
      <c r="K7118">
        <f t="shared" si="334"/>
        <v>795</v>
      </c>
      <c r="L7118" t="str">
        <f t="shared" si="335"/>
        <v/>
      </c>
    </row>
    <row r="7119" spans="10:12" hidden="1" x14ac:dyDescent="0.25">
      <c r="J7119">
        <f t="shared" si="333"/>
        <v>0</v>
      </c>
      <c r="K7119">
        <f t="shared" si="334"/>
        <v>796</v>
      </c>
      <c r="L7119" t="str">
        <f t="shared" si="335"/>
        <v/>
      </c>
    </row>
    <row r="7120" spans="10:12" hidden="1" x14ac:dyDescent="0.25">
      <c r="J7120">
        <f t="shared" si="333"/>
        <v>0</v>
      </c>
      <c r="K7120">
        <f t="shared" si="334"/>
        <v>797</v>
      </c>
      <c r="L7120" t="str">
        <f t="shared" si="335"/>
        <v/>
      </c>
    </row>
    <row r="7121" spans="10:12" hidden="1" x14ac:dyDescent="0.25">
      <c r="J7121">
        <f t="shared" si="333"/>
        <v>0</v>
      </c>
      <c r="K7121">
        <f t="shared" si="334"/>
        <v>798</v>
      </c>
      <c r="L7121" t="str">
        <f t="shared" si="335"/>
        <v/>
      </c>
    </row>
    <row r="7122" spans="10:12" hidden="1" x14ac:dyDescent="0.25">
      <c r="J7122">
        <f t="shared" si="333"/>
        <v>0</v>
      </c>
      <c r="K7122">
        <f t="shared" si="334"/>
        <v>799</v>
      </c>
      <c r="L7122" t="str">
        <f t="shared" si="335"/>
        <v/>
      </c>
    </row>
    <row r="7123" spans="10:12" hidden="1" x14ac:dyDescent="0.25">
      <c r="J7123">
        <f t="shared" si="333"/>
        <v>0</v>
      </c>
      <c r="K7123">
        <f t="shared" si="334"/>
        <v>800</v>
      </c>
      <c r="L7123" t="str">
        <f t="shared" si="335"/>
        <v/>
      </c>
    </row>
    <row r="7124" spans="10:12" hidden="1" x14ac:dyDescent="0.25">
      <c r="J7124">
        <f t="shared" si="333"/>
        <v>0</v>
      </c>
      <c r="K7124">
        <f t="shared" si="334"/>
        <v>801</v>
      </c>
      <c r="L7124" t="str">
        <f t="shared" si="335"/>
        <v/>
      </c>
    </row>
    <row r="7125" spans="10:12" hidden="1" x14ac:dyDescent="0.25">
      <c r="J7125">
        <f t="shared" si="333"/>
        <v>0</v>
      </c>
      <c r="K7125">
        <f t="shared" si="334"/>
        <v>802</v>
      </c>
      <c r="L7125" t="str">
        <f t="shared" si="335"/>
        <v/>
      </c>
    </row>
    <row r="7126" spans="10:12" hidden="1" x14ac:dyDescent="0.25">
      <c r="J7126">
        <f t="shared" si="333"/>
        <v>0</v>
      </c>
      <c r="K7126">
        <f t="shared" si="334"/>
        <v>803</v>
      </c>
      <c r="L7126" t="str">
        <f t="shared" si="335"/>
        <v/>
      </c>
    </row>
    <row r="7127" spans="10:12" hidden="1" x14ac:dyDescent="0.25">
      <c r="J7127">
        <f t="shared" si="333"/>
        <v>0</v>
      </c>
      <c r="K7127">
        <f t="shared" si="334"/>
        <v>804</v>
      </c>
      <c r="L7127" t="str">
        <f t="shared" si="335"/>
        <v/>
      </c>
    </row>
    <row r="7128" spans="10:12" hidden="1" x14ac:dyDescent="0.25">
      <c r="J7128">
        <f t="shared" si="333"/>
        <v>0</v>
      </c>
      <c r="K7128">
        <f t="shared" si="334"/>
        <v>805</v>
      </c>
      <c r="L7128" t="str">
        <f t="shared" si="335"/>
        <v/>
      </c>
    </row>
    <row r="7129" spans="10:12" hidden="1" x14ac:dyDescent="0.25">
      <c r="J7129">
        <f t="shared" si="333"/>
        <v>0</v>
      </c>
      <c r="K7129">
        <f t="shared" si="334"/>
        <v>806</v>
      </c>
      <c r="L7129" t="str">
        <f t="shared" si="335"/>
        <v/>
      </c>
    </row>
    <row r="7130" spans="10:12" hidden="1" x14ac:dyDescent="0.25">
      <c r="J7130">
        <f t="shared" si="333"/>
        <v>0</v>
      </c>
      <c r="K7130">
        <f t="shared" si="334"/>
        <v>807</v>
      </c>
      <c r="L7130" t="str">
        <f t="shared" si="335"/>
        <v/>
      </c>
    </row>
    <row r="7131" spans="10:12" hidden="1" x14ac:dyDescent="0.25">
      <c r="J7131">
        <f t="shared" si="333"/>
        <v>0</v>
      </c>
      <c r="K7131">
        <f t="shared" si="334"/>
        <v>808</v>
      </c>
      <c r="L7131" t="str">
        <f t="shared" si="335"/>
        <v/>
      </c>
    </row>
    <row r="7132" spans="10:12" hidden="1" x14ac:dyDescent="0.25">
      <c r="J7132">
        <f t="shared" si="333"/>
        <v>0</v>
      </c>
      <c r="K7132">
        <f t="shared" si="334"/>
        <v>809</v>
      </c>
      <c r="L7132" t="str">
        <f t="shared" si="335"/>
        <v/>
      </c>
    </row>
    <row r="7133" spans="10:12" hidden="1" x14ac:dyDescent="0.25">
      <c r="J7133">
        <f t="shared" si="333"/>
        <v>0</v>
      </c>
      <c r="K7133">
        <f t="shared" si="334"/>
        <v>810</v>
      </c>
      <c r="L7133" t="str">
        <f t="shared" si="335"/>
        <v/>
      </c>
    </row>
    <row r="7134" spans="10:12" hidden="1" x14ac:dyDescent="0.25">
      <c r="J7134">
        <f t="shared" si="333"/>
        <v>0</v>
      </c>
      <c r="K7134">
        <f t="shared" si="334"/>
        <v>811</v>
      </c>
      <c r="L7134" t="str">
        <f t="shared" si="335"/>
        <v/>
      </c>
    </row>
    <row r="7135" spans="10:12" hidden="1" x14ac:dyDescent="0.25">
      <c r="J7135">
        <f t="shared" si="333"/>
        <v>0</v>
      </c>
      <c r="K7135">
        <f t="shared" si="334"/>
        <v>812</v>
      </c>
      <c r="L7135" t="str">
        <f t="shared" si="335"/>
        <v/>
      </c>
    </row>
    <row r="7136" spans="10:12" hidden="1" x14ac:dyDescent="0.25">
      <c r="J7136">
        <f t="shared" si="333"/>
        <v>0</v>
      </c>
      <c r="K7136">
        <f t="shared" si="334"/>
        <v>813</v>
      </c>
      <c r="L7136" t="str">
        <f t="shared" si="335"/>
        <v/>
      </c>
    </row>
    <row r="7137" spans="10:12" hidden="1" x14ac:dyDescent="0.25">
      <c r="J7137">
        <f t="shared" si="333"/>
        <v>0</v>
      </c>
      <c r="K7137">
        <f t="shared" si="334"/>
        <v>814</v>
      </c>
      <c r="L7137" t="str">
        <f t="shared" si="335"/>
        <v/>
      </c>
    </row>
    <row r="7138" spans="10:12" hidden="1" x14ac:dyDescent="0.25">
      <c r="J7138">
        <f t="shared" si="333"/>
        <v>0</v>
      </c>
      <c r="K7138">
        <f t="shared" si="334"/>
        <v>815</v>
      </c>
      <c r="L7138" t="str">
        <f t="shared" si="335"/>
        <v/>
      </c>
    </row>
    <row r="7139" spans="10:12" hidden="1" x14ac:dyDescent="0.25">
      <c r="J7139">
        <f t="shared" si="333"/>
        <v>0</v>
      </c>
      <c r="K7139">
        <f t="shared" si="334"/>
        <v>816</v>
      </c>
      <c r="L7139" t="str">
        <f t="shared" si="335"/>
        <v/>
      </c>
    </row>
    <row r="7140" spans="10:12" hidden="1" x14ac:dyDescent="0.25">
      <c r="J7140">
        <f t="shared" si="333"/>
        <v>0</v>
      </c>
      <c r="K7140">
        <f t="shared" si="334"/>
        <v>817</v>
      </c>
      <c r="L7140" t="str">
        <f t="shared" si="335"/>
        <v/>
      </c>
    </row>
    <row r="7141" spans="10:12" hidden="1" x14ac:dyDescent="0.25">
      <c r="J7141">
        <f t="shared" si="333"/>
        <v>0</v>
      </c>
      <c r="K7141">
        <f t="shared" si="334"/>
        <v>818</v>
      </c>
      <c r="L7141" t="str">
        <f t="shared" si="335"/>
        <v/>
      </c>
    </row>
    <row r="7142" spans="10:12" hidden="1" x14ac:dyDescent="0.25">
      <c r="J7142">
        <f t="shared" si="333"/>
        <v>0</v>
      </c>
      <c r="K7142">
        <f t="shared" si="334"/>
        <v>819</v>
      </c>
      <c r="L7142" t="str">
        <f t="shared" si="335"/>
        <v/>
      </c>
    </row>
    <row r="7143" spans="10:12" hidden="1" x14ac:dyDescent="0.25">
      <c r="J7143">
        <f t="shared" si="333"/>
        <v>0</v>
      </c>
      <c r="K7143">
        <f t="shared" si="334"/>
        <v>820</v>
      </c>
      <c r="L7143" t="str">
        <f t="shared" si="335"/>
        <v/>
      </c>
    </row>
    <row r="7144" spans="10:12" hidden="1" x14ac:dyDescent="0.25">
      <c r="J7144">
        <f t="shared" si="333"/>
        <v>0</v>
      </c>
      <c r="K7144">
        <f t="shared" si="334"/>
        <v>821</v>
      </c>
      <c r="L7144" t="str">
        <f t="shared" si="335"/>
        <v/>
      </c>
    </row>
    <row r="7145" spans="10:12" hidden="1" x14ac:dyDescent="0.25">
      <c r="J7145">
        <f t="shared" si="333"/>
        <v>0</v>
      </c>
      <c r="K7145">
        <f t="shared" si="334"/>
        <v>822</v>
      </c>
      <c r="L7145" t="str">
        <f t="shared" si="335"/>
        <v/>
      </c>
    </row>
    <row r="7146" spans="10:12" hidden="1" x14ac:dyDescent="0.25">
      <c r="J7146">
        <f t="shared" si="333"/>
        <v>0</v>
      </c>
      <c r="K7146">
        <f t="shared" si="334"/>
        <v>823</v>
      </c>
      <c r="L7146" t="str">
        <f t="shared" si="335"/>
        <v/>
      </c>
    </row>
    <row r="7147" spans="10:12" hidden="1" x14ac:dyDescent="0.25">
      <c r="J7147">
        <f t="shared" si="333"/>
        <v>0</v>
      </c>
      <c r="K7147">
        <f t="shared" si="334"/>
        <v>824</v>
      </c>
      <c r="L7147" t="str">
        <f t="shared" si="335"/>
        <v/>
      </c>
    </row>
    <row r="7148" spans="10:12" hidden="1" x14ac:dyDescent="0.25">
      <c r="J7148">
        <f t="shared" si="333"/>
        <v>0</v>
      </c>
      <c r="K7148">
        <f t="shared" si="334"/>
        <v>825</v>
      </c>
      <c r="L7148" t="str">
        <f t="shared" si="335"/>
        <v/>
      </c>
    </row>
    <row r="7149" spans="10:12" hidden="1" x14ac:dyDescent="0.25">
      <c r="J7149">
        <f t="shared" si="333"/>
        <v>0</v>
      </c>
      <c r="K7149">
        <f t="shared" si="334"/>
        <v>826</v>
      </c>
      <c r="L7149" t="str">
        <f t="shared" si="335"/>
        <v/>
      </c>
    </row>
    <row r="7150" spans="10:12" hidden="1" x14ac:dyDescent="0.25">
      <c r="J7150">
        <f t="shared" si="333"/>
        <v>0</v>
      </c>
      <c r="K7150">
        <f t="shared" si="334"/>
        <v>827</v>
      </c>
      <c r="L7150" t="str">
        <f t="shared" si="335"/>
        <v/>
      </c>
    </row>
    <row r="7151" spans="10:12" hidden="1" x14ac:dyDescent="0.25">
      <c r="J7151">
        <f t="shared" si="333"/>
        <v>0</v>
      </c>
      <c r="K7151">
        <f t="shared" si="334"/>
        <v>828</v>
      </c>
      <c r="L7151" t="str">
        <f t="shared" si="335"/>
        <v/>
      </c>
    </row>
    <row r="7152" spans="10:12" hidden="1" x14ac:dyDescent="0.25">
      <c r="J7152">
        <f t="shared" si="333"/>
        <v>0</v>
      </c>
      <c r="K7152">
        <f t="shared" si="334"/>
        <v>829</v>
      </c>
      <c r="L7152" t="str">
        <f t="shared" si="335"/>
        <v/>
      </c>
    </row>
    <row r="7153" spans="10:12" hidden="1" x14ac:dyDescent="0.25">
      <c r="J7153">
        <f t="shared" si="333"/>
        <v>0</v>
      </c>
      <c r="K7153">
        <f t="shared" si="334"/>
        <v>830</v>
      </c>
      <c r="L7153" t="str">
        <f t="shared" si="335"/>
        <v/>
      </c>
    </row>
    <row r="7154" spans="10:12" hidden="1" x14ac:dyDescent="0.25">
      <c r="J7154">
        <f t="shared" si="333"/>
        <v>0</v>
      </c>
      <c r="K7154">
        <f t="shared" si="334"/>
        <v>831</v>
      </c>
      <c r="L7154" t="str">
        <f t="shared" si="335"/>
        <v/>
      </c>
    </row>
    <row r="7155" spans="10:12" hidden="1" x14ac:dyDescent="0.25">
      <c r="J7155">
        <f t="shared" si="333"/>
        <v>0</v>
      </c>
      <c r="K7155">
        <f t="shared" si="334"/>
        <v>832</v>
      </c>
      <c r="L7155" t="str">
        <f t="shared" si="335"/>
        <v/>
      </c>
    </row>
    <row r="7156" spans="10:12" hidden="1" x14ac:dyDescent="0.25">
      <c r="J7156">
        <f t="shared" si="333"/>
        <v>0</v>
      </c>
      <c r="K7156">
        <f t="shared" si="334"/>
        <v>833</v>
      </c>
      <c r="L7156" t="str">
        <f t="shared" si="335"/>
        <v/>
      </c>
    </row>
    <row r="7157" spans="10:12" hidden="1" x14ac:dyDescent="0.25">
      <c r="J7157">
        <f t="shared" si="333"/>
        <v>0</v>
      </c>
      <c r="K7157">
        <f t="shared" si="334"/>
        <v>834</v>
      </c>
      <c r="L7157" t="str">
        <f t="shared" si="335"/>
        <v/>
      </c>
    </row>
    <row r="7158" spans="10:12" hidden="1" x14ac:dyDescent="0.25">
      <c r="J7158">
        <f t="shared" si="333"/>
        <v>0</v>
      </c>
      <c r="K7158">
        <f t="shared" si="334"/>
        <v>835</v>
      </c>
      <c r="L7158" t="str">
        <f t="shared" si="335"/>
        <v/>
      </c>
    </row>
    <row r="7159" spans="10:12" hidden="1" x14ac:dyDescent="0.25">
      <c r="J7159">
        <f t="shared" si="333"/>
        <v>0</v>
      </c>
      <c r="K7159">
        <f t="shared" si="334"/>
        <v>836</v>
      </c>
      <c r="L7159" t="str">
        <f t="shared" si="335"/>
        <v/>
      </c>
    </row>
    <row r="7160" spans="10:12" hidden="1" x14ac:dyDescent="0.25">
      <c r="J7160">
        <f t="shared" si="333"/>
        <v>0</v>
      </c>
      <c r="K7160">
        <f t="shared" si="334"/>
        <v>837</v>
      </c>
      <c r="L7160" t="str">
        <f t="shared" si="335"/>
        <v/>
      </c>
    </row>
    <row r="7161" spans="10:12" hidden="1" x14ac:dyDescent="0.25">
      <c r="J7161">
        <f t="shared" si="333"/>
        <v>0</v>
      </c>
      <c r="K7161">
        <f t="shared" si="334"/>
        <v>838</v>
      </c>
      <c r="L7161" t="str">
        <f t="shared" si="335"/>
        <v/>
      </c>
    </row>
    <row r="7162" spans="10:12" hidden="1" x14ac:dyDescent="0.25">
      <c r="J7162">
        <f t="shared" si="333"/>
        <v>0</v>
      </c>
      <c r="K7162">
        <f t="shared" si="334"/>
        <v>839</v>
      </c>
      <c r="L7162" t="str">
        <f t="shared" si="335"/>
        <v/>
      </c>
    </row>
    <row r="7163" spans="10:12" hidden="1" x14ac:dyDescent="0.25">
      <c r="J7163">
        <f t="shared" si="333"/>
        <v>0</v>
      </c>
      <c r="K7163">
        <f t="shared" si="334"/>
        <v>840</v>
      </c>
      <c r="L7163" t="str">
        <f t="shared" si="335"/>
        <v/>
      </c>
    </row>
    <row r="7164" spans="10:12" hidden="1" x14ac:dyDescent="0.25">
      <c r="J7164">
        <f t="shared" si="333"/>
        <v>0</v>
      </c>
      <c r="K7164">
        <f t="shared" si="334"/>
        <v>841</v>
      </c>
      <c r="L7164" t="str">
        <f t="shared" si="335"/>
        <v/>
      </c>
    </row>
    <row r="7165" spans="10:12" hidden="1" x14ac:dyDescent="0.25">
      <c r="J7165">
        <f t="shared" si="333"/>
        <v>0</v>
      </c>
      <c r="K7165">
        <f t="shared" si="334"/>
        <v>842</v>
      </c>
      <c r="L7165" t="str">
        <f t="shared" si="335"/>
        <v/>
      </c>
    </row>
    <row r="7166" spans="10:12" hidden="1" x14ac:dyDescent="0.25">
      <c r="J7166">
        <f t="shared" si="333"/>
        <v>0</v>
      </c>
      <c r="K7166">
        <f t="shared" si="334"/>
        <v>843</v>
      </c>
      <c r="L7166" t="str">
        <f t="shared" si="335"/>
        <v/>
      </c>
    </row>
    <row r="7167" spans="10:12" hidden="1" x14ac:dyDescent="0.25">
      <c r="J7167">
        <f t="shared" si="333"/>
        <v>0</v>
      </c>
      <c r="K7167">
        <f t="shared" si="334"/>
        <v>844</v>
      </c>
      <c r="L7167" t="str">
        <f t="shared" si="335"/>
        <v/>
      </c>
    </row>
    <row r="7168" spans="10:12" hidden="1" x14ac:dyDescent="0.25">
      <c r="J7168">
        <f t="shared" si="333"/>
        <v>0</v>
      </c>
      <c r="K7168">
        <f t="shared" si="334"/>
        <v>845</v>
      </c>
      <c r="L7168" t="str">
        <f t="shared" si="335"/>
        <v/>
      </c>
    </row>
    <row r="7169" spans="10:12" hidden="1" x14ac:dyDescent="0.25">
      <c r="J7169">
        <f t="shared" si="333"/>
        <v>0</v>
      </c>
      <c r="K7169">
        <f t="shared" si="334"/>
        <v>846</v>
      </c>
      <c r="L7169" t="str">
        <f t="shared" si="335"/>
        <v/>
      </c>
    </row>
    <row r="7170" spans="10:12" hidden="1" x14ac:dyDescent="0.25">
      <c r="J7170">
        <f t="shared" si="333"/>
        <v>0</v>
      </c>
      <c r="K7170">
        <f t="shared" si="334"/>
        <v>847</v>
      </c>
      <c r="L7170" t="str">
        <f t="shared" si="335"/>
        <v/>
      </c>
    </row>
    <row r="7171" spans="10:12" hidden="1" x14ac:dyDescent="0.25">
      <c r="J7171">
        <f t="shared" ref="J7171:J7234" si="336">IF(D7171&lt;&gt;D7170,I7171,SUM(J7170,I7171))</f>
        <v>0</v>
      </c>
      <c r="K7171">
        <f t="shared" ref="K7171:K7234" si="337">IF(D7171&lt;&gt;D7170,1,K7170+1)</f>
        <v>848</v>
      </c>
      <c r="L7171" t="str">
        <f t="shared" ref="L7171:L7234" si="338">IF(D7171=D7172,"",J7171/K7171)</f>
        <v/>
      </c>
    </row>
    <row r="7172" spans="10:12" hidden="1" x14ac:dyDescent="0.25">
      <c r="J7172">
        <f t="shared" si="336"/>
        <v>0</v>
      </c>
      <c r="K7172">
        <f t="shared" si="337"/>
        <v>849</v>
      </c>
      <c r="L7172" t="str">
        <f t="shared" si="338"/>
        <v/>
      </c>
    </row>
    <row r="7173" spans="10:12" hidden="1" x14ac:dyDescent="0.25">
      <c r="J7173">
        <f t="shared" si="336"/>
        <v>0</v>
      </c>
      <c r="K7173">
        <f t="shared" si="337"/>
        <v>850</v>
      </c>
      <c r="L7173" t="str">
        <f t="shared" si="338"/>
        <v/>
      </c>
    </row>
    <row r="7174" spans="10:12" hidden="1" x14ac:dyDescent="0.25">
      <c r="J7174">
        <f t="shared" si="336"/>
        <v>0</v>
      </c>
      <c r="K7174">
        <f t="shared" si="337"/>
        <v>851</v>
      </c>
      <c r="L7174" t="str">
        <f t="shared" si="338"/>
        <v/>
      </c>
    </row>
    <row r="7175" spans="10:12" hidden="1" x14ac:dyDescent="0.25">
      <c r="J7175">
        <f t="shared" si="336"/>
        <v>0</v>
      </c>
      <c r="K7175">
        <f t="shared" si="337"/>
        <v>852</v>
      </c>
      <c r="L7175" t="str">
        <f t="shared" si="338"/>
        <v/>
      </c>
    </row>
    <row r="7176" spans="10:12" hidden="1" x14ac:dyDescent="0.25">
      <c r="J7176">
        <f t="shared" si="336"/>
        <v>0</v>
      </c>
      <c r="K7176">
        <f t="shared" si="337"/>
        <v>853</v>
      </c>
      <c r="L7176" t="str">
        <f t="shared" si="338"/>
        <v/>
      </c>
    </row>
    <row r="7177" spans="10:12" hidden="1" x14ac:dyDescent="0.25">
      <c r="J7177">
        <f t="shared" si="336"/>
        <v>0</v>
      </c>
      <c r="K7177">
        <f t="shared" si="337"/>
        <v>854</v>
      </c>
      <c r="L7177" t="str">
        <f t="shared" si="338"/>
        <v/>
      </c>
    </row>
    <row r="7178" spans="10:12" hidden="1" x14ac:dyDescent="0.25">
      <c r="J7178">
        <f t="shared" si="336"/>
        <v>0</v>
      </c>
      <c r="K7178">
        <f t="shared" si="337"/>
        <v>855</v>
      </c>
      <c r="L7178" t="str">
        <f t="shared" si="338"/>
        <v/>
      </c>
    </row>
    <row r="7179" spans="10:12" hidden="1" x14ac:dyDescent="0.25">
      <c r="J7179">
        <f t="shared" si="336"/>
        <v>0</v>
      </c>
      <c r="K7179">
        <f t="shared" si="337"/>
        <v>856</v>
      </c>
      <c r="L7179" t="str">
        <f t="shared" si="338"/>
        <v/>
      </c>
    </row>
    <row r="7180" spans="10:12" hidden="1" x14ac:dyDescent="0.25">
      <c r="J7180">
        <f t="shared" si="336"/>
        <v>0</v>
      </c>
      <c r="K7180">
        <f t="shared" si="337"/>
        <v>857</v>
      </c>
      <c r="L7180" t="str">
        <f t="shared" si="338"/>
        <v/>
      </c>
    </row>
    <row r="7181" spans="10:12" hidden="1" x14ac:dyDescent="0.25">
      <c r="J7181">
        <f t="shared" si="336"/>
        <v>0</v>
      </c>
      <c r="K7181">
        <f t="shared" si="337"/>
        <v>858</v>
      </c>
      <c r="L7181" t="str">
        <f t="shared" si="338"/>
        <v/>
      </c>
    </row>
    <row r="7182" spans="10:12" hidden="1" x14ac:dyDescent="0.25">
      <c r="J7182">
        <f t="shared" si="336"/>
        <v>0</v>
      </c>
      <c r="K7182">
        <f t="shared" si="337"/>
        <v>859</v>
      </c>
      <c r="L7182" t="str">
        <f t="shared" si="338"/>
        <v/>
      </c>
    </row>
    <row r="7183" spans="10:12" hidden="1" x14ac:dyDescent="0.25">
      <c r="J7183">
        <f t="shared" si="336"/>
        <v>0</v>
      </c>
      <c r="K7183">
        <f t="shared" si="337"/>
        <v>860</v>
      </c>
      <c r="L7183" t="str">
        <f t="shared" si="338"/>
        <v/>
      </c>
    </row>
    <row r="7184" spans="10:12" hidden="1" x14ac:dyDescent="0.25">
      <c r="J7184">
        <f t="shared" si="336"/>
        <v>0</v>
      </c>
      <c r="K7184">
        <f t="shared" si="337"/>
        <v>861</v>
      </c>
      <c r="L7184" t="str">
        <f t="shared" si="338"/>
        <v/>
      </c>
    </row>
    <row r="7185" spans="10:12" hidden="1" x14ac:dyDescent="0.25">
      <c r="J7185">
        <f t="shared" si="336"/>
        <v>0</v>
      </c>
      <c r="K7185">
        <f t="shared" si="337"/>
        <v>862</v>
      </c>
      <c r="L7185" t="str">
        <f t="shared" si="338"/>
        <v/>
      </c>
    </row>
    <row r="7186" spans="10:12" hidden="1" x14ac:dyDescent="0.25">
      <c r="J7186">
        <f t="shared" si="336"/>
        <v>0</v>
      </c>
      <c r="K7186">
        <f t="shared" si="337"/>
        <v>863</v>
      </c>
      <c r="L7186" t="str">
        <f t="shared" si="338"/>
        <v/>
      </c>
    </row>
    <row r="7187" spans="10:12" hidden="1" x14ac:dyDescent="0.25">
      <c r="J7187">
        <f t="shared" si="336"/>
        <v>0</v>
      </c>
      <c r="K7187">
        <f t="shared" si="337"/>
        <v>864</v>
      </c>
      <c r="L7187" t="str">
        <f t="shared" si="338"/>
        <v/>
      </c>
    </row>
    <row r="7188" spans="10:12" hidden="1" x14ac:dyDescent="0.25">
      <c r="J7188">
        <f t="shared" si="336"/>
        <v>0</v>
      </c>
      <c r="K7188">
        <f t="shared" si="337"/>
        <v>865</v>
      </c>
      <c r="L7188" t="str">
        <f t="shared" si="338"/>
        <v/>
      </c>
    </row>
    <row r="7189" spans="10:12" hidden="1" x14ac:dyDescent="0.25">
      <c r="J7189">
        <f t="shared" si="336"/>
        <v>0</v>
      </c>
      <c r="K7189">
        <f t="shared" si="337"/>
        <v>866</v>
      </c>
      <c r="L7189" t="str">
        <f t="shared" si="338"/>
        <v/>
      </c>
    </row>
    <row r="7190" spans="10:12" hidden="1" x14ac:dyDescent="0.25">
      <c r="J7190">
        <f t="shared" si="336"/>
        <v>0</v>
      </c>
      <c r="K7190">
        <f t="shared" si="337"/>
        <v>867</v>
      </c>
      <c r="L7190" t="str">
        <f t="shared" si="338"/>
        <v/>
      </c>
    </row>
    <row r="7191" spans="10:12" hidden="1" x14ac:dyDescent="0.25">
      <c r="J7191">
        <f t="shared" si="336"/>
        <v>0</v>
      </c>
      <c r="K7191">
        <f t="shared" si="337"/>
        <v>868</v>
      </c>
      <c r="L7191" t="str">
        <f t="shared" si="338"/>
        <v/>
      </c>
    </row>
    <row r="7192" spans="10:12" hidden="1" x14ac:dyDescent="0.25">
      <c r="J7192">
        <f t="shared" si="336"/>
        <v>0</v>
      </c>
      <c r="K7192">
        <f t="shared" si="337"/>
        <v>869</v>
      </c>
      <c r="L7192" t="str">
        <f t="shared" si="338"/>
        <v/>
      </c>
    </row>
    <row r="7193" spans="10:12" hidden="1" x14ac:dyDescent="0.25">
      <c r="J7193">
        <f t="shared" si="336"/>
        <v>0</v>
      </c>
      <c r="K7193">
        <f t="shared" si="337"/>
        <v>870</v>
      </c>
      <c r="L7193" t="str">
        <f t="shared" si="338"/>
        <v/>
      </c>
    </row>
    <row r="7194" spans="10:12" hidden="1" x14ac:dyDescent="0.25">
      <c r="J7194">
        <f t="shared" si="336"/>
        <v>0</v>
      </c>
      <c r="K7194">
        <f t="shared" si="337"/>
        <v>871</v>
      </c>
      <c r="L7194" t="str">
        <f t="shared" si="338"/>
        <v/>
      </c>
    </row>
    <row r="7195" spans="10:12" hidden="1" x14ac:dyDescent="0.25">
      <c r="J7195">
        <f t="shared" si="336"/>
        <v>0</v>
      </c>
      <c r="K7195">
        <f t="shared" si="337"/>
        <v>872</v>
      </c>
      <c r="L7195" t="str">
        <f t="shared" si="338"/>
        <v/>
      </c>
    </row>
    <row r="7196" spans="10:12" hidden="1" x14ac:dyDescent="0.25">
      <c r="J7196">
        <f t="shared" si="336"/>
        <v>0</v>
      </c>
      <c r="K7196">
        <f t="shared" si="337"/>
        <v>873</v>
      </c>
      <c r="L7196" t="str">
        <f t="shared" si="338"/>
        <v/>
      </c>
    </row>
    <row r="7197" spans="10:12" hidden="1" x14ac:dyDescent="0.25">
      <c r="J7197">
        <f t="shared" si="336"/>
        <v>0</v>
      </c>
      <c r="K7197">
        <f t="shared" si="337"/>
        <v>874</v>
      </c>
      <c r="L7197" t="str">
        <f t="shared" si="338"/>
        <v/>
      </c>
    </row>
    <row r="7198" spans="10:12" hidden="1" x14ac:dyDescent="0.25">
      <c r="J7198">
        <f t="shared" si="336"/>
        <v>0</v>
      </c>
      <c r="K7198">
        <f t="shared" si="337"/>
        <v>875</v>
      </c>
      <c r="L7198" t="str">
        <f t="shared" si="338"/>
        <v/>
      </c>
    </row>
    <row r="7199" spans="10:12" hidden="1" x14ac:dyDescent="0.25">
      <c r="J7199">
        <f t="shared" si="336"/>
        <v>0</v>
      </c>
      <c r="K7199">
        <f t="shared" si="337"/>
        <v>876</v>
      </c>
      <c r="L7199" t="str">
        <f t="shared" si="338"/>
        <v/>
      </c>
    </row>
    <row r="7200" spans="10:12" hidden="1" x14ac:dyDescent="0.25">
      <c r="J7200">
        <f t="shared" si="336"/>
        <v>0</v>
      </c>
      <c r="K7200">
        <f t="shared" si="337"/>
        <v>877</v>
      </c>
      <c r="L7200" t="str">
        <f t="shared" si="338"/>
        <v/>
      </c>
    </row>
    <row r="7201" spans="10:12" hidden="1" x14ac:dyDescent="0.25">
      <c r="J7201">
        <f t="shared" si="336"/>
        <v>0</v>
      </c>
      <c r="K7201">
        <f t="shared" si="337"/>
        <v>878</v>
      </c>
      <c r="L7201" t="str">
        <f t="shared" si="338"/>
        <v/>
      </c>
    </row>
    <row r="7202" spans="10:12" hidden="1" x14ac:dyDescent="0.25">
      <c r="J7202">
        <f t="shared" si="336"/>
        <v>0</v>
      </c>
      <c r="K7202">
        <f t="shared" si="337"/>
        <v>879</v>
      </c>
      <c r="L7202" t="str">
        <f t="shared" si="338"/>
        <v/>
      </c>
    </row>
    <row r="7203" spans="10:12" hidden="1" x14ac:dyDescent="0.25">
      <c r="J7203">
        <f t="shared" si="336"/>
        <v>0</v>
      </c>
      <c r="K7203">
        <f t="shared" si="337"/>
        <v>880</v>
      </c>
      <c r="L7203" t="str">
        <f t="shared" si="338"/>
        <v/>
      </c>
    </row>
    <row r="7204" spans="10:12" hidden="1" x14ac:dyDescent="0.25">
      <c r="J7204">
        <f t="shared" si="336"/>
        <v>0</v>
      </c>
      <c r="K7204">
        <f t="shared" si="337"/>
        <v>881</v>
      </c>
      <c r="L7204" t="str">
        <f t="shared" si="338"/>
        <v/>
      </c>
    </row>
    <row r="7205" spans="10:12" hidden="1" x14ac:dyDescent="0.25">
      <c r="J7205">
        <f t="shared" si="336"/>
        <v>0</v>
      </c>
      <c r="K7205">
        <f t="shared" si="337"/>
        <v>882</v>
      </c>
      <c r="L7205" t="str">
        <f t="shared" si="338"/>
        <v/>
      </c>
    </row>
    <row r="7206" spans="10:12" hidden="1" x14ac:dyDescent="0.25">
      <c r="J7206">
        <f t="shared" si="336"/>
        <v>0</v>
      </c>
      <c r="K7206">
        <f t="shared" si="337"/>
        <v>883</v>
      </c>
      <c r="L7206" t="str">
        <f t="shared" si="338"/>
        <v/>
      </c>
    </row>
    <row r="7207" spans="10:12" hidden="1" x14ac:dyDescent="0.25">
      <c r="J7207">
        <f t="shared" si="336"/>
        <v>0</v>
      </c>
      <c r="K7207">
        <f t="shared" si="337"/>
        <v>884</v>
      </c>
      <c r="L7207" t="str">
        <f t="shared" si="338"/>
        <v/>
      </c>
    </row>
    <row r="7208" spans="10:12" hidden="1" x14ac:dyDescent="0.25">
      <c r="J7208">
        <f t="shared" si="336"/>
        <v>0</v>
      </c>
      <c r="K7208">
        <f t="shared" si="337"/>
        <v>885</v>
      </c>
      <c r="L7208" t="str">
        <f t="shared" si="338"/>
        <v/>
      </c>
    </row>
    <row r="7209" spans="10:12" hidden="1" x14ac:dyDescent="0.25">
      <c r="J7209">
        <f t="shared" si="336"/>
        <v>0</v>
      </c>
      <c r="K7209">
        <f t="shared" si="337"/>
        <v>886</v>
      </c>
      <c r="L7209" t="str">
        <f t="shared" si="338"/>
        <v/>
      </c>
    </row>
    <row r="7210" spans="10:12" hidden="1" x14ac:dyDescent="0.25">
      <c r="J7210">
        <f t="shared" si="336"/>
        <v>0</v>
      </c>
      <c r="K7210">
        <f t="shared" si="337"/>
        <v>887</v>
      </c>
      <c r="L7210" t="str">
        <f t="shared" si="338"/>
        <v/>
      </c>
    </row>
    <row r="7211" spans="10:12" hidden="1" x14ac:dyDescent="0.25">
      <c r="J7211">
        <f t="shared" si="336"/>
        <v>0</v>
      </c>
      <c r="K7211">
        <f t="shared" si="337"/>
        <v>888</v>
      </c>
      <c r="L7211" t="str">
        <f t="shared" si="338"/>
        <v/>
      </c>
    </row>
    <row r="7212" spans="10:12" hidden="1" x14ac:dyDescent="0.25">
      <c r="J7212">
        <f t="shared" si="336"/>
        <v>0</v>
      </c>
      <c r="K7212">
        <f t="shared" si="337"/>
        <v>889</v>
      </c>
      <c r="L7212" t="str">
        <f t="shared" si="338"/>
        <v/>
      </c>
    </row>
    <row r="7213" spans="10:12" hidden="1" x14ac:dyDescent="0.25">
      <c r="J7213">
        <f t="shared" si="336"/>
        <v>0</v>
      </c>
      <c r="K7213">
        <f t="shared" si="337"/>
        <v>890</v>
      </c>
      <c r="L7213" t="str">
        <f t="shared" si="338"/>
        <v/>
      </c>
    </row>
    <row r="7214" spans="10:12" hidden="1" x14ac:dyDescent="0.25">
      <c r="J7214">
        <f t="shared" si="336"/>
        <v>0</v>
      </c>
      <c r="K7214">
        <f t="shared" si="337"/>
        <v>891</v>
      </c>
      <c r="L7214" t="str">
        <f t="shared" si="338"/>
        <v/>
      </c>
    </row>
    <row r="7215" spans="10:12" hidden="1" x14ac:dyDescent="0.25">
      <c r="J7215">
        <f t="shared" si="336"/>
        <v>0</v>
      </c>
      <c r="K7215">
        <f t="shared" si="337"/>
        <v>892</v>
      </c>
      <c r="L7215" t="str">
        <f t="shared" si="338"/>
        <v/>
      </c>
    </row>
    <row r="7216" spans="10:12" hidden="1" x14ac:dyDescent="0.25">
      <c r="J7216">
        <f t="shared" si="336"/>
        <v>0</v>
      </c>
      <c r="K7216">
        <f t="shared" si="337"/>
        <v>893</v>
      </c>
      <c r="L7216" t="str">
        <f t="shared" si="338"/>
        <v/>
      </c>
    </row>
    <row r="7217" spans="10:12" hidden="1" x14ac:dyDescent="0.25">
      <c r="J7217">
        <f t="shared" si="336"/>
        <v>0</v>
      </c>
      <c r="K7217">
        <f t="shared" si="337"/>
        <v>894</v>
      </c>
      <c r="L7217" t="str">
        <f t="shared" si="338"/>
        <v/>
      </c>
    </row>
    <row r="7218" spans="10:12" hidden="1" x14ac:dyDescent="0.25">
      <c r="J7218">
        <f t="shared" si="336"/>
        <v>0</v>
      </c>
      <c r="K7218">
        <f t="shared" si="337"/>
        <v>895</v>
      </c>
      <c r="L7218" t="str">
        <f t="shared" si="338"/>
        <v/>
      </c>
    </row>
    <row r="7219" spans="10:12" hidden="1" x14ac:dyDescent="0.25">
      <c r="J7219">
        <f t="shared" si="336"/>
        <v>0</v>
      </c>
      <c r="K7219">
        <f t="shared" si="337"/>
        <v>896</v>
      </c>
      <c r="L7219" t="str">
        <f t="shared" si="338"/>
        <v/>
      </c>
    </row>
    <row r="7220" spans="10:12" hidden="1" x14ac:dyDescent="0.25">
      <c r="J7220">
        <f t="shared" si="336"/>
        <v>0</v>
      </c>
      <c r="K7220">
        <f t="shared" si="337"/>
        <v>897</v>
      </c>
      <c r="L7220" t="str">
        <f t="shared" si="338"/>
        <v/>
      </c>
    </row>
    <row r="7221" spans="10:12" hidden="1" x14ac:dyDescent="0.25">
      <c r="J7221">
        <f t="shared" si="336"/>
        <v>0</v>
      </c>
      <c r="K7221">
        <f t="shared" si="337"/>
        <v>898</v>
      </c>
      <c r="L7221" t="str">
        <f t="shared" si="338"/>
        <v/>
      </c>
    </row>
    <row r="7222" spans="10:12" hidden="1" x14ac:dyDescent="0.25">
      <c r="J7222">
        <f t="shared" si="336"/>
        <v>0</v>
      </c>
      <c r="K7222">
        <f t="shared" si="337"/>
        <v>899</v>
      </c>
      <c r="L7222" t="str">
        <f t="shared" si="338"/>
        <v/>
      </c>
    </row>
    <row r="7223" spans="10:12" hidden="1" x14ac:dyDescent="0.25">
      <c r="J7223">
        <f t="shared" si="336"/>
        <v>0</v>
      </c>
      <c r="K7223">
        <f t="shared" si="337"/>
        <v>900</v>
      </c>
      <c r="L7223" t="str">
        <f t="shared" si="338"/>
        <v/>
      </c>
    </row>
    <row r="7224" spans="10:12" hidden="1" x14ac:dyDescent="0.25">
      <c r="J7224">
        <f t="shared" si="336"/>
        <v>0</v>
      </c>
      <c r="K7224">
        <f t="shared" si="337"/>
        <v>901</v>
      </c>
      <c r="L7224" t="str">
        <f t="shared" si="338"/>
        <v/>
      </c>
    </row>
    <row r="7225" spans="10:12" hidden="1" x14ac:dyDescent="0.25">
      <c r="J7225">
        <f t="shared" si="336"/>
        <v>0</v>
      </c>
      <c r="K7225">
        <f t="shared" si="337"/>
        <v>902</v>
      </c>
      <c r="L7225" t="str">
        <f t="shared" si="338"/>
        <v/>
      </c>
    </row>
    <row r="7226" spans="10:12" hidden="1" x14ac:dyDescent="0.25">
      <c r="J7226">
        <f t="shared" si="336"/>
        <v>0</v>
      </c>
      <c r="K7226">
        <f t="shared" si="337"/>
        <v>903</v>
      </c>
      <c r="L7226" t="str">
        <f t="shared" si="338"/>
        <v/>
      </c>
    </row>
    <row r="7227" spans="10:12" hidden="1" x14ac:dyDescent="0.25">
      <c r="J7227">
        <f t="shared" si="336"/>
        <v>0</v>
      </c>
      <c r="K7227">
        <f t="shared" si="337"/>
        <v>904</v>
      </c>
      <c r="L7227" t="str">
        <f t="shared" si="338"/>
        <v/>
      </c>
    </row>
    <row r="7228" spans="10:12" hidden="1" x14ac:dyDescent="0.25">
      <c r="J7228">
        <f t="shared" si="336"/>
        <v>0</v>
      </c>
      <c r="K7228">
        <f t="shared" si="337"/>
        <v>905</v>
      </c>
      <c r="L7228" t="str">
        <f t="shared" si="338"/>
        <v/>
      </c>
    </row>
    <row r="7229" spans="10:12" hidden="1" x14ac:dyDescent="0.25">
      <c r="J7229">
        <f t="shared" si="336"/>
        <v>0</v>
      </c>
      <c r="K7229">
        <f t="shared" si="337"/>
        <v>906</v>
      </c>
      <c r="L7229" t="str">
        <f t="shared" si="338"/>
        <v/>
      </c>
    </row>
    <row r="7230" spans="10:12" hidden="1" x14ac:dyDescent="0.25">
      <c r="J7230">
        <f t="shared" si="336"/>
        <v>0</v>
      </c>
      <c r="K7230">
        <f t="shared" si="337"/>
        <v>907</v>
      </c>
      <c r="L7230" t="str">
        <f t="shared" si="338"/>
        <v/>
      </c>
    </row>
    <row r="7231" spans="10:12" hidden="1" x14ac:dyDescent="0.25">
      <c r="J7231">
        <f t="shared" si="336"/>
        <v>0</v>
      </c>
      <c r="K7231">
        <f t="shared" si="337"/>
        <v>908</v>
      </c>
      <c r="L7231" t="str">
        <f t="shared" si="338"/>
        <v/>
      </c>
    </row>
    <row r="7232" spans="10:12" hidden="1" x14ac:dyDescent="0.25">
      <c r="J7232">
        <f t="shared" si="336"/>
        <v>0</v>
      </c>
      <c r="K7232">
        <f t="shared" si="337"/>
        <v>909</v>
      </c>
      <c r="L7232" t="str">
        <f t="shared" si="338"/>
        <v/>
      </c>
    </row>
    <row r="7233" spans="10:12" hidden="1" x14ac:dyDescent="0.25">
      <c r="J7233">
        <f t="shared" si="336"/>
        <v>0</v>
      </c>
      <c r="K7233">
        <f t="shared" si="337"/>
        <v>910</v>
      </c>
      <c r="L7233" t="str">
        <f t="shared" si="338"/>
        <v/>
      </c>
    </row>
    <row r="7234" spans="10:12" hidden="1" x14ac:dyDescent="0.25">
      <c r="J7234">
        <f t="shared" si="336"/>
        <v>0</v>
      </c>
      <c r="K7234">
        <f t="shared" si="337"/>
        <v>911</v>
      </c>
      <c r="L7234" t="str">
        <f t="shared" si="338"/>
        <v/>
      </c>
    </row>
    <row r="7235" spans="10:12" hidden="1" x14ac:dyDescent="0.25">
      <c r="J7235">
        <f t="shared" ref="J7235:J7298" si="339">IF(D7235&lt;&gt;D7234,I7235,SUM(J7234,I7235))</f>
        <v>0</v>
      </c>
      <c r="K7235">
        <f t="shared" ref="K7235:K7298" si="340">IF(D7235&lt;&gt;D7234,1,K7234+1)</f>
        <v>912</v>
      </c>
      <c r="L7235" t="str">
        <f t="shared" ref="L7235:L7298" si="341">IF(D7235=D7236,"",J7235/K7235)</f>
        <v/>
      </c>
    </row>
    <row r="7236" spans="10:12" hidden="1" x14ac:dyDescent="0.25">
      <c r="J7236">
        <f t="shared" si="339"/>
        <v>0</v>
      </c>
      <c r="K7236">
        <f t="shared" si="340"/>
        <v>913</v>
      </c>
      <c r="L7236" t="str">
        <f t="shared" si="341"/>
        <v/>
      </c>
    </row>
    <row r="7237" spans="10:12" hidden="1" x14ac:dyDescent="0.25">
      <c r="J7237">
        <f t="shared" si="339"/>
        <v>0</v>
      </c>
      <c r="K7237">
        <f t="shared" si="340"/>
        <v>914</v>
      </c>
      <c r="L7237" t="str">
        <f t="shared" si="341"/>
        <v/>
      </c>
    </row>
    <row r="7238" spans="10:12" hidden="1" x14ac:dyDescent="0.25">
      <c r="J7238">
        <f t="shared" si="339"/>
        <v>0</v>
      </c>
      <c r="K7238">
        <f t="shared" si="340"/>
        <v>915</v>
      </c>
      <c r="L7238" t="str">
        <f t="shared" si="341"/>
        <v/>
      </c>
    </row>
    <row r="7239" spans="10:12" hidden="1" x14ac:dyDescent="0.25">
      <c r="J7239">
        <f t="shared" si="339"/>
        <v>0</v>
      </c>
      <c r="K7239">
        <f t="shared" si="340"/>
        <v>916</v>
      </c>
      <c r="L7239" t="str">
        <f t="shared" si="341"/>
        <v/>
      </c>
    </row>
    <row r="7240" spans="10:12" hidden="1" x14ac:dyDescent="0.25">
      <c r="J7240">
        <f t="shared" si="339"/>
        <v>0</v>
      </c>
      <c r="K7240">
        <f t="shared" si="340"/>
        <v>917</v>
      </c>
      <c r="L7240" t="str">
        <f t="shared" si="341"/>
        <v/>
      </c>
    </row>
    <row r="7241" spans="10:12" hidden="1" x14ac:dyDescent="0.25">
      <c r="J7241">
        <f t="shared" si="339"/>
        <v>0</v>
      </c>
      <c r="K7241">
        <f t="shared" si="340"/>
        <v>918</v>
      </c>
      <c r="L7241" t="str">
        <f t="shared" si="341"/>
        <v/>
      </c>
    </row>
    <row r="7242" spans="10:12" hidden="1" x14ac:dyDescent="0.25">
      <c r="J7242">
        <f t="shared" si="339"/>
        <v>0</v>
      </c>
      <c r="K7242">
        <f t="shared" si="340"/>
        <v>919</v>
      </c>
      <c r="L7242" t="str">
        <f t="shared" si="341"/>
        <v/>
      </c>
    </row>
    <row r="7243" spans="10:12" hidden="1" x14ac:dyDescent="0.25">
      <c r="J7243">
        <f t="shared" si="339"/>
        <v>0</v>
      </c>
      <c r="K7243">
        <f t="shared" si="340"/>
        <v>920</v>
      </c>
      <c r="L7243" t="str">
        <f t="shared" si="341"/>
        <v/>
      </c>
    </row>
    <row r="7244" spans="10:12" hidden="1" x14ac:dyDescent="0.25">
      <c r="J7244">
        <f t="shared" si="339"/>
        <v>0</v>
      </c>
      <c r="K7244">
        <f t="shared" si="340"/>
        <v>921</v>
      </c>
      <c r="L7244" t="str">
        <f t="shared" si="341"/>
        <v/>
      </c>
    </row>
    <row r="7245" spans="10:12" hidden="1" x14ac:dyDescent="0.25">
      <c r="J7245">
        <f t="shared" si="339"/>
        <v>0</v>
      </c>
      <c r="K7245">
        <f t="shared" si="340"/>
        <v>922</v>
      </c>
      <c r="L7245" t="str">
        <f t="shared" si="341"/>
        <v/>
      </c>
    </row>
    <row r="7246" spans="10:12" hidden="1" x14ac:dyDescent="0.25">
      <c r="J7246">
        <f t="shared" si="339"/>
        <v>0</v>
      </c>
      <c r="K7246">
        <f t="shared" si="340"/>
        <v>923</v>
      </c>
      <c r="L7246" t="str">
        <f t="shared" si="341"/>
        <v/>
      </c>
    </row>
    <row r="7247" spans="10:12" hidden="1" x14ac:dyDescent="0.25">
      <c r="J7247">
        <f t="shared" si="339"/>
        <v>0</v>
      </c>
      <c r="K7247">
        <f t="shared" si="340"/>
        <v>924</v>
      </c>
      <c r="L7247" t="str">
        <f t="shared" si="341"/>
        <v/>
      </c>
    </row>
    <row r="7248" spans="10:12" hidden="1" x14ac:dyDescent="0.25">
      <c r="J7248">
        <f t="shared" si="339"/>
        <v>0</v>
      </c>
      <c r="K7248">
        <f t="shared" si="340"/>
        <v>925</v>
      </c>
      <c r="L7248" t="str">
        <f t="shared" si="341"/>
        <v/>
      </c>
    </row>
    <row r="7249" spans="10:12" hidden="1" x14ac:dyDescent="0.25">
      <c r="J7249">
        <f t="shared" si="339"/>
        <v>0</v>
      </c>
      <c r="K7249">
        <f t="shared" si="340"/>
        <v>926</v>
      </c>
      <c r="L7249" t="str">
        <f t="shared" si="341"/>
        <v/>
      </c>
    </row>
    <row r="7250" spans="10:12" hidden="1" x14ac:dyDescent="0.25">
      <c r="J7250">
        <f t="shared" si="339"/>
        <v>0</v>
      </c>
      <c r="K7250">
        <f t="shared" si="340"/>
        <v>927</v>
      </c>
      <c r="L7250" t="str">
        <f t="shared" si="341"/>
        <v/>
      </c>
    </row>
    <row r="7251" spans="10:12" hidden="1" x14ac:dyDescent="0.25">
      <c r="J7251">
        <f t="shared" si="339"/>
        <v>0</v>
      </c>
      <c r="K7251">
        <f t="shared" si="340"/>
        <v>928</v>
      </c>
      <c r="L7251" t="str">
        <f t="shared" si="341"/>
        <v/>
      </c>
    </row>
    <row r="7252" spans="10:12" hidden="1" x14ac:dyDescent="0.25">
      <c r="J7252">
        <f t="shared" si="339"/>
        <v>0</v>
      </c>
      <c r="K7252">
        <f t="shared" si="340"/>
        <v>929</v>
      </c>
      <c r="L7252" t="str">
        <f t="shared" si="341"/>
        <v/>
      </c>
    </row>
    <row r="7253" spans="10:12" hidden="1" x14ac:dyDescent="0.25">
      <c r="J7253">
        <f t="shared" si="339"/>
        <v>0</v>
      </c>
      <c r="K7253">
        <f t="shared" si="340"/>
        <v>930</v>
      </c>
      <c r="L7253" t="str">
        <f t="shared" si="341"/>
        <v/>
      </c>
    </row>
    <row r="7254" spans="10:12" hidden="1" x14ac:dyDescent="0.25">
      <c r="J7254">
        <f t="shared" si="339"/>
        <v>0</v>
      </c>
      <c r="K7254">
        <f t="shared" si="340"/>
        <v>931</v>
      </c>
      <c r="L7254" t="str">
        <f t="shared" si="341"/>
        <v/>
      </c>
    </row>
    <row r="7255" spans="10:12" hidden="1" x14ac:dyDescent="0.25">
      <c r="J7255">
        <f t="shared" si="339"/>
        <v>0</v>
      </c>
      <c r="K7255">
        <f t="shared" si="340"/>
        <v>932</v>
      </c>
      <c r="L7255" t="str">
        <f t="shared" si="341"/>
        <v/>
      </c>
    </row>
    <row r="7256" spans="10:12" hidden="1" x14ac:dyDescent="0.25">
      <c r="J7256">
        <f t="shared" si="339"/>
        <v>0</v>
      </c>
      <c r="K7256">
        <f t="shared" si="340"/>
        <v>933</v>
      </c>
      <c r="L7256" t="str">
        <f t="shared" si="341"/>
        <v/>
      </c>
    </row>
    <row r="7257" spans="10:12" hidden="1" x14ac:dyDescent="0.25">
      <c r="J7257">
        <f t="shared" si="339"/>
        <v>0</v>
      </c>
      <c r="K7257">
        <f t="shared" si="340"/>
        <v>934</v>
      </c>
      <c r="L7257" t="str">
        <f t="shared" si="341"/>
        <v/>
      </c>
    </row>
    <row r="7258" spans="10:12" hidden="1" x14ac:dyDescent="0.25">
      <c r="J7258">
        <f t="shared" si="339"/>
        <v>0</v>
      </c>
      <c r="K7258">
        <f t="shared" si="340"/>
        <v>935</v>
      </c>
      <c r="L7258" t="str">
        <f t="shared" si="341"/>
        <v/>
      </c>
    </row>
    <row r="7259" spans="10:12" hidden="1" x14ac:dyDescent="0.25">
      <c r="J7259">
        <f t="shared" si="339"/>
        <v>0</v>
      </c>
      <c r="K7259">
        <f t="shared" si="340"/>
        <v>936</v>
      </c>
      <c r="L7259" t="str">
        <f t="shared" si="341"/>
        <v/>
      </c>
    </row>
    <row r="7260" spans="10:12" hidden="1" x14ac:dyDescent="0.25">
      <c r="J7260">
        <f t="shared" si="339"/>
        <v>0</v>
      </c>
      <c r="K7260">
        <f t="shared" si="340"/>
        <v>937</v>
      </c>
      <c r="L7260" t="str">
        <f t="shared" si="341"/>
        <v/>
      </c>
    </row>
    <row r="7261" spans="10:12" hidden="1" x14ac:dyDescent="0.25">
      <c r="J7261">
        <f t="shared" si="339"/>
        <v>0</v>
      </c>
      <c r="K7261">
        <f t="shared" si="340"/>
        <v>938</v>
      </c>
      <c r="L7261" t="str">
        <f t="shared" si="341"/>
        <v/>
      </c>
    </row>
    <row r="7262" spans="10:12" hidden="1" x14ac:dyDescent="0.25">
      <c r="J7262">
        <f t="shared" si="339"/>
        <v>0</v>
      </c>
      <c r="K7262">
        <f t="shared" si="340"/>
        <v>939</v>
      </c>
      <c r="L7262" t="str">
        <f t="shared" si="341"/>
        <v/>
      </c>
    </row>
    <row r="7263" spans="10:12" hidden="1" x14ac:dyDescent="0.25">
      <c r="J7263">
        <f t="shared" si="339"/>
        <v>0</v>
      </c>
      <c r="K7263">
        <f t="shared" si="340"/>
        <v>940</v>
      </c>
      <c r="L7263" t="str">
        <f t="shared" si="341"/>
        <v/>
      </c>
    </row>
    <row r="7264" spans="10:12" hidden="1" x14ac:dyDescent="0.25">
      <c r="J7264">
        <f t="shared" si="339"/>
        <v>0</v>
      </c>
      <c r="K7264">
        <f t="shared" si="340"/>
        <v>941</v>
      </c>
      <c r="L7264" t="str">
        <f t="shared" si="341"/>
        <v/>
      </c>
    </row>
    <row r="7265" spans="10:12" hidden="1" x14ac:dyDescent="0.25">
      <c r="J7265">
        <f t="shared" si="339"/>
        <v>0</v>
      </c>
      <c r="K7265">
        <f t="shared" si="340"/>
        <v>942</v>
      </c>
      <c r="L7265" t="str">
        <f t="shared" si="341"/>
        <v/>
      </c>
    </row>
    <row r="7266" spans="10:12" hidden="1" x14ac:dyDescent="0.25">
      <c r="J7266">
        <f t="shared" si="339"/>
        <v>0</v>
      </c>
      <c r="K7266">
        <f t="shared" si="340"/>
        <v>943</v>
      </c>
      <c r="L7266" t="str">
        <f t="shared" si="341"/>
        <v/>
      </c>
    </row>
    <row r="7267" spans="10:12" hidden="1" x14ac:dyDescent="0.25">
      <c r="J7267">
        <f t="shared" si="339"/>
        <v>0</v>
      </c>
      <c r="K7267">
        <f t="shared" si="340"/>
        <v>944</v>
      </c>
      <c r="L7267" t="str">
        <f t="shared" si="341"/>
        <v/>
      </c>
    </row>
    <row r="7268" spans="10:12" hidden="1" x14ac:dyDescent="0.25">
      <c r="J7268">
        <f t="shared" si="339"/>
        <v>0</v>
      </c>
      <c r="K7268">
        <f t="shared" si="340"/>
        <v>945</v>
      </c>
      <c r="L7268" t="str">
        <f t="shared" si="341"/>
        <v/>
      </c>
    </row>
    <row r="7269" spans="10:12" hidden="1" x14ac:dyDescent="0.25">
      <c r="J7269">
        <f t="shared" si="339"/>
        <v>0</v>
      </c>
      <c r="K7269">
        <f t="shared" si="340"/>
        <v>946</v>
      </c>
      <c r="L7269" t="str">
        <f t="shared" si="341"/>
        <v/>
      </c>
    </row>
    <row r="7270" spans="10:12" hidden="1" x14ac:dyDescent="0.25">
      <c r="J7270">
        <f t="shared" si="339"/>
        <v>0</v>
      </c>
      <c r="K7270">
        <f t="shared" si="340"/>
        <v>947</v>
      </c>
      <c r="L7270" t="str">
        <f t="shared" si="341"/>
        <v/>
      </c>
    </row>
    <row r="7271" spans="10:12" hidden="1" x14ac:dyDescent="0.25">
      <c r="J7271">
        <f t="shared" si="339"/>
        <v>0</v>
      </c>
      <c r="K7271">
        <f t="shared" si="340"/>
        <v>948</v>
      </c>
      <c r="L7271" t="str">
        <f t="shared" si="341"/>
        <v/>
      </c>
    </row>
    <row r="7272" spans="10:12" hidden="1" x14ac:dyDescent="0.25">
      <c r="J7272">
        <f t="shared" si="339"/>
        <v>0</v>
      </c>
      <c r="K7272">
        <f t="shared" si="340"/>
        <v>949</v>
      </c>
      <c r="L7272" t="str">
        <f t="shared" si="341"/>
        <v/>
      </c>
    </row>
    <row r="7273" spans="10:12" hidden="1" x14ac:dyDescent="0.25">
      <c r="J7273">
        <f t="shared" si="339"/>
        <v>0</v>
      </c>
      <c r="K7273">
        <f t="shared" si="340"/>
        <v>950</v>
      </c>
      <c r="L7273" t="str">
        <f t="shared" si="341"/>
        <v/>
      </c>
    </row>
    <row r="7274" spans="10:12" hidden="1" x14ac:dyDescent="0.25">
      <c r="J7274">
        <f t="shared" si="339"/>
        <v>0</v>
      </c>
      <c r="K7274">
        <f t="shared" si="340"/>
        <v>951</v>
      </c>
      <c r="L7274" t="str">
        <f t="shared" si="341"/>
        <v/>
      </c>
    </row>
    <row r="7275" spans="10:12" hidden="1" x14ac:dyDescent="0.25">
      <c r="J7275">
        <f t="shared" si="339"/>
        <v>0</v>
      </c>
      <c r="K7275">
        <f t="shared" si="340"/>
        <v>952</v>
      </c>
      <c r="L7275" t="str">
        <f t="shared" si="341"/>
        <v/>
      </c>
    </row>
    <row r="7276" spans="10:12" hidden="1" x14ac:dyDescent="0.25">
      <c r="J7276">
        <f t="shared" si="339"/>
        <v>0</v>
      </c>
      <c r="K7276">
        <f t="shared" si="340"/>
        <v>953</v>
      </c>
      <c r="L7276" t="str">
        <f t="shared" si="341"/>
        <v/>
      </c>
    </row>
    <row r="7277" spans="10:12" hidden="1" x14ac:dyDescent="0.25">
      <c r="J7277">
        <f t="shared" si="339"/>
        <v>0</v>
      </c>
      <c r="K7277">
        <f t="shared" si="340"/>
        <v>954</v>
      </c>
      <c r="L7277" t="str">
        <f t="shared" si="341"/>
        <v/>
      </c>
    </row>
    <row r="7278" spans="10:12" hidden="1" x14ac:dyDescent="0.25">
      <c r="J7278">
        <f t="shared" si="339"/>
        <v>0</v>
      </c>
      <c r="K7278">
        <f t="shared" si="340"/>
        <v>955</v>
      </c>
      <c r="L7278" t="str">
        <f t="shared" si="341"/>
        <v/>
      </c>
    </row>
    <row r="7279" spans="10:12" hidden="1" x14ac:dyDescent="0.25">
      <c r="J7279">
        <f t="shared" si="339"/>
        <v>0</v>
      </c>
      <c r="K7279">
        <f t="shared" si="340"/>
        <v>956</v>
      </c>
      <c r="L7279" t="str">
        <f t="shared" si="341"/>
        <v/>
      </c>
    </row>
    <row r="7280" spans="10:12" hidden="1" x14ac:dyDescent="0.25">
      <c r="J7280">
        <f t="shared" si="339"/>
        <v>0</v>
      </c>
      <c r="K7280">
        <f t="shared" si="340"/>
        <v>957</v>
      </c>
      <c r="L7280" t="str">
        <f t="shared" si="341"/>
        <v/>
      </c>
    </row>
    <row r="7281" spans="10:12" hidden="1" x14ac:dyDescent="0.25">
      <c r="J7281">
        <f t="shared" si="339"/>
        <v>0</v>
      </c>
      <c r="K7281">
        <f t="shared" si="340"/>
        <v>958</v>
      </c>
      <c r="L7281" t="str">
        <f t="shared" si="341"/>
        <v/>
      </c>
    </row>
    <row r="7282" spans="10:12" hidden="1" x14ac:dyDescent="0.25">
      <c r="J7282">
        <f t="shared" si="339"/>
        <v>0</v>
      </c>
      <c r="K7282">
        <f t="shared" si="340"/>
        <v>959</v>
      </c>
      <c r="L7282" t="str">
        <f t="shared" si="341"/>
        <v/>
      </c>
    </row>
    <row r="7283" spans="10:12" hidden="1" x14ac:dyDescent="0.25">
      <c r="J7283">
        <f t="shared" si="339"/>
        <v>0</v>
      </c>
      <c r="K7283">
        <f t="shared" si="340"/>
        <v>960</v>
      </c>
      <c r="L7283" t="str">
        <f t="shared" si="341"/>
        <v/>
      </c>
    </row>
    <row r="7284" spans="10:12" hidden="1" x14ac:dyDescent="0.25">
      <c r="J7284">
        <f t="shared" si="339"/>
        <v>0</v>
      </c>
      <c r="K7284">
        <f t="shared" si="340"/>
        <v>961</v>
      </c>
      <c r="L7284" t="str">
        <f t="shared" si="341"/>
        <v/>
      </c>
    </row>
    <row r="7285" spans="10:12" hidden="1" x14ac:dyDescent="0.25">
      <c r="J7285">
        <f t="shared" si="339"/>
        <v>0</v>
      </c>
      <c r="K7285">
        <f t="shared" si="340"/>
        <v>962</v>
      </c>
      <c r="L7285" t="str">
        <f t="shared" si="341"/>
        <v/>
      </c>
    </row>
    <row r="7286" spans="10:12" hidden="1" x14ac:dyDescent="0.25">
      <c r="J7286">
        <f t="shared" si="339"/>
        <v>0</v>
      </c>
      <c r="K7286">
        <f t="shared" si="340"/>
        <v>963</v>
      </c>
      <c r="L7286" t="str">
        <f t="shared" si="341"/>
        <v/>
      </c>
    </row>
    <row r="7287" spans="10:12" hidden="1" x14ac:dyDescent="0.25">
      <c r="J7287">
        <f t="shared" si="339"/>
        <v>0</v>
      </c>
      <c r="K7287">
        <f t="shared" si="340"/>
        <v>964</v>
      </c>
      <c r="L7287" t="str">
        <f t="shared" si="341"/>
        <v/>
      </c>
    </row>
    <row r="7288" spans="10:12" hidden="1" x14ac:dyDescent="0.25">
      <c r="J7288">
        <f t="shared" si="339"/>
        <v>0</v>
      </c>
      <c r="K7288">
        <f t="shared" si="340"/>
        <v>965</v>
      </c>
      <c r="L7288" t="str">
        <f t="shared" si="341"/>
        <v/>
      </c>
    </row>
    <row r="7289" spans="10:12" hidden="1" x14ac:dyDescent="0.25">
      <c r="J7289">
        <f t="shared" si="339"/>
        <v>0</v>
      </c>
      <c r="K7289">
        <f t="shared" si="340"/>
        <v>966</v>
      </c>
      <c r="L7289" t="str">
        <f t="shared" si="341"/>
        <v/>
      </c>
    </row>
    <row r="7290" spans="10:12" hidden="1" x14ac:dyDescent="0.25">
      <c r="J7290">
        <f t="shared" si="339"/>
        <v>0</v>
      </c>
      <c r="K7290">
        <f t="shared" si="340"/>
        <v>967</v>
      </c>
      <c r="L7290" t="str">
        <f t="shared" si="341"/>
        <v/>
      </c>
    </row>
    <row r="7291" spans="10:12" hidden="1" x14ac:dyDescent="0.25">
      <c r="J7291">
        <f t="shared" si="339"/>
        <v>0</v>
      </c>
      <c r="K7291">
        <f t="shared" si="340"/>
        <v>968</v>
      </c>
      <c r="L7291" t="str">
        <f t="shared" si="341"/>
        <v/>
      </c>
    </row>
    <row r="7292" spans="10:12" hidden="1" x14ac:dyDescent="0.25">
      <c r="J7292">
        <f t="shared" si="339"/>
        <v>0</v>
      </c>
      <c r="K7292">
        <f t="shared" si="340"/>
        <v>969</v>
      </c>
      <c r="L7292" t="str">
        <f t="shared" si="341"/>
        <v/>
      </c>
    </row>
    <row r="7293" spans="10:12" hidden="1" x14ac:dyDescent="0.25">
      <c r="J7293">
        <f t="shared" si="339"/>
        <v>0</v>
      </c>
      <c r="K7293">
        <f t="shared" si="340"/>
        <v>970</v>
      </c>
      <c r="L7293" t="str">
        <f t="shared" si="341"/>
        <v/>
      </c>
    </row>
    <row r="7294" spans="10:12" hidden="1" x14ac:dyDescent="0.25">
      <c r="J7294">
        <f t="shared" si="339"/>
        <v>0</v>
      </c>
      <c r="K7294">
        <f t="shared" si="340"/>
        <v>971</v>
      </c>
      <c r="L7294" t="str">
        <f t="shared" si="341"/>
        <v/>
      </c>
    </row>
    <row r="7295" spans="10:12" hidden="1" x14ac:dyDescent="0.25">
      <c r="J7295">
        <f t="shared" si="339"/>
        <v>0</v>
      </c>
      <c r="K7295">
        <f t="shared" si="340"/>
        <v>972</v>
      </c>
      <c r="L7295" t="str">
        <f t="shared" si="341"/>
        <v/>
      </c>
    </row>
    <row r="7296" spans="10:12" hidden="1" x14ac:dyDescent="0.25">
      <c r="J7296">
        <f t="shared" si="339"/>
        <v>0</v>
      </c>
      <c r="K7296">
        <f t="shared" si="340"/>
        <v>973</v>
      </c>
      <c r="L7296" t="str">
        <f t="shared" si="341"/>
        <v/>
      </c>
    </row>
    <row r="7297" spans="10:12" hidden="1" x14ac:dyDescent="0.25">
      <c r="J7297">
        <f t="shared" si="339"/>
        <v>0</v>
      </c>
      <c r="K7297">
        <f t="shared" si="340"/>
        <v>974</v>
      </c>
      <c r="L7297" t="str">
        <f t="shared" si="341"/>
        <v/>
      </c>
    </row>
    <row r="7298" spans="10:12" hidden="1" x14ac:dyDescent="0.25">
      <c r="J7298">
        <f t="shared" si="339"/>
        <v>0</v>
      </c>
      <c r="K7298">
        <f t="shared" si="340"/>
        <v>975</v>
      </c>
      <c r="L7298" t="str">
        <f t="shared" si="341"/>
        <v/>
      </c>
    </row>
    <row r="7299" spans="10:12" hidden="1" x14ac:dyDescent="0.25">
      <c r="J7299">
        <f t="shared" ref="J7299:J7362" si="342">IF(D7299&lt;&gt;D7298,I7299,SUM(J7298,I7299))</f>
        <v>0</v>
      </c>
      <c r="K7299">
        <f t="shared" ref="K7299:K7362" si="343">IF(D7299&lt;&gt;D7298,1,K7298+1)</f>
        <v>976</v>
      </c>
      <c r="L7299" t="str">
        <f t="shared" ref="L7299:L7362" si="344">IF(D7299=D7300,"",J7299/K7299)</f>
        <v/>
      </c>
    </row>
    <row r="7300" spans="10:12" hidden="1" x14ac:dyDescent="0.25">
      <c r="J7300">
        <f t="shared" si="342"/>
        <v>0</v>
      </c>
      <c r="K7300">
        <f t="shared" si="343"/>
        <v>977</v>
      </c>
      <c r="L7300" t="str">
        <f t="shared" si="344"/>
        <v/>
      </c>
    </row>
    <row r="7301" spans="10:12" hidden="1" x14ac:dyDescent="0.25">
      <c r="J7301">
        <f t="shared" si="342"/>
        <v>0</v>
      </c>
      <c r="K7301">
        <f t="shared" si="343"/>
        <v>978</v>
      </c>
      <c r="L7301" t="str">
        <f t="shared" si="344"/>
        <v/>
      </c>
    </row>
    <row r="7302" spans="10:12" hidden="1" x14ac:dyDescent="0.25">
      <c r="J7302">
        <f t="shared" si="342"/>
        <v>0</v>
      </c>
      <c r="K7302">
        <f t="shared" si="343"/>
        <v>979</v>
      </c>
      <c r="L7302" t="str">
        <f t="shared" si="344"/>
        <v/>
      </c>
    </row>
    <row r="7303" spans="10:12" hidden="1" x14ac:dyDescent="0.25">
      <c r="J7303">
        <f t="shared" si="342"/>
        <v>0</v>
      </c>
      <c r="K7303">
        <f t="shared" si="343"/>
        <v>980</v>
      </c>
      <c r="L7303" t="str">
        <f t="shared" si="344"/>
        <v/>
      </c>
    </row>
    <row r="7304" spans="10:12" hidden="1" x14ac:dyDescent="0.25">
      <c r="J7304">
        <f t="shared" si="342"/>
        <v>0</v>
      </c>
      <c r="K7304">
        <f t="shared" si="343"/>
        <v>981</v>
      </c>
      <c r="L7304" t="str">
        <f t="shared" si="344"/>
        <v/>
      </c>
    </row>
    <row r="7305" spans="10:12" hidden="1" x14ac:dyDescent="0.25">
      <c r="J7305">
        <f t="shared" si="342"/>
        <v>0</v>
      </c>
      <c r="K7305">
        <f t="shared" si="343"/>
        <v>982</v>
      </c>
      <c r="L7305" t="str">
        <f t="shared" si="344"/>
        <v/>
      </c>
    </row>
    <row r="7306" spans="10:12" hidden="1" x14ac:dyDescent="0.25">
      <c r="J7306">
        <f t="shared" si="342"/>
        <v>0</v>
      </c>
      <c r="K7306">
        <f t="shared" si="343"/>
        <v>983</v>
      </c>
      <c r="L7306" t="str">
        <f t="shared" si="344"/>
        <v/>
      </c>
    </row>
    <row r="7307" spans="10:12" hidden="1" x14ac:dyDescent="0.25">
      <c r="J7307">
        <f t="shared" si="342"/>
        <v>0</v>
      </c>
      <c r="K7307">
        <f t="shared" si="343"/>
        <v>984</v>
      </c>
      <c r="L7307" t="str">
        <f t="shared" si="344"/>
        <v/>
      </c>
    </row>
    <row r="7308" spans="10:12" hidden="1" x14ac:dyDescent="0.25">
      <c r="J7308">
        <f t="shared" si="342"/>
        <v>0</v>
      </c>
      <c r="K7308">
        <f t="shared" si="343"/>
        <v>985</v>
      </c>
      <c r="L7308" t="str">
        <f t="shared" si="344"/>
        <v/>
      </c>
    </row>
    <row r="7309" spans="10:12" hidden="1" x14ac:dyDescent="0.25">
      <c r="J7309">
        <f t="shared" si="342"/>
        <v>0</v>
      </c>
      <c r="K7309">
        <f t="shared" si="343"/>
        <v>986</v>
      </c>
      <c r="L7309" t="str">
        <f t="shared" si="344"/>
        <v/>
      </c>
    </row>
    <row r="7310" spans="10:12" hidden="1" x14ac:dyDescent="0.25">
      <c r="J7310">
        <f t="shared" si="342"/>
        <v>0</v>
      </c>
      <c r="K7310">
        <f t="shared" si="343"/>
        <v>987</v>
      </c>
      <c r="L7310" t="str">
        <f t="shared" si="344"/>
        <v/>
      </c>
    </row>
    <row r="7311" spans="10:12" hidden="1" x14ac:dyDescent="0.25">
      <c r="J7311">
        <f t="shared" si="342"/>
        <v>0</v>
      </c>
      <c r="K7311">
        <f t="shared" si="343"/>
        <v>988</v>
      </c>
      <c r="L7311" t="str">
        <f t="shared" si="344"/>
        <v/>
      </c>
    </row>
    <row r="7312" spans="10:12" hidden="1" x14ac:dyDescent="0.25">
      <c r="J7312">
        <f t="shared" si="342"/>
        <v>0</v>
      </c>
      <c r="K7312">
        <f t="shared" si="343"/>
        <v>989</v>
      </c>
      <c r="L7312" t="str">
        <f t="shared" si="344"/>
        <v/>
      </c>
    </row>
    <row r="7313" spans="10:12" hidden="1" x14ac:dyDescent="0.25">
      <c r="J7313">
        <f t="shared" si="342"/>
        <v>0</v>
      </c>
      <c r="K7313">
        <f t="shared" si="343"/>
        <v>990</v>
      </c>
      <c r="L7313" t="str">
        <f t="shared" si="344"/>
        <v/>
      </c>
    </row>
    <row r="7314" spans="10:12" hidden="1" x14ac:dyDescent="0.25">
      <c r="J7314">
        <f t="shared" si="342"/>
        <v>0</v>
      </c>
      <c r="K7314">
        <f t="shared" si="343"/>
        <v>991</v>
      </c>
      <c r="L7314" t="str">
        <f t="shared" si="344"/>
        <v/>
      </c>
    </row>
    <row r="7315" spans="10:12" hidden="1" x14ac:dyDescent="0.25">
      <c r="J7315">
        <f t="shared" si="342"/>
        <v>0</v>
      </c>
      <c r="K7315">
        <f t="shared" si="343"/>
        <v>992</v>
      </c>
      <c r="L7315" t="str">
        <f t="shared" si="344"/>
        <v/>
      </c>
    </row>
    <row r="7316" spans="10:12" hidden="1" x14ac:dyDescent="0.25">
      <c r="J7316">
        <f t="shared" si="342"/>
        <v>0</v>
      </c>
      <c r="K7316">
        <f t="shared" si="343"/>
        <v>993</v>
      </c>
      <c r="L7316" t="str">
        <f t="shared" si="344"/>
        <v/>
      </c>
    </row>
    <row r="7317" spans="10:12" hidden="1" x14ac:dyDescent="0.25">
      <c r="J7317">
        <f t="shared" si="342"/>
        <v>0</v>
      </c>
      <c r="K7317">
        <f t="shared" si="343"/>
        <v>994</v>
      </c>
      <c r="L7317" t="str">
        <f t="shared" si="344"/>
        <v/>
      </c>
    </row>
    <row r="7318" spans="10:12" hidden="1" x14ac:dyDescent="0.25">
      <c r="J7318">
        <f t="shared" si="342"/>
        <v>0</v>
      </c>
      <c r="K7318">
        <f t="shared" si="343"/>
        <v>995</v>
      </c>
      <c r="L7318" t="str">
        <f t="shared" si="344"/>
        <v/>
      </c>
    </row>
    <row r="7319" spans="10:12" hidden="1" x14ac:dyDescent="0.25">
      <c r="J7319">
        <f t="shared" si="342"/>
        <v>0</v>
      </c>
      <c r="K7319">
        <f t="shared" si="343"/>
        <v>996</v>
      </c>
      <c r="L7319" t="str">
        <f t="shared" si="344"/>
        <v/>
      </c>
    </row>
    <row r="7320" spans="10:12" hidden="1" x14ac:dyDescent="0.25">
      <c r="J7320">
        <f t="shared" si="342"/>
        <v>0</v>
      </c>
      <c r="K7320">
        <f t="shared" si="343"/>
        <v>997</v>
      </c>
      <c r="L7320" t="str">
        <f t="shared" si="344"/>
        <v/>
      </c>
    </row>
    <row r="7321" spans="10:12" hidden="1" x14ac:dyDescent="0.25">
      <c r="J7321">
        <f t="shared" si="342"/>
        <v>0</v>
      </c>
      <c r="K7321">
        <f t="shared" si="343"/>
        <v>998</v>
      </c>
      <c r="L7321" t="str">
        <f t="shared" si="344"/>
        <v/>
      </c>
    </row>
    <row r="7322" spans="10:12" hidden="1" x14ac:dyDescent="0.25">
      <c r="J7322">
        <f t="shared" si="342"/>
        <v>0</v>
      </c>
      <c r="K7322">
        <f t="shared" si="343"/>
        <v>999</v>
      </c>
      <c r="L7322" t="str">
        <f t="shared" si="344"/>
        <v/>
      </c>
    </row>
    <row r="7323" spans="10:12" hidden="1" x14ac:dyDescent="0.25">
      <c r="J7323">
        <f t="shared" si="342"/>
        <v>0</v>
      </c>
      <c r="K7323">
        <f t="shared" si="343"/>
        <v>1000</v>
      </c>
      <c r="L7323" t="str">
        <f t="shared" si="344"/>
        <v/>
      </c>
    </row>
    <row r="7324" spans="10:12" hidden="1" x14ac:dyDescent="0.25">
      <c r="J7324">
        <f t="shared" si="342"/>
        <v>0</v>
      </c>
      <c r="K7324">
        <f t="shared" si="343"/>
        <v>1001</v>
      </c>
      <c r="L7324" t="str">
        <f t="shared" si="344"/>
        <v/>
      </c>
    </row>
    <row r="7325" spans="10:12" hidden="1" x14ac:dyDescent="0.25">
      <c r="J7325">
        <f t="shared" si="342"/>
        <v>0</v>
      </c>
      <c r="K7325">
        <f t="shared" si="343"/>
        <v>1002</v>
      </c>
      <c r="L7325" t="str">
        <f t="shared" si="344"/>
        <v/>
      </c>
    </row>
    <row r="7326" spans="10:12" hidden="1" x14ac:dyDescent="0.25">
      <c r="J7326">
        <f t="shared" si="342"/>
        <v>0</v>
      </c>
      <c r="K7326">
        <f t="shared" si="343"/>
        <v>1003</v>
      </c>
      <c r="L7326" t="str">
        <f t="shared" si="344"/>
        <v/>
      </c>
    </row>
    <row r="7327" spans="10:12" hidden="1" x14ac:dyDescent="0.25">
      <c r="J7327">
        <f t="shared" si="342"/>
        <v>0</v>
      </c>
      <c r="K7327">
        <f t="shared" si="343"/>
        <v>1004</v>
      </c>
      <c r="L7327" t="str">
        <f t="shared" si="344"/>
        <v/>
      </c>
    </row>
    <row r="7328" spans="10:12" hidden="1" x14ac:dyDescent="0.25">
      <c r="J7328">
        <f t="shared" si="342"/>
        <v>0</v>
      </c>
      <c r="K7328">
        <f t="shared" si="343"/>
        <v>1005</v>
      </c>
      <c r="L7328" t="str">
        <f t="shared" si="344"/>
        <v/>
      </c>
    </row>
    <row r="7329" spans="10:12" hidden="1" x14ac:dyDescent="0.25">
      <c r="J7329">
        <f t="shared" si="342"/>
        <v>0</v>
      </c>
      <c r="K7329">
        <f t="shared" si="343"/>
        <v>1006</v>
      </c>
      <c r="L7329" t="str">
        <f t="shared" si="344"/>
        <v/>
      </c>
    </row>
    <row r="7330" spans="10:12" hidden="1" x14ac:dyDescent="0.25">
      <c r="J7330">
        <f t="shared" si="342"/>
        <v>0</v>
      </c>
      <c r="K7330">
        <f t="shared" si="343"/>
        <v>1007</v>
      </c>
      <c r="L7330" t="str">
        <f t="shared" si="344"/>
        <v/>
      </c>
    </row>
    <row r="7331" spans="10:12" hidden="1" x14ac:dyDescent="0.25">
      <c r="J7331">
        <f t="shared" si="342"/>
        <v>0</v>
      </c>
      <c r="K7331">
        <f t="shared" si="343"/>
        <v>1008</v>
      </c>
      <c r="L7331" t="str">
        <f t="shared" si="344"/>
        <v/>
      </c>
    </row>
    <row r="7332" spans="10:12" hidden="1" x14ac:dyDescent="0.25">
      <c r="J7332">
        <f t="shared" si="342"/>
        <v>0</v>
      </c>
      <c r="K7332">
        <f t="shared" si="343"/>
        <v>1009</v>
      </c>
      <c r="L7332" t="str">
        <f t="shared" si="344"/>
        <v/>
      </c>
    </row>
    <row r="7333" spans="10:12" hidden="1" x14ac:dyDescent="0.25">
      <c r="J7333">
        <f t="shared" si="342"/>
        <v>0</v>
      </c>
      <c r="K7333">
        <f t="shared" si="343"/>
        <v>1010</v>
      </c>
      <c r="L7333" t="str">
        <f t="shared" si="344"/>
        <v/>
      </c>
    </row>
    <row r="7334" spans="10:12" hidden="1" x14ac:dyDescent="0.25">
      <c r="J7334">
        <f t="shared" si="342"/>
        <v>0</v>
      </c>
      <c r="K7334">
        <f t="shared" si="343"/>
        <v>1011</v>
      </c>
      <c r="L7334" t="str">
        <f t="shared" si="344"/>
        <v/>
      </c>
    </row>
    <row r="7335" spans="10:12" hidden="1" x14ac:dyDescent="0.25">
      <c r="J7335">
        <f t="shared" si="342"/>
        <v>0</v>
      </c>
      <c r="K7335">
        <f t="shared" si="343"/>
        <v>1012</v>
      </c>
      <c r="L7335" t="str">
        <f t="shared" si="344"/>
        <v/>
      </c>
    </row>
    <row r="7336" spans="10:12" hidden="1" x14ac:dyDescent="0.25">
      <c r="J7336">
        <f t="shared" si="342"/>
        <v>0</v>
      </c>
      <c r="K7336">
        <f t="shared" si="343"/>
        <v>1013</v>
      </c>
      <c r="L7336" t="str">
        <f t="shared" si="344"/>
        <v/>
      </c>
    </row>
    <row r="7337" spans="10:12" hidden="1" x14ac:dyDescent="0.25">
      <c r="J7337">
        <f t="shared" si="342"/>
        <v>0</v>
      </c>
      <c r="K7337">
        <f t="shared" si="343"/>
        <v>1014</v>
      </c>
      <c r="L7337" t="str">
        <f t="shared" si="344"/>
        <v/>
      </c>
    </row>
    <row r="7338" spans="10:12" hidden="1" x14ac:dyDescent="0.25">
      <c r="J7338">
        <f t="shared" si="342"/>
        <v>0</v>
      </c>
      <c r="K7338">
        <f t="shared" si="343"/>
        <v>1015</v>
      </c>
      <c r="L7338" t="str">
        <f t="shared" si="344"/>
        <v/>
      </c>
    </row>
    <row r="7339" spans="10:12" hidden="1" x14ac:dyDescent="0.25">
      <c r="J7339">
        <f t="shared" si="342"/>
        <v>0</v>
      </c>
      <c r="K7339">
        <f t="shared" si="343"/>
        <v>1016</v>
      </c>
      <c r="L7339" t="str">
        <f t="shared" si="344"/>
        <v/>
      </c>
    </row>
    <row r="7340" spans="10:12" hidden="1" x14ac:dyDescent="0.25">
      <c r="J7340">
        <f t="shared" si="342"/>
        <v>0</v>
      </c>
      <c r="K7340">
        <f t="shared" si="343"/>
        <v>1017</v>
      </c>
      <c r="L7340" t="str">
        <f t="shared" si="344"/>
        <v/>
      </c>
    </row>
    <row r="7341" spans="10:12" hidden="1" x14ac:dyDescent="0.25">
      <c r="J7341">
        <f t="shared" si="342"/>
        <v>0</v>
      </c>
      <c r="K7341">
        <f t="shared" si="343"/>
        <v>1018</v>
      </c>
      <c r="L7341" t="str">
        <f t="shared" si="344"/>
        <v/>
      </c>
    </row>
    <row r="7342" spans="10:12" hidden="1" x14ac:dyDescent="0.25">
      <c r="J7342">
        <f t="shared" si="342"/>
        <v>0</v>
      </c>
      <c r="K7342">
        <f t="shared" si="343"/>
        <v>1019</v>
      </c>
      <c r="L7342" t="str">
        <f t="shared" si="344"/>
        <v/>
      </c>
    </row>
    <row r="7343" spans="10:12" hidden="1" x14ac:dyDescent="0.25">
      <c r="J7343">
        <f t="shared" si="342"/>
        <v>0</v>
      </c>
      <c r="K7343">
        <f t="shared" si="343"/>
        <v>1020</v>
      </c>
      <c r="L7343" t="str">
        <f t="shared" si="344"/>
        <v/>
      </c>
    </row>
    <row r="7344" spans="10:12" hidden="1" x14ac:dyDescent="0.25">
      <c r="J7344">
        <f t="shared" si="342"/>
        <v>0</v>
      </c>
      <c r="K7344">
        <f t="shared" si="343"/>
        <v>1021</v>
      </c>
      <c r="L7344" t="str">
        <f t="shared" si="344"/>
        <v/>
      </c>
    </row>
    <row r="7345" spans="10:12" hidden="1" x14ac:dyDescent="0.25">
      <c r="J7345">
        <f t="shared" si="342"/>
        <v>0</v>
      </c>
      <c r="K7345">
        <f t="shared" si="343"/>
        <v>1022</v>
      </c>
      <c r="L7345" t="str">
        <f t="shared" si="344"/>
        <v/>
      </c>
    </row>
    <row r="7346" spans="10:12" hidden="1" x14ac:dyDescent="0.25">
      <c r="J7346">
        <f t="shared" si="342"/>
        <v>0</v>
      </c>
      <c r="K7346">
        <f t="shared" si="343"/>
        <v>1023</v>
      </c>
      <c r="L7346" t="str">
        <f t="shared" si="344"/>
        <v/>
      </c>
    </row>
    <row r="7347" spans="10:12" hidden="1" x14ac:dyDescent="0.25">
      <c r="J7347">
        <f t="shared" si="342"/>
        <v>0</v>
      </c>
      <c r="K7347">
        <f t="shared" si="343"/>
        <v>1024</v>
      </c>
      <c r="L7347" t="str">
        <f t="shared" si="344"/>
        <v/>
      </c>
    </row>
    <row r="7348" spans="10:12" hidden="1" x14ac:dyDescent="0.25">
      <c r="J7348">
        <f t="shared" si="342"/>
        <v>0</v>
      </c>
      <c r="K7348">
        <f t="shared" si="343"/>
        <v>1025</v>
      </c>
      <c r="L7348" t="str">
        <f t="shared" si="344"/>
        <v/>
      </c>
    </row>
    <row r="7349" spans="10:12" hidden="1" x14ac:dyDescent="0.25">
      <c r="J7349">
        <f t="shared" si="342"/>
        <v>0</v>
      </c>
      <c r="K7349">
        <f t="shared" si="343"/>
        <v>1026</v>
      </c>
      <c r="L7349" t="str">
        <f t="shared" si="344"/>
        <v/>
      </c>
    </row>
    <row r="7350" spans="10:12" hidden="1" x14ac:dyDescent="0.25">
      <c r="J7350">
        <f t="shared" si="342"/>
        <v>0</v>
      </c>
      <c r="K7350">
        <f t="shared" si="343"/>
        <v>1027</v>
      </c>
      <c r="L7350" t="str">
        <f t="shared" si="344"/>
        <v/>
      </c>
    </row>
    <row r="7351" spans="10:12" hidden="1" x14ac:dyDescent="0.25">
      <c r="J7351">
        <f t="shared" si="342"/>
        <v>0</v>
      </c>
      <c r="K7351">
        <f t="shared" si="343"/>
        <v>1028</v>
      </c>
      <c r="L7351" t="str">
        <f t="shared" si="344"/>
        <v/>
      </c>
    </row>
    <row r="7352" spans="10:12" hidden="1" x14ac:dyDescent="0.25">
      <c r="J7352">
        <f t="shared" si="342"/>
        <v>0</v>
      </c>
      <c r="K7352">
        <f t="shared" si="343"/>
        <v>1029</v>
      </c>
      <c r="L7352" t="str">
        <f t="shared" si="344"/>
        <v/>
      </c>
    </row>
    <row r="7353" spans="10:12" hidden="1" x14ac:dyDescent="0.25">
      <c r="J7353">
        <f t="shared" si="342"/>
        <v>0</v>
      </c>
      <c r="K7353">
        <f t="shared" si="343"/>
        <v>1030</v>
      </c>
      <c r="L7353" t="str">
        <f t="shared" si="344"/>
        <v/>
      </c>
    </row>
    <row r="7354" spans="10:12" hidden="1" x14ac:dyDescent="0.25">
      <c r="J7354">
        <f t="shared" si="342"/>
        <v>0</v>
      </c>
      <c r="K7354">
        <f t="shared" si="343"/>
        <v>1031</v>
      </c>
      <c r="L7354" t="str">
        <f t="shared" si="344"/>
        <v/>
      </c>
    </row>
    <row r="7355" spans="10:12" hidden="1" x14ac:dyDescent="0.25">
      <c r="J7355">
        <f t="shared" si="342"/>
        <v>0</v>
      </c>
      <c r="K7355">
        <f t="shared" si="343"/>
        <v>1032</v>
      </c>
      <c r="L7355" t="str">
        <f t="shared" si="344"/>
        <v/>
      </c>
    </row>
    <row r="7356" spans="10:12" hidden="1" x14ac:dyDescent="0.25">
      <c r="J7356">
        <f t="shared" si="342"/>
        <v>0</v>
      </c>
      <c r="K7356">
        <f t="shared" si="343"/>
        <v>1033</v>
      </c>
      <c r="L7356" t="str">
        <f t="shared" si="344"/>
        <v/>
      </c>
    </row>
    <row r="7357" spans="10:12" hidden="1" x14ac:dyDescent="0.25">
      <c r="J7357">
        <f t="shared" si="342"/>
        <v>0</v>
      </c>
      <c r="K7357">
        <f t="shared" si="343"/>
        <v>1034</v>
      </c>
      <c r="L7357" t="str">
        <f t="shared" si="344"/>
        <v/>
      </c>
    </row>
    <row r="7358" spans="10:12" hidden="1" x14ac:dyDescent="0.25">
      <c r="J7358">
        <f t="shared" si="342"/>
        <v>0</v>
      </c>
      <c r="K7358">
        <f t="shared" si="343"/>
        <v>1035</v>
      </c>
      <c r="L7358" t="str">
        <f t="shared" si="344"/>
        <v/>
      </c>
    </row>
    <row r="7359" spans="10:12" hidden="1" x14ac:dyDescent="0.25">
      <c r="J7359">
        <f t="shared" si="342"/>
        <v>0</v>
      </c>
      <c r="K7359">
        <f t="shared" si="343"/>
        <v>1036</v>
      </c>
      <c r="L7359" t="str">
        <f t="shared" si="344"/>
        <v/>
      </c>
    </row>
    <row r="7360" spans="10:12" hidden="1" x14ac:dyDescent="0.25">
      <c r="J7360">
        <f t="shared" si="342"/>
        <v>0</v>
      </c>
      <c r="K7360">
        <f t="shared" si="343"/>
        <v>1037</v>
      </c>
      <c r="L7360" t="str">
        <f t="shared" si="344"/>
        <v/>
      </c>
    </row>
    <row r="7361" spans="10:12" hidden="1" x14ac:dyDescent="0.25">
      <c r="J7361">
        <f t="shared" si="342"/>
        <v>0</v>
      </c>
      <c r="K7361">
        <f t="shared" si="343"/>
        <v>1038</v>
      </c>
      <c r="L7361" t="str">
        <f t="shared" si="344"/>
        <v/>
      </c>
    </row>
    <row r="7362" spans="10:12" hidden="1" x14ac:dyDescent="0.25">
      <c r="J7362">
        <f t="shared" si="342"/>
        <v>0</v>
      </c>
      <c r="K7362">
        <f t="shared" si="343"/>
        <v>1039</v>
      </c>
      <c r="L7362" t="str">
        <f t="shared" si="344"/>
        <v/>
      </c>
    </row>
    <row r="7363" spans="10:12" hidden="1" x14ac:dyDescent="0.25">
      <c r="J7363">
        <f t="shared" ref="J7363:J7426" si="345">IF(D7363&lt;&gt;D7362,I7363,SUM(J7362,I7363))</f>
        <v>0</v>
      </c>
      <c r="K7363">
        <f t="shared" ref="K7363:K7426" si="346">IF(D7363&lt;&gt;D7362,1,K7362+1)</f>
        <v>1040</v>
      </c>
      <c r="L7363" t="str">
        <f t="shared" ref="L7363:L7426" si="347">IF(D7363=D7364,"",J7363/K7363)</f>
        <v/>
      </c>
    </row>
    <row r="7364" spans="10:12" hidden="1" x14ac:dyDescent="0.25">
      <c r="J7364">
        <f t="shared" si="345"/>
        <v>0</v>
      </c>
      <c r="K7364">
        <f t="shared" si="346"/>
        <v>1041</v>
      </c>
      <c r="L7364" t="str">
        <f t="shared" si="347"/>
        <v/>
      </c>
    </row>
    <row r="7365" spans="10:12" hidden="1" x14ac:dyDescent="0.25">
      <c r="J7365">
        <f t="shared" si="345"/>
        <v>0</v>
      </c>
      <c r="K7365">
        <f t="shared" si="346"/>
        <v>1042</v>
      </c>
      <c r="L7365" t="str">
        <f t="shared" si="347"/>
        <v/>
      </c>
    </row>
    <row r="7366" spans="10:12" hidden="1" x14ac:dyDescent="0.25">
      <c r="J7366">
        <f t="shared" si="345"/>
        <v>0</v>
      </c>
      <c r="K7366">
        <f t="shared" si="346"/>
        <v>1043</v>
      </c>
      <c r="L7366" t="str">
        <f t="shared" si="347"/>
        <v/>
      </c>
    </row>
    <row r="7367" spans="10:12" hidden="1" x14ac:dyDescent="0.25">
      <c r="J7367">
        <f t="shared" si="345"/>
        <v>0</v>
      </c>
      <c r="K7367">
        <f t="shared" si="346"/>
        <v>1044</v>
      </c>
      <c r="L7367" t="str">
        <f t="shared" si="347"/>
        <v/>
      </c>
    </row>
    <row r="7368" spans="10:12" hidden="1" x14ac:dyDescent="0.25">
      <c r="J7368">
        <f t="shared" si="345"/>
        <v>0</v>
      </c>
      <c r="K7368">
        <f t="shared" si="346"/>
        <v>1045</v>
      </c>
      <c r="L7368" t="str">
        <f t="shared" si="347"/>
        <v/>
      </c>
    </row>
    <row r="7369" spans="10:12" hidden="1" x14ac:dyDescent="0.25">
      <c r="J7369">
        <f t="shared" si="345"/>
        <v>0</v>
      </c>
      <c r="K7369">
        <f t="shared" si="346"/>
        <v>1046</v>
      </c>
      <c r="L7369" t="str">
        <f t="shared" si="347"/>
        <v/>
      </c>
    </row>
    <row r="7370" spans="10:12" hidden="1" x14ac:dyDescent="0.25">
      <c r="J7370">
        <f t="shared" si="345"/>
        <v>0</v>
      </c>
      <c r="K7370">
        <f t="shared" si="346"/>
        <v>1047</v>
      </c>
      <c r="L7370" t="str">
        <f t="shared" si="347"/>
        <v/>
      </c>
    </row>
    <row r="7371" spans="10:12" hidden="1" x14ac:dyDescent="0.25">
      <c r="J7371">
        <f t="shared" si="345"/>
        <v>0</v>
      </c>
      <c r="K7371">
        <f t="shared" si="346"/>
        <v>1048</v>
      </c>
      <c r="L7371" t="str">
        <f t="shared" si="347"/>
        <v/>
      </c>
    </row>
    <row r="7372" spans="10:12" hidden="1" x14ac:dyDescent="0.25">
      <c r="J7372">
        <f t="shared" si="345"/>
        <v>0</v>
      </c>
      <c r="K7372">
        <f t="shared" si="346"/>
        <v>1049</v>
      </c>
      <c r="L7372" t="str">
        <f t="shared" si="347"/>
        <v/>
      </c>
    </row>
    <row r="7373" spans="10:12" hidden="1" x14ac:dyDescent="0.25">
      <c r="J7373">
        <f t="shared" si="345"/>
        <v>0</v>
      </c>
      <c r="K7373">
        <f t="shared" si="346"/>
        <v>1050</v>
      </c>
      <c r="L7373" t="str">
        <f t="shared" si="347"/>
        <v/>
      </c>
    </row>
    <row r="7374" spans="10:12" hidden="1" x14ac:dyDescent="0.25">
      <c r="J7374">
        <f t="shared" si="345"/>
        <v>0</v>
      </c>
      <c r="K7374">
        <f t="shared" si="346"/>
        <v>1051</v>
      </c>
      <c r="L7374" t="str">
        <f t="shared" si="347"/>
        <v/>
      </c>
    </row>
    <row r="7375" spans="10:12" hidden="1" x14ac:dyDescent="0.25">
      <c r="J7375">
        <f t="shared" si="345"/>
        <v>0</v>
      </c>
      <c r="K7375">
        <f t="shared" si="346"/>
        <v>1052</v>
      </c>
      <c r="L7375" t="str">
        <f t="shared" si="347"/>
        <v/>
      </c>
    </row>
    <row r="7376" spans="10:12" hidden="1" x14ac:dyDescent="0.25">
      <c r="J7376">
        <f t="shared" si="345"/>
        <v>0</v>
      </c>
      <c r="K7376">
        <f t="shared" si="346"/>
        <v>1053</v>
      </c>
      <c r="L7376" t="str">
        <f t="shared" si="347"/>
        <v/>
      </c>
    </row>
    <row r="7377" spans="10:12" hidden="1" x14ac:dyDescent="0.25">
      <c r="J7377">
        <f t="shared" si="345"/>
        <v>0</v>
      </c>
      <c r="K7377">
        <f t="shared" si="346"/>
        <v>1054</v>
      </c>
      <c r="L7377" t="str">
        <f t="shared" si="347"/>
        <v/>
      </c>
    </row>
    <row r="7378" spans="10:12" hidden="1" x14ac:dyDescent="0.25">
      <c r="J7378">
        <f t="shared" si="345"/>
        <v>0</v>
      </c>
      <c r="K7378">
        <f t="shared" si="346"/>
        <v>1055</v>
      </c>
      <c r="L7378" t="str">
        <f t="shared" si="347"/>
        <v/>
      </c>
    </row>
    <row r="7379" spans="10:12" hidden="1" x14ac:dyDescent="0.25">
      <c r="J7379">
        <f t="shared" si="345"/>
        <v>0</v>
      </c>
      <c r="K7379">
        <f t="shared" si="346"/>
        <v>1056</v>
      </c>
      <c r="L7379" t="str">
        <f t="shared" si="347"/>
        <v/>
      </c>
    </row>
    <row r="7380" spans="10:12" hidden="1" x14ac:dyDescent="0.25">
      <c r="J7380">
        <f t="shared" si="345"/>
        <v>0</v>
      </c>
      <c r="K7380">
        <f t="shared" si="346"/>
        <v>1057</v>
      </c>
      <c r="L7380" t="str">
        <f t="shared" si="347"/>
        <v/>
      </c>
    </row>
    <row r="7381" spans="10:12" hidden="1" x14ac:dyDescent="0.25">
      <c r="J7381">
        <f t="shared" si="345"/>
        <v>0</v>
      </c>
      <c r="K7381">
        <f t="shared" si="346"/>
        <v>1058</v>
      </c>
      <c r="L7381" t="str">
        <f t="shared" si="347"/>
        <v/>
      </c>
    </row>
    <row r="7382" spans="10:12" hidden="1" x14ac:dyDescent="0.25">
      <c r="J7382">
        <f t="shared" si="345"/>
        <v>0</v>
      </c>
      <c r="K7382">
        <f t="shared" si="346"/>
        <v>1059</v>
      </c>
      <c r="L7382" t="str">
        <f t="shared" si="347"/>
        <v/>
      </c>
    </row>
    <row r="7383" spans="10:12" hidden="1" x14ac:dyDescent="0.25">
      <c r="J7383">
        <f t="shared" si="345"/>
        <v>0</v>
      </c>
      <c r="K7383">
        <f t="shared" si="346"/>
        <v>1060</v>
      </c>
      <c r="L7383" t="str">
        <f t="shared" si="347"/>
        <v/>
      </c>
    </row>
    <row r="7384" spans="10:12" hidden="1" x14ac:dyDescent="0.25">
      <c r="J7384">
        <f t="shared" si="345"/>
        <v>0</v>
      </c>
      <c r="K7384">
        <f t="shared" si="346"/>
        <v>1061</v>
      </c>
      <c r="L7384" t="str">
        <f t="shared" si="347"/>
        <v/>
      </c>
    </row>
    <row r="7385" spans="10:12" hidden="1" x14ac:dyDescent="0.25">
      <c r="J7385">
        <f t="shared" si="345"/>
        <v>0</v>
      </c>
      <c r="K7385">
        <f t="shared" si="346"/>
        <v>1062</v>
      </c>
      <c r="L7385" t="str">
        <f t="shared" si="347"/>
        <v/>
      </c>
    </row>
    <row r="7386" spans="10:12" hidden="1" x14ac:dyDescent="0.25">
      <c r="J7386">
        <f t="shared" si="345"/>
        <v>0</v>
      </c>
      <c r="K7386">
        <f t="shared" si="346"/>
        <v>1063</v>
      </c>
      <c r="L7386" t="str">
        <f t="shared" si="347"/>
        <v/>
      </c>
    </row>
    <row r="7387" spans="10:12" hidden="1" x14ac:dyDescent="0.25">
      <c r="J7387">
        <f t="shared" si="345"/>
        <v>0</v>
      </c>
      <c r="K7387">
        <f t="shared" si="346"/>
        <v>1064</v>
      </c>
      <c r="L7387" t="str">
        <f t="shared" si="347"/>
        <v/>
      </c>
    </row>
    <row r="7388" spans="10:12" hidden="1" x14ac:dyDescent="0.25">
      <c r="J7388">
        <f t="shared" si="345"/>
        <v>0</v>
      </c>
      <c r="K7388">
        <f t="shared" si="346"/>
        <v>1065</v>
      </c>
      <c r="L7388" t="str">
        <f t="shared" si="347"/>
        <v/>
      </c>
    </row>
    <row r="7389" spans="10:12" hidden="1" x14ac:dyDescent="0.25">
      <c r="J7389">
        <f t="shared" si="345"/>
        <v>0</v>
      </c>
      <c r="K7389">
        <f t="shared" si="346"/>
        <v>1066</v>
      </c>
      <c r="L7389" t="str">
        <f t="shared" si="347"/>
        <v/>
      </c>
    </row>
    <row r="7390" spans="10:12" hidden="1" x14ac:dyDescent="0.25">
      <c r="J7390">
        <f t="shared" si="345"/>
        <v>0</v>
      </c>
      <c r="K7390">
        <f t="shared" si="346"/>
        <v>1067</v>
      </c>
      <c r="L7390" t="str">
        <f t="shared" si="347"/>
        <v/>
      </c>
    </row>
    <row r="7391" spans="10:12" hidden="1" x14ac:dyDescent="0.25">
      <c r="J7391">
        <f t="shared" si="345"/>
        <v>0</v>
      </c>
      <c r="K7391">
        <f t="shared" si="346"/>
        <v>1068</v>
      </c>
      <c r="L7391" t="str">
        <f t="shared" si="347"/>
        <v/>
      </c>
    </row>
    <row r="7392" spans="10:12" hidden="1" x14ac:dyDescent="0.25">
      <c r="J7392">
        <f t="shared" si="345"/>
        <v>0</v>
      </c>
      <c r="K7392">
        <f t="shared" si="346"/>
        <v>1069</v>
      </c>
      <c r="L7392" t="str">
        <f t="shared" si="347"/>
        <v/>
      </c>
    </row>
    <row r="7393" spans="10:12" hidden="1" x14ac:dyDescent="0.25">
      <c r="J7393">
        <f t="shared" si="345"/>
        <v>0</v>
      </c>
      <c r="K7393">
        <f t="shared" si="346"/>
        <v>1070</v>
      </c>
      <c r="L7393" t="str">
        <f t="shared" si="347"/>
        <v/>
      </c>
    </row>
    <row r="7394" spans="10:12" hidden="1" x14ac:dyDescent="0.25">
      <c r="J7394">
        <f t="shared" si="345"/>
        <v>0</v>
      </c>
      <c r="K7394">
        <f t="shared" si="346"/>
        <v>1071</v>
      </c>
      <c r="L7394" t="str">
        <f t="shared" si="347"/>
        <v/>
      </c>
    </row>
    <row r="7395" spans="10:12" hidden="1" x14ac:dyDescent="0.25">
      <c r="J7395">
        <f t="shared" si="345"/>
        <v>0</v>
      </c>
      <c r="K7395">
        <f t="shared" si="346"/>
        <v>1072</v>
      </c>
      <c r="L7395" t="str">
        <f t="shared" si="347"/>
        <v/>
      </c>
    </row>
    <row r="7396" spans="10:12" hidden="1" x14ac:dyDescent="0.25">
      <c r="J7396">
        <f t="shared" si="345"/>
        <v>0</v>
      </c>
      <c r="K7396">
        <f t="shared" si="346"/>
        <v>1073</v>
      </c>
      <c r="L7396" t="str">
        <f t="shared" si="347"/>
        <v/>
      </c>
    </row>
    <row r="7397" spans="10:12" hidden="1" x14ac:dyDescent="0.25">
      <c r="J7397">
        <f t="shared" si="345"/>
        <v>0</v>
      </c>
      <c r="K7397">
        <f t="shared" si="346"/>
        <v>1074</v>
      </c>
      <c r="L7397" t="str">
        <f t="shared" si="347"/>
        <v/>
      </c>
    </row>
    <row r="7398" spans="10:12" hidden="1" x14ac:dyDescent="0.25">
      <c r="J7398">
        <f t="shared" si="345"/>
        <v>0</v>
      </c>
      <c r="K7398">
        <f t="shared" si="346"/>
        <v>1075</v>
      </c>
      <c r="L7398" t="str">
        <f t="shared" si="347"/>
        <v/>
      </c>
    </row>
    <row r="7399" spans="10:12" hidden="1" x14ac:dyDescent="0.25">
      <c r="J7399">
        <f t="shared" si="345"/>
        <v>0</v>
      </c>
      <c r="K7399">
        <f t="shared" si="346"/>
        <v>1076</v>
      </c>
      <c r="L7399" t="str">
        <f t="shared" si="347"/>
        <v/>
      </c>
    </row>
    <row r="7400" spans="10:12" hidden="1" x14ac:dyDescent="0.25">
      <c r="J7400">
        <f t="shared" si="345"/>
        <v>0</v>
      </c>
      <c r="K7400">
        <f t="shared" si="346"/>
        <v>1077</v>
      </c>
      <c r="L7400" t="str">
        <f t="shared" si="347"/>
        <v/>
      </c>
    </row>
    <row r="7401" spans="10:12" hidden="1" x14ac:dyDescent="0.25">
      <c r="J7401">
        <f t="shared" si="345"/>
        <v>0</v>
      </c>
      <c r="K7401">
        <f t="shared" si="346"/>
        <v>1078</v>
      </c>
      <c r="L7401" t="str">
        <f t="shared" si="347"/>
        <v/>
      </c>
    </row>
    <row r="7402" spans="10:12" hidden="1" x14ac:dyDescent="0.25">
      <c r="J7402">
        <f t="shared" si="345"/>
        <v>0</v>
      </c>
      <c r="K7402">
        <f t="shared" si="346"/>
        <v>1079</v>
      </c>
      <c r="L7402" t="str">
        <f t="shared" si="347"/>
        <v/>
      </c>
    </row>
    <row r="7403" spans="10:12" hidden="1" x14ac:dyDescent="0.25">
      <c r="J7403">
        <f t="shared" si="345"/>
        <v>0</v>
      </c>
      <c r="K7403">
        <f t="shared" si="346"/>
        <v>1080</v>
      </c>
      <c r="L7403" t="str">
        <f t="shared" si="347"/>
        <v/>
      </c>
    </row>
    <row r="7404" spans="10:12" hidden="1" x14ac:dyDescent="0.25">
      <c r="J7404">
        <f t="shared" si="345"/>
        <v>0</v>
      </c>
      <c r="K7404">
        <f t="shared" si="346"/>
        <v>1081</v>
      </c>
      <c r="L7404" t="str">
        <f t="shared" si="347"/>
        <v/>
      </c>
    </row>
    <row r="7405" spans="10:12" hidden="1" x14ac:dyDescent="0.25">
      <c r="J7405">
        <f t="shared" si="345"/>
        <v>0</v>
      </c>
      <c r="K7405">
        <f t="shared" si="346"/>
        <v>1082</v>
      </c>
      <c r="L7405" t="str">
        <f t="shared" si="347"/>
        <v/>
      </c>
    </row>
    <row r="7406" spans="10:12" hidden="1" x14ac:dyDescent="0.25">
      <c r="J7406">
        <f t="shared" si="345"/>
        <v>0</v>
      </c>
      <c r="K7406">
        <f t="shared" si="346"/>
        <v>1083</v>
      </c>
      <c r="L7406" t="str">
        <f t="shared" si="347"/>
        <v/>
      </c>
    </row>
    <row r="7407" spans="10:12" hidden="1" x14ac:dyDescent="0.25">
      <c r="J7407">
        <f t="shared" si="345"/>
        <v>0</v>
      </c>
      <c r="K7407">
        <f t="shared" si="346"/>
        <v>1084</v>
      </c>
      <c r="L7407" t="str">
        <f t="shared" si="347"/>
        <v/>
      </c>
    </row>
    <row r="7408" spans="10:12" hidden="1" x14ac:dyDescent="0.25">
      <c r="J7408">
        <f t="shared" si="345"/>
        <v>0</v>
      </c>
      <c r="K7408">
        <f t="shared" si="346"/>
        <v>1085</v>
      </c>
      <c r="L7408" t="str">
        <f t="shared" si="347"/>
        <v/>
      </c>
    </row>
    <row r="7409" spans="10:12" hidden="1" x14ac:dyDescent="0.25">
      <c r="J7409">
        <f t="shared" si="345"/>
        <v>0</v>
      </c>
      <c r="K7409">
        <f t="shared" si="346"/>
        <v>1086</v>
      </c>
      <c r="L7409" t="str">
        <f t="shared" si="347"/>
        <v/>
      </c>
    </row>
    <row r="7410" spans="10:12" hidden="1" x14ac:dyDescent="0.25">
      <c r="J7410">
        <f t="shared" si="345"/>
        <v>0</v>
      </c>
      <c r="K7410">
        <f t="shared" si="346"/>
        <v>1087</v>
      </c>
      <c r="L7410" t="str">
        <f t="shared" si="347"/>
        <v/>
      </c>
    </row>
    <row r="7411" spans="10:12" hidden="1" x14ac:dyDescent="0.25">
      <c r="J7411">
        <f t="shared" si="345"/>
        <v>0</v>
      </c>
      <c r="K7411">
        <f t="shared" si="346"/>
        <v>1088</v>
      </c>
      <c r="L7411" t="str">
        <f t="shared" si="347"/>
        <v/>
      </c>
    </row>
    <row r="7412" spans="10:12" hidden="1" x14ac:dyDescent="0.25">
      <c r="J7412">
        <f t="shared" si="345"/>
        <v>0</v>
      </c>
      <c r="K7412">
        <f t="shared" si="346"/>
        <v>1089</v>
      </c>
      <c r="L7412" t="str">
        <f t="shared" si="347"/>
        <v/>
      </c>
    </row>
    <row r="7413" spans="10:12" hidden="1" x14ac:dyDescent="0.25">
      <c r="J7413">
        <f t="shared" si="345"/>
        <v>0</v>
      </c>
      <c r="K7413">
        <f t="shared" si="346"/>
        <v>1090</v>
      </c>
      <c r="L7413" t="str">
        <f t="shared" si="347"/>
        <v/>
      </c>
    </row>
    <row r="7414" spans="10:12" hidden="1" x14ac:dyDescent="0.25">
      <c r="J7414">
        <f t="shared" si="345"/>
        <v>0</v>
      </c>
      <c r="K7414">
        <f t="shared" si="346"/>
        <v>1091</v>
      </c>
      <c r="L7414" t="str">
        <f t="shared" si="347"/>
        <v/>
      </c>
    </row>
    <row r="7415" spans="10:12" hidden="1" x14ac:dyDescent="0.25">
      <c r="J7415">
        <f t="shared" si="345"/>
        <v>0</v>
      </c>
      <c r="K7415">
        <f t="shared" si="346"/>
        <v>1092</v>
      </c>
      <c r="L7415" t="str">
        <f t="shared" si="347"/>
        <v/>
      </c>
    </row>
    <row r="7416" spans="10:12" hidden="1" x14ac:dyDescent="0.25">
      <c r="J7416">
        <f t="shared" si="345"/>
        <v>0</v>
      </c>
      <c r="K7416">
        <f t="shared" si="346"/>
        <v>1093</v>
      </c>
      <c r="L7416" t="str">
        <f t="shared" si="347"/>
        <v/>
      </c>
    </row>
    <row r="7417" spans="10:12" hidden="1" x14ac:dyDescent="0.25">
      <c r="J7417">
        <f t="shared" si="345"/>
        <v>0</v>
      </c>
      <c r="K7417">
        <f t="shared" si="346"/>
        <v>1094</v>
      </c>
      <c r="L7417" t="str">
        <f t="shared" si="347"/>
        <v/>
      </c>
    </row>
    <row r="7418" spans="10:12" hidden="1" x14ac:dyDescent="0.25">
      <c r="J7418">
        <f t="shared" si="345"/>
        <v>0</v>
      </c>
      <c r="K7418">
        <f t="shared" si="346"/>
        <v>1095</v>
      </c>
      <c r="L7418" t="str">
        <f t="shared" si="347"/>
        <v/>
      </c>
    </row>
    <row r="7419" spans="10:12" hidden="1" x14ac:dyDescent="0.25">
      <c r="J7419">
        <f t="shared" si="345"/>
        <v>0</v>
      </c>
      <c r="K7419">
        <f t="shared" si="346"/>
        <v>1096</v>
      </c>
      <c r="L7419" t="str">
        <f t="shared" si="347"/>
        <v/>
      </c>
    </row>
    <row r="7420" spans="10:12" hidden="1" x14ac:dyDescent="0.25">
      <c r="J7420">
        <f t="shared" si="345"/>
        <v>0</v>
      </c>
      <c r="K7420">
        <f t="shared" si="346"/>
        <v>1097</v>
      </c>
      <c r="L7420" t="str">
        <f t="shared" si="347"/>
        <v/>
      </c>
    </row>
    <row r="7421" spans="10:12" hidden="1" x14ac:dyDescent="0.25">
      <c r="J7421">
        <f t="shared" si="345"/>
        <v>0</v>
      </c>
      <c r="K7421">
        <f t="shared" si="346"/>
        <v>1098</v>
      </c>
      <c r="L7421" t="str">
        <f t="shared" si="347"/>
        <v/>
      </c>
    </row>
    <row r="7422" spans="10:12" hidden="1" x14ac:dyDescent="0.25">
      <c r="J7422">
        <f t="shared" si="345"/>
        <v>0</v>
      </c>
      <c r="K7422">
        <f t="shared" si="346"/>
        <v>1099</v>
      </c>
      <c r="L7422" t="str">
        <f t="shared" si="347"/>
        <v/>
      </c>
    </row>
    <row r="7423" spans="10:12" hidden="1" x14ac:dyDescent="0.25">
      <c r="J7423">
        <f t="shared" si="345"/>
        <v>0</v>
      </c>
      <c r="K7423">
        <f t="shared" si="346"/>
        <v>1100</v>
      </c>
      <c r="L7423" t="str">
        <f t="shared" si="347"/>
        <v/>
      </c>
    </row>
    <row r="7424" spans="10:12" hidden="1" x14ac:dyDescent="0.25">
      <c r="J7424">
        <f t="shared" si="345"/>
        <v>0</v>
      </c>
      <c r="K7424">
        <f t="shared" si="346"/>
        <v>1101</v>
      </c>
      <c r="L7424" t="str">
        <f t="shared" si="347"/>
        <v/>
      </c>
    </row>
    <row r="7425" spans="10:12" hidden="1" x14ac:dyDescent="0.25">
      <c r="J7425">
        <f t="shared" si="345"/>
        <v>0</v>
      </c>
      <c r="K7425">
        <f t="shared" si="346"/>
        <v>1102</v>
      </c>
      <c r="L7425" t="str">
        <f t="shared" si="347"/>
        <v/>
      </c>
    </row>
    <row r="7426" spans="10:12" hidden="1" x14ac:dyDescent="0.25">
      <c r="J7426">
        <f t="shared" si="345"/>
        <v>0</v>
      </c>
      <c r="K7426">
        <f t="shared" si="346"/>
        <v>1103</v>
      </c>
      <c r="L7426" t="str">
        <f t="shared" si="347"/>
        <v/>
      </c>
    </row>
    <row r="7427" spans="10:12" hidden="1" x14ac:dyDescent="0.25">
      <c r="J7427">
        <f t="shared" ref="J7427:J7490" si="348">IF(D7427&lt;&gt;D7426,I7427,SUM(J7426,I7427))</f>
        <v>0</v>
      </c>
      <c r="K7427">
        <f t="shared" ref="K7427:K7490" si="349">IF(D7427&lt;&gt;D7426,1,K7426+1)</f>
        <v>1104</v>
      </c>
      <c r="L7427" t="str">
        <f t="shared" ref="L7427:L7490" si="350">IF(D7427=D7428,"",J7427/K7427)</f>
        <v/>
      </c>
    </row>
    <row r="7428" spans="10:12" hidden="1" x14ac:dyDescent="0.25">
      <c r="J7428">
        <f t="shared" si="348"/>
        <v>0</v>
      </c>
      <c r="K7428">
        <f t="shared" si="349"/>
        <v>1105</v>
      </c>
      <c r="L7428" t="str">
        <f t="shared" si="350"/>
        <v/>
      </c>
    </row>
    <row r="7429" spans="10:12" hidden="1" x14ac:dyDescent="0.25">
      <c r="J7429">
        <f t="shared" si="348"/>
        <v>0</v>
      </c>
      <c r="K7429">
        <f t="shared" si="349"/>
        <v>1106</v>
      </c>
      <c r="L7429" t="str">
        <f t="shared" si="350"/>
        <v/>
      </c>
    </row>
    <row r="7430" spans="10:12" hidden="1" x14ac:dyDescent="0.25">
      <c r="J7430">
        <f t="shared" si="348"/>
        <v>0</v>
      </c>
      <c r="K7430">
        <f t="shared" si="349"/>
        <v>1107</v>
      </c>
      <c r="L7430" t="str">
        <f t="shared" si="350"/>
        <v/>
      </c>
    </row>
    <row r="7431" spans="10:12" hidden="1" x14ac:dyDescent="0.25">
      <c r="J7431">
        <f t="shared" si="348"/>
        <v>0</v>
      </c>
      <c r="K7431">
        <f t="shared" si="349"/>
        <v>1108</v>
      </c>
      <c r="L7431" t="str">
        <f t="shared" si="350"/>
        <v/>
      </c>
    </row>
    <row r="7432" spans="10:12" hidden="1" x14ac:dyDescent="0.25">
      <c r="J7432">
        <f t="shared" si="348"/>
        <v>0</v>
      </c>
      <c r="K7432">
        <f t="shared" si="349"/>
        <v>1109</v>
      </c>
      <c r="L7432" t="str">
        <f t="shared" si="350"/>
        <v/>
      </c>
    </row>
    <row r="7433" spans="10:12" hidden="1" x14ac:dyDescent="0.25">
      <c r="J7433">
        <f t="shared" si="348"/>
        <v>0</v>
      </c>
      <c r="K7433">
        <f t="shared" si="349"/>
        <v>1110</v>
      </c>
      <c r="L7433" t="str">
        <f t="shared" si="350"/>
        <v/>
      </c>
    </row>
    <row r="7434" spans="10:12" hidden="1" x14ac:dyDescent="0.25">
      <c r="J7434">
        <f t="shared" si="348"/>
        <v>0</v>
      </c>
      <c r="K7434">
        <f t="shared" si="349"/>
        <v>1111</v>
      </c>
      <c r="L7434" t="str">
        <f t="shared" si="350"/>
        <v/>
      </c>
    </row>
    <row r="7435" spans="10:12" hidden="1" x14ac:dyDescent="0.25">
      <c r="J7435">
        <f t="shared" si="348"/>
        <v>0</v>
      </c>
      <c r="K7435">
        <f t="shared" si="349"/>
        <v>1112</v>
      </c>
      <c r="L7435" t="str">
        <f t="shared" si="350"/>
        <v/>
      </c>
    </row>
    <row r="7436" spans="10:12" hidden="1" x14ac:dyDescent="0.25">
      <c r="J7436">
        <f t="shared" si="348"/>
        <v>0</v>
      </c>
      <c r="K7436">
        <f t="shared" si="349"/>
        <v>1113</v>
      </c>
      <c r="L7436" t="str">
        <f t="shared" si="350"/>
        <v/>
      </c>
    </row>
    <row r="7437" spans="10:12" hidden="1" x14ac:dyDescent="0.25">
      <c r="J7437">
        <f t="shared" si="348"/>
        <v>0</v>
      </c>
      <c r="K7437">
        <f t="shared" si="349"/>
        <v>1114</v>
      </c>
      <c r="L7437" t="str">
        <f t="shared" si="350"/>
        <v/>
      </c>
    </row>
    <row r="7438" spans="10:12" hidden="1" x14ac:dyDescent="0.25">
      <c r="J7438">
        <f t="shared" si="348"/>
        <v>0</v>
      </c>
      <c r="K7438">
        <f t="shared" si="349"/>
        <v>1115</v>
      </c>
      <c r="L7438" t="str">
        <f t="shared" si="350"/>
        <v/>
      </c>
    </row>
    <row r="7439" spans="10:12" hidden="1" x14ac:dyDescent="0.25">
      <c r="J7439">
        <f t="shared" si="348"/>
        <v>0</v>
      </c>
      <c r="K7439">
        <f t="shared" si="349"/>
        <v>1116</v>
      </c>
      <c r="L7439" t="str">
        <f t="shared" si="350"/>
        <v/>
      </c>
    </row>
    <row r="7440" spans="10:12" hidden="1" x14ac:dyDescent="0.25">
      <c r="J7440">
        <f t="shared" si="348"/>
        <v>0</v>
      </c>
      <c r="K7440">
        <f t="shared" si="349"/>
        <v>1117</v>
      </c>
      <c r="L7440" t="str">
        <f t="shared" si="350"/>
        <v/>
      </c>
    </row>
    <row r="7441" spans="10:12" hidden="1" x14ac:dyDescent="0.25">
      <c r="J7441">
        <f t="shared" si="348"/>
        <v>0</v>
      </c>
      <c r="K7441">
        <f t="shared" si="349"/>
        <v>1118</v>
      </c>
      <c r="L7441" t="str">
        <f t="shared" si="350"/>
        <v/>
      </c>
    </row>
    <row r="7442" spans="10:12" hidden="1" x14ac:dyDescent="0.25">
      <c r="J7442">
        <f t="shared" si="348"/>
        <v>0</v>
      </c>
      <c r="K7442">
        <f t="shared" si="349"/>
        <v>1119</v>
      </c>
      <c r="L7442" t="str">
        <f t="shared" si="350"/>
        <v/>
      </c>
    </row>
    <row r="7443" spans="10:12" hidden="1" x14ac:dyDescent="0.25">
      <c r="J7443">
        <f t="shared" si="348"/>
        <v>0</v>
      </c>
      <c r="K7443">
        <f t="shared" si="349"/>
        <v>1120</v>
      </c>
      <c r="L7443" t="str">
        <f t="shared" si="350"/>
        <v/>
      </c>
    </row>
    <row r="7444" spans="10:12" hidden="1" x14ac:dyDescent="0.25">
      <c r="J7444">
        <f t="shared" si="348"/>
        <v>0</v>
      </c>
      <c r="K7444">
        <f t="shared" si="349"/>
        <v>1121</v>
      </c>
      <c r="L7444" t="str">
        <f t="shared" si="350"/>
        <v/>
      </c>
    </row>
    <row r="7445" spans="10:12" hidden="1" x14ac:dyDescent="0.25">
      <c r="J7445">
        <f t="shared" si="348"/>
        <v>0</v>
      </c>
      <c r="K7445">
        <f t="shared" si="349"/>
        <v>1122</v>
      </c>
      <c r="L7445" t="str">
        <f t="shared" si="350"/>
        <v/>
      </c>
    </row>
    <row r="7446" spans="10:12" hidden="1" x14ac:dyDescent="0.25">
      <c r="J7446">
        <f t="shared" si="348"/>
        <v>0</v>
      </c>
      <c r="K7446">
        <f t="shared" si="349"/>
        <v>1123</v>
      </c>
      <c r="L7446" t="str">
        <f t="shared" si="350"/>
        <v/>
      </c>
    </row>
    <row r="7447" spans="10:12" hidden="1" x14ac:dyDescent="0.25">
      <c r="J7447">
        <f t="shared" si="348"/>
        <v>0</v>
      </c>
      <c r="K7447">
        <f t="shared" si="349"/>
        <v>1124</v>
      </c>
      <c r="L7447" t="str">
        <f t="shared" si="350"/>
        <v/>
      </c>
    </row>
    <row r="7448" spans="10:12" hidden="1" x14ac:dyDescent="0.25">
      <c r="J7448">
        <f t="shared" si="348"/>
        <v>0</v>
      </c>
      <c r="K7448">
        <f t="shared" si="349"/>
        <v>1125</v>
      </c>
      <c r="L7448" t="str">
        <f t="shared" si="350"/>
        <v/>
      </c>
    </row>
    <row r="7449" spans="10:12" hidden="1" x14ac:dyDescent="0.25">
      <c r="J7449">
        <f t="shared" si="348"/>
        <v>0</v>
      </c>
      <c r="K7449">
        <f t="shared" si="349"/>
        <v>1126</v>
      </c>
      <c r="L7449" t="str">
        <f t="shared" si="350"/>
        <v/>
      </c>
    </row>
    <row r="7450" spans="10:12" hidden="1" x14ac:dyDescent="0.25">
      <c r="J7450">
        <f t="shared" si="348"/>
        <v>0</v>
      </c>
      <c r="K7450">
        <f t="shared" si="349"/>
        <v>1127</v>
      </c>
      <c r="L7450" t="str">
        <f t="shared" si="350"/>
        <v/>
      </c>
    </row>
    <row r="7451" spans="10:12" hidden="1" x14ac:dyDescent="0.25">
      <c r="J7451">
        <f t="shared" si="348"/>
        <v>0</v>
      </c>
      <c r="K7451">
        <f t="shared" si="349"/>
        <v>1128</v>
      </c>
      <c r="L7451" t="str">
        <f t="shared" si="350"/>
        <v/>
      </c>
    </row>
    <row r="7452" spans="10:12" hidden="1" x14ac:dyDescent="0.25">
      <c r="J7452">
        <f t="shared" si="348"/>
        <v>0</v>
      </c>
      <c r="K7452">
        <f t="shared" si="349"/>
        <v>1129</v>
      </c>
      <c r="L7452" t="str">
        <f t="shared" si="350"/>
        <v/>
      </c>
    </row>
    <row r="7453" spans="10:12" hidden="1" x14ac:dyDescent="0.25">
      <c r="J7453">
        <f t="shared" si="348"/>
        <v>0</v>
      </c>
      <c r="K7453">
        <f t="shared" si="349"/>
        <v>1130</v>
      </c>
      <c r="L7453" t="str">
        <f t="shared" si="350"/>
        <v/>
      </c>
    </row>
    <row r="7454" spans="10:12" hidden="1" x14ac:dyDescent="0.25">
      <c r="J7454">
        <f t="shared" si="348"/>
        <v>0</v>
      </c>
      <c r="K7454">
        <f t="shared" si="349"/>
        <v>1131</v>
      </c>
      <c r="L7454" t="str">
        <f t="shared" si="350"/>
        <v/>
      </c>
    </row>
    <row r="7455" spans="10:12" hidden="1" x14ac:dyDescent="0.25">
      <c r="J7455">
        <f t="shared" si="348"/>
        <v>0</v>
      </c>
      <c r="K7455">
        <f t="shared" si="349"/>
        <v>1132</v>
      </c>
      <c r="L7455" t="str">
        <f t="shared" si="350"/>
        <v/>
      </c>
    </row>
    <row r="7456" spans="10:12" hidden="1" x14ac:dyDescent="0.25">
      <c r="J7456">
        <f t="shared" si="348"/>
        <v>0</v>
      </c>
      <c r="K7456">
        <f t="shared" si="349"/>
        <v>1133</v>
      </c>
      <c r="L7456" t="str">
        <f t="shared" si="350"/>
        <v/>
      </c>
    </row>
    <row r="7457" spans="10:12" hidden="1" x14ac:dyDescent="0.25">
      <c r="J7457">
        <f t="shared" si="348"/>
        <v>0</v>
      </c>
      <c r="K7457">
        <f t="shared" si="349"/>
        <v>1134</v>
      </c>
      <c r="L7457" t="str">
        <f t="shared" si="350"/>
        <v/>
      </c>
    </row>
    <row r="7458" spans="10:12" hidden="1" x14ac:dyDescent="0.25">
      <c r="J7458">
        <f t="shared" si="348"/>
        <v>0</v>
      </c>
      <c r="K7458">
        <f t="shared" si="349"/>
        <v>1135</v>
      </c>
      <c r="L7458" t="str">
        <f t="shared" si="350"/>
        <v/>
      </c>
    </row>
    <row r="7459" spans="10:12" hidden="1" x14ac:dyDescent="0.25">
      <c r="J7459">
        <f t="shared" si="348"/>
        <v>0</v>
      </c>
      <c r="K7459">
        <f t="shared" si="349"/>
        <v>1136</v>
      </c>
      <c r="L7459" t="str">
        <f t="shared" si="350"/>
        <v/>
      </c>
    </row>
    <row r="7460" spans="10:12" hidden="1" x14ac:dyDescent="0.25">
      <c r="J7460">
        <f t="shared" si="348"/>
        <v>0</v>
      </c>
      <c r="K7460">
        <f t="shared" si="349"/>
        <v>1137</v>
      </c>
      <c r="L7460" t="str">
        <f t="shared" si="350"/>
        <v/>
      </c>
    </row>
    <row r="7461" spans="10:12" hidden="1" x14ac:dyDescent="0.25">
      <c r="J7461">
        <f t="shared" si="348"/>
        <v>0</v>
      </c>
      <c r="K7461">
        <f t="shared" si="349"/>
        <v>1138</v>
      </c>
      <c r="L7461" t="str">
        <f t="shared" si="350"/>
        <v/>
      </c>
    </row>
    <row r="7462" spans="10:12" hidden="1" x14ac:dyDescent="0.25">
      <c r="J7462">
        <f t="shared" si="348"/>
        <v>0</v>
      </c>
      <c r="K7462">
        <f t="shared" si="349"/>
        <v>1139</v>
      </c>
      <c r="L7462" t="str">
        <f t="shared" si="350"/>
        <v/>
      </c>
    </row>
    <row r="7463" spans="10:12" hidden="1" x14ac:dyDescent="0.25">
      <c r="J7463">
        <f t="shared" si="348"/>
        <v>0</v>
      </c>
      <c r="K7463">
        <f t="shared" si="349"/>
        <v>1140</v>
      </c>
      <c r="L7463" t="str">
        <f t="shared" si="350"/>
        <v/>
      </c>
    </row>
    <row r="7464" spans="10:12" hidden="1" x14ac:dyDescent="0.25">
      <c r="J7464">
        <f t="shared" si="348"/>
        <v>0</v>
      </c>
      <c r="K7464">
        <f t="shared" si="349"/>
        <v>1141</v>
      </c>
      <c r="L7464" t="str">
        <f t="shared" si="350"/>
        <v/>
      </c>
    </row>
    <row r="7465" spans="10:12" hidden="1" x14ac:dyDescent="0.25">
      <c r="J7465">
        <f t="shared" si="348"/>
        <v>0</v>
      </c>
      <c r="K7465">
        <f t="shared" si="349"/>
        <v>1142</v>
      </c>
      <c r="L7465" t="str">
        <f t="shared" si="350"/>
        <v/>
      </c>
    </row>
    <row r="7466" spans="10:12" hidden="1" x14ac:dyDescent="0.25">
      <c r="J7466">
        <f t="shared" si="348"/>
        <v>0</v>
      </c>
      <c r="K7466">
        <f t="shared" si="349"/>
        <v>1143</v>
      </c>
      <c r="L7466" t="str">
        <f t="shared" si="350"/>
        <v/>
      </c>
    </row>
    <row r="7467" spans="10:12" hidden="1" x14ac:dyDescent="0.25">
      <c r="J7467">
        <f t="shared" si="348"/>
        <v>0</v>
      </c>
      <c r="K7467">
        <f t="shared" si="349"/>
        <v>1144</v>
      </c>
      <c r="L7467" t="str">
        <f t="shared" si="350"/>
        <v/>
      </c>
    </row>
    <row r="7468" spans="10:12" hidden="1" x14ac:dyDescent="0.25">
      <c r="J7468">
        <f t="shared" si="348"/>
        <v>0</v>
      </c>
      <c r="K7468">
        <f t="shared" si="349"/>
        <v>1145</v>
      </c>
      <c r="L7468" t="str">
        <f t="shared" si="350"/>
        <v/>
      </c>
    </row>
    <row r="7469" spans="10:12" hidden="1" x14ac:dyDescent="0.25">
      <c r="J7469">
        <f t="shared" si="348"/>
        <v>0</v>
      </c>
      <c r="K7469">
        <f t="shared" si="349"/>
        <v>1146</v>
      </c>
      <c r="L7469" t="str">
        <f t="shared" si="350"/>
        <v/>
      </c>
    </row>
    <row r="7470" spans="10:12" hidden="1" x14ac:dyDescent="0.25">
      <c r="J7470">
        <f t="shared" si="348"/>
        <v>0</v>
      </c>
      <c r="K7470">
        <f t="shared" si="349"/>
        <v>1147</v>
      </c>
      <c r="L7470" t="str">
        <f t="shared" si="350"/>
        <v/>
      </c>
    </row>
    <row r="7471" spans="10:12" hidden="1" x14ac:dyDescent="0.25">
      <c r="J7471">
        <f t="shared" si="348"/>
        <v>0</v>
      </c>
      <c r="K7471">
        <f t="shared" si="349"/>
        <v>1148</v>
      </c>
      <c r="L7471" t="str">
        <f t="shared" si="350"/>
        <v/>
      </c>
    </row>
    <row r="7472" spans="10:12" hidden="1" x14ac:dyDescent="0.25">
      <c r="J7472">
        <f t="shared" si="348"/>
        <v>0</v>
      </c>
      <c r="K7472">
        <f t="shared" si="349"/>
        <v>1149</v>
      </c>
      <c r="L7472" t="str">
        <f t="shared" si="350"/>
        <v/>
      </c>
    </row>
    <row r="7473" spans="10:12" hidden="1" x14ac:dyDescent="0.25">
      <c r="J7473">
        <f t="shared" si="348"/>
        <v>0</v>
      </c>
      <c r="K7473">
        <f t="shared" si="349"/>
        <v>1150</v>
      </c>
      <c r="L7473" t="str">
        <f t="shared" si="350"/>
        <v/>
      </c>
    </row>
    <row r="7474" spans="10:12" hidden="1" x14ac:dyDescent="0.25">
      <c r="J7474">
        <f t="shared" si="348"/>
        <v>0</v>
      </c>
      <c r="K7474">
        <f t="shared" si="349"/>
        <v>1151</v>
      </c>
      <c r="L7474" t="str">
        <f t="shared" si="350"/>
        <v/>
      </c>
    </row>
    <row r="7475" spans="10:12" hidden="1" x14ac:dyDescent="0.25">
      <c r="J7475">
        <f t="shared" si="348"/>
        <v>0</v>
      </c>
      <c r="K7475">
        <f t="shared" si="349"/>
        <v>1152</v>
      </c>
      <c r="L7475" t="str">
        <f t="shared" si="350"/>
        <v/>
      </c>
    </row>
    <row r="7476" spans="10:12" hidden="1" x14ac:dyDescent="0.25">
      <c r="J7476">
        <f t="shared" si="348"/>
        <v>0</v>
      </c>
      <c r="K7476">
        <f t="shared" si="349"/>
        <v>1153</v>
      </c>
      <c r="L7476" t="str">
        <f t="shared" si="350"/>
        <v/>
      </c>
    </row>
    <row r="7477" spans="10:12" hidden="1" x14ac:dyDescent="0.25">
      <c r="J7477">
        <f t="shared" si="348"/>
        <v>0</v>
      </c>
      <c r="K7477">
        <f t="shared" si="349"/>
        <v>1154</v>
      </c>
      <c r="L7477" t="str">
        <f t="shared" si="350"/>
        <v/>
      </c>
    </row>
    <row r="7478" spans="10:12" hidden="1" x14ac:dyDescent="0.25">
      <c r="J7478">
        <f t="shared" si="348"/>
        <v>0</v>
      </c>
      <c r="K7478">
        <f t="shared" si="349"/>
        <v>1155</v>
      </c>
      <c r="L7478" t="str">
        <f t="shared" si="350"/>
        <v/>
      </c>
    </row>
    <row r="7479" spans="10:12" hidden="1" x14ac:dyDescent="0.25">
      <c r="J7479">
        <f t="shared" si="348"/>
        <v>0</v>
      </c>
      <c r="K7479">
        <f t="shared" si="349"/>
        <v>1156</v>
      </c>
      <c r="L7479" t="str">
        <f t="shared" si="350"/>
        <v/>
      </c>
    </row>
    <row r="7480" spans="10:12" hidden="1" x14ac:dyDescent="0.25">
      <c r="J7480">
        <f t="shared" si="348"/>
        <v>0</v>
      </c>
      <c r="K7480">
        <f t="shared" si="349"/>
        <v>1157</v>
      </c>
      <c r="L7480" t="str">
        <f t="shared" si="350"/>
        <v/>
      </c>
    </row>
    <row r="7481" spans="10:12" hidden="1" x14ac:dyDescent="0.25">
      <c r="J7481">
        <f t="shared" si="348"/>
        <v>0</v>
      </c>
      <c r="K7481">
        <f t="shared" si="349"/>
        <v>1158</v>
      </c>
      <c r="L7481" t="str">
        <f t="shared" si="350"/>
        <v/>
      </c>
    </row>
    <row r="7482" spans="10:12" hidden="1" x14ac:dyDescent="0.25">
      <c r="J7482">
        <f t="shared" si="348"/>
        <v>0</v>
      </c>
      <c r="K7482">
        <f t="shared" si="349"/>
        <v>1159</v>
      </c>
      <c r="L7482" t="str">
        <f t="shared" si="350"/>
        <v/>
      </c>
    </row>
    <row r="7483" spans="10:12" hidden="1" x14ac:dyDescent="0.25">
      <c r="J7483">
        <f t="shared" si="348"/>
        <v>0</v>
      </c>
      <c r="K7483">
        <f t="shared" si="349"/>
        <v>1160</v>
      </c>
      <c r="L7483" t="str">
        <f t="shared" si="350"/>
        <v/>
      </c>
    </row>
    <row r="7484" spans="10:12" hidden="1" x14ac:dyDescent="0.25">
      <c r="J7484">
        <f t="shared" si="348"/>
        <v>0</v>
      </c>
      <c r="K7484">
        <f t="shared" si="349"/>
        <v>1161</v>
      </c>
      <c r="L7484" t="str">
        <f t="shared" si="350"/>
        <v/>
      </c>
    </row>
    <row r="7485" spans="10:12" hidden="1" x14ac:dyDescent="0.25">
      <c r="J7485">
        <f t="shared" si="348"/>
        <v>0</v>
      </c>
      <c r="K7485">
        <f t="shared" si="349"/>
        <v>1162</v>
      </c>
      <c r="L7485" t="str">
        <f t="shared" si="350"/>
        <v/>
      </c>
    </row>
    <row r="7486" spans="10:12" hidden="1" x14ac:dyDescent="0.25">
      <c r="J7486">
        <f t="shared" si="348"/>
        <v>0</v>
      </c>
      <c r="K7486">
        <f t="shared" si="349"/>
        <v>1163</v>
      </c>
      <c r="L7486" t="str">
        <f t="shared" si="350"/>
        <v/>
      </c>
    </row>
    <row r="7487" spans="10:12" hidden="1" x14ac:dyDescent="0.25">
      <c r="J7487">
        <f t="shared" si="348"/>
        <v>0</v>
      </c>
      <c r="K7487">
        <f t="shared" si="349"/>
        <v>1164</v>
      </c>
      <c r="L7487" t="str">
        <f t="shared" si="350"/>
        <v/>
      </c>
    </row>
    <row r="7488" spans="10:12" hidden="1" x14ac:dyDescent="0.25">
      <c r="J7488">
        <f t="shared" si="348"/>
        <v>0</v>
      </c>
      <c r="K7488">
        <f t="shared" si="349"/>
        <v>1165</v>
      </c>
      <c r="L7488" t="str">
        <f t="shared" si="350"/>
        <v/>
      </c>
    </row>
    <row r="7489" spans="10:12" hidden="1" x14ac:dyDescent="0.25">
      <c r="J7489">
        <f t="shared" si="348"/>
        <v>0</v>
      </c>
      <c r="K7489">
        <f t="shared" si="349"/>
        <v>1166</v>
      </c>
      <c r="L7489" t="str">
        <f t="shared" si="350"/>
        <v/>
      </c>
    </row>
    <row r="7490" spans="10:12" hidden="1" x14ac:dyDescent="0.25">
      <c r="J7490">
        <f t="shared" si="348"/>
        <v>0</v>
      </c>
      <c r="K7490">
        <f t="shared" si="349"/>
        <v>1167</v>
      </c>
      <c r="L7490" t="str">
        <f t="shared" si="350"/>
        <v/>
      </c>
    </row>
    <row r="7491" spans="10:12" hidden="1" x14ac:dyDescent="0.25">
      <c r="J7491">
        <f t="shared" ref="J7491:J7554" si="351">IF(D7491&lt;&gt;D7490,I7491,SUM(J7490,I7491))</f>
        <v>0</v>
      </c>
      <c r="K7491">
        <f t="shared" ref="K7491:K7554" si="352">IF(D7491&lt;&gt;D7490,1,K7490+1)</f>
        <v>1168</v>
      </c>
      <c r="L7491" t="str">
        <f t="shared" ref="L7491:L7554" si="353">IF(D7491=D7492,"",J7491/K7491)</f>
        <v/>
      </c>
    </row>
    <row r="7492" spans="10:12" hidden="1" x14ac:dyDescent="0.25">
      <c r="J7492">
        <f t="shared" si="351"/>
        <v>0</v>
      </c>
      <c r="K7492">
        <f t="shared" si="352"/>
        <v>1169</v>
      </c>
      <c r="L7492" t="str">
        <f t="shared" si="353"/>
        <v/>
      </c>
    </row>
    <row r="7493" spans="10:12" hidden="1" x14ac:dyDescent="0.25">
      <c r="J7493">
        <f t="shared" si="351"/>
        <v>0</v>
      </c>
      <c r="K7493">
        <f t="shared" si="352"/>
        <v>1170</v>
      </c>
      <c r="L7493" t="str">
        <f t="shared" si="353"/>
        <v/>
      </c>
    </row>
    <row r="7494" spans="10:12" hidden="1" x14ac:dyDescent="0.25">
      <c r="J7494">
        <f t="shared" si="351"/>
        <v>0</v>
      </c>
      <c r="K7494">
        <f t="shared" si="352"/>
        <v>1171</v>
      </c>
      <c r="L7494" t="str">
        <f t="shared" si="353"/>
        <v/>
      </c>
    </row>
    <row r="7495" spans="10:12" hidden="1" x14ac:dyDescent="0.25">
      <c r="J7495">
        <f t="shared" si="351"/>
        <v>0</v>
      </c>
      <c r="K7495">
        <f t="shared" si="352"/>
        <v>1172</v>
      </c>
      <c r="L7495" t="str">
        <f t="shared" si="353"/>
        <v/>
      </c>
    </row>
    <row r="7496" spans="10:12" hidden="1" x14ac:dyDescent="0.25">
      <c r="J7496">
        <f t="shared" si="351"/>
        <v>0</v>
      </c>
      <c r="K7496">
        <f t="shared" si="352"/>
        <v>1173</v>
      </c>
      <c r="L7496" t="str">
        <f t="shared" si="353"/>
        <v/>
      </c>
    </row>
    <row r="7497" spans="10:12" hidden="1" x14ac:dyDescent="0.25">
      <c r="J7497">
        <f t="shared" si="351"/>
        <v>0</v>
      </c>
      <c r="K7497">
        <f t="shared" si="352"/>
        <v>1174</v>
      </c>
      <c r="L7497" t="str">
        <f t="shared" si="353"/>
        <v/>
      </c>
    </row>
    <row r="7498" spans="10:12" hidden="1" x14ac:dyDescent="0.25">
      <c r="J7498">
        <f t="shared" si="351"/>
        <v>0</v>
      </c>
      <c r="K7498">
        <f t="shared" si="352"/>
        <v>1175</v>
      </c>
      <c r="L7498" t="str">
        <f t="shared" si="353"/>
        <v/>
      </c>
    </row>
    <row r="7499" spans="10:12" hidden="1" x14ac:dyDescent="0.25">
      <c r="J7499">
        <f t="shared" si="351"/>
        <v>0</v>
      </c>
      <c r="K7499">
        <f t="shared" si="352"/>
        <v>1176</v>
      </c>
      <c r="L7499" t="str">
        <f t="shared" si="353"/>
        <v/>
      </c>
    </row>
    <row r="7500" spans="10:12" hidden="1" x14ac:dyDescent="0.25">
      <c r="J7500">
        <f t="shared" si="351"/>
        <v>0</v>
      </c>
      <c r="K7500">
        <f t="shared" si="352"/>
        <v>1177</v>
      </c>
      <c r="L7500" t="str">
        <f t="shared" si="353"/>
        <v/>
      </c>
    </row>
    <row r="7501" spans="10:12" hidden="1" x14ac:dyDescent="0.25">
      <c r="J7501">
        <f t="shared" si="351"/>
        <v>0</v>
      </c>
      <c r="K7501">
        <f t="shared" si="352"/>
        <v>1178</v>
      </c>
      <c r="L7501" t="str">
        <f t="shared" si="353"/>
        <v/>
      </c>
    </row>
    <row r="7502" spans="10:12" hidden="1" x14ac:dyDescent="0.25">
      <c r="J7502">
        <f t="shared" si="351"/>
        <v>0</v>
      </c>
      <c r="K7502">
        <f t="shared" si="352"/>
        <v>1179</v>
      </c>
      <c r="L7502" t="str">
        <f t="shared" si="353"/>
        <v/>
      </c>
    </row>
    <row r="7503" spans="10:12" hidden="1" x14ac:dyDescent="0.25">
      <c r="J7503">
        <f t="shared" si="351"/>
        <v>0</v>
      </c>
      <c r="K7503">
        <f t="shared" si="352"/>
        <v>1180</v>
      </c>
      <c r="L7503" t="str">
        <f t="shared" si="353"/>
        <v/>
      </c>
    </row>
    <row r="7504" spans="10:12" hidden="1" x14ac:dyDescent="0.25">
      <c r="J7504">
        <f t="shared" si="351"/>
        <v>0</v>
      </c>
      <c r="K7504">
        <f t="shared" si="352"/>
        <v>1181</v>
      </c>
      <c r="L7504" t="str">
        <f t="shared" si="353"/>
        <v/>
      </c>
    </row>
    <row r="7505" spans="10:12" hidden="1" x14ac:dyDescent="0.25">
      <c r="J7505">
        <f t="shared" si="351"/>
        <v>0</v>
      </c>
      <c r="K7505">
        <f t="shared" si="352"/>
        <v>1182</v>
      </c>
      <c r="L7505" t="str">
        <f t="shared" si="353"/>
        <v/>
      </c>
    </row>
    <row r="7506" spans="10:12" hidden="1" x14ac:dyDescent="0.25">
      <c r="J7506">
        <f t="shared" si="351"/>
        <v>0</v>
      </c>
      <c r="K7506">
        <f t="shared" si="352"/>
        <v>1183</v>
      </c>
      <c r="L7506" t="str">
        <f t="shared" si="353"/>
        <v/>
      </c>
    </row>
    <row r="7507" spans="10:12" hidden="1" x14ac:dyDescent="0.25">
      <c r="J7507">
        <f t="shared" si="351"/>
        <v>0</v>
      </c>
      <c r="K7507">
        <f t="shared" si="352"/>
        <v>1184</v>
      </c>
      <c r="L7507" t="str">
        <f t="shared" si="353"/>
        <v/>
      </c>
    </row>
    <row r="7508" spans="10:12" hidden="1" x14ac:dyDescent="0.25">
      <c r="J7508">
        <f t="shared" si="351"/>
        <v>0</v>
      </c>
      <c r="K7508">
        <f t="shared" si="352"/>
        <v>1185</v>
      </c>
      <c r="L7508" t="str">
        <f t="shared" si="353"/>
        <v/>
      </c>
    </row>
    <row r="7509" spans="10:12" hidden="1" x14ac:dyDescent="0.25">
      <c r="J7509">
        <f t="shared" si="351"/>
        <v>0</v>
      </c>
      <c r="K7509">
        <f t="shared" si="352"/>
        <v>1186</v>
      </c>
      <c r="L7509" t="str">
        <f t="shared" si="353"/>
        <v/>
      </c>
    </row>
    <row r="7510" spans="10:12" hidden="1" x14ac:dyDescent="0.25">
      <c r="J7510">
        <f t="shared" si="351"/>
        <v>0</v>
      </c>
      <c r="K7510">
        <f t="shared" si="352"/>
        <v>1187</v>
      </c>
      <c r="L7510" t="str">
        <f t="shared" si="353"/>
        <v/>
      </c>
    </row>
    <row r="7511" spans="10:12" hidden="1" x14ac:dyDescent="0.25">
      <c r="J7511">
        <f t="shared" si="351"/>
        <v>0</v>
      </c>
      <c r="K7511">
        <f t="shared" si="352"/>
        <v>1188</v>
      </c>
      <c r="L7511" t="str">
        <f t="shared" si="353"/>
        <v/>
      </c>
    </row>
    <row r="7512" spans="10:12" hidden="1" x14ac:dyDescent="0.25">
      <c r="J7512">
        <f t="shared" si="351"/>
        <v>0</v>
      </c>
      <c r="K7512">
        <f t="shared" si="352"/>
        <v>1189</v>
      </c>
      <c r="L7512" t="str">
        <f t="shared" si="353"/>
        <v/>
      </c>
    </row>
    <row r="7513" spans="10:12" hidden="1" x14ac:dyDescent="0.25">
      <c r="J7513">
        <f t="shared" si="351"/>
        <v>0</v>
      </c>
      <c r="K7513">
        <f t="shared" si="352"/>
        <v>1190</v>
      </c>
      <c r="L7513" t="str">
        <f t="shared" si="353"/>
        <v/>
      </c>
    </row>
    <row r="7514" spans="10:12" hidden="1" x14ac:dyDescent="0.25">
      <c r="J7514">
        <f t="shared" si="351"/>
        <v>0</v>
      </c>
      <c r="K7514">
        <f t="shared" si="352"/>
        <v>1191</v>
      </c>
      <c r="L7514" t="str">
        <f t="shared" si="353"/>
        <v/>
      </c>
    </row>
    <row r="7515" spans="10:12" hidden="1" x14ac:dyDescent="0.25">
      <c r="J7515">
        <f t="shared" si="351"/>
        <v>0</v>
      </c>
      <c r="K7515">
        <f t="shared" si="352"/>
        <v>1192</v>
      </c>
      <c r="L7515" t="str">
        <f t="shared" si="353"/>
        <v/>
      </c>
    </row>
    <row r="7516" spans="10:12" hidden="1" x14ac:dyDescent="0.25">
      <c r="J7516">
        <f t="shared" si="351"/>
        <v>0</v>
      </c>
      <c r="K7516">
        <f t="shared" si="352"/>
        <v>1193</v>
      </c>
      <c r="L7516" t="str">
        <f t="shared" si="353"/>
        <v/>
      </c>
    </row>
    <row r="7517" spans="10:12" hidden="1" x14ac:dyDescent="0.25">
      <c r="J7517">
        <f t="shared" si="351"/>
        <v>0</v>
      </c>
      <c r="K7517">
        <f t="shared" si="352"/>
        <v>1194</v>
      </c>
      <c r="L7517" t="str">
        <f t="shared" si="353"/>
        <v/>
      </c>
    </row>
    <row r="7518" spans="10:12" hidden="1" x14ac:dyDescent="0.25">
      <c r="J7518">
        <f t="shared" si="351"/>
        <v>0</v>
      </c>
      <c r="K7518">
        <f t="shared" si="352"/>
        <v>1195</v>
      </c>
      <c r="L7518" t="str">
        <f t="shared" si="353"/>
        <v/>
      </c>
    </row>
    <row r="7519" spans="10:12" hidden="1" x14ac:dyDescent="0.25">
      <c r="J7519">
        <f t="shared" si="351"/>
        <v>0</v>
      </c>
      <c r="K7519">
        <f t="shared" si="352"/>
        <v>1196</v>
      </c>
      <c r="L7519" t="str">
        <f t="shared" si="353"/>
        <v/>
      </c>
    </row>
    <row r="7520" spans="10:12" hidden="1" x14ac:dyDescent="0.25">
      <c r="J7520">
        <f t="shared" si="351"/>
        <v>0</v>
      </c>
      <c r="K7520">
        <f t="shared" si="352"/>
        <v>1197</v>
      </c>
      <c r="L7520" t="str">
        <f t="shared" si="353"/>
        <v/>
      </c>
    </row>
    <row r="7521" spans="10:12" hidden="1" x14ac:dyDescent="0.25">
      <c r="J7521">
        <f t="shared" si="351"/>
        <v>0</v>
      </c>
      <c r="K7521">
        <f t="shared" si="352"/>
        <v>1198</v>
      </c>
      <c r="L7521" t="str">
        <f t="shared" si="353"/>
        <v/>
      </c>
    </row>
    <row r="7522" spans="10:12" hidden="1" x14ac:dyDescent="0.25">
      <c r="J7522">
        <f t="shared" si="351"/>
        <v>0</v>
      </c>
      <c r="K7522">
        <f t="shared" si="352"/>
        <v>1199</v>
      </c>
      <c r="L7522" t="str">
        <f t="shared" si="353"/>
        <v/>
      </c>
    </row>
    <row r="7523" spans="10:12" hidden="1" x14ac:dyDescent="0.25">
      <c r="J7523">
        <f t="shared" si="351"/>
        <v>0</v>
      </c>
      <c r="K7523">
        <f t="shared" si="352"/>
        <v>1200</v>
      </c>
      <c r="L7523" t="str">
        <f t="shared" si="353"/>
        <v/>
      </c>
    </row>
    <row r="7524" spans="10:12" hidden="1" x14ac:dyDescent="0.25">
      <c r="J7524">
        <f t="shared" si="351"/>
        <v>0</v>
      </c>
      <c r="K7524">
        <f t="shared" si="352"/>
        <v>1201</v>
      </c>
      <c r="L7524" t="str">
        <f t="shared" si="353"/>
        <v/>
      </c>
    </row>
    <row r="7525" spans="10:12" hidden="1" x14ac:dyDescent="0.25">
      <c r="J7525">
        <f t="shared" si="351"/>
        <v>0</v>
      </c>
      <c r="K7525">
        <f t="shared" si="352"/>
        <v>1202</v>
      </c>
      <c r="L7525" t="str">
        <f t="shared" si="353"/>
        <v/>
      </c>
    </row>
    <row r="7526" spans="10:12" hidden="1" x14ac:dyDescent="0.25">
      <c r="J7526">
        <f t="shared" si="351"/>
        <v>0</v>
      </c>
      <c r="K7526">
        <f t="shared" si="352"/>
        <v>1203</v>
      </c>
      <c r="L7526" t="str">
        <f t="shared" si="353"/>
        <v/>
      </c>
    </row>
    <row r="7527" spans="10:12" hidden="1" x14ac:dyDescent="0.25">
      <c r="J7527">
        <f t="shared" si="351"/>
        <v>0</v>
      </c>
      <c r="K7527">
        <f t="shared" si="352"/>
        <v>1204</v>
      </c>
      <c r="L7527" t="str">
        <f t="shared" si="353"/>
        <v/>
      </c>
    </row>
    <row r="7528" spans="10:12" hidden="1" x14ac:dyDescent="0.25">
      <c r="J7528">
        <f t="shared" si="351"/>
        <v>0</v>
      </c>
      <c r="K7528">
        <f t="shared" si="352"/>
        <v>1205</v>
      </c>
      <c r="L7528" t="str">
        <f t="shared" si="353"/>
        <v/>
      </c>
    </row>
    <row r="7529" spans="10:12" hidden="1" x14ac:dyDescent="0.25">
      <c r="J7529">
        <f t="shared" si="351"/>
        <v>0</v>
      </c>
      <c r="K7529">
        <f t="shared" si="352"/>
        <v>1206</v>
      </c>
      <c r="L7529" t="str">
        <f t="shared" si="353"/>
        <v/>
      </c>
    </row>
    <row r="7530" spans="10:12" hidden="1" x14ac:dyDescent="0.25">
      <c r="J7530">
        <f t="shared" si="351"/>
        <v>0</v>
      </c>
      <c r="K7530">
        <f t="shared" si="352"/>
        <v>1207</v>
      </c>
      <c r="L7530" t="str">
        <f t="shared" si="353"/>
        <v/>
      </c>
    </row>
    <row r="7531" spans="10:12" hidden="1" x14ac:dyDescent="0.25">
      <c r="J7531">
        <f t="shared" si="351"/>
        <v>0</v>
      </c>
      <c r="K7531">
        <f t="shared" si="352"/>
        <v>1208</v>
      </c>
      <c r="L7531" t="str">
        <f t="shared" si="353"/>
        <v/>
      </c>
    </row>
    <row r="7532" spans="10:12" hidden="1" x14ac:dyDescent="0.25">
      <c r="J7532">
        <f t="shared" si="351"/>
        <v>0</v>
      </c>
      <c r="K7532">
        <f t="shared" si="352"/>
        <v>1209</v>
      </c>
      <c r="L7532" t="str">
        <f t="shared" si="353"/>
        <v/>
      </c>
    </row>
    <row r="7533" spans="10:12" hidden="1" x14ac:dyDescent="0.25">
      <c r="J7533">
        <f t="shared" si="351"/>
        <v>0</v>
      </c>
      <c r="K7533">
        <f t="shared" si="352"/>
        <v>1210</v>
      </c>
      <c r="L7533" t="str">
        <f t="shared" si="353"/>
        <v/>
      </c>
    </row>
    <row r="7534" spans="10:12" hidden="1" x14ac:dyDescent="0.25">
      <c r="J7534">
        <f t="shared" si="351"/>
        <v>0</v>
      </c>
      <c r="K7534">
        <f t="shared" si="352"/>
        <v>1211</v>
      </c>
      <c r="L7534" t="str">
        <f t="shared" si="353"/>
        <v/>
      </c>
    </row>
    <row r="7535" spans="10:12" hidden="1" x14ac:dyDescent="0.25">
      <c r="J7535">
        <f t="shared" si="351"/>
        <v>0</v>
      </c>
      <c r="K7535">
        <f t="shared" si="352"/>
        <v>1212</v>
      </c>
      <c r="L7535" t="str">
        <f t="shared" si="353"/>
        <v/>
      </c>
    </row>
    <row r="7536" spans="10:12" hidden="1" x14ac:dyDescent="0.25">
      <c r="J7536">
        <f t="shared" si="351"/>
        <v>0</v>
      </c>
      <c r="K7536">
        <f t="shared" si="352"/>
        <v>1213</v>
      </c>
      <c r="L7536" t="str">
        <f t="shared" si="353"/>
        <v/>
      </c>
    </row>
    <row r="7537" spans="10:12" hidden="1" x14ac:dyDescent="0.25">
      <c r="J7537">
        <f t="shared" si="351"/>
        <v>0</v>
      </c>
      <c r="K7537">
        <f t="shared" si="352"/>
        <v>1214</v>
      </c>
      <c r="L7537" t="str">
        <f t="shared" si="353"/>
        <v/>
      </c>
    </row>
    <row r="7538" spans="10:12" hidden="1" x14ac:dyDescent="0.25">
      <c r="J7538">
        <f t="shared" si="351"/>
        <v>0</v>
      </c>
      <c r="K7538">
        <f t="shared" si="352"/>
        <v>1215</v>
      </c>
      <c r="L7538" t="str">
        <f t="shared" si="353"/>
        <v/>
      </c>
    </row>
    <row r="7539" spans="10:12" hidden="1" x14ac:dyDescent="0.25">
      <c r="J7539">
        <f t="shared" si="351"/>
        <v>0</v>
      </c>
      <c r="K7539">
        <f t="shared" si="352"/>
        <v>1216</v>
      </c>
      <c r="L7539" t="str">
        <f t="shared" si="353"/>
        <v/>
      </c>
    </row>
    <row r="7540" spans="10:12" hidden="1" x14ac:dyDescent="0.25">
      <c r="J7540">
        <f t="shared" si="351"/>
        <v>0</v>
      </c>
      <c r="K7540">
        <f t="shared" si="352"/>
        <v>1217</v>
      </c>
      <c r="L7540" t="str">
        <f t="shared" si="353"/>
        <v/>
      </c>
    </row>
    <row r="7541" spans="10:12" hidden="1" x14ac:dyDescent="0.25">
      <c r="J7541">
        <f t="shared" si="351"/>
        <v>0</v>
      </c>
      <c r="K7541">
        <f t="shared" si="352"/>
        <v>1218</v>
      </c>
      <c r="L7541" t="str">
        <f t="shared" si="353"/>
        <v/>
      </c>
    </row>
    <row r="7542" spans="10:12" hidden="1" x14ac:dyDescent="0.25">
      <c r="J7542">
        <f t="shared" si="351"/>
        <v>0</v>
      </c>
      <c r="K7542">
        <f t="shared" si="352"/>
        <v>1219</v>
      </c>
      <c r="L7542" t="str">
        <f t="shared" si="353"/>
        <v/>
      </c>
    </row>
    <row r="7543" spans="10:12" hidden="1" x14ac:dyDescent="0.25">
      <c r="J7543">
        <f t="shared" si="351"/>
        <v>0</v>
      </c>
      <c r="K7543">
        <f t="shared" si="352"/>
        <v>1220</v>
      </c>
      <c r="L7543" t="str">
        <f t="shared" si="353"/>
        <v/>
      </c>
    </row>
    <row r="7544" spans="10:12" hidden="1" x14ac:dyDescent="0.25">
      <c r="J7544">
        <f t="shared" si="351"/>
        <v>0</v>
      </c>
      <c r="K7544">
        <f t="shared" si="352"/>
        <v>1221</v>
      </c>
      <c r="L7544" t="str">
        <f t="shared" si="353"/>
        <v/>
      </c>
    </row>
    <row r="7545" spans="10:12" hidden="1" x14ac:dyDescent="0.25">
      <c r="J7545">
        <f t="shared" si="351"/>
        <v>0</v>
      </c>
      <c r="K7545">
        <f t="shared" si="352"/>
        <v>1222</v>
      </c>
      <c r="L7545" t="str">
        <f t="shared" si="353"/>
        <v/>
      </c>
    </row>
    <row r="7546" spans="10:12" hidden="1" x14ac:dyDescent="0.25">
      <c r="J7546">
        <f t="shared" si="351"/>
        <v>0</v>
      </c>
      <c r="K7546">
        <f t="shared" si="352"/>
        <v>1223</v>
      </c>
      <c r="L7546" t="str">
        <f t="shared" si="353"/>
        <v/>
      </c>
    </row>
    <row r="7547" spans="10:12" hidden="1" x14ac:dyDescent="0.25">
      <c r="J7547">
        <f t="shared" si="351"/>
        <v>0</v>
      </c>
      <c r="K7547">
        <f t="shared" si="352"/>
        <v>1224</v>
      </c>
      <c r="L7547" t="str">
        <f t="shared" si="353"/>
        <v/>
      </c>
    </row>
    <row r="7548" spans="10:12" hidden="1" x14ac:dyDescent="0.25">
      <c r="J7548">
        <f t="shared" si="351"/>
        <v>0</v>
      </c>
      <c r="K7548">
        <f t="shared" si="352"/>
        <v>1225</v>
      </c>
      <c r="L7548" t="str">
        <f t="shared" si="353"/>
        <v/>
      </c>
    </row>
    <row r="7549" spans="10:12" hidden="1" x14ac:dyDescent="0.25">
      <c r="J7549">
        <f t="shared" si="351"/>
        <v>0</v>
      </c>
      <c r="K7549">
        <f t="shared" si="352"/>
        <v>1226</v>
      </c>
      <c r="L7549" t="str">
        <f t="shared" si="353"/>
        <v/>
      </c>
    </row>
    <row r="7550" spans="10:12" hidden="1" x14ac:dyDescent="0.25">
      <c r="J7550">
        <f t="shared" si="351"/>
        <v>0</v>
      </c>
      <c r="K7550">
        <f t="shared" si="352"/>
        <v>1227</v>
      </c>
      <c r="L7550" t="str">
        <f t="shared" si="353"/>
        <v/>
      </c>
    </row>
    <row r="7551" spans="10:12" hidden="1" x14ac:dyDescent="0.25">
      <c r="J7551">
        <f t="shared" si="351"/>
        <v>0</v>
      </c>
      <c r="K7551">
        <f t="shared" si="352"/>
        <v>1228</v>
      </c>
      <c r="L7551" t="str">
        <f t="shared" si="353"/>
        <v/>
      </c>
    </row>
    <row r="7552" spans="10:12" hidden="1" x14ac:dyDescent="0.25">
      <c r="J7552">
        <f t="shared" si="351"/>
        <v>0</v>
      </c>
      <c r="K7552">
        <f t="shared" si="352"/>
        <v>1229</v>
      </c>
      <c r="L7552" t="str">
        <f t="shared" si="353"/>
        <v/>
      </c>
    </row>
    <row r="7553" spans="10:12" hidden="1" x14ac:dyDescent="0.25">
      <c r="J7553">
        <f t="shared" si="351"/>
        <v>0</v>
      </c>
      <c r="K7553">
        <f t="shared" si="352"/>
        <v>1230</v>
      </c>
      <c r="L7553" t="str">
        <f t="shared" si="353"/>
        <v/>
      </c>
    </row>
    <row r="7554" spans="10:12" hidden="1" x14ac:dyDescent="0.25">
      <c r="J7554">
        <f t="shared" si="351"/>
        <v>0</v>
      </c>
      <c r="K7554">
        <f t="shared" si="352"/>
        <v>1231</v>
      </c>
      <c r="L7554" t="str">
        <f t="shared" si="353"/>
        <v/>
      </c>
    </row>
    <row r="7555" spans="10:12" hidden="1" x14ac:dyDescent="0.25">
      <c r="J7555">
        <f t="shared" ref="J7555:J7618" si="354">IF(D7555&lt;&gt;D7554,I7555,SUM(J7554,I7555))</f>
        <v>0</v>
      </c>
      <c r="K7555">
        <f t="shared" ref="K7555:K7618" si="355">IF(D7555&lt;&gt;D7554,1,K7554+1)</f>
        <v>1232</v>
      </c>
      <c r="L7555" t="str">
        <f t="shared" ref="L7555:L7618" si="356">IF(D7555=D7556,"",J7555/K7555)</f>
        <v/>
      </c>
    </row>
    <row r="7556" spans="10:12" hidden="1" x14ac:dyDescent="0.25">
      <c r="J7556">
        <f t="shared" si="354"/>
        <v>0</v>
      </c>
      <c r="K7556">
        <f t="shared" si="355"/>
        <v>1233</v>
      </c>
      <c r="L7556" t="str">
        <f t="shared" si="356"/>
        <v/>
      </c>
    </row>
    <row r="7557" spans="10:12" hidden="1" x14ac:dyDescent="0.25">
      <c r="J7557">
        <f t="shared" si="354"/>
        <v>0</v>
      </c>
      <c r="K7557">
        <f t="shared" si="355"/>
        <v>1234</v>
      </c>
      <c r="L7557" t="str">
        <f t="shared" si="356"/>
        <v/>
      </c>
    </row>
    <row r="7558" spans="10:12" hidden="1" x14ac:dyDescent="0.25">
      <c r="J7558">
        <f t="shared" si="354"/>
        <v>0</v>
      </c>
      <c r="K7558">
        <f t="shared" si="355"/>
        <v>1235</v>
      </c>
      <c r="L7558" t="str">
        <f t="shared" si="356"/>
        <v/>
      </c>
    </row>
    <row r="7559" spans="10:12" hidden="1" x14ac:dyDescent="0.25">
      <c r="J7559">
        <f t="shared" si="354"/>
        <v>0</v>
      </c>
      <c r="K7559">
        <f t="shared" si="355"/>
        <v>1236</v>
      </c>
      <c r="L7559" t="str">
        <f t="shared" si="356"/>
        <v/>
      </c>
    </row>
    <row r="7560" spans="10:12" hidden="1" x14ac:dyDescent="0.25">
      <c r="J7560">
        <f t="shared" si="354"/>
        <v>0</v>
      </c>
      <c r="K7560">
        <f t="shared" si="355"/>
        <v>1237</v>
      </c>
      <c r="L7560" t="str">
        <f t="shared" si="356"/>
        <v/>
      </c>
    </row>
    <row r="7561" spans="10:12" hidden="1" x14ac:dyDescent="0.25">
      <c r="J7561">
        <f t="shared" si="354"/>
        <v>0</v>
      </c>
      <c r="K7561">
        <f t="shared" si="355"/>
        <v>1238</v>
      </c>
      <c r="L7561" t="str">
        <f t="shared" si="356"/>
        <v/>
      </c>
    </row>
    <row r="7562" spans="10:12" hidden="1" x14ac:dyDescent="0.25">
      <c r="J7562">
        <f t="shared" si="354"/>
        <v>0</v>
      </c>
      <c r="K7562">
        <f t="shared" si="355"/>
        <v>1239</v>
      </c>
      <c r="L7562" t="str">
        <f t="shared" si="356"/>
        <v/>
      </c>
    </row>
    <row r="7563" spans="10:12" hidden="1" x14ac:dyDescent="0.25">
      <c r="J7563">
        <f t="shared" si="354"/>
        <v>0</v>
      </c>
      <c r="K7563">
        <f t="shared" si="355"/>
        <v>1240</v>
      </c>
      <c r="L7563" t="str">
        <f t="shared" si="356"/>
        <v/>
      </c>
    </row>
    <row r="7564" spans="10:12" hidden="1" x14ac:dyDescent="0.25">
      <c r="J7564">
        <f t="shared" si="354"/>
        <v>0</v>
      </c>
      <c r="K7564">
        <f t="shared" si="355"/>
        <v>1241</v>
      </c>
      <c r="L7564" t="str">
        <f t="shared" si="356"/>
        <v/>
      </c>
    </row>
    <row r="7565" spans="10:12" hidden="1" x14ac:dyDescent="0.25">
      <c r="J7565">
        <f t="shared" si="354"/>
        <v>0</v>
      </c>
      <c r="K7565">
        <f t="shared" si="355"/>
        <v>1242</v>
      </c>
      <c r="L7565" t="str">
        <f t="shared" si="356"/>
        <v/>
      </c>
    </row>
    <row r="7566" spans="10:12" hidden="1" x14ac:dyDescent="0.25">
      <c r="J7566">
        <f t="shared" si="354"/>
        <v>0</v>
      </c>
      <c r="K7566">
        <f t="shared" si="355"/>
        <v>1243</v>
      </c>
      <c r="L7566" t="str">
        <f t="shared" si="356"/>
        <v/>
      </c>
    </row>
    <row r="7567" spans="10:12" hidden="1" x14ac:dyDescent="0.25">
      <c r="J7567">
        <f t="shared" si="354"/>
        <v>0</v>
      </c>
      <c r="K7567">
        <f t="shared" si="355"/>
        <v>1244</v>
      </c>
      <c r="L7567" t="str">
        <f t="shared" si="356"/>
        <v/>
      </c>
    </row>
    <row r="7568" spans="10:12" hidden="1" x14ac:dyDescent="0.25">
      <c r="J7568">
        <f t="shared" si="354"/>
        <v>0</v>
      </c>
      <c r="K7568">
        <f t="shared" si="355"/>
        <v>1245</v>
      </c>
      <c r="L7568" t="str">
        <f t="shared" si="356"/>
        <v/>
      </c>
    </row>
    <row r="7569" spans="10:12" hidden="1" x14ac:dyDescent="0.25">
      <c r="J7569">
        <f t="shared" si="354"/>
        <v>0</v>
      </c>
      <c r="K7569">
        <f t="shared" si="355"/>
        <v>1246</v>
      </c>
      <c r="L7569" t="str">
        <f t="shared" si="356"/>
        <v/>
      </c>
    </row>
    <row r="7570" spans="10:12" hidden="1" x14ac:dyDescent="0.25">
      <c r="J7570">
        <f t="shared" si="354"/>
        <v>0</v>
      </c>
      <c r="K7570">
        <f t="shared" si="355"/>
        <v>1247</v>
      </c>
      <c r="L7570" t="str">
        <f t="shared" si="356"/>
        <v/>
      </c>
    </row>
    <row r="7571" spans="10:12" hidden="1" x14ac:dyDescent="0.25">
      <c r="J7571">
        <f t="shared" si="354"/>
        <v>0</v>
      </c>
      <c r="K7571">
        <f t="shared" si="355"/>
        <v>1248</v>
      </c>
      <c r="L7571" t="str">
        <f t="shared" si="356"/>
        <v/>
      </c>
    </row>
    <row r="7572" spans="10:12" hidden="1" x14ac:dyDescent="0.25">
      <c r="J7572">
        <f t="shared" si="354"/>
        <v>0</v>
      </c>
      <c r="K7572">
        <f t="shared" si="355"/>
        <v>1249</v>
      </c>
      <c r="L7572" t="str">
        <f t="shared" si="356"/>
        <v/>
      </c>
    </row>
    <row r="7573" spans="10:12" hidden="1" x14ac:dyDescent="0.25">
      <c r="J7573">
        <f t="shared" si="354"/>
        <v>0</v>
      </c>
      <c r="K7573">
        <f t="shared" si="355"/>
        <v>1250</v>
      </c>
      <c r="L7573" t="str">
        <f t="shared" si="356"/>
        <v/>
      </c>
    </row>
    <row r="7574" spans="10:12" hidden="1" x14ac:dyDescent="0.25">
      <c r="J7574">
        <f t="shared" si="354"/>
        <v>0</v>
      </c>
      <c r="K7574">
        <f t="shared" si="355"/>
        <v>1251</v>
      </c>
      <c r="L7574" t="str">
        <f t="shared" si="356"/>
        <v/>
      </c>
    </row>
    <row r="7575" spans="10:12" hidden="1" x14ac:dyDescent="0.25">
      <c r="J7575">
        <f t="shared" si="354"/>
        <v>0</v>
      </c>
      <c r="K7575">
        <f t="shared" si="355"/>
        <v>1252</v>
      </c>
      <c r="L7575" t="str">
        <f t="shared" si="356"/>
        <v/>
      </c>
    </row>
    <row r="7576" spans="10:12" hidden="1" x14ac:dyDescent="0.25">
      <c r="J7576">
        <f t="shared" si="354"/>
        <v>0</v>
      </c>
      <c r="K7576">
        <f t="shared" si="355"/>
        <v>1253</v>
      </c>
      <c r="L7576" t="str">
        <f t="shared" si="356"/>
        <v/>
      </c>
    </row>
    <row r="7577" spans="10:12" hidden="1" x14ac:dyDescent="0.25">
      <c r="J7577">
        <f t="shared" si="354"/>
        <v>0</v>
      </c>
      <c r="K7577">
        <f t="shared" si="355"/>
        <v>1254</v>
      </c>
      <c r="L7577" t="str">
        <f t="shared" si="356"/>
        <v/>
      </c>
    </row>
    <row r="7578" spans="10:12" hidden="1" x14ac:dyDescent="0.25">
      <c r="J7578">
        <f t="shared" si="354"/>
        <v>0</v>
      </c>
      <c r="K7578">
        <f t="shared" si="355"/>
        <v>1255</v>
      </c>
      <c r="L7578" t="str">
        <f t="shared" si="356"/>
        <v/>
      </c>
    </row>
    <row r="7579" spans="10:12" hidden="1" x14ac:dyDescent="0.25">
      <c r="J7579">
        <f t="shared" si="354"/>
        <v>0</v>
      </c>
      <c r="K7579">
        <f t="shared" si="355"/>
        <v>1256</v>
      </c>
      <c r="L7579" t="str">
        <f t="shared" si="356"/>
        <v/>
      </c>
    </row>
    <row r="7580" spans="10:12" hidden="1" x14ac:dyDescent="0.25">
      <c r="J7580">
        <f t="shared" si="354"/>
        <v>0</v>
      </c>
      <c r="K7580">
        <f t="shared" si="355"/>
        <v>1257</v>
      </c>
      <c r="L7580" t="str">
        <f t="shared" si="356"/>
        <v/>
      </c>
    </row>
    <row r="7581" spans="10:12" hidden="1" x14ac:dyDescent="0.25">
      <c r="J7581">
        <f t="shared" si="354"/>
        <v>0</v>
      </c>
      <c r="K7581">
        <f t="shared" si="355"/>
        <v>1258</v>
      </c>
      <c r="L7581" t="str">
        <f t="shared" si="356"/>
        <v/>
      </c>
    </row>
    <row r="7582" spans="10:12" hidden="1" x14ac:dyDescent="0.25">
      <c r="J7582">
        <f t="shared" si="354"/>
        <v>0</v>
      </c>
      <c r="K7582">
        <f t="shared" si="355"/>
        <v>1259</v>
      </c>
      <c r="L7582" t="str">
        <f t="shared" si="356"/>
        <v/>
      </c>
    </row>
    <row r="7583" spans="10:12" hidden="1" x14ac:dyDescent="0.25">
      <c r="J7583">
        <f t="shared" si="354"/>
        <v>0</v>
      </c>
      <c r="K7583">
        <f t="shared" si="355"/>
        <v>1260</v>
      </c>
      <c r="L7583" t="str">
        <f t="shared" si="356"/>
        <v/>
      </c>
    </row>
    <row r="7584" spans="10:12" hidden="1" x14ac:dyDescent="0.25">
      <c r="J7584">
        <f t="shared" si="354"/>
        <v>0</v>
      </c>
      <c r="K7584">
        <f t="shared" si="355"/>
        <v>1261</v>
      </c>
      <c r="L7584" t="str">
        <f t="shared" si="356"/>
        <v/>
      </c>
    </row>
    <row r="7585" spans="10:12" hidden="1" x14ac:dyDescent="0.25">
      <c r="J7585">
        <f t="shared" si="354"/>
        <v>0</v>
      </c>
      <c r="K7585">
        <f t="shared" si="355"/>
        <v>1262</v>
      </c>
      <c r="L7585" t="str">
        <f t="shared" si="356"/>
        <v/>
      </c>
    </row>
    <row r="7586" spans="10:12" hidden="1" x14ac:dyDescent="0.25">
      <c r="J7586">
        <f t="shared" si="354"/>
        <v>0</v>
      </c>
      <c r="K7586">
        <f t="shared" si="355"/>
        <v>1263</v>
      </c>
      <c r="L7586" t="str">
        <f t="shared" si="356"/>
        <v/>
      </c>
    </row>
    <row r="7587" spans="10:12" hidden="1" x14ac:dyDescent="0.25">
      <c r="J7587">
        <f t="shared" si="354"/>
        <v>0</v>
      </c>
      <c r="K7587">
        <f t="shared" si="355"/>
        <v>1264</v>
      </c>
      <c r="L7587" t="str">
        <f t="shared" si="356"/>
        <v/>
      </c>
    </row>
    <row r="7588" spans="10:12" hidden="1" x14ac:dyDescent="0.25">
      <c r="J7588">
        <f t="shared" si="354"/>
        <v>0</v>
      </c>
      <c r="K7588">
        <f t="shared" si="355"/>
        <v>1265</v>
      </c>
      <c r="L7588" t="str">
        <f t="shared" si="356"/>
        <v/>
      </c>
    </row>
    <row r="7589" spans="10:12" hidden="1" x14ac:dyDescent="0.25">
      <c r="J7589">
        <f t="shared" si="354"/>
        <v>0</v>
      </c>
      <c r="K7589">
        <f t="shared" si="355"/>
        <v>1266</v>
      </c>
      <c r="L7589" t="str">
        <f t="shared" si="356"/>
        <v/>
      </c>
    </row>
    <row r="7590" spans="10:12" hidden="1" x14ac:dyDescent="0.25">
      <c r="J7590">
        <f t="shared" si="354"/>
        <v>0</v>
      </c>
      <c r="K7590">
        <f t="shared" si="355"/>
        <v>1267</v>
      </c>
      <c r="L7590" t="str">
        <f t="shared" si="356"/>
        <v/>
      </c>
    </row>
    <row r="7591" spans="10:12" hidden="1" x14ac:dyDescent="0.25">
      <c r="J7591">
        <f t="shared" si="354"/>
        <v>0</v>
      </c>
      <c r="K7591">
        <f t="shared" si="355"/>
        <v>1268</v>
      </c>
      <c r="L7591" t="str">
        <f t="shared" si="356"/>
        <v/>
      </c>
    </row>
    <row r="7592" spans="10:12" hidden="1" x14ac:dyDescent="0.25">
      <c r="J7592">
        <f t="shared" si="354"/>
        <v>0</v>
      </c>
      <c r="K7592">
        <f t="shared" si="355"/>
        <v>1269</v>
      </c>
      <c r="L7592" t="str">
        <f t="shared" si="356"/>
        <v/>
      </c>
    </row>
    <row r="7593" spans="10:12" hidden="1" x14ac:dyDescent="0.25">
      <c r="J7593">
        <f t="shared" si="354"/>
        <v>0</v>
      </c>
      <c r="K7593">
        <f t="shared" si="355"/>
        <v>1270</v>
      </c>
      <c r="L7593" t="str">
        <f t="shared" si="356"/>
        <v/>
      </c>
    </row>
    <row r="7594" spans="10:12" hidden="1" x14ac:dyDescent="0.25">
      <c r="J7594">
        <f t="shared" si="354"/>
        <v>0</v>
      </c>
      <c r="K7594">
        <f t="shared" si="355"/>
        <v>1271</v>
      </c>
      <c r="L7594" t="str">
        <f t="shared" si="356"/>
        <v/>
      </c>
    </row>
    <row r="7595" spans="10:12" hidden="1" x14ac:dyDescent="0.25">
      <c r="J7595">
        <f t="shared" si="354"/>
        <v>0</v>
      </c>
      <c r="K7595">
        <f t="shared" si="355"/>
        <v>1272</v>
      </c>
      <c r="L7595" t="str">
        <f t="shared" si="356"/>
        <v/>
      </c>
    </row>
    <row r="7596" spans="10:12" hidden="1" x14ac:dyDescent="0.25">
      <c r="J7596">
        <f t="shared" si="354"/>
        <v>0</v>
      </c>
      <c r="K7596">
        <f t="shared" si="355"/>
        <v>1273</v>
      </c>
      <c r="L7596" t="str">
        <f t="shared" si="356"/>
        <v/>
      </c>
    </row>
    <row r="7597" spans="10:12" hidden="1" x14ac:dyDescent="0.25">
      <c r="J7597">
        <f t="shared" si="354"/>
        <v>0</v>
      </c>
      <c r="K7597">
        <f t="shared" si="355"/>
        <v>1274</v>
      </c>
      <c r="L7597" t="str">
        <f t="shared" si="356"/>
        <v/>
      </c>
    </row>
    <row r="7598" spans="10:12" hidden="1" x14ac:dyDescent="0.25">
      <c r="J7598">
        <f t="shared" si="354"/>
        <v>0</v>
      </c>
      <c r="K7598">
        <f t="shared" si="355"/>
        <v>1275</v>
      </c>
      <c r="L7598" t="str">
        <f t="shared" si="356"/>
        <v/>
      </c>
    </row>
    <row r="7599" spans="10:12" hidden="1" x14ac:dyDescent="0.25">
      <c r="J7599">
        <f t="shared" si="354"/>
        <v>0</v>
      </c>
      <c r="K7599">
        <f t="shared" si="355"/>
        <v>1276</v>
      </c>
      <c r="L7599" t="str">
        <f t="shared" si="356"/>
        <v/>
      </c>
    </row>
    <row r="7600" spans="10:12" hidden="1" x14ac:dyDescent="0.25">
      <c r="J7600">
        <f t="shared" si="354"/>
        <v>0</v>
      </c>
      <c r="K7600">
        <f t="shared" si="355"/>
        <v>1277</v>
      </c>
      <c r="L7600" t="str">
        <f t="shared" si="356"/>
        <v/>
      </c>
    </row>
    <row r="7601" spans="10:12" hidden="1" x14ac:dyDescent="0.25">
      <c r="J7601">
        <f t="shared" si="354"/>
        <v>0</v>
      </c>
      <c r="K7601">
        <f t="shared" si="355"/>
        <v>1278</v>
      </c>
      <c r="L7601" t="str">
        <f t="shared" si="356"/>
        <v/>
      </c>
    </row>
    <row r="7602" spans="10:12" hidden="1" x14ac:dyDescent="0.25">
      <c r="J7602">
        <f t="shared" si="354"/>
        <v>0</v>
      </c>
      <c r="K7602">
        <f t="shared" si="355"/>
        <v>1279</v>
      </c>
      <c r="L7602" t="str">
        <f t="shared" si="356"/>
        <v/>
      </c>
    </row>
    <row r="7603" spans="10:12" hidden="1" x14ac:dyDescent="0.25">
      <c r="J7603">
        <f t="shared" si="354"/>
        <v>0</v>
      </c>
      <c r="K7603">
        <f t="shared" si="355"/>
        <v>1280</v>
      </c>
      <c r="L7603" t="str">
        <f t="shared" si="356"/>
        <v/>
      </c>
    </row>
    <row r="7604" spans="10:12" hidden="1" x14ac:dyDescent="0.25">
      <c r="J7604">
        <f t="shared" si="354"/>
        <v>0</v>
      </c>
      <c r="K7604">
        <f t="shared" si="355"/>
        <v>1281</v>
      </c>
      <c r="L7604" t="str">
        <f t="shared" si="356"/>
        <v/>
      </c>
    </row>
    <row r="7605" spans="10:12" hidden="1" x14ac:dyDescent="0.25">
      <c r="J7605">
        <f t="shared" si="354"/>
        <v>0</v>
      </c>
      <c r="K7605">
        <f t="shared" si="355"/>
        <v>1282</v>
      </c>
      <c r="L7605" t="str">
        <f t="shared" si="356"/>
        <v/>
      </c>
    </row>
    <row r="7606" spans="10:12" hidden="1" x14ac:dyDescent="0.25">
      <c r="J7606">
        <f t="shared" si="354"/>
        <v>0</v>
      </c>
      <c r="K7606">
        <f t="shared" si="355"/>
        <v>1283</v>
      </c>
      <c r="L7606" t="str">
        <f t="shared" si="356"/>
        <v/>
      </c>
    </row>
    <row r="7607" spans="10:12" hidden="1" x14ac:dyDescent="0.25">
      <c r="J7607">
        <f t="shared" si="354"/>
        <v>0</v>
      </c>
      <c r="K7607">
        <f t="shared" si="355"/>
        <v>1284</v>
      </c>
      <c r="L7607" t="str">
        <f t="shared" si="356"/>
        <v/>
      </c>
    </row>
    <row r="7608" spans="10:12" hidden="1" x14ac:dyDescent="0.25">
      <c r="J7608">
        <f t="shared" si="354"/>
        <v>0</v>
      </c>
      <c r="K7608">
        <f t="shared" si="355"/>
        <v>1285</v>
      </c>
      <c r="L7608" t="str">
        <f t="shared" si="356"/>
        <v/>
      </c>
    </row>
    <row r="7609" spans="10:12" hidden="1" x14ac:dyDescent="0.25">
      <c r="J7609">
        <f t="shared" si="354"/>
        <v>0</v>
      </c>
      <c r="K7609">
        <f t="shared" si="355"/>
        <v>1286</v>
      </c>
      <c r="L7609" t="str">
        <f t="shared" si="356"/>
        <v/>
      </c>
    </row>
    <row r="7610" spans="10:12" hidden="1" x14ac:dyDescent="0.25">
      <c r="J7610">
        <f t="shared" si="354"/>
        <v>0</v>
      </c>
      <c r="K7610">
        <f t="shared" si="355"/>
        <v>1287</v>
      </c>
      <c r="L7610" t="str">
        <f t="shared" si="356"/>
        <v/>
      </c>
    </row>
    <row r="7611" spans="10:12" hidden="1" x14ac:dyDescent="0.25">
      <c r="J7611">
        <f t="shared" si="354"/>
        <v>0</v>
      </c>
      <c r="K7611">
        <f t="shared" si="355"/>
        <v>1288</v>
      </c>
      <c r="L7611" t="str">
        <f t="shared" si="356"/>
        <v/>
      </c>
    </row>
    <row r="7612" spans="10:12" hidden="1" x14ac:dyDescent="0.25">
      <c r="J7612">
        <f t="shared" si="354"/>
        <v>0</v>
      </c>
      <c r="K7612">
        <f t="shared" si="355"/>
        <v>1289</v>
      </c>
      <c r="L7612" t="str">
        <f t="shared" si="356"/>
        <v/>
      </c>
    </row>
    <row r="7613" spans="10:12" hidden="1" x14ac:dyDescent="0.25">
      <c r="J7613">
        <f t="shared" si="354"/>
        <v>0</v>
      </c>
      <c r="K7613">
        <f t="shared" si="355"/>
        <v>1290</v>
      </c>
      <c r="L7613" t="str">
        <f t="shared" si="356"/>
        <v/>
      </c>
    </row>
    <row r="7614" spans="10:12" hidden="1" x14ac:dyDescent="0.25">
      <c r="J7614">
        <f t="shared" si="354"/>
        <v>0</v>
      </c>
      <c r="K7614">
        <f t="shared" si="355"/>
        <v>1291</v>
      </c>
      <c r="L7614" t="str">
        <f t="shared" si="356"/>
        <v/>
      </c>
    </row>
    <row r="7615" spans="10:12" hidden="1" x14ac:dyDescent="0.25">
      <c r="J7615">
        <f t="shared" si="354"/>
        <v>0</v>
      </c>
      <c r="K7615">
        <f t="shared" si="355"/>
        <v>1292</v>
      </c>
      <c r="L7615" t="str">
        <f t="shared" si="356"/>
        <v/>
      </c>
    </row>
    <row r="7616" spans="10:12" hidden="1" x14ac:dyDescent="0.25">
      <c r="J7616">
        <f t="shared" si="354"/>
        <v>0</v>
      </c>
      <c r="K7616">
        <f t="shared" si="355"/>
        <v>1293</v>
      </c>
      <c r="L7616" t="str">
        <f t="shared" si="356"/>
        <v/>
      </c>
    </row>
    <row r="7617" spans="10:12" hidden="1" x14ac:dyDescent="0.25">
      <c r="J7617">
        <f t="shared" si="354"/>
        <v>0</v>
      </c>
      <c r="K7617">
        <f t="shared" si="355"/>
        <v>1294</v>
      </c>
      <c r="L7617" t="str">
        <f t="shared" si="356"/>
        <v/>
      </c>
    </row>
    <row r="7618" spans="10:12" hidden="1" x14ac:dyDescent="0.25">
      <c r="J7618">
        <f t="shared" si="354"/>
        <v>0</v>
      </c>
      <c r="K7618">
        <f t="shared" si="355"/>
        <v>1295</v>
      </c>
      <c r="L7618" t="str">
        <f t="shared" si="356"/>
        <v/>
      </c>
    </row>
    <row r="7619" spans="10:12" hidden="1" x14ac:dyDescent="0.25">
      <c r="J7619">
        <f t="shared" ref="J7619:J7682" si="357">IF(D7619&lt;&gt;D7618,I7619,SUM(J7618,I7619))</f>
        <v>0</v>
      </c>
      <c r="K7619">
        <f t="shared" ref="K7619:K7682" si="358">IF(D7619&lt;&gt;D7618,1,K7618+1)</f>
        <v>1296</v>
      </c>
      <c r="L7619" t="str">
        <f t="shared" ref="L7619:L7682" si="359">IF(D7619=D7620,"",J7619/K7619)</f>
        <v/>
      </c>
    </row>
    <row r="7620" spans="10:12" hidden="1" x14ac:dyDescent="0.25">
      <c r="J7620">
        <f t="shared" si="357"/>
        <v>0</v>
      </c>
      <c r="K7620">
        <f t="shared" si="358"/>
        <v>1297</v>
      </c>
      <c r="L7620" t="str">
        <f t="shared" si="359"/>
        <v/>
      </c>
    </row>
    <row r="7621" spans="10:12" hidden="1" x14ac:dyDescent="0.25">
      <c r="J7621">
        <f t="shared" si="357"/>
        <v>0</v>
      </c>
      <c r="K7621">
        <f t="shared" si="358"/>
        <v>1298</v>
      </c>
      <c r="L7621" t="str">
        <f t="shared" si="359"/>
        <v/>
      </c>
    </row>
    <row r="7622" spans="10:12" hidden="1" x14ac:dyDescent="0.25">
      <c r="J7622">
        <f t="shared" si="357"/>
        <v>0</v>
      </c>
      <c r="K7622">
        <f t="shared" si="358"/>
        <v>1299</v>
      </c>
      <c r="L7622" t="str">
        <f t="shared" si="359"/>
        <v/>
      </c>
    </row>
    <row r="7623" spans="10:12" hidden="1" x14ac:dyDescent="0.25">
      <c r="J7623">
        <f t="shared" si="357"/>
        <v>0</v>
      </c>
      <c r="K7623">
        <f t="shared" si="358"/>
        <v>1300</v>
      </c>
      <c r="L7623" t="str">
        <f t="shared" si="359"/>
        <v/>
      </c>
    </row>
    <row r="7624" spans="10:12" hidden="1" x14ac:dyDescent="0.25">
      <c r="J7624">
        <f t="shared" si="357"/>
        <v>0</v>
      </c>
      <c r="K7624">
        <f t="shared" si="358"/>
        <v>1301</v>
      </c>
      <c r="L7624" t="str">
        <f t="shared" si="359"/>
        <v/>
      </c>
    </row>
    <row r="7625" spans="10:12" hidden="1" x14ac:dyDescent="0.25">
      <c r="J7625">
        <f t="shared" si="357"/>
        <v>0</v>
      </c>
      <c r="K7625">
        <f t="shared" si="358"/>
        <v>1302</v>
      </c>
      <c r="L7625" t="str">
        <f t="shared" si="359"/>
        <v/>
      </c>
    </row>
    <row r="7626" spans="10:12" hidden="1" x14ac:dyDescent="0.25">
      <c r="J7626">
        <f t="shared" si="357"/>
        <v>0</v>
      </c>
      <c r="K7626">
        <f t="shared" si="358"/>
        <v>1303</v>
      </c>
      <c r="L7626" t="str">
        <f t="shared" si="359"/>
        <v/>
      </c>
    </row>
    <row r="7627" spans="10:12" hidden="1" x14ac:dyDescent="0.25">
      <c r="J7627">
        <f t="shared" si="357"/>
        <v>0</v>
      </c>
      <c r="K7627">
        <f t="shared" si="358"/>
        <v>1304</v>
      </c>
      <c r="L7627" t="str">
        <f t="shared" si="359"/>
        <v/>
      </c>
    </row>
    <row r="7628" spans="10:12" hidden="1" x14ac:dyDescent="0.25">
      <c r="J7628">
        <f t="shared" si="357"/>
        <v>0</v>
      </c>
      <c r="K7628">
        <f t="shared" si="358"/>
        <v>1305</v>
      </c>
      <c r="L7628" t="str">
        <f t="shared" si="359"/>
        <v/>
      </c>
    </row>
    <row r="7629" spans="10:12" hidden="1" x14ac:dyDescent="0.25">
      <c r="J7629">
        <f t="shared" si="357"/>
        <v>0</v>
      </c>
      <c r="K7629">
        <f t="shared" si="358"/>
        <v>1306</v>
      </c>
      <c r="L7629" t="str">
        <f t="shared" si="359"/>
        <v/>
      </c>
    </row>
    <row r="7630" spans="10:12" hidden="1" x14ac:dyDescent="0.25">
      <c r="J7630">
        <f t="shared" si="357"/>
        <v>0</v>
      </c>
      <c r="K7630">
        <f t="shared" si="358"/>
        <v>1307</v>
      </c>
      <c r="L7630" t="str">
        <f t="shared" si="359"/>
        <v/>
      </c>
    </row>
    <row r="7631" spans="10:12" hidden="1" x14ac:dyDescent="0.25">
      <c r="J7631">
        <f t="shared" si="357"/>
        <v>0</v>
      </c>
      <c r="K7631">
        <f t="shared" si="358"/>
        <v>1308</v>
      </c>
      <c r="L7631" t="str">
        <f t="shared" si="359"/>
        <v/>
      </c>
    </row>
    <row r="7632" spans="10:12" hidden="1" x14ac:dyDescent="0.25">
      <c r="J7632">
        <f t="shared" si="357"/>
        <v>0</v>
      </c>
      <c r="K7632">
        <f t="shared" si="358"/>
        <v>1309</v>
      </c>
      <c r="L7632" t="str">
        <f t="shared" si="359"/>
        <v/>
      </c>
    </row>
    <row r="7633" spans="10:12" hidden="1" x14ac:dyDescent="0.25">
      <c r="J7633">
        <f t="shared" si="357"/>
        <v>0</v>
      </c>
      <c r="K7633">
        <f t="shared" si="358"/>
        <v>1310</v>
      </c>
      <c r="L7633" t="str">
        <f t="shared" si="359"/>
        <v/>
      </c>
    </row>
    <row r="7634" spans="10:12" hidden="1" x14ac:dyDescent="0.25">
      <c r="J7634">
        <f t="shared" si="357"/>
        <v>0</v>
      </c>
      <c r="K7634">
        <f t="shared" si="358"/>
        <v>1311</v>
      </c>
      <c r="L7634" t="str">
        <f t="shared" si="359"/>
        <v/>
      </c>
    </row>
    <row r="7635" spans="10:12" hidden="1" x14ac:dyDescent="0.25">
      <c r="J7635">
        <f t="shared" si="357"/>
        <v>0</v>
      </c>
      <c r="K7635">
        <f t="shared" si="358"/>
        <v>1312</v>
      </c>
      <c r="L7635" t="str">
        <f t="shared" si="359"/>
        <v/>
      </c>
    </row>
    <row r="7636" spans="10:12" hidden="1" x14ac:dyDescent="0.25">
      <c r="J7636">
        <f t="shared" si="357"/>
        <v>0</v>
      </c>
      <c r="K7636">
        <f t="shared" si="358"/>
        <v>1313</v>
      </c>
      <c r="L7636" t="str">
        <f t="shared" si="359"/>
        <v/>
      </c>
    </row>
    <row r="7637" spans="10:12" hidden="1" x14ac:dyDescent="0.25">
      <c r="J7637">
        <f t="shared" si="357"/>
        <v>0</v>
      </c>
      <c r="K7637">
        <f t="shared" si="358"/>
        <v>1314</v>
      </c>
      <c r="L7637" t="str">
        <f t="shared" si="359"/>
        <v/>
      </c>
    </row>
    <row r="7638" spans="10:12" hidden="1" x14ac:dyDescent="0.25">
      <c r="J7638">
        <f t="shared" si="357"/>
        <v>0</v>
      </c>
      <c r="K7638">
        <f t="shared" si="358"/>
        <v>1315</v>
      </c>
      <c r="L7638" t="str">
        <f t="shared" si="359"/>
        <v/>
      </c>
    </row>
    <row r="7639" spans="10:12" hidden="1" x14ac:dyDescent="0.25">
      <c r="J7639">
        <f t="shared" si="357"/>
        <v>0</v>
      </c>
      <c r="K7639">
        <f t="shared" si="358"/>
        <v>1316</v>
      </c>
      <c r="L7639" t="str">
        <f t="shared" si="359"/>
        <v/>
      </c>
    </row>
    <row r="7640" spans="10:12" hidden="1" x14ac:dyDescent="0.25">
      <c r="J7640">
        <f t="shared" si="357"/>
        <v>0</v>
      </c>
      <c r="K7640">
        <f t="shared" si="358"/>
        <v>1317</v>
      </c>
      <c r="L7640" t="str">
        <f t="shared" si="359"/>
        <v/>
      </c>
    </row>
    <row r="7641" spans="10:12" hidden="1" x14ac:dyDescent="0.25">
      <c r="J7641">
        <f t="shared" si="357"/>
        <v>0</v>
      </c>
      <c r="K7641">
        <f t="shared" si="358"/>
        <v>1318</v>
      </c>
      <c r="L7641" t="str">
        <f t="shared" si="359"/>
        <v/>
      </c>
    </row>
    <row r="7642" spans="10:12" hidden="1" x14ac:dyDescent="0.25">
      <c r="J7642">
        <f t="shared" si="357"/>
        <v>0</v>
      </c>
      <c r="K7642">
        <f t="shared" si="358"/>
        <v>1319</v>
      </c>
      <c r="L7642" t="str">
        <f t="shared" si="359"/>
        <v/>
      </c>
    </row>
    <row r="7643" spans="10:12" hidden="1" x14ac:dyDescent="0.25">
      <c r="J7643">
        <f t="shared" si="357"/>
        <v>0</v>
      </c>
      <c r="K7643">
        <f t="shared" si="358"/>
        <v>1320</v>
      </c>
      <c r="L7643" t="str">
        <f t="shared" si="359"/>
        <v/>
      </c>
    </row>
    <row r="7644" spans="10:12" hidden="1" x14ac:dyDescent="0.25">
      <c r="J7644">
        <f t="shared" si="357"/>
        <v>0</v>
      </c>
      <c r="K7644">
        <f t="shared" si="358"/>
        <v>1321</v>
      </c>
      <c r="L7644" t="str">
        <f t="shared" si="359"/>
        <v/>
      </c>
    </row>
    <row r="7645" spans="10:12" hidden="1" x14ac:dyDescent="0.25">
      <c r="J7645">
        <f t="shared" si="357"/>
        <v>0</v>
      </c>
      <c r="K7645">
        <f t="shared" si="358"/>
        <v>1322</v>
      </c>
      <c r="L7645" t="str">
        <f t="shared" si="359"/>
        <v/>
      </c>
    </row>
    <row r="7646" spans="10:12" hidden="1" x14ac:dyDescent="0.25">
      <c r="J7646">
        <f t="shared" si="357"/>
        <v>0</v>
      </c>
      <c r="K7646">
        <f t="shared" si="358"/>
        <v>1323</v>
      </c>
      <c r="L7646" t="str">
        <f t="shared" si="359"/>
        <v/>
      </c>
    </row>
    <row r="7647" spans="10:12" hidden="1" x14ac:dyDescent="0.25">
      <c r="J7647">
        <f t="shared" si="357"/>
        <v>0</v>
      </c>
      <c r="K7647">
        <f t="shared" si="358"/>
        <v>1324</v>
      </c>
      <c r="L7647" t="str">
        <f t="shared" si="359"/>
        <v/>
      </c>
    </row>
    <row r="7648" spans="10:12" hidden="1" x14ac:dyDescent="0.25">
      <c r="J7648">
        <f t="shared" si="357"/>
        <v>0</v>
      </c>
      <c r="K7648">
        <f t="shared" si="358"/>
        <v>1325</v>
      </c>
      <c r="L7648" t="str">
        <f t="shared" si="359"/>
        <v/>
      </c>
    </row>
    <row r="7649" spans="10:12" hidden="1" x14ac:dyDescent="0.25">
      <c r="J7649">
        <f t="shared" si="357"/>
        <v>0</v>
      </c>
      <c r="K7649">
        <f t="shared" si="358"/>
        <v>1326</v>
      </c>
      <c r="L7649" t="str">
        <f t="shared" si="359"/>
        <v/>
      </c>
    </row>
    <row r="7650" spans="10:12" hidden="1" x14ac:dyDescent="0.25">
      <c r="J7650">
        <f t="shared" si="357"/>
        <v>0</v>
      </c>
      <c r="K7650">
        <f t="shared" si="358"/>
        <v>1327</v>
      </c>
      <c r="L7650" t="str">
        <f t="shared" si="359"/>
        <v/>
      </c>
    </row>
    <row r="7651" spans="10:12" hidden="1" x14ac:dyDescent="0.25">
      <c r="J7651">
        <f t="shared" si="357"/>
        <v>0</v>
      </c>
      <c r="K7651">
        <f t="shared" si="358"/>
        <v>1328</v>
      </c>
      <c r="L7651" t="str">
        <f t="shared" si="359"/>
        <v/>
      </c>
    </row>
    <row r="7652" spans="10:12" hidden="1" x14ac:dyDescent="0.25">
      <c r="J7652">
        <f t="shared" si="357"/>
        <v>0</v>
      </c>
      <c r="K7652">
        <f t="shared" si="358"/>
        <v>1329</v>
      </c>
      <c r="L7652" t="str">
        <f t="shared" si="359"/>
        <v/>
      </c>
    </row>
    <row r="7653" spans="10:12" hidden="1" x14ac:dyDescent="0.25">
      <c r="J7653">
        <f t="shared" si="357"/>
        <v>0</v>
      </c>
      <c r="K7653">
        <f t="shared" si="358"/>
        <v>1330</v>
      </c>
      <c r="L7653" t="str">
        <f t="shared" si="359"/>
        <v/>
      </c>
    </row>
    <row r="7654" spans="10:12" hidden="1" x14ac:dyDescent="0.25">
      <c r="J7654">
        <f t="shared" si="357"/>
        <v>0</v>
      </c>
      <c r="K7654">
        <f t="shared" si="358"/>
        <v>1331</v>
      </c>
      <c r="L7654" t="str">
        <f t="shared" si="359"/>
        <v/>
      </c>
    </row>
    <row r="7655" spans="10:12" hidden="1" x14ac:dyDescent="0.25">
      <c r="J7655">
        <f t="shared" si="357"/>
        <v>0</v>
      </c>
      <c r="K7655">
        <f t="shared" si="358"/>
        <v>1332</v>
      </c>
      <c r="L7655" t="str">
        <f t="shared" si="359"/>
        <v/>
      </c>
    </row>
    <row r="7656" spans="10:12" hidden="1" x14ac:dyDescent="0.25">
      <c r="J7656">
        <f t="shared" si="357"/>
        <v>0</v>
      </c>
      <c r="K7656">
        <f t="shared" si="358"/>
        <v>1333</v>
      </c>
      <c r="L7656" t="str">
        <f t="shared" si="359"/>
        <v/>
      </c>
    </row>
    <row r="7657" spans="10:12" hidden="1" x14ac:dyDescent="0.25">
      <c r="J7657">
        <f t="shared" si="357"/>
        <v>0</v>
      </c>
      <c r="K7657">
        <f t="shared" si="358"/>
        <v>1334</v>
      </c>
      <c r="L7657" t="str">
        <f t="shared" si="359"/>
        <v/>
      </c>
    </row>
    <row r="7658" spans="10:12" hidden="1" x14ac:dyDescent="0.25">
      <c r="J7658">
        <f t="shared" si="357"/>
        <v>0</v>
      </c>
      <c r="K7658">
        <f t="shared" si="358"/>
        <v>1335</v>
      </c>
      <c r="L7658" t="str">
        <f t="shared" si="359"/>
        <v/>
      </c>
    </row>
    <row r="7659" spans="10:12" hidden="1" x14ac:dyDescent="0.25">
      <c r="J7659">
        <f t="shared" si="357"/>
        <v>0</v>
      </c>
      <c r="K7659">
        <f t="shared" si="358"/>
        <v>1336</v>
      </c>
      <c r="L7659" t="str">
        <f t="shared" si="359"/>
        <v/>
      </c>
    </row>
    <row r="7660" spans="10:12" hidden="1" x14ac:dyDescent="0.25">
      <c r="J7660">
        <f t="shared" si="357"/>
        <v>0</v>
      </c>
      <c r="K7660">
        <f t="shared" si="358"/>
        <v>1337</v>
      </c>
      <c r="L7660" t="str">
        <f t="shared" si="359"/>
        <v/>
      </c>
    </row>
    <row r="7661" spans="10:12" hidden="1" x14ac:dyDescent="0.25">
      <c r="J7661">
        <f t="shared" si="357"/>
        <v>0</v>
      </c>
      <c r="K7661">
        <f t="shared" si="358"/>
        <v>1338</v>
      </c>
      <c r="L7661" t="str">
        <f t="shared" si="359"/>
        <v/>
      </c>
    </row>
    <row r="7662" spans="10:12" hidden="1" x14ac:dyDescent="0.25">
      <c r="J7662">
        <f t="shared" si="357"/>
        <v>0</v>
      </c>
      <c r="K7662">
        <f t="shared" si="358"/>
        <v>1339</v>
      </c>
      <c r="L7662" t="str">
        <f t="shared" si="359"/>
        <v/>
      </c>
    </row>
    <row r="7663" spans="10:12" hidden="1" x14ac:dyDescent="0.25">
      <c r="J7663">
        <f t="shared" si="357"/>
        <v>0</v>
      </c>
      <c r="K7663">
        <f t="shared" si="358"/>
        <v>1340</v>
      </c>
      <c r="L7663" t="str">
        <f t="shared" si="359"/>
        <v/>
      </c>
    </row>
    <row r="7664" spans="10:12" hidden="1" x14ac:dyDescent="0.25">
      <c r="J7664">
        <f t="shared" si="357"/>
        <v>0</v>
      </c>
      <c r="K7664">
        <f t="shared" si="358"/>
        <v>1341</v>
      </c>
      <c r="L7664" t="str">
        <f t="shared" si="359"/>
        <v/>
      </c>
    </row>
    <row r="7665" spans="10:12" hidden="1" x14ac:dyDescent="0.25">
      <c r="J7665">
        <f t="shared" si="357"/>
        <v>0</v>
      </c>
      <c r="K7665">
        <f t="shared" si="358"/>
        <v>1342</v>
      </c>
      <c r="L7665" t="str">
        <f t="shared" si="359"/>
        <v/>
      </c>
    </row>
    <row r="7666" spans="10:12" hidden="1" x14ac:dyDescent="0.25">
      <c r="J7666">
        <f t="shared" si="357"/>
        <v>0</v>
      </c>
      <c r="K7666">
        <f t="shared" si="358"/>
        <v>1343</v>
      </c>
      <c r="L7666" t="str">
        <f t="shared" si="359"/>
        <v/>
      </c>
    </row>
    <row r="7667" spans="10:12" hidden="1" x14ac:dyDescent="0.25">
      <c r="J7667">
        <f t="shared" si="357"/>
        <v>0</v>
      </c>
      <c r="K7667">
        <f t="shared" si="358"/>
        <v>1344</v>
      </c>
      <c r="L7667" t="str">
        <f t="shared" si="359"/>
        <v/>
      </c>
    </row>
    <row r="7668" spans="10:12" hidden="1" x14ac:dyDescent="0.25">
      <c r="J7668">
        <f t="shared" si="357"/>
        <v>0</v>
      </c>
      <c r="K7668">
        <f t="shared" si="358"/>
        <v>1345</v>
      </c>
      <c r="L7668" t="str">
        <f t="shared" si="359"/>
        <v/>
      </c>
    </row>
    <row r="7669" spans="10:12" hidden="1" x14ac:dyDescent="0.25">
      <c r="J7669">
        <f t="shared" si="357"/>
        <v>0</v>
      </c>
      <c r="K7669">
        <f t="shared" si="358"/>
        <v>1346</v>
      </c>
      <c r="L7669" t="str">
        <f t="shared" si="359"/>
        <v/>
      </c>
    </row>
    <row r="7670" spans="10:12" hidden="1" x14ac:dyDescent="0.25">
      <c r="J7670">
        <f t="shared" si="357"/>
        <v>0</v>
      </c>
      <c r="K7670">
        <f t="shared" si="358"/>
        <v>1347</v>
      </c>
      <c r="L7670" t="str">
        <f t="shared" si="359"/>
        <v/>
      </c>
    </row>
    <row r="7671" spans="10:12" hidden="1" x14ac:dyDescent="0.25">
      <c r="J7671">
        <f t="shared" si="357"/>
        <v>0</v>
      </c>
      <c r="K7671">
        <f t="shared" si="358"/>
        <v>1348</v>
      </c>
      <c r="L7671" t="str">
        <f t="shared" si="359"/>
        <v/>
      </c>
    </row>
    <row r="7672" spans="10:12" hidden="1" x14ac:dyDescent="0.25">
      <c r="J7672">
        <f t="shared" si="357"/>
        <v>0</v>
      </c>
      <c r="K7672">
        <f t="shared" si="358"/>
        <v>1349</v>
      </c>
      <c r="L7672" t="str">
        <f t="shared" si="359"/>
        <v/>
      </c>
    </row>
    <row r="7673" spans="10:12" hidden="1" x14ac:dyDescent="0.25">
      <c r="J7673">
        <f t="shared" si="357"/>
        <v>0</v>
      </c>
      <c r="K7673">
        <f t="shared" si="358"/>
        <v>1350</v>
      </c>
      <c r="L7673" t="str">
        <f t="shared" si="359"/>
        <v/>
      </c>
    </row>
    <row r="7674" spans="10:12" hidden="1" x14ac:dyDescent="0.25">
      <c r="J7674">
        <f t="shared" si="357"/>
        <v>0</v>
      </c>
      <c r="K7674">
        <f t="shared" si="358"/>
        <v>1351</v>
      </c>
      <c r="L7674" t="str">
        <f t="shared" si="359"/>
        <v/>
      </c>
    </row>
    <row r="7675" spans="10:12" hidden="1" x14ac:dyDescent="0.25">
      <c r="J7675">
        <f t="shared" si="357"/>
        <v>0</v>
      </c>
      <c r="K7675">
        <f t="shared" si="358"/>
        <v>1352</v>
      </c>
      <c r="L7675" t="str">
        <f t="shared" si="359"/>
        <v/>
      </c>
    </row>
    <row r="7676" spans="10:12" hidden="1" x14ac:dyDescent="0.25">
      <c r="J7676">
        <f t="shared" si="357"/>
        <v>0</v>
      </c>
      <c r="K7676">
        <f t="shared" si="358"/>
        <v>1353</v>
      </c>
      <c r="L7676" t="str">
        <f t="shared" si="359"/>
        <v/>
      </c>
    </row>
    <row r="7677" spans="10:12" hidden="1" x14ac:dyDescent="0.25">
      <c r="J7677">
        <f t="shared" si="357"/>
        <v>0</v>
      </c>
      <c r="K7677">
        <f t="shared" si="358"/>
        <v>1354</v>
      </c>
      <c r="L7677" t="str">
        <f t="shared" si="359"/>
        <v/>
      </c>
    </row>
    <row r="7678" spans="10:12" hidden="1" x14ac:dyDescent="0.25">
      <c r="J7678">
        <f t="shared" si="357"/>
        <v>0</v>
      </c>
      <c r="K7678">
        <f t="shared" si="358"/>
        <v>1355</v>
      </c>
      <c r="L7678" t="str">
        <f t="shared" si="359"/>
        <v/>
      </c>
    </row>
    <row r="7679" spans="10:12" hidden="1" x14ac:dyDescent="0.25">
      <c r="J7679">
        <f t="shared" si="357"/>
        <v>0</v>
      </c>
      <c r="K7679">
        <f t="shared" si="358"/>
        <v>1356</v>
      </c>
      <c r="L7679" t="str">
        <f t="shared" si="359"/>
        <v/>
      </c>
    </row>
    <row r="7680" spans="10:12" hidden="1" x14ac:dyDescent="0.25">
      <c r="J7680">
        <f t="shared" si="357"/>
        <v>0</v>
      </c>
      <c r="K7680">
        <f t="shared" si="358"/>
        <v>1357</v>
      </c>
      <c r="L7680" t="str">
        <f t="shared" si="359"/>
        <v/>
      </c>
    </row>
    <row r="7681" spans="10:12" hidden="1" x14ac:dyDescent="0.25">
      <c r="J7681">
        <f t="shared" si="357"/>
        <v>0</v>
      </c>
      <c r="K7681">
        <f t="shared" si="358"/>
        <v>1358</v>
      </c>
      <c r="L7681" t="str">
        <f t="shared" si="359"/>
        <v/>
      </c>
    </row>
    <row r="7682" spans="10:12" hidden="1" x14ac:dyDescent="0.25">
      <c r="J7682">
        <f t="shared" si="357"/>
        <v>0</v>
      </c>
      <c r="K7682">
        <f t="shared" si="358"/>
        <v>1359</v>
      </c>
      <c r="L7682" t="str">
        <f t="shared" si="359"/>
        <v/>
      </c>
    </row>
    <row r="7683" spans="10:12" hidden="1" x14ac:dyDescent="0.25">
      <c r="J7683">
        <f t="shared" ref="J7683:J7746" si="360">IF(D7683&lt;&gt;D7682,I7683,SUM(J7682,I7683))</f>
        <v>0</v>
      </c>
      <c r="K7683">
        <f t="shared" ref="K7683:K7746" si="361">IF(D7683&lt;&gt;D7682,1,K7682+1)</f>
        <v>1360</v>
      </c>
      <c r="L7683" t="str">
        <f t="shared" ref="L7683:L7746" si="362">IF(D7683=D7684,"",J7683/K7683)</f>
        <v/>
      </c>
    </row>
    <row r="7684" spans="10:12" hidden="1" x14ac:dyDescent="0.25">
      <c r="J7684">
        <f t="shared" si="360"/>
        <v>0</v>
      </c>
      <c r="K7684">
        <f t="shared" si="361"/>
        <v>1361</v>
      </c>
      <c r="L7684" t="str">
        <f t="shared" si="362"/>
        <v/>
      </c>
    </row>
    <row r="7685" spans="10:12" hidden="1" x14ac:dyDescent="0.25">
      <c r="J7685">
        <f t="shared" si="360"/>
        <v>0</v>
      </c>
      <c r="K7685">
        <f t="shared" si="361"/>
        <v>1362</v>
      </c>
      <c r="L7685" t="str">
        <f t="shared" si="362"/>
        <v/>
      </c>
    </row>
    <row r="7686" spans="10:12" hidden="1" x14ac:dyDescent="0.25">
      <c r="J7686">
        <f t="shared" si="360"/>
        <v>0</v>
      </c>
      <c r="K7686">
        <f t="shared" si="361"/>
        <v>1363</v>
      </c>
      <c r="L7686" t="str">
        <f t="shared" si="362"/>
        <v/>
      </c>
    </row>
    <row r="7687" spans="10:12" hidden="1" x14ac:dyDescent="0.25">
      <c r="J7687">
        <f t="shared" si="360"/>
        <v>0</v>
      </c>
      <c r="K7687">
        <f t="shared" si="361"/>
        <v>1364</v>
      </c>
      <c r="L7687" t="str">
        <f t="shared" si="362"/>
        <v/>
      </c>
    </row>
    <row r="7688" spans="10:12" hidden="1" x14ac:dyDescent="0.25">
      <c r="J7688">
        <f t="shared" si="360"/>
        <v>0</v>
      </c>
      <c r="K7688">
        <f t="shared" si="361"/>
        <v>1365</v>
      </c>
      <c r="L7688" t="str">
        <f t="shared" si="362"/>
        <v/>
      </c>
    </row>
    <row r="7689" spans="10:12" hidden="1" x14ac:dyDescent="0.25">
      <c r="J7689">
        <f t="shared" si="360"/>
        <v>0</v>
      </c>
      <c r="K7689">
        <f t="shared" si="361"/>
        <v>1366</v>
      </c>
      <c r="L7689" t="str">
        <f t="shared" si="362"/>
        <v/>
      </c>
    </row>
    <row r="7690" spans="10:12" hidden="1" x14ac:dyDescent="0.25">
      <c r="J7690">
        <f t="shared" si="360"/>
        <v>0</v>
      </c>
      <c r="K7690">
        <f t="shared" si="361"/>
        <v>1367</v>
      </c>
      <c r="L7690" t="str">
        <f t="shared" si="362"/>
        <v/>
      </c>
    </row>
    <row r="7691" spans="10:12" hidden="1" x14ac:dyDescent="0.25">
      <c r="J7691">
        <f t="shared" si="360"/>
        <v>0</v>
      </c>
      <c r="K7691">
        <f t="shared" si="361"/>
        <v>1368</v>
      </c>
      <c r="L7691" t="str">
        <f t="shared" si="362"/>
        <v/>
      </c>
    </row>
    <row r="7692" spans="10:12" hidden="1" x14ac:dyDescent="0.25">
      <c r="J7692">
        <f t="shared" si="360"/>
        <v>0</v>
      </c>
      <c r="K7692">
        <f t="shared" si="361"/>
        <v>1369</v>
      </c>
      <c r="L7692" t="str">
        <f t="shared" si="362"/>
        <v/>
      </c>
    </row>
    <row r="7693" spans="10:12" hidden="1" x14ac:dyDescent="0.25">
      <c r="J7693">
        <f t="shared" si="360"/>
        <v>0</v>
      </c>
      <c r="K7693">
        <f t="shared" si="361"/>
        <v>1370</v>
      </c>
      <c r="L7693" t="str">
        <f t="shared" si="362"/>
        <v/>
      </c>
    </row>
    <row r="7694" spans="10:12" hidden="1" x14ac:dyDescent="0.25">
      <c r="J7694">
        <f t="shared" si="360"/>
        <v>0</v>
      </c>
      <c r="K7694">
        <f t="shared" si="361"/>
        <v>1371</v>
      </c>
      <c r="L7694" t="str">
        <f t="shared" si="362"/>
        <v/>
      </c>
    </row>
    <row r="7695" spans="10:12" hidden="1" x14ac:dyDescent="0.25">
      <c r="J7695">
        <f t="shared" si="360"/>
        <v>0</v>
      </c>
      <c r="K7695">
        <f t="shared" si="361"/>
        <v>1372</v>
      </c>
      <c r="L7695" t="str">
        <f t="shared" si="362"/>
        <v/>
      </c>
    </row>
    <row r="7696" spans="10:12" hidden="1" x14ac:dyDescent="0.25">
      <c r="J7696">
        <f t="shared" si="360"/>
        <v>0</v>
      </c>
      <c r="K7696">
        <f t="shared" si="361"/>
        <v>1373</v>
      </c>
      <c r="L7696" t="str">
        <f t="shared" si="362"/>
        <v/>
      </c>
    </row>
    <row r="7697" spans="10:12" hidden="1" x14ac:dyDescent="0.25">
      <c r="J7697">
        <f t="shared" si="360"/>
        <v>0</v>
      </c>
      <c r="K7697">
        <f t="shared" si="361"/>
        <v>1374</v>
      </c>
      <c r="L7697" t="str">
        <f t="shared" si="362"/>
        <v/>
      </c>
    </row>
    <row r="7698" spans="10:12" hidden="1" x14ac:dyDescent="0.25">
      <c r="J7698">
        <f t="shared" si="360"/>
        <v>0</v>
      </c>
      <c r="K7698">
        <f t="shared" si="361"/>
        <v>1375</v>
      </c>
      <c r="L7698" t="str">
        <f t="shared" si="362"/>
        <v/>
      </c>
    </row>
    <row r="7699" spans="10:12" hidden="1" x14ac:dyDescent="0.25">
      <c r="J7699">
        <f t="shared" si="360"/>
        <v>0</v>
      </c>
      <c r="K7699">
        <f t="shared" si="361"/>
        <v>1376</v>
      </c>
      <c r="L7699" t="str">
        <f t="shared" si="362"/>
        <v/>
      </c>
    </row>
    <row r="7700" spans="10:12" hidden="1" x14ac:dyDescent="0.25">
      <c r="J7700">
        <f t="shared" si="360"/>
        <v>0</v>
      </c>
      <c r="K7700">
        <f t="shared" si="361"/>
        <v>1377</v>
      </c>
      <c r="L7700" t="str">
        <f t="shared" si="362"/>
        <v/>
      </c>
    </row>
    <row r="7701" spans="10:12" hidden="1" x14ac:dyDescent="0.25">
      <c r="J7701">
        <f t="shared" si="360"/>
        <v>0</v>
      </c>
      <c r="K7701">
        <f t="shared" si="361"/>
        <v>1378</v>
      </c>
      <c r="L7701" t="str">
        <f t="shared" si="362"/>
        <v/>
      </c>
    </row>
    <row r="7702" spans="10:12" hidden="1" x14ac:dyDescent="0.25">
      <c r="J7702">
        <f t="shared" si="360"/>
        <v>0</v>
      </c>
      <c r="K7702">
        <f t="shared" si="361"/>
        <v>1379</v>
      </c>
      <c r="L7702" t="str">
        <f t="shared" si="362"/>
        <v/>
      </c>
    </row>
    <row r="7703" spans="10:12" hidden="1" x14ac:dyDescent="0.25">
      <c r="J7703">
        <f t="shared" si="360"/>
        <v>0</v>
      </c>
      <c r="K7703">
        <f t="shared" si="361"/>
        <v>1380</v>
      </c>
      <c r="L7703" t="str">
        <f t="shared" si="362"/>
        <v/>
      </c>
    </row>
    <row r="7704" spans="10:12" hidden="1" x14ac:dyDescent="0.25">
      <c r="J7704">
        <f t="shared" si="360"/>
        <v>0</v>
      </c>
      <c r="K7704">
        <f t="shared" si="361"/>
        <v>1381</v>
      </c>
      <c r="L7704" t="str">
        <f t="shared" si="362"/>
        <v/>
      </c>
    </row>
    <row r="7705" spans="10:12" hidden="1" x14ac:dyDescent="0.25">
      <c r="J7705">
        <f t="shared" si="360"/>
        <v>0</v>
      </c>
      <c r="K7705">
        <f t="shared" si="361"/>
        <v>1382</v>
      </c>
      <c r="L7705" t="str">
        <f t="shared" si="362"/>
        <v/>
      </c>
    </row>
    <row r="7706" spans="10:12" hidden="1" x14ac:dyDescent="0.25">
      <c r="J7706">
        <f t="shared" si="360"/>
        <v>0</v>
      </c>
      <c r="K7706">
        <f t="shared" si="361"/>
        <v>1383</v>
      </c>
      <c r="L7706" t="str">
        <f t="shared" si="362"/>
        <v/>
      </c>
    </row>
    <row r="7707" spans="10:12" hidden="1" x14ac:dyDescent="0.25">
      <c r="J7707">
        <f t="shared" si="360"/>
        <v>0</v>
      </c>
      <c r="K7707">
        <f t="shared" si="361"/>
        <v>1384</v>
      </c>
      <c r="L7707" t="str">
        <f t="shared" si="362"/>
        <v/>
      </c>
    </row>
    <row r="7708" spans="10:12" hidden="1" x14ac:dyDescent="0.25">
      <c r="J7708">
        <f t="shared" si="360"/>
        <v>0</v>
      </c>
      <c r="K7708">
        <f t="shared" si="361"/>
        <v>1385</v>
      </c>
      <c r="L7708" t="str">
        <f t="shared" si="362"/>
        <v/>
      </c>
    </row>
    <row r="7709" spans="10:12" hidden="1" x14ac:dyDescent="0.25">
      <c r="J7709">
        <f t="shared" si="360"/>
        <v>0</v>
      </c>
      <c r="K7709">
        <f t="shared" si="361"/>
        <v>1386</v>
      </c>
      <c r="L7709" t="str">
        <f t="shared" si="362"/>
        <v/>
      </c>
    </row>
    <row r="7710" spans="10:12" hidden="1" x14ac:dyDescent="0.25">
      <c r="J7710">
        <f t="shared" si="360"/>
        <v>0</v>
      </c>
      <c r="K7710">
        <f t="shared" si="361"/>
        <v>1387</v>
      </c>
      <c r="L7710" t="str">
        <f t="shared" si="362"/>
        <v/>
      </c>
    </row>
    <row r="7711" spans="10:12" hidden="1" x14ac:dyDescent="0.25">
      <c r="J7711">
        <f t="shared" si="360"/>
        <v>0</v>
      </c>
      <c r="K7711">
        <f t="shared" si="361"/>
        <v>1388</v>
      </c>
      <c r="L7711" t="str">
        <f t="shared" si="362"/>
        <v/>
      </c>
    </row>
    <row r="7712" spans="10:12" hidden="1" x14ac:dyDescent="0.25">
      <c r="J7712">
        <f t="shared" si="360"/>
        <v>0</v>
      </c>
      <c r="K7712">
        <f t="shared" si="361"/>
        <v>1389</v>
      </c>
      <c r="L7712" t="str">
        <f t="shared" si="362"/>
        <v/>
      </c>
    </row>
    <row r="7713" spans="10:12" hidden="1" x14ac:dyDescent="0.25">
      <c r="J7713">
        <f t="shared" si="360"/>
        <v>0</v>
      </c>
      <c r="K7713">
        <f t="shared" si="361"/>
        <v>1390</v>
      </c>
      <c r="L7713" t="str">
        <f t="shared" si="362"/>
        <v/>
      </c>
    </row>
    <row r="7714" spans="10:12" hidden="1" x14ac:dyDescent="0.25">
      <c r="J7714">
        <f t="shared" si="360"/>
        <v>0</v>
      </c>
      <c r="K7714">
        <f t="shared" si="361"/>
        <v>1391</v>
      </c>
      <c r="L7714" t="str">
        <f t="shared" si="362"/>
        <v/>
      </c>
    </row>
    <row r="7715" spans="10:12" hidden="1" x14ac:dyDescent="0.25">
      <c r="J7715">
        <f t="shared" si="360"/>
        <v>0</v>
      </c>
      <c r="K7715">
        <f t="shared" si="361"/>
        <v>1392</v>
      </c>
      <c r="L7715" t="str">
        <f t="shared" si="362"/>
        <v/>
      </c>
    </row>
    <row r="7716" spans="10:12" hidden="1" x14ac:dyDescent="0.25">
      <c r="J7716">
        <f t="shared" si="360"/>
        <v>0</v>
      </c>
      <c r="K7716">
        <f t="shared" si="361"/>
        <v>1393</v>
      </c>
      <c r="L7716" t="str">
        <f t="shared" si="362"/>
        <v/>
      </c>
    </row>
    <row r="7717" spans="10:12" hidden="1" x14ac:dyDescent="0.25">
      <c r="J7717">
        <f t="shared" si="360"/>
        <v>0</v>
      </c>
      <c r="K7717">
        <f t="shared" si="361"/>
        <v>1394</v>
      </c>
      <c r="L7717" t="str">
        <f t="shared" si="362"/>
        <v/>
      </c>
    </row>
    <row r="7718" spans="10:12" hidden="1" x14ac:dyDescent="0.25">
      <c r="J7718">
        <f t="shared" si="360"/>
        <v>0</v>
      </c>
      <c r="K7718">
        <f t="shared" si="361"/>
        <v>1395</v>
      </c>
      <c r="L7718" t="str">
        <f t="shared" si="362"/>
        <v/>
      </c>
    </row>
    <row r="7719" spans="10:12" hidden="1" x14ac:dyDescent="0.25">
      <c r="J7719">
        <f t="shared" si="360"/>
        <v>0</v>
      </c>
      <c r="K7719">
        <f t="shared" si="361"/>
        <v>1396</v>
      </c>
      <c r="L7719" t="str">
        <f t="shared" si="362"/>
        <v/>
      </c>
    </row>
    <row r="7720" spans="10:12" hidden="1" x14ac:dyDescent="0.25">
      <c r="J7720">
        <f t="shared" si="360"/>
        <v>0</v>
      </c>
      <c r="K7720">
        <f t="shared" si="361"/>
        <v>1397</v>
      </c>
      <c r="L7720" t="str">
        <f t="shared" si="362"/>
        <v/>
      </c>
    </row>
    <row r="7721" spans="10:12" hidden="1" x14ac:dyDescent="0.25">
      <c r="J7721">
        <f t="shared" si="360"/>
        <v>0</v>
      </c>
      <c r="K7721">
        <f t="shared" si="361"/>
        <v>1398</v>
      </c>
      <c r="L7721" t="str">
        <f t="shared" si="362"/>
        <v/>
      </c>
    </row>
    <row r="7722" spans="10:12" hidden="1" x14ac:dyDescent="0.25">
      <c r="J7722">
        <f t="shared" si="360"/>
        <v>0</v>
      </c>
      <c r="K7722">
        <f t="shared" si="361"/>
        <v>1399</v>
      </c>
      <c r="L7722" t="str">
        <f t="shared" si="362"/>
        <v/>
      </c>
    </row>
    <row r="7723" spans="10:12" hidden="1" x14ac:dyDescent="0.25">
      <c r="J7723">
        <f t="shared" si="360"/>
        <v>0</v>
      </c>
      <c r="K7723">
        <f t="shared" si="361"/>
        <v>1400</v>
      </c>
      <c r="L7723" t="str">
        <f t="shared" si="362"/>
        <v/>
      </c>
    </row>
    <row r="7724" spans="10:12" hidden="1" x14ac:dyDescent="0.25">
      <c r="J7724">
        <f t="shared" si="360"/>
        <v>0</v>
      </c>
      <c r="K7724">
        <f t="shared" si="361"/>
        <v>1401</v>
      </c>
      <c r="L7724" t="str">
        <f t="shared" si="362"/>
        <v/>
      </c>
    </row>
    <row r="7725" spans="10:12" hidden="1" x14ac:dyDescent="0.25">
      <c r="J7725">
        <f t="shared" si="360"/>
        <v>0</v>
      </c>
      <c r="K7725">
        <f t="shared" si="361"/>
        <v>1402</v>
      </c>
      <c r="L7725" t="str">
        <f t="shared" si="362"/>
        <v/>
      </c>
    </row>
    <row r="7726" spans="10:12" hidden="1" x14ac:dyDescent="0.25">
      <c r="J7726">
        <f t="shared" si="360"/>
        <v>0</v>
      </c>
      <c r="K7726">
        <f t="shared" si="361"/>
        <v>1403</v>
      </c>
      <c r="L7726" t="str">
        <f t="shared" si="362"/>
        <v/>
      </c>
    </row>
    <row r="7727" spans="10:12" hidden="1" x14ac:dyDescent="0.25">
      <c r="J7727">
        <f t="shared" si="360"/>
        <v>0</v>
      </c>
      <c r="K7727">
        <f t="shared" si="361"/>
        <v>1404</v>
      </c>
      <c r="L7727" t="str">
        <f t="shared" si="362"/>
        <v/>
      </c>
    </row>
    <row r="7728" spans="10:12" hidden="1" x14ac:dyDescent="0.25">
      <c r="J7728">
        <f t="shared" si="360"/>
        <v>0</v>
      </c>
      <c r="K7728">
        <f t="shared" si="361"/>
        <v>1405</v>
      </c>
      <c r="L7728" t="str">
        <f t="shared" si="362"/>
        <v/>
      </c>
    </row>
    <row r="7729" spans="10:12" hidden="1" x14ac:dyDescent="0.25">
      <c r="J7729">
        <f t="shared" si="360"/>
        <v>0</v>
      </c>
      <c r="K7729">
        <f t="shared" si="361"/>
        <v>1406</v>
      </c>
      <c r="L7729" t="str">
        <f t="shared" si="362"/>
        <v/>
      </c>
    </row>
    <row r="7730" spans="10:12" hidden="1" x14ac:dyDescent="0.25">
      <c r="J7730">
        <f t="shared" si="360"/>
        <v>0</v>
      </c>
      <c r="K7730">
        <f t="shared" si="361"/>
        <v>1407</v>
      </c>
      <c r="L7730" t="str">
        <f t="shared" si="362"/>
        <v/>
      </c>
    </row>
    <row r="7731" spans="10:12" hidden="1" x14ac:dyDescent="0.25">
      <c r="J7731">
        <f t="shared" si="360"/>
        <v>0</v>
      </c>
      <c r="K7731">
        <f t="shared" si="361"/>
        <v>1408</v>
      </c>
      <c r="L7731" t="str">
        <f t="shared" si="362"/>
        <v/>
      </c>
    </row>
    <row r="7732" spans="10:12" hidden="1" x14ac:dyDescent="0.25">
      <c r="J7732">
        <f t="shared" si="360"/>
        <v>0</v>
      </c>
      <c r="K7732">
        <f t="shared" si="361"/>
        <v>1409</v>
      </c>
      <c r="L7732" t="str">
        <f t="shared" si="362"/>
        <v/>
      </c>
    </row>
    <row r="7733" spans="10:12" hidden="1" x14ac:dyDescent="0.25">
      <c r="J7733">
        <f t="shared" si="360"/>
        <v>0</v>
      </c>
      <c r="K7733">
        <f t="shared" si="361"/>
        <v>1410</v>
      </c>
      <c r="L7733" t="str">
        <f t="shared" si="362"/>
        <v/>
      </c>
    </row>
    <row r="7734" spans="10:12" hidden="1" x14ac:dyDescent="0.25">
      <c r="J7734">
        <f t="shared" si="360"/>
        <v>0</v>
      </c>
      <c r="K7734">
        <f t="shared" si="361"/>
        <v>1411</v>
      </c>
      <c r="L7734" t="str">
        <f t="shared" si="362"/>
        <v/>
      </c>
    </row>
    <row r="7735" spans="10:12" hidden="1" x14ac:dyDescent="0.25">
      <c r="J7735">
        <f t="shared" si="360"/>
        <v>0</v>
      </c>
      <c r="K7735">
        <f t="shared" si="361"/>
        <v>1412</v>
      </c>
      <c r="L7735" t="str">
        <f t="shared" si="362"/>
        <v/>
      </c>
    </row>
    <row r="7736" spans="10:12" hidden="1" x14ac:dyDescent="0.25">
      <c r="J7736">
        <f t="shared" si="360"/>
        <v>0</v>
      </c>
      <c r="K7736">
        <f t="shared" si="361"/>
        <v>1413</v>
      </c>
      <c r="L7736" t="str">
        <f t="shared" si="362"/>
        <v/>
      </c>
    </row>
    <row r="7737" spans="10:12" hidden="1" x14ac:dyDescent="0.25">
      <c r="J7737">
        <f t="shared" si="360"/>
        <v>0</v>
      </c>
      <c r="K7737">
        <f t="shared" si="361"/>
        <v>1414</v>
      </c>
      <c r="L7737" t="str">
        <f t="shared" si="362"/>
        <v/>
      </c>
    </row>
    <row r="7738" spans="10:12" hidden="1" x14ac:dyDescent="0.25">
      <c r="J7738">
        <f t="shared" si="360"/>
        <v>0</v>
      </c>
      <c r="K7738">
        <f t="shared" si="361"/>
        <v>1415</v>
      </c>
      <c r="L7738" t="str">
        <f t="shared" si="362"/>
        <v/>
      </c>
    </row>
    <row r="7739" spans="10:12" hidden="1" x14ac:dyDescent="0.25">
      <c r="J7739">
        <f t="shared" si="360"/>
        <v>0</v>
      </c>
      <c r="K7739">
        <f t="shared" si="361"/>
        <v>1416</v>
      </c>
      <c r="L7739" t="str">
        <f t="shared" si="362"/>
        <v/>
      </c>
    </row>
    <row r="7740" spans="10:12" hidden="1" x14ac:dyDescent="0.25">
      <c r="J7740">
        <f t="shared" si="360"/>
        <v>0</v>
      </c>
      <c r="K7740">
        <f t="shared" si="361"/>
        <v>1417</v>
      </c>
      <c r="L7740" t="str">
        <f t="shared" si="362"/>
        <v/>
      </c>
    </row>
    <row r="7741" spans="10:12" hidden="1" x14ac:dyDescent="0.25">
      <c r="J7741">
        <f t="shared" si="360"/>
        <v>0</v>
      </c>
      <c r="K7741">
        <f t="shared" si="361"/>
        <v>1418</v>
      </c>
      <c r="L7741" t="str">
        <f t="shared" si="362"/>
        <v/>
      </c>
    </row>
    <row r="7742" spans="10:12" hidden="1" x14ac:dyDescent="0.25">
      <c r="J7742">
        <f t="shared" si="360"/>
        <v>0</v>
      </c>
      <c r="K7742">
        <f t="shared" si="361"/>
        <v>1419</v>
      </c>
      <c r="L7742" t="str">
        <f t="shared" si="362"/>
        <v/>
      </c>
    </row>
    <row r="7743" spans="10:12" hidden="1" x14ac:dyDescent="0.25">
      <c r="J7743">
        <f t="shared" si="360"/>
        <v>0</v>
      </c>
      <c r="K7743">
        <f t="shared" si="361"/>
        <v>1420</v>
      </c>
      <c r="L7743" t="str">
        <f t="shared" si="362"/>
        <v/>
      </c>
    </row>
    <row r="7744" spans="10:12" hidden="1" x14ac:dyDescent="0.25">
      <c r="J7744">
        <f t="shared" si="360"/>
        <v>0</v>
      </c>
      <c r="K7744">
        <f t="shared" si="361"/>
        <v>1421</v>
      </c>
      <c r="L7744" t="str">
        <f t="shared" si="362"/>
        <v/>
      </c>
    </row>
    <row r="7745" spans="10:12" hidden="1" x14ac:dyDescent="0.25">
      <c r="J7745">
        <f t="shared" si="360"/>
        <v>0</v>
      </c>
      <c r="K7745">
        <f t="shared" si="361"/>
        <v>1422</v>
      </c>
      <c r="L7745" t="str">
        <f t="shared" si="362"/>
        <v/>
      </c>
    </row>
    <row r="7746" spans="10:12" hidden="1" x14ac:dyDescent="0.25">
      <c r="J7746">
        <f t="shared" si="360"/>
        <v>0</v>
      </c>
      <c r="K7746">
        <f t="shared" si="361"/>
        <v>1423</v>
      </c>
      <c r="L7746" t="str">
        <f t="shared" si="362"/>
        <v/>
      </c>
    </row>
    <row r="7747" spans="10:12" hidden="1" x14ac:dyDescent="0.25">
      <c r="J7747">
        <f t="shared" ref="J7747:J7810" si="363">IF(D7747&lt;&gt;D7746,I7747,SUM(J7746,I7747))</f>
        <v>0</v>
      </c>
      <c r="K7747">
        <f t="shared" ref="K7747:K7810" si="364">IF(D7747&lt;&gt;D7746,1,K7746+1)</f>
        <v>1424</v>
      </c>
      <c r="L7747" t="str">
        <f t="shared" ref="L7747:L7810" si="365">IF(D7747=D7748,"",J7747/K7747)</f>
        <v/>
      </c>
    </row>
    <row r="7748" spans="10:12" hidden="1" x14ac:dyDescent="0.25">
      <c r="J7748">
        <f t="shared" si="363"/>
        <v>0</v>
      </c>
      <c r="K7748">
        <f t="shared" si="364"/>
        <v>1425</v>
      </c>
      <c r="L7748" t="str">
        <f t="shared" si="365"/>
        <v/>
      </c>
    </row>
    <row r="7749" spans="10:12" hidden="1" x14ac:dyDescent="0.25">
      <c r="J7749">
        <f t="shared" si="363"/>
        <v>0</v>
      </c>
      <c r="K7749">
        <f t="shared" si="364"/>
        <v>1426</v>
      </c>
      <c r="L7749" t="str">
        <f t="shared" si="365"/>
        <v/>
      </c>
    </row>
    <row r="7750" spans="10:12" hidden="1" x14ac:dyDescent="0.25">
      <c r="J7750">
        <f t="shared" si="363"/>
        <v>0</v>
      </c>
      <c r="K7750">
        <f t="shared" si="364"/>
        <v>1427</v>
      </c>
      <c r="L7750" t="str">
        <f t="shared" si="365"/>
        <v/>
      </c>
    </row>
    <row r="7751" spans="10:12" hidden="1" x14ac:dyDescent="0.25">
      <c r="J7751">
        <f t="shared" si="363"/>
        <v>0</v>
      </c>
      <c r="K7751">
        <f t="shared" si="364"/>
        <v>1428</v>
      </c>
      <c r="L7751" t="str">
        <f t="shared" si="365"/>
        <v/>
      </c>
    </row>
    <row r="7752" spans="10:12" hidden="1" x14ac:dyDescent="0.25">
      <c r="J7752">
        <f t="shared" si="363"/>
        <v>0</v>
      </c>
      <c r="K7752">
        <f t="shared" si="364"/>
        <v>1429</v>
      </c>
      <c r="L7752" t="str">
        <f t="shared" si="365"/>
        <v/>
      </c>
    </row>
    <row r="7753" spans="10:12" hidden="1" x14ac:dyDescent="0.25">
      <c r="J7753">
        <f t="shared" si="363"/>
        <v>0</v>
      </c>
      <c r="K7753">
        <f t="shared" si="364"/>
        <v>1430</v>
      </c>
      <c r="L7753" t="str">
        <f t="shared" si="365"/>
        <v/>
      </c>
    </row>
    <row r="7754" spans="10:12" hidden="1" x14ac:dyDescent="0.25">
      <c r="J7754">
        <f t="shared" si="363"/>
        <v>0</v>
      </c>
      <c r="K7754">
        <f t="shared" si="364"/>
        <v>1431</v>
      </c>
      <c r="L7754" t="str">
        <f t="shared" si="365"/>
        <v/>
      </c>
    </row>
    <row r="7755" spans="10:12" hidden="1" x14ac:dyDescent="0.25">
      <c r="J7755">
        <f t="shared" si="363"/>
        <v>0</v>
      </c>
      <c r="K7755">
        <f t="shared" si="364"/>
        <v>1432</v>
      </c>
      <c r="L7755" t="str">
        <f t="shared" si="365"/>
        <v/>
      </c>
    </row>
    <row r="7756" spans="10:12" hidden="1" x14ac:dyDescent="0.25">
      <c r="J7756">
        <f t="shared" si="363"/>
        <v>0</v>
      </c>
      <c r="K7756">
        <f t="shared" si="364"/>
        <v>1433</v>
      </c>
      <c r="L7756" t="str">
        <f t="shared" si="365"/>
        <v/>
      </c>
    </row>
    <row r="7757" spans="10:12" hidden="1" x14ac:dyDescent="0.25">
      <c r="J7757">
        <f t="shared" si="363"/>
        <v>0</v>
      </c>
      <c r="K7757">
        <f t="shared" si="364"/>
        <v>1434</v>
      </c>
      <c r="L7757" t="str">
        <f t="shared" si="365"/>
        <v/>
      </c>
    </row>
    <row r="7758" spans="10:12" hidden="1" x14ac:dyDescent="0.25">
      <c r="J7758">
        <f t="shared" si="363"/>
        <v>0</v>
      </c>
      <c r="K7758">
        <f t="shared" si="364"/>
        <v>1435</v>
      </c>
      <c r="L7758" t="str">
        <f t="shared" si="365"/>
        <v/>
      </c>
    </row>
    <row r="7759" spans="10:12" hidden="1" x14ac:dyDescent="0.25">
      <c r="J7759">
        <f t="shared" si="363"/>
        <v>0</v>
      </c>
      <c r="K7759">
        <f t="shared" si="364"/>
        <v>1436</v>
      </c>
      <c r="L7759" t="str">
        <f t="shared" si="365"/>
        <v/>
      </c>
    </row>
    <row r="7760" spans="10:12" hidden="1" x14ac:dyDescent="0.25">
      <c r="J7760">
        <f t="shared" si="363"/>
        <v>0</v>
      </c>
      <c r="K7760">
        <f t="shared" si="364"/>
        <v>1437</v>
      </c>
      <c r="L7760" t="str">
        <f t="shared" si="365"/>
        <v/>
      </c>
    </row>
    <row r="7761" spans="10:12" hidden="1" x14ac:dyDescent="0.25">
      <c r="J7761">
        <f t="shared" si="363"/>
        <v>0</v>
      </c>
      <c r="K7761">
        <f t="shared" si="364"/>
        <v>1438</v>
      </c>
      <c r="L7761" t="str">
        <f t="shared" si="365"/>
        <v/>
      </c>
    </row>
    <row r="7762" spans="10:12" hidden="1" x14ac:dyDescent="0.25">
      <c r="J7762">
        <f t="shared" si="363"/>
        <v>0</v>
      </c>
      <c r="K7762">
        <f t="shared" si="364"/>
        <v>1439</v>
      </c>
      <c r="L7762" t="str">
        <f t="shared" si="365"/>
        <v/>
      </c>
    </row>
    <row r="7763" spans="10:12" hidden="1" x14ac:dyDescent="0.25">
      <c r="J7763">
        <f t="shared" si="363"/>
        <v>0</v>
      </c>
      <c r="K7763">
        <f t="shared" si="364"/>
        <v>1440</v>
      </c>
      <c r="L7763" t="str">
        <f t="shared" si="365"/>
        <v/>
      </c>
    </row>
    <row r="7764" spans="10:12" hidden="1" x14ac:dyDescent="0.25">
      <c r="J7764">
        <f t="shared" si="363"/>
        <v>0</v>
      </c>
      <c r="K7764">
        <f t="shared" si="364"/>
        <v>1441</v>
      </c>
      <c r="L7764" t="str">
        <f t="shared" si="365"/>
        <v/>
      </c>
    </row>
    <row r="7765" spans="10:12" hidden="1" x14ac:dyDescent="0.25">
      <c r="J7765">
        <f t="shared" si="363"/>
        <v>0</v>
      </c>
      <c r="K7765">
        <f t="shared" si="364"/>
        <v>1442</v>
      </c>
      <c r="L7765" t="str">
        <f t="shared" si="365"/>
        <v/>
      </c>
    </row>
    <row r="7766" spans="10:12" hidden="1" x14ac:dyDescent="0.25">
      <c r="J7766">
        <f t="shared" si="363"/>
        <v>0</v>
      </c>
      <c r="K7766">
        <f t="shared" si="364"/>
        <v>1443</v>
      </c>
      <c r="L7766" t="str">
        <f t="shared" si="365"/>
        <v/>
      </c>
    </row>
    <row r="7767" spans="10:12" hidden="1" x14ac:dyDescent="0.25">
      <c r="J7767">
        <f t="shared" si="363"/>
        <v>0</v>
      </c>
      <c r="K7767">
        <f t="shared" si="364"/>
        <v>1444</v>
      </c>
      <c r="L7767" t="str">
        <f t="shared" si="365"/>
        <v/>
      </c>
    </row>
    <row r="7768" spans="10:12" hidden="1" x14ac:dyDescent="0.25">
      <c r="J7768">
        <f t="shared" si="363"/>
        <v>0</v>
      </c>
      <c r="K7768">
        <f t="shared" si="364"/>
        <v>1445</v>
      </c>
      <c r="L7768" t="str">
        <f t="shared" si="365"/>
        <v/>
      </c>
    </row>
    <row r="7769" spans="10:12" hidden="1" x14ac:dyDescent="0.25">
      <c r="J7769">
        <f t="shared" si="363"/>
        <v>0</v>
      </c>
      <c r="K7769">
        <f t="shared" si="364"/>
        <v>1446</v>
      </c>
      <c r="L7769" t="str">
        <f t="shared" si="365"/>
        <v/>
      </c>
    </row>
    <row r="7770" spans="10:12" hidden="1" x14ac:dyDescent="0.25">
      <c r="J7770">
        <f t="shared" si="363"/>
        <v>0</v>
      </c>
      <c r="K7770">
        <f t="shared" si="364"/>
        <v>1447</v>
      </c>
      <c r="L7770" t="str">
        <f t="shared" si="365"/>
        <v/>
      </c>
    </row>
    <row r="7771" spans="10:12" hidden="1" x14ac:dyDescent="0.25">
      <c r="J7771">
        <f t="shared" si="363"/>
        <v>0</v>
      </c>
      <c r="K7771">
        <f t="shared" si="364"/>
        <v>1448</v>
      </c>
      <c r="L7771" t="str">
        <f t="shared" si="365"/>
        <v/>
      </c>
    </row>
    <row r="7772" spans="10:12" hidden="1" x14ac:dyDescent="0.25">
      <c r="J7772">
        <f t="shared" si="363"/>
        <v>0</v>
      </c>
      <c r="K7772">
        <f t="shared" si="364"/>
        <v>1449</v>
      </c>
      <c r="L7772" t="str">
        <f t="shared" si="365"/>
        <v/>
      </c>
    </row>
    <row r="7773" spans="10:12" hidden="1" x14ac:dyDescent="0.25">
      <c r="J7773">
        <f t="shared" si="363"/>
        <v>0</v>
      </c>
      <c r="K7773">
        <f t="shared" si="364"/>
        <v>1450</v>
      </c>
      <c r="L7773" t="str">
        <f t="shared" si="365"/>
        <v/>
      </c>
    </row>
    <row r="7774" spans="10:12" hidden="1" x14ac:dyDescent="0.25">
      <c r="J7774">
        <f t="shared" si="363"/>
        <v>0</v>
      </c>
      <c r="K7774">
        <f t="shared" si="364"/>
        <v>1451</v>
      </c>
      <c r="L7774" t="str">
        <f t="shared" si="365"/>
        <v/>
      </c>
    </row>
    <row r="7775" spans="10:12" hidden="1" x14ac:dyDescent="0.25">
      <c r="J7775">
        <f t="shared" si="363"/>
        <v>0</v>
      </c>
      <c r="K7775">
        <f t="shared" si="364"/>
        <v>1452</v>
      </c>
      <c r="L7775" t="str">
        <f t="shared" si="365"/>
        <v/>
      </c>
    </row>
    <row r="7776" spans="10:12" hidden="1" x14ac:dyDescent="0.25">
      <c r="J7776">
        <f t="shared" si="363"/>
        <v>0</v>
      </c>
      <c r="K7776">
        <f t="shared" si="364"/>
        <v>1453</v>
      </c>
      <c r="L7776" t="str">
        <f t="shared" si="365"/>
        <v/>
      </c>
    </row>
    <row r="7777" spans="10:12" hidden="1" x14ac:dyDescent="0.25">
      <c r="J7777">
        <f t="shared" si="363"/>
        <v>0</v>
      </c>
      <c r="K7777">
        <f t="shared" si="364"/>
        <v>1454</v>
      </c>
      <c r="L7777" t="str">
        <f t="shared" si="365"/>
        <v/>
      </c>
    </row>
    <row r="7778" spans="10:12" hidden="1" x14ac:dyDescent="0.25">
      <c r="J7778">
        <f t="shared" si="363"/>
        <v>0</v>
      </c>
      <c r="K7778">
        <f t="shared" si="364"/>
        <v>1455</v>
      </c>
      <c r="L7778" t="str">
        <f t="shared" si="365"/>
        <v/>
      </c>
    </row>
    <row r="7779" spans="10:12" hidden="1" x14ac:dyDescent="0.25">
      <c r="J7779">
        <f t="shared" si="363"/>
        <v>0</v>
      </c>
      <c r="K7779">
        <f t="shared" si="364"/>
        <v>1456</v>
      </c>
      <c r="L7779" t="str">
        <f t="shared" si="365"/>
        <v/>
      </c>
    </row>
    <row r="7780" spans="10:12" hidden="1" x14ac:dyDescent="0.25">
      <c r="J7780">
        <f t="shared" si="363"/>
        <v>0</v>
      </c>
      <c r="K7780">
        <f t="shared" si="364"/>
        <v>1457</v>
      </c>
      <c r="L7780" t="str">
        <f t="shared" si="365"/>
        <v/>
      </c>
    </row>
    <row r="7781" spans="10:12" hidden="1" x14ac:dyDescent="0.25">
      <c r="J7781">
        <f t="shared" si="363"/>
        <v>0</v>
      </c>
      <c r="K7781">
        <f t="shared" si="364"/>
        <v>1458</v>
      </c>
      <c r="L7781" t="str">
        <f t="shared" si="365"/>
        <v/>
      </c>
    </row>
    <row r="7782" spans="10:12" hidden="1" x14ac:dyDescent="0.25">
      <c r="J7782">
        <f t="shared" si="363"/>
        <v>0</v>
      </c>
      <c r="K7782">
        <f t="shared" si="364"/>
        <v>1459</v>
      </c>
      <c r="L7782" t="str">
        <f t="shared" si="365"/>
        <v/>
      </c>
    </row>
    <row r="7783" spans="10:12" hidden="1" x14ac:dyDescent="0.25">
      <c r="J7783">
        <f t="shared" si="363"/>
        <v>0</v>
      </c>
      <c r="K7783">
        <f t="shared" si="364"/>
        <v>1460</v>
      </c>
      <c r="L7783" t="str">
        <f t="shared" si="365"/>
        <v/>
      </c>
    </row>
    <row r="7784" spans="10:12" hidden="1" x14ac:dyDescent="0.25">
      <c r="J7784">
        <f t="shared" si="363"/>
        <v>0</v>
      </c>
      <c r="K7784">
        <f t="shared" si="364"/>
        <v>1461</v>
      </c>
      <c r="L7784" t="str">
        <f t="shared" si="365"/>
        <v/>
      </c>
    </row>
    <row r="7785" spans="10:12" hidden="1" x14ac:dyDescent="0.25">
      <c r="J7785">
        <f t="shared" si="363"/>
        <v>0</v>
      </c>
      <c r="K7785">
        <f t="shared" si="364"/>
        <v>1462</v>
      </c>
      <c r="L7785" t="str">
        <f t="shared" si="365"/>
        <v/>
      </c>
    </row>
    <row r="7786" spans="10:12" hidden="1" x14ac:dyDescent="0.25">
      <c r="J7786">
        <f t="shared" si="363"/>
        <v>0</v>
      </c>
      <c r="K7786">
        <f t="shared" si="364"/>
        <v>1463</v>
      </c>
      <c r="L7786" t="str">
        <f t="shared" si="365"/>
        <v/>
      </c>
    </row>
    <row r="7787" spans="10:12" hidden="1" x14ac:dyDescent="0.25">
      <c r="J7787">
        <f t="shared" si="363"/>
        <v>0</v>
      </c>
      <c r="K7787">
        <f t="shared" si="364"/>
        <v>1464</v>
      </c>
      <c r="L7787" t="str">
        <f t="shared" si="365"/>
        <v/>
      </c>
    </row>
    <row r="7788" spans="10:12" hidden="1" x14ac:dyDescent="0.25">
      <c r="J7788">
        <f t="shared" si="363"/>
        <v>0</v>
      </c>
      <c r="K7788">
        <f t="shared" si="364"/>
        <v>1465</v>
      </c>
      <c r="L7788" t="str">
        <f t="shared" si="365"/>
        <v/>
      </c>
    </row>
    <row r="7789" spans="10:12" hidden="1" x14ac:dyDescent="0.25">
      <c r="J7789">
        <f t="shared" si="363"/>
        <v>0</v>
      </c>
      <c r="K7789">
        <f t="shared" si="364"/>
        <v>1466</v>
      </c>
      <c r="L7789" t="str">
        <f t="shared" si="365"/>
        <v/>
      </c>
    </row>
    <row r="7790" spans="10:12" hidden="1" x14ac:dyDescent="0.25">
      <c r="J7790">
        <f t="shared" si="363"/>
        <v>0</v>
      </c>
      <c r="K7790">
        <f t="shared" si="364"/>
        <v>1467</v>
      </c>
      <c r="L7790" t="str">
        <f t="shared" si="365"/>
        <v/>
      </c>
    </row>
    <row r="7791" spans="10:12" hidden="1" x14ac:dyDescent="0.25">
      <c r="J7791">
        <f t="shared" si="363"/>
        <v>0</v>
      </c>
      <c r="K7791">
        <f t="shared" si="364"/>
        <v>1468</v>
      </c>
      <c r="L7791" t="str">
        <f t="shared" si="365"/>
        <v/>
      </c>
    </row>
    <row r="7792" spans="10:12" hidden="1" x14ac:dyDescent="0.25">
      <c r="J7792">
        <f t="shared" si="363"/>
        <v>0</v>
      </c>
      <c r="K7792">
        <f t="shared" si="364"/>
        <v>1469</v>
      </c>
      <c r="L7792" t="str">
        <f t="shared" si="365"/>
        <v/>
      </c>
    </row>
    <row r="7793" spans="10:12" hidden="1" x14ac:dyDescent="0.25">
      <c r="J7793">
        <f t="shared" si="363"/>
        <v>0</v>
      </c>
      <c r="K7793">
        <f t="shared" si="364"/>
        <v>1470</v>
      </c>
      <c r="L7793" t="str">
        <f t="shared" si="365"/>
        <v/>
      </c>
    </row>
    <row r="7794" spans="10:12" hidden="1" x14ac:dyDescent="0.25">
      <c r="J7794">
        <f t="shared" si="363"/>
        <v>0</v>
      </c>
      <c r="K7794">
        <f t="shared" si="364"/>
        <v>1471</v>
      </c>
      <c r="L7794" t="str">
        <f t="shared" si="365"/>
        <v/>
      </c>
    </row>
    <row r="7795" spans="10:12" hidden="1" x14ac:dyDescent="0.25">
      <c r="J7795">
        <f t="shared" si="363"/>
        <v>0</v>
      </c>
      <c r="K7795">
        <f t="shared" si="364"/>
        <v>1472</v>
      </c>
      <c r="L7795" t="str">
        <f t="shared" si="365"/>
        <v/>
      </c>
    </row>
    <row r="7796" spans="10:12" hidden="1" x14ac:dyDescent="0.25">
      <c r="J7796">
        <f t="shared" si="363"/>
        <v>0</v>
      </c>
      <c r="K7796">
        <f t="shared" si="364"/>
        <v>1473</v>
      </c>
      <c r="L7796" t="str">
        <f t="shared" si="365"/>
        <v/>
      </c>
    </row>
    <row r="7797" spans="10:12" hidden="1" x14ac:dyDescent="0.25">
      <c r="J7797">
        <f t="shared" si="363"/>
        <v>0</v>
      </c>
      <c r="K7797">
        <f t="shared" si="364"/>
        <v>1474</v>
      </c>
      <c r="L7797" t="str">
        <f t="shared" si="365"/>
        <v/>
      </c>
    </row>
    <row r="7798" spans="10:12" hidden="1" x14ac:dyDescent="0.25">
      <c r="J7798">
        <f t="shared" si="363"/>
        <v>0</v>
      </c>
      <c r="K7798">
        <f t="shared" si="364"/>
        <v>1475</v>
      </c>
      <c r="L7798" t="str">
        <f t="shared" si="365"/>
        <v/>
      </c>
    </row>
    <row r="7799" spans="10:12" hidden="1" x14ac:dyDescent="0.25">
      <c r="J7799">
        <f t="shared" si="363"/>
        <v>0</v>
      </c>
      <c r="K7799">
        <f t="shared" si="364"/>
        <v>1476</v>
      </c>
      <c r="L7799" t="str">
        <f t="shared" si="365"/>
        <v/>
      </c>
    </row>
    <row r="7800" spans="10:12" hidden="1" x14ac:dyDescent="0.25">
      <c r="J7800">
        <f t="shared" si="363"/>
        <v>0</v>
      </c>
      <c r="K7800">
        <f t="shared" si="364"/>
        <v>1477</v>
      </c>
      <c r="L7800" t="str">
        <f t="shared" si="365"/>
        <v/>
      </c>
    </row>
    <row r="7801" spans="10:12" hidden="1" x14ac:dyDescent="0.25">
      <c r="J7801">
        <f t="shared" si="363"/>
        <v>0</v>
      </c>
      <c r="K7801">
        <f t="shared" si="364"/>
        <v>1478</v>
      </c>
      <c r="L7801" t="str">
        <f t="shared" si="365"/>
        <v/>
      </c>
    </row>
    <row r="7802" spans="10:12" hidden="1" x14ac:dyDescent="0.25">
      <c r="J7802">
        <f t="shared" si="363"/>
        <v>0</v>
      </c>
      <c r="K7802">
        <f t="shared" si="364"/>
        <v>1479</v>
      </c>
      <c r="L7802" t="str">
        <f t="shared" si="365"/>
        <v/>
      </c>
    </row>
    <row r="7803" spans="10:12" hidden="1" x14ac:dyDescent="0.25">
      <c r="J7803">
        <f t="shared" si="363"/>
        <v>0</v>
      </c>
      <c r="K7803">
        <f t="shared" si="364"/>
        <v>1480</v>
      </c>
      <c r="L7803" t="str">
        <f t="shared" si="365"/>
        <v/>
      </c>
    </row>
    <row r="7804" spans="10:12" hidden="1" x14ac:dyDescent="0.25">
      <c r="J7804">
        <f t="shared" si="363"/>
        <v>0</v>
      </c>
      <c r="K7804">
        <f t="shared" si="364"/>
        <v>1481</v>
      </c>
      <c r="L7804" t="str">
        <f t="shared" si="365"/>
        <v/>
      </c>
    </row>
    <row r="7805" spans="10:12" hidden="1" x14ac:dyDescent="0.25">
      <c r="J7805">
        <f t="shared" si="363"/>
        <v>0</v>
      </c>
      <c r="K7805">
        <f t="shared" si="364"/>
        <v>1482</v>
      </c>
      <c r="L7805" t="str">
        <f t="shared" si="365"/>
        <v/>
      </c>
    </row>
    <row r="7806" spans="10:12" hidden="1" x14ac:dyDescent="0.25">
      <c r="J7806">
        <f t="shared" si="363"/>
        <v>0</v>
      </c>
      <c r="K7806">
        <f t="shared" si="364"/>
        <v>1483</v>
      </c>
      <c r="L7806" t="str">
        <f t="shared" si="365"/>
        <v/>
      </c>
    </row>
    <row r="7807" spans="10:12" hidden="1" x14ac:dyDescent="0.25">
      <c r="J7807">
        <f t="shared" si="363"/>
        <v>0</v>
      </c>
      <c r="K7807">
        <f t="shared" si="364"/>
        <v>1484</v>
      </c>
      <c r="L7807" t="str">
        <f t="shared" si="365"/>
        <v/>
      </c>
    </row>
    <row r="7808" spans="10:12" hidden="1" x14ac:dyDescent="0.25">
      <c r="J7808">
        <f t="shared" si="363"/>
        <v>0</v>
      </c>
      <c r="K7808">
        <f t="shared" si="364"/>
        <v>1485</v>
      </c>
      <c r="L7808" t="str">
        <f t="shared" si="365"/>
        <v/>
      </c>
    </row>
    <row r="7809" spans="10:12" hidden="1" x14ac:dyDescent="0.25">
      <c r="J7809">
        <f t="shared" si="363"/>
        <v>0</v>
      </c>
      <c r="K7809">
        <f t="shared" si="364"/>
        <v>1486</v>
      </c>
      <c r="L7809" t="str">
        <f t="shared" si="365"/>
        <v/>
      </c>
    </row>
    <row r="7810" spans="10:12" hidden="1" x14ac:dyDescent="0.25">
      <c r="J7810">
        <f t="shared" si="363"/>
        <v>0</v>
      </c>
      <c r="K7810">
        <f t="shared" si="364"/>
        <v>1487</v>
      </c>
      <c r="L7810" t="str">
        <f t="shared" si="365"/>
        <v/>
      </c>
    </row>
    <row r="7811" spans="10:12" hidden="1" x14ac:dyDescent="0.25">
      <c r="J7811">
        <f t="shared" ref="J7811:J7874" si="366">IF(D7811&lt;&gt;D7810,I7811,SUM(J7810,I7811))</f>
        <v>0</v>
      </c>
      <c r="K7811">
        <f t="shared" ref="K7811:K7874" si="367">IF(D7811&lt;&gt;D7810,1,K7810+1)</f>
        <v>1488</v>
      </c>
      <c r="L7811" t="str">
        <f t="shared" ref="L7811:L7874" si="368">IF(D7811=D7812,"",J7811/K7811)</f>
        <v/>
      </c>
    </row>
    <row r="7812" spans="10:12" hidden="1" x14ac:dyDescent="0.25">
      <c r="J7812">
        <f t="shared" si="366"/>
        <v>0</v>
      </c>
      <c r="K7812">
        <f t="shared" si="367"/>
        <v>1489</v>
      </c>
      <c r="L7812" t="str">
        <f t="shared" si="368"/>
        <v/>
      </c>
    </row>
    <row r="7813" spans="10:12" hidden="1" x14ac:dyDescent="0.25">
      <c r="J7813">
        <f t="shared" si="366"/>
        <v>0</v>
      </c>
      <c r="K7813">
        <f t="shared" si="367"/>
        <v>1490</v>
      </c>
      <c r="L7813" t="str">
        <f t="shared" si="368"/>
        <v/>
      </c>
    </row>
    <row r="7814" spans="10:12" hidden="1" x14ac:dyDescent="0.25">
      <c r="J7814">
        <f t="shared" si="366"/>
        <v>0</v>
      </c>
      <c r="K7814">
        <f t="shared" si="367"/>
        <v>1491</v>
      </c>
      <c r="L7814" t="str">
        <f t="shared" si="368"/>
        <v/>
      </c>
    </row>
    <row r="7815" spans="10:12" hidden="1" x14ac:dyDescent="0.25">
      <c r="J7815">
        <f t="shared" si="366"/>
        <v>0</v>
      </c>
      <c r="K7815">
        <f t="shared" si="367"/>
        <v>1492</v>
      </c>
      <c r="L7815" t="str">
        <f t="shared" si="368"/>
        <v/>
      </c>
    </row>
    <row r="7816" spans="10:12" hidden="1" x14ac:dyDescent="0.25">
      <c r="J7816">
        <f t="shared" si="366"/>
        <v>0</v>
      </c>
      <c r="K7816">
        <f t="shared" si="367"/>
        <v>1493</v>
      </c>
      <c r="L7816" t="str">
        <f t="shared" si="368"/>
        <v/>
      </c>
    </row>
    <row r="7817" spans="10:12" hidden="1" x14ac:dyDescent="0.25">
      <c r="J7817">
        <f t="shared" si="366"/>
        <v>0</v>
      </c>
      <c r="K7817">
        <f t="shared" si="367"/>
        <v>1494</v>
      </c>
      <c r="L7817" t="str">
        <f t="shared" si="368"/>
        <v/>
      </c>
    </row>
    <row r="7818" spans="10:12" hidden="1" x14ac:dyDescent="0.25">
      <c r="J7818">
        <f t="shared" si="366"/>
        <v>0</v>
      </c>
      <c r="K7818">
        <f t="shared" si="367"/>
        <v>1495</v>
      </c>
      <c r="L7818" t="str">
        <f t="shared" si="368"/>
        <v/>
      </c>
    </row>
    <row r="7819" spans="10:12" hidden="1" x14ac:dyDescent="0.25">
      <c r="J7819">
        <f t="shared" si="366"/>
        <v>0</v>
      </c>
      <c r="K7819">
        <f t="shared" si="367"/>
        <v>1496</v>
      </c>
      <c r="L7819" t="str">
        <f t="shared" si="368"/>
        <v/>
      </c>
    </row>
    <row r="7820" spans="10:12" hidden="1" x14ac:dyDescent="0.25">
      <c r="J7820">
        <f t="shared" si="366"/>
        <v>0</v>
      </c>
      <c r="K7820">
        <f t="shared" si="367"/>
        <v>1497</v>
      </c>
      <c r="L7820" t="str">
        <f t="shared" si="368"/>
        <v/>
      </c>
    </row>
    <row r="7821" spans="10:12" hidden="1" x14ac:dyDescent="0.25">
      <c r="J7821">
        <f t="shared" si="366"/>
        <v>0</v>
      </c>
      <c r="K7821">
        <f t="shared" si="367"/>
        <v>1498</v>
      </c>
      <c r="L7821" t="str">
        <f t="shared" si="368"/>
        <v/>
      </c>
    </row>
    <row r="7822" spans="10:12" hidden="1" x14ac:dyDescent="0.25">
      <c r="J7822">
        <f t="shared" si="366"/>
        <v>0</v>
      </c>
      <c r="K7822">
        <f t="shared" si="367"/>
        <v>1499</v>
      </c>
      <c r="L7822" t="str">
        <f t="shared" si="368"/>
        <v/>
      </c>
    </row>
    <row r="7823" spans="10:12" hidden="1" x14ac:dyDescent="0.25">
      <c r="J7823">
        <f t="shared" si="366"/>
        <v>0</v>
      </c>
      <c r="K7823">
        <f t="shared" si="367"/>
        <v>1500</v>
      </c>
      <c r="L7823" t="str">
        <f t="shared" si="368"/>
        <v/>
      </c>
    </row>
    <row r="7824" spans="10:12" hidden="1" x14ac:dyDescent="0.25">
      <c r="J7824">
        <f t="shared" si="366"/>
        <v>0</v>
      </c>
      <c r="K7824">
        <f t="shared" si="367"/>
        <v>1501</v>
      </c>
      <c r="L7824" t="str">
        <f t="shared" si="368"/>
        <v/>
      </c>
    </row>
    <row r="7825" spans="10:12" hidden="1" x14ac:dyDescent="0.25">
      <c r="J7825">
        <f t="shared" si="366"/>
        <v>0</v>
      </c>
      <c r="K7825">
        <f t="shared" si="367"/>
        <v>1502</v>
      </c>
      <c r="L7825" t="str">
        <f t="shared" si="368"/>
        <v/>
      </c>
    </row>
    <row r="7826" spans="10:12" hidden="1" x14ac:dyDescent="0.25">
      <c r="J7826">
        <f t="shared" si="366"/>
        <v>0</v>
      </c>
      <c r="K7826">
        <f t="shared" si="367"/>
        <v>1503</v>
      </c>
      <c r="L7826" t="str">
        <f t="shared" si="368"/>
        <v/>
      </c>
    </row>
    <row r="7827" spans="10:12" hidden="1" x14ac:dyDescent="0.25">
      <c r="J7827">
        <f t="shared" si="366"/>
        <v>0</v>
      </c>
      <c r="K7827">
        <f t="shared" si="367"/>
        <v>1504</v>
      </c>
      <c r="L7827" t="str">
        <f t="shared" si="368"/>
        <v/>
      </c>
    </row>
    <row r="7828" spans="10:12" hidden="1" x14ac:dyDescent="0.25">
      <c r="J7828">
        <f t="shared" si="366"/>
        <v>0</v>
      </c>
      <c r="K7828">
        <f t="shared" si="367"/>
        <v>1505</v>
      </c>
      <c r="L7828" t="str">
        <f t="shared" si="368"/>
        <v/>
      </c>
    </row>
    <row r="7829" spans="10:12" hidden="1" x14ac:dyDescent="0.25">
      <c r="J7829">
        <f t="shared" si="366"/>
        <v>0</v>
      </c>
      <c r="K7829">
        <f t="shared" si="367"/>
        <v>1506</v>
      </c>
      <c r="L7829" t="str">
        <f t="shared" si="368"/>
        <v/>
      </c>
    </row>
    <row r="7830" spans="10:12" hidden="1" x14ac:dyDescent="0.25">
      <c r="J7830">
        <f t="shared" si="366"/>
        <v>0</v>
      </c>
      <c r="K7830">
        <f t="shared" si="367"/>
        <v>1507</v>
      </c>
      <c r="L7830" t="str">
        <f t="shared" si="368"/>
        <v/>
      </c>
    </row>
    <row r="7831" spans="10:12" hidden="1" x14ac:dyDescent="0.25">
      <c r="J7831">
        <f t="shared" si="366"/>
        <v>0</v>
      </c>
      <c r="K7831">
        <f t="shared" si="367"/>
        <v>1508</v>
      </c>
      <c r="L7831" t="str">
        <f t="shared" si="368"/>
        <v/>
      </c>
    </row>
    <row r="7832" spans="10:12" hidden="1" x14ac:dyDescent="0.25">
      <c r="J7832">
        <f t="shared" si="366"/>
        <v>0</v>
      </c>
      <c r="K7832">
        <f t="shared" si="367"/>
        <v>1509</v>
      </c>
      <c r="L7832" t="str">
        <f t="shared" si="368"/>
        <v/>
      </c>
    </row>
    <row r="7833" spans="10:12" hidden="1" x14ac:dyDescent="0.25">
      <c r="J7833">
        <f t="shared" si="366"/>
        <v>0</v>
      </c>
      <c r="K7833">
        <f t="shared" si="367"/>
        <v>1510</v>
      </c>
      <c r="L7833" t="str">
        <f t="shared" si="368"/>
        <v/>
      </c>
    </row>
    <row r="7834" spans="10:12" hidden="1" x14ac:dyDescent="0.25">
      <c r="J7834">
        <f t="shared" si="366"/>
        <v>0</v>
      </c>
      <c r="K7834">
        <f t="shared" si="367"/>
        <v>1511</v>
      </c>
      <c r="L7834" t="str">
        <f t="shared" si="368"/>
        <v/>
      </c>
    </row>
    <row r="7835" spans="10:12" hidden="1" x14ac:dyDescent="0.25">
      <c r="J7835">
        <f t="shared" si="366"/>
        <v>0</v>
      </c>
      <c r="K7835">
        <f t="shared" si="367"/>
        <v>1512</v>
      </c>
      <c r="L7835" t="str">
        <f t="shared" si="368"/>
        <v/>
      </c>
    </row>
    <row r="7836" spans="10:12" hidden="1" x14ac:dyDescent="0.25">
      <c r="J7836">
        <f t="shared" si="366"/>
        <v>0</v>
      </c>
      <c r="K7836">
        <f t="shared" si="367"/>
        <v>1513</v>
      </c>
      <c r="L7836" t="str">
        <f t="shared" si="368"/>
        <v/>
      </c>
    </row>
    <row r="7837" spans="10:12" hidden="1" x14ac:dyDescent="0.25">
      <c r="J7837">
        <f t="shared" si="366"/>
        <v>0</v>
      </c>
      <c r="K7837">
        <f t="shared" si="367"/>
        <v>1514</v>
      </c>
      <c r="L7837" t="str">
        <f t="shared" si="368"/>
        <v/>
      </c>
    </row>
    <row r="7838" spans="10:12" hidden="1" x14ac:dyDescent="0.25">
      <c r="J7838">
        <f t="shared" si="366"/>
        <v>0</v>
      </c>
      <c r="K7838">
        <f t="shared" si="367"/>
        <v>1515</v>
      </c>
      <c r="L7838" t="str">
        <f t="shared" si="368"/>
        <v/>
      </c>
    </row>
    <row r="7839" spans="10:12" hidden="1" x14ac:dyDescent="0.25">
      <c r="J7839">
        <f t="shared" si="366"/>
        <v>0</v>
      </c>
      <c r="K7839">
        <f t="shared" si="367"/>
        <v>1516</v>
      </c>
      <c r="L7839" t="str">
        <f t="shared" si="368"/>
        <v/>
      </c>
    </row>
    <row r="7840" spans="10:12" hidden="1" x14ac:dyDescent="0.25">
      <c r="J7840">
        <f t="shared" si="366"/>
        <v>0</v>
      </c>
      <c r="K7840">
        <f t="shared" si="367"/>
        <v>1517</v>
      </c>
      <c r="L7840" t="str">
        <f t="shared" si="368"/>
        <v/>
      </c>
    </row>
    <row r="7841" spans="10:12" hidden="1" x14ac:dyDescent="0.25">
      <c r="J7841">
        <f t="shared" si="366"/>
        <v>0</v>
      </c>
      <c r="K7841">
        <f t="shared" si="367"/>
        <v>1518</v>
      </c>
      <c r="L7841" t="str">
        <f t="shared" si="368"/>
        <v/>
      </c>
    </row>
    <row r="7842" spans="10:12" hidden="1" x14ac:dyDescent="0.25">
      <c r="J7842">
        <f t="shared" si="366"/>
        <v>0</v>
      </c>
      <c r="K7842">
        <f t="shared" si="367"/>
        <v>1519</v>
      </c>
      <c r="L7842" t="str">
        <f t="shared" si="368"/>
        <v/>
      </c>
    </row>
    <row r="7843" spans="10:12" hidden="1" x14ac:dyDescent="0.25">
      <c r="J7843">
        <f t="shared" si="366"/>
        <v>0</v>
      </c>
      <c r="K7843">
        <f t="shared" si="367"/>
        <v>1520</v>
      </c>
      <c r="L7843" t="str">
        <f t="shared" si="368"/>
        <v/>
      </c>
    </row>
    <row r="7844" spans="10:12" hidden="1" x14ac:dyDescent="0.25">
      <c r="J7844">
        <f t="shared" si="366"/>
        <v>0</v>
      </c>
      <c r="K7844">
        <f t="shared" si="367"/>
        <v>1521</v>
      </c>
      <c r="L7844" t="str">
        <f t="shared" si="368"/>
        <v/>
      </c>
    </row>
    <row r="7845" spans="10:12" hidden="1" x14ac:dyDescent="0.25">
      <c r="J7845">
        <f t="shared" si="366"/>
        <v>0</v>
      </c>
      <c r="K7845">
        <f t="shared" si="367"/>
        <v>1522</v>
      </c>
      <c r="L7845" t="str">
        <f t="shared" si="368"/>
        <v/>
      </c>
    </row>
    <row r="7846" spans="10:12" hidden="1" x14ac:dyDescent="0.25">
      <c r="J7846">
        <f t="shared" si="366"/>
        <v>0</v>
      </c>
      <c r="K7846">
        <f t="shared" si="367"/>
        <v>1523</v>
      </c>
      <c r="L7846" t="str">
        <f t="shared" si="368"/>
        <v/>
      </c>
    </row>
    <row r="7847" spans="10:12" hidden="1" x14ac:dyDescent="0.25">
      <c r="J7847">
        <f t="shared" si="366"/>
        <v>0</v>
      </c>
      <c r="K7847">
        <f t="shared" si="367"/>
        <v>1524</v>
      </c>
      <c r="L7847" t="str">
        <f t="shared" si="368"/>
        <v/>
      </c>
    </row>
    <row r="7848" spans="10:12" hidden="1" x14ac:dyDescent="0.25">
      <c r="J7848">
        <f t="shared" si="366"/>
        <v>0</v>
      </c>
      <c r="K7848">
        <f t="shared" si="367"/>
        <v>1525</v>
      </c>
      <c r="L7848" t="str">
        <f t="shared" si="368"/>
        <v/>
      </c>
    </row>
    <row r="7849" spans="10:12" hidden="1" x14ac:dyDescent="0.25">
      <c r="J7849">
        <f t="shared" si="366"/>
        <v>0</v>
      </c>
      <c r="K7849">
        <f t="shared" si="367"/>
        <v>1526</v>
      </c>
      <c r="L7849" t="str">
        <f t="shared" si="368"/>
        <v/>
      </c>
    </row>
    <row r="7850" spans="10:12" hidden="1" x14ac:dyDescent="0.25">
      <c r="J7850">
        <f t="shared" si="366"/>
        <v>0</v>
      </c>
      <c r="K7850">
        <f t="shared" si="367"/>
        <v>1527</v>
      </c>
      <c r="L7850" t="str">
        <f t="shared" si="368"/>
        <v/>
      </c>
    </row>
    <row r="7851" spans="10:12" hidden="1" x14ac:dyDescent="0.25">
      <c r="J7851">
        <f t="shared" si="366"/>
        <v>0</v>
      </c>
      <c r="K7851">
        <f t="shared" si="367"/>
        <v>1528</v>
      </c>
      <c r="L7851" t="str">
        <f t="shared" si="368"/>
        <v/>
      </c>
    </row>
    <row r="7852" spans="10:12" hidden="1" x14ac:dyDescent="0.25">
      <c r="J7852">
        <f t="shared" si="366"/>
        <v>0</v>
      </c>
      <c r="K7852">
        <f t="shared" si="367"/>
        <v>1529</v>
      </c>
      <c r="L7852" t="str">
        <f t="shared" si="368"/>
        <v/>
      </c>
    </row>
    <row r="7853" spans="10:12" hidden="1" x14ac:dyDescent="0.25">
      <c r="J7853">
        <f t="shared" si="366"/>
        <v>0</v>
      </c>
      <c r="K7853">
        <f t="shared" si="367"/>
        <v>1530</v>
      </c>
      <c r="L7853" t="str">
        <f t="shared" si="368"/>
        <v/>
      </c>
    </row>
    <row r="7854" spans="10:12" hidden="1" x14ac:dyDescent="0.25">
      <c r="J7854">
        <f t="shared" si="366"/>
        <v>0</v>
      </c>
      <c r="K7854">
        <f t="shared" si="367"/>
        <v>1531</v>
      </c>
      <c r="L7854" t="str">
        <f t="shared" si="368"/>
        <v/>
      </c>
    </row>
    <row r="7855" spans="10:12" hidden="1" x14ac:dyDescent="0.25">
      <c r="J7855">
        <f t="shared" si="366"/>
        <v>0</v>
      </c>
      <c r="K7855">
        <f t="shared" si="367"/>
        <v>1532</v>
      </c>
      <c r="L7855" t="str">
        <f t="shared" si="368"/>
        <v/>
      </c>
    </row>
    <row r="7856" spans="10:12" hidden="1" x14ac:dyDescent="0.25">
      <c r="J7856">
        <f t="shared" si="366"/>
        <v>0</v>
      </c>
      <c r="K7856">
        <f t="shared" si="367"/>
        <v>1533</v>
      </c>
      <c r="L7856" t="str">
        <f t="shared" si="368"/>
        <v/>
      </c>
    </row>
    <row r="7857" spans="10:12" hidden="1" x14ac:dyDescent="0.25">
      <c r="J7857">
        <f t="shared" si="366"/>
        <v>0</v>
      </c>
      <c r="K7857">
        <f t="shared" si="367"/>
        <v>1534</v>
      </c>
      <c r="L7857" t="str">
        <f t="shared" si="368"/>
        <v/>
      </c>
    </row>
    <row r="7858" spans="10:12" hidden="1" x14ac:dyDescent="0.25">
      <c r="J7858">
        <f t="shared" si="366"/>
        <v>0</v>
      </c>
      <c r="K7858">
        <f t="shared" si="367"/>
        <v>1535</v>
      </c>
      <c r="L7858" t="str">
        <f t="shared" si="368"/>
        <v/>
      </c>
    </row>
    <row r="7859" spans="10:12" hidden="1" x14ac:dyDescent="0.25">
      <c r="J7859">
        <f t="shared" si="366"/>
        <v>0</v>
      </c>
      <c r="K7859">
        <f t="shared" si="367"/>
        <v>1536</v>
      </c>
      <c r="L7859" t="str">
        <f t="shared" si="368"/>
        <v/>
      </c>
    </row>
    <row r="7860" spans="10:12" hidden="1" x14ac:dyDescent="0.25">
      <c r="J7860">
        <f t="shared" si="366"/>
        <v>0</v>
      </c>
      <c r="K7860">
        <f t="shared" si="367"/>
        <v>1537</v>
      </c>
      <c r="L7860" t="str">
        <f t="shared" si="368"/>
        <v/>
      </c>
    </row>
    <row r="7861" spans="10:12" hidden="1" x14ac:dyDescent="0.25">
      <c r="J7861">
        <f t="shared" si="366"/>
        <v>0</v>
      </c>
      <c r="K7861">
        <f t="shared" si="367"/>
        <v>1538</v>
      </c>
      <c r="L7861" t="str">
        <f t="shared" si="368"/>
        <v/>
      </c>
    </row>
    <row r="7862" spans="10:12" hidden="1" x14ac:dyDescent="0.25">
      <c r="J7862">
        <f t="shared" si="366"/>
        <v>0</v>
      </c>
      <c r="K7862">
        <f t="shared" si="367"/>
        <v>1539</v>
      </c>
      <c r="L7862" t="str">
        <f t="shared" si="368"/>
        <v/>
      </c>
    </row>
    <row r="7863" spans="10:12" hidden="1" x14ac:dyDescent="0.25">
      <c r="J7863">
        <f t="shared" si="366"/>
        <v>0</v>
      </c>
      <c r="K7863">
        <f t="shared" si="367"/>
        <v>1540</v>
      </c>
      <c r="L7863" t="str">
        <f t="shared" si="368"/>
        <v/>
      </c>
    </row>
    <row r="7864" spans="10:12" hidden="1" x14ac:dyDescent="0.25">
      <c r="J7864">
        <f t="shared" si="366"/>
        <v>0</v>
      </c>
      <c r="K7864">
        <f t="shared" si="367"/>
        <v>1541</v>
      </c>
      <c r="L7864" t="str">
        <f t="shared" si="368"/>
        <v/>
      </c>
    </row>
    <row r="7865" spans="10:12" hidden="1" x14ac:dyDescent="0.25">
      <c r="J7865">
        <f t="shared" si="366"/>
        <v>0</v>
      </c>
      <c r="K7865">
        <f t="shared" si="367"/>
        <v>1542</v>
      </c>
      <c r="L7865" t="str">
        <f t="shared" si="368"/>
        <v/>
      </c>
    </row>
    <row r="7866" spans="10:12" hidden="1" x14ac:dyDescent="0.25">
      <c r="J7866">
        <f t="shared" si="366"/>
        <v>0</v>
      </c>
      <c r="K7866">
        <f t="shared" si="367"/>
        <v>1543</v>
      </c>
      <c r="L7866" t="str">
        <f t="shared" si="368"/>
        <v/>
      </c>
    </row>
    <row r="7867" spans="10:12" hidden="1" x14ac:dyDescent="0.25">
      <c r="J7867">
        <f t="shared" si="366"/>
        <v>0</v>
      </c>
      <c r="K7867">
        <f t="shared" si="367"/>
        <v>1544</v>
      </c>
      <c r="L7867" t="str">
        <f t="shared" si="368"/>
        <v/>
      </c>
    </row>
    <row r="7868" spans="10:12" hidden="1" x14ac:dyDescent="0.25">
      <c r="J7868">
        <f t="shared" si="366"/>
        <v>0</v>
      </c>
      <c r="K7868">
        <f t="shared" si="367"/>
        <v>1545</v>
      </c>
      <c r="L7868" t="str">
        <f t="shared" si="368"/>
        <v/>
      </c>
    </row>
    <row r="7869" spans="10:12" hidden="1" x14ac:dyDescent="0.25">
      <c r="J7869">
        <f t="shared" si="366"/>
        <v>0</v>
      </c>
      <c r="K7869">
        <f t="shared" si="367"/>
        <v>1546</v>
      </c>
      <c r="L7869" t="str">
        <f t="shared" si="368"/>
        <v/>
      </c>
    </row>
    <row r="7870" spans="10:12" hidden="1" x14ac:dyDescent="0.25">
      <c r="J7870">
        <f t="shared" si="366"/>
        <v>0</v>
      </c>
      <c r="K7870">
        <f t="shared" si="367"/>
        <v>1547</v>
      </c>
      <c r="L7870" t="str">
        <f t="shared" si="368"/>
        <v/>
      </c>
    </row>
    <row r="7871" spans="10:12" hidden="1" x14ac:dyDescent="0.25">
      <c r="J7871">
        <f t="shared" si="366"/>
        <v>0</v>
      </c>
      <c r="K7871">
        <f t="shared" si="367"/>
        <v>1548</v>
      </c>
      <c r="L7871" t="str">
        <f t="shared" si="368"/>
        <v/>
      </c>
    </row>
    <row r="7872" spans="10:12" hidden="1" x14ac:dyDescent="0.25">
      <c r="J7872">
        <f t="shared" si="366"/>
        <v>0</v>
      </c>
      <c r="K7872">
        <f t="shared" si="367"/>
        <v>1549</v>
      </c>
      <c r="L7872" t="str">
        <f t="shared" si="368"/>
        <v/>
      </c>
    </row>
    <row r="7873" spans="10:12" hidden="1" x14ac:dyDescent="0.25">
      <c r="J7873">
        <f t="shared" si="366"/>
        <v>0</v>
      </c>
      <c r="K7873">
        <f t="shared" si="367"/>
        <v>1550</v>
      </c>
      <c r="L7873" t="str">
        <f t="shared" si="368"/>
        <v/>
      </c>
    </row>
    <row r="7874" spans="10:12" hidden="1" x14ac:dyDescent="0.25">
      <c r="J7874">
        <f t="shared" si="366"/>
        <v>0</v>
      </c>
      <c r="K7874">
        <f t="shared" si="367"/>
        <v>1551</v>
      </c>
      <c r="L7874" t="str">
        <f t="shared" si="368"/>
        <v/>
      </c>
    </row>
    <row r="7875" spans="10:12" hidden="1" x14ac:dyDescent="0.25">
      <c r="J7875">
        <f t="shared" ref="J7875:J7938" si="369">IF(D7875&lt;&gt;D7874,I7875,SUM(J7874,I7875))</f>
        <v>0</v>
      </c>
      <c r="K7875">
        <f t="shared" ref="K7875:K7938" si="370">IF(D7875&lt;&gt;D7874,1,K7874+1)</f>
        <v>1552</v>
      </c>
      <c r="L7875" t="str">
        <f t="shared" ref="L7875:L7938" si="371">IF(D7875=D7876,"",J7875/K7875)</f>
        <v/>
      </c>
    </row>
    <row r="7876" spans="10:12" hidden="1" x14ac:dyDescent="0.25">
      <c r="J7876">
        <f t="shared" si="369"/>
        <v>0</v>
      </c>
      <c r="K7876">
        <f t="shared" si="370"/>
        <v>1553</v>
      </c>
      <c r="L7876" t="str">
        <f t="shared" si="371"/>
        <v/>
      </c>
    </row>
    <row r="7877" spans="10:12" hidden="1" x14ac:dyDescent="0.25">
      <c r="J7877">
        <f t="shared" si="369"/>
        <v>0</v>
      </c>
      <c r="K7877">
        <f t="shared" si="370"/>
        <v>1554</v>
      </c>
      <c r="L7877" t="str">
        <f t="shared" si="371"/>
        <v/>
      </c>
    </row>
    <row r="7878" spans="10:12" hidden="1" x14ac:dyDescent="0.25">
      <c r="J7878">
        <f t="shared" si="369"/>
        <v>0</v>
      </c>
      <c r="K7878">
        <f t="shared" si="370"/>
        <v>1555</v>
      </c>
      <c r="L7878" t="str">
        <f t="shared" si="371"/>
        <v/>
      </c>
    </row>
    <row r="7879" spans="10:12" hidden="1" x14ac:dyDescent="0.25">
      <c r="J7879">
        <f t="shared" si="369"/>
        <v>0</v>
      </c>
      <c r="K7879">
        <f t="shared" si="370"/>
        <v>1556</v>
      </c>
      <c r="L7879" t="str">
        <f t="shared" si="371"/>
        <v/>
      </c>
    </row>
    <row r="7880" spans="10:12" hidden="1" x14ac:dyDescent="0.25">
      <c r="J7880">
        <f t="shared" si="369"/>
        <v>0</v>
      </c>
      <c r="K7880">
        <f t="shared" si="370"/>
        <v>1557</v>
      </c>
      <c r="L7880" t="str">
        <f t="shared" si="371"/>
        <v/>
      </c>
    </row>
    <row r="7881" spans="10:12" hidden="1" x14ac:dyDescent="0.25">
      <c r="J7881">
        <f t="shared" si="369"/>
        <v>0</v>
      </c>
      <c r="K7881">
        <f t="shared" si="370"/>
        <v>1558</v>
      </c>
      <c r="L7881" t="str">
        <f t="shared" si="371"/>
        <v/>
      </c>
    </row>
    <row r="7882" spans="10:12" hidden="1" x14ac:dyDescent="0.25">
      <c r="J7882">
        <f t="shared" si="369"/>
        <v>0</v>
      </c>
      <c r="K7882">
        <f t="shared" si="370"/>
        <v>1559</v>
      </c>
      <c r="L7882" t="str">
        <f t="shared" si="371"/>
        <v/>
      </c>
    </row>
    <row r="7883" spans="10:12" hidden="1" x14ac:dyDescent="0.25">
      <c r="J7883">
        <f t="shared" si="369"/>
        <v>0</v>
      </c>
      <c r="K7883">
        <f t="shared" si="370"/>
        <v>1560</v>
      </c>
      <c r="L7883" t="str">
        <f t="shared" si="371"/>
        <v/>
      </c>
    </row>
    <row r="7884" spans="10:12" hidden="1" x14ac:dyDescent="0.25">
      <c r="J7884">
        <f t="shared" si="369"/>
        <v>0</v>
      </c>
      <c r="K7884">
        <f t="shared" si="370"/>
        <v>1561</v>
      </c>
      <c r="L7884" t="str">
        <f t="shared" si="371"/>
        <v/>
      </c>
    </row>
    <row r="7885" spans="10:12" hidden="1" x14ac:dyDescent="0.25">
      <c r="J7885">
        <f t="shared" si="369"/>
        <v>0</v>
      </c>
      <c r="K7885">
        <f t="shared" si="370"/>
        <v>1562</v>
      </c>
      <c r="L7885" t="str">
        <f t="shared" si="371"/>
        <v/>
      </c>
    </row>
    <row r="7886" spans="10:12" hidden="1" x14ac:dyDescent="0.25">
      <c r="J7886">
        <f t="shared" si="369"/>
        <v>0</v>
      </c>
      <c r="K7886">
        <f t="shared" si="370"/>
        <v>1563</v>
      </c>
      <c r="L7886" t="str">
        <f t="shared" si="371"/>
        <v/>
      </c>
    </row>
    <row r="7887" spans="10:12" hidden="1" x14ac:dyDescent="0.25">
      <c r="J7887">
        <f t="shared" si="369"/>
        <v>0</v>
      </c>
      <c r="K7887">
        <f t="shared" si="370"/>
        <v>1564</v>
      </c>
      <c r="L7887" t="str">
        <f t="shared" si="371"/>
        <v/>
      </c>
    </row>
    <row r="7888" spans="10:12" hidden="1" x14ac:dyDescent="0.25">
      <c r="J7888">
        <f t="shared" si="369"/>
        <v>0</v>
      </c>
      <c r="K7888">
        <f t="shared" si="370"/>
        <v>1565</v>
      </c>
      <c r="L7888" t="str">
        <f t="shared" si="371"/>
        <v/>
      </c>
    </row>
    <row r="7889" spans="10:12" hidden="1" x14ac:dyDescent="0.25">
      <c r="J7889">
        <f t="shared" si="369"/>
        <v>0</v>
      </c>
      <c r="K7889">
        <f t="shared" si="370"/>
        <v>1566</v>
      </c>
      <c r="L7889" t="str">
        <f t="shared" si="371"/>
        <v/>
      </c>
    </row>
    <row r="7890" spans="10:12" hidden="1" x14ac:dyDescent="0.25">
      <c r="J7890">
        <f t="shared" si="369"/>
        <v>0</v>
      </c>
      <c r="K7890">
        <f t="shared" si="370"/>
        <v>1567</v>
      </c>
      <c r="L7890" t="str">
        <f t="shared" si="371"/>
        <v/>
      </c>
    </row>
    <row r="7891" spans="10:12" hidden="1" x14ac:dyDescent="0.25">
      <c r="J7891">
        <f t="shared" si="369"/>
        <v>0</v>
      </c>
      <c r="K7891">
        <f t="shared" si="370"/>
        <v>1568</v>
      </c>
      <c r="L7891" t="str">
        <f t="shared" si="371"/>
        <v/>
      </c>
    </row>
    <row r="7892" spans="10:12" hidden="1" x14ac:dyDescent="0.25">
      <c r="J7892">
        <f t="shared" si="369"/>
        <v>0</v>
      </c>
      <c r="K7892">
        <f t="shared" si="370"/>
        <v>1569</v>
      </c>
      <c r="L7892" t="str">
        <f t="shared" si="371"/>
        <v/>
      </c>
    </row>
    <row r="7893" spans="10:12" hidden="1" x14ac:dyDescent="0.25">
      <c r="J7893">
        <f t="shared" si="369"/>
        <v>0</v>
      </c>
      <c r="K7893">
        <f t="shared" si="370"/>
        <v>1570</v>
      </c>
      <c r="L7893" t="str">
        <f t="shared" si="371"/>
        <v/>
      </c>
    </row>
    <row r="7894" spans="10:12" hidden="1" x14ac:dyDescent="0.25">
      <c r="J7894">
        <f t="shared" si="369"/>
        <v>0</v>
      </c>
      <c r="K7894">
        <f t="shared" si="370"/>
        <v>1571</v>
      </c>
      <c r="L7894" t="str">
        <f t="shared" si="371"/>
        <v/>
      </c>
    </row>
    <row r="7895" spans="10:12" hidden="1" x14ac:dyDescent="0.25">
      <c r="J7895">
        <f t="shared" si="369"/>
        <v>0</v>
      </c>
      <c r="K7895">
        <f t="shared" si="370"/>
        <v>1572</v>
      </c>
      <c r="L7895" t="str">
        <f t="shared" si="371"/>
        <v/>
      </c>
    </row>
    <row r="7896" spans="10:12" hidden="1" x14ac:dyDescent="0.25">
      <c r="J7896">
        <f t="shared" si="369"/>
        <v>0</v>
      </c>
      <c r="K7896">
        <f t="shared" si="370"/>
        <v>1573</v>
      </c>
      <c r="L7896" t="str">
        <f t="shared" si="371"/>
        <v/>
      </c>
    </row>
    <row r="7897" spans="10:12" hidden="1" x14ac:dyDescent="0.25">
      <c r="J7897">
        <f t="shared" si="369"/>
        <v>0</v>
      </c>
      <c r="K7897">
        <f t="shared" si="370"/>
        <v>1574</v>
      </c>
      <c r="L7897" t="str">
        <f t="shared" si="371"/>
        <v/>
      </c>
    </row>
    <row r="7898" spans="10:12" hidden="1" x14ac:dyDescent="0.25">
      <c r="J7898">
        <f t="shared" si="369"/>
        <v>0</v>
      </c>
      <c r="K7898">
        <f t="shared" si="370"/>
        <v>1575</v>
      </c>
      <c r="L7898" t="str">
        <f t="shared" si="371"/>
        <v/>
      </c>
    </row>
    <row r="7899" spans="10:12" hidden="1" x14ac:dyDescent="0.25">
      <c r="J7899">
        <f t="shared" si="369"/>
        <v>0</v>
      </c>
      <c r="K7899">
        <f t="shared" si="370"/>
        <v>1576</v>
      </c>
      <c r="L7899" t="str">
        <f t="shared" si="371"/>
        <v/>
      </c>
    </row>
    <row r="7900" spans="10:12" hidden="1" x14ac:dyDescent="0.25">
      <c r="J7900">
        <f t="shared" si="369"/>
        <v>0</v>
      </c>
      <c r="K7900">
        <f t="shared" si="370"/>
        <v>1577</v>
      </c>
      <c r="L7900" t="str">
        <f t="shared" si="371"/>
        <v/>
      </c>
    </row>
    <row r="7901" spans="10:12" hidden="1" x14ac:dyDescent="0.25">
      <c r="J7901">
        <f t="shared" si="369"/>
        <v>0</v>
      </c>
      <c r="K7901">
        <f t="shared" si="370"/>
        <v>1578</v>
      </c>
      <c r="L7901" t="str">
        <f t="shared" si="371"/>
        <v/>
      </c>
    </row>
    <row r="7902" spans="10:12" hidden="1" x14ac:dyDescent="0.25">
      <c r="J7902">
        <f t="shared" si="369"/>
        <v>0</v>
      </c>
      <c r="K7902">
        <f t="shared" si="370"/>
        <v>1579</v>
      </c>
      <c r="L7902" t="str">
        <f t="shared" si="371"/>
        <v/>
      </c>
    </row>
    <row r="7903" spans="10:12" hidden="1" x14ac:dyDescent="0.25">
      <c r="J7903">
        <f t="shared" si="369"/>
        <v>0</v>
      </c>
      <c r="K7903">
        <f t="shared" si="370"/>
        <v>1580</v>
      </c>
      <c r="L7903" t="str">
        <f t="shared" si="371"/>
        <v/>
      </c>
    </row>
    <row r="7904" spans="10:12" hidden="1" x14ac:dyDescent="0.25">
      <c r="J7904">
        <f t="shared" si="369"/>
        <v>0</v>
      </c>
      <c r="K7904">
        <f t="shared" si="370"/>
        <v>1581</v>
      </c>
      <c r="L7904" t="str">
        <f t="shared" si="371"/>
        <v/>
      </c>
    </row>
    <row r="7905" spans="10:12" hidden="1" x14ac:dyDescent="0.25">
      <c r="J7905">
        <f t="shared" si="369"/>
        <v>0</v>
      </c>
      <c r="K7905">
        <f t="shared" si="370"/>
        <v>1582</v>
      </c>
      <c r="L7905" t="str">
        <f t="shared" si="371"/>
        <v/>
      </c>
    </row>
    <row r="7906" spans="10:12" hidden="1" x14ac:dyDescent="0.25">
      <c r="J7906">
        <f t="shared" si="369"/>
        <v>0</v>
      </c>
      <c r="K7906">
        <f t="shared" si="370"/>
        <v>1583</v>
      </c>
      <c r="L7906" t="str">
        <f t="shared" si="371"/>
        <v/>
      </c>
    </row>
    <row r="7907" spans="10:12" hidden="1" x14ac:dyDescent="0.25">
      <c r="J7907">
        <f t="shared" si="369"/>
        <v>0</v>
      </c>
      <c r="K7907">
        <f t="shared" si="370"/>
        <v>1584</v>
      </c>
      <c r="L7907" t="str">
        <f t="shared" si="371"/>
        <v/>
      </c>
    </row>
    <row r="7908" spans="10:12" hidden="1" x14ac:dyDescent="0.25">
      <c r="J7908">
        <f t="shared" si="369"/>
        <v>0</v>
      </c>
      <c r="K7908">
        <f t="shared" si="370"/>
        <v>1585</v>
      </c>
      <c r="L7908" t="str">
        <f t="shared" si="371"/>
        <v/>
      </c>
    </row>
    <row r="7909" spans="10:12" hidden="1" x14ac:dyDescent="0.25">
      <c r="J7909">
        <f t="shared" si="369"/>
        <v>0</v>
      </c>
      <c r="K7909">
        <f t="shared" si="370"/>
        <v>1586</v>
      </c>
      <c r="L7909" t="str">
        <f t="shared" si="371"/>
        <v/>
      </c>
    </row>
    <row r="7910" spans="10:12" hidden="1" x14ac:dyDescent="0.25">
      <c r="J7910">
        <f t="shared" si="369"/>
        <v>0</v>
      </c>
      <c r="K7910">
        <f t="shared" si="370"/>
        <v>1587</v>
      </c>
      <c r="L7910" t="str">
        <f t="shared" si="371"/>
        <v/>
      </c>
    </row>
    <row r="7911" spans="10:12" hidden="1" x14ac:dyDescent="0.25">
      <c r="J7911">
        <f t="shared" si="369"/>
        <v>0</v>
      </c>
      <c r="K7911">
        <f t="shared" si="370"/>
        <v>1588</v>
      </c>
      <c r="L7911" t="str">
        <f t="shared" si="371"/>
        <v/>
      </c>
    </row>
    <row r="7912" spans="10:12" hidden="1" x14ac:dyDescent="0.25">
      <c r="J7912">
        <f t="shared" si="369"/>
        <v>0</v>
      </c>
      <c r="K7912">
        <f t="shared" si="370"/>
        <v>1589</v>
      </c>
      <c r="L7912" t="str">
        <f t="shared" si="371"/>
        <v/>
      </c>
    </row>
    <row r="7913" spans="10:12" hidden="1" x14ac:dyDescent="0.25">
      <c r="J7913">
        <f t="shared" si="369"/>
        <v>0</v>
      </c>
      <c r="K7913">
        <f t="shared" si="370"/>
        <v>1590</v>
      </c>
      <c r="L7913" t="str">
        <f t="shared" si="371"/>
        <v/>
      </c>
    </row>
    <row r="7914" spans="10:12" hidden="1" x14ac:dyDescent="0.25">
      <c r="J7914">
        <f t="shared" si="369"/>
        <v>0</v>
      </c>
      <c r="K7914">
        <f t="shared" si="370"/>
        <v>1591</v>
      </c>
      <c r="L7914" t="str">
        <f t="shared" si="371"/>
        <v/>
      </c>
    </row>
    <row r="7915" spans="10:12" hidden="1" x14ac:dyDescent="0.25">
      <c r="J7915">
        <f t="shared" si="369"/>
        <v>0</v>
      </c>
      <c r="K7915">
        <f t="shared" si="370"/>
        <v>1592</v>
      </c>
      <c r="L7915" t="str">
        <f t="shared" si="371"/>
        <v/>
      </c>
    </row>
    <row r="7916" spans="10:12" hidden="1" x14ac:dyDescent="0.25">
      <c r="J7916">
        <f t="shared" si="369"/>
        <v>0</v>
      </c>
      <c r="K7916">
        <f t="shared" si="370"/>
        <v>1593</v>
      </c>
      <c r="L7916" t="str">
        <f t="shared" si="371"/>
        <v/>
      </c>
    </row>
    <row r="7917" spans="10:12" hidden="1" x14ac:dyDescent="0.25">
      <c r="J7917">
        <f t="shared" si="369"/>
        <v>0</v>
      </c>
      <c r="K7917">
        <f t="shared" si="370"/>
        <v>1594</v>
      </c>
      <c r="L7917" t="str">
        <f t="shared" si="371"/>
        <v/>
      </c>
    </row>
    <row r="7918" spans="10:12" hidden="1" x14ac:dyDescent="0.25">
      <c r="J7918">
        <f t="shared" si="369"/>
        <v>0</v>
      </c>
      <c r="K7918">
        <f t="shared" si="370"/>
        <v>1595</v>
      </c>
      <c r="L7918" t="str">
        <f t="shared" si="371"/>
        <v/>
      </c>
    </row>
    <row r="7919" spans="10:12" hidden="1" x14ac:dyDescent="0.25">
      <c r="J7919">
        <f t="shared" si="369"/>
        <v>0</v>
      </c>
      <c r="K7919">
        <f t="shared" si="370"/>
        <v>1596</v>
      </c>
      <c r="L7919" t="str">
        <f t="shared" si="371"/>
        <v/>
      </c>
    </row>
    <row r="7920" spans="10:12" hidden="1" x14ac:dyDescent="0.25">
      <c r="J7920">
        <f t="shared" si="369"/>
        <v>0</v>
      </c>
      <c r="K7920">
        <f t="shared" si="370"/>
        <v>1597</v>
      </c>
      <c r="L7920" t="str">
        <f t="shared" si="371"/>
        <v/>
      </c>
    </row>
    <row r="7921" spans="10:12" hidden="1" x14ac:dyDescent="0.25">
      <c r="J7921">
        <f t="shared" si="369"/>
        <v>0</v>
      </c>
      <c r="K7921">
        <f t="shared" si="370"/>
        <v>1598</v>
      </c>
      <c r="L7921" t="str">
        <f t="shared" si="371"/>
        <v/>
      </c>
    </row>
    <row r="7922" spans="10:12" hidden="1" x14ac:dyDescent="0.25">
      <c r="J7922">
        <f t="shared" si="369"/>
        <v>0</v>
      </c>
      <c r="K7922">
        <f t="shared" si="370"/>
        <v>1599</v>
      </c>
      <c r="L7922" t="str">
        <f t="shared" si="371"/>
        <v/>
      </c>
    </row>
    <row r="7923" spans="10:12" hidden="1" x14ac:dyDescent="0.25">
      <c r="J7923">
        <f t="shared" si="369"/>
        <v>0</v>
      </c>
      <c r="K7923">
        <f t="shared" si="370"/>
        <v>1600</v>
      </c>
      <c r="L7923" t="str">
        <f t="shared" si="371"/>
        <v/>
      </c>
    </row>
    <row r="7924" spans="10:12" hidden="1" x14ac:dyDescent="0.25">
      <c r="J7924">
        <f t="shared" si="369"/>
        <v>0</v>
      </c>
      <c r="K7924">
        <f t="shared" si="370"/>
        <v>1601</v>
      </c>
      <c r="L7924" t="str">
        <f t="shared" si="371"/>
        <v/>
      </c>
    </row>
    <row r="7925" spans="10:12" hidden="1" x14ac:dyDescent="0.25">
      <c r="J7925">
        <f t="shared" si="369"/>
        <v>0</v>
      </c>
      <c r="K7925">
        <f t="shared" si="370"/>
        <v>1602</v>
      </c>
      <c r="L7925" t="str">
        <f t="shared" si="371"/>
        <v/>
      </c>
    </row>
    <row r="7926" spans="10:12" hidden="1" x14ac:dyDescent="0.25">
      <c r="J7926">
        <f t="shared" si="369"/>
        <v>0</v>
      </c>
      <c r="K7926">
        <f t="shared" si="370"/>
        <v>1603</v>
      </c>
      <c r="L7926" t="str">
        <f t="shared" si="371"/>
        <v/>
      </c>
    </row>
    <row r="7927" spans="10:12" hidden="1" x14ac:dyDescent="0.25">
      <c r="J7927">
        <f t="shared" si="369"/>
        <v>0</v>
      </c>
      <c r="K7927">
        <f t="shared" si="370"/>
        <v>1604</v>
      </c>
      <c r="L7927" t="str">
        <f t="shared" si="371"/>
        <v/>
      </c>
    </row>
    <row r="7928" spans="10:12" hidden="1" x14ac:dyDescent="0.25">
      <c r="J7928">
        <f t="shared" si="369"/>
        <v>0</v>
      </c>
      <c r="K7928">
        <f t="shared" si="370"/>
        <v>1605</v>
      </c>
      <c r="L7928" t="str">
        <f t="shared" si="371"/>
        <v/>
      </c>
    </row>
    <row r="7929" spans="10:12" hidden="1" x14ac:dyDescent="0.25">
      <c r="J7929">
        <f t="shared" si="369"/>
        <v>0</v>
      </c>
      <c r="K7929">
        <f t="shared" si="370"/>
        <v>1606</v>
      </c>
      <c r="L7929" t="str">
        <f t="shared" si="371"/>
        <v/>
      </c>
    </row>
    <row r="7930" spans="10:12" hidden="1" x14ac:dyDescent="0.25">
      <c r="J7930">
        <f t="shared" si="369"/>
        <v>0</v>
      </c>
      <c r="K7930">
        <f t="shared" si="370"/>
        <v>1607</v>
      </c>
      <c r="L7930" t="str">
        <f t="shared" si="371"/>
        <v/>
      </c>
    </row>
    <row r="7931" spans="10:12" hidden="1" x14ac:dyDescent="0.25">
      <c r="J7931">
        <f t="shared" si="369"/>
        <v>0</v>
      </c>
      <c r="K7931">
        <f t="shared" si="370"/>
        <v>1608</v>
      </c>
      <c r="L7931" t="str">
        <f t="shared" si="371"/>
        <v/>
      </c>
    </row>
    <row r="7932" spans="10:12" hidden="1" x14ac:dyDescent="0.25">
      <c r="J7932">
        <f t="shared" si="369"/>
        <v>0</v>
      </c>
      <c r="K7932">
        <f t="shared" si="370"/>
        <v>1609</v>
      </c>
      <c r="L7932" t="str">
        <f t="shared" si="371"/>
        <v/>
      </c>
    </row>
    <row r="7933" spans="10:12" hidden="1" x14ac:dyDescent="0.25">
      <c r="J7933">
        <f t="shared" si="369"/>
        <v>0</v>
      </c>
      <c r="K7933">
        <f t="shared" si="370"/>
        <v>1610</v>
      </c>
      <c r="L7933" t="str">
        <f t="shared" si="371"/>
        <v/>
      </c>
    </row>
    <row r="7934" spans="10:12" hidden="1" x14ac:dyDescent="0.25">
      <c r="J7934">
        <f t="shared" si="369"/>
        <v>0</v>
      </c>
      <c r="K7934">
        <f t="shared" si="370"/>
        <v>1611</v>
      </c>
      <c r="L7934" t="str">
        <f t="shared" si="371"/>
        <v/>
      </c>
    </row>
    <row r="7935" spans="10:12" hidden="1" x14ac:dyDescent="0.25">
      <c r="J7935">
        <f t="shared" si="369"/>
        <v>0</v>
      </c>
      <c r="K7935">
        <f t="shared" si="370"/>
        <v>1612</v>
      </c>
      <c r="L7935" t="str">
        <f t="shared" si="371"/>
        <v/>
      </c>
    </row>
    <row r="7936" spans="10:12" hidden="1" x14ac:dyDescent="0.25">
      <c r="J7936">
        <f t="shared" si="369"/>
        <v>0</v>
      </c>
      <c r="K7936">
        <f t="shared" si="370"/>
        <v>1613</v>
      </c>
      <c r="L7936" t="str">
        <f t="shared" si="371"/>
        <v/>
      </c>
    </row>
    <row r="7937" spans="10:12" hidden="1" x14ac:dyDescent="0.25">
      <c r="J7937">
        <f t="shared" si="369"/>
        <v>0</v>
      </c>
      <c r="K7937">
        <f t="shared" si="370"/>
        <v>1614</v>
      </c>
      <c r="L7937" t="str">
        <f t="shared" si="371"/>
        <v/>
      </c>
    </row>
    <row r="7938" spans="10:12" hidden="1" x14ac:dyDescent="0.25">
      <c r="J7938">
        <f t="shared" si="369"/>
        <v>0</v>
      </c>
      <c r="K7938">
        <f t="shared" si="370"/>
        <v>1615</v>
      </c>
      <c r="L7938" t="str">
        <f t="shared" si="371"/>
        <v/>
      </c>
    </row>
    <row r="7939" spans="10:12" hidden="1" x14ac:dyDescent="0.25">
      <c r="J7939">
        <f t="shared" ref="J7939:J8002" si="372">IF(D7939&lt;&gt;D7938,I7939,SUM(J7938,I7939))</f>
        <v>0</v>
      </c>
      <c r="K7939">
        <f t="shared" ref="K7939:K8002" si="373">IF(D7939&lt;&gt;D7938,1,K7938+1)</f>
        <v>1616</v>
      </c>
      <c r="L7939" t="str">
        <f t="shared" ref="L7939:L8002" si="374">IF(D7939=D7940,"",J7939/K7939)</f>
        <v/>
      </c>
    </row>
    <row r="7940" spans="10:12" hidden="1" x14ac:dyDescent="0.25">
      <c r="J7940">
        <f t="shared" si="372"/>
        <v>0</v>
      </c>
      <c r="K7940">
        <f t="shared" si="373"/>
        <v>1617</v>
      </c>
      <c r="L7940" t="str">
        <f t="shared" si="374"/>
        <v/>
      </c>
    </row>
    <row r="7941" spans="10:12" hidden="1" x14ac:dyDescent="0.25">
      <c r="J7941">
        <f t="shared" si="372"/>
        <v>0</v>
      </c>
      <c r="K7941">
        <f t="shared" si="373"/>
        <v>1618</v>
      </c>
      <c r="L7941" t="str">
        <f t="shared" si="374"/>
        <v/>
      </c>
    </row>
    <row r="7942" spans="10:12" hidden="1" x14ac:dyDescent="0.25">
      <c r="J7942">
        <f t="shared" si="372"/>
        <v>0</v>
      </c>
      <c r="K7942">
        <f t="shared" si="373"/>
        <v>1619</v>
      </c>
      <c r="L7942" t="str">
        <f t="shared" si="374"/>
        <v/>
      </c>
    </row>
    <row r="7943" spans="10:12" hidden="1" x14ac:dyDescent="0.25">
      <c r="J7943">
        <f t="shared" si="372"/>
        <v>0</v>
      </c>
      <c r="K7943">
        <f t="shared" si="373"/>
        <v>1620</v>
      </c>
      <c r="L7943" t="str">
        <f t="shared" si="374"/>
        <v/>
      </c>
    </row>
    <row r="7944" spans="10:12" hidden="1" x14ac:dyDescent="0.25">
      <c r="J7944">
        <f t="shared" si="372"/>
        <v>0</v>
      </c>
      <c r="K7944">
        <f t="shared" si="373"/>
        <v>1621</v>
      </c>
      <c r="L7944" t="str">
        <f t="shared" si="374"/>
        <v/>
      </c>
    </row>
    <row r="7945" spans="10:12" hidden="1" x14ac:dyDescent="0.25">
      <c r="J7945">
        <f t="shared" si="372"/>
        <v>0</v>
      </c>
      <c r="K7945">
        <f t="shared" si="373"/>
        <v>1622</v>
      </c>
      <c r="L7945" t="str">
        <f t="shared" si="374"/>
        <v/>
      </c>
    </row>
    <row r="7946" spans="10:12" hidden="1" x14ac:dyDescent="0.25">
      <c r="J7946">
        <f t="shared" si="372"/>
        <v>0</v>
      </c>
      <c r="K7946">
        <f t="shared" si="373"/>
        <v>1623</v>
      </c>
      <c r="L7946" t="str">
        <f t="shared" si="374"/>
        <v/>
      </c>
    </row>
    <row r="7947" spans="10:12" hidden="1" x14ac:dyDescent="0.25">
      <c r="J7947">
        <f t="shared" si="372"/>
        <v>0</v>
      </c>
      <c r="K7947">
        <f t="shared" si="373"/>
        <v>1624</v>
      </c>
      <c r="L7947" t="str">
        <f t="shared" si="374"/>
        <v/>
      </c>
    </row>
    <row r="7948" spans="10:12" hidden="1" x14ac:dyDescent="0.25">
      <c r="J7948">
        <f t="shared" si="372"/>
        <v>0</v>
      </c>
      <c r="K7948">
        <f t="shared" si="373"/>
        <v>1625</v>
      </c>
      <c r="L7948" t="str">
        <f t="shared" si="374"/>
        <v/>
      </c>
    </row>
    <row r="7949" spans="10:12" hidden="1" x14ac:dyDescent="0.25">
      <c r="J7949">
        <f t="shared" si="372"/>
        <v>0</v>
      </c>
      <c r="K7949">
        <f t="shared" si="373"/>
        <v>1626</v>
      </c>
      <c r="L7949" t="str">
        <f t="shared" si="374"/>
        <v/>
      </c>
    </row>
    <row r="7950" spans="10:12" hidden="1" x14ac:dyDescent="0.25">
      <c r="J7950">
        <f t="shared" si="372"/>
        <v>0</v>
      </c>
      <c r="K7950">
        <f t="shared" si="373"/>
        <v>1627</v>
      </c>
      <c r="L7950" t="str">
        <f t="shared" si="374"/>
        <v/>
      </c>
    </row>
    <row r="7951" spans="10:12" hidden="1" x14ac:dyDescent="0.25">
      <c r="J7951">
        <f t="shared" si="372"/>
        <v>0</v>
      </c>
      <c r="K7951">
        <f t="shared" si="373"/>
        <v>1628</v>
      </c>
      <c r="L7951" t="str">
        <f t="shared" si="374"/>
        <v/>
      </c>
    </row>
    <row r="7952" spans="10:12" hidden="1" x14ac:dyDescent="0.25">
      <c r="J7952">
        <f t="shared" si="372"/>
        <v>0</v>
      </c>
      <c r="K7952">
        <f t="shared" si="373"/>
        <v>1629</v>
      </c>
      <c r="L7952" t="str">
        <f t="shared" si="374"/>
        <v/>
      </c>
    </row>
    <row r="7953" spans="10:12" hidden="1" x14ac:dyDescent="0.25">
      <c r="J7953">
        <f t="shared" si="372"/>
        <v>0</v>
      </c>
      <c r="K7953">
        <f t="shared" si="373"/>
        <v>1630</v>
      </c>
      <c r="L7953" t="str">
        <f t="shared" si="374"/>
        <v/>
      </c>
    </row>
    <row r="7954" spans="10:12" hidden="1" x14ac:dyDescent="0.25">
      <c r="J7954">
        <f t="shared" si="372"/>
        <v>0</v>
      </c>
      <c r="K7954">
        <f t="shared" si="373"/>
        <v>1631</v>
      </c>
      <c r="L7954" t="str">
        <f t="shared" si="374"/>
        <v/>
      </c>
    </row>
    <row r="7955" spans="10:12" hidden="1" x14ac:dyDescent="0.25">
      <c r="J7955">
        <f t="shared" si="372"/>
        <v>0</v>
      </c>
      <c r="K7955">
        <f t="shared" si="373"/>
        <v>1632</v>
      </c>
      <c r="L7955" t="str">
        <f t="shared" si="374"/>
        <v/>
      </c>
    </row>
    <row r="7956" spans="10:12" hidden="1" x14ac:dyDescent="0.25">
      <c r="J7956">
        <f t="shared" si="372"/>
        <v>0</v>
      </c>
      <c r="K7956">
        <f t="shared" si="373"/>
        <v>1633</v>
      </c>
      <c r="L7956" t="str">
        <f t="shared" si="374"/>
        <v/>
      </c>
    </row>
    <row r="7957" spans="10:12" hidden="1" x14ac:dyDescent="0.25">
      <c r="J7957">
        <f t="shared" si="372"/>
        <v>0</v>
      </c>
      <c r="K7957">
        <f t="shared" si="373"/>
        <v>1634</v>
      </c>
      <c r="L7957" t="str">
        <f t="shared" si="374"/>
        <v/>
      </c>
    </row>
    <row r="7958" spans="10:12" hidden="1" x14ac:dyDescent="0.25">
      <c r="J7958">
        <f t="shared" si="372"/>
        <v>0</v>
      </c>
      <c r="K7958">
        <f t="shared" si="373"/>
        <v>1635</v>
      </c>
      <c r="L7958" t="str">
        <f t="shared" si="374"/>
        <v/>
      </c>
    </row>
    <row r="7959" spans="10:12" hidden="1" x14ac:dyDescent="0.25">
      <c r="J7959">
        <f t="shared" si="372"/>
        <v>0</v>
      </c>
      <c r="K7959">
        <f t="shared" si="373"/>
        <v>1636</v>
      </c>
      <c r="L7959" t="str">
        <f t="shared" si="374"/>
        <v/>
      </c>
    </row>
    <row r="7960" spans="10:12" hidden="1" x14ac:dyDescent="0.25">
      <c r="J7960">
        <f t="shared" si="372"/>
        <v>0</v>
      </c>
      <c r="K7960">
        <f t="shared" si="373"/>
        <v>1637</v>
      </c>
      <c r="L7960" t="str">
        <f t="shared" si="374"/>
        <v/>
      </c>
    </row>
    <row r="7961" spans="10:12" hidden="1" x14ac:dyDescent="0.25">
      <c r="J7961">
        <f t="shared" si="372"/>
        <v>0</v>
      </c>
      <c r="K7961">
        <f t="shared" si="373"/>
        <v>1638</v>
      </c>
      <c r="L7961" t="str">
        <f t="shared" si="374"/>
        <v/>
      </c>
    </row>
    <row r="7962" spans="10:12" hidden="1" x14ac:dyDescent="0.25">
      <c r="J7962">
        <f t="shared" si="372"/>
        <v>0</v>
      </c>
      <c r="K7962">
        <f t="shared" si="373"/>
        <v>1639</v>
      </c>
      <c r="L7962" t="str">
        <f t="shared" si="374"/>
        <v/>
      </c>
    </row>
    <row r="7963" spans="10:12" hidden="1" x14ac:dyDescent="0.25">
      <c r="J7963">
        <f t="shared" si="372"/>
        <v>0</v>
      </c>
      <c r="K7963">
        <f t="shared" si="373"/>
        <v>1640</v>
      </c>
      <c r="L7963" t="str">
        <f t="shared" si="374"/>
        <v/>
      </c>
    </row>
    <row r="7964" spans="10:12" hidden="1" x14ac:dyDescent="0.25">
      <c r="J7964">
        <f t="shared" si="372"/>
        <v>0</v>
      </c>
      <c r="K7964">
        <f t="shared" si="373"/>
        <v>1641</v>
      </c>
      <c r="L7964" t="str">
        <f t="shared" si="374"/>
        <v/>
      </c>
    </row>
    <row r="7965" spans="10:12" hidden="1" x14ac:dyDescent="0.25">
      <c r="J7965">
        <f t="shared" si="372"/>
        <v>0</v>
      </c>
      <c r="K7965">
        <f t="shared" si="373"/>
        <v>1642</v>
      </c>
      <c r="L7965" t="str">
        <f t="shared" si="374"/>
        <v/>
      </c>
    </row>
    <row r="7966" spans="10:12" hidden="1" x14ac:dyDescent="0.25">
      <c r="J7966">
        <f t="shared" si="372"/>
        <v>0</v>
      </c>
      <c r="K7966">
        <f t="shared" si="373"/>
        <v>1643</v>
      </c>
      <c r="L7966" t="str">
        <f t="shared" si="374"/>
        <v/>
      </c>
    </row>
    <row r="7967" spans="10:12" hidden="1" x14ac:dyDescent="0.25">
      <c r="J7967">
        <f t="shared" si="372"/>
        <v>0</v>
      </c>
      <c r="K7967">
        <f t="shared" si="373"/>
        <v>1644</v>
      </c>
      <c r="L7967" t="str">
        <f t="shared" si="374"/>
        <v/>
      </c>
    </row>
    <row r="7968" spans="10:12" hidden="1" x14ac:dyDescent="0.25">
      <c r="J7968">
        <f t="shared" si="372"/>
        <v>0</v>
      </c>
      <c r="K7968">
        <f t="shared" si="373"/>
        <v>1645</v>
      </c>
      <c r="L7968" t="str">
        <f t="shared" si="374"/>
        <v/>
      </c>
    </row>
    <row r="7969" spans="10:12" hidden="1" x14ac:dyDescent="0.25">
      <c r="J7969">
        <f t="shared" si="372"/>
        <v>0</v>
      </c>
      <c r="K7969">
        <f t="shared" si="373"/>
        <v>1646</v>
      </c>
      <c r="L7969" t="str">
        <f t="shared" si="374"/>
        <v/>
      </c>
    </row>
    <row r="7970" spans="10:12" hidden="1" x14ac:dyDescent="0.25">
      <c r="J7970">
        <f t="shared" si="372"/>
        <v>0</v>
      </c>
      <c r="K7970">
        <f t="shared" si="373"/>
        <v>1647</v>
      </c>
      <c r="L7970" t="str">
        <f t="shared" si="374"/>
        <v/>
      </c>
    </row>
    <row r="7971" spans="10:12" hidden="1" x14ac:dyDescent="0.25">
      <c r="J7971">
        <f t="shared" si="372"/>
        <v>0</v>
      </c>
      <c r="K7971">
        <f t="shared" si="373"/>
        <v>1648</v>
      </c>
      <c r="L7971" t="str">
        <f t="shared" si="374"/>
        <v/>
      </c>
    </row>
    <row r="7972" spans="10:12" hidden="1" x14ac:dyDescent="0.25">
      <c r="J7972">
        <f t="shared" si="372"/>
        <v>0</v>
      </c>
      <c r="K7972">
        <f t="shared" si="373"/>
        <v>1649</v>
      </c>
      <c r="L7972" t="str">
        <f t="shared" si="374"/>
        <v/>
      </c>
    </row>
    <row r="7973" spans="10:12" hidden="1" x14ac:dyDescent="0.25">
      <c r="J7973">
        <f t="shared" si="372"/>
        <v>0</v>
      </c>
      <c r="K7973">
        <f t="shared" si="373"/>
        <v>1650</v>
      </c>
      <c r="L7973" t="str">
        <f t="shared" si="374"/>
        <v/>
      </c>
    </row>
    <row r="7974" spans="10:12" hidden="1" x14ac:dyDescent="0.25">
      <c r="J7974">
        <f t="shared" si="372"/>
        <v>0</v>
      </c>
      <c r="K7974">
        <f t="shared" si="373"/>
        <v>1651</v>
      </c>
      <c r="L7974" t="str">
        <f t="shared" si="374"/>
        <v/>
      </c>
    </row>
    <row r="7975" spans="10:12" hidden="1" x14ac:dyDescent="0.25">
      <c r="J7975">
        <f t="shared" si="372"/>
        <v>0</v>
      </c>
      <c r="K7975">
        <f t="shared" si="373"/>
        <v>1652</v>
      </c>
      <c r="L7975" t="str">
        <f t="shared" si="374"/>
        <v/>
      </c>
    </row>
    <row r="7976" spans="10:12" hidden="1" x14ac:dyDescent="0.25">
      <c r="J7976">
        <f t="shared" si="372"/>
        <v>0</v>
      </c>
      <c r="K7976">
        <f t="shared" si="373"/>
        <v>1653</v>
      </c>
      <c r="L7976" t="str">
        <f t="shared" si="374"/>
        <v/>
      </c>
    </row>
    <row r="7977" spans="10:12" hidden="1" x14ac:dyDescent="0.25">
      <c r="J7977">
        <f t="shared" si="372"/>
        <v>0</v>
      </c>
      <c r="K7977">
        <f t="shared" si="373"/>
        <v>1654</v>
      </c>
      <c r="L7977" t="str">
        <f t="shared" si="374"/>
        <v/>
      </c>
    </row>
    <row r="7978" spans="10:12" hidden="1" x14ac:dyDescent="0.25">
      <c r="J7978">
        <f t="shared" si="372"/>
        <v>0</v>
      </c>
      <c r="K7978">
        <f t="shared" si="373"/>
        <v>1655</v>
      </c>
      <c r="L7978" t="str">
        <f t="shared" si="374"/>
        <v/>
      </c>
    </row>
    <row r="7979" spans="10:12" hidden="1" x14ac:dyDescent="0.25">
      <c r="J7979">
        <f t="shared" si="372"/>
        <v>0</v>
      </c>
      <c r="K7979">
        <f t="shared" si="373"/>
        <v>1656</v>
      </c>
      <c r="L7979" t="str">
        <f t="shared" si="374"/>
        <v/>
      </c>
    </row>
    <row r="7980" spans="10:12" hidden="1" x14ac:dyDescent="0.25">
      <c r="J7980">
        <f t="shared" si="372"/>
        <v>0</v>
      </c>
      <c r="K7980">
        <f t="shared" si="373"/>
        <v>1657</v>
      </c>
      <c r="L7980" t="str">
        <f t="shared" si="374"/>
        <v/>
      </c>
    </row>
    <row r="7981" spans="10:12" hidden="1" x14ac:dyDescent="0.25">
      <c r="J7981">
        <f t="shared" si="372"/>
        <v>0</v>
      </c>
      <c r="K7981">
        <f t="shared" si="373"/>
        <v>1658</v>
      </c>
      <c r="L7981" t="str">
        <f t="shared" si="374"/>
        <v/>
      </c>
    </row>
    <row r="7982" spans="10:12" hidden="1" x14ac:dyDescent="0.25">
      <c r="J7982">
        <f t="shared" si="372"/>
        <v>0</v>
      </c>
      <c r="K7982">
        <f t="shared" si="373"/>
        <v>1659</v>
      </c>
      <c r="L7982" t="str">
        <f t="shared" si="374"/>
        <v/>
      </c>
    </row>
    <row r="7983" spans="10:12" hidden="1" x14ac:dyDescent="0.25">
      <c r="J7983">
        <f t="shared" si="372"/>
        <v>0</v>
      </c>
      <c r="K7983">
        <f t="shared" si="373"/>
        <v>1660</v>
      </c>
      <c r="L7983" t="str">
        <f t="shared" si="374"/>
        <v/>
      </c>
    </row>
    <row r="7984" spans="10:12" hidden="1" x14ac:dyDescent="0.25">
      <c r="J7984">
        <f t="shared" si="372"/>
        <v>0</v>
      </c>
      <c r="K7984">
        <f t="shared" si="373"/>
        <v>1661</v>
      </c>
      <c r="L7984" t="str">
        <f t="shared" si="374"/>
        <v/>
      </c>
    </row>
    <row r="7985" spans="10:12" hidden="1" x14ac:dyDescent="0.25">
      <c r="J7985">
        <f t="shared" si="372"/>
        <v>0</v>
      </c>
      <c r="K7985">
        <f t="shared" si="373"/>
        <v>1662</v>
      </c>
      <c r="L7985" t="str">
        <f t="shared" si="374"/>
        <v/>
      </c>
    </row>
    <row r="7986" spans="10:12" hidden="1" x14ac:dyDescent="0.25">
      <c r="J7986">
        <f t="shared" si="372"/>
        <v>0</v>
      </c>
      <c r="K7986">
        <f t="shared" si="373"/>
        <v>1663</v>
      </c>
      <c r="L7986" t="str">
        <f t="shared" si="374"/>
        <v/>
      </c>
    </row>
    <row r="7987" spans="10:12" hidden="1" x14ac:dyDescent="0.25">
      <c r="J7987">
        <f t="shared" si="372"/>
        <v>0</v>
      </c>
      <c r="K7987">
        <f t="shared" si="373"/>
        <v>1664</v>
      </c>
      <c r="L7987" t="str">
        <f t="shared" si="374"/>
        <v/>
      </c>
    </row>
    <row r="7988" spans="10:12" hidden="1" x14ac:dyDescent="0.25">
      <c r="J7988">
        <f t="shared" si="372"/>
        <v>0</v>
      </c>
      <c r="K7988">
        <f t="shared" si="373"/>
        <v>1665</v>
      </c>
      <c r="L7988" t="str">
        <f t="shared" si="374"/>
        <v/>
      </c>
    </row>
    <row r="7989" spans="10:12" hidden="1" x14ac:dyDescent="0.25">
      <c r="J7989">
        <f t="shared" si="372"/>
        <v>0</v>
      </c>
      <c r="K7989">
        <f t="shared" si="373"/>
        <v>1666</v>
      </c>
      <c r="L7989" t="str">
        <f t="shared" si="374"/>
        <v/>
      </c>
    </row>
    <row r="7990" spans="10:12" hidden="1" x14ac:dyDescent="0.25">
      <c r="J7990">
        <f t="shared" si="372"/>
        <v>0</v>
      </c>
      <c r="K7990">
        <f t="shared" si="373"/>
        <v>1667</v>
      </c>
      <c r="L7990" t="str">
        <f t="shared" si="374"/>
        <v/>
      </c>
    </row>
    <row r="7991" spans="10:12" hidden="1" x14ac:dyDescent="0.25">
      <c r="J7991">
        <f t="shared" si="372"/>
        <v>0</v>
      </c>
      <c r="K7991">
        <f t="shared" si="373"/>
        <v>1668</v>
      </c>
      <c r="L7991" t="str">
        <f t="shared" si="374"/>
        <v/>
      </c>
    </row>
    <row r="7992" spans="10:12" hidden="1" x14ac:dyDescent="0.25">
      <c r="J7992">
        <f t="shared" si="372"/>
        <v>0</v>
      </c>
      <c r="K7992">
        <f t="shared" si="373"/>
        <v>1669</v>
      </c>
      <c r="L7992" t="str">
        <f t="shared" si="374"/>
        <v/>
      </c>
    </row>
    <row r="7993" spans="10:12" hidden="1" x14ac:dyDescent="0.25">
      <c r="J7993">
        <f t="shared" si="372"/>
        <v>0</v>
      </c>
      <c r="K7993">
        <f t="shared" si="373"/>
        <v>1670</v>
      </c>
      <c r="L7993" t="str">
        <f t="shared" si="374"/>
        <v/>
      </c>
    </row>
    <row r="7994" spans="10:12" hidden="1" x14ac:dyDescent="0.25">
      <c r="J7994">
        <f t="shared" si="372"/>
        <v>0</v>
      </c>
      <c r="K7994">
        <f t="shared" si="373"/>
        <v>1671</v>
      </c>
      <c r="L7994" t="str">
        <f t="shared" si="374"/>
        <v/>
      </c>
    </row>
    <row r="7995" spans="10:12" hidden="1" x14ac:dyDescent="0.25">
      <c r="J7995">
        <f t="shared" si="372"/>
        <v>0</v>
      </c>
      <c r="K7995">
        <f t="shared" si="373"/>
        <v>1672</v>
      </c>
      <c r="L7995" t="str">
        <f t="shared" si="374"/>
        <v/>
      </c>
    </row>
    <row r="7996" spans="10:12" hidden="1" x14ac:dyDescent="0.25">
      <c r="J7996">
        <f t="shared" si="372"/>
        <v>0</v>
      </c>
      <c r="K7996">
        <f t="shared" si="373"/>
        <v>1673</v>
      </c>
      <c r="L7996" t="str">
        <f t="shared" si="374"/>
        <v/>
      </c>
    </row>
    <row r="7997" spans="10:12" hidden="1" x14ac:dyDescent="0.25">
      <c r="J7997">
        <f t="shared" si="372"/>
        <v>0</v>
      </c>
      <c r="K7997">
        <f t="shared" si="373"/>
        <v>1674</v>
      </c>
      <c r="L7997" t="str">
        <f t="shared" si="374"/>
        <v/>
      </c>
    </row>
    <row r="7998" spans="10:12" hidden="1" x14ac:dyDescent="0.25">
      <c r="J7998">
        <f t="shared" si="372"/>
        <v>0</v>
      </c>
      <c r="K7998">
        <f t="shared" si="373"/>
        <v>1675</v>
      </c>
      <c r="L7998" t="str">
        <f t="shared" si="374"/>
        <v/>
      </c>
    </row>
    <row r="7999" spans="10:12" hidden="1" x14ac:dyDescent="0.25">
      <c r="J7999">
        <f t="shared" si="372"/>
        <v>0</v>
      </c>
      <c r="K7999">
        <f t="shared" si="373"/>
        <v>1676</v>
      </c>
      <c r="L7999" t="str">
        <f t="shared" si="374"/>
        <v/>
      </c>
    </row>
    <row r="8000" spans="10:12" hidden="1" x14ac:dyDescent="0.25">
      <c r="J8000">
        <f t="shared" si="372"/>
        <v>0</v>
      </c>
      <c r="K8000">
        <f t="shared" si="373"/>
        <v>1677</v>
      </c>
      <c r="L8000" t="str">
        <f t="shared" si="374"/>
        <v/>
      </c>
    </row>
    <row r="8001" spans="10:12" hidden="1" x14ac:dyDescent="0.25">
      <c r="J8001">
        <f t="shared" si="372"/>
        <v>0</v>
      </c>
      <c r="K8001">
        <f t="shared" si="373"/>
        <v>1678</v>
      </c>
      <c r="L8001" t="str">
        <f t="shared" si="374"/>
        <v/>
      </c>
    </row>
    <row r="8002" spans="10:12" hidden="1" x14ac:dyDescent="0.25">
      <c r="J8002">
        <f t="shared" si="372"/>
        <v>0</v>
      </c>
      <c r="K8002">
        <f t="shared" si="373"/>
        <v>1679</v>
      </c>
      <c r="L8002" t="str">
        <f t="shared" si="374"/>
        <v/>
      </c>
    </row>
    <row r="8003" spans="10:12" hidden="1" x14ac:dyDescent="0.25">
      <c r="J8003">
        <f t="shared" ref="J8003:J8066" si="375">IF(D8003&lt;&gt;D8002,I8003,SUM(J8002,I8003))</f>
        <v>0</v>
      </c>
      <c r="K8003">
        <f t="shared" ref="K8003:K8066" si="376">IF(D8003&lt;&gt;D8002,1,K8002+1)</f>
        <v>1680</v>
      </c>
      <c r="L8003" t="str">
        <f t="shared" ref="L8003:L8066" si="377">IF(D8003=D8004,"",J8003/K8003)</f>
        <v/>
      </c>
    </row>
    <row r="8004" spans="10:12" hidden="1" x14ac:dyDescent="0.25">
      <c r="J8004">
        <f t="shared" si="375"/>
        <v>0</v>
      </c>
      <c r="K8004">
        <f t="shared" si="376"/>
        <v>1681</v>
      </c>
      <c r="L8004" t="str">
        <f t="shared" si="377"/>
        <v/>
      </c>
    </row>
    <row r="8005" spans="10:12" hidden="1" x14ac:dyDescent="0.25">
      <c r="J8005">
        <f t="shared" si="375"/>
        <v>0</v>
      </c>
      <c r="K8005">
        <f t="shared" si="376"/>
        <v>1682</v>
      </c>
      <c r="L8005" t="str">
        <f t="shared" si="377"/>
        <v/>
      </c>
    </row>
    <row r="8006" spans="10:12" hidden="1" x14ac:dyDescent="0.25">
      <c r="J8006">
        <f t="shared" si="375"/>
        <v>0</v>
      </c>
      <c r="K8006">
        <f t="shared" si="376"/>
        <v>1683</v>
      </c>
      <c r="L8006" t="str">
        <f t="shared" si="377"/>
        <v/>
      </c>
    </row>
    <row r="8007" spans="10:12" hidden="1" x14ac:dyDescent="0.25">
      <c r="J8007">
        <f t="shared" si="375"/>
        <v>0</v>
      </c>
      <c r="K8007">
        <f t="shared" si="376"/>
        <v>1684</v>
      </c>
      <c r="L8007" t="str">
        <f t="shared" si="377"/>
        <v/>
      </c>
    </row>
    <row r="8008" spans="10:12" hidden="1" x14ac:dyDescent="0.25">
      <c r="J8008">
        <f t="shared" si="375"/>
        <v>0</v>
      </c>
      <c r="K8008">
        <f t="shared" si="376"/>
        <v>1685</v>
      </c>
      <c r="L8008" t="str">
        <f t="shared" si="377"/>
        <v/>
      </c>
    </row>
    <row r="8009" spans="10:12" hidden="1" x14ac:dyDescent="0.25">
      <c r="J8009">
        <f t="shared" si="375"/>
        <v>0</v>
      </c>
      <c r="K8009">
        <f t="shared" si="376"/>
        <v>1686</v>
      </c>
      <c r="L8009" t="str">
        <f t="shared" si="377"/>
        <v/>
      </c>
    </row>
    <row r="8010" spans="10:12" hidden="1" x14ac:dyDescent="0.25">
      <c r="J8010">
        <f t="shared" si="375"/>
        <v>0</v>
      </c>
      <c r="K8010">
        <f t="shared" si="376"/>
        <v>1687</v>
      </c>
      <c r="L8010" t="str">
        <f t="shared" si="377"/>
        <v/>
      </c>
    </row>
    <row r="8011" spans="10:12" hidden="1" x14ac:dyDescent="0.25">
      <c r="J8011">
        <f t="shared" si="375"/>
        <v>0</v>
      </c>
      <c r="K8011">
        <f t="shared" si="376"/>
        <v>1688</v>
      </c>
      <c r="L8011" t="str">
        <f t="shared" si="377"/>
        <v/>
      </c>
    </row>
    <row r="8012" spans="10:12" hidden="1" x14ac:dyDescent="0.25">
      <c r="J8012">
        <f t="shared" si="375"/>
        <v>0</v>
      </c>
      <c r="K8012">
        <f t="shared" si="376"/>
        <v>1689</v>
      </c>
      <c r="L8012" t="str">
        <f t="shared" si="377"/>
        <v/>
      </c>
    </row>
    <row r="8013" spans="10:12" hidden="1" x14ac:dyDescent="0.25">
      <c r="J8013">
        <f t="shared" si="375"/>
        <v>0</v>
      </c>
      <c r="K8013">
        <f t="shared" si="376"/>
        <v>1690</v>
      </c>
      <c r="L8013" t="str">
        <f t="shared" si="377"/>
        <v/>
      </c>
    </row>
    <row r="8014" spans="10:12" hidden="1" x14ac:dyDescent="0.25">
      <c r="J8014">
        <f t="shared" si="375"/>
        <v>0</v>
      </c>
      <c r="K8014">
        <f t="shared" si="376"/>
        <v>1691</v>
      </c>
      <c r="L8014" t="str">
        <f t="shared" si="377"/>
        <v/>
      </c>
    </row>
    <row r="8015" spans="10:12" hidden="1" x14ac:dyDescent="0.25">
      <c r="J8015">
        <f t="shared" si="375"/>
        <v>0</v>
      </c>
      <c r="K8015">
        <f t="shared" si="376"/>
        <v>1692</v>
      </c>
      <c r="L8015" t="str">
        <f t="shared" si="377"/>
        <v/>
      </c>
    </row>
    <row r="8016" spans="10:12" hidden="1" x14ac:dyDescent="0.25">
      <c r="J8016">
        <f t="shared" si="375"/>
        <v>0</v>
      </c>
      <c r="K8016">
        <f t="shared" si="376"/>
        <v>1693</v>
      </c>
      <c r="L8016" t="str">
        <f t="shared" si="377"/>
        <v/>
      </c>
    </row>
    <row r="8017" spans="10:12" hidden="1" x14ac:dyDescent="0.25">
      <c r="J8017">
        <f t="shared" si="375"/>
        <v>0</v>
      </c>
      <c r="K8017">
        <f t="shared" si="376"/>
        <v>1694</v>
      </c>
      <c r="L8017" t="str">
        <f t="shared" si="377"/>
        <v/>
      </c>
    </row>
    <row r="8018" spans="10:12" hidden="1" x14ac:dyDescent="0.25">
      <c r="J8018">
        <f t="shared" si="375"/>
        <v>0</v>
      </c>
      <c r="K8018">
        <f t="shared" si="376"/>
        <v>1695</v>
      </c>
      <c r="L8018" t="str">
        <f t="shared" si="377"/>
        <v/>
      </c>
    </row>
    <row r="8019" spans="10:12" hidden="1" x14ac:dyDescent="0.25">
      <c r="J8019">
        <f t="shared" si="375"/>
        <v>0</v>
      </c>
      <c r="K8019">
        <f t="shared" si="376"/>
        <v>1696</v>
      </c>
      <c r="L8019" t="str">
        <f t="shared" si="377"/>
        <v/>
      </c>
    </row>
    <row r="8020" spans="10:12" hidden="1" x14ac:dyDescent="0.25">
      <c r="J8020">
        <f t="shared" si="375"/>
        <v>0</v>
      </c>
      <c r="K8020">
        <f t="shared" si="376"/>
        <v>1697</v>
      </c>
      <c r="L8020" t="str">
        <f t="shared" si="377"/>
        <v/>
      </c>
    </row>
    <row r="8021" spans="10:12" hidden="1" x14ac:dyDescent="0.25">
      <c r="J8021">
        <f t="shared" si="375"/>
        <v>0</v>
      </c>
      <c r="K8021">
        <f t="shared" si="376"/>
        <v>1698</v>
      </c>
      <c r="L8021" t="str">
        <f t="shared" si="377"/>
        <v/>
      </c>
    </row>
    <row r="8022" spans="10:12" hidden="1" x14ac:dyDescent="0.25">
      <c r="J8022">
        <f t="shared" si="375"/>
        <v>0</v>
      </c>
      <c r="K8022">
        <f t="shared" si="376"/>
        <v>1699</v>
      </c>
      <c r="L8022" t="str">
        <f t="shared" si="377"/>
        <v/>
      </c>
    </row>
    <row r="8023" spans="10:12" hidden="1" x14ac:dyDescent="0.25">
      <c r="J8023">
        <f t="shared" si="375"/>
        <v>0</v>
      </c>
      <c r="K8023">
        <f t="shared" si="376"/>
        <v>1700</v>
      </c>
      <c r="L8023" t="str">
        <f t="shared" si="377"/>
        <v/>
      </c>
    </row>
    <row r="8024" spans="10:12" hidden="1" x14ac:dyDescent="0.25">
      <c r="J8024">
        <f t="shared" si="375"/>
        <v>0</v>
      </c>
      <c r="K8024">
        <f t="shared" si="376"/>
        <v>1701</v>
      </c>
      <c r="L8024" t="str">
        <f t="shared" si="377"/>
        <v/>
      </c>
    </row>
    <row r="8025" spans="10:12" hidden="1" x14ac:dyDescent="0.25">
      <c r="J8025">
        <f t="shared" si="375"/>
        <v>0</v>
      </c>
      <c r="K8025">
        <f t="shared" si="376"/>
        <v>1702</v>
      </c>
      <c r="L8025" t="str">
        <f t="shared" si="377"/>
        <v/>
      </c>
    </row>
    <row r="8026" spans="10:12" hidden="1" x14ac:dyDescent="0.25">
      <c r="J8026">
        <f t="shared" si="375"/>
        <v>0</v>
      </c>
      <c r="K8026">
        <f t="shared" si="376"/>
        <v>1703</v>
      </c>
      <c r="L8026" t="str">
        <f t="shared" si="377"/>
        <v/>
      </c>
    </row>
    <row r="8027" spans="10:12" hidden="1" x14ac:dyDescent="0.25">
      <c r="J8027">
        <f t="shared" si="375"/>
        <v>0</v>
      </c>
      <c r="K8027">
        <f t="shared" si="376"/>
        <v>1704</v>
      </c>
      <c r="L8027" t="str">
        <f t="shared" si="377"/>
        <v/>
      </c>
    </row>
    <row r="8028" spans="10:12" hidden="1" x14ac:dyDescent="0.25">
      <c r="J8028">
        <f t="shared" si="375"/>
        <v>0</v>
      </c>
      <c r="K8028">
        <f t="shared" si="376"/>
        <v>1705</v>
      </c>
      <c r="L8028" t="str">
        <f t="shared" si="377"/>
        <v/>
      </c>
    </row>
    <row r="8029" spans="10:12" hidden="1" x14ac:dyDescent="0.25">
      <c r="J8029">
        <f t="shared" si="375"/>
        <v>0</v>
      </c>
      <c r="K8029">
        <f t="shared" si="376"/>
        <v>1706</v>
      </c>
      <c r="L8029" t="str">
        <f t="shared" si="377"/>
        <v/>
      </c>
    </row>
    <row r="8030" spans="10:12" hidden="1" x14ac:dyDescent="0.25">
      <c r="J8030">
        <f t="shared" si="375"/>
        <v>0</v>
      </c>
      <c r="K8030">
        <f t="shared" si="376"/>
        <v>1707</v>
      </c>
      <c r="L8030" t="str">
        <f t="shared" si="377"/>
        <v/>
      </c>
    </row>
    <row r="8031" spans="10:12" hidden="1" x14ac:dyDescent="0.25">
      <c r="J8031">
        <f t="shared" si="375"/>
        <v>0</v>
      </c>
      <c r="K8031">
        <f t="shared" si="376"/>
        <v>1708</v>
      </c>
      <c r="L8031" t="str">
        <f t="shared" si="377"/>
        <v/>
      </c>
    </row>
    <row r="8032" spans="10:12" hidden="1" x14ac:dyDescent="0.25">
      <c r="J8032">
        <f t="shared" si="375"/>
        <v>0</v>
      </c>
      <c r="K8032">
        <f t="shared" si="376"/>
        <v>1709</v>
      </c>
      <c r="L8032" t="str">
        <f t="shared" si="377"/>
        <v/>
      </c>
    </row>
    <row r="8033" spans="10:12" hidden="1" x14ac:dyDescent="0.25">
      <c r="J8033">
        <f t="shared" si="375"/>
        <v>0</v>
      </c>
      <c r="K8033">
        <f t="shared" si="376"/>
        <v>1710</v>
      </c>
      <c r="L8033" t="str">
        <f t="shared" si="377"/>
        <v/>
      </c>
    </row>
    <row r="8034" spans="10:12" hidden="1" x14ac:dyDescent="0.25">
      <c r="J8034">
        <f t="shared" si="375"/>
        <v>0</v>
      </c>
      <c r="K8034">
        <f t="shared" si="376"/>
        <v>1711</v>
      </c>
      <c r="L8034" t="str">
        <f t="shared" si="377"/>
        <v/>
      </c>
    </row>
    <row r="8035" spans="10:12" hidden="1" x14ac:dyDescent="0.25">
      <c r="J8035">
        <f t="shared" si="375"/>
        <v>0</v>
      </c>
      <c r="K8035">
        <f t="shared" si="376"/>
        <v>1712</v>
      </c>
      <c r="L8035" t="str">
        <f t="shared" si="377"/>
        <v/>
      </c>
    </row>
    <row r="8036" spans="10:12" hidden="1" x14ac:dyDescent="0.25">
      <c r="J8036">
        <f t="shared" si="375"/>
        <v>0</v>
      </c>
      <c r="K8036">
        <f t="shared" si="376"/>
        <v>1713</v>
      </c>
      <c r="L8036" t="str">
        <f t="shared" si="377"/>
        <v/>
      </c>
    </row>
    <row r="8037" spans="10:12" hidden="1" x14ac:dyDescent="0.25">
      <c r="J8037">
        <f t="shared" si="375"/>
        <v>0</v>
      </c>
      <c r="K8037">
        <f t="shared" si="376"/>
        <v>1714</v>
      </c>
      <c r="L8037" t="str">
        <f t="shared" si="377"/>
        <v/>
      </c>
    </row>
    <row r="8038" spans="10:12" hidden="1" x14ac:dyDescent="0.25">
      <c r="J8038">
        <f t="shared" si="375"/>
        <v>0</v>
      </c>
      <c r="K8038">
        <f t="shared" si="376"/>
        <v>1715</v>
      </c>
      <c r="L8038" t="str">
        <f t="shared" si="377"/>
        <v/>
      </c>
    </row>
    <row r="8039" spans="10:12" hidden="1" x14ac:dyDescent="0.25">
      <c r="J8039">
        <f t="shared" si="375"/>
        <v>0</v>
      </c>
      <c r="K8039">
        <f t="shared" si="376"/>
        <v>1716</v>
      </c>
      <c r="L8039" t="str">
        <f t="shared" si="377"/>
        <v/>
      </c>
    </row>
    <row r="8040" spans="10:12" hidden="1" x14ac:dyDescent="0.25">
      <c r="J8040">
        <f t="shared" si="375"/>
        <v>0</v>
      </c>
      <c r="K8040">
        <f t="shared" si="376"/>
        <v>1717</v>
      </c>
      <c r="L8040" t="str">
        <f t="shared" si="377"/>
        <v/>
      </c>
    </row>
    <row r="8041" spans="10:12" hidden="1" x14ac:dyDescent="0.25">
      <c r="J8041">
        <f t="shared" si="375"/>
        <v>0</v>
      </c>
      <c r="K8041">
        <f t="shared" si="376"/>
        <v>1718</v>
      </c>
      <c r="L8041" t="str">
        <f t="shared" si="377"/>
        <v/>
      </c>
    </row>
    <row r="8042" spans="10:12" hidden="1" x14ac:dyDescent="0.25">
      <c r="J8042">
        <f t="shared" si="375"/>
        <v>0</v>
      </c>
      <c r="K8042">
        <f t="shared" si="376"/>
        <v>1719</v>
      </c>
      <c r="L8042" t="str">
        <f t="shared" si="377"/>
        <v/>
      </c>
    </row>
    <row r="8043" spans="10:12" hidden="1" x14ac:dyDescent="0.25">
      <c r="J8043">
        <f t="shared" si="375"/>
        <v>0</v>
      </c>
      <c r="K8043">
        <f t="shared" si="376"/>
        <v>1720</v>
      </c>
      <c r="L8043" t="str">
        <f t="shared" si="377"/>
        <v/>
      </c>
    </row>
    <row r="8044" spans="10:12" hidden="1" x14ac:dyDescent="0.25">
      <c r="J8044">
        <f t="shared" si="375"/>
        <v>0</v>
      </c>
      <c r="K8044">
        <f t="shared" si="376"/>
        <v>1721</v>
      </c>
      <c r="L8044" t="str">
        <f t="shared" si="377"/>
        <v/>
      </c>
    </row>
    <row r="8045" spans="10:12" hidden="1" x14ac:dyDescent="0.25">
      <c r="J8045">
        <f t="shared" si="375"/>
        <v>0</v>
      </c>
      <c r="K8045">
        <f t="shared" si="376"/>
        <v>1722</v>
      </c>
      <c r="L8045" t="str">
        <f t="shared" si="377"/>
        <v/>
      </c>
    </row>
    <row r="8046" spans="10:12" hidden="1" x14ac:dyDescent="0.25">
      <c r="J8046">
        <f t="shared" si="375"/>
        <v>0</v>
      </c>
      <c r="K8046">
        <f t="shared" si="376"/>
        <v>1723</v>
      </c>
      <c r="L8046" t="str">
        <f t="shared" si="377"/>
        <v/>
      </c>
    </row>
    <row r="8047" spans="10:12" hidden="1" x14ac:dyDescent="0.25">
      <c r="J8047">
        <f t="shared" si="375"/>
        <v>0</v>
      </c>
      <c r="K8047">
        <f t="shared" si="376"/>
        <v>1724</v>
      </c>
      <c r="L8047" t="str">
        <f t="shared" si="377"/>
        <v/>
      </c>
    </row>
    <row r="8048" spans="10:12" hidden="1" x14ac:dyDescent="0.25">
      <c r="J8048">
        <f t="shared" si="375"/>
        <v>0</v>
      </c>
      <c r="K8048">
        <f t="shared" si="376"/>
        <v>1725</v>
      </c>
      <c r="L8048" t="str">
        <f t="shared" si="377"/>
        <v/>
      </c>
    </row>
    <row r="8049" spans="10:12" hidden="1" x14ac:dyDescent="0.25">
      <c r="J8049">
        <f t="shared" si="375"/>
        <v>0</v>
      </c>
      <c r="K8049">
        <f t="shared" si="376"/>
        <v>1726</v>
      </c>
      <c r="L8049" t="str">
        <f t="shared" si="377"/>
        <v/>
      </c>
    </row>
    <row r="8050" spans="10:12" hidden="1" x14ac:dyDescent="0.25">
      <c r="J8050">
        <f t="shared" si="375"/>
        <v>0</v>
      </c>
      <c r="K8050">
        <f t="shared" si="376"/>
        <v>1727</v>
      </c>
      <c r="L8050" t="str">
        <f t="shared" si="377"/>
        <v/>
      </c>
    </row>
    <row r="8051" spans="10:12" hidden="1" x14ac:dyDescent="0.25">
      <c r="J8051">
        <f t="shared" si="375"/>
        <v>0</v>
      </c>
      <c r="K8051">
        <f t="shared" si="376"/>
        <v>1728</v>
      </c>
      <c r="L8051" t="str">
        <f t="shared" si="377"/>
        <v/>
      </c>
    </row>
    <row r="8052" spans="10:12" hidden="1" x14ac:dyDescent="0.25">
      <c r="J8052">
        <f t="shared" si="375"/>
        <v>0</v>
      </c>
      <c r="K8052">
        <f t="shared" si="376"/>
        <v>1729</v>
      </c>
      <c r="L8052" t="str">
        <f t="shared" si="377"/>
        <v/>
      </c>
    </row>
    <row r="8053" spans="10:12" hidden="1" x14ac:dyDescent="0.25">
      <c r="J8053">
        <f t="shared" si="375"/>
        <v>0</v>
      </c>
      <c r="K8053">
        <f t="shared" si="376"/>
        <v>1730</v>
      </c>
      <c r="L8053" t="str">
        <f t="shared" si="377"/>
        <v/>
      </c>
    </row>
    <row r="8054" spans="10:12" hidden="1" x14ac:dyDescent="0.25">
      <c r="J8054">
        <f t="shared" si="375"/>
        <v>0</v>
      </c>
      <c r="K8054">
        <f t="shared" si="376"/>
        <v>1731</v>
      </c>
      <c r="L8054" t="str">
        <f t="shared" si="377"/>
        <v/>
      </c>
    </row>
    <row r="8055" spans="10:12" hidden="1" x14ac:dyDescent="0.25">
      <c r="J8055">
        <f t="shared" si="375"/>
        <v>0</v>
      </c>
      <c r="K8055">
        <f t="shared" si="376"/>
        <v>1732</v>
      </c>
      <c r="L8055" t="str">
        <f t="shared" si="377"/>
        <v/>
      </c>
    </row>
    <row r="8056" spans="10:12" hidden="1" x14ac:dyDescent="0.25">
      <c r="J8056">
        <f t="shared" si="375"/>
        <v>0</v>
      </c>
      <c r="K8056">
        <f t="shared" si="376"/>
        <v>1733</v>
      </c>
      <c r="L8056" t="str">
        <f t="shared" si="377"/>
        <v/>
      </c>
    </row>
    <row r="8057" spans="10:12" hidden="1" x14ac:dyDescent="0.25">
      <c r="J8057">
        <f t="shared" si="375"/>
        <v>0</v>
      </c>
      <c r="K8057">
        <f t="shared" si="376"/>
        <v>1734</v>
      </c>
      <c r="L8057" t="str">
        <f t="shared" si="377"/>
        <v/>
      </c>
    </row>
    <row r="8058" spans="10:12" hidden="1" x14ac:dyDescent="0.25">
      <c r="J8058">
        <f t="shared" si="375"/>
        <v>0</v>
      </c>
      <c r="K8058">
        <f t="shared" si="376"/>
        <v>1735</v>
      </c>
      <c r="L8058" t="str">
        <f t="shared" si="377"/>
        <v/>
      </c>
    </row>
    <row r="8059" spans="10:12" hidden="1" x14ac:dyDescent="0.25">
      <c r="J8059">
        <f t="shared" si="375"/>
        <v>0</v>
      </c>
      <c r="K8059">
        <f t="shared" si="376"/>
        <v>1736</v>
      </c>
      <c r="L8059" t="str">
        <f t="shared" si="377"/>
        <v/>
      </c>
    </row>
    <row r="8060" spans="10:12" hidden="1" x14ac:dyDescent="0.25">
      <c r="J8060">
        <f t="shared" si="375"/>
        <v>0</v>
      </c>
      <c r="K8060">
        <f t="shared" si="376"/>
        <v>1737</v>
      </c>
      <c r="L8060" t="str">
        <f t="shared" si="377"/>
        <v/>
      </c>
    </row>
    <row r="8061" spans="10:12" hidden="1" x14ac:dyDescent="0.25">
      <c r="J8061">
        <f t="shared" si="375"/>
        <v>0</v>
      </c>
      <c r="K8061">
        <f t="shared" si="376"/>
        <v>1738</v>
      </c>
      <c r="L8061" t="str">
        <f t="shared" si="377"/>
        <v/>
      </c>
    </row>
    <row r="8062" spans="10:12" hidden="1" x14ac:dyDescent="0.25">
      <c r="J8062">
        <f t="shared" si="375"/>
        <v>0</v>
      </c>
      <c r="K8062">
        <f t="shared" si="376"/>
        <v>1739</v>
      </c>
      <c r="L8062" t="str">
        <f t="shared" si="377"/>
        <v/>
      </c>
    </row>
    <row r="8063" spans="10:12" hidden="1" x14ac:dyDescent="0.25">
      <c r="J8063">
        <f t="shared" si="375"/>
        <v>0</v>
      </c>
      <c r="K8063">
        <f t="shared" si="376"/>
        <v>1740</v>
      </c>
      <c r="L8063" t="str">
        <f t="shared" si="377"/>
        <v/>
      </c>
    </row>
    <row r="8064" spans="10:12" hidden="1" x14ac:dyDescent="0.25">
      <c r="J8064">
        <f t="shared" si="375"/>
        <v>0</v>
      </c>
      <c r="K8064">
        <f t="shared" si="376"/>
        <v>1741</v>
      </c>
      <c r="L8064" t="str">
        <f t="shared" si="377"/>
        <v/>
      </c>
    </row>
    <row r="8065" spans="10:12" hidden="1" x14ac:dyDescent="0.25">
      <c r="J8065">
        <f t="shared" si="375"/>
        <v>0</v>
      </c>
      <c r="K8065">
        <f t="shared" si="376"/>
        <v>1742</v>
      </c>
      <c r="L8065" t="str">
        <f t="shared" si="377"/>
        <v/>
      </c>
    </row>
    <row r="8066" spans="10:12" hidden="1" x14ac:dyDescent="0.25">
      <c r="J8066">
        <f t="shared" si="375"/>
        <v>0</v>
      </c>
      <c r="K8066">
        <f t="shared" si="376"/>
        <v>1743</v>
      </c>
      <c r="L8066" t="str">
        <f t="shared" si="377"/>
        <v/>
      </c>
    </row>
    <row r="8067" spans="10:12" hidden="1" x14ac:dyDescent="0.25">
      <c r="J8067">
        <f t="shared" ref="J8067:J8130" si="378">IF(D8067&lt;&gt;D8066,I8067,SUM(J8066,I8067))</f>
        <v>0</v>
      </c>
      <c r="K8067">
        <f t="shared" ref="K8067:K8130" si="379">IF(D8067&lt;&gt;D8066,1,K8066+1)</f>
        <v>1744</v>
      </c>
      <c r="L8067" t="str">
        <f t="shared" ref="L8067:L8130" si="380">IF(D8067=D8068,"",J8067/K8067)</f>
        <v/>
      </c>
    </row>
    <row r="8068" spans="10:12" hidden="1" x14ac:dyDescent="0.25">
      <c r="J8068">
        <f t="shared" si="378"/>
        <v>0</v>
      </c>
      <c r="K8068">
        <f t="shared" si="379"/>
        <v>1745</v>
      </c>
      <c r="L8068" t="str">
        <f t="shared" si="380"/>
        <v/>
      </c>
    </row>
    <row r="8069" spans="10:12" hidden="1" x14ac:dyDescent="0.25">
      <c r="J8069">
        <f t="shared" si="378"/>
        <v>0</v>
      </c>
      <c r="K8069">
        <f t="shared" si="379"/>
        <v>1746</v>
      </c>
      <c r="L8069" t="str">
        <f t="shared" si="380"/>
        <v/>
      </c>
    </row>
    <row r="8070" spans="10:12" hidden="1" x14ac:dyDescent="0.25">
      <c r="J8070">
        <f t="shared" si="378"/>
        <v>0</v>
      </c>
      <c r="K8070">
        <f t="shared" si="379"/>
        <v>1747</v>
      </c>
      <c r="L8070" t="str">
        <f t="shared" si="380"/>
        <v/>
      </c>
    </row>
    <row r="8071" spans="10:12" hidden="1" x14ac:dyDescent="0.25">
      <c r="J8071">
        <f t="shared" si="378"/>
        <v>0</v>
      </c>
      <c r="K8071">
        <f t="shared" si="379"/>
        <v>1748</v>
      </c>
      <c r="L8071" t="str">
        <f t="shared" si="380"/>
        <v/>
      </c>
    </row>
    <row r="8072" spans="10:12" hidden="1" x14ac:dyDescent="0.25">
      <c r="J8072">
        <f t="shared" si="378"/>
        <v>0</v>
      </c>
      <c r="K8072">
        <f t="shared" si="379"/>
        <v>1749</v>
      </c>
      <c r="L8072" t="str">
        <f t="shared" si="380"/>
        <v/>
      </c>
    </row>
    <row r="8073" spans="10:12" hidden="1" x14ac:dyDescent="0.25">
      <c r="J8073">
        <f t="shared" si="378"/>
        <v>0</v>
      </c>
      <c r="K8073">
        <f t="shared" si="379"/>
        <v>1750</v>
      </c>
      <c r="L8073" t="str">
        <f t="shared" si="380"/>
        <v/>
      </c>
    </row>
    <row r="8074" spans="10:12" hidden="1" x14ac:dyDescent="0.25">
      <c r="J8074">
        <f t="shared" si="378"/>
        <v>0</v>
      </c>
      <c r="K8074">
        <f t="shared" si="379"/>
        <v>1751</v>
      </c>
      <c r="L8074" t="str">
        <f t="shared" si="380"/>
        <v/>
      </c>
    </row>
    <row r="8075" spans="10:12" hidden="1" x14ac:dyDescent="0.25">
      <c r="J8075">
        <f t="shared" si="378"/>
        <v>0</v>
      </c>
      <c r="K8075">
        <f t="shared" si="379"/>
        <v>1752</v>
      </c>
      <c r="L8075" t="str">
        <f t="shared" si="380"/>
        <v/>
      </c>
    </row>
    <row r="8076" spans="10:12" hidden="1" x14ac:dyDescent="0.25">
      <c r="J8076">
        <f t="shared" si="378"/>
        <v>0</v>
      </c>
      <c r="K8076">
        <f t="shared" si="379"/>
        <v>1753</v>
      </c>
      <c r="L8076" t="str">
        <f t="shared" si="380"/>
        <v/>
      </c>
    </row>
    <row r="8077" spans="10:12" hidden="1" x14ac:dyDescent="0.25">
      <c r="J8077">
        <f t="shared" si="378"/>
        <v>0</v>
      </c>
      <c r="K8077">
        <f t="shared" si="379"/>
        <v>1754</v>
      </c>
      <c r="L8077" t="str">
        <f t="shared" si="380"/>
        <v/>
      </c>
    </row>
    <row r="8078" spans="10:12" hidden="1" x14ac:dyDescent="0.25">
      <c r="J8078">
        <f t="shared" si="378"/>
        <v>0</v>
      </c>
      <c r="K8078">
        <f t="shared" si="379"/>
        <v>1755</v>
      </c>
      <c r="L8078" t="str">
        <f t="shared" si="380"/>
        <v/>
      </c>
    </row>
    <row r="8079" spans="10:12" hidden="1" x14ac:dyDescent="0.25">
      <c r="J8079">
        <f t="shared" si="378"/>
        <v>0</v>
      </c>
      <c r="K8079">
        <f t="shared" si="379"/>
        <v>1756</v>
      </c>
      <c r="L8079" t="str">
        <f t="shared" si="380"/>
        <v/>
      </c>
    </row>
    <row r="8080" spans="10:12" hidden="1" x14ac:dyDescent="0.25">
      <c r="J8080">
        <f t="shared" si="378"/>
        <v>0</v>
      </c>
      <c r="K8080">
        <f t="shared" si="379"/>
        <v>1757</v>
      </c>
      <c r="L8080" t="str">
        <f t="shared" si="380"/>
        <v/>
      </c>
    </row>
    <row r="8081" spans="10:12" hidden="1" x14ac:dyDescent="0.25">
      <c r="J8081">
        <f t="shared" si="378"/>
        <v>0</v>
      </c>
      <c r="K8081">
        <f t="shared" si="379"/>
        <v>1758</v>
      </c>
      <c r="L8081" t="str">
        <f t="shared" si="380"/>
        <v/>
      </c>
    </row>
    <row r="8082" spans="10:12" hidden="1" x14ac:dyDescent="0.25">
      <c r="J8082">
        <f t="shared" si="378"/>
        <v>0</v>
      </c>
      <c r="K8082">
        <f t="shared" si="379"/>
        <v>1759</v>
      </c>
      <c r="L8082" t="str">
        <f t="shared" si="380"/>
        <v/>
      </c>
    </row>
    <row r="8083" spans="10:12" hidden="1" x14ac:dyDescent="0.25">
      <c r="J8083">
        <f t="shared" si="378"/>
        <v>0</v>
      </c>
      <c r="K8083">
        <f t="shared" si="379"/>
        <v>1760</v>
      </c>
      <c r="L8083" t="str">
        <f t="shared" si="380"/>
        <v/>
      </c>
    </row>
    <row r="8084" spans="10:12" hidden="1" x14ac:dyDescent="0.25">
      <c r="J8084">
        <f t="shared" si="378"/>
        <v>0</v>
      </c>
      <c r="K8084">
        <f t="shared" si="379"/>
        <v>1761</v>
      </c>
      <c r="L8084" t="str">
        <f t="shared" si="380"/>
        <v/>
      </c>
    </row>
    <row r="8085" spans="10:12" hidden="1" x14ac:dyDescent="0.25">
      <c r="J8085">
        <f t="shared" si="378"/>
        <v>0</v>
      </c>
      <c r="K8085">
        <f t="shared" si="379"/>
        <v>1762</v>
      </c>
      <c r="L8085" t="str">
        <f t="shared" si="380"/>
        <v/>
      </c>
    </row>
    <row r="8086" spans="10:12" hidden="1" x14ac:dyDescent="0.25">
      <c r="J8086">
        <f t="shared" si="378"/>
        <v>0</v>
      </c>
      <c r="K8086">
        <f t="shared" si="379"/>
        <v>1763</v>
      </c>
      <c r="L8086" t="str">
        <f t="shared" si="380"/>
        <v/>
      </c>
    </row>
    <row r="8087" spans="10:12" hidden="1" x14ac:dyDescent="0.25">
      <c r="J8087">
        <f t="shared" si="378"/>
        <v>0</v>
      </c>
      <c r="K8087">
        <f t="shared" si="379"/>
        <v>1764</v>
      </c>
      <c r="L8087" t="str">
        <f t="shared" si="380"/>
        <v/>
      </c>
    </row>
    <row r="8088" spans="10:12" hidden="1" x14ac:dyDescent="0.25">
      <c r="J8088">
        <f t="shared" si="378"/>
        <v>0</v>
      </c>
      <c r="K8088">
        <f t="shared" si="379"/>
        <v>1765</v>
      </c>
      <c r="L8088" t="str">
        <f t="shared" si="380"/>
        <v/>
      </c>
    </row>
    <row r="8089" spans="10:12" hidden="1" x14ac:dyDescent="0.25">
      <c r="J8089">
        <f t="shared" si="378"/>
        <v>0</v>
      </c>
      <c r="K8089">
        <f t="shared" si="379"/>
        <v>1766</v>
      </c>
      <c r="L8089" t="str">
        <f t="shared" si="380"/>
        <v/>
      </c>
    </row>
    <row r="8090" spans="10:12" hidden="1" x14ac:dyDescent="0.25">
      <c r="J8090">
        <f t="shared" si="378"/>
        <v>0</v>
      </c>
      <c r="K8090">
        <f t="shared" si="379"/>
        <v>1767</v>
      </c>
      <c r="L8090" t="str">
        <f t="shared" si="380"/>
        <v/>
      </c>
    </row>
    <row r="8091" spans="10:12" hidden="1" x14ac:dyDescent="0.25">
      <c r="J8091">
        <f t="shared" si="378"/>
        <v>0</v>
      </c>
      <c r="K8091">
        <f t="shared" si="379"/>
        <v>1768</v>
      </c>
      <c r="L8091" t="str">
        <f t="shared" si="380"/>
        <v/>
      </c>
    </row>
    <row r="8092" spans="10:12" hidden="1" x14ac:dyDescent="0.25">
      <c r="J8092">
        <f t="shared" si="378"/>
        <v>0</v>
      </c>
      <c r="K8092">
        <f t="shared" si="379"/>
        <v>1769</v>
      </c>
      <c r="L8092" t="str">
        <f t="shared" si="380"/>
        <v/>
      </c>
    </row>
    <row r="8093" spans="10:12" hidden="1" x14ac:dyDescent="0.25">
      <c r="J8093">
        <f t="shared" si="378"/>
        <v>0</v>
      </c>
      <c r="K8093">
        <f t="shared" si="379"/>
        <v>1770</v>
      </c>
      <c r="L8093" t="str">
        <f t="shared" si="380"/>
        <v/>
      </c>
    </row>
    <row r="8094" spans="10:12" hidden="1" x14ac:dyDescent="0.25">
      <c r="J8094">
        <f t="shared" si="378"/>
        <v>0</v>
      </c>
      <c r="K8094">
        <f t="shared" si="379"/>
        <v>1771</v>
      </c>
      <c r="L8094" t="str">
        <f t="shared" si="380"/>
        <v/>
      </c>
    </row>
    <row r="8095" spans="10:12" hidden="1" x14ac:dyDescent="0.25">
      <c r="J8095">
        <f t="shared" si="378"/>
        <v>0</v>
      </c>
      <c r="K8095">
        <f t="shared" si="379"/>
        <v>1772</v>
      </c>
      <c r="L8095" t="str">
        <f t="shared" si="380"/>
        <v/>
      </c>
    </row>
    <row r="8096" spans="10:12" hidden="1" x14ac:dyDescent="0.25">
      <c r="J8096">
        <f t="shared" si="378"/>
        <v>0</v>
      </c>
      <c r="K8096">
        <f t="shared" si="379"/>
        <v>1773</v>
      </c>
      <c r="L8096" t="str">
        <f t="shared" si="380"/>
        <v/>
      </c>
    </row>
    <row r="8097" spans="10:12" hidden="1" x14ac:dyDescent="0.25">
      <c r="J8097">
        <f t="shared" si="378"/>
        <v>0</v>
      </c>
      <c r="K8097">
        <f t="shared" si="379"/>
        <v>1774</v>
      </c>
      <c r="L8097" t="str">
        <f t="shared" si="380"/>
        <v/>
      </c>
    </row>
    <row r="8098" spans="10:12" hidden="1" x14ac:dyDescent="0.25">
      <c r="J8098">
        <f t="shared" si="378"/>
        <v>0</v>
      </c>
      <c r="K8098">
        <f t="shared" si="379"/>
        <v>1775</v>
      </c>
      <c r="L8098" t="str">
        <f t="shared" si="380"/>
        <v/>
      </c>
    </row>
    <row r="8099" spans="10:12" hidden="1" x14ac:dyDescent="0.25">
      <c r="J8099">
        <f t="shared" si="378"/>
        <v>0</v>
      </c>
      <c r="K8099">
        <f t="shared" si="379"/>
        <v>1776</v>
      </c>
      <c r="L8099" t="str">
        <f t="shared" si="380"/>
        <v/>
      </c>
    </row>
    <row r="8100" spans="10:12" hidden="1" x14ac:dyDescent="0.25">
      <c r="J8100">
        <f t="shared" si="378"/>
        <v>0</v>
      </c>
      <c r="K8100">
        <f t="shared" si="379"/>
        <v>1777</v>
      </c>
      <c r="L8100" t="str">
        <f t="shared" si="380"/>
        <v/>
      </c>
    </row>
    <row r="8101" spans="10:12" hidden="1" x14ac:dyDescent="0.25">
      <c r="J8101">
        <f t="shared" si="378"/>
        <v>0</v>
      </c>
      <c r="K8101">
        <f t="shared" si="379"/>
        <v>1778</v>
      </c>
      <c r="L8101" t="str">
        <f t="shared" si="380"/>
        <v/>
      </c>
    </row>
    <row r="8102" spans="10:12" hidden="1" x14ac:dyDescent="0.25">
      <c r="J8102">
        <f t="shared" si="378"/>
        <v>0</v>
      </c>
      <c r="K8102">
        <f t="shared" si="379"/>
        <v>1779</v>
      </c>
      <c r="L8102" t="str">
        <f t="shared" si="380"/>
        <v/>
      </c>
    </row>
    <row r="8103" spans="10:12" hidden="1" x14ac:dyDescent="0.25">
      <c r="J8103">
        <f t="shared" si="378"/>
        <v>0</v>
      </c>
      <c r="K8103">
        <f t="shared" si="379"/>
        <v>1780</v>
      </c>
      <c r="L8103" t="str">
        <f t="shared" si="380"/>
        <v/>
      </c>
    </row>
    <row r="8104" spans="10:12" hidden="1" x14ac:dyDescent="0.25">
      <c r="J8104">
        <f t="shared" si="378"/>
        <v>0</v>
      </c>
      <c r="K8104">
        <f t="shared" si="379"/>
        <v>1781</v>
      </c>
      <c r="L8104" t="str">
        <f t="shared" si="380"/>
        <v/>
      </c>
    </row>
    <row r="8105" spans="10:12" hidden="1" x14ac:dyDescent="0.25">
      <c r="J8105">
        <f t="shared" si="378"/>
        <v>0</v>
      </c>
      <c r="K8105">
        <f t="shared" si="379"/>
        <v>1782</v>
      </c>
      <c r="L8105" t="str">
        <f t="shared" si="380"/>
        <v/>
      </c>
    </row>
    <row r="8106" spans="10:12" hidden="1" x14ac:dyDescent="0.25">
      <c r="J8106">
        <f t="shared" si="378"/>
        <v>0</v>
      </c>
      <c r="K8106">
        <f t="shared" si="379"/>
        <v>1783</v>
      </c>
      <c r="L8106" t="str">
        <f t="shared" si="380"/>
        <v/>
      </c>
    </row>
    <row r="8107" spans="10:12" hidden="1" x14ac:dyDescent="0.25">
      <c r="J8107">
        <f t="shared" si="378"/>
        <v>0</v>
      </c>
      <c r="K8107">
        <f t="shared" si="379"/>
        <v>1784</v>
      </c>
      <c r="L8107" t="str">
        <f t="shared" si="380"/>
        <v/>
      </c>
    </row>
    <row r="8108" spans="10:12" hidden="1" x14ac:dyDescent="0.25">
      <c r="J8108">
        <f t="shared" si="378"/>
        <v>0</v>
      </c>
      <c r="K8108">
        <f t="shared" si="379"/>
        <v>1785</v>
      </c>
      <c r="L8108" t="str">
        <f t="shared" si="380"/>
        <v/>
      </c>
    </row>
    <row r="8109" spans="10:12" hidden="1" x14ac:dyDescent="0.25">
      <c r="J8109">
        <f t="shared" si="378"/>
        <v>0</v>
      </c>
      <c r="K8109">
        <f t="shared" si="379"/>
        <v>1786</v>
      </c>
      <c r="L8109" t="str">
        <f t="shared" si="380"/>
        <v/>
      </c>
    </row>
    <row r="8110" spans="10:12" hidden="1" x14ac:dyDescent="0.25">
      <c r="J8110">
        <f t="shared" si="378"/>
        <v>0</v>
      </c>
      <c r="K8110">
        <f t="shared" si="379"/>
        <v>1787</v>
      </c>
      <c r="L8110" t="str">
        <f t="shared" si="380"/>
        <v/>
      </c>
    </row>
    <row r="8111" spans="10:12" hidden="1" x14ac:dyDescent="0.25">
      <c r="J8111">
        <f t="shared" si="378"/>
        <v>0</v>
      </c>
      <c r="K8111">
        <f t="shared" si="379"/>
        <v>1788</v>
      </c>
      <c r="L8111" t="str">
        <f t="shared" si="380"/>
        <v/>
      </c>
    </row>
    <row r="8112" spans="10:12" hidden="1" x14ac:dyDescent="0.25">
      <c r="J8112">
        <f t="shared" si="378"/>
        <v>0</v>
      </c>
      <c r="K8112">
        <f t="shared" si="379"/>
        <v>1789</v>
      </c>
      <c r="L8112" t="str">
        <f t="shared" si="380"/>
        <v/>
      </c>
    </row>
    <row r="8113" spans="10:12" hidden="1" x14ac:dyDescent="0.25">
      <c r="J8113">
        <f t="shared" si="378"/>
        <v>0</v>
      </c>
      <c r="K8113">
        <f t="shared" si="379"/>
        <v>1790</v>
      </c>
      <c r="L8113" t="str">
        <f t="shared" si="380"/>
        <v/>
      </c>
    </row>
    <row r="8114" spans="10:12" hidden="1" x14ac:dyDescent="0.25">
      <c r="J8114">
        <f t="shared" si="378"/>
        <v>0</v>
      </c>
      <c r="K8114">
        <f t="shared" si="379"/>
        <v>1791</v>
      </c>
      <c r="L8114" t="str">
        <f t="shared" si="380"/>
        <v/>
      </c>
    </row>
    <row r="8115" spans="10:12" hidden="1" x14ac:dyDescent="0.25">
      <c r="J8115">
        <f t="shared" si="378"/>
        <v>0</v>
      </c>
      <c r="K8115">
        <f t="shared" si="379"/>
        <v>1792</v>
      </c>
      <c r="L8115" t="str">
        <f t="shared" si="380"/>
        <v/>
      </c>
    </row>
    <row r="8116" spans="10:12" hidden="1" x14ac:dyDescent="0.25">
      <c r="J8116">
        <f t="shared" si="378"/>
        <v>0</v>
      </c>
      <c r="K8116">
        <f t="shared" si="379"/>
        <v>1793</v>
      </c>
      <c r="L8116" t="str">
        <f t="shared" si="380"/>
        <v/>
      </c>
    </row>
    <row r="8117" spans="10:12" hidden="1" x14ac:dyDescent="0.25">
      <c r="J8117">
        <f t="shared" si="378"/>
        <v>0</v>
      </c>
      <c r="K8117">
        <f t="shared" si="379"/>
        <v>1794</v>
      </c>
      <c r="L8117" t="str">
        <f t="shared" si="380"/>
        <v/>
      </c>
    </row>
    <row r="8118" spans="10:12" hidden="1" x14ac:dyDescent="0.25">
      <c r="J8118">
        <f t="shared" si="378"/>
        <v>0</v>
      </c>
      <c r="K8118">
        <f t="shared" si="379"/>
        <v>1795</v>
      </c>
      <c r="L8118" t="str">
        <f t="shared" si="380"/>
        <v/>
      </c>
    </row>
    <row r="8119" spans="10:12" hidden="1" x14ac:dyDescent="0.25">
      <c r="J8119">
        <f t="shared" si="378"/>
        <v>0</v>
      </c>
      <c r="K8119">
        <f t="shared" si="379"/>
        <v>1796</v>
      </c>
      <c r="L8119" t="str">
        <f t="shared" si="380"/>
        <v/>
      </c>
    </row>
    <row r="8120" spans="10:12" hidden="1" x14ac:dyDescent="0.25">
      <c r="J8120">
        <f t="shared" si="378"/>
        <v>0</v>
      </c>
      <c r="K8120">
        <f t="shared" si="379"/>
        <v>1797</v>
      </c>
      <c r="L8120" t="str">
        <f t="shared" si="380"/>
        <v/>
      </c>
    </row>
    <row r="8121" spans="10:12" hidden="1" x14ac:dyDescent="0.25">
      <c r="J8121">
        <f t="shared" si="378"/>
        <v>0</v>
      </c>
      <c r="K8121">
        <f t="shared" si="379"/>
        <v>1798</v>
      </c>
      <c r="L8121" t="str">
        <f t="shared" si="380"/>
        <v/>
      </c>
    </row>
    <row r="8122" spans="10:12" hidden="1" x14ac:dyDescent="0.25">
      <c r="J8122">
        <f t="shared" si="378"/>
        <v>0</v>
      </c>
      <c r="K8122">
        <f t="shared" si="379"/>
        <v>1799</v>
      </c>
      <c r="L8122" t="str">
        <f t="shared" si="380"/>
        <v/>
      </c>
    </row>
    <row r="8123" spans="10:12" hidden="1" x14ac:dyDescent="0.25">
      <c r="J8123">
        <f t="shared" si="378"/>
        <v>0</v>
      </c>
      <c r="K8123">
        <f t="shared" si="379"/>
        <v>1800</v>
      </c>
      <c r="L8123" t="str">
        <f t="shared" si="380"/>
        <v/>
      </c>
    </row>
    <row r="8124" spans="10:12" hidden="1" x14ac:dyDescent="0.25">
      <c r="J8124">
        <f t="shared" si="378"/>
        <v>0</v>
      </c>
      <c r="K8124">
        <f t="shared" si="379"/>
        <v>1801</v>
      </c>
      <c r="L8124" t="str">
        <f t="shared" si="380"/>
        <v/>
      </c>
    </row>
    <row r="8125" spans="10:12" hidden="1" x14ac:dyDescent="0.25">
      <c r="J8125">
        <f t="shared" si="378"/>
        <v>0</v>
      </c>
      <c r="K8125">
        <f t="shared" si="379"/>
        <v>1802</v>
      </c>
      <c r="L8125" t="str">
        <f t="shared" si="380"/>
        <v/>
      </c>
    </row>
    <row r="8126" spans="10:12" hidden="1" x14ac:dyDescent="0.25">
      <c r="J8126">
        <f t="shared" si="378"/>
        <v>0</v>
      </c>
      <c r="K8126">
        <f t="shared" si="379"/>
        <v>1803</v>
      </c>
      <c r="L8126" t="str">
        <f t="shared" si="380"/>
        <v/>
      </c>
    </row>
    <row r="8127" spans="10:12" hidden="1" x14ac:dyDescent="0.25">
      <c r="J8127">
        <f t="shared" si="378"/>
        <v>0</v>
      </c>
      <c r="K8127">
        <f t="shared" si="379"/>
        <v>1804</v>
      </c>
      <c r="L8127" t="str">
        <f t="shared" si="380"/>
        <v/>
      </c>
    </row>
    <row r="8128" spans="10:12" hidden="1" x14ac:dyDescent="0.25">
      <c r="J8128">
        <f t="shared" si="378"/>
        <v>0</v>
      </c>
      <c r="K8128">
        <f t="shared" si="379"/>
        <v>1805</v>
      </c>
      <c r="L8128" t="str">
        <f t="shared" si="380"/>
        <v/>
      </c>
    </row>
    <row r="8129" spans="10:12" hidden="1" x14ac:dyDescent="0.25">
      <c r="J8129">
        <f t="shared" si="378"/>
        <v>0</v>
      </c>
      <c r="K8129">
        <f t="shared" si="379"/>
        <v>1806</v>
      </c>
      <c r="L8129" t="str">
        <f t="shared" si="380"/>
        <v/>
      </c>
    </row>
    <row r="8130" spans="10:12" hidden="1" x14ac:dyDescent="0.25">
      <c r="J8130">
        <f t="shared" si="378"/>
        <v>0</v>
      </c>
      <c r="K8130">
        <f t="shared" si="379"/>
        <v>1807</v>
      </c>
      <c r="L8130" t="str">
        <f t="shared" si="380"/>
        <v/>
      </c>
    </row>
    <row r="8131" spans="10:12" hidden="1" x14ac:dyDescent="0.25">
      <c r="J8131">
        <f t="shared" ref="J8131:J8194" si="381">IF(D8131&lt;&gt;D8130,I8131,SUM(J8130,I8131))</f>
        <v>0</v>
      </c>
      <c r="K8131">
        <f t="shared" ref="K8131:K8194" si="382">IF(D8131&lt;&gt;D8130,1,K8130+1)</f>
        <v>1808</v>
      </c>
      <c r="L8131" t="str">
        <f t="shared" ref="L8131:L8194" si="383">IF(D8131=D8132,"",J8131/K8131)</f>
        <v/>
      </c>
    </row>
    <row r="8132" spans="10:12" hidden="1" x14ac:dyDescent="0.25">
      <c r="J8132">
        <f t="shared" si="381"/>
        <v>0</v>
      </c>
      <c r="K8132">
        <f t="shared" si="382"/>
        <v>1809</v>
      </c>
      <c r="L8132" t="str">
        <f t="shared" si="383"/>
        <v/>
      </c>
    </row>
    <row r="8133" spans="10:12" hidden="1" x14ac:dyDescent="0.25">
      <c r="J8133">
        <f t="shared" si="381"/>
        <v>0</v>
      </c>
      <c r="K8133">
        <f t="shared" si="382"/>
        <v>1810</v>
      </c>
      <c r="L8133" t="str">
        <f t="shared" si="383"/>
        <v/>
      </c>
    </row>
    <row r="8134" spans="10:12" hidden="1" x14ac:dyDescent="0.25">
      <c r="J8134">
        <f t="shared" si="381"/>
        <v>0</v>
      </c>
      <c r="K8134">
        <f t="shared" si="382"/>
        <v>1811</v>
      </c>
      <c r="L8134" t="str">
        <f t="shared" si="383"/>
        <v/>
      </c>
    </row>
    <row r="8135" spans="10:12" hidden="1" x14ac:dyDescent="0.25">
      <c r="J8135">
        <f t="shared" si="381"/>
        <v>0</v>
      </c>
      <c r="K8135">
        <f t="shared" si="382"/>
        <v>1812</v>
      </c>
      <c r="L8135" t="str">
        <f t="shared" si="383"/>
        <v/>
      </c>
    </row>
    <row r="8136" spans="10:12" hidden="1" x14ac:dyDescent="0.25">
      <c r="J8136">
        <f t="shared" si="381"/>
        <v>0</v>
      </c>
      <c r="K8136">
        <f t="shared" si="382"/>
        <v>1813</v>
      </c>
      <c r="L8136" t="str">
        <f t="shared" si="383"/>
        <v/>
      </c>
    </row>
    <row r="8137" spans="10:12" hidden="1" x14ac:dyDescent="0.25">
      <c r="J8137">
        <f t="shared" si="381"/>
        <v>0</v>
      </c>
      <c r="K8137">
        <f t="shared" si="382"/>
        <v>1814</v>
      </c>
      <c r="L8137" t="str">
        <f t="shared" si="383"/>
        <v/>
      </c>
    </row>
    <row r="8138" spans="10:12" hidden="1" x14ac:dyDescent="0.25">
      <c r="J8138">
        <f t="shared" si="381"/>
        <v>0</v>
      </c>
      <c r="K8138">
        <f t="shared" si="382"/>
        <v>1815</v>
      </c>
      <c r="L8138" t="str">
        <f t="shared" si="383"/>
        <v/>
      </c>
    </row>
    <row r="8139" spans="10:12" hidden="1" x14ac:dyDescent="0.25">
      <c r="J8139">
        <f t="shared" si="381"/>
        <v>0</v>
      </c>
      <c r="K8139">
        <f t="shared" si="382"/>
        <v>1816</v>
      </c>
      <c r="L8139" t="str">
        <f t="shared" si="383"/>
        <v/>
      </c>
    </row>
    <row r="8140" spans="10:12" hidden="1" x14ac:dyDescent="0.25">
      <c r="J8140">
        <f t="shared" si="381"/>
        <v>0</v>
      </c>
      <c r="K8140">
        <f t="shared" si="382"/>
        <v>1817</v>
      </c>
      <c r="L8140" t="str">
        <f t="shared" si="383"/>
        <v/>
      </c>
    </row>
    <row r="8141" spans="10:12" hidden="1" x14ac:dyDescent="0.25">
      <c r="J8141">
        <f t="shared" si="381"/>
        <v>0</v>
      </c>
      <c r="K8141">
        <f t="shared" si="382"/>
        <v>1818</v>
      </c>
      <c r="L8141" t="str">
        <f t="shared" si="383"/>
        <v/>
      </c>
    </row>
    <row r="8142" spans="10:12" hidden="1" x14ac:dyDescent="0.25">
      <c r="J8142">
        <f t="shared" si="381"/>
        <v>0</v>
      </c>
      <c r="K8142">
        <f t="shared" si="382"/>
        <v>1819</v>
      </c>
      <c r="L8142" t="str">
        <f t="shared" si="383"/>
        <v/>
      </c>
    </row>
    <row r="8143" spans="10:12" hidden="1" x14ac:dyDescent="0.25">
      <c r="J8143">
        <f t="shared" si="381"/>
        <v>0</v>
      </c>
      <c r="K8143">
        <f t="shared" si="382"/>
        <v>1820</v>
      </c>
      <c r="L8143" t="str">
        <f t="shared" si="383"/>
        <v/>
      </c>
    </row>
    <row r="8144" spans="10:12" hidden="1" x14ac:dyDescent="0.25">
      <c r="J8144">
        <f t="shared" si="381"/>
        <v>0</v>
      </c>
      <c r="K8144">
        <f t="shared" si="382"/>
        <v>1821</v>
      </c>
      <c r="L8144" t="str">
        <f t="shared" si="383"/>
        <v/>
      </c>
    </row>
    <row r="8145" spans="10:12" hidden="1" x14ac:dyDescent="0.25">
      <c r="J8145">
        <f t="shared" si="381"/>
        <v>0</v>
      </c>
      <c r="K8145">
        <f t="shared" si="382"/>
        <v>1822</v>
      </c>
      <c r="L8145" t="str">
        <f t="shared" si="383"/>
        <v/>
      </c>
    </row>
    <row r="8146" spans="10:12" hidden="1" x14ac:dyDescent="0.25">
      <c r="J8146">
        <f t="shared" si="381"/>
        <v>0</v>
      </c>
      <c r="K8146">
        <f t="shared" si="382"/>
        <v>1823</v>
      </c>
      <c r="L8146" t="str">
        <f t="shared" si="383"/>
        <v/>
      </c>
    </row>
    <row r="8147" spans="10:12" hidden="1" x14ac:dyDescent="0.25">
      <c r="J8147">
        <f t="shared" si="381"/>
        <v>0</v>
      </c>
      <c r="K8147">
        <f t="shared" si="382"/>
        <v>1824</v>
      </c>
      <c r="L8147" t="str">
        <f t="shared" si="383"/>
        <v/>
      </c>
    </row>
    <row r="8148" spans="10:12" hidden="1" x14ac:dyDescent="0.25">
      <c r="J8148">
        <f t="shared" si="381"/>
        <v>0</v>
      </c>
      <c r="K8148">
        <f t="shared" si="382"/>
        <v>1825</v>
      </c>
      <c r="L8148" t="str">
        <f t="shared" si="383"/>
        <v/>
      </c>
    </row>
    <row r="8149" spans="10:12" hidden="1" x14ac:dyDescent="0.25">
      <c r="J8149">
        <f t="shared" si="381"/>
        <v>0</v>
      </c>
      <c r="K8149">
        <f t="shared" si="382"/>
        <v>1826</v>
      </c>
      <c r="L8149" t="str">
        <f t="shared" si="383"/>
        <v/>
      </c>
    </row>
    <row r="8150" spans="10:12" hidden="1" x14ac:dyDescent="0.25">
      <c r="J8150">
        <f t="shared" si="381"/>
        <v>0</v>
      </c>
      <c r="K8150">
        <f t="shared" si="382"/>
        <v>1827</v>
      </c>
      <c r="L8150" t="str">
        <f t="shared" si="383"/>
        <v/>
      </c>
    </row>
    <row r="8151" spans="10:12" hidden="1" x14ac:dyDescent="0.25">
      <c r="J8151">
        <f t="shared" si="381"/>
        <v>0</v>
      </c>
      <c r="K8151">
        <f t="shared" si="382"/>
        <v>1828</v>
      </c>
      <c r="L8151" t="str">
        <f t="shared" si="383"/>
        <v/>
      </c>
    </row>
    <row r="8152" spans="10:12" hidden="1" x14ac:dyDescent="0.25">
      <c r="J8152">
        <f t="shared" si="381"/>
        <v>0</v>
      </c>
      <c r="K8152">
        <f t="shared" si="382"/>
        <v>1829</v>
      </c>
      <c r="L8152" t="str">
        <f t="shared" si="383"/>
        <v/>
      </c>
    </row>
    <row r="8153" spans="10:12" hidden="1" x14ac:dyDescent="0.25">
      <c r="J8153">
        <f t="shared" si="381"/>
        <v>0</v>
      </c>
      <c r="K8153">
        <f t="shared" si="382"/>
        <v>1830</v>
      </c>
      <c r="L8153" t="str">
        <f t="shared" si="383"/>
        <v/>
      </c>
    </row>
    <row r="8154" spans="10:12" hidden="1" x14ac:dyDescent="0.25">
      <c r="J8154">
        <f t="shared" si="381"/>
        <v>0</v>
      </c>
      <c r="K8154">
        <f t="shared" si="382"/>
        <v>1831</v>
      </c>
      <c r="L8154" t="str">
        <f t="shared" si="383"/>
        <v/>
      </c>
    </row>
    <row r="8155" spans="10:12" hidden="1" x14ac:dyDescent="0.25">
      <c r="J8155">
        <f t="shared" si="381"/>
        <v>0</v>
      </c>
      <c r="K8155">
        <f t="shared" si="382"/>
        <v>1832</v>
      </c>
      <c r="L8155" t="str">
        <f t="shared" si="383"/>
        <v/>
      </c>
    </row>
    <row r="8156" spans="10:12" hidden="1" x14ac:dyDescent="0.25">
      <c r="J8156">
        <f t="shared" si="381"/>
        <v>0</v>
      </c>
      <c r="K8156">
        <f t="shared" si="382"/>
        <v>1833</v>
      </c>
      <c r="L8156" t="str">
        <f t="shared" si="383"/>
        <v/>
      </c>
    </row>
    <row r="8157" spans="10:12" hidden="1" x14ac:dyDescent="0.25">
      <c r="J8157">
        <f t="shared" si="381"/>
        <v>0</v>
      </c>
      <c r="K8157">
        <f t="shared" si="382"/>
        <v>1834</v>
      </c>
      <c r="L8157" t="str">
        <f t="shared" si="383"/>
        <v/>
      </c>
    </row>
    <row r="8158" spans="10:12" hidden="1" x14ac:dyDescent="0.25">
      <c r="J8158">
        <f t="shared" si="381"/>
        <v>0</v>
      </c>
      <c r="K8158">
        <f t="shared" si="382"/>
        <v>1835</v>
      </c>
      <c r="L8158" t="str">
        <f t="shared" si="383"/>
        <v/>
      </c>
    </row>
    <row r="8159" spans="10:12" hidden="1" x14ac:dyDescent="0.25">
      <c r="J8159">
        <f t="shared" si="381"/>
        <v>0</v>
      </c>
      <c r="K8159">
        <f t="shared" si="382"/>
        <v>1836</v>
      </c>
      <c r="L8159" t="str">
        <f t="shared" si="383"/>
        <v/>
      </c>
    </row>
    <row r="8160" spans="10:12" hidden="1" x14ac:dyDescent="0.25">
      <c r="J8160">
        <f t="shared" si="381"/>
        <v>0</v>
      </c>
      <c r="K8160">
        <f t="shared" si="382"/>
        <v>1837</v>
      </c>
      <c r="L8160" t="str">
        <f t="shared" si="383"/>
        <v/>
      </c>
    </row>
    <row r="8161" spans="10:12" hidden="1" x14ac:dyDescent="0.25">
      <c r="J8161">
        <f t="shared" si="381"/>
        <v>0</v>
      </c>
      <c r="K8161">
        <f t="shared" si="382"/>
        <v>1838</v>
      </c>
      <c r="L8161" t="str">
        <f t="shared" si="383"/>
        <v/>
      </c>
    </row>
    <row r="8162" spans="10:12" hidden="1" x14ac:dyDescent="0.25">
      <c r="J8162">
        <f t="shared" si="381"/>
        <v>0</v>
      </c>
      <c r="K8162">
        <f t="shared" si="382"/>
        <v>1839</v>
      </c>
      <c r="L8162" t="str">
        <f t="shared" si="383"/>
        <v/>
      </c>
    </row>
    <row r="8163" spans="10:12" hidden="1" x14ac:dyDescent="0.25">
      <c r="J8163">
        <f t="shared" si="381"/>
        <v>0</v>
      </c>
      <c r="K8163">
        <f t="shared" si="382"/>
        <v>1840</v>
      </c>
      <c r="L8163" t="str">
        <f t="shared" si="383"/>
        <v/>
      </c>
    </row>
    <row r="8164" spans="10:12" hidden="1" x14ac:dyDescent="0.25">
      <c r="J8164">
        <f t="shared" si="381"/>
        <v>0</v>
      </c>
      <c r="K8164">
        <f t="shared" si="382"/>
        <v>1841</v>
      </c>
      <c r="L8164" t="str">
        <f t="shared" si="383"/>
        <v/>
      </c>
    </row>
    <row r="8165" spans="10:12" hidden="1" x14ac:dyDescent="0.25">
      <c r="J8165">
        <f t="shared" si="381"/>
        <v>0</v>
      </c>
      <c r="K8165">
        <f t="shared" si="382"/>
        <v>1842</v>
      </c>
      <c r="L8165" t="str">
        <f t="shared" si="383"/>
        <v/>
      </c>
    </row>
    <row r="8166" spans="10:12" hidden="1" x14ac:dyDescent="0.25">
      <c r="J8166">
        <f t="shared" si="381"/>
        <v>0</v>
      </c>
      <c r="K8166">
        <f t="shared" si="382"/>
        <v>1843</v>
      </c>
      <c r="L8166" t="str">
        <f t="shared" si="383"/>
        <v/>
      </c>
    </row>
    <row r="8167" spans="10:12" hidden="1" x14ac:dyDescent="0.25">
      <c r="J8167">
        <f t="shared" si="381"/>
        <v>0</v>
      </c>
      <c r="K8167">
        <f t="shared" si="382"/>
        <v>1844</v>
      </c>
      <c r="L8167" t="str">
        <f t="shared" si="383"/>
        <v/>
      </c>
    </row>
    <row r="8168" spans="10:12" hidden="1" x14ac:dyDescent="0.25">
      <c r="J8168">
        <f t="shared" si="381"/>
        <v>0</v>
      </c>
      <c r="K8168">
        <f t="shared" si="382"/>
        <v>1845</v>
      </c>
      <c r="L8168" t="str">
        <f t="shared" si="383"/>
        <v/>
      </c>
    </row>
    <row r="8169" spans="10:12" hidden="1" x14ac:dyDescent="0.25">
      <c r="J8169">
        <f t="shared" si="381"/>
        <v>0</v>
      </c>
      <c r="K8169">
        <f t="shared" si="382"/>
        <v>1846</v>
      </c>
      <c r="L8169" t="str">
        <f t="shared" si="383"/>
        <v/>
      </c>
    </row>
    <row r="8170" spans="10:12" hidden="1" x14ac:dyDescent="0.25">
      <c r="J8170">
        <f t="shared" si="381"/>
        <v>0</v>
      </c>
      <c r="K8170">
        <f t="shared" si="382"/>
        <v>1847</v>
      </c>
      <c r="L8170" t="str">
        <f t="shared" si="383"/>
        <v/>
      </c>
    </row>
    <row r="8171" spans="10:12" hidden="1" x14ac:dyDescent="0.25">
      <c r="J8171">
        <f t="shared" si="381"/>
        <v>0</v>
      </c>
      <c r="K8171">
        <f t="shared" si="382"/>
        <v>1848</v>
      </c>
      <c r="L8171" t="str">
        <f t="shared" si="383"/>
        <v/>
      </c>
    </row>
    <row r="8172" spans="10:12" hidden="1" x14ac:dyDescent="0.25">
      <c r="J8172">
        <f t="shared" si="381"/>
        <v>0</v>
      </c>
      <c r="K8172">
        <f t="shared" si="382"/>
        <v>1849</v>
      </c>
      <c r="L8172" t="str">
        <f t="shared" si="383"/>
        <v/>
      </c>
    </row>
    <row r="8173" spans="10:12" hidden="1" x14ac:dyDescent="0.25">
      <c r="J8173">
        <f t="shared" si="381"/>
        <v>0</v>
      </c>
      <c r="K8173">
        <f t="shared" si="382"/>
        <v>1850</v>
      </c>
      <c r="L8173" t="str">
        <f t="shared" si="383"/>
        <v/>
      </c>
    </row>
    <row r="8174" spans="10:12" hidden="1" x14ac:dyDescent="0.25">
      <c r="J8174">
        <f t="shared" si="381"/>
        <v>0</v>
      </c>
      <c r="K8174">
        <f t="shared" si="382"/>
        <v>1851</v>
      </c>
      <c r="L8174" t="str">
        <f t="shared" si="383"/>
        <v/>
      </c>
    </row>
    <row r="8175" spans="10:12" hidden="1" x14ac:dyDescent="0.25">
      <c r="J8175">
        <f t="shared" si="381"/>
        <v>0</v>
      </c>
      <c r="K8175">
        <f t="shared" si="382"/>
        <v>1852</v>
      </c>
      <c r="L8175" t="str">
        <f t="shared" si="383"/>
        <v/>
      </c>
    </row>
    <row r="8176" spans="10:12" hidden="1" x14ac:dyDescent="0.25">
      <c r="J8176">
        <f t="shared" si="381"/>
        <v>0</v>
      </c>
      <c r="K8176">
        <f t="shared" si="382"/>
        <v>1853</v>
      </c>
      <c r="L8176" t="str">
        <f t="shared" si="383"/>
        <v/>
      </c>
    </row>
    <row r="8177" spans="10:12" hidden="1" x14ac:dyDescent="0.25">
      <c r="J8177">
        <f t="shared" si="381"/>
        <v>0</v>
      </c>
      <c r="K8177">
        <f t="shared" si="382"/>
        <v>1854</v>
      </c>
      <c r="L8177" t="str">
        <f t="shared" si="383"/>
        <v/>
      </c>
    </row>
    <row r="8178" spans="10:12" hidden="1" x14ac:dyDescent="0.25">
      <c r="J8178">
        <f t="shared" si="381"/>
        <v>0</v>
      </c>
      <c r="K8178">
        <f t="shared" si="382"/>
        <v>1855</v>
      </c>
      <c r="L8178" t="str">
        <f t="shared" si="383"/>
        <v/>
      </c>
    </row>
    <row r="8179" spans="10:12" hidden="1" x14ac:dyDescent="0.25">
      <c r="J8179">
        <f t="shared" si="381"/>
        <v>0</v>
      </c>
      <c r="K8179">
        <f t="shared" si="382"/>
        <v>1856</v>
      </c>
      <c r="L8179" t="str">
        <f t="shared" si="383"/>
        <v/>
      </c>
    </row>
    <row r="8180" spans="10:12" hidden="1" x14ac:dyDescent="0.25">
      <c r="J8180">
        <f t="shared" si="381"/>
        <v>0</v>
      </c>
      <c r="K8180">
        <f t="shared" si="382"/>
        <v>1857</v>
      </c>
      <c r="L8180" t="str">
        <f t="shared" si="383"/>
        <v/>
      </c>
    </row>
    <row r="8181" spans="10:12" hidden="1" x14ac:dyDescent="0.25">
      <c r="J8181">
        <f t="shared" si="381"/>
        <v>0</v>
      </c>
      <c r="K8181">
        <f t="shared" si="382"/>
        <v>1858</v>
      </c>
      <c r="L8181" t="str">
        <f t="shared" si="383"/>
        <v/>
      </c>
    </row>
    <row r="8182" spans="10:12" hidden="1" x14ac:dyDescent="0.25">
      <c r="J8182">
        <f t="shared" si="381"/>
        <v>0</v>
      </c>
      <c r="K8182">
        <f t="shared" si="382"/>
        <v>1859</v>
      </c>
      <c r="L8182" t="str">
        <f t="shared" si="383"/>
        <v/>
      </c>
    </row>
    <row r="8183" spans="10:12" hidden="1" x14ac:dyDescent="0.25">
      <c r="J8183">
        <f t="shared" si="381"/>
        <v>0</v>
      </c>
      <c r="K8183">
        <f t="shared" si="382"/>
        <v>1860</v>
      </c>
      <c r="L8183" t="str">
        <f t="shared" si="383"/>
        <v/>
      </c>
    </row>
    <row r="8184" spans="10:12" hidden="1" x14ac:dyDescent="0.25">
      <c r="J8184">
        <f t="shared" si="381"/>
        <v>0</v>
      </c>
      <c r="K8184">
        <f t="shared" si="382"/>
        <v>1861</v>
      </c>
      <c r="L8184" t="str">
        <f t="shared" si="383"/>
        <v/>
      </c>
    </row>
    <row r="8185" spans="10:12" hidden="1" x14ac:dyDescent="0.25">
      <c r="J8185">
        <f t="shared" si="381"/>
        <v>0</v>
      </c>
      <c r="K8185">
        <f t="shared" si="382"/>
        <v>1862</v>
      </c>
      <c r="L8185" t="str">
        <f t="shared" si="383"/>
        <v/>
      </c>
    </row>
    <row r="8186" spans="10:12" hidden="1" x14ac:dyDescent="0.25">
      <c r="J8186">
        <f t="shared" si="381"/>
        <v>0</v>
      </c>
      <c r="K8186">
        <f t="shared" si="382"/>
        <v>1863</v>
      </c>
      <c r="L8186" t="str">
        <f t="shared" si="383"/>
        <v/>
      </c>
    </row>
    <row r="8187" spans="10:12" hidden="1" x14ac:dyDescent="0.25">
      <c r="J8187">
        <f t="shared" si="381"/>
        <v>0</v>
      </c>
      <c r="K8187">
        <f t="shared" si="382"/>
        <v>1864</v>
      </c>
      <c r="L8187" t="str">
        <f t="shared" si="383"/>
        <v/>
      </c>
    </row>
    <row r="8188" spans="10:12" hidden="1" x14ac:dyDescent="0.25">
      <c r="J8188">
        <f t="shared" si="381"/>
        <v>0</v>
      </c>
      <c r="K8188">
        <f t="shared" si="382"/>
        <v>1865</v>
      </c>
      <c r="L8188" t="str">
        <f t="shared" si="383"/>
        <v/>
      </c>
    </row>
    <row r="8189" spans="10:12" hidden="1" x14ac:dyDescent="0.25">
      <c r="J8189">
        <f t="shared" si="381"/>
        <v>0</v>
      </c>
      <c r="K8189">
        <f t="shared" si="382"/>
        <v>1866</v>
      </c>
      <c r="L8189" t="str">
        <f t="shared" si="383"/>
        <v/>
      </c>
    </row>
    <row r="8190" spans="10:12" hidden="1" x14ac:dyDescent="0.25">
      <c r="J8190">
        <f t="shared" si="381"/>
        <v>0</v>
      </c>
      <c r="K8190">
        <f t="shared" si="382"/>
        <v>1867</v>
      </c>
      <c r="L8190" t="str">
        <f t="shared" si="383"/>
        <v/>
      </c>
    </row>
    <row r="8191" spans="10:12" hidden="1" x14ac:dyDescent="0.25">
      <c r="J8191">
        <f t="shared" si="381"/>
        <v>0</v>
      </c>
      <c r="K8191">
        <f t="shared" si="382"/>
        <v>1868</v>
      </c>
      <c r="L8191" t="str">
        <f t="shared" si="383"/>
        <v/>
      </c>
    </row>
    <row r="8192" spans="10:12" hidden="1" x14ac:dyDescent="0.25">
      <c r="J8192">
        <f t="shared" si="381"/>
        <v>0</v>
      </c>
      <c r="K8192">
        <f t="shared" si="382"/>
        <v>1869</v>
      </c>
      <c r="L8192" t="str">
        <f t="shared" si="383"/>
        <v/>
      </c>
    </row>
    <row r="8193" spans="10:12" hidden="1" x14ac:dyDescent="0.25">
      <c r="J8193">
        <f t="shared" si="381"/>
        <v>0</v>
      </c>
      <c r="K8193">
        <f t="shared" si="382"/>
        <v>1870</v>
      </c>
      <c r="L8193" t="str">
        <f t="shared" si="383"/>
        <v/>
      </c>
    </row>
    <row r="8194" spans="10:12" hidden="1" x14ac:dyDescent="0.25">
      <c r="J8194">
        <f t="shared" si="381"/>
        <v>0</v>
      </c>
      <c r="K8194">
        <f t="shared" si="382"/>
        <v>1871</v>
      </c>
      <c r="L8194" t="str">
        <f t="shared" si="383"/>
        <v/>
      </c>
    </row>
    <row r="8195" spans="10:12" hidden="1" x14ac:dyDescent="0.25">
      <c r="J8195">
        <f t="shared" ref="J8195:J8258" si="384">IF(D8195&lt;&gt;D8194,I8195,SUM(J8194,I8195))</f>
        <v>0</v>
      </c>
      <c r="K8195">
        <f t="shared" ref="K8195:K8258" si="385">IF(D8195&lt;&gt;D8194,1,K8194+1)</f>
        <v>1872</v>
      </c>
      <c r="L8195" t="str">
        <f t="shared" ref="L8195:L8258" si="386">IF(D8195=D8196,"",J8195/K8195)</f>
        <v/>
      </c>
    </row>
    <row r="8196" spans="10:12" hidden="1" x14ac:dyDescent="0.25">
      <c r="J8196">
        <f t="shared" si="384"/>
        <v>0</v>
      </c>
      <c r="K8196">
        <f t="shared" si="385"/>
        <v>1873</v>
      </c>
      <c r="L8196" t="str">
        <f t="shared" si="386"/>
        <v/>
      </c>
    </row>
    <row r="8197" spans="10:12" hidden="1" x14ac:dyDescent="0.25">
      <c r="J8197">
        <f t="shared" si="384"/>
        <v>0</v>
      </c>
      <c r="K8197">
        <f t="shared" si="385"/>
        <v>1874</v>
      </c>
      <c r="L8197" t="str">
        <f t="shared" si="386"/>
        <v/>
      </c>
    </row>
    <row r="8198" spans="10:12" hidden="1" x14ac:dyDescent="0.25">
      <c r="J8198">
        <f t="shared" si="384"/>
        <v>0</v>
      </c>
      <c r="K8198">
        <f t="shared" si="385"/>
        <v>1875</v>
      </c>
      <c r="L8198" t="str">
        <f t="shared" si="386"/>
        <v/>
      </c>
    </row>
    <row r="8199" spans="10:12" hidden="1" x14ac:dyDescent="0.25">
      <c r="J8199">
        <f t="shared" si="384"/>
        <v>0</v>
      </c>
      <c r="K8199">
        <f t="shared" si="385"/>
        <v>1876</v>
      </c>
      <c r="L8199" t="str">
        <f t="shared" si="386"/>
        <v/>
      </c>
    </row>
    <row r="8200" spans="10:12" hidden="1" x14ac:dyDescent="0.25">
      <c r="J8200">
        <f t="shared" si="384"/>
        <v>0</v>
      </c>
      <c r="K8200">
        <f t="shared" si="385"/>
        <v>1877</v>
      </c>
      <c r="L8200" t="str">
        <f t="shared" si="386"/>
        <v/>
      </c>
    </row>
    <row r="8201" spans="10:12" hidden="1" x14ac:dyDescent="0.25">
      <c r="J8201">
        <f t="shared" si="384"/>
        <v>0</v>
      </c>
      <c r="K8201">
        <f t="shared" si="385"/>
        <v>1878</v>
      </c>
      <c r="L8201" t="str">
        <f t="shared" si="386"/>
        <v/>
      </c>
    </row>
    <row r="8202" spans="10:12" hidden="1" x14ac:dyDescent="0.25">
      <c r="J8202">
        <f t="shared" si="384"/>
        <v>0</v>
      </c>
      <c r="K8202">
        <f t="shared" si="385"/>
        <v>1879</v>
      </c>
      <c r="L8202" t="str">
        <f t="shared" si="386"/>
        <v/>
      </c>
    </row>
    <row r="8203" spans="10:12" hidden="1" x14ac:dyDescent="0.25">
      <c r="J8203">
        <f t="shared" si="384"/>
        <v>0</v>
      </c>
      <c r="K8203">
        <f t="shared" si="385"/>
        <v>1880</v>
      </c>
      <c r="L8203" t="str">
        <f t="shared" si="386"/>
        <v/>
      </c>
    </row>
    <row r="8204" spans="10:12" hidden="1" x14ac:dyDescent="0.25">
      <c r="J8204">
        <f t="shared" si="384"/>
        <v>0</v>
      </c>
      <c r="K8204">
        <f t="shared" si="385"/>
        <v>1881</v>
      </c>
      <c r="L8204" t="str">
        <f t="shared" si="386"/>
        <v/>
      </c>
    </row>
    <row r="8205" spans="10:12" hidden="1" x14ac:dyDescent="0.25">
      <c r="J8205">
        <f t="shared" si="384"/>
        <v>0</v>
      </c>
      <c r="K8205">
        <f t="shared" si="385"/>
        <v>1882</v>
      </c>
      <c r="L8205" t="str">
        <f t="shared" si="386"/>
        <v/>
      </c>
    </row>
    <row r="8206" spans="10:12" hidden="1" x14ac:dyDescent="0.25">
      <c r="J8206">
        <f t="shared" si="384"/>
        <v>0</v>
      </c>
      <c r="K8206">
        <f t="shared" si="385"/>
        <v>1883</v>
      </c>
      <c r="L8206" t="str">
        <f t="shared" si="386"/>
        <v/>
      </c>
    </row>
    <row r="8207" spans="10:12" hidden="1" x14ac:dyDescent="0.25">
      <c r="J8207">
        <f t="shared" si="384"/>
        <v>0</v>
      </c>
      <c r="K8207">
        <f t="shared" si="385"/>
        <v>1884</v>
      </c>
      <c r="L8207" t="str">
        <f t="shared" si="386"/>
        <v/>
      </c>
    </row>
    <row r="8208" spans="10:12" hidden="1" x14ac:dyDescent="0.25">
      <c r="J8208">
        <f t="shared" si="384"/>
        <v>0</v>
      </c>
      <c r="K8208">
        <f t="shared" si="385"/>
        <v>1885</v>
      </c>
      <c r="L8208" t="str">
        <f t="shared" si="386"/>
        <v/>
      </c>
    </row>
    <row r="8209" spans="10:12" hidden="1" x14ac:dyDescent="0.25">
      <c r="J8209">
        <f t="shared" si="384"/>
        <v>0</v>
      </c>
      <c r="K8209">
        <f t="shared" si="385"/>
        <v>1886</v>
      </c>
      <c r="L8209" t="str">
        <f t="shared" si="386"/>
        <v/>
      </c>
    </row>
    <row r="8210" spans="10:12" hidden="1" x14ac:dyDescent="0.25">
      <c r="J8210">
        <f t="shared" si="384"/>
        <v>0</v>
      </c>
      <c r="K8210">
        <f t="shared" si="385"/>
        <v>1887</v>
      </c>
      <c r="L8210" t="str">
        <f t="shared" si="386"/>
        <v/>
      </c>
    </row>
    <row r="8211" spans="10:12" hidden="1" x14ac:dyDescent="0.25">
      <c r="J8211">
        <f t="shared" si="384"/>
        <v>0</v>
      </c>
      <c r="K8211">
        <f t="shared" si="385"/>
        <v>1888</v>
      </c>
      <c r="L8211" t="str">
        <f t="shared" si="386"/>
        <v/>
      </c>
    </row>
    <row r="8212" spans="10:12" hidden="1" x14ac:dyDescent="0.25">
      <c r="J8212">
        <f t="shared" si="384"/>
        <v>0</v>
      </c>
      <c r="K8212">
        <f t="shared" si="385"/>
        <v>1889</v>
      </c>
      <c r="L8212" t="str">
        <f t="shared" si="386"/>
        <v/>
      </c>
    </row>
    <row r="8213" spans="10:12" hidden="1" x14ac:dyDescent="0.25">
      <c r="J8213">
        <f t="shared" si="384"/>
        <v>0</v>
      </c>
      <c r="K8213">
        <f t="shared" si="385"/>
        <v>1890</v>
      </c>
      <c r="L8213" t="str">
        <f t="shared" si="386"/>
        <v/>
      </c>
    </row>
    <row r="8214" spans="10:12" hidden="1" x14ac:dyDescent="0.25">
      <c r="J8214">
        <f t="shared" si="384"/>
        <v>0</v>
      </c>
      <c r="K8214">
        <f t="shared" si="385"/>
        <v>1891</v>
      </c>
      <c r="L8214" t="str">
        <f t="shared" si="386"/>
        <v/>
      </c>
    </row>
    <row r="8215" spans="10:12" hidden="1" x14ac:dyDescent="0.25">
      <c r="J8215">
        <f t="shared" si="384"/>
        <v>0</v>
      </c>
      <c r="K8215">
        <f t="shared" si="385"/>
        <v>1892</v>
      </c>
      <c r="L8215" t="str">
        <f t="shared" si="386"/>
        <v/>
      </c>
    </row>
    <row r="8216" spans="10:12" hidden="1" x14ac:dyDescent="0.25">
      <c r="J8216">
        <f t="shared" si="384"/>
        <v>0</v>
      </c>
      <c r="K8216">
        <f t="shared" si="385"/>
        <v>1893</v>
      </c>
      <c r="L8216" t="str">
        <f t="shared" si="386"/>
        <v/>
      </c>
    </row>
    <row r="8217" spans="10:12" hidden="1" x14ac:dyDescent="0.25">
      <c r="J8217">
        <f t="shared" si="384"/>
        <v>0</v>
      </c>
      <c r="K8217">
        <f t="shared" si="385"/>
        <v>1894</v>
      </c>
      <c r="L8217" t="str">
        <f t="shared" si="386"/>
        <v/>
      </c>
    </row>
    <row r="8218" spans="10:12" hidden="1" x14ac:dyDescent="0.25">
      <c r="J8218">
        <f t="shared" si="384"/>
        <v>0</v>
      </c>
      <c r="K8218">
        <f t="shared" si="385"/>
        <v>1895</v>
      </c>
      <c r="L8218" t="str">
        <f t="shared" si="386"/>
        <v/>
      </c>
    </row>
    <row r="8219" spans="10:12" hidden="1" x14ac:dyDescent="0.25">
      <c r="J8219">
        <f t="shared" si="384"/>
        <v>0</v>
      </c>
      <c r="K8219">
        <f t="shared" si="385"/>
        <v>1896</v>
      </c>
      <c r="L8219" t="str">
        <f t="shared" si="386"/>
        <v/>
      </c>
    </row>
    <row r="8220" spans="10:12" hidden="1" x14ac:dyDescent="0.25">
      <c r="J8220">
        <f t="shared" si="384"/>
        <v>0</v>
      </c>
      <c r="K8220">
        <f t="shared" si="385"/>
        <v>1897</v>
      </c>
      <c r="L8220" t="str">
        <f t="shared" si="386"/>
        <v/>
      </c>
    </row>
    <row r="8221" spans="10:12" hidden="1" x14ac:dyDescent="0.25">
      <c r="J8221">
        <f t="shared" si="384"/>
        <v>0</v>
      </c>
      <c r="K8221">
        <f t="shared" si="385"/>
        <v>1898</v>
      </c>
      <c r="L8221" t="str">
        <f t="shared" si="386"/>
        <v/>
      </c>
    </row>
    <row r="8222" spans="10:12" hidden="1" x14ac:dyDescent="0.25">
      <c r="J8222">
        <f t="shared" si="384"/>
        <v>0</v>
      </c>
      <c r="K8222">
        <f t="shared" si="385"/>
        <v>1899</v>
      </c>
      <c r="L8222" t="str">
        <f t="shared" si="386"/>
        <v/>
      </c>
    </row>
    <row r="8223" spans="10:12" hidden="1" x14ac:dyDescent="0.25">
      <c r="J8223">
        <f t="shared" si="384"/>
        <v>0</v>
      </c>
      <c r="K8223">
        <f t="shared" si="385"/>
        <v>1900</v>
      </c>
      <c r="L8223" t="str">
        <f t="shared" si="386"/>
        <v/>
      </c>
    </row>
    <row r="8224" spans="10:12" hidden="1" x14ac:dyDescent="0.25">
      <c r="J8224">
        <f t="shared" si="384"/>
        <v>0</v>
      </c>
      <c r="K8224">
        <f t="shared" si="385"/>
        <v>1901</v>
      </c>
      <c r="L8224" t="str">
        <f t="shared" si="386"/>
        <v/>
      </c>
    </row>
    <row r="8225" spans="10:12" hidden="1" x14ac:dyDescent="0.25">
      <c r="J8225">
        <f t="shared" si="384"/>
        <v>0</v>
      </c>
      <c r="K8225">
        <f t="shared" si="385"/>
        <v>1902</v>
      </c>
      <c r="L8225" t="str">
        <f t="shared" si="386"/>
        <v/>
      </c>
    </row>
    <row r="8226" spans="10:12" hidden="1" x14ac:dyDescent="0.25">
      <c r="J8226">
        <f t="shared" si="384"/>
        <v>0</v>
      </c>
      <c r="K8226">
        <f t="shared" si="385"/>
        <v>1903</v>
      </c>
      <c r="L8226" t="str">
        <f t="shared" si="386"/>
        <v/>
      </c>
    </row>
    <row r="8227" spans="10:12" hidden="1" x14ac:dyDescent="0.25">
      <c r="J8227">
        <f t="shared" si="384"/>
        <v>0</v>
      </c>
      <c r="K8227">
        <f t="shared" si="385"/>
        <v>1904</v>
      </c>
      <c r="L8227" t="str">
        <f t="shared" si="386"/>
        <v/>
      </c>
    </row>
    <row r="8228" spans="10:12" hidden="1" x14ac:dyDescent="0.25">
      <c r="J8228">
        <f t="shared" si="384"/>
        <v>0</v>
      </c>
      <c r="K8228">
        <f t="shared" si="385"/>
        <v>1905</v>
      </c>
      <c r="L8228" t="str">
        <f t="shared" si="386"/>
        <v/>
      </c>
    </row>
    <row r="8229" spans="10:12" hidden="1" x14ac:dyDescent="0.25">
      <c r="J8229">
        <f t="shared" si="384"/>
        <v>0</v>
      </c>
      <c r="K8229">
        <f t="shared" si="385"/>
        <v>1906</v>
      </c>
      <c r="L8229" t="str">
        <f t="shared" si="386"/>
        <v/>
      </c>
    </row>
    <row r="8230" spans="10:12" hidden="1" x14ac:dyDescent="0.25">
      <c r="J8230">
        <f t="shared" si="384"/>
        <v>0</v>
      </c>
      <c r="K8230">
        <f t="shared" si="385"/>
        <v>1907</v>
      </c>
      <c r="L8230" t="str">
        <f t="shared" si="386"/>
        <v/>
      </c>
    </row>
    <row r="8231" spans="10:12" hidden="1" x14ac:dyDescent="0.25">
      <c r="J8231">
        <f t="shared" si="384"/>
        <v>0</v>
      </c>
      <c r="K8231">
        <f t="shared" si="385"/>
        <v>1908</v>
      </c>
      <c r="L8231" t="str">
        <f t="shared" si="386"/>
        <v/>
      </c>
    </row>
    <row r="8232" spans="10:12" hidden="1" x14ac:dyDescent="0.25">
      <c r="J8232">
        <f t="shared" si="384"/>
        <v>0</v>
      </c>
      <c r="K8232">
        <f t="shared" si="385"/>
        <v>1909</v>
      </c>
      <c r="L8232" t="str">
        <f t="shared" si="386"/>
        <v/>
      </c>
    </row>
    <row r="8233" spans="10:12" hidden="1" x14ac:dyDescent="0.25">
      <c r="J8233">
        <f t="shared" si="384"/>
        <v>0</v>
      </c>
      <c r="K8233">
        <f t="shared" si="385"/>
        <v>1910</v>
      </c>
      <c r="L8233" t="str">
        <f t="shared" si="386"/>
        <v/>
      </c>
    </row>
    <row r="8234" spans="10:12" hidden="1" x14ac:dyDescent="0.25">
      <c r="J8234">
        <f t="shared" si="384"/>
        <v>0</v>
      </c>
      <c r="K8234">
        <f t="shared" si="385"/>
        <v>1911</v>
      </c>
      <c r="L8234" t="str">
        <f t="shared" si="386"/>
        <v/>
      </c>
    </row>
    <row r="8235" spans="10:12" hidden="1" x14ac:dyDescent="0.25">
      <c r="J8235">
        <f t="shared" si="384"/>
        <v>0</v>
      </c>
      <c r="K8235">
        <f t="shared" si="385"/>
        <v>1912</v>
      </c>
      <c r="L8235" t="str">
        <f t="shared" si="386"/>
        <v/>
      </c>
    </row>
    <row r="8236" spans="10:12" hidden="1" x14ac:dyDescent="0.25">
      <c r="J8236">
        <f t="shared" si="384"/>
        <v>0</v>
      </c>
      <c r="K8236">
        <f t="shared" si="385"/>
        <v>1913</v>
      </c>
      <c r="L8236" t="str">
        <f t="shared" si="386"/>
        <v/>
      </c>
    </row>
    <row r="8237" spans="10:12" hidden="1" x14ac:dyDescent="0.25">
      <c r="J8237">
        <f t="shared" si="384"/>
        <v>0</v>
      </c>
      <c r="K8237">
        <f t="shared" si="385"/>
        <v>1914</v>
      </c>
      <c r="L8237" t="str">
        <f t="shared" si="386"/>
        <v/>
      </c>
    </row>
    <row r="8238" spans="10:12" hidden="1" x14ac:dyDescent="0.25">
      <c r="J8238">
        <f t="shared" si="384"/>
        <v>0</v>
      </c>
      <c r="K8238">
        <f t="shared" si="385"/>
        <v>1915</v>
      </c>
      <c r="L8238" t="str">
        <f t="shared" si="386"/>
        <v/>
      </c>
    </row>
    <row r="8239" spans="10:12" hidden="1" x14ac:dyDescent="0.25">
      <c r="J8239">
        <f t="shared" si="384"/>
        <v>0</v>
      </c>
      <c r="K8239">
        <f t="shared" si="385"/>
        <v>1916</v>
      </c>
      <c r="L8239" t="str">
        <f t="shared" si="386"/>
        <v/>
      </c>
    </row>
    <row r="8240" spans="10:12" hidden="1" x14ac:dyDescent="0.25">
      <c r="J8240">
        <f t="shared" si="384"/>
        <v>0</v>
      </c>
      <c r="K8240">
        <f t="shared" si="385"/>
        <v>1917</v>
      </c>
      <c r="L8240" t="str">
        <f t="shared" si="386"/>
        <v/>
      </c>
    </row>
    <row r="8241" spans="10:12" hidden="1" x14ac:dyDescent="0.25">
      <c r="J8241">
        <f t="shared" si="384"/>
        <v>0</v>
      </c>
      <c r="K8241">
        <f t="shared" si="385"/>
        <v>1918</v>
      </c>
      <c r="L8241" t="str">
        <f t="shared" si="386"/>
        <v/>
      </c>
    </row>
    <row r="8242" spans="10:12" hidden="1" x14ac:dyDescent="0.25">
      <c r="J8242">
        <f t="shared" si="384"/>
        <v>0</v>
      </c>
      <c r="K8242">
        <f t="shared" si="385"/>
        <v>1919</v>
      </c>
      <c r="L8242" t="str">
        <f t="shared" si="386"/>
        <v/>
      </c>
    </row>
    <row r="8243" spans="10:12" hidden="1" x14ac:dyDescent="0.25">
      <c r="J8243">
        <f t="shared" si="384"/>
        <v>0</v>
      </c>
      <c r="K8243">
        <f t="shared" si="385"/>
        <v>1920</v>
      </c>
      <c r="L8243" t="str">
        <f t="shared" si="386"/>
        <v/>
      </c>
    </row>
    <row r="8244" spans="10:12" hidden="1" x14ac:dyDescent="0.25">
      <c r="J8244">
        <f t="shared" si="384"/>
        <v>0</v>
      </c>
      <c r="K8244">
        <f t="shared" si="385"/>
        <v>1921</v>
      </c>
      <c r="L8244" t="str">
        <f t="shared" si="386"/>
        <v/>
      </c>
    </row>
    <row r="8245" spans="10:12" hidden="1" x14ac:dyDescent="0.25">
      <c r="J8245">
        <f t="shared" si="384"/>
        <v>0</v>
      </c>
      <c r="K8245">
        <f t="shared" si="385"/>
        <v>1922</v>
      </c>
      <c r="L8245" t="str">
        <f t="shared" si="386"/>
        <v/>
      </c>
    </row>
    <row r="8246" spans="10:12" hidden="1" x14ac:dyDescent="0.25">
      <c r="J8246">
        <f t="shared" si="384"/>
        <v>0</v>
      </c>
      <c r="K8246">
        <f t="shared" si="385"/>
        <v>1923</v>
      </c>
      <c r="L8246" t="str">
        <f t="shared" si="386"/>
        <v/>
      </c>
    </row>
    <row r="8247" spans="10:12" hidden="1" x14ac:dyDescent="0.25">
      <c r="J8247">
        <f t="shared" si="384"/>
        <v>0</v>
      </c>
      <c r="K8247">
        <f t="shared" si="385"/>
        <v>1924</v>
      </c>
      <c r="L8247" t="str">
        <f t="shared" si="386"/>
        <v/>
      </c>
    </row>
    <row r="8248" spans="10:12" hidden="1" x14ac:dyDescent="0.25">
      <c r="J8248">
        <f t="shared" si="384"/>
        <v>0</v>
      </c>
      <c r="K8248">
        <f t="shared" si="385"/>
        <v>1925</v>
      </c>
      <c r="L8248" t="str">
        <f t="shared" si="386"/>
        <v/>
      </c>
    </row>
    <row r="8249" spans="10:12" hidden="1" x14ac:dyDescent="0.25">
      <c r="J8249">
        <f t="shared" si="384"/>
        <v>0</v>
      </c>
      <c r="K8249">
        <f t="shared" si="385"/>
        <v>1926</v>
      </c>
      <c r="L8249" t="str">
        <f t="shared" si="386"/>
        <v/>
      </c>
    </row>
    <row r="8250" spans="10:12" hidden="1" x14ac:dyDescent="0.25">
      <c r="J8250">
        <f t="shared" si="384"/>
        <v>0</v>
      </c>
      <c r="K8250">
        <f t="shared" si="385"/>
        <v>1927</v>
      </c>
      <c r="L8250" t="str">
        <f t="shared" si="386"/>
        <v/>
      </c>
    </row>
    <row r="8251" spans="10:12" hidden="1" x14ac:dyDescent="0.25">
      <c r="J8251">
        <f t="shared" si="384"/>
        <v>0</v>
      </c>
      <c r="K8251">
        <f t="shared" si="385"/>
        <v>1928</v>
      </c>
      <c r="L8251" t="str">
        <f t="shared" si="386"/>
        <v/>
      </c>
    </row>
    <row r="8252" spans="10:12" hidden="1" x14ac:dyDescent="0.25">
      <c r="J8252">
        <f t="shared" si="384"/>
        <v>0</v>
      </c>
      <c r="K8252">
        <f t="shared" si="385"/>
        <v>1929</v>
      </c>
      <c r="L8252" t="str">
        <f t="shared" si="386"/>
        <v/>
      </c>
    </row>
    <row r="8253" spans="10:12" hidden="1" x14ac:dyDescent="0.25">
      <c r="J8253">
        <f t="shared" si="384"/>
        <v>0</v>
      </c>
      <c r="K8253">
        <f t="shared" si="385"/>
        <v>1930</v>
      </c>
      <c r="L8253" t="str">
        <f t="shared" si="386"/>
        <v/>
      </c>
    </row>
    <row r="8254" spans="10:12" hidden="1" x14ac:dyDescent="0.25">
      <c r="J8254">
        <f t="shared" si="384"/>
        <v>0</v>
      </c>
      <c r="K8254">
        <f t="shared" si="385"/>
        <v>1931</v>
      </c>
      <c r="L8254" t="str">
        <f t="shared" si="386"/>
        <v/>
      </c>
    </row>
    <row r="8255" spans="10:12" hidden="1" x14ac:dyDescent="0.25">
      <c r="J8255">
        <f t="shared" si="384"/>
        <v>0</v>
      </c>
      <c r="K8255">
        <f t="shared" si="385"/>
        <v>1932</v>
      </c>
      <c r="L8255" t="str">
        <f t="shared" si="386"/>
        <v/>
      </c>
    </row>
    <row r="8256" spans="10:12" hidden="1" x14ac:dyDescent="0.25">
      <c r="J8256">
        <f t="shared" si="384"/>
        <v>0</v>
      </c>
      <c r="K8256">
        <f t="shared" si="385"/>
        <v>1933</v>
      </c>
      <c r="L8256" t="str">
        <f t="shared" si="386"/>
        <v/>
      </c>
    </row>
    <row r="8257" spans="10:12" hidden="1" x14ac:dyDescent="0.25">
      <c r="J8257">
        <f t="shared" si="384"/>
        <v>0</v>
      </c>
      <c r="K8257">
        <f t="shared" si="385"/>
        <v>1934</v>
      </c>
      <c r="L8257" t="str">
        <f t="shared" si="386"/>
        <v/>
      </c>
    </row>
    <row r="8258" spans="10:12" hidden="1" x14ac:dyDescent="0.25">
      <c r="J8258">
        <f t="shared" si="384"/>
        <v>0</v>
      </c>
      <c r="K8258">
        <f t="shared" si="385"/>
        <v>1935</v>
      </c>
      <c r="L8258" t="str">
        <f t="shared" si="386"/>
        <v/>
      </c>
    </row>
    <row r="8259" spans="10:12" hidden="1" x14ac:dyDescent="0.25">
      <c r="J8259">
        <f t="shared" ref="J8259:J8322" si="387">IF(D8259&lt;&gt;D8258,I8259,SUM(J8258,I8259))</f>
        <v>0</v>
      </c>
      <c r="K8259">
        <f t="shared" ref="K8259:K8322" si="388">IF(D8259&lt;&gt;D8258,1,K8258+1)</f>
        <v>1936</v>
      </c>
      <c r="L8259" t="str">
        <f t="shared" ref="L8259:L8322" si="389">IF(D8259=D8260,"",J8259/K8259)</f>
        <v/>
      </c>
    </row>
    <row r="8260" spans="10:12" hidden="1" x14ac:dyDescent="0.25">
      <c r="J8260">
        <f t="shared" si="387"/>
        <v>0</v>
      </c>
      <c r="K8260">
        <f t="shared" si="388"/>
        <v>1937</v>
      </c>
      <c r="L8260" t="str">
        <f t="shared" si="389"/>
        <v/>
      </c>
    </row>
    <row r="8261" spans="10:12" hidden="1" x14ac:dyDescent="0.25">
      <c r="J8261">
        <f t="shared" si="387"/>
        <v>0</v>
      </c>
      <c r="K8261">
        <f t="shared" si="388"/>
        <v>1938</v>
      </c>
      <c r="L8261" t="str">
        <f t="shared" si="389"/>
        <v/>
      </c>
    </row>
    <row r="8262" spans="10:12" hidden="1" x14ac:dyDescent="0.25">
      <c r="J8262">
        <f t="shared" si="387"/>
        <v>0</v>
      </c>
      <c r="K8262">
        <f t="shared" si="388"/>
        <v>1939</v>
      </c>
      <c r="L8262" t="str">
        <f t="shared" si="389"/>
        <v/>
      </c>
    </row>
    <row r="8263" spans="10:12" hidden="1" x14ac:dyDescent="0.25">
      <c r="J8263">
        <f t="shared" si="387"/>
        <v>0</v>
      </c>
      <c r="K8263">
        <f t="shared" si="388"/>
        <v>1940</v>
      </c>
      <c r="L8263" t="str">
        <f t="shared" si="389"/>
        <v/>
      </c>
    </row>
    <row r="8264" spans="10:12" hidden="1" x14ac:dyDescent="0.25">
      <c r="J8264">
        <f t="shared" si="387"/>
        <v>0</v>
      </c>
      <c r="K8264">
        <f t="shared" si="388"/>
        <v>1941</v>
      </c>
      <c r="L8264" t="str">
        <f t="shared" si="389"/>
        <v/>
      </c>
    </row>
    <row r="8265" spans="10:12" hidden="1" x14ac:dyDescent="0.25">
      <c r="J8265">
        <f t="shared" si="387"/>
        <v>0</v>
      </c>
      <c r="K8265">
        <f t="shared" si="388"/>
        <v>1942</v>
      </c>
      <c r="L8265" t="str">
        <f t="shared" si="389"/>
        <v/>
      </c>
    </row>
    <row r="8266" spans="10:12" hidden="1" x14ac:dyDescent="0.25">
      <c r="J8266">
        <f t="shared" si="387"/>
        <v>0</v>
      </c>
      <c r="K8266">
        <f t="shared" si="388"/>
        <v>1943</v>
      </c>
      <c r="L8266" t="str">
        <f t="shared" si="389"/>
        <v/>
      </c>
    </row>
    <row r="8267" spans="10:12" hidden="1" x14ac:dyDescent="0.25">
      <c r="J8267">
        <f t="shared" si="387"/>
        <v>0</v>
      </c>
      <c r="K8267">
        <f t="shared" si="388"/>
        <v>1944</v>
      </c>
      <c r="L8267" t="str">
        <f t="shared" si="389"/>
        <v/>
      </c>
    </row>
    <row r="8268" spans="10:12" hidden="1" x14ac:dyDescent="0.25">
      <c r="J8268">
        <f t="shared" si="387"/>
        <v>0</v>
      </c>
      <c r="K8268">
        <f t="shared" si="388"/>
        <v>1945</v>
      </c>
      <c r="L8268" t="str">
        <f t="shared" si="389"/>
        <v/>
      </c>
    </row>
    <row r="8269" spans="10:12" hidden="1" x14ac:dyDescent="0.25">
      <c r="J8269">
        <f t="shared" si="387"/>
        <v>0</v>
      </c>
      <c r="K8269">
        <f t="shared" si="388"/>
        <v>1946</v>
      </c>
      <c r="L8269" t="str">
        <f t="shared" si="389"/>
        <v/>
      </c>
    </row>
    <row r="8270" spans="10:12" hidden="1" x14ac:dyDescent="0.25">
      <c r="J8270">
        <f t="shared" si="387"/>
        <v>0</v>
      </c>
      <c r="K8270">
        <f t="shared" si="388"/>
        <v>1947</v>
      </c>
      <c r="L8270" t="str">
        <f t="shared" si="389"/>
        <v/>
      </c>
    </row>
    <row r="8271" spans="10:12" hidden="1" x14ac:dyDescent="0.25">
      <c r="J8271">
        <f t="shared" si="387"/>
        <v>0</v>
      </c>
      <c r="K8271">
        <f t="shared" si="388"/>
        <v>1948</v>
      </c>
      <c r="L8271" t="str">
        <f t="shared" si="389"/>
        <v/>
      </c>
    </row>
    <row r="8272" spans="10:12" hidden="1" x14ac:dyDescent="0.25">
      <c r="J8272">
        <f t="shared" si="387"/>
        <v>0</v>
      </c>
      <c r="K8272">
        <f t="shared" si="388"/>
        <v>1949</v>
      </c>
      <c r="L8272" t="str">
        <f t="shared" si="389"/>
        <v/>
      </c>
    </row>
    <row r="8273" spans="10:12" hidden="1" x14ac:dyDescent="0.25">
      <c r="J8273">
        <f t="shared" si="387"/>
        <v>0</v>
      </c>
      <c r="K8273">
        <f t="shared" si="388"/>
        <v>1950</v>
      </c>
      <c r="L8273" t="str">
        <f t="shared" si="389"/>
        <v/>
      </c>
    </row>
    <row r="8274" spans="10:12" hidden="1" x14ac:dyDescent="0.25">
      <c r="J8274">
        <f t="shared" si="387"/>
        <v>0</v>
      </c>
      <c r="K8274">
        <f t="shared" si="388"/>
        <v>1951</v>
      </c>
      <c r="L8274" t="str">
        <f t="shared" si="389"/>
        <v/>
      </c>
    </row>
    <row r="8275" spans="10:12" hidden="1" x14ac:dyDescent="0.25">
      <c r="J8275">
        <f t="shared" si="387"/>
        <v>0</v>
      </c>
      <c r="K8275">
        <f t="shared" si="388"/>
        <v>1952</v>
      </c>
      <c r="L8275" t="str">
        <f t="shared" si="389"/>
        <v/>
      </c>
    </row>
    <row r="8276" spans="10:12" hidden="1" x14ac:dyDescent="0.25">
      <c r="J8276">
        <f t="shared" si="387"/>
        <v>0</v>
      </c>
      <c r="K8276">
        <f t="shared" si="388"/>
        <v>1953</v>
      </c>
      <c r="L8276" t="str">
        <f t="shared" si="389"/>
        <v/>
      </c>
    </row>
    <row r="8277" spans="10:12" hidden="1" x14ac:dyDescent="0.25">
      <c r="J8277">
        <f t="shared" si="387"/>
        <v>0</v>
      </c>
      <c r="K8277">
        <f t="shared" si="388"/>
        <v>1954</v>
      </c>
      <c r="L8277" t="str">
        <f t="shared" si="389"/>
        <v/>
      </c>
    </row>
    <row r="8278" spans="10:12" hidden="1" x14ac:dyDescent="0.25">
      <c r="J8278">
        <f t="shared" si="387"/>
        <v>0</v>
      </c>
      <c r="K8278">
        <f t="shared" si="388"/>
        <v>1955</v>
      </c>
      <c r="L8278" t="str">
        <f t="shared" si="389"/>
        <v/>
      </c>
    </row>
    <row r="8279" spans="10:12" hidden="1" x14ac:dyDescent="0.25">
      <c r="J8279">
        <f t="shared" si="387"/>
        <v>0</v>
      </c>
      <c r="K8279">
        <f t="shared" si="388"/>
        <v>1956</v>
      </c>
      <c r="L8279" t="str">
        <f t="shared" si="389"/>
        <v/>
      </c>
    </row>
    <row r="8280" spans="10:12" hidden="1" x14ac:dyDescent="0.25">
      <c r="J8280">
        <f t="shared" si="387"/>
        <v>0</v>
      </c>
      <c r="K8280">
        <f t="shared" si="388"/>
        <v>1957</v>
      </c>
      <c r="L8280" t="str">
        <f t="shared" si="389"/>
        <v/>
      </c>
    </row>
    <row r="8281" spans="10:12" hidden="1" x14ac:dyDescent="0.25">
      <c r="J8281">
        <f t="shared" si="387"/>
        <v>0</v>
      </c>
      <c r="K8281">
        <f t="shared" si="388"/>
        <v>1958</v>
      </c>
      <c r="L8281" t="str">
        <f t="shared" si="389"/>
        <v/>
      </c>
    </row>
    <row r="8282" spans="10:12" hidden="1" x14ac:dyDescent="0.25">
      <c r="J8282">
        <f t="shared" si="387"/>
        <v>0</v>
      </c>
      <c r="K8282">
        <f t="shared" si="388"/>
        <v>1959</v>
      </c>
      <c r="L8282" t="str">
        <f t="shared" si="389"/>
        <v/>
      </c>
    </row>
    <row r="8283" spans="10:12" hidden="1" x14ac:dyDescent="0.25">
      <c r="J8283">
        <f t="shared" si="387"/>
        <v>0</v>
      </c>
      <c r="K8283">
        <f t="shared" si="388"/>
        <v>1960</v>
      </c>
      <c r="L8283" t="str">
        <f t="shared" si="389"/>
        <v/>
      </c>
    </row>
    <row r="8284" spans="10:12" hidden="1" x14ac:dyDescent="0.25">
      <c r="J8284">
        <f t="shared" si="387"/>
        <v>0</v>
      </c>
      <c r="K8284">
        <f t="shared" si="388"/>
        <v>1961</v>
      </c>
      <c r="L8284" t="str">
        <f t="shared" si="389"/>
        <v/>
      </c>
    </row>
    <row r="8285" spans="10:12" hidden="1" x14ac:dyDescent="0.25">
      <c r="J8285">
        <f t="shared" si="387"/>
        <v>0</v>
      </c>
      <c r="K8285">
        <f t="shared" si="388"/>
        <v>1962</v>
      </c>
      <c r="L8285" t="str">
        <f t="shared" si="389"/>
        <v/>
      </c>
    </row>
    <row r="8286" spans="10:12" hidden="1" x14ac:dyDescent="0.25">
      <c r="J8286">
        <f t="shared" si="387"/>
        <v>0</v>
      </c>
      <c r="K8286">
        <f t="shared" si="388"/>
        <v>1963</v>
      </c>
      <c r="L8286" t="str">
        <f t="shared" si="389"/>
        <v/>
      </c>
    </row>
    <row r="8287" spans="10:12" hidden="1" x14ac:dyDescent="0.25">
      <c r="J8287">
        <f t="shared" si="387"/>
        <v>0</v>
      </c>
      <c r="K8287">
        <f t="shared" si="388"/>
        <v>1964</v>
      </c>
      <c r="L8287" t="str">
        <f t="shared" si="389"/>
        <v/>
      </c>
    </row>
    <row r="8288" spans="10:12" hidden="1" x14ac:dyDescent="0.25">
      <c r="J8288">
        <f t="shared" si="387"/>
        <v>0</v>
      </c>
      <c r="K8288">
        <f t="shared" si="388"/>
        <v>1965</v>
      </c>
      <c r="L8288" t="str">
        <f t="shared" si="389"/>
        <v/>
      </c>
    </row>
    <row r="8289" spans="10:12" hidden="1" x14ac:dyDescent="0.25">
      <c r="J8289">
        <f t="shared" si="387"/>
        <v>0</v>
      </c>
      <c r="K8289">
        <f t="shared" si="388"/>
        <v>1966</v>
      </c>
      <c r="L8289" t="str">
        <f t="shared" si="389"/>
        <v/>
      </c>
    </row>
    <row r="8290" spans="10:12" hidden="1" x14ac:dyDescent="0.25">
      <c r="J8290">
        <f t="shared" si="387"/>
        <v>0</v>
      </c>
      <c r="K8290">
        <f t="shared" si="388"/>
        <v>1967</v>
      </c>
      <c r="L8290" t="str">
        <f t="shared" si="389"/>
        <v/>
      </c>
    </row>
    <row r="8291" spans="10:12" hidden="1" x14ac:dyDescent="0.25">
      <c r="J8291">
        <f t="shared" si="387"/>
        <v>0</v>
      </c>
      <c r="K8291">
        <f t="shared" si="388"/>
        <v>1968</v>
      </c>
      <c r="L8291" t="str">
        <f t="shared" si="389"/>
        <v/>
      </c>
    </row>
    <row r="8292" spans="10:12" hidden="1" x14ac:dyDescent="0.25">
      <c r="J8292">
        <f t="shared" si="387"/>
        <v>0</v>
      </c>
      <c r="K8292">
        <f t="shared" si="388"/>
        <v>1969</v>
      </c>
      <c r="L8292" t="str">
        <f t="shared" si="389"/>
        <v/>
      </c>
    </row>
    <row r="8293" spans="10:12" hidden="1" x14ac:dyDescent="0.25">
      <c r="J8293">
        <f t="shared" si="387"/>
        <v>0</v>
      </c>
      <c r="K8293">
        <f t="shared" si="388"/>
        <v>1970</v>
      </c>
      <c r="L8293" t="str">
        <f t="shared" si="389"/>
        <v/>
      </c>
    </row>
    <row r="8294" spans="10:12" hidden="1" x14ac:dyDescent="0.25">
      <c r="J8294">
        <f t="shared" si="387"/>
        <v>0</v>
      </c>
      <c r="K8294">
        <f t="shared" si="388"/>
        <v>1971</v>
      </c>
      <c r="L8294" t="str">
        <f t="shared" si="389"/>
        <v/>
      </c>
    </row>
    <row r="8295" spans="10:12" hidden="1" x14ac:dyDescent="0.25">
      <c r="J8295">
        <f t="shared" si="387"/>
        <v>0</v>
      </c>
      <c r="K8295">
        <f t="shared" si="388"/>
        <v>1972</v>
      </c>
      <c r="L8295" t="str">
        <f t="shared" si="389"/>
        <v/>
      </c>
    </row>
    <row r="8296" spans="10:12" hidden="1" x14ac:dyDescent="0.25">
      <c r="J8296">
        <f t="shared" si="387"/>
        <v>0</v>
      </c>
      <c r="K8296">
        <f t="shared" si="388"/>
        <v>1973</v>
      </c>
      <c r="L8296" t="str">
        <f t="shared" si="389"/>
        <v/>
      </c>
    </row>
    <row r="8297" spans="10:12" hidden="1" x14ac:dyDescent="0.25">
      <c r="J8297">
        <f t="shared" si="387"/>
        <v>0</v>
      </c>
      <c r="K8297">
        <f t="shared" si="388"/>
        <v>1974</v>
      </c>
      <c r="L8297" t="str">
        <f t="shared" si="389"/>
        <v/>
      </c>
    </row>
    <row r="8298" spans="10:12" hidden="1" x14ac:dyDescent="0.25">
      <c r="J8298">
        <f t="shared" si="387"/>
        <v>0</v>
      </c>
      <c r="K8298">
        <f t="shared" si="388"/>
        <v>1975</v>
      </c>
      <c r="L8298" t="str">
        <f t="shared" si="389"/>
        <v/>
      </c>
    </row>
    <row r="8299" spans="10:12" hidden="1" x14ac:dyDescent="0.25">
      <c r="J8299">
        <f t="shared" si="387"/>
        <v>0</v>
      </c>
      <c r="K8299">
        <f t="shared" si="388"/>
        <v>1976</v>
      </c>
      <c r="L8299" t="str">
        <f t="shared" si="389"/>
        <v/>
      </c>
    </row>
    <row r="8300" spans="10:12" hidden="1" x14ac:dyDescent="0.25">
      <c r="J8300">
        <f t="shared" si="387"/>
        <v>0</v>
      </c>
      <c r="K8300">
        <f t="shared" si="388"/>
        <v>1977</v>
      </c>
      <c r="L8300" t="str">
        <f t="shared" si="389"/>
        <v/>
      </c>
    </row>
    <row r="8301" spans="10:12" hidden="1" x14ac:dyDescent="0.25">
      <c r="J8301">
        <f t="shared" si="387"/>
        <v>0</v>
      </c>
      <c r="K8301">
        <f t="shared" si="388"/>
        <v>1978</v>
      </c>
      <c r="L8301" t="str">
        <f t="shared" si="389"/>
        <v/>
      </c>
    </row>
    <row r="8302" spans="10:12" hidden="1" x14ac:dyDescent="0.25">
      <c r="J8302">
        <f t="shared" si="387"/>
        <v>0</v>
      </c>
      <c r="K8302">
        <f t="shared" si="388"/>
        <v>1979</v>
      </c>
      <c r="L8302" t="str">
        <f t="shared" si="389"/>
        <v/>
      </c>
    </row>
    <row r="8303" spans="10:12" hidden="1" x14ac:dyDescent="0.25">
      <c r="J8303">
        <f t="shared" si="387"/>
        <v>0</v>
      </c>
      <c r="K8303">
        <f t="shared" si="388"/>
        <v>1980</v>
      </c>
      <c r="L8303" t="str">
        <f t="shared" si="389"/>
        <v/>
      </c>
    </row>
    <row r="8304" spans="10:12" hidden="1" x14ac:dyDescent="0.25">
      <c r="J8304">
        <f t="shared" si="387"/>
        <v>0</v>
      </c>
      <c r="K8304">
        <f t="shared" si="388"/>
        <v>1981</v>
      </c>
      <c r="L8304" t="str">
        <f t="shared" si="389"/>
        <v/>
      </c>
    </row>
    <row r="8305" spans="10:12" hidden="1" x14ac:dyDescent="0.25">
      <c r="J8305">
        <f t="shared" si="387"/>
        <v>0</v>
      </c>
      <c r="K8305">
        <f t="shared" si="388"/>
        <v>1982</v>
      </c>
      <c r="L8305" t="str">
        <f t="shared" si="389"/>
        <v/>
      </c>
    </row>
    <row r="8306" spans="10:12" hidden="1" x14ac:dyDescent="0.25">
      <c r="J8306">
        <f t="shared" si="387"/>
        <v>0</v>
      </c>
      <c r="K8306">
        <f t="shared" si="388"/>
        <v>1983</v>
      </c>
      <c r="L8306" t="str">
        <f t="shared" si="389"/>
        <v/>
      </c>
    </row>
    <row r="8307" spans="10:12" hidden="1" x14ac:dyDescent="0.25">
      <c r="J8307">
        <f t="shared" si="387"/>
        <v>0</v>
      </c>
      <c r="K8307">
        <f t="shared" si="388"/>
        <v>1984</v>
      </c>
      <c r="L8307" t="str">
        <f t="shared" si="389"/>
        <v/>
      </c>
    </row>
    <row r="8308" spans="10:12" hidden="1" x14ac:dyDescent="0.25">
      <c r="J8308">
        <f t="shared" si="387"/>
        <v>0</v>
      </c>
      <c r="K8308">
        <f t="shared" si="388"/>
        <v>1985</v>
      </c>
      <c r="L8308" t="str">
        <f t="shared" si="389"/>
        <v/>
      </c>
    </row>
    <row r="8309" spans="10:12" hidden="1" x14ac:dyDescent="0.25">
      <c r="J8309">
        <f t="shared" si="387"/>
        <v>0</v>
      </c>
      <c r="K8309">
        <f t="shared" si="388"/>
        <v>1986</v>
      </c>
      <c r="L8309" t="str">
        <f t="shared" si="389"/>
        <v/>
      </c>
    </row>
    <row r="8310" spans="10:12" hidden="1" x14ac:dyDescent="0.25">
      <c r="J8310">
        <f t="shared" si="387"/>
        <v>0</v>
      </c>
      <c r="K8310">
        <f t="shared" si="388"/>
        <v>1987</v>
      </c>
      <c r="L8310" t="str">
        <f t="shared" si="389"/>
        <v/>
      </c>
    </row>
    <row r="8311" spans="10:12" hidden="1" x14ac:dyDescent="0.25">
      <c r="J8311">
        <f t="shared" si="387"/>
        <v>0</v>
      </c>
      <c r="K8311">
        <f t="shared" si="388"/>
        <v>1988</v>
      </c>
      <c r="L8311" t="str">
        <f t="shared" si="389"/>
        <v/>
      </c>
    </row>
    <row r="8312" spans="10:12" hidden="1" x14ac:dyDescent="0.25">
      <c r="J8312">
        <f t="shared" si="387"/>
        <v>0</v>
      </c>
      <c r="K8312">
        <f t="shared" si="388"/>
        <v>1989</v>
      </c>
      <c r="L8312" t="str">
        <f t="shared" si="389"/>
        <v/>
      </c>
    </row>
    <row r="8313" spans="10:12" hidden="1" x14ac:dyDescent="0.25">
      <c r="J8313">
        <f t="shared" si="387"/>
        <v>0</v>
      </c>
      <c r="K8313">
        <f t="shared" si="388"/>
        <v>1990</v>
      </c>
      <c r="L8313" t="str">
        <f t="shared" si="389"/>
        <v/>
      </c>
    </row>
    <row r="8314" spans="10:12" hidden="1" x14ac:dyDescent="0.25">
      <c r="J8314">
        <f t="shared" si="387"/>
        <v>0</v>
      </c>
      <c r="K8314">
        <f t="shared" si="388"/>
        <v>1991</v>
      </c>
      <c r="L8314" t="str">
        <f t="shared" si="389"/>
        <v/>
      </c>
    </row>
    <row r="8315" spans="10:12" hidden="1" x14ac:dyDescent="0.25">
      <c r="J8315">
        <f t="shared" si="387"/>
        <v>0</v>
      </c>
      <c r="K8315">
        <f t="shared" si="388"/>
        <v>1992</v>
      </c>
      <c r="L8315" t="str">
        <f t="shared" si="389"/>
        <v/>
      </c>
    </row>
    <row r="8316" spans="10:12" hidden="1" x14ac:dyDescent="0.25">
      <c r="J8316">
        <f t="shared" si="387"/>
        <v>0</v>
      </c>
      <c r="K8316">
        <f t="shared" si="388"/>
        <v>1993</v>
      </c>
      <c r="L8316" t="str">
        <f t="shared" si="389"/>
        <v/>
      </c>
    </row>
    <row r="8317" spans="10:12" hidden="1" x14ac:dyDescent="0.25">
      <c r="J8317">
        <f t="shared" si="387"/>
        <v>0</v>
      </c>
      <c r="K8317">
        <f t="shared" si="388"/>
        <v>1994</v>
      </c>
      <c r="L8317" t="str">
        <f t="shared" si="389"/>
        <v/>
      </c>
    </row>
    <row r="8318" spans="10:12" hidden="1" x14ac:dyDescent="0.25">
      <c r="J8318">
        <f t="shared" si="387"/>
        <v>0</v>
      </c>
      <c r="K8318">
        <f t="shared" si="388"/>
        <v>1995</v>
      </c>
      <c r="L8318" t="str">
        <f t="shared" si="389"/>
        <v/>
      </c>
    </row>
    <row r="8319" spans="10:12" hidden="1" x14ac:dyDescent="0.25">
      <c r="J8319">
        <f t="shared" si="387"/>
        <v>0</v>
      </c>
      <c r="K8319">
        <f t="shared" si="388"/>
        <v>1996</v>
      </c>
      <c r="L8319" t="str">
        <f t="shared" si="389"/>
        <v/>
      </c>
    </row>
    <row r="8320" spans="10:12" hidden="1" x14ac:dyDescent="0.25">
      <c r="J8320">
        <f t="shared" si="387"/>
        <v>0</v>
      </c>
      <c r="K8320">
        <f t="shared" si="388"/>
        <v>1997</v>
      </c>
      <c r="L8320" t="str">
        <f t="shared" si="389"/>
        <v/>
      </c>
    </row>
    <row r="8321" spans="10:12" hidden="1" x14ac:dyDescent="0.25">
      <c r="J8321">
        <f t="shared" si="387"/>
        <v>0</v>
      </c>
      <c r="K8321">
        <f t="shared" si="388"/>
        <v>1998</v>
      </c>
      <c r="L8321" t="str">
        <f t="shared" si="389"/>
        <v/>
      </c>
    </row>
    <row r="8322" spans="10:12" hidden="1" x14ac:dyDescent="0.25">
      <c r="J8322">
        <f t="shared" si="387"/>
        <v>0</v>
      </c>
      <c r="K8322">
        <f t="shared" si="388"/>
        <v>1999</v>
      </c>
      <c r="L8322" t="str">
        <f t="shared" si="389"/>
        <v/>
      </c>
    </row>
    <row r="8323" spans="10:12" hidden="1" x14ac:dyDescent="0.25">
      <c r="J8323">
        <f t="shared" ref="J8323:J8386" si="390">IF(D8323&lt;&gt;D8322,I8323,SUM(J8322,I8323))</f>
        <v>0</v>
      </c>
      <c r="K8323">
        <f t="shared" ref="K8323:K8386" si="391">IF(D8323&lt;&gt;D8322,1,K8322+1)</f>
        <v>2000</v>
      </c>
      <c r="L8323" t="str">
        <f t="shared" ref="L8323:L8386" si="392">IF(D8323=D8324,"",J8323/K8323)</f>
        <v/>
      </c>
    </row>
    <row r="8324" spans="10:12" hidden="1" x14ac:dyDescent="0.25">
      <c r="J8324">
        <f t="shared" si="390"/>
        <v>0</v>
      </c>
      <c r="K8324">
        <f t="shared" si="391"/>
        <v>2001</v>
      </c>
      <c r="L8324" t="str">
        <f t="shared" si="392"/>
        <v/>
      </c>
    </row>
    <row r="8325" spans="10:12" hidden="1" x14ac:dyDescent="0.25">
      <c r="J8325">
        <f t="shared" si="390"/>
        <v>0</v>
      </c>
      <c r="K8325">
        <f t="shared" si="391"/>
        <v>2002</v>
      </c>
      <c r="L8325" t="str">
        <f t="shared" si="392"/>
        <v/>
      </c>
    </row>
    <row r="8326" spans="10:12" hidden="1" x14ac:dyDescent="0.25">
      <c r="J8326">
        <f t="shared" si="390"/>
        <v>0</v>
      </c>
      <c r="K8326">
        <f t="shared" si="391"/>
        <v>2003</v>
      </c>
      <c r="L8326" t="str">
        <f t="shared" si="392"/>
        <v/>
      </c>
    </row>
    <row r="8327" spans="10:12" hidden="1" x14ac:dyDescent="0.25">
      <c r="J8327">
        <f t="shared" si="390"/>
        <v>0</v>
      </c>
      <c r="K8327">
        <f t="shared" si="391"/>
        <v>2004</v>
      </c>
      <c r="L8327" t="str">
        <f t="shared" si="392"/>
        <v/>
      </c>
    </row>
    <row r="8328" spans="10:12" hidden="1" x14ac:dyDescent="0.25">
      <c r="J8328">
        <f t="shared" si="390"/>
        <v>0</v>
      </c>
      <c r="K8328">
        <f t="shared" si="391"/>
        <v>2005</v>
      </c>
      <c r="L8328" t="str">
        <f t="shared" si="392"/>
        <v/>
      </c>
    </row>
    <row r="8329" spans="10:12" hidden="1" x14ac:dyDescent="0.25">
      <c r="J8329">
        <f t="shared" si="390"/>
        <v>0</v>
      </c>
      <c r="K8329">
        <f t="shared" si="391"/>
        <v>2006</v>
      </c>
      <c r="L8329" t="str">
        <f t="shared" si="392"/>
        <v/>
      </c>
    </row>
    <row r="8330" spans="10:12" hidden="1" x14ac:dyDescent="0.25">
      <c r="J8330">
        <f t="shared" si="390"/>
        <v>0</v>
      </c>
      <c r="K8330">
        <f t="shared" si="391"/>
        <v>2007</v>
      </c>
      <c r="L8330" t="str">
        <f t="shared" si="392"/>
        <v/>
      </c>
    </row>
    <row r="8331" spans="10:12" hidden="1" x14ac:dyDescent="0.25">
      <c r="J8331">
        <f t="shared" si="390"/>
        <v>0</v>
      </c>
      <c r="K8331">
        <f t="shared" si="391"/>
        <v>2008</v>
      </c>
      <c r="L8331" t="str">
        <f t="shared" si="392"/>
        <v/>
      </c>
    </row>
    <row r="8332" spans="10:12" hidden="1" x14ac:dyDescent="0.25">
      <c r="J8332">
        <f t="shared" si="390"/>
        <v>0</v>
      </c>
      <c r="K8332">
        <f t="shared" si="391"/>
        <v>2009</v>
      </c>
      <c r="L8332" t="str">
        <f t="shared" si="392"/>
        <v/>
      </c>
    </row>
    <row r="8333" spans="10:12" hidden="1" x14ac:dyDescent="0.25">
      <c r="J8333">
        <f t="shared" si="390"/>
        <v>0</v>
      </c>
      <c r="K8333">
        <f t="shared" si="391"/>
        <v>2010</v>
      </c>
      <c r="L8333" t="str">
        <f t="shared" si="392"/>
        <v/>
      </c>
    </row>
    <row r="8334" spans="10:12" hidden="1" x14ac:dyDescent="0.25">
      <c r="J8334">
        <f t="shared" si="390"/>
        <v>0</v>
      </c>
      <c r="K8334">
        <f t="shared" si="391"/>
        <v>2011</v>
      </c>
      <c r="L8334" t="str">
        <f t="shared" si="392"/>
        <v/>
      </c>
    </row>
    <row r="8335" spans="10:12" hidden="1" x14ac:dyDescent="0.25">
      <c r="J8335">
        <f t="shared" si="390"/>
        <v>0</v>
      </c>
      <c r="K8335">
        <f t="shared" si="391"/>
        <v>2012</v>
      </c>
      <c r="L8335" t="str">
        <f t="shared" si="392"/>
        <v/>
      </c>
    </row>
    <row r="8336" spans="10:12" hidden="1" x14ac:dyDescent="0.25">
      <c r="J8336">
        <f t="shared" si="390"/>
        <v>0</v>
      </c>
      <c r="K8336">
        <f t="shared" si="391"/>
        <v>2013</v>
      </c>
      <c r="L8336" t="str">
        <f t="shared" si="392"/>
        <v/>
      </c>
    </row>
    <row r="8337" spans="10:12" hidden="1" x14ac:dyDescent="0.25">
      <c r="J8337">
        <f t="shared" si="390"/>
        <v>0</v>
      </c>
      <c r="K8337">
        <f t="shared" si="391"/>
        <v>2014</v>
      </c>
      <c r="L8337" t="str">
        <f t="shared" si="392"/>
        <v/>
      </c>
    </row>
    <row r="8338" spans="10:12" hidden="1" x14ac:dyDescent="0.25">
      <c r="J8338">
        <f t="shared" si="390"/>
        <v>0</v>
      </c>
      <c r="K8338">
        <f t="shared" si="391"/>
        <v>2015</v>
      </c>
      <c r="L8338" t="str">
        <f t="shared" si="392"/>
        <v/>
      </c>
    </row>
    <row r="8339" spans="10:12" hidden="1" x14ac:dyDescent="0.25">
      <c r="J8339">
        <f t="shared" si="390"/>
        <v>0</v>
      </c>
      <c r="K8339">
        <f t="shared" si="391"/>
        <v>2016</v>
      </c>
      <c r="L8339" t="str">
        <f t="shared" si="392"/>
        <v/>
      </c>
    </row>
    <row r="8340" spans="10:12" hidden="1" x14ac:dyDescent="0.25">
      <c r="J8340">
        <f t="shared" si="390"/>
        <v>0</v>
      </c>
      <c r="K8340">
        <f t="shared" si="391"/>
        <v>2017</v>
      </c>
      <c r="L8340" t="str">
        <f t="shared" si="392"/>
        <v/>
      </c>
    </row>
    <row r="8341" spans="10:12" hidden="1" x14ac:dyDescent="0.25">
      <c r="J8341">
        <f t="shared" si="390"/>
        <v>0</v>
      </c>
      <c r="K8341">
        <f t="shared" si="391"/>
        <v>2018</v>
      </c>
      <c r="L8341" t="str">
        <f t="shared" si="392"/>
        <v/>
      </c>
    </row>
    <row r="8342" spans="10:12" hidden="1" x14ac:dyDescent="0.25">
      <c r="J8342">
        <f t="shared" si="390"/>
        <v>0</v>
      </c>
      <c r="K8342">
        <f t="shared" si="391"/>
        <v>2019</v>
      </c>
      <c r="L8342" t="str">
        <f t="shared" si="392"/>
        <v/>
      </c>
    </row>
    <row r="8343" spans="10:12" hidden="1" x14ac:dyDescent="0.25">
      <c r="J8343">
        <f t="shared" si="390"/>
        <v>0</v>
      </c>
      <c r="K8343">
        <f t="shared" si="391"/>
        <v>2020</v>
      </c>
      <c r="L8343" t="str">
        <f t="shared" si="392"/>
        <v/>
      </c>
    </row>
    <row r="8344" spans="10:12" hidden="1" x14ac:dyDescent="0.25">
      <c r="J8344">
        <f t="shared" si="390"/>
        <v>0</v>
      </c>
      <c r="K8344">
        <f t="shared" si="391"/>
        <v>2021</v>
      </c>
      <c r="L8344" t="str">
        <f t="shared" si="392"/>
        <v/>
      </c>
    </row>
    <row r="8345" spans="10:12" hidden="1" x14ac:dyDescent="0.25">
      <c r="J8345">
        <f t="shared" si="390"/>
        <v>0</v>
      </c>
      <c r="K8345">
        <f t="shared" si="391"/>
        <v>2022</v>
      </c>
      <c r="L8345" t="str">
        <f t="shared" si="392"/>
        <v/>
      </c>
    </row>
    <row r="8346" spans="10:12" hidden="1" x14ac:dyDescent="0.25">
      <c r="J8346">
        <f t="shared" si="390"/>
        <v>0</v>
      </c>
      <c r="K8346">
        <f t="shared" si="391"/>
        <v>2023</v>
      </c>
      <c r="L8346" t="str">
        <f t="shared" si="392"/>
        <v/>
      </c>
    </row>
    <row r="8347" spans="10:12" hidden="1" x14ac:dyDescent="0.25">
      <c r="J8347">
        <f t="shared" si="390"/>
        <v>0</v>
      </c>
      <c r="K8347">
        <f t="shared" si="391"/>
        <v>2024</v>
      </c>
      <c r="L8347" t="str">
        <f t="shared" si="392"/>
        <v/>
      </c>
    </row>
    <row r="8348" spans="10:12" hidden="1" x14ac:dyDescent="0.25">
      <c r="J8348">
        <f t="shared" si="390"/>
        <v>0</v>
      </c>
      <c r="K8348">
        <f t="shared" si="391"/>
        <v>2025</v>
      </c>
      <c r="L8348" t="str">
        <f t="shared" si="392"/>
        <v/>
      </c>
    </row>
    <row r="8349" spans="10:12" hidden="1" x14ac:dyDescent="0.25">
      <c r="J8349">
        <f t="shared" si="390"/>
        <v>0</v>
      </c>
      <c r="K8349">
        <f t="shared" si="391"/>
        <v>2026</v>
      </c>
      <c r="L8349" t="str">
        <f t="shared" si="392"/>
        <v/>
      </c>
    </row>
    <row r="8350" spans="10:12" hidden="1" x14ac:dyDescent="0.25">
      <c r="J8350">
        <f t="shared" si="390"/>
        <v>0</v>
      </c>
      <c r="K8350">
        <f t="shared" si="391"/>
        <v>2027</v>
      </c>
      <c r="L8350" t="str">
        <f t="shared" si="392"/>
        <v/>
      </c>
    </row>
    <row r="8351" spans="10:12" hidden="1" x14ac:dyDescent="0.25">
      <c r="J8351">
        <f t="shared" si="390"/>
        <v>0</v>
      </c>
      <c r="K8351">
        <f t="shared" si="391"/>
        <v>2028</v>
      </c>
      <c r="L8351" t="str">
        <f t="shared" si="392"/>
        <v/>
      </c>
    </row>
    <row r="8352" spans="10:12" hidden="1" x14ac:dyDescent="0.25">
      <c r="J8352">
        <f t="shared" si="390"/>
        <v>0</v>
      </c>
      <c r="K8352">
        <f t="shared" si="391"/>
        <v>2029</v>
      </c>
      <c r="L8352" t="str">
        <f t="shared" si="392"/>
        <v/>
      </c>
    </row>
    <row r="8353" spans="10:12" hidden="1" x14ac:dyDescent="0.25">
      <c r="J8353">
        <f t="shared" si="390"/>
        <v>0</v>
      </c>
      <c r="K8353">
        <f t="shared" si="391"/>
        <v>2030</v>
      </c>
      <c r="L8353" t="str">
        <f t="shared" si="392"/>
        <v/>
      </c>
    </row>
    <row r="8354" spans="10:12" hidden="1" x14ac:dyDescent="0.25">
      <c r="J8354">
        <f t="shared" si="390"/>
        <v>0</v>
      </c>
      <c r="K8354">
        <f t="shared" si="391"/>
        <v>2031</v>
      </c>
      <c r="L8354" t="str">
        <f t="shared" si="392"/>
        <v/>
      </c>
    </row>
    <row r="8355" spans="10:12" hidden="1" x14ac:dyDescent="0.25">
      <c r="J8355">
        <f t="shared" si="390"/>
        <v>0</v>
      </c>
      <c r="K8355">
        <f t="shared" si="391"/>
        <v>2032</v>
      </c>
      <c r="L8355" t="str">
        <f t="shared" si="392"/>
        <v/>
      </c>
    </row>
    <row r="8356" spans="10:12" hidden="1" x14ac:dyDescent="0.25">
      <c r="J8356">
        <f t="shared" si="390"/>
        <v>0</v>
      </c>
      <c r="K8356">
        <f t="shared" si="391"/>
        <v>2033</v>
      </c>
      <c r="L8356" t="str">
        <f t="shared" si="392"/>
        <v/>
      </c>
    </row>
    <row r="8357" spans="10:12" hidden="1" x14ac:dyDescent="0.25">
      <c r="J8357">
        <f t="shared" si="390"/>
        <v>0</v>
      </c>
      <c r="K8357">
        <f t="shared" si="391"/>
        <v>2034</v>
      </c>
      <c r="L8357" t="str">
        <f t="shared" si="392"/>
        <v/>
      </c>
    </row>
    <row r="8358" spans="10:12" hidden="1" x14ac:dyDescent="0.25">
      <c r="J8358">
        <f t="shared" si="390"/>
        <v>0</v>
      </c>
      <c r="K8358">
        <f t="shared" si="391"/>
        <v>2035</v>
      </c>
      <c r="L8358" t="str">
        <f t="shared" si="392"/>
        <v/>
      </c>
    </row>
    <row r="8359" spans="10:12" hidden="1" x14ac:dyDescent="0.25">
      <c r="J8359">
        <f t="shared" si="390"/>
        <v>0</v>
      </c>
      <c r="K8359">
        <f t="shared" si="391"/>
        <v>2036</v>
      </c>
      <c r="L8359" t="str">
        <f t="shared" si="392"/>
        <v/>
      </c>
    </row>
    <row r="8360" spans="10:12" hidden="1" x14ac:dyDescent="0.25">
      <c r="J8360">
        <f t="shared" si="390"/>
        <v>0</v>
      </c>
      <c r="K8360">
        <f t="shared" si="391"/>
        <v>2037</v>
      </c>
      <c r="L8360" t="str">
        <f t="shared" si="392"/>
        <v/>
      </c>
    </row>
    <row r="8361" spans="10:12" hidden="1" x14ac:dyDescent="0.25">
      <c r="J8361">
        <f t="shared" si="390"/>
        <v>0</v>
      </c>
      <c r="K8361">
        <f t="shared" si="391"/>
        <v>2038</v>
      </c>
      <c r="L8361" t="str">
        <f t="shared" si="392"/>
        <v/>
      </c>
    </row>
    <row r="8362" spans="10:12" hidden="1" x14ac:dyDescent="0.25">
      <c r="J8362">
        <f t="shared" si="390"/>
        <v>0</v>
      </c>
      <c r="K8362">
        <f t="shared" si="391"/>
        <v>2039</v>
      </c>
      <c r="L8362" t="str">
        <f t="shared" si="392"/>
        <v/>
      </c>
    </row>
    <row r="8363" spans="10:12" hidden="1" x14ac:dyDescent="0.25">
      <c r="J8363">
        <f t="shared" si="390"/>
        <v>0</v>
      </c>
      <c r="K8363">
        <f t="shared" si="391"/>
        <v>2040</v>
      </c>
      <c r="L8363" t="str">
        <f t="shared" si="392"/>
        <v/>
      </c>
    </row>
    <row r="8364" spans="10:12" hidden="1" x14ac:dyDescent="0.25">
      <c r="J8364">
        <f t="shared" si="390"/>
        <v>0</v>
      </c>
      <c r="K8364">
        <f t="shared" si="391"/>
        <v>2041</v>
      </c>
      <c r="L8364" t="str">
        <f t="shared" si="392"/>
        <v/>
      </c>
    </row>
    <row r="8365" spans="10:12" hidden="1" x14ac:dyDescent="0.25">
      <c r="J8365">
        <f t="shared" si="390"/>
        <v>0</v>
      </c>
      <c r="K8365">
        <f t="shared" si="391"/>
        <v>2042</v>
      </c>
      <c r="L8365" t="str">
        <f t="shared" si="392"/>
        <v/>
      </c>
    </row>
    <row r="8366" spans="10:12" hidden="1" x14ac:dyDescent="0.25">
      <c r="J8366">
        <f t="shared" si="390"/>
        <v>0</v>
      </c>
      <c r="K8366">
        <f t="shared" si="391"/>
        <v>2043</v>
      </c>
      <c r="L8366" t="str">
        <f t="shared" si="392"/>
        <v/>
      </c>
    </row>
    <row r="8367" spans="10:12" hidden="1" x14ac:dyDescent="0.25">
      <c r="J8367">
        <f t="shared" si="390"/>
        <v>0</v>
      </c>
      <c r="K8367">
        <f t="shared" si="391"/>
        <v>2044</v>
      </c>
      <c r="L8367" t="str">
        <f t="shared" si="392"/>
        <v/>
      </c>
    </row>
    <row r="8368" spans="10:12" hidden="1" x14ac:dyDescent="0.25">
      <c r="J8368">
        <f t="shared" si="390"/>
        <v>0</v>
      </c>
      <c r="K8368">
        <f t="shared" si="391"/>
        <v>2045</v>
      </c>
      <c r="L8368" t="str">
        <f t="shared" si="392"/>
        <v/>
      </c>
    </row>
    <row r="8369" spans="10:12" hidden="1" x14ac:dyDescent="0.25">
      <c r="J8369">
        <f t="shared" si="390"/>
        <v>0</v>
      </c>
      <c r="K8369">
        <f t="shared" si="391"/>
        <v>2046</v>
      </c>
      <c r="L8369" t="str">
        <f t="shared" si="392"/>
        <v/>
      </c>
    </row>
    <row r="8370" spans="10:12" hidden="1" x14ac:dyDescent="0.25">
      <c r="J8370">
        <f t="shared" si="390"/>
        <v>0</v>
      </c>
      <c r="K8370">
        <f t="shared" si="391"/>
        <v>2047</v>
      </c>
      <c r="L8370" t="str">
        <f t="shared" si="392"/>
        <v/>
      </c>
    </row>
    <row r="8371" spans="10:12" hidden="1" x14ac:dyDescent="0.25">
      <c r="J8371">
        <f t="shared" si="390"/>
        <v>0</v>
      </c>
      <c r="K8371">
        <f t="shared" si="391"/>
        <v>2048</v>
      </c>
      <c r="L8371" t="str">
        <f t="shared" si="392"/>
        <v/>
      </c>
    </row>
    <row r="8372" spans="10:12" hidden="1" x14ac:dyDescent="0.25">
      <c r="J8372">
        <f t="shared" si="390"/>
        <v>0</v>
      </c>
      <c r="K8372">
        <f t="shared" si="391"/>
        <v>2049</v>
      </c>
      <c r="L8372" t="str">
        <f t="shared" si="392"/>
        <v/>
      </c>
    </row>
    <row r="8373" spans="10:12" hidden="1" x14ac:dyDescent="0.25">
      <c r="J8373">
        <f t="shared" si="390"/>
        <v>0</v>
      </c>
      <c r="K8373">
        <f t="shared" si="391"/>
        <v>2050</v>
      </c>
      <c r="L8373" t="str">
        <f t="shared" si="392"/>
        <v/>
      </c>
    </row>
    <row r="8374" spans="10:12" hidden="1" x14ac:dyDescent="0.25">
      <c r="J8374">
        <f t="shared" si="390"/>
        <v>0</v>
      </c>
      <c r="K8374">
        <f t="shared" si="391"/>
        <v>2051</v>
      </c>
      <c r="L8374" t="str">
        <f t="shared" si="392"/>
        <v/>
      </c>
    </row>
    <row r="8375" spans="10:12" hidden="1" x14ac:dyDescent="0.25">
      <c r="J8375">
        <f t="shared" si="390"/>
        <v>0</v>
      </c>
      <c r="K8375">
        <f t="shared" si="391"/>
        <v>2052</v>
      </c>
      <c r="L8375" t="str">
        <f t="shared" si="392"/>
        <v/>
      </c>
    </row>
    <row r="8376" spans="10:12" hidden="1" x14ac:dyDescent="0.25">
      <c r="J8376">
        <f t="shared" si="390"/>
        <v>0</v>
      </c>
      <c r="K8376">
        <f t="shared" si="391"/>
        <v>2053</v>
      </c>
      <c r="L8376" t="str">
        <f t="shared" si="392"/>
        <v/>
      </c>
    </row>
    <row r="8377" spans="10:12" hidden="1" x14ac:dyDescent="0.25">
      <c r="J8377">
        <f t="shared" si="390"/>
        <v>0</v>
      </c>
      <c r="K8377">
        <f t="shared" si="391"/>
        <v>2054</v>
      </c>
      <c r="L8377" t="str">
        <f t="shared" si="392"/>
        <v/>
      </c>
    </row>
    <row r="8378" spans="10:12" hidden="1" x14ac:dyDescent="0.25">
      <c r="J8378">
        <f t="shared" si="390"/>
        <v>0</v>
      </c>
      <c r="K8378">
        <f t="shared" si="391"/>
        <v>2055</v>
      </c>
      <c r="L8378" t="str">
        <f t="shared" si="392"/>
        <v/>
      </c>
    </row>
    <row r="8379" spans="10:12" hidden="1" x14ac:dyDescent="0.25">
      <c r="J8379">
        <f t="shared" si="390"/>
        <v>0</v>
      </c>
      <c r="K8379">
        <f t="shared" si="391"/>
        <v>2056</v>
      </c>
      <c r="L8379" t="str">
        <f t="shared" si="392"/>
        <v/>
      </c>
    </row>
    <row r="8380" spans="10:12" hidden="1" x14ac:dyDescent="0.25">
      <c r="J8380">
        <f t="shared" si="390"/>
        <v>0</v>
      </c>
      <c r="K8380">
        <f t="shared" si="391"/>
        <v>2057</v>
      </c>
      <c r="L8380" t="str">
        <f t="shared" si="392"/>
        <v/>
      </c>
    </row>
    <row r="8381" spans="10:12" hidden="1" x14ac:dyDescent="0.25">
      <c r="J8381">
        <f t="shared" si="390"/>
        <v>0</v>
      </c>
      <c r="K8381">
        <f t="shared" si="391"/>
        <v>2058</v>
      </c>
      <c r="L8381" t="str">
        <f t="shared" si="392"/>
        <v/>
      </c>
    </row>
    <row r="8382" spans="10:12" hidden="1" x14ac:dyDescent="0.25">
      <c r="J8382">
        <f t="shared" si="390"/>
        <v>0</v>
      </c>
      <c r="K8382">
        <f t="shared" si="391"/>
        <v>2059</v>
      </c>
      <c r="L8382" t="str">
        <f t="shared" si="392"/>
        <v/>
      </c>
    </row>
    <row r="8383" spans="10:12" hidden="1" x14ac:dyDescent="0.25">
      <c r="J8383">
        <f t="shared" si="390"/>
        <v>0</v>
      </c>
      <c r="K8383">
        <f t="shared" si="391"/>
        <v>2060</v>
      </c>
      <c r="L8383" t="str">
        <f t="shared" si="392"/>
        <v/>
      </c>
    </row>
    <row r="8384" spans="10:12" hidden="1" x14ac:dyDescent="0.25">
      <c r="J8384">
        <f t="shared" si="390"/>
        <v>0</v>
      </c>
      <c r="K8384">
        <f t="shared" si="391"/>
        <v>2061</v>
      </c>
      <c r="L8384" t="str">
        <f t="shared" si="392"/>
        <v/>
      </c>
    </row>
    <row r="8385" spans="10:12" hidden="1" x14ac:dyDescent="0.25">
      <c r="J8385">
        <f t="shared" si="390"/>
        <v>0</v>
      </c>
      <c r="K8385">
        <f t="shared" si="391"/>
        <v>2062</v>
      </c>
      <c r="L8385" t="str">
        <f t="shared" si="392"/>
        <v/>
      </c>
    </row>
    <row r="8386" spans="10:12" hidden="1" x14ac:dyDescent="0.25">
      <c r="J8386">
        <f t="shared" si="390"/>
        <v>0</v>
      </c>
      <c r="K8386">
        <f t="shared" si="391"/>
        <v>2063</v>
      </c>
      <c r="L8386" t="str">
        <f t="shared" si="392"/>
        <v/>
      </c>
    </row>
    <row r="8387" spans="10:12" hidden="1" x14ac:dyDescent="0.25">
      <c r="J8387">
        <f t="shared" ref="J8387:J8450" si="393">IF(D8387&lt;&gt;D8386,I8387,SUM(J8386,I8387))</f>
        <v>0</v>
      </c>
      <c r="K8387">
        <f t="shared" ref="K8387:K8450" si="394">IF(D8387&lt;&gt;D8386,1,K8386+1)</f>
        <v>2064</v>
      </c>
      <c r="L8387" t="str">
        <f t="shared" ref="L8387:L8450" si="395">IF(D8387=D8388,"",J8387/K8387)</f>
        <v/>
      </c>
    </row>
    <row r="8388" spans="10:12" hidden="1" x14ac:dyDescent="0.25">
      <c r="J8388">
        <f t="shared" si="393"/>
        <v>0</v>
      </c>
      <c r="K8388">
        <f t="shared" si="394"/>
        <v>2065</v>
      </c>
      <c r="L8388" t="str">
        <f t="shared" si="395"/>
        <v/>
      </c>
    </row>
    <row r="8389" spans="10:12" hidden="1" x14ac:dyDescent="0.25">
      <c r="J8389">
        <f t="shared" si="393"/>
        <v>0</v>
      </c>
      <c r="K8389">
        <f t="shared" si="394"/>
        <v>2066</v>
      </c>
      <c r="L8389" t="str">
        <f t="shared" si="395"/>
        <v/>
      </c>
    </row>
    <row r="8390" spans="10:12" hidden="1" x14ac:dyDescent="0.25">
      <c r="J8390">
        <f t="shared" si="393"/>
        <v>0</v>
      </c>
      <c r="K8390">
        <f t="shared" si="394"/>
        <v>2067</v>
      </c>
      <c r="L8390" t="str">
        <f t="shared" si="395"/>
        <v/>
      </c>
    </row>
    <row r="8391" spans="10:12" hidden="1" x14ac:dyDescent="0.25">
      <c r="J8391">
        <f t="shared" si="393"/>
        <v>0</v>
      </c>
      <c r="K8391">
        <f t="shared" si="394"/>
        <v>2068</v>
      </c>
      <c r="L8391" t="str">
        <f t="shared" si="395"/>
        <v/>
      </c>
    </row>
    <row r="8392" spans="10:12" hidden="1" x14ac:dyDescent="0.25">
      <c r="J8392">
        <f t="shared" si="393"/>
        <v>0</v>
      </c>
      <c r="K8392">
        <f t="shared" si="394"/>
        <v>2069</v>
      </c>
      <c r="L8392" t="str">
        <f t="shared" si="395"/>
        <v/>
      </c>
    </row>
    <row r="8393" spans="10:12" hidden="1" x14ac:dyDescent="0.25">
      <c r="J8393">
        <f t="shared" si="393"/>
        <v>0</v>
      </c>
      <c r="K8393">
        <f t="shared" si="394"/>
        <v>2070</v>
      </c>
      <c r="L8393" t="str">
        <f t="shared" si="395"/>
        <v/>
      </c>
    </row>
    <row r="8394" spans="10:12" hidden="1" x14ac:dyDescent="0.25">
      <c r="J8394">
        <f t="shared" si="393"/>
        <v>0</v>
      </c>
      <c r="K8394">
        <f t="shared" si="394"/>
        <v>2071</v>
      </c>
      <c r="L8394" t="str">
        <f t="shared" si="395"/>
        <v/>
      </c>
    </row>
    <row r="8395" spans="10:12" hidden="1" x14ac:dyDescent="0.25">
      <c r="J8395">
        <f t="shared" si="393"/>
        <v>0</v>
      </c>
      <c r="K8395">
        <f t="shared" si="394"/>
        <v>2072</v>
      </c>
      <c r="L8395" t="str">
        <f t="shared" si="395"/>
        <v/>
      </c>
    </row>
    <row r="8396" spans="10:12" hidden="1" x14ac:dyDescent="0.25">
      <c r="J8396">
        <f t="shared" si="393"/>
        <v>0</v>
      </c>
      <c r="K8396">
        <f t="shared" si="394"/>
        <v>2073</v>
      </c>
      <c r="L8396" t="str">
        <f t="shared" si="395"/>
        <v/>
      </c>
    </row>
    <row r="8397" spans="10:12" hidden="1" x14ac:dyDescent="0.25">
      <c r="J8397">
        <f t="shared" si="393"/>
        <v>0</v>
      </c>
      <c r="K8397">
        <f t="shared" si="394"/>
        <v>2074</v>
      </c>
      <c r="L8397" t="str">
        <f t="shared" si="395"/>
        <v/>
      </c>
    </row>
    <row r="8398" spans="10:12" hidden="1" x14ac:dyDescent="0.25">
      <c r="J8398">
        <f t="shared" si="393"/>
        <v>0</v>
      </c>
      <c r="K8398">
        <f t="shared" si="394"/>
        <v>2075</v>
      </c>
      <c r="L8398" t="str">
        <f t="shared" si="395"/>
        <v/>
      </c>
    </row>
    <row r="8399" spans="10:12" hidden="1" x14ac:dyDescent="0.25">
      <c r="J8399">
        <f t="shared" si="393"/>
        <v>0</v>
      </c>
      <c r="K8399">
        <f t="shared" si="394"/>
        <v>2076</v>
      </c>
      <c r="L8399" t="str">
        <f t="shared" si="395"/>
        <v/>
      </c>
    </row>
    <row r="8400" spans="10:12" hidden="1" x14ac:dyDescent="0.25">
      <c r="J8400">
        <f t="shared" si="393"/>
        <v>0</v>
      </c>
      <c r="K8400">
        <f t="shared" si="394"/>
        <v>2077</v>
      </c>
      <c r="L8400" t="str">
        <f t="shared" si="395"/>
        <v/>
      </c>
    </row>
    <row r="8401" spans="10:12" hidden="1" x14ac:dyDescent="0.25">
      <c r="J8401">
        <f t="shared" si="393"/>
        <v>0</v>
      </c>
      <c r="K8401">
        <f t="shared" si="394"/>
        <v>2078</v>
      </c>
      <c r="L8401" t="str">
        <f t="shared" si="395"/>
        <v/>
      </c>
    </row>
    <row r="8402" spans="10:12" hidden="1" x14ac:dyDescent="0.25">
      <c r="J8402">
        <f t="shared" si="393"/>
        <v>0</v>
      </c>
      <c r="K8402">
        <f t="shared" si="394"/>
        <v>2079</v>
      </c>
      <c r="L8402" t="str">
        <f t="shared" si="395"/>
        <v/>
      </c>
    </row>
    <row r="8403" spans="10:12" hidden="1" x14ac:dyDescent="0.25">
      <c r="J8403">
        <f t="shared" si="393"/>
        <v>0</v>
      </c>
      <c r="K8403">
        <f t="shared" si="394"/>
        <v>2080</v>
      </c>
      <c r="L8403" t="str">
        <f t="shared" si="395"/>
        <v/>
      </c>
    </row>
    <row r="8404" spans="10:12" hidden="1" x14ac:dyDescent="0.25">
      <c r="J8404">
        <f t="shared" si="393"/>
        <v>0</v>
      </c>
      <c r="K8404">
        <f t="shared" si="394"/>
        <v>2081</v>
      </c>
      <c r="L8404" t="str">
        <f t="shared" si="395"/>
        <v/>
      </c>
    </row>
    <row r="8405" spans="10:12" hidden="1" x14ac:dyDescent="0.25">
      <c r="J8405">
        <f t="shared" si="393"/>
        <v>0</v>
      </c>
      <c r="K8405">
        <f t="shared" si="394"/>
        <v>2082</v>
      </c>
      <c r="L8405" t="str">
        <f t="shared" si="395"/>
        <v/>
      </c>
    </row>
    <row r="8406" spans="10:12" hidden="1" x14ac:dyDescent="0.25">
      <c r="J8406">
        <f t="shared" si="393"/>
        <v>0</v>
      </c>
      <c r="K8406">
        <f t="shared" si="394"/>
        <v>2083</v>
      </c>
      <c r="L8406" t="str">
        <f t="shared" si="395"/>
        <v/>
      </c>
    </row>
    <row r="8407" spans="10:12" hidden="1" x14ac:dyDescent="0.25">
      <c r="J8407">
        <f t="shared" si="393"/>
        <v>0</v>
      </c>
      <c r="K8407">
        <f t="shared" si="394"/>
        <v>2084</v>
      </c>
      <c r="L8407" t="str">
        <f t="shared" si="395"/>
        <v/>
      </c>
    </row>
    <row r="8408" spans="10:12" hidden="1" x14ac:dyDescent="0.25">
      <c r="J8408">
        <f t="shared" si="393"/>
        <v>0</v>
      </c>
      <c r="K8408">
        <f t="shared" si="394"/>
        <v>2085</v>
      </c>
      <c r="L8408" t="str">
        <f t="shared" si="395"/>
        <v/>
      </c>
    </row>
    <row r="8409" spans="10:12" hidden="1" x14ac:dyDescent="0.25">
      <c r="J8409">
        <f t="shared" si="393"/>
        <v>0</v>
      </c>
      <c r="K8409">
        <f t="shared" si="394"/>
        <v>2086</v>
      </c>
      <c r="L8409" t="str">
        <f t="shared" si="395"/>
        <v/>
      </c>
    </row>
    <row r="8410" spans="10:12" hidden="1" x14ac:dyDescent="0.25">
      <c r="J8410">
        <f t="shared" si="393"/>
        <v>0</v>
      </c>
      <c r="K8410">
        <f t="shared" si="394"/>
        <v>2087</v>
      </c>
      <c r="L8410" t="str">
        <f t="shared" si="395"/>
        <v/>
      </c>
    </row>
    <row r="8411" spans="10:12" hidden="1" x14ac:dyDescent="0.25">
      <c r="J8411">
        <f t="shared" si="393"/>
        <v>0</v>
      </c>
      <c r="K8411">
        <f t="shared" si="394"/>
        <v>2088</v>
      </c>
      <c r="L8411" t="str">
        <f t="shared" si="395"/>
        <v/>
      </c>
    </row>
    <row r="8412" spans="10:12" hidden="1" x14ac:dyDescent="0.25">
      <c r="J8412">
        <f t="shared" si="393"/>
        <v>0</v>
      </c>
      <c r="K8412">
        <f t="shared" si="394"/>
        <v>2089</v>
      </c>
      <c r="L8412" t="str">
        <f t="shared" si="395"/>
        <v/>
      </c>
    </row>
    <row r="8413" spans="10:12" hidden="1" x14ac:dyDescent="0.25">
      <c r="J8413">
        <f t="shared" si="393"/>
        <v>0</v>
      </c>
      <c r="K8413">
        <f t="shared" si="394"/>
        <v>2090</v>
      </c>
      <c r="L8413" t="str">
        <f t="shared" si="395"/>
        <v/>
      </c>
    </row>
    <row r="8414" spans="10:12" hidden="1" x14ac:dyDescent="0.25">
      <c r="J8414">
        <f t="shared" si="393"/>
        <v>0</v>
      </c>
      <c r="K8414">
        <f t="shared" si="394"/>
        <v>2091</v>
      </c>
      <c r="L8414" t="str">
        <f t="shared" si="395"/>
        <v/>
      </c>
    </row>
    <row r="8415" spans="10:12" hidden="1" x14ac:dyDescent="0.25">
      <c r="J8415">
        <f t="shared" si="393"/>
        <v>0</v>
      </c>
      <c r="K8415">
        <f t="shared" si="394"/>
        <v>2092</v>
      </c>
      <c r="L8415" t="str">
        <f t="shared" si="395"/>
        <v/>
      </c>
    </row>
    <row r="8416" spans="10:12" hidden="1" x14ac:dyDescent="0.25">
      <c r="J8416">
        <f t="shared" si="393"/>
        <v>0</v>
      </c>
      <c r="K8416">
        <f t="shared" si="394"/>
        <v>2093</v>
      </c>
      <c r="L8416" t="str">
        <f t="shared" si="395"/>
        <v/>
      </c>
    </row>
    <row r="8417" spans="10:12" hidden="1" x14ac:dyDescent="0.25">
      <c r="J8417">
        <f t="shared" si="393"/>
        <v>0</v>
      </c>
      <c r="K8417">
        <f t="shared" si="394"/>
        <v>2094</v>
      </c>
      <c r="L8417" t="str">
        <f t="shared" si="395"/>
        <v/>
      </c>
    </row>
    <row r="8418" spans="10:12" hidden="1" x14ac:dyDescent="0.25">
      <c r="J8418">
        <f t="shared" si="393"/>
        <v>0</v>
      </c>
      <c r="K8418">
        <f t="shared" si="394"/>
        <v>2095</v>
      </c>
      <c r="L8418" t="str">
        <f t="shared" si="395"/>
        <v/>
      </c>
    </row>
    <row r="8419" spans="10:12" hidden="1" x14ac:dyDescent="0.25">
      <c r="J8419">
        <f t="shared" si="393"/>
        <v>0</v>
      </c>
      <c r="K8419">
        <f t="shared" si="394"/>
        <v>2096</v>
      </c>
      <c r="L8419" t="str">
        <f t="shared" si="395"/>
        <v/>
      </c>
    </row>
    <row r="8420" spans="10:12" hidden="1" x14ac:dyDescent="0.25">
      <c r="J8420">
        <f t="shared" si="393"/>
        <v>0</v>
      </c>
      <c r="K8420">
        <f t="shared" si="394"/>
        <v>2097</v>
      </c>
      <c r="L8420" t="str">
        <f t="shared" si="395"/>
        <v/>
      </c>
    </row>
    <row r="8421" spans="10:12" hidden="1" x14ac:dyDescent="0.25">
      <c r="J8421">
        <f t="shared" si="393"/>
        <v>0</v>
      </c>
      <c r="K8421">
        <f t="shared" si="394"/>
        <v>2098</v>
      </c>
      <c r="L8421" t="str">
        <f t="shared" si="395"/>
        <v/>
      </c>
    </row>
    <row r="8422" spans="10:12" hidden="1" x14ac:dyDescent="0.25">
      <c r="J8422">
        <f t="shared" si="393"/>
        <v>0</v>
      </c>
      <c r="K8422">
        <f t="shared" si="394"/>
        <v>2099</v>
      </c>
      <c r="L8422" t="str">
        <f t="shared" si="395"/>
        <v/>
      </c>
    </row>
    <row r="8423" spans="10:12" hidden="1" x14ac:dyDescent="0.25">
      <c r="J8423">
        <f t="shared" si="393"/>
        <v>0</v>
      </c>
      <c r="K8423">
        <f t="shared" si="394"/>
        <v>2100</v>
      </c>
      <c r="L8423" t="str">
        <f t="shared" si="395"/>
        <v/>
      </c>
    </row>
    <row r="8424" spans="10:12" hidden="1" x14ac:dyDescent="0.25">
      <c r="J8424">
        <f t="shared" si="393"/>
        <v>0</v>
      </c>
      <c r="K8424">
        <f t="shared" si="394"/>
        <v>2101</v>
      </c>
      <c r="L8424" t="str">
        <f t="shared" si="395"/>
        <v/>
      </c>
    </row>
    <row r="8425" spans="10:12" hidden="1" x14ac:dyDescent="0.25">
      <c r="J8425">
        <f t="shared" si="393"/>
        <v>0</v>
      </c>
      <c r="K8425">
        <f t="shared" si="394"/>
        <v>2102</v>
      </c>
      <c r="L8425" t="str">
        <f t="shared" si="395"/>
        <v/>
      </c>
    </row>
    <row r="8426" spans="10:12" hidden="1" x14ac:dyDescent="0.25">
      <c r="J8426">
        <f t="shared" si="393"/>
        <v>0</v>
      </c>
      <c r="K8426">
        <f t="shared" si="394"/>
        <v>2103</v>
      </c>
      <c r="L8426" t="str">
        <f t="shared" si="395"/>
        <v/>
      </c>
    </row>
    <row r="8427" spans="10:12" hidden="1" x14ac:dyDescent="0.25">
      <c r="J8427">
        <f t="shared" si="393"/>
        <v>0</v>
      </c>
      <c r="K8427">
        <f t="shared" si="394"/>
        <v>2104</v>
      </c>
      <c r="L8427" t="str">
        <f t="shared" si="395"/>
        <v/>
      </c>
    </row>
    <row r="8428" spans="10:12" hidden="1" x14ac:dyDescent="0.25">
      <c r="J8428">
        <f t="shared" si="393"/>
        <v>0</v>
      </c>
      <c r="K8428">
        <f t="shared" si="394"/>
        <v>2105</v>
      </c>
      <c r="L8428" t="str">
        <f t="shared" si="395"/>
        <v/>
      </c>
    </row>
    <row r="8429" spans="10:12" hidden="1" x14ac:dyDescent="0.25">
      <c r="J8429">
        <f t="shared" si="393"/>
        <v>0</v>
      </c>
      <c r="K8429">
        <f t="shared" si="394"/>
        <v>2106</v>
      </c>
      <c r="L8429" t="str">
        <f t="shared" si="395"/>
        <v/>
      </c>
    </row>
    <row r="8430" spans="10:12" hidden="1" x14ac:dyDescent="0.25">
      <c r="J8430">
        <f t="shared" si="393"/>
        <v>0</v>
      </c>
      <c r="K8430">
        <f t="shared" si="394"/>
        <v>2107</v>
      </c>
      <c r="L8430" t="str">
        <f t="shared" si="395"/>
        <v/>
      </c>
    </row>
    <row r="8431" spans="10:12" hidden="1" x14ac:dyDescent="0.25">
      <c r="J8431">
        <f t="shared" si="393"/>
        <v>0</v>
      </c>
      <c r="K8431">
        <f t="shared" si="394"/>
        <v>2108</v>
      </c>
      <c r="L8431" t="str">
        <f t="shared" si="395"/>
        <v/>
      </c>
    </row>
    <row r="8432" spans="10:12" hidden="1" x14ac:dyDescent="0.25">
      <c r="J8432">
        <f t="shared" si="393"/>
        <v>0</v>
      </c>
      <c r="K8432">
        <f t="shared" si="394"/>
        <v>2109</v>
      </c>
      <c r="L8432" t="str">
        <f t="shared" si="395"/>
        <v/>
      </c>
    </row>
    <row r="8433" spans="10:12" hidden="1" x14ac:dyDescent="0.25">
      <c r="J8433">
        <f t="shared" si="393"/>
        <v>0</v>
      </c>
      <c r="K8433">
        <f t="shared" si="394"/>
        <v>2110</v>
      </c>
      <c r="L8433" t="str">
        <f t="shared" si="395"/>
        <v/>
      </c>
    </row>
    <row r="8434" spans="10:12" hidden="1" x14ac:dyDescent="0.25">
      <c r="J8434">
        <f t="shared" si="393"/>
        <v>0</v>
      </c>
      <c r="K8434">
        <f t="shared" si="394"/>
        <v>2111</v>
      </c>
      <c r="L8434" t="str">
        <f t="shared" si="395"/>
        <v/>
      </c>
    </row>
    <row r="8435" spans="10:12" hidden="1" x14ac:dyDescent="0.25">
      <c r="J8435">
        <f t="shared" si="393"/>
        <v>0</v>
      </c>
      <c r="K8435">
        <f t="shared" si="394"/>
        <v>2112</v>
      </c>
      <c r="L8435" t="str">
        <f t="shared" si="395"/>
        <v/>
      </c>
    </row>
    <row r="8436" spans="10:12" hidden="1" x14ac:dyDescent="0.25">
      <c r="J8436">
        <f t="shared" si="393"/>
        <v>0</v>
      </c>
      <c r="K8436">
        <f t="shared" si="394"/>
        <v>2113</v>
      </c>
      <c r="L8436" t="str">
        <f t="shared" si="395"/>
        <v/>
      </c>
    </row>
    <row r="8437" spans="10:12" hidden="1" x14ac:dyDescent="0.25">
      <c r="J8437">
        <f t="shared" si="393"/>
        <v>0</v>
      </c>
      <c r="K8437">
        <f t="shared" si="394"/>
        <v>2114</v>
      </c>
      <c r="L8437" t="str">
        <f t="shared" si="395"/>
        <v/>
      </c>
    </row>
    <row r="8438" spans="10:12" hidden="1" x14ac:dyDescent="0.25">
      <c r="J8438">
        <f t="shared" si="393"/>
        <v>0</v>
      </c>
      <c r="K8438">
        <f t="shared" si="394"/>
        <v>2115</v>
      </c>
      <c r="L8438" t="str">
        <f t="shared" si="395"/>
        <v/>
      </c>
    </row>
    <row r="8439" spans="10:12" hidden="1" x14ac:dyDescent="0.25">
      <c r="J8439">
        <f t="shared" si="393"/>
        <v>0</v>
      </c>
      <c r="K8439">
        <f t="shared" si="394"/>
        <v>2116</v>
      </c>
      <c r="L8439" t="str">
        <f t="shared" si="395"/>
        <v/>
      </c>
    </row>
    <row r="8440" spans="10:12" hidden="1" x14ac:dyDescent="0.25">
      <c r="J8440">
        <f t="shared" si="393"/>
        <v>0</v>
      </c>
      <c r="K8440">
        <f t="shared" si="394"/>
        <v>2117</v>
      </c>
      <c r="L8440" t="str">
        <f t="shared" si="395"/>
        <v/>
      </c>
    </row>
    <row r="8441" spans="10:12" hidden="1" x14ac:dyDescent="0.25">
      <c r="J8441">
        <f t="shared" si="393"/>
        <v>0</v>
      </c>
      <c r="K8441">
        <f t="shared" si="394"/>
        <v>2118</v>
      </c>
      <c r="L8441" t="str">
        <f t="shared" si="395"/>
        <v/>
      </c>
    </row>
    <row r="8442" spans="10:12" hidden="1" x14ac:dyDescent="0.25">
      <c r="J8442">
        <f t="shared" si="393"/>
        <v>0</v>
      </c>
      <c r="K8442">
        <f t="shared" si="394"/>
        <v>2119</v>
      </c>
      <c r="L8442" t="str">
        <f t="shared" si="395"/>
        <v/>
      </c>
    </row>
    <row r="8443" spans="10:12" hidden="1" x14ac:dyDescent="0.25">
      <c r="J8443">
        <f t="shared" si="393"/>
        <v>0</v>
      </c>
      <c r="K8443">
        <f t="shared" si="394"/>
        <v>2120</v>
      </c>
      <c r="L8443" t="str">
        <f t="shared" si="395"/>
        <v/>
      </c>
    </row>
    <row r="8444" spans="10:12" hidden="1" x14ac:dyDescent="0.25">
      <c r="J8444">
        <f t="shared" si="393"/>
        <v>0</v>
      </c>
      <c r="K8444">
        <f t="shared" si="394"/>
        <v>2121</v>
      </c>
      <c r="L8444" t="str">
        <f t="shared" si="395"/>
        <v/>
      </c>
    </row>
    <row r="8445" spans="10:12" hidden="1" x14ac:dyDescent="0.25">
      <c r="J8445">
        <f t="shared" si="393"/>
        <v>0</v>
      </c>
      <c r="K8445">
        <f t="shared" si="394"/>
        <v>2122</v>
      </c>
      <c r="L8445" t="str">
        <f t="shared" si="395"/>
        <v/>
      </c>
    </row>
    <row r="8446" spans="10:12" hidden="1" x14ac:dyDescent="0.25">
      <c r="J8446">
        <f t="shared" si="393"/>
        <v>0</v>
      </c>
      <c r="K8446">
        <f t="shared" si="394"/>
        <v>2123</v>
      </c>
      <c r="L8446" t="str">
        <f t="shared" si="395"/>
        <v/>
      </c>
    </row>
    <row r="8447" spans="10:12" hidden="1" x14ac:dyDescent="0.25">
      <c r="J8447">
        <f t="shared" si="393"/>
        <v>0</v>
      </c>
      <c r="K8447">
        <f t="shared" si="394"/>
        <v>2124</v>
      </c>
      <c r="L8447" t="str">
        <f t="shared" si="395"/>
        <v/>
      </c>
    </row>
    <row r="8448" spans="10:12" hidden="1" x14ac:dyDescent="0.25">
      <c r="J8448">
        <f t="shared" si="393"/>
        <v>0</v>
      </c>
      <c r="K8448">
        <f t="shared" si="394"/>
        <v>2125</v>
      </c>
      <c r="L8448" t="str">
        <f t="shared" si="395"/>
        <v/>
      </c>
    </row>
    <row r="8449" spans="10:12" hidden="1" x14ac:dyDescent="0.25">
      <c r="J8449">
        <f t="shared" si="393"/>
        <v>0</v>
      </c>
      <c r="K8449">
        <f t="shared" si="394"/>
        <v>2126</v>
      </c>
      <c r="L8449" t="str">
        <f t="shared" si="395"/>
        <v/>
      </c>
    </row>
    <row r="8450" spans="10:12" hidden="1" x14ac:dyDescent="0.25">
      <c r="J8450">
        <f t="shared" si="393"/>
        <v>0</v>
      </c>
      <c r="K8450">
        <f t="shared" si="394"/>
        <v>2127</v>
      </c>
      <c r="L8450" t="str">
        <f t="shared" si="395"/>
        <v/>
      </c>
    </row>
    <row r="8451" spans="10:12" hidden="1" x14ac:dyDescent="0.25">
      <c r="J8451">
        <f t="shared" ref="J8451:J8514" si="396">IF(D8451&lt;&gt;D8450,I8451,SUM(J8450,I8451))</f>
        <v>0</v>
      </c>
      <c r="K8451">
        <f t="shared" ref="K8451:K8514" si="397">IF(D8451&lt;&gt;D8450,1,K8450+1)</f>
        <v>2128</v>
      </c>
      <c r="L8451" t="str">
        <f t="shared" ref="L8451:L8514" si="398">IF(D8451=D8452,"",J8451/K8451)</f>
        <v/>
      </c>
    </row>
    <row r="8452" spans="10:12" hidden="1" x14ac:dyDescent="0.25">
      <c r="J8452">
        <f t="shared" si="396"/>
        <v>0</v>
      </c>
      <c r="K8452">
        <f t="shared" si="397"/>
        <v>2129</v>
      </c>
      <c r="L8452" t="str">
        <f t="shared" si="398"/>
        <v/>
      </c>
    </row>
    <row r="8453" spans="10:12" hidden="1" x14ac:dyDescent="0.25">
      <c r="J8453">
        <f t="shared" si="396"/>
        <v>0</v>
      </c>
      <c r="K8453">
        <f t="shared" si="397"/>
        <v>2130</v>
      </c>
      <c r="L8453" t="str">
        <f t="shared" si="398"/>
        <v/>
      </c>
    </row>
    <row r="8454" spans="10:12" hidden="1" x14ac:dyDescent="0.25">
      <c r="J8454">
        <f t="shared" si="396"/>
        <v>0</v>
      </c>
      <c r="K8454">
        <f t="shared" si="397"/>
        <v>2131</v>
      </c>
      <c r="L8454" t="str">
        <f t="shared" si="398"/>
        <v/>
      </c>
    </row>
    <row r="8455" spans="10:12" hidden="1" x14ac:dyDescent="0.25">
      <c r="J8455">
        <f t="shared" si="396"/>
        <v>0</v>
      </c>
      <c r="K8455">
        <f t="shared" si="397"/>
        <v>2132</v>
      </c>
      <c r="L8455" t="str">
        <f t="shared" si="398"/>
        <v/>
      </c>
    </row>
    <row r="8456" spans="10:12" hidden="1" x14ac:dyDescent="0.25">
      <c r="J8456">
        <f t="shared" si="396"/>
        <v>0</v>
      </c>
      <c r="K8456">
        <f t="shared" si="397"/>
        <v>2133</v>
      </c>
      <c r="L8456" t="str">
        <f t="shared" si="398"/>
        <v/>
      </c>
    </row>
    <row r="8457" spans="10:12" hidden="1" x14ac:dyDescent="0.25">
      <c r="J8457">
        <f t="shared" si="396"/>
        <v>0</v>
      </c>
      <c r="K8457">
        <f t="shared" si="397"/>
        <v>2134</v>
      </c>
      <c r="L8457" t="str">
        <f t="shared" si="398"/>
        <v/>
      </c>
    </row>
    <row r="8458" spans="10:12" hidden="1" x14ac:dyDescent="0.25">
      <c r="J8458">
        <f t="shared" si="396"/>
        <v>0</v>
      </c>
      <c r="K8458">
        <f t="shared" si="397"/>
        <v>2135</v>
      </c>
      <c r="L8458" t="str">
        <f t="shared" si="398"/>
        <v/>
      </c>
    </row>
    <row r="8459" spans="10:12" hidden="1" x14ac:dyDescent="0.25">
      <c r="J8459">
        <f t="shared" si="396"/>
        <v>0</v>
      </c>
      <c r="K8459">
        <f t="shared" si="397"/>
        <v>2136</v>
      </c>
      <c r="L8459" t="str">
        <f t="shared" si="398"/>
        <v/>
      </c>
    </row>
    <row r="8460" spans="10:12" hidden="1" x14ac:dyDescent="0.25">
      <c r="J8460">
        <f t="shared" si="396"/>
        <v>0</v>
      </c>
      <c r="K8460">
        <f t="shared" si="397"/>
        <v>2137</v>
      </c>
      <c r="L8460" t="str">
        <f t="shared" si="398"/>
        <v/>
      </c>
    </row>
    <row r="8461" spans="10:12" hidden="1" x14ac:dyDescent="0.25">
      <c r="J8461">
        <f t="shared" si="396"/>
        <v>0</v>
      </c>
      <c r="K8461">
        <f t="shared" si="397"/>
        <v>2138</v>
      </c>
      <c r="L8461" t="str">
        <f t="shared" si="398"/>
        <v/>
      </c>
    </row>
    <row r="8462" spans="10:12" hidden="1" x14ac:dyDescent="0.25">
      <c r="J8462">
        <f t="shared" si="396"/>
        <v>0</v>
      </c>
      <c r="K8462">
        <f t="shared" si="397"/>
        <v>2139</v>
      </c>
      <c r="L8462" t="str">
        <f t="shared" si="398"/>
        <v/>
      </c>
    </row>
    <row r="8463" spans="10:12" hidden="1" x14ac:dyDescent="0.25">
      <c r="J8463">
        <f t="shared" si="396"/>
        <v>0</v>
      </c>
      <c r="K8463">
        <f t="shared" si="397"/>
        <v>2140</v>
      </c>
      <c r="L8463" t="str">
        <f t="shared" si="398"/>
        <v/>
      </c>
    </row>
    <row r="8464" spans="10:12" hidden="1" x14ac:dyDescent="0.25">
      <c r="J8464">
        <f t="shared" si="396"/>
        <v>0</v>
      </c>
      <c r="K8464">
        <f t="shared" si="397"/>
        <v>2141</v>
      </c>
      <c r="L8464" t="str">
        <f t="shared" si="398"/>
        <v/>
      </c>
    </row>
    <row r="8465" spans="10:12" hidden="1" x14ac:dyDescent="0.25">
      <c r="J8465">
        <f t="shared" si="396"/>
        <v>0</v>
      </c>
      <c r="K8465">
        <f t="shared" si="397"/>
        <v>2142</v>
      </c>
      <c r="L8465" t="str">
        <f t="shared" si="398"/>
        <v/>
      </c>
    </row>
    <row r="8466" spans="10:12" hidden="1" x14ac:dyDescent="0.25">
      <c r="J8466">
        <f t="shared" si="396"/>
        <v>0</v>
      </c>
      <c r="K8466">
        <f t="shared" si="397"/>
        <v>2143</v>
      </c>
      <c r="L8466" t="str">
        <f t="shared" si="398"/>
        <v/>
      </c>
    </row>
    <row r="8467" spans="10:12" hidden="1" x14ac:dyDescent="0.25">
      <c r="J8467">
        <f t="shared" si="396"/>
        <v>0</v>
      </c>
      <c r="K8467">
        <f t="shared" si="397"/>
        <v>2144</v>
      </c>
      <c r="L8467" t="str">
        <f t="shared" si="398"/>
        <v/>
      </c>
    </row>
    <row r="8468" spans="10:12" hidden="1" x14ac:dyDescent="0.25">
      <c r="J8468">
        <f t="shared" si="396"/>
        <v>0</v>
      </c>
      <c r="K8468">
        <f t="shared" si="397"/>
        <v>2145</v>
      </c>
      <c r="L8468" t="str">
        <f t="shared" si="398"/>
        <v/>
      </c>
    </row>
    <row r="8469" spans="10:12" hidden="1" x14ac:dyDescent="0.25">
      <c r="J8469">
        <f t="shared" si="396"/>
        <v>0</v>
      </c>
      <c r="K8469">
        <f t="shared" si="397"/>
        <v>2146</v>
      </c>
      <c r="L8469" t="str">
        <f t="shared" si="398"/>
        <v/>
      </c>
    </row>
    <row r="8470" spans="10:12" hidden="1" x14ac:dyDescent="0.25">
      <c r="J8470">
        <f t="shared" si="396"/>
        <v>0</v>
      </c>
      <c r="K8470">
        <f t="shared" si="397"/>
        <v>2147</v>
      </c>
      <c r="L8470" t="str">
        <f t="shared" si="398"/>
        <v/>
      </c>
    </row>
    <row r="8471" spans="10:12" hidden="1" x14ac:dyDescent="0.25">
      <c r="J8471">
        <f t="shared" si="396"/>
        <v>0</v>
      </c>
      <c r="K8471">
        <f t="shared" si="397"/>
        <v>2148</v>
      </c>
      <c r="L8471" t="str">
        <f t="shared" si="398"/>
        <v/>
      </c>
    </row>
    <row r="8472" spans="10:12" hidden="1" x14ac:dyDescent="0.25">
      <c r="J8472">
        <f t="shared" si="396"/>
        <v>0</v>
      </c>
      <c r="K8472">
        <f t="shared" si="397"/>
        <v>2149</v>
      </c>
      <c r="L8472" t="str">
        <f t="shared" si="398"/>
        <v/>
      </c>
    </row>
    <row r="8473" spans="10:12" hidden="1" x14ac:dyDescent="0.25">
      <c r="J8473">
        <f t="shared" si="396"/>
        <v>0</v>
      </c>
      <c r="K8473">
        <f t="shared" si="397"/>
        <v>2150</v>
      </c>
      <c r="L8473" t="str">
        <f t="shared" si="398"/>
        <v/>
      </c>
    </row>
    <row r="8474" spans="10:12" hidden="1" x14ac:dyDescent="0.25">
      <c r="J8474">
        <f t="shared" si="396"/>
        <v>0</v>
      </c>
      <c r="K8474">
        <f t="shared" si="397"/>
        <v>2151</v>
      </c>
      <c r="L8474" t="str">
        <f t="shared" si="398"/>
        <v/>
      </c>
    </row>
    <row r="8475" spans="10:12" hidden="1" x14ac:dyDescent="0.25">
      <c r="J8475">
        <f t="shared" si="396"/>
        <v>0</v>
      </c>
      <c r="K8475">
        <f t="shared" si="397"/>
        <v>2152</v>
      </c>
      <c r="L8475" t="str">
        <f t="shared" si="398"/>
        <v/>
      </c>
    </row>
    <row r="8476" spans="10:12" hidden="1" x14ac:dyDescent="0.25">
      <c r="J8476">
        <f t="shared" si="396"/>
        <v>0</v>
      </c>
      <c r="K8476">
        <f t="shared" si="397"/>
        <v>2153</v>
      </c>
      <c r="L8476" t="str">
        <f t="shared" si="398"/>
        <v/>
      </c>
    </row>
    <row r="8477" spans="10:12" hidden="1" x14ac:dyDescent="0.25">
      <c r="J8477">
        <f t="shared" si="396"/>
        <v>0</v>
      </c>
      <c r="K8477">
        <f t="shared" si="397"/>
        <v>2154</v>
      </c>
      <c r="L8477" t="str">
        <f t="shared" si="398"/>
        <v/>
      </c>
    </row>
    <row r="8478" spans="10:12" hidden="1" x14ac:dyDescent="0.25">
      <c r="J8478">
        <f t="shared" si="396"/>
        <v>0</v>
      </c>
      <c r="K8478">
        <f t="shared" si="397"/>
        <v>2155</v>
      </c>
      <c r="L8478" t="str">
        <f t="shared" si="398"/>
        <v/>
      </c>
    </row>
    <row r="8479" spans="10:12" hidden="1" x14ac:dyDescent="0.25">
      <c r="J8479">
        <f t="shared" si="396"/>
        <v>0</v>
      </c>
      <c r="K8479">
        <f t="shared" si="397"/>
        <v>2156</v>
      </c>
      <c r="L8479" t="str">
        <f t="shared" si="398"/>
        <v/>
      </c>
    </row>
    <row r="8480" spans="10:12" hidden="1" x14ac:dyDescent="0.25">
      <c r="J8480">
        <f t="shared" si="396"/>
        <v>0</v>
      </c>
      <c r="K8480">
        <f t="shared" si="397"/>
        <v>2157</v>
      </c>
      <c r="L8480" t="str">
        <f t="shared" si="398"/>
        <v/>
      </c>
    </row>
    <row r="8481" spans="10:12" hidden="1" x14ac:dyDescent="0.25">
      <c r="J8481">
        <f t="shared" si="396"/>
        <v>0</v>
      </c>
      <c r="K8481">
        <f t="shared" si="397"/>
        <v>2158</v>
      </c>
      <c r="L8481" t="str">
        <f t="shared" si="398"/>
        <v/>
      </c>
    </row>
    <row r="8482" spans="10:12" hidden="1" x14ac:dyDescent="0.25">
      <c r="J8482">
        <f t="shared" si="396"/>
        <v>0</v>
      </c>
      <c r="K8482">
        <f t="shared" si="397"/>
        <v>2159</v>
      </c>
      <c r="L8482" t="str">
        <f t="shared" si="398"/>
        <v/>
      </c>
    </row>
    <row r="8483" spans="10:12" hidden="1" x14ac:dyDescent="0.25">
      <c r="J8483">
        <f t="shared" si="396"/>
        <v>0</v>
      </c>
      <c r="K8483">
        <f t="shared" si="397"/>
        <v>2160</v>
      </c>
      <c r="L8483" t="str">
        <f t="shared" si="398"/>
        <v/>
      </c>
    </row>
    <row r="8484" spans="10:12" hidden="1" x14ac:dyDescent="0.25">
      <c r="J8484">
        <f t="shared" si="396"/>
        <v>0</v>
      </c>
      <c r="K8484">
        <f t="shared" si="397"/>
        <v>2161</v>
      </c>
      <c r="L8484" t="str">
        <f t="shared" si="398"/>
        <v/>
      </c>
    </row>
    <row r="8485" spans="10:12" hidden="1" x14ac:dyDescent="0.25">
      <c r="J8485">
        <f t="shared" si="396"/>
        <v>0</v>
      </c>
      <c r="K8485">
        <f t="shared" si="397"/>
        <v>2162</v>
      </c>
      <c r="L8485" t="str">
        <f t="shared" si="398"/>
        <v/>
      </c>
    </row>
    <row r="8486" spans="10:12" hidden="1" x14ac:dyDescent="0.25">
      <c r="J8486">
        <f t="shared" si="396"/>
        <v>0</v>
      </c>
      <c r="K8486">
        <f t="shared" si="397"/>
        <v>2163</v>
      </c>
      <c r="L8486" t="str">
        <f t="shared" si="398"/>
        <v/>
      </c>
    </row>
    <row r="8487" spans="10:12" hidden="1" x14ac:dyDescent="0.25">
      <c r="J8487">
        <f t="shared" si="396"/>
        <v>0</v>
      </c>
      <c r="K8487">
        <f t="shared" si="397"/>
        <v>2164</v>
      </c>
      <c r="L8487" t="str">
        <f t="shared" si="398"/>
        <v/>
      </c>
    </row>
    <row r="8488" spans="10:12" hidden="1" x14ac:dyDescent="0.25">
      <c r="J8488">
        <f t="shared" si="396"/>
        <v>0</v>
      </c>
      <c r="K8488">
        <f t="shared" si="397"/>
        <v>2165</v>
      </c>
      <c r="L8488" t="str">
        <f t="shared" si="398"/>
        <v/>
      </c>
    </row>
    <row r="8489" spans="10:12" hidden="1" x14ac:dyDescent="0.25">
      <c r="J8489">
        <f t="shared" si="396"/>
        <v>0</v>
      </c>
      <c r="K8489">
        <f t="shared" si="397"/>
        <v>2166</v>
      </c>
      <c r="L8489" t="str">
        <f t="shared" si="398"/>
        <v/>
      </c>
    </row>
    <row r="8490" spans="10:12" hidden="1" x14ac:dyDescent="0.25">
      <c r="J8490">
        <f t="shared" si="396"/>
        <v>0</v>
      </c>
      <c r="K8490">
        <f t="shared" si="397"/>
        <v>2167</v>
      </c>
      <c r="L8490" t="str">
        <f t="shared" si="398"/>
        <v/>
      </c>
    </row>
    <row r="8491" spans="10:12" hidden="1" x14ac:dyDescent="0.25">
      <c r="J8491">
        <f t="shared" si="396"/>
        <v>0</v>
      </c>
      <c r="K8491">
        <f t="shared" si="397"/>
        <v>2168</v>
      </c>
      <c r="L8491" t="str">
        <f t="shared" si="398"/>
        <v/>
      </c>
    </row>
    <row r="8492" spans="10:12" hidden="1" x14ac:dyDescent="0.25">
      <c r="J8492">
        <f t="shared" si="396"/>
        <v>0</v>
      </c>
      <c r="K8492">
        <f t="shared" si="397"/>
        <v>2169</v>
      </c>
      <c r="L8492" t="str">
        <f t="shared" si="398"/>
        <v/>
      </c>
    </row>
    <row r="8493" spans="10:12" hidden="1" x14ac:dyDescent="0.25">
      <c r="J8493">
        <f t="shared" si="396"/>
        <v>0</v>
      </c>
      <c r="K8493">
        <f t="shared" si="397"/>
        <v>2170</v>
      </c>
      <c r="L8493" t="str">
        <f t="shared" si="398"/>
        <v/>
      </c>
    </row>
    <row r="8494" spans="10:12" hidden="1" x14ac:dyDescent="0.25">
      <c r="J8494">
        <f t="shared" si="396"/>
        <v>0</v>
      </c>
      <c r="K8494">
        <f t="shared" si="397"/>
        <v>2171</v>
      </c>
      <c r="L8494" t="str">
        <f t="shared" si="398"/>
        <v/>
      </c>
    </row>
    <row r="8495" spans="10:12" hidden="1" x14ac:dyDescent="0.25">
      <c r="J8495">
        <f t="shared" si="396"/>
        <v>0</v>
      </c>
      <c r="K8495">
        <f t="shared" si="397"/>
        <v>2172</v>
      </c>
      <c r="L8495" t="str">
        <f t="shared" si="398"/>
        <v/>
      </c>
    </row>
    <row r="8496" spans="10:12" hidden="1" x14ac:dyDescent="0.25">
      <c r="J8496">
        <f t="shared" si="396"/>
        <v>0</v>
      </c>
      <c r="K8496">
        <f t="shared" si="397"/>
        <v>2173</v>
      </c>
      <c r="L8496" t="str">
        <f t="shared" si="398"/>
        <v/>
      </c>
    </row>
    <row r="8497" spans="10:12" hidden="1" x14ac:dyDescent="0.25">
      <c r="J8497">
        <f t="shared" si="396"/>
        <v>0</v>
      </c>
      <c r="K8497">
        <f t="shared" si="397"/>
        <v>2174</v>
      </c>
      <c r="L8497" t="str">
        <f t="shared" si="398"/>
        <v/>
      </c>
    </row>
    <row r="8498" spans="10:12" hidden="1" x14ac:dyDescent="0.25">
      <c r="J8498">
        <f t="shared" si="396"/>
        <v>0</v>
      </c>
      <c r="K8498">
        <f t="shared" si="397"/>
        <v>2175</v>
      </c>
      <c r="L8498" t="str">
        <f t="shared" si="398"/>
        <v/>
      </c>
    </row>
    <row r="8499" spans="10:12" hidden="1" x14ac:dyDescent="0.25">
      <c r="J8499">
        <f t="shared" si="396"/>
        <v>0</v>
      </c>
      <c r="K8499">
        <f t="shared" si="397"/>
        <v>2176</v>
      </c>
      <c r="L8499" t="str">
        <f t="shared" si="398"/>
        <v/>
      </c>
    </row>
    <row r="8500" spans="10:12" hidden="1" x14ac:dyDescent="0.25">
      <c r="J8500">
        <f t="shared" si="396"/>
        <v>0</v>
      </c>
      <c r="K8500">
        <f t="shared" si="397"/>
        <v>2177</v>
      </c>
      <c r="L8500" t="str">
        <f t="shared" si="398"/>
        <v/>
      </c>
    </row>
    <row r="8501" spans="10:12" hidden="1" x14ac:dyDescent="0.25">
      <c r="J8501">
        <f t="shared" si="396"/>
        <v>0</v>
      </c>
      <c r="K8501">
        <f t="shared" si="397"/>
        <v>2178</v>
      </c>
      <c r="L8501" t="str">
        <f t="shared" si="398"/>
        <v/>
      </c>
    </row>
    <row r="8502" spans="10:12" hidden="1" x14ac:dyDescent="0.25">
      <c r="J8502">
        <f t="shared" si="396"/>
        <v>0</v>
      </c>
      <c r="K8502">
        <f t="shared" si="397"/>
        <v>2179</v>
      </c>
      <c r="L8502" t="str">
        <f t="shared" si="398"/>
        <v/>
      </c>
    </row>
    <row r="8503" spans="10:12" hidden="1" x14ac:dyDescent="0.25">
      <c r="J8503">
        <f t="shared" si="396"/>
        <v>0</v>
      </c>
      <c r="K8503">
        <f t="shared" si="397"/>
        <v>2180</v>
      </c>
      <c r="L8503" t="str">
        <f t="shared" si="398"/>
        <v/>
      </c>
    </row>
    <row r="8504" spans="10:12" hidden="1" x14ac:dyDescent="0.25">
      <c r="J8504">
        <f t="shared" si="396"/>
        <v>0</v>
      </c>
      <c r="K8504">
        <f t="shared" si="397"/>
        <v>2181</v>
      </c>
      <c r="L8504" t="str">
        <f t="shared" si="398"/>
        <v/>
      </c>
    </row>
    <row r="8505" spans="10:12" hidden="1" x14ac:dyDescent="0.25">
      <c r="J8505">
        <f t="shared" si="396"/>
        <v>0</v>
      </c>
      <c r="K8505">
        <f t="shared" si="397"/>
        <v>2182</v>
      </c>
      <c r="L8505" t="str">
        <f t="shared" si="398"/>
        <v/>
      </c>
    </row>
    <row r="8506" spans="10:12" hidden="1" x14ac:dyDescent="0.25">
      <c r="J8506">
        <f t="shared" si="396"/>
        <v>0</v>
      </c>
      <c r="K8506">
        <f t="shared" si="397"/>
        <v>2183</v>
      </c>
      <c r="L8506" t="str">
        <f t="shared" si="398"/>
        <v/>
      </c>
    </row>
    <row r="8507" spans="10:12" hidden="1" x14ac:dyDescent="0.25">
      <c r="J8507">
        <f t="shared" si="396"/>
        <v>0</v>
      </c>
      <c r="K8507">
        <f t="shared" si="397"/>
        <v>2184</v>
      </c>
      <c r="L8507" t="str">
        <f t="shared" si="398"/>
        <v/>
      </c>
    </row>
    <row r="8508" spans="10:12" hidden="1" x14ac:dyDescent="0.25">
      <c r="J8508">
        <f t="shared" si="396"/>
        <v>0</v>
      </c>
      <c r="K8508">
        <f t="shared" si="397"/>
        <v>2185</v>
      </c>
      <c r="L8508" t="str">
        <f t="shared" si="398"/>
        <v/>
      </c>
    </row>
    <row r="8509" spans="10:12" hidden="1" x14ac:dyDescent="0.25">
      <c r="J8509">
        <f t="shared" si="396"/>
        <v>0</v>
      </c>
      <c r="K8509">
        <f t="shared" si="397"/>
        <v>2186</v>
      </c>
      <c r="L8509" t="str">
        <f t="shared" si="398"/>
        <v/>
      </c>
    </row>
    <row r="8510" spans="10:12" hidden="1" x14ac:dyDescent="0.25">
      <c r="J8510">
        <f t="shared" si="396"/>
        <v>0</v>
      </c>
      <c r="K8510">
        <f t="shared" si="397"/>
        <v>2187</v>
      </c>
      <c r="L8510" t="str">
        <f t="shared" si="398"/>
        <v/>
      </c>
    </row>
    <row r="8511" spans="10:12" hidden="1" x14ac:dyDescent="0.25">
      <c r="J8511">
        <f t="shared" si="396"/>
        <v>0</v>
      </c>
      <c r="K8511">
        <f t="shared" si="397"/>
        <v>2188</v>
      </c>
      <c r="L8511" t="str">
        <f t="shared" si="398"/>
        <v/>
      </c>
    </row>
    <row r="8512" spans="10:12" hidden="1" x14ac:dyDescent="0.25">
      <c r="J8512">
        <f t="shared" si="396"/>
        <v>0</v>
      </c>
      <c r="K8512">
        <f t="shared" si="397"/>
        <v>2189</v>
      </c>
      <c r="L8512" t="str">
        <f t="shared" si="398"/>
        <v/>
      </c>
    </row>
    <row r="8513" spans="10:12" hidden="1" x14ac:dyDescent="0.25">
      <c r="J8513">
        <f t="shared" si="396"/>
        <v>0</v>
      </c>
      <c r="K8513">
        <f t="shared" si="397"/>
        <v>2190</v>
      </c>
      <c r="L8513" t="str">
        <f t="shared" si="398"/>
        <v/>
      </c>
    </row>
    <row r="8514" spans="10:12" hidden="1" x14ac:dyDescent="0.25">
      <c r="J8514">
        <f t="shared" si="396"/>
        <v>0</v>
      </c>
      <c r="K8514">
        <f t="shared" si="397"/>
        <v>2191</v>
      </c>
      <c r="L8514" t="str">
        <f t="shared" si="398"/>
        <v/>
      </c>
    </row>
    <row r="8515" spans="10:12" hidden="1" x14ac:dyDescent="0.25">
      <c r="J8515">
        <f t="shared" ref="J8515:J8578" si="399">IF(D8515&lt;&gt;D8514,I8515,SUM(J8514,I8515))</f>
        <v>0</v>
      </c>
      <c r="K8515">
        <f t="shared" ref="K8515:K8578" si="400">IF(D8515&lt;&gt;D8514,1,K8514+1)</f>
        <v>2192</v>
      </c>
      <c r="L8515" t="str">
        <f t="shared" ref="L8515:L8578" si="401">IF(D8515=D8516,"",J8515/K8515)</f>
        <v/>
      </c>
    </row>
    <row r="8516" spans="10:12" hidden="1" x14ac:dyDescent="0.25">
      <c r="J8516">
        <f t="shared" si="399"/>
        <v>0</v>
      </c>
      <c r="K8516">
        <f t="shared" si="400"/>
        <v>2193</v>
      </c>
      <c r="L8516" t="str">
        <f t="shared" si="401"/>
        <v/>
      </c>
    </row>
    <row r="8517" spans="10:12" hidden="1" x14ac:dyDescent="0.25">
      <c r="J8517">
        <f t="shared" si="399"/>
        <v>0</v>
      </c>
      <c r="K8517">
        <f t="shared" si="400"/>
        <v>2194</v>
      </c>
      <c r="L8517" t="str">
        <f t="shared" si="401"/>
        <v/>
      </c>
    </row>
    <row r="8518" spans="10:12" hidden="1" x14ac:dyDescent="0.25">
      <c r="J8518">
        <f t="shared" si="399"/>
        <v>0</v>
      </c>
      <c r="K8518">
        <f t="shared" si="400"/>
        <v>2195</v>
      </c>
      <c r="L8518" t="str">
        <f t="shared" si="401"/>
        <v/>
      </c>
    </row>
    <row r="8519" spans="10:12" hidden="1" x14ac:dyDescent="0.25">
      <c r="J8519">
        <f t="shared" si="399"/>
        <v>0</v>
      </c>
      <c r="K8519">
        <f t="shared" si="400"/>
        <v>2196</v>
      </c>
      <c r="L8519" t="str">
        <f t="shared" si="401"/>
        <v/>
      </c>
    </row>
    <row r="8520" spans="10:12" hidden="1" x14ac:dyDescent="0.25">
      <c r="J8520">
        <f t="shared" si="399"/>
        <v>0</v>
      </c>
      <c r="K8520">
        <f t="shared" si="400"/>
        <v>2197</v>
      </c>
      <c r="L8520" t="str">
        <f t="shared" si="401"/>
        <v/>
      </c>
    </row>
    <row r="8521" spans="10:12" hidden="1" x14ac:dyDescent="0.25">
      <c r="J8521">
        <f t="shared" si="399"/>
        <v>0</v>
      </c>
      <c r="K8521">
        <f t="shared" si="400"/>
        <v>2198</v>
      </c>
      <c r="L8521" t="str">
        <f t="shared" si="401"/>
        <v/>
      </c>
    </row>
    <row r="8522" spans="10:12" hidden="1" x14ac:dyDescent="0.25">
      <c r="J8522">
        <f t="shared" si="399"/>
        <v>0</v>
      </c>
      <c r="K8522">
        <f t="shared" si="400"/>
        <v>2199</v>
      </c>
      <c r="L8522" t="str">
        <f t="shared" si="401"/>
        <v/>
      </c>
    </row>
    <row r="8523" spans="10:12" hidden="1" x14ac:dyDescent="0.25">
      <c r="J8523">
        <f t="shared" si="399"/>
        <v>0</v>
      </c>
      <c r="K8523">
        <f t="shared" si="400"/>
        <v>2200</v>
      </c>
      <c r="L8523" t="str">
        <f t="shared" si="401"/>
        <v/>
      </c>
    </row>
    <row r="8524" spans="10:12" hidden="1" x14ac:dyDescent="0.25">
      <c r="J8524">
        <f t="shared" si="399"/>
        <v>0</v>
      </c>
      <c r="K8524">
        <f t="shared" si="400"/>
        <v>2201</v>
      </c>
      <c r="L8524" t="str">
        <f t="shared" si="401"/>
        <v/>
      </c>
    </row>
    <row r="8525" spans="10:12" hidden="1" x14ac:dyDescent="0.25">
      <c r="J8525">
        <f t="shared" si="399"/>
        <v>0</v>
      </c>
      <c r="K8525">
        <f t="shared" si="400"/>
        <v>2202</v>
      </c>
      <c r="L8525" t="str">
        <f t="shared" si="401"/>
        <v/>
      </c>
    </row>
    <row r="8526" spans="10:12" hidden="1" x14ac:dyDescent="0.25">
      <c r="J8526">
        <f t="shared" si="399"/>
        <v>0</v>
      </c>
      <c r="K8526">
        <f t="shared" si="400"/>
        <v>2203</v>
      </c>
      <c r="L8526" t="str">
        <f t="shared" si="401"/>
        <v/>
      </c>
    </row>
    <row r="8527" spans="10:12" hidden="1" x14ac:dyDescent="0.25">
      <c r="J8527">
        <f t="shared" si="399"/>
        <v>0</v>
      </c>
      <c r="K8527">
        <f t="shared" si="400"/>
        <v>2204</v>
      </c>
      <c r="L8527" t="str">
        <f t="shared" si="401"/>
        <v/>
      </c>
    </row>
    <row r="8528" spans="10:12" hidden="1" x14ac:dyDescent="0.25">
      <c r="J8528">
        <f t="shared" si="399"/>
        <v>0</v>
      </c>
      <c r="K8528">
        <f t="shared" si="400"/>
        <v>2205</v>
      </c>
      <c r="L8528" t="str">
        <f t="shared" si="401"/>
        <v/>
      </c>
    </row>
    <row r="8529" spans="10:12" hidden="1" x14ac:dyDescent="0.25">
      <c r="J8529">
        <f t="shared" si="399"/>
        <v>0</v>
      </c>
      <c r="K8529">
        <f t="shared" si="400"/>
        <v>2206</v>
      </c>
      <c r="L8529" t="str">
        <f t="shared" si="401"/>
        <v/>
      </c>
    </row>
    <row r="8530" spans="10:12" hidden="1" x14ac:dyDescent="0.25">
      <c r="J8530">
        <f t="shared" si="399"/>
        <v>0</v>
      </c>
      <c r="K8530">
        <f t="shared" si="400"/>
        <v>2207</v>
      </c>
      <c r="L8530" t="str">
        <f t="shared" si="401"/>
        <v/>
      </c>
    </row>
    <row r="8531" spans="10:12" hidden="1" x14ac:dyDescent="0.25">
      <c r="J8531">
        <f t="shared" si="399"/>
        <v>0</v>
      </c>
      <c r="K8531">
        <f t="shared" si="400"/>
        <v>2208</v>
      </c>
      <c r="L8531" t="str">
        <f t="shared" si="401"/>
        <v/>
      </c>
    </row>
    <row r="8532" spans="10:12" hidden="1" x14ac:dyDescent="0.25">
      <c r="J8532">
        <f t="shared" si="399"/>
        <v>0</v>
      </c>
      <c r="K8532">
        <f t="shared" si="400"/>
        <v>2209</v>
      </c>
      <c r="L8532" t="str">
        <f t="shared" si="401"/>
        <v/>
      </c>
    </row>
    <row r="8533" spans="10:12" hidden="1" x14ac:dyDescent="0.25">
      <c r="J8533">
        <f t="shared" si="399"/>
        <v>0</v>
      </c>
      <c r="K8533">
        <f t="shared" si="400"/>
        <v>2210</v>
      </c>
      <c r="L8533" t="str">
        <f t="shared" si="401"/>
        <v/>
      </c>
    </row>
    <row r="8534" spans="10:12" hidden="1" x14ac:dyDescent="0.25">
      <c r="J8534">
        <f t="shared" si="399"/>
        <v>0</v>
      </c>
      <c r="K8534">
        <f t="shared" si="400"/>
        <v>2211</v>
      </c>
      <c r="L8534" t="str">
        <f t="shared" si="401"/>
        <v/>
      </c>
    </row>
    <row r="8535" spans="10:12" hidden="1" x14ac:dyDescent="0.25">
      <c r="J8535">
        <f t="shared" si="399"/>
        <v>0</v>
      </c>
      <c r="K8535">
        <f t="shared" si="400"/>
        <v>2212</v>
      </c>
      <c r="L8535" t="str">
        <f t="shared" si="401"/>
        <v/>
      </c>
    </row>
    <row r="8536" spans="10:12" hidden="1" x14ac:dyDescent="0.25">
      <c r="J8536">
        <f t="shared" si="399"/>
        <v>0</v>
      </c>
      <c r="K8536">
        <f t="shared" si="400"/>
        <v>2213</v>
      </c>
      <c r="L8536" t="str">
        <f t="shared" si="401"/>
        <v/>
      </c>
    </row>
    <row r="8537" spans="10:12" hidden="1" x14ac:dyDescent="0.25">
      <c r="J8537">
        <f t="shared" si="399"/>
        <v>0</v>
      </c>
      <c r="K8537">
        <f t="shared" si="400"/>
        <v>2214</v>
      </c>
      <c r="L8537" t="str">
        <f t="shared" si="401"/>
        <v/>
      </c>
    </row>
    <row r="8538" spans="10:12" hidden="1" x14ac:dyDescent="0.25">
      <c r="J8538">
        <f t="shared" si="399"/>
        <v>0</v>
      </c>
      <c r="K8538">
        <f t="shared" si="400"/>
        <v>2215</v>
      </c>
      <c r="L8538" t="str">
        <f t="shared" si="401"/>
        <v/>
      </c>
    </row>
    <row r="8539" spans="10:12" hidden="1" x14ac:dyDescent="0.25">
      <c r="J8539">
        <f t="shared" si="399"/>
        <v>0</v>
      </c>
      <c r="K8539">
        <f t="shared" si="400"/>
        <v>2216</v>
      </c>
      <c r="L8539" t="str">
        <f t="shared" si="401"/>
        <v/>
      </c>
    </row>
    <row r="8540" spans="10:12" hidden="1" x14ac:dyDescent="0.25">
      <c r="J8540">
        <f t="shared" si="399"/>
        <v>0</v>
      </c>
      <c r="K8540">
        <f t="shared" si="400"/>
        <v>2217</v>
      </c>
      <c r="L8540" t="str">
        <f t="shared" si="401"/>
        <v/>
      </c>
    </row>
    <row r="8541" spans="10:12" hidden="1" x14ac:dyDescent="0.25">
      <c r="J8541">
        <f t="shared" si="399"/>
        <v>0</v>
      </c>
      <c r="K8541">
        <f t="shared" si="400"/>
        <v>2218</v>
      </c>
      <c r="L8541" t="str">
        <f t="shared" si="401"/>
        <v/>
      </c>
    </row>
    <row r="8542" spans="10:12" hidden="1" x14ac:dyDescent="0.25">
      <c r="J8542">
        <f t="shared" si="399"/>
        <v>0</v>
      </c>
      <c r="K8542">
        <f t="shared" si="400"/>
        <v>2219</v>
      </c>
      <c r="L8542" t="str">
        <f t="shared" si="401"/>
        <v/>
      </c>
    </row>
    <row r="8543" spans="10:12" hidden="1" x14ac:dyDescent="0.25">
      <c r="J8543">
        <f t="shared" si="399"/>
        <v>0</v>
      </c>
      <c r="K8543">
        <f t="shared" si="400"/>
        <v>2220</v>
      </c>
      <c r="L8543" t="str">
        <f t="shared" si="401"/>
        <v/>
      </c>
    </row>
    <row r="8544" spans="10:12" hidden="1" x14ac:dyDescent="0.25">
      <c r="J8544">
        <f t="shared" si="399"/>
        <v>0</v>
      </c>
      <c r="K8544">
        <f t="shared" si="400"/>
        <v>2221</v>
      </c>
      <c r="L8544" t="str">
        <f t="shared" si="401"/>
        <v/>
      </c>
    </row>
    <row r="8545" spans="10:12" hidden="1" x14ac:dyDescent="0.25">
      <c r="J8545">
        <f t="shared" si="399"/>
        <v>0</v>
      </c>
      <c r="K8545">
        <f t="shared" si="400"/>
        <v>2222</v>
      </c>
      <c r="L8545" t="str">
        <f t="shared" si="401"/>
        <v/>
      </c>
    </row>
    <row r="8546" spans="10:12" hidden="1" x14ac:dyDescent="0.25">
      <c r="J8546">
        <f t="shared" si="399"/>
        <v>0</v>
      </c>
      <c r="K8546">
        <f t="shared" si="400"/>
        <v>2223</v>
      </c>
      <c r="L8546" t="str">
        <f t="shared" si="401"/>
        <v/>
      </c>
    </row>
    <row r="8547" spans="10:12" hidden="1" x14ac:dyDescent="0.25">
      <c r="J8547">
        <f t="shared" si="399"/>
        <v>0</v>
      </c>
      <c r="K8547">
        <f t="shared" si="400"/>
        <v>2224</v>
      </c>
      <c r="L8547" t="str">
        <f t="shared" si="401"/>
        <v/>
      </c>
    </row>
    <row r="8548" spans="10:12" hidden="1" x14ac:dyDescent="0.25">
      <c r="J8548">
        <f t="shared" si="399"/>
        <v>0</v>
      </c>
      <c r="K8548">
        <f t="shared" si="400"/>
        <v>2225</v>
      </c>
      <c r="L8548" t="str">
        <f t="shared" si="401"/>
        <v/>
      </c>
    </row>
    <row r="8549" spans="10:12" hidden="1" x14ac:dyDescent="0.25">
      <c r="J8549">
        <f t="shared" si="399"/>
        <v>0</v>
      </c>
      <c r="K8549">
        <f t="shared" si="400"/>
        <v>2226</v>
      </c>
      <c r="L8549" t="str">
        <f t="shared" si="401"/>
        <v/>
      </c>
    </row>
    <row r="8550" spans="10:12" hidden="1" x14ac:dyDescent="0.25">
      <c r="J8550">
        <f t="shared" si="399"/>
        <v>0</v>
      </c>
      <c r="K8550">
        <f t="shared" si="400"/>
        <v>2227</v>
      </c>
      <c r="L8550" t="str">
        <f t="shared" si="401"/>
        <v/>
      </c>
    </row>
    <row r="8551" spans="10:12" hidden="1" x14ac:dyDescent="0.25">
      <c r="J8551">
        <f t="shared" si="399"/>
        <v>0</v>
      </c>
      <c r="K8551">
        <f t="shared" si="400"/>
        <v>2228</v>
      </c>
      <c r="L8551" t="str">
        <f t="shared" si="401"/>
        <v/>
      </c>
    </row>
    <row r="8552" spans="10:12" hidden="1" x14ac:dyDescent="0.25">
      <c r="J8552">
        <f t="shared" si="399"/>
        <v>0</v>
      </c>
      <c r="K8552">
        <f t="shared" si="400"/>
        <v>2229</v>
      </c>
      <c r="L8552" t="str">
        <f t="shared" si="401"/>
        <v/>
      </c>
    </row>
    <row r="8553" spans="10:12" hidden="1" x14ac:dyDescent="0.25">
      <c r="J8553">
        <f t="shared" si="399"/>
        <v>0</v>
      </c>
      <c r="K8553">
        <f t="shared" si="400"/>
        <v>2230</v>
      </c>
      <c r="L8553" t="str">
        <f t="shared" si="401"/>
        <v/>
      </c>
    </row>
    <row r="8554" spans="10:12" hidden="1" x14ac:dyDescent="0.25">
      <c r="J8554">
        <f t="shared" si="399"/>
        <v>0</v>
      </c>
      <c r="K8554">
        <f t="shared" si="400"/>
        <v>2231</v>
      </c>
      <c r="L8554" t="str">
        <f t="shared" si="401"/>
        <v/>
      </c>
    </row>
    <row r="8555" spans="10:12" hidden="1" x14ac:dyDescent="0.25">
      <c r="J8555">
        <f t="shared" si="399"/>
        <v>0</v>
      </c>
      <c r="K8555">
        <f t="shared" si="400"/>
        <v>2232</v>
      </c>
      <c r="L8555" t="str">
        <f t="shared" si="401"/>
        <v/>
      </c>
    </row>
    <row r="8556" spans="10:12" hidden="1" x14ac:dyDescent="0.25">
      <c r="J8556">
        <f t="shared" si="399"/>
        <v>0</v>
      </c>
      <c r="K8556">
        <f t="shared" si="400"/>
        <v>2233</v>
      </c>
      <c r="L8556" t="str">
        <f t="shared" si="401"/>
        <v/>
      </c>
    </row>
    <row r="8557" spans="10:12" hidden="1" x14ac:dyDescent="0.25">
      <c r="J8557">
        <f t="shared" si="399"/>
        <v>0</v>
      </c>
      <c r="K8557">
        <f t="shared" si="400"/>
        <v>2234</v>
      </c>
      <c r="L8557" t="str">
        <f t="shared" si="401"/>
        <v/>
      </c>
    </row>
    <row r="8558" spans="10:12" hidden="1" x14ac:dyDescent="0.25">
      <c r="J8558">
        <f t="shared" si="399"/>
        <v>0</v>
      </c>
      <c r="K8558">
        <f t="shared" si="400"/>
        <v>2235</v>
      </c>
      <c r="L8558" t="str">
        <f t="shared" si="401"/>
        <v/>
      </c>
    </row>
    <row r="8559" spans="10:12" hidden="1" x14ac:dyDescent="0.25">
      <c r="J8559">
        <f t="shared" si="399"/>
        <v>0</v>
      </c>
      <c r="K8559">
        <f t="shared" si="400"/>
        <v>2236</v>
      </c>
      <c r="L8559" t="str">
        <f t="shared" si="401"/>
        <v/>
      </c>
    </row>
    <row r="8560" spans="10:12" hidden="1" x14ac:dyDescent="0.25">
      <c r="J8560">
        <f t="shared" si="399"/>
        <v>0</v>
      </c>
      <c r="K8560">
        <f t="shared" si="400"/>
        <v>2237</v>
      </c>
      <c r="L8560" t="str">
        <f t="shared" si="401"/>
        <v/>
      </c>
    </row>
    <row r="8561" spans="10:12" hidden="1" x14ac:dyDescent="0.25">
      <c r="J8561">
        <f t="shared" si="399"/>
        <v>0</v>
      </c>
      <c r="K8561">
        <f t="shared" si="400"/>
        <v>2238</v>
      </c>
      <c r="L8561" t="str">
        <f t="shared" si="401"/>
        <v/>
      </c>
    </row>
    <row r="8562" spans="10:12" hidden="1" x14ac:dyDescent="0.25">
      <c r="J8562">
        <f t="shared" si="399"/>
        <v>0</v>
      </c>
      <c r="K8562">
        <f t="shared" si="400"/>
        <v>2239</v>
      </c>
      <c r="L8562" t="str">
        <f t="shared" si="401"/>
        <v/>
      </c>
    </row>
    <row r="8563" spans="10:12" hidden="1" x14ac:dyDescent="0.25">
      <c r="J8563">
        <f t="shared" si="399"/>
        <v>0</v>
      </c>
      <c r="K8563">
        <f t="shared" si="400"/>
        <v>2240</v>
      </c>
      <c r="L8563" t="str">
        <f t="shared" si="401"/>
        <v/>
      </c>
    </row>
    <row r="8564" spans="10:12" hidden="1" x14ac:dyDescent="0.25">
      <c r="J8564">
        <f t="shared" si="399"/>
        <v>0</v>
      </c>
      <c r="K8564">
        <f t="shared" si="400"/>
        <v>2241</v>
      </c>
      <c r="L8564" t="str">
        <f t="shared" si="401"/>
        <v/>
      </c>
    </row>
    <row r="8565" spans="10:12" hidden="1" x14ac:dyDescent="0.25">
      <c r="J8565">
        <f t="shared" si="399"/>
        <v>0</v>
      </c>
      <c r="K8565">
        <f t="shared" si="400"/>
        <v>2242</v>
      </c>
      <c r="L8565" t="str">
        <f t="shared" si="401"/>
        <v/>
      </c>
    </row>
    <row r="8566" spans="10:12" hidden="1" x14ac:dyDescent="0.25">
      <c r="J8566">
        <f t="shared" si="399"/>
        <v>0</v>
      </c>
      <c r="K8566">
        <f t="shared" si="400"/>
        <v>2243</v>
      </c>
      <c r="L8566" t="str">
        <f t="shared" si="401"/>
        <v/>
      </c>
    </row>
    <row r="8567" spans="10:12" hidden="1" x14ac:dyDescent="0.25">
      <c r="J8567">
        <f t="shared" si="399"/>
        <v>0</v>
      </c>
      <c r="K8567">
        <f t="shared" si="400"/>
        <v>2244</v>
      </c>
      <c r="L8567" t="str">
        <f t="shared" si="401"/>
        <v/>
      </c>
    </row>
    <row r="8568" spans="10:12" hidden="1" x14ac:dyDescent="0.25">
      <c r="J8568">
        <f t="shared" si="399"/>
        <v>0</v>
      </c>
      <c r="K8568">
        <f t="shared" si="400"/>
        <v>2245</v>
      </c>
      <c r="L8568" t="str">
        <f t="shared" si="401"/>
        <v/>
      </c>
    </row>
    <row r="8569" spans="10:12" hidden="1" x14ac:dyDescent="0.25">
      <c r="J8569">
        <f t="shared" si="399"/>
        <v>0</v>
      </c>
      <c r="K8569">
        <f t="shared" si="400"/>
        <v>2246</v>
      </c>
      <c r="L8569" t="str">
        <f t="shared" si="401"/>
        <v/>
      </c>
    </row>
    <row r="8570" spans="10:12" hidden="1" x14ac:dyDescent="0.25">
      <c r="J8570">
        <f t="shared" si="399"/>
        <v>0</v>
      </c>
      <c r="K8570">
        <f t="shared" si="400"/>
        <v>2247</v>
      </c>
      <c r="L8570" t="str">
        <f t="shared" si="401"/>
        <v/>
      </c>
    </row>
    <row r="8571" spans="10:12" hidden="1" x14ac:dyDescent="0.25">
      <c r="J8571">
        <f t="shared" si="399"/>
        <v>0</v>
      </c>
      <c r="K8571">
        <f t="shared" si="400"/>
        <v>2248</v>
      </c>
      <c r="L8571" t="str">
        <f t="shared" si="401"/>
        <v/>
      </c>
    </row>
    <row r="8572" spans="10:12" hidden="1" x14ac:dyDescent="0.25">
      <c r="J8572">
        <f t="shared" si="399"/>
        <v>0</v>
      </c>
      <c r="K8572">
        <f t="shared" si="400"/>
        <v>2249</v>
      </c>
      <c r="L8572" t="str">
        <f t="shared" si="401"/>
        <v/>
      </c>
    </row>
    <row r="8573" spans="10:12" hidden="1" x14ac:dyDescent="0.25">
      <c r="J8573">
        <f t="shared" si="399"/>
        <v>0</v>
      </c>
      <c r="K8573">
        <f t="shared" si="400"/>
        <v>2250</v>
      </c>
      <c r="L8573" t="str">
        <f t="shared" si="401"/>
        <v/>
      </c>
    </row>
    <row r="8574" spans="10:12" hidden="1" x14ac:dyDescent="0.25">
      <c r="J8574">
        <f t="shared" si="399"/>
        <v>0</v>
      </c>
      <c r="K8574">
        <f t="shared" si="400"/>
        <v>2251</v>
      </c>
      <c r="L8574" t="str">
        <f t="shared" si="401"/>
        <v/>
      </c>
    </row>
    <row r="8575" spans="10:12" hidden="1" x14ac:dyDescent="0.25">
      <c r="J8575">
        <f t="shared" si="399"/>
        <v>0</v>
      </c>
      <c r="K8575">
        <f t="shared" si="400"/>
        <v>2252</v>
      </c>
      <c r="L8575" t="str">
        <f t="shared" si="401"/>
        <v/>
      </c>
    </row>
    <row r="8576" spans="10:12" hidden="1" x14ac:dyDescent="0.25">
      <c r="J8576">
        <f t="shared" si="399"/>
        <v>0</v>
      </c>
      <c r="K8576">
        <f t="shared" si="400"/>
        <v>2253</v>
      </c>
      <c r="L8576" t="str">
        <f t="shared" si="401"/>
        <v/>
      </c>
    </row>
    <row r="8577" spans="10:12" hidden="1" x14ac:dyDescent="0.25">
      <c r="J8577">
        <f t="shared" si="399"/>
        <v>0</v>
      </c>
      <c r="K8577">
        <f t="shared" si="400"/>
        <v>2254</v>
      </c>
      <c r="L8577" t="str">
        <f t="shared" si="401"/>
        <v/>
      </c>
    </row>
    <row r="8578" spans="10:12" hidden="1" x14ac:dyDescent="0.25">
      <c r="J8578">
        <f t="shared" si="399"/>
        <v>0</v>
      </c>
      <c r="K8578">
        <f t="shared" si="400"/>
        <v>2255</v>
      </c>
      <c r="L8578" t="str">
        <f t="shared" si="401"/>
        <v/>
      </c>
    </row>
    <row r="8579" spans="10:12" hidden="1" x14ac:dyDescent="0.25">
      <c r="J8579">
        <f t="shared" ref="J8579:J8642" si="402">IF(D8579&lt;&gt;D8578,I8579,SUM(J8578,I8579))</f>
        <v>0</v>
      </c>
      <c r="K8579">
        <f t="shared" ref="K8579:K8642" si="403">IF(D8579&lt;&gt;D8578,1,K8578+1)</f>
        <v>2256</v>
      </c>
      <c r="L8579" t="str">
        <f t="shared" ref="L8579:L8642" si="404">IF(D8579=D8580,"",J8579/K8579)</f>
        <v/>
      </c>
    </row>
    <row r="8580" spans="10:12" hidden="1" x14ac:dyDescent="0.25">
      <c r="J8580">
        <f t="shared" si="402"/>
        <v>0</v>
      </c>
      <c r="K8580">
        <f t="shared" si="403"/>
        <v>2257</v>
      </c>
      <c r="L8580" t="str">
        <f t="shared" si="404"/>
        <v/>
      </c>
    </row>
    <row r="8581" spans="10:12" hidden="1" x14ac:dyDescent="0.25">
      <c r="J8581">
        <f t="shared" si="402"/>
        <v>0</v>
      </c>
      <c r="K8581">
        <f t="shared" si="403"/>
        <v>2258</v>
      </c>
      <c r="L8581" t="str">
        <f t="shared" si="404"/>
        <v/>
      </c>
    </row>
    <row r="8582" spans="10:12" hidden="1" x14ac:dyDescent="0.25">
      <c r="J8582">
        <f t="shared" si="402"/>
        <v>0</v>
      </c>
      <c r="K8582">
        <f t="shared" si="403"/>
        <v>2259</v>
      </c>
      <c r="L8582" t="str">
        <f t="shared" si="404"/>
        <v/>
      </c>
    </row>
    <row r="8583" spans="10:12" hidden="1" x14ac:dyDescent="0.25">
      <c r="J8583">
        <f t="shared" si="402"/>
        <v>0</v>
      </c>
      <c r="K8583">
        <f t="shared" si="403"/>
        <v>2260</v>
      </c>
      <c r="L8583" t="str">
        <f t="shared" si="404"/>
        <v/>
      </c>
    </row>
    <row r="8584" spans="10:12" hidden="1" x14ac:dyDescent="0.25">
      <c r="J8584">
        <f t="shared" si="402"/>
        <v>0</v>
      </c>
      <c r="K8584">
        <f t="shared" si="403"/>
        <v>2261</v>
      </c>
      <c r="L8584" t="str">
        <f t="shared" si="404"/>
        <v/>
      </c>
    </row>
    <row r="8585" spans="10:12" hidden="1" x14ac:dyDescent="0.25">
      <c r="J8585">
        <f t="shared" si="402"/>
        <v>0</v>
      </c>
      <c r="K8585">
        <f t="shared" si="403"/>
        <v>2262</v>
      </c>
      <c r="L8585" t="str">
        <f t="shared" si="404"/>
        <v/>
      </c>
    </row>
    <row r="8586" spans="10:12" hidden="1" x14ac:dyDescent="0.25">
      <c r="J8586">
        <f t="shared" si="402"/>
        <v>0</v>
      </c>
      <c r="K8586">
        <f t="shared" si="403"/>
        <v>2263</v>
      </c>
      <c r="L8586" t="str">
        <f t="shared" si="404"/>
        <v/>
      </c>
    </row>
    <row r="8587" spans="10:12" hidden="1" x14ac:dyDescent="0.25">
      <c r="J8587">
        <f t="shared" si="402"/>
        <v>0</v>
      </c>
      <c r="K8587">
        <f t="shared" si="403"/>
        <v>2264</v>
      </c>
      <c r="L8587" t="str">
        <f t="shared" si="404"/>
        <v/>
      </c>
    </row>
    <row r="8588" spans="10:12" hidden="1" x14ac:dyDescent="0.25">
      <c r="J8588">
        <f t="shared" si="402"/>
        <v>0</v>
      </c>
      <c r="K8588">
        <f t="shared" si="403"/>
        <v>2265</v>
      </c>
      <c r="L8588" t="str">
        <f t="shared" si="404"/>
        <v/>
      </c>
    </row>
    <row r="8589" spans="10:12" hidden="1" x14ac:dyDescent="0.25">
      <c r="J8589">
        <f t="shared" si="402"/>
        <v>0</v>
      </c>
      <c r="K8589">
        <f t="shared" si="403"/>
        <v>2266</v>
      </c>
      <c r="L8589" t="str">
        <f t="shared" si="404"/>
        <v/>
      </c>
    </row>
    <row r="8590" spans="10:12" hidden="1" x14ac:dyDescent="0.25">
      <c r="J8590">
        <f t="shared" si="402"/>
        <v>0</v>
      </c>
      <c r="K8590">
        <f t="shared" si="403"/>
        <v>2267</v>
      </c>
      <c r="L8590" t="str">
        <f t="shared" si="404"/>
        <v/>
      </c>
    </row>
    <row r="8591" spans="10:12" hidden="1" x14ac:dyDescent="0.25">
      <c r="J8591">
        <f t="shared" si="402"/>
        <v>0</v>
      </c>
      <c r="K8591">
        <f t="shared" si="403"/>
        <v>2268</v>
      </c>
      <c r="L8591" t="str">
        <f t="shared" si="404"/>
        <v/>
      </c>
    </row>
    <row r="8592" spans="10:12" hidden="1" x14ac:dyDescent="0.25">
      <c r="J8592">
        <f t="shared" si="402"/>
        <v>0</v>
      </c>
      <c r="K8592">
        <f t="shared" si="403"/>
        <v>2269</v>
      </c>
      <c r="L8592" t="str">
        <f t="shared" si="404"/>
        <v/>
      </c>
    </row>
    <row r="8593" spans="10:12" hidden="1" x14ac:dyDescent="0.25">
      <c r="J8593">
        <f t="shared" si="402"/>
        <v>0</v>
      </c>
      <c r="K8593">
        <f t="shared" si="403"/>
        <v>2270</v>
      </c>
      <c r="L8593" t="str">
        <f t="shared" si="404"/>
        <v/>
      </c>
    </row>
    <row r="8594" spans="10:12" hidden="1" x14ac:dyDescent="0.25">
      <c r="J8594">
        <f t="shared" si="402"/>
        <v>0</v>
      </c>
      <c r="K8594">
        <f t="shared" si="403"/>
        <v>2271</v>
      </c>
      <c r="L8594" t="str">
        <f t="shared" si="404"/>
        <v/>
      </c>
    </row>
    <row r="8595" spans="10:12" hidden="1" x14ac:dyDescent="0.25">
      <c r="J8595">
        <f t="shared" si="402"/>
        <v>0</v>
      </c>
      <c r="K8595">
        <f t="shared" si="403"/>
        <v>2272</v>
      </c>
      <c r="L8595" t="str">
        <f t="shared" si="404"/>
        <v/>
      </c>
    </row>
    <row r="8596" spans="10:12" hidden="1" x14ac:dyDescent="0.25">
      <c r="J8596">
        <f t="shared" si="402"/>
        <v>0</v>
      </c>
      <c r="K8596">
        <f t="shared" si="403"/>
        <v>2273</v>
      </c>
      <c r="L8596" t="str">
        <f t="shared" si="404"/>
        <v/>
      </c>
    </row>
    <row r="8597" spans="10:12" hidden="1" x14ac:dyDescent="0.25">
      <c r="J8597">
        <f t="shared" si="402"/>
        <v>0</v>
      </c>
      <c r="K8597">
        <f t="shared" si="403"/>
        <v>2274</v>
      </c>
      <c r="L8597" t="str">
        <f t="shared" si="404"/>
        <v/>
      </c>
    </row>
    <row r="8598" spans="10:12" hidden="1" x14ac:dyDescent="0.25">
      <c r="J8598">
        <f t="shared" si="402"/>
        <v>0</v>
      </c>
      <c r="K8598">
        <f t="shared" si="403"/>
        <v>2275</v>
      </c>
      <c r="L8598" t="str">
        <f t="shared" si="404"/>
        <v/>
      </c>
    </row>
    <row r="8599" spans="10:12" hidden="1" x14ac:dyDescent="0.25">
      <c r="J8599">
        <f t="shared" si="402"/>
        <v>0</v>
      </c>
      <c r="K8599">
        <f t="shared" si="403"/>
        <v>2276</v>
      </c>
      <c r="L8599" t="str">
        <f t="shared" si="404"/>
        <v/>
      </c>
    </row>
    <row r="8600" spans="10:12" hidden="1" x14ac:dyDescent="0.25">
      <c r="J8600">
        <f t="shared" si="402"/>
        <v>0</v>
      </c>
      <c r="K8600">
        <f t="shared" si="403"/>
        <v>2277</v>
      </c>
      <c r="L8600" t="str">
        <f t="shared" si="404"/>
        <v/>
      </c>
    </row>
    <row r="8601" spans="10:12" hidden="1" x14ac:dyDescent="0.25">
      <c r="J8601">
        <f t="shared" si="402"/>
        <v>0</v>
      </c>
      <c r="K8601">
        <f t="shared" si="403"/>
        <v>2278</v>
      </c>
      <c r="L8601" t="str">
        <f t="shared" si="404"/>
        <v/>
      </c>
    </row>
    <row r="8602" spans="10:12" hidden="1" x14ac:dyDescent="0.25">
      <c r="J8602">
        <f t="shared" si="402"/>
        <v>0</v>
      </c>
      <c r="K8602">
        <f t="shared" si="403"/>
        <v>2279</v>
      </c>
      <c r="L8602" t="str">
        <f t="shared" si="404"/>
        <v/>
      </c>
    </row>
    <row r="8603" spans="10:12" hidden="1" x14ac:dyDescent="0.25">
      <c r="J8603">
        <f t="shared" si="402"/>
        <v>0</v>
      </c>
      <c r="K8603">
        <f t="shared" si="403"/>
        <v>2280</v>
      </c>
      <c r="L8603" t="str">
        <f t="shared" si="404"/>
        <v/>
      </c>
    </row>
    <row r="8604" spans="10:12" hidden="1" x14ac:dyDescent="0.25">
      <c r="J8604">
        <f t="shared" si="402"/>
        <v>0</v>
      </c>
      <c r="K8604">
        <f t="shared" si="403"/>
        <v>2281</v>
      </c>
      <c r="L8604" t="str">
        <f t="shared" si="404"/>
        <v/>
      </c>
    </row>
    <row r="8605" spans="10:12" hidden="1" x14ac:dyDescent="0.25">
      <c r="J8605">
        <f t="shared" si="402"/>
        <v>0</v>
      </c>
      <c r="K8605">
        <f t="shared" si="403"/>
        <v>2282</v>
      </c>
      <c r="L8605" t="str">
        <f t="shared" si="404"/>
        <v/>
      </c>
    </row>
    <row r="8606" spans="10:12" hidden="1" x14ac:dyDescent="0.25">
      <c r="J8606">
        <f t="shared" si="402"/>
        <v>0</v>
      </c>
      <c r="K8606">
        <f t="shared" si="403"/>
        <v>2283</v>
      </c>
      <c r="L8606" t="str">
        <f t="shared" si="404"/>
        <v/>
      </c>
    </row>
    <row r="8607" spans="10:12" hidden="1" x14ac:dyDescent="0.25">
      <c r="J8607">
        <f t="shared" si="402"/>
        <v>0</v>
      </c>
      <c r="K8607">
        <f t="shared" si="403"/>
        <v>2284</v>
      </c>
      <c r="L8607" t="str">
        <f t="shared" si="404"/>
        <v/>
      </c>
    </row>
    <row r="8608" spans="10:12" hidden="1" x14ac:dyDescent="0.25">
      <c r="J8608">
        <f t="shared" si="402"/>
        <v>0</v>
      </c>
      <c r="K8608">
        <f t="shared" si="403"/>
        <v>2285</v>
      </c>
      <c r="L8608" t="str">
        <f t="shared" si="404"/>
        <v/>
      </c>
    </row>
    <row r="8609" spans="10:12" hidden="1" x14ac:dyDescent="0.25">
      <c r="J8609">
        <f t="shared" si="402"/>
        <v>0</v>
      </c>
      <c r="K8609">
        <f t="shared" si="403"/>
        <v>2286</v>
      </c>
      <c r="L8609" t="str">
        <f t="shared" si="404"/>
        <v/>
      </c>
    </row>
    <row r="8610" spans="10:12" hidden="1" x14ac:dyDescent="0.25">
      <c r="J8610">
        <f t="shared" si="402"/>
        <v>0</v>
      </c>
      <c r="K8610">
        <f t="shared" si="403"/>
        <v>2287</v>
      </c>
      <c r="L8610" t="str">
        <f t="shared" si="404"/>
        <v/>
      </c>
    </row>
    <row r="8611" spans="10:12" hidden="1" x14ac:dyDescent="0.25">
      <c r="J8611">
        <f t="shared" si="402"/>
        <v>0</v>
      </c>
      <c r="K8611">
        <f t="shared" si="403"/>
        <v>2288</v>
      </c>
      <c r="L8611" t="str">
        <f t="shared" si="404"/>
        <v/>
      </c>
    </row>
    <row r="8612" spans="10:12" hidden="1" x14ac:dyDescent="0.25">
      <c r="J8612">
        <f t="shared" si="402"/>
        <v>0</v>
      </c>
      <c r="K8612">
        <f t="shared" si="403"/>
        <v>2289</v>
      </c>
      <c r="L8612" t="str">
        <f t="shared" si="404"/>
        <v/>
      </c>
    </row>
    <row r="8613" spans="10:12" hidden="1" x14ac:dyDescent="0.25">
      <c r="J8613">
        <f t="shared" si="402"/>
        <v>0</v>
      </c>
      <c r="K8613">
        <f t="shared" si="403"/>
        <v>2290</v>
      </c>
      <c r="L8613" t="str">
        <f t="shared" si="404"/>
        <v/>
      </c>
    </row>
    <row r="8614" spans="10:12" hidden="1" x14ac:dyDescent="0.25">
      <c r="J8614">
        <f t="shared" si="402"/>
        <v>0</v>
      </c>
      <c r="K8614">
        <f t="shared" si="403"/>
        <v>2291</v>
      </c>
      <c r="L8614" t="str">
        <f t="shared" si="404"/>
        <v/>
      </c>
    </row>
    <row r="8615" spans="10:12" hidden="1" x14ac:dyDescent="0.25">
      <c r="J8615">
        <f t="shared" si="402"/>
        <v>0</v>
      </c>
      <c r="K8615">
        <f t="shared" si="403"/>
        <v>2292</v>
      </c>
      <c r="L8615" t="str">
        <f t="shared" si="404"/>
        <v/>
      </c>
    </row>
    <row r="8616" spans="10:12" hidden="1" x14ac:dyDescent="0.25">
      <c r="J8616">
        <f t="shared" si="402"/>
        <v>0</v>
      </c>
      <c r="K8616">
        <f t="shared" si="403"/>
        <v>2293</v>
      </c>
      <c r="L8616" t="str">
        <f t="shared" si="404"/>
        <v/>
      </c>
    </row>
    <row r="8617" spans="10:12" hidden="1" x14ac:dyDescent="0.25">
      <c r="J8617">
        <f t="shared" si="402"/>
        <v>0</v>
      </c>
      <c r="K8617">
        <f t="shared" si="403"/>
        <v>2294</v>
      </c>
      <c r="L8617" t="str">
        <f t="shared" si="404"/>
        <v/>
      </c>
    </row>
    <row r="8618" spans="10:12" hidden="1" x14ac:dyDescent="0.25">
      <c r="J8618">
        <f t="shared" si="402"/>
        <v>0</v>
      </c>
      <c r="K8618">
        <f t="shared" si="403"/>
        <v>2295</v>
      </c>
      <c r="L8618" t="str">
        <f t="shared" si="404"/>
        <v/>
      </c>
    </row>
    <row r="8619" spans="10:12" hidden="1" x14ac:dyDescent="0.25">
      <c r="J8619">
        <f t="shared" si="402"/>
        <v>0</v>
      </c>
      <c r="K8619">
        <f t="shared" si="403"/>
        <v>2296</v>
      </c>
      <c r="L8619" t="str">
        <f t="shared" si="404"/>
        <v/>
      </c>
    </row>
    <row r="8620" spans="10:12" hidden="1" x14ac:dyDescent="0.25">
      <c r="J8620">
        <f t="shared" si="402"/>
        <v>0</v>
      </c>
      <c r="K8620">
        <f t="shared" si="403"/>
        <v>2297</v>
      </c>
      <c r="L8620" t="str">
        <f t="shared" si="404"/>
        <v/>
      </c>
    </row>
    <row r="8621" spans="10:12" hidden="1" x14ac:dyDescent="0.25">
      <c r="J8621">
        <f t="shared" si="402"/>
        <v>0</v>
      </c>
      <c r="K8621">
        <f t="shared" si="403"/>
        <v>2298</v>
      </c>
      <c r="L8621" t="str">
        <f t="shared" si="404"/>
        <v/>
      </c>
    </row>
    <row r="8622" spans="10:12" hidden="1" x14ac:dyDescent="0.25">
      <c r="J8622">
        <f t="shared" si="402"/>
        <v>0</v>
      </c>
      <c r="K8622">
        <f t="shared" si="403"/>
        <v>2299</v>
      </c>
      <c r="L8622" t="str">
        <f t="shared" si="404"/>
        <v/>
      </c>
    </row>
    <row r="8623" spans="10:12" hidden="1" x14ac:dyDescent="0.25">
      <c r="J8623">
        <f t="shared" si="402"/>
        <v>0</v>
      </c>
      <c r="K8623">
        <f t="shared" si="403"/>
        <v>2300</v>
      </c>
      <c r="L8623" t="str">
        <f t="shared" si="404"/>
        <v/>
      </c>
    </row>
    <row r="8624" spans="10:12" hidden="1" x14ac:dyDescent="0.25">
      <c r="J8624">
        <f t="shared" si="402"/>
        <v>0</v>
      </c>
      <c r="K8624">
        <f t="shared" si="403"/>
        <v>2301</v>
      </c>
      <c r="L8624" t="str">
        <f t="shared" si="404"/>
        <v/>
      </c>
    </row>
    <row r="8625" spans="10:12" hidden="1" x14ac:dyDescent="0.25">
      <c r="J8625">
        <f t="shared" si="402"/>
        <v>0</v>
      </c>
      <c r="K8625">
        <f t="shared" si="403"/>
        <v>2302</v>
      </c>
      <c r="L8625" t="str">
        <f t="shared" si="404"/>
        <v/>
      </c>
    </row>
    <row r="8626" spans="10:12" hidden="1" x14ac:dyDescent="0.25">
      <c r="J8626">
        <f t="shared" si="402"/>
        <v>0</v>
      </c>
      <c r="K8626">
        <f t="shared" si="403"/>
        <v>2303</v>
      </c>
      <c r="L8626" t="str">
        <f t="shared" si="404"/>
        <v/>
      </c>
    </row>
    <row r="8627" spans="10:12" hidden="1" x14ac:dyDescent="0.25">
      <c r="J8627">
        <f t="shared" si="402"/>
        <v>0</v>
      </c>
      <c r="K8627">
        <f t="shared" si="403"/>
        <v>2304</v>
      </c>
      <c r="L8627" t="str">
        <f t="shared" si="404"/>
        <v/>
      </c>
    </row>
    <row r="8628" spans="10:12" hidden="1" x14ac:dyDescent="0.25">
      <c r="J8628">
        <f t="shared" si="402"/>
        <v>0</v>
      </c>
      <c r="K8628">
        <f t="shared" si="403"/>
        <v>2305</v>
      </c>
      <c r="L8628" t="str">
        <f t="shared" si="404"/>
        <v/>
      </c>
    </row>
    <row r="8629" spans="10:12" hidden="1" x14ac:dyDescent="0.25">
      <c r="J8629">
        <f t="shared" si="402"/>
        <v>0</v>
      </c>
      <c r="K8629">
        <f t="shared" si="403"/>
        <v>2306</v>
      </c>
      <c r="L8629" t="str">
        <f t="shared" si="404"/>
        <v/>
      </c>
    </row>
    <row r="8630" spans="10:12" hidden="1" x14ac:dyDescent="0.25">
      <c r="J8630">
        <f t="shared" si="402"/>
        <v>0</v>
      </c>
      <c r="K8630">
        <f t="shared" si="403"/>
        <v>2307</v>
      </c>
      <c r="L8630" t="str">
        <f t="shared" si="404"/>
        <v/>
      </c>
    </row>
    <row r="8631" spans="10:12" hidden="1" x14ac:dyDescent="0.25">
      <c r="J8631">
        <f t="shared" si="402"/>
        <v>0</v>
      </c>
      <c r="K8631">
        <f t="shared" si="403"/>
        <v>2308</v>
      </c>
      <c r="L8631" t="str">
        <f t="shared" si="404"/>
        <v/>
      </c>
    </row>
    <row r="8632" spans="10:12" hidden="1" x14ac:dyDescent="0.25">
      <c r="J8632">
        <f t="shared" si="402"/>
        <v>0</v>
      </c>
      <c r="K8632">
        <f t="shared" si="403"/>
        <v>2309</v>
      </c>
      <c r="L8632" t="str">
        <f t="shared" si="404"/>
        <v/>
      </c>
    </row>
    <row r="8633" spans="10:12" hidden="1" x14ac:dyDescent="0.25">
      <c r="J8633">
        <f t="shared" si="402"/>
        <v>0</v>
      </c>
      <c r="K8633">
        <f t="shared" si="403"/>
        <v>2310</v>
      </c>
      <c r="L8633" t="str">
        <f t="shared" si="404"/>
        <v/>
      </c>
    </row>
    <row r="8634" spans="10:12" hidden="1" x14ac:dyDescent="0.25">
      <c r="J8634">
        <f t="shared" si="402"/>
        <v>0</v>
      </c>
      <c r="K8634">
        <f t="shared" si="403"/>
        <v>2311</v>
      </c>
      <c r="L8634" t="str">
        <f t="shared" si="404"/>
        <v/>
      </c>
    </row>
    <row r="8635" spans="10:12" hidden="1" x14ac:dyDescent="0.25">
      <c r="J8635">
        <f t="shared" si="402"/>
        <v>0</v>
      </c>
      <c r="K8635">
        <f t="shared" si="403"/>
        <v>2312</v>
      </c>
      <c r="L8635" t="str">
        <f t="shared" si="404"/>
        <v/>
      </c>
    </row>
    <row r="8636" spans="10:12" hidden="1" x14ac:dyDescent="0.25">
      <c r="J8636">
        <f t="shared" si="402"/>
        <v>0</v>
      </c>
      <c r="K8636">
        <f t="shared" si="403"/>
        <v>2313</v>
      </c>
      <c r="L8636" t="str">
        <f t="shared" si="404"/>
        <v/>
      </c>
    </row>
    <row r="8637" spans="10:12" hidden="1" x14ac:dyDescent="0.25">
      <c r="J8637">
        <f t="shared" si="402"/>
        <v>0</v>
      </c>
      <c r="K8637">
        <f t="shared" si="403"/>
        <v>2314</v>
      </c>
      <c r="L8637" t="str">
        <f t="shared" si="404"/>
        <v/>
      </c>
    </row>
    <row r="8638" spans="10:12" hidden="1" x14ac:dyDescent="0.25">
      <c r="J8638">
        <f t="shared" si="402"/>
        <v>0</v>
      </c>
      <c r="K8638">
        <f t="shared" si="403"/>
        <v>2315</v>
      </c>
      <c r="L8638" t="str">
        <f t="shared" si="404"/>
        <v/>
      </c>
    </row>
    <row r="8639" spans="10:12" hidden="1" x14ac:dyDescent="0.25">
      <c r="J8639">
        <f t="shared" si="402"/>
        <v>0</v>
      </c>
      <c r="K8639">
        <f t="shared" si="403"/>
        <v>2316</v>
      </c>
      <c r="L8639" t="str">
        <f t="shared" si="404"/>
        <v/>
      </c>
    </row>
    <row r="8640" spans="10:12" hidden="1" x14ac:dyDescent="0.25">
      <c r="J8640">
        <f t="shared" si="402"/>
        <v>0</v>
      </c>
      <c r="K8640">
        <f t="shared" si="403"/>
        <v>2317</v>
      </c>
      <c r="L8640" t="str">
        <f t="shared" si="404"/>
        <v/>
      </c>
    </row>
    <row r="8641" spans="10:12" hidden="1" x14ac:dyDescent="0.25">
      <c r="J8641">
        <f t="shared" si="402"/>
        <v>0</v>
      </c>
      <c r="K8641">
        <f t="shared" si="403"/>
        <v>2318</v>
      </c>
      <c r="L8641" t="str">
        <f t="shared" si="404"/>
        <v/>
      </c>
    </row>
    <row r="8642" spans="10:12" hidden="1" x14ac:dyDescent="0.25">
      <c r="J8642">
        <f t="shared" si="402"/>
        <v>0</v>
      </c>
      <c r="K8642">
        <f t="shared" si="403"/>
        <v>2319</v>
      </c>
      <c r="L8642" t="str">
        <f t="shared" si="404"/>
        <v/>
      </c>
    </row>
    <row r="8643" spans="10:12" hidden="1" x14ac:dyDescent="0.25">
      <c r="J8643">
        <f t="shared" ref="J8643:J8706" si="405">IF(D8643&lt;&gt;D8642,I8643,SUM(J8642,I8643))</f>
        <v>0</v>
      </c>
      <c r="K8643">
        <f t="shared" ref="K8643:K8706" si="406">IF(D8643&lt;&gt;D8642,1,K8642+1)</f>
        <v>2320</v>
      </c>
      <c r="L8643" t="str">
        <f t="shared" ref="L8643:L8706" si="407">IF(D8643=D8644,"",J8643/K8643)</f>
        <v/>
      </c>
    </row>
    <row r="8644" spans="10:12" hidden="1" x14ac:dyDescent="0.25">
      <c r="J8644">
        <f t="shared" si="405"/>
        <v>0</v>
      </c>
      <c r="K8644">
        <f t="shared" si="406"/>
        <v>2321</v>
      </c>
      <c r="L8644" t="str">
        <f t="shared" si="407"/>
        <v/>
      </c>
    </row>
    <row r="8645" spans="10:12" hidden="1" x14ac:dyDescent="0.25">
      <c r="J8645">
        <f t="shared" si="405"/>
        <v>0</v>
      </c>
      <c r="K8645">
        <f t="shared" si="406"/>
        <v>2322</v>
      </c>
      <c r="L8645" t="str">
        <f t="shared" si="407"/>
        <v/>
      </c>
    </row>
    <row r="8646" spans="10:12" hidden="1" x14ac:dyDescent="0.25">
      <c r="J8646">
        <f t="shared" si="405"/>
        <v>0</v>
      </c>
      <c r="K8646">
        <f t="shared" si="406"/>
        <v>2323</v>
      </c>
      <c r="L8646" t="str">
        <f t="shared" si="407"/>
        <v/>
      </c>
    </row>
    <row r="8647" spans="10:12" hidden="1" x14ac:dyDescent="0.25">
      <c r="J8647">
        <f t="shared" si="405"/>
        <v>0</v>
      </c>
      <c r="K8647">
        <f t="shared" si="406"/>
        <v>2324</v>
      </c>
      <c r="L8647" t="str">
        <f t="shared" si="407"/>
        <v/>
      </c>
    </row>
    <row r="8648" spans="10:12" hidden="1" x14ac:dyDescent="0.25">
      <c r="J8648">
        <f t="shared" si="405"/>
        <v>0</v>
      </c>
      <c r="K8648">
        <f t="shared" si="406"/>
        <v>2325</v>
      </c>
      <c r="L8648" t="str">
        <f t="shared" si="407"/>
        <v/>
      </c>
    </row>
    <row r="8649" spans="10:12" hidden="1" x14ac:dyDescent="0.25">
      <c r="J8649">
        <f t="shared" si="405"/>
        <v>0</v>
      </c>
      <c r="K8649">
        <f t="shared" si="406"/>
        <v>2326</v>
      </c>
      <c r="L8649" t="str">
        <f t="shared" si="407"/>
        <v/>
      </c>
    </row>
    <row r="8650" spans="10:12" hidden="1" x14ac:dyDescent="0.25">
      <c r="J8650">
        <f t="shared" si="405"/>
        <v>0</v>
      </c>
      <c r="K8650">
        <f t="shared" si="406"/>
        <v>2327</v>
      </c>
      <c r="L8650" t="str">
        <f t="shared" si="407"/>
        <v/>
      </c>
    </row>
    <row r="8651" spans="10:12" hidden="1" x14ac:dyDescent="0.25">
      <c r="J8651">
        <f t="shared" si="405"/>
        <v>0</v>
      </c>
      <c r="K8651">
        <f t="shared" si="406"/>
        <v>2328</v>
      </c>
      <c r="L8651" t="str">
        <f t="shared" si="407"/>
        <v/>
      </c>
    </row>
    <row r="8652" spans="10:12" hidden="1" x14ac:dyDescent="0.25">
      <c r="J8652">
        <f t="shared" si="405"/>
        <v>0</v>
      </c>
      <c r="K8652">
        <f t="shared" si="406"/>
        <v>2329</v>
      </c>
      <c r="L8652" t="str">
        <f t="shared" si="407"/>
        <v/>
      </c>
    </row>
    <row r="8653" spans="10:12" hidden="1" x14ac:dyDescent="0.25">
      <c r="J8653">
        <f t="shared" si="405"/>
        <v>0</v>
      </c>
      <c r="K8653">
        <f t="shared" si="406"/>
        <v>2330</v>
      </c>
      <c r="L8653" t="str">
        <f t="shared" si="407"/>
        <v/>
      </c>
    </row>
    <row r="8654" spans="10:12" hidden="1" x14ac:dyDescent="0.25">
      <c r="J8654">
        <f t="shared" si="405"/>
        <v>0</v>
      </c>
      <c r="K8654">
        <f t="shared" si="406"/>
        <v>2331</v>
      </c>
      <c r="L8654" t="str">
        <f t="shared" si="407"/>
        <v/>
      </c>
    </row>
    <row r="8655" spans="10:12" hidden="1" x14ac:dyDescent="0.25">
      <c r="J8655">
        <f t="shared" si="405"/>
        <v>0</v>
      </c>
      <c r="K8655">
        <f t="shared" si="406"/>
        <v>2332</v>
      </c>
      <c r="L8655" t="str">
        <f t="shared" si="407"/>
        <v/>
      </c>
    </row>
    <row r="8656" spans="10:12" hidden="1" x14ac:dyDescent="0.25">
      <c r="J8656">
        <f t="shared" si="405"/>
        <v>0</v>
      </c>
      <c r="K8656">
        <f t="shared" si="406"/>
        <v>2333</v>
      </c>
      <c r="L8656" t="str">
        <f t="shared" si="407"/>
        <v/>
      </c>
    </row>
    <row r="8657" spans="10:12" hidden="1" x14ac:dyDescent="0.25">
      <c r="J8657">
        <f t="shared" si="405"/>
        <v>0</v>
      </c>
      <c r="K8657">
        <f t="shared" si="406"/>
        <v>2334</v>
      </c>
      <c r="L8657" t="str">
        <f t="shared" si="407"/>
        <v/>
      </c>
    </row>
    <row r="8658" spans="10:12" hidden="1" x14ac:dyDescent="0.25">
      <c r="J8658">
        <f t="shared" si="405"/>
        <v>0</v>
      </c>
      <c r="K8658">
        <f t="shared" si="406"/>
        <v>2335</v>
      </c>
      <c r="L8658" t="str">
        <f t="shared" si="407"/>
        <v/>
      </c>
    </row>
    <row r="8659" spans="10:12" hidden="1" x14ac:dyDescent="0.25">
      <c r="J8659">
        <f t="shared" si="405"/>
        <v>0</v>
      </c>
      <c r="K8659">
        <f t="shared" si="406"/>
        <v>2336</v>
      </c>
      <c r="L8659" t="str">
        <f t="shared" si="407"/>
        <v/>
      </c>
    </row>
    <row r="8660" spans="10:12" hidden="1" x14ac:dyDescent="0.25">
      <c r="J8660">
        <f t="shared" si="405"/>
        <v>0</v>
      </c>
      <c r="K8660">
        <f t="shared" si="406"/>
        <v>2337</v>
      </c>
      <c r="L8660" t="str">
        <f t="shared" si="407"/>
        <v/>
      </c>
    </row>
    <row r="8661" spans="10:12" hidden="1" x14ac:dyDescent="0.25">
      <c r="J8661">
        <f t="shared" si="405"/>
        <v>0</v>
      </c>
      <c r="K8661">
        <f t="shared" si="406"/>
        <v>2338</v>
      </c>
      <c r="L8661" t="str">
        <f t="shared" si="407"/>
        <v/>
      </c>
    </row>
    <row r="8662" spans="10:12" hidden="1" x14ac:dyDescent="0.25">
      <c r="J8662">
        <f t="shared" si="405"/>
        <v>0</v>
      </c>
      <c r="K8662">
        <f t="shared" si="406"/>
        <v>2339</v>
      </c>
      <c r="L8662" t="str">
        <f t="shared" si="407"/>
        <v/>
      </c>
    </row>
    <row r="8663" spans="10:12" hidden="1" x14ac:dyDescent="0.25">
      <c r="J8663">
        <f t="shared" si="405"/>
        <v>0</v>
      </c>
      <c r="K8663">
        <f t="shared" si="406"/>
        <v>2340</v>
      </c>
      <c r="L8663" t="str">
        <f t="shared" si="407"/>
        <v/>
      </c>
    </row>
    <row r="8664" spans="10:12" hidden="1" x14ac:dyDescent="0.25">
      <c r="J8664">
        <f t="shared" si="405"/>
        <v>0</v>
      </c>
      <c r="K8664">
        <f t="shared" si="406"/>
        <v>2341</v>
      </c>
      <c r="L8664" t="str">
        <f t="shared" si="407"/>
        <v/>
      </c>
    </row>
    <row r="8665" spans="10:12" hidden="1" x14ac:dyDescent="0.25">
      <c r="J8665">
        <f t="shared" si="405"/>
        <v>0</v>
      </c>
      <c r="K8665">
        <f t="shared" si="406"/>
        <v>2342</v>
      </c>
      <c r="L8665" t="str">
        <f t="shared" si="407"/>
        <v/>
      </c>
    </row>
    <row r="8666" spans="10:12" hidden="1" x14ac:dyDescent="0.25">
      <c r="J8666">
        <f t="shared" si="405"/>
        <v>0</v>
      </c>
      <c r="K8666">
        <f t="shared" si="406"/>
        <v>2343</v>
      </c>
      <c r="L8666" t="str">
        <f t="shared" si="407"/>
        <v/>
      </c>
    </row>
    <row r="8667" spans="10:12" hidden="1" x14ac:dyDescent="0.25">
      <c r="J8667">
        <f t="shared" si="405"/>
        <v>0</v>
      </c>
      <c r="K8667">
        <f t="shared" si="406"/>
        <v>2344</v>
      </c>
      <c r="L8667" t="str">
        <f t="shared" si="407"/>
        <v/>
      </c>
    </row>
    <row r="8668" spans="10:12" hidden="1" x14ac:dyDescent="0.25">
      <c r="J8668">
        <f t="shared" si="405"/>
        <v>0</v>
      </c>
      <c r="K8668">
        <f t="shared" si="406"/>
        <v>2345</v>
      </c>
      <c r="L8668" t="str">
        <f t="shared" si="407"/>
        <v/>
      </c>
    </row>
    <row r="8669" spans="10:12" hidden="1" x14ac:dyDescent="0.25">
      <c r="J8669">
        <f t="shared" si="405"/>
        <v>0</v>
      </c>
      <c r="K8669">
        <f t="shared" si="406"/>
        <v>2346</v>
      </c>
      <c r="L8669" t="str">
        <f t="shared" si="407"/>
        <v/>
      </c>
    </row>
    <row r="8670" spans="10:12" hidden="1" x14ac:dyDescent="0.25">
      <c r="J8670">
        <f t="shared" si="405"/>
        <v>0</v>
      </c>
      <c r="K8670">
        <f t="shared" si="406"/>
        <v>2347</v>
      </c>
      <c r="L8670" t="str">
        <f t="shared" si="407"/>
        <v/>
      </c>
    </row>
    <row r="8671" spans="10:12" hidden="1" x14ac:dyDescent="0.25">
      <c r="J8671">
        <f t="shared" si="405"/>
        <v>0</v>
      </c>
      <c r="K8671">
        <f t="shared" si="406"/>
        <v>2348</v>
      </c>
      <c r="L8671" t="str">
        <f t="shared" si="407"/>
        <v/>
      </c>
    </row>
    <row r="8672" spans="10:12" hidden="1" x14ac:dyDescent="0.25">
      <c r="J8672">
        <f t="shared" si="405"/>
        <v>0</v>
      </c>
      <c r="K8672">
        <f t="shared" si="406"/>
        <v>2349</v>
      </c>
      <c r="L8672" t="str">
        <f t="shared" si="407"/>
        <v/>
      </c>
    </row>
    <row r="8673" spans="10:12" hidden="1" x14ac:dyDescent="0.25">
      <c r="J8673">
        <f t="shared" si="405"/>
        <v>0</v>
      </c>
      <c r="K8673">
        <f t="shared" si="406"/>
        <v>2350</v>
      </c>
      <c r="L8673" t="str">
        <f t="shared" si="407"/>
        <v/>
      </c>
    </row>
    <row r="8674" spans="10:12" hidden="1" x14ac:dyDescent="0.25">
      <c r="J8674">
        <f t="shared" si="405"/>
        <v>0</v>
      </c>
      <c r="K8674">
        <f t="shared" si="406"/>
        <v>2351</v>
      </c>
      <c r="L8674" t="str">
        <f t="shared" si="407"/>
        <v/>
      </c>
    </row>
    <row r="8675" spans="10:12" hidden="1" x14ac:dyDescent="0.25">
      <c r="J8675">
        <f t="shared" si="405"/>
        <v>0</v>
      </c>
      <c r="K8675">
        <f t="shared" si="406"/>
        <v>2352</v>
      </c>
      <c r="L8675" t="str">
        <f t="shared" si="407"/>
        <v/>
      </c>
    </row>
    <row r="8676" spans="10:12" hidden="1" x14ac:dyDescent="0.25">
      <c r="J8676">
        <f t="shared" si="405"/>
        <v>0</v>
      </c>
      <c r="K8676">
        <f t="shared" si="406"/>
        <v>2353</v>
      </c>
      <c r="L8676" t="str">
        <f t="shared" si="407"/>
        <v/>
      </c>
    </row>
    <row r="8677" spans="10:12" hidden="1" x14ac:dyDescent="0.25">
      <c r="J8677">
        <f t="shared" si="405"/>
        <v>0</v>
      </c>
      <c r="K8677">
        <f t="shared" si="406"/>
        <v>2354</v>
      </c>
      <c r="L8677" t="str">
        <f t="shared" si="407"/>
        <v/>
      </c>
    </row>
    <row r="8678" spans="10:12" hidden="1" x14ac:dyDescent="0.25">
      <c r="J8678">
        <f t="shared" si="405"/>
        <v>0</v>
      </c>
      <c r="K8678">
        <f t="shared" si="406"/>
        <v>2355</v>
      </c>
      <c r="L8678" t="str">
        <f t="shared" si="407"/>
        <v/>
      </c>
    </row>
    <row r="8679" spans="10:12" hidden="1" x14ac:dyDescent="0.25">
      <c r="J8679">
        <f t="shared" si="405"/>
        <v>0</v>
      </c>
      <c r="K8679">
        <f t="shared" si="406"/>
        <v>2356</v>
      </c>
      <c r="L8679" t="str">
        <f t="shared" si="407"/>
        <v/>
      </c>
    </row>
    <row r="8680" spans="10:12" hidden="1" x14ac:dyDescent="0.25">
      <c r="J8680">
        <f t="shared" si="405"/>
        <v>0</v>
      </c>
      <c r="K8680">
        <f t="shared" si="406"/>
        <v>2357</v>
      </c>
      <c r="L8680" t="str">
        <f t="shared" si="407"/>
        <v/>
      </c>
    </row>
    <row r="8681" spans="10:12" hidden="1" x14ac:dyDescent="0.25">
      <c r="J8681">
        <f t="shared" si="405"/>
        <v>0</v>
      </c>
      <c r="K8681">
        <f t="shared" si="406"/>
        <v>2358</v>
      </c>
      <c r="L8681" t="str">
        <f t="shared" si="407"/>
        <v/>
      </c>
    </row>
    <row r="8682" spans="10:12" hidden="1" x14ac:dyDescent="0.25">
      <c r="J8682">
        <f t="shared" si="405"/>
        <v>0</v>
      </c>
      <c r="K8682">
        <f t="shared" si="406"/>
        <v>2359</v>
      </c>
      <c r="L8682" t="str">
        <f t="shared" si="407"/>
        <v/>
      </c>
    </row>
    <row r="8683" spans="10:12" hidden="1" x14ac:dyDescent="0.25">
      <c r="J8683">
        <f t="shared" si="405"/>
        <v>0</v>
      </c>
      <c r="K8683">
        <f t="shared" si="406"/>
        <v>2360</v>
      </c>
      <c r="L8683" t="str">
        <f t="shared" si="407"/>
        <v/>
      </c>
    </row>
    <row r="8684" spans="10:12" hidden="1" x14ac:dyDescent="0.25">
      <c r="J8684">
        <f t="shared" si="405"/>
        <v>0</v>
      </c>
      <c r="K8684">
        <f t="shared" si="406"/>
        <v>2361</v>
      </c>
      <c r="L8684" t="str">
        <f t="shared" si="407"/>
        <v/>
      </c>
    </row>
    <row r="8685" spans="10:12" hidden="1" x14ac:dyDescent="0.25">
      <c r="J8685">
        <f t="shared" si="405"/>
        <v>0</v>
      </c>
      <c r="K8685">
        <f t="shared" si="406"/>
        <v>2362</v>
      </c>
      <c r="L8685" t="str">
        <f t="shared" si="407"/>
        <v/>
      </c>
    </row>
    <row r="8686" spans="10:12" hidden="1" x14ac:dyDescent="0.25">
      <c r="J8686">
        <f t="shared" si="405"/>
        <v>0</v>
      </c>
      <c r="K8686">
        <f t="shared" si="406"/>
        <v>2363</v>
      </c>
      <c r="L8686" t="str">
        <f t="shared" si="407"/>
        <v/>
      </c>
    </row>
    <row r="8687" spans="10:12" hidden="1" x14ac:dyDescent="0.25">
      <c r="J8687">
        <f t="shared" si="405"/>
        <v>0</v>
      </c>
      <c r="K8687">
        <f t="shared" si="406"/>
        <v>2364</v>
      </c>
      <c r="L8687" t="str">
        <f t="shared" si="407"/>
        <v/>
      </c>
    </row>
    <row r="8688" spans="10:12" hidden="1" x14ac:dyDescent="0.25">
      <c r="J8688">
        <f t="shared" si="405"/>
        <v>0</v>
      </c>
      <c r="K8688">
        <f t="shared" si="406"/>
        <v>2365</v>
      </c>
      <c r="L8688" t="str">
        <f t="shared" si="407"/>
        <v/>
      </c>
    </row>
    <row r="8689" spans="10:12" hidden="1" x14ac:dyDescent="0.25">
      <c r="J8689">
        <f t="shared" si="405"/>
        <v>0</v>
      </c>
      <c r="K8689">
        <f t="shared" si="406"/>
        <v>2366</v>
      </c>
      <c r="L8689" t="str">
        <f t="shared" si="407"/>
        <v/>
      </c>
    </row>
    <row r="8690" spans="10:12" hidden="1" x14ac:dyDescent="0.25">
      <c r="J8690">
        <f t="shared" si="405"/>
        <v>0</v>
      </c>
      <c r="K8690">
        <f t="shared" si="406"/>
        <v>2367</v>
      </c>
      <c r="L8690" t="str">
        <f t="shared" si="407"/>
        <v/>
      </c>
    </row>
    <row r="8691" spans="10:12" hidden="1" x14ac:dyDescent="0.25">
      <c r="J8691">
        <f t="shared" si="405"/>
        <v>0</v>
      </c>
      <c r="K8691">
        <f t="shared" si="406"/>
        <v>2368</v>
      </c>
      <c r="L8691" t="str">
        <f t="shared" si="407"/>
        <v/>
      </c>
    </row>
    <row r="8692" spans="10:12" hidden="1" x14ac:dyDescent="0.25">
      <c r="J8692">
        <f t="shared" si="405"/>
        <v>0</v>
      </c>
      <c r="K8692">
        <f t="shared" si="406"/>
        <v>2369</v>
      </c>
      <c r="L8692" t="str">
        <f t="shared" si="407"/>
        <v/>
      </c>
    </row>
    <row r="8693" spans="10:12" hidden="1" x14ac:dyDescent="0.25">
      <c r="J8693">
        <f t="shared" si="405"/>
        <v>0</v>
      </c>
      <c r="K8693">
        <f t="shared" si="406"/>
        <v>2370</v>
      </c>
      <c r="L8693" t="str">
        <f t="shared" si="407"/>
        <v/>
      </c>
    </row>
    <row r="8694" spans="10:12" hidden="1" x14ac:dyDescent="0.25">
      <c r="J8694">
        <f t="shared" si="405"/>
        <v>0</v>
      </c>
      <c r="K8694">
        <f t="shared" si="406"/>
        <v>2371</v>
      </c>
      <c r="L8694" t="str">
        <f t="shared" si="407"/>
        <v/>
      </c>
    </row>
    <row r="8695" spans="10:12" hidden="1" x14ac:dyDescent="0.25">
      <c r="J8695">
        <f t="shared" si="405"/>
        <v>0</v>
      </c>
      <c r="K8695">
        <f t="shared" si="406"/>
        <v>2372</v>
      </c>
      <c r="L8695" t="str">
        <f t="shared" si="407"/>
        <v/>
      </c>
    </row>
    <row r="8696" spans="10:12" hidden="1" x14ac:dyDescent="0.25">
      <c r="J8696">
        <f t="shared" si="405"/>
        <v>0</v>
      </c>
      <c r="K8696">
        <f t="shared" si="406"/>
        <v>2373</v>
      </c>
      <c r="L8696" t="str">
        <f t="shared" si="407"/>
        <v/>
      </c>
    </row>
    <row r="8697" spans="10:12" hidden="1" x14ac:dyDescent="0.25">
      <c r="J8697">
        <f t="shared" si="405"/>
        <v>0</v>
      </c>
      <c r="K8697">
        <f t="shared" si="406"/>
        <v>2374</v>
      </c>
      <c r="L8697" t="str">
        <f t="shared" si="407"/>
        <v/>
      </c>
    </row>
    <row r="8698" spans="10:12" hidden="1" x14ac:dyDescent="0.25">
      <c r="J8698">
        <f t="shared" si="405"/>
        <v>0</v>
      </c>
      <c r="K8698">
        <f t="shared" si="406"/>
        <v>2375</v>
      </c>
      <c r="L8698" t="str">
        <f t="shared" si="407"/>
        <v/>
      </c>
    </row>
    <row r="8699" spans="10:12" hidden="1" x14ac:dyDescent="0.25">
      <c r="J8699">
        <f t="shared" si="405"/>
        <v>0</v>
      </c>
      <c r="K8699">
        <f t="shared" si="406"/>
        <v>2376</v>
      </c>
      <c r="L8699" t="str">
        <f t="shared" si="407"/>
        <v/>
      </c>
    </row>
    <row r="8700" spans="10:12" hidden="1" x14ac:dyDescent="0.25">
      <c r="J8700">
        <f t="shared" si="405"/>
        <v>0</v>
      </c>
      <c r="K8700">
        <f t="shared" si="406"/>
        <v>2377</v>
      </c>
      <c r="L8700" t="str">
        <f t="shared" si="407"/>
        <v/>
      </c>
    </row>
    <row r="8701" spans="10:12" hidden="1" x14ac:dyDescent="0.25">
      <c r="J8701">
        <f t="shared" si="405"/>
        <v>0</v>
      </c>
      <c r="K8701">
        <f t="shared" si="406"/>
        <v>2378</v>
      </c>
      <c r="L8701" t="str">
        <f t="shared" si="407"/>
        <v/>
      </c>
    </row>
    <row r="8702" spans="10:12" hidden="1" x14ac:dyDescent="0.25">
      <c r="J8702">
        <f t="shared" si="405"/>
        <v>0</v>
      </c>
      <c r="K8702">
        <f t="shared" si="406"/>
        <v>2379</v>
      </c>
      <c r="L8702" t="str">
        <f t="shared" si="407"/>
        <v/>
      </c>
    </row>
    <row r="8703" spans="10:12" hidden="1" x14ac:dyDescent="0.25">
      <c r="J8703">
        <f t="shared" si="405"/>
        <v>0</v>
      </c>
      <c r="K8703">
        <f t="shared" si="406"/>
        <v>2380</v>
      </c>
      <c r="L8703" t="str">
        <f t="shared" si="407"/>
        <v/>
      </c>
    </row>
    <row r="8704" spans="10:12" hidden="1" x14ac:dyDescent="0.25">
      <c r="J8704">
        <f t="shared" si="405"/>
        <v>0</v>
      </c>
      <c r="K8704">
        <f t="shared" si="406"/>
        <v>2381</v>
      </c>
      <c r="L8704" t="str">
        <f t="shared" si="407"/>
        <v/>
      </c>
    </row>
    <row r="8705" spans="10:12" hidden="1" x14ac:dyDescent="0.25">
      <c r="J8705">
        <f t="shared" si="405"/>
        <v>0</v>
      </c>
      <c r="K8705">
        <f t="shared" si="406"/>
        <v>2382</v>
      </c>
      <c r="L8705" t="str">
        <f t="shared" si="407"/>
        <v/>
      </c>
    </row>
    <row r="8706" spans="10:12" hidden="1" x14ac:dyDescent="0.25">
      <c r="J8706">
        <f t="shared" si="405"/>
        <v>0</v>
      </c>
      <c r="K8706">
        <f t="shared" si="406"/>
        <v>2383</v>
      </c>
      <c r="L8706" t="str">
        <f t="shared" si="407"/>
        <v/>
      </c>
    </row>
    <row r="8707" spans="10:12" hidden="1" x14ac:dyDescent="0.25">
      <c r="J8707">
        <f t="shared" ref="J8707:J8770" si="408">IF(D8707&lt;&gt;D8706,I8707,SUM(J8706,I8707))</f>
        <v>0</v>
      </c>
      <c r="K8707">
        <f t="shared" ref="K8707:K8770" si="409">IF(D8707&lt;&gt;D8706,1,K8706+1)</f>
        <v>2384</v>
      </c>
      <c r="L8707" t="str">
        <f t="shared" ref="L8707:L8770" si="410">IF(D8707=D8708,"",J8707/K8707)</f>
        <v/>
      </c>
    </row>
    <row r="8708" spans="10:12" hidden="1" x14ac:dyDescent="0.25">
      <c r="J8708">
        <f t="shared" si="408"/>
        <v>0</v>
      </c>
      <c r="K8708">
        <f t="shared" si="409"/>
        <v>2385</v>
      </c>
      <c r="L8708" t="str">
        <f t="shared" si="410"/>
        <v/>
      </c>
    </row>
    <row r="8709" spans="10:12" hidden="1" x14ac:dyDescent="0.25">
      <c r="J8709">
        <f t="shared" si="408"/>
        <v>0</v>
      </c>
      <c r="K8709">
        <f t="shared" si="409"/>
        <v>2386</v>
      </c>
      <c r="L8709" t="str">
        <f t="shared" si="410"/>
        <v/>
      </c>
    </row>
    <row r="8710" spans="10:12" hidden="1" x14ac:dyDescent="0.25">
      <c r="J8710">
        <f t="shared" si="408"/>
        <v>0</v>
      </c>
      <c r="K8710">
        <f t="shared" si="409"/>
        <v>2387</v>
      </c>
      <c r="L8710" t="str">
        <f t="shared" si="410"/>
        <v/>
      </c>
    </row>
    <row r="8711" spans="10:12" hidden="1" x14ac:dyDescent="0.25">
      <c r="J8711">
        <f t="shared" si="408"/>
        <v>0</v>
      </c>
      <c r="K8711">
        <f t="shared" si="409"/>
        <v>2388</v>
      </c>
      <c r="L8711" t="str">
        <f t="shared" si="410"/>
        <v/>
      </c>
    </row>
    <row r="8712" spans="10:12" hidden="1" x14ac:dyDescent="0.25">
      <c r="J8712">
        <f t="shared" si="408"/>
        <v>0</v>
      </c>
      <c r="K8712">
        <f t="shared" si="409"/>
        <v>2389</v>
      </c>
      <c r="L8712" t="str">
        <f t="shared" si="410"/>
        <v/>
      </c>
    </row>
    <row r="8713" spans="10:12" hidden="1" x14ac:dyDescent="0.25">
      <c r="J8713">
        <f t="shared" si="408"/>
        <v>0</v>
      </c>
      <c r="K8713">
        <f t="shared" si="409"/>
        <v>2390</v>
      </c>
      <c r="L8713" t="str">
        <f t="shared" si="410"/>
        <v/>
      </c>
    </row>
    <row r="8714" spans="10:12" hidden="1" x14ac:dyDescent="0.25">
      <c r="J8714">
        <f t="shared" si="408"/>
        <v>0</v>
      </c>
      <c r="K8714">
        <f t="shared" si="409"/>
        <v>2391</v>
      </c>
      <c r="L8714" t="str">
        <f t="shared" si="410"/>
        <v/>
      </c>
    </row>
    <row r="8715" spans="10:12" hidden="1" x14ac:dyDescent="0.25">
      <c r="J8715">
        <f t="shared" si="408"/>
        <v>0</v>
      </c>
      <c r="K8715">
        <f t="shared" si="409"/>
        <v>2392</v>
      </c>
      <c r="L8715" t="str">
        <f t="shared" si="410"/>
        <v/>
      </c>
    </row>
    <row r="8716" spans="10:12" hidden="1" x14ac:dyDescent="0.25">
      <c r="J8716">
        <f t="shared" si="408"/>
        <v>0</v>
      </c>
      <c r="K8716">
        <f t="shared" si="409"/>
        <v>2393</v>
      </c>
      <c r="L8716" t="str">
        <f t="shared" si="410"/>
        <v/>
      </c>
    </row>
    <row r="8717" spans="10:12" hidden="1" x14ac:dyDescent="0.25">
      <c r="J8717">
        <f t="shared" si="408"/>
        <v>0</v>
      </c>
      <c r="K8717">
        <f t="shared" si="409"/>
        <v>2394</v>
      </c>
      <c r="L8717" t="str">
        <f t="shared" si="410"/>
        <v/>
      </c>
    </row>
    <row r="8718" spans="10:12" hidden="1" x14ac:dyDescent="0.25">
      <c r="J8718">
        <f t="shared" si="408"/>
        <v>0</v>
      </c>
      <c r="K8718">
        <f t="shared" si="409"/>
        <v>2395</v>
      </c>
      <c r="L8718" t="str">
        <f t="shared" si="410"/>
        <v/>
      </c>
    </row>
    <row r="8719" spans="10:12" hidden="1" x14ac:dyDescent="0.25">
      <c r="J8719">
        <f t="shared" si="408"/>
        <v>0</v>
      </c>
      <c r="K8719">
        <f t="shared" si="409"/>
        <v>2396</v>
      </c>
      <c r="L8719" t="str">
        <f t="shared" si="410"/>
        <v/>
      </c>
    </row>
    <row r="8720" spans="10:12" hidden="1" x14ac:dyDescent="0.25">
      <c r="J8720">
        <f t="shared" si="408"/>
        <v>0</v>
      </c>
      <c r="K8720">
        <f t="shared" si="409"/>
        <v>2397</v>
      </c>
      <c r="L8720" t="str">
        <f t="shared" si="410"/>
        <v/>
      </c>
    </row>
    <row r="8721" spans="10:12" hidden="1" x14ac:dyDescent="0.25">
      <c r="J8721">
        <f t="shared" si="408"/>
        <v>0</v>
      </c>
      <c r="K8721">
        <f t="shared" si="409"/>
        <v>2398</v>
      </c>
      <c r="L8721" t="str">
        <f t="shared" si="410"/>
        <v/>
      </c>
    </row>
    <row r="8722" spans="10:12" hidden="1" x14ac:dyDescent="0.25">
      <c r="J8722">
        <f t="shared" si="408"/>
        <v>0</v>
      </c>
      <c r="K8722">
        <f t="shared" si="409"/>
        <v>2399</v>
      </c>
      <c r="L8722" t="str">
        <f t="shared" si="410"/>
        <v/>
      </c>
    </row>
    <row r="8723" spans="10:12" hidden="1" x14ac:dyDescent="0.25">
      <c r="J8723">
        <f t="shared" si="408"/>
        <v>0</v>
      </c>
      <c r="K8723">
        <f t="shared" si="409"/>
        <v>2400</v>
      </c>
      <c r="L8723" t="str">
        <f t="shared" si="410"/>
        <v/>
      </c>
    </row>
    <row r="8724" spans="10:12" hidden="1" x14ac:dyDescent="0.25">
      <c r="J8724">
        <f t="shared" si="408"/>
        <v>0</v>
      </c>
      <c r="K8724">
        <f t="shared" si="409"/>
        <v>2401</v>
      </c>
      <c r="L8724" t="str">
        <f t="shared" si="410"/>
        <v/>
      </c>
    </row>
    <row r="8725" spans="10:12" hidden="1" x14ac:dyDescent="0.25">
      <c r="J8725">
        <f t="shared" si="408"/>
        <v>0</v>
      </c>
      <c r="K8725">
        <f t="shared" si="409"/>
        <v>2402</v>
      </c>
      <c r="L8725" t="str">
        <f t="shared" si="410"/>
        <v/>
      </c>
    </row>
    <row r="8726" spans="10:12" hidden="1" x14ac:dyDescent="0.25">
      <c r="J8726">
        <f t="shared" si="408"/>
        <v>0</v>
      </c>
      <c r="K8726">
        <f t="shared" si="409"/>
        <v>2403</v>
      </c>
      <c r="L8726" t="str">
        <f t="shared" si="410"/>
        <v/>
      </c>
    </row>
    <row r="8727" spans="10:12" hidden="1" x14ac:dyDescent="0.25">
      <c r="J8727">
        <f t="shared" si="408"/>
        <v>0</v>
      </c>
      <c r="K8727">
        <f t="shared" si="409"/>
        <v>2404</v>
      </c>
      <c r="L8727" t="str">
        <f t="shared" si="410"/>
        <v/>
      </c>
    </row>
    <row r="8728" spans="10:12" hidden="1" x14ac:dyDescent="0.25">
      <c r="J8728">
        <f t="shared" si="408"/>
        <v>0</v>
      </c>
      <c r="K8728">
        <f t="shared" si="409"/>
        <v>2405</v>
      </c>
      <c r="L8728" t="str">
        <f t="shared" si="410"/>
        <v/>
      </c>
    </row>
    <row r="8729" spans="10:12" hidden="1" x14ac:dyDescent="0.25">
      <c r="J8729">
        <f t="shared" si="408"/>
        <v>0</v>
      </c>
      <c r="K8729">
        <f t="shared" si="409"/>
        <v>2406</v>
      </c>
      <c r="L8729" t="str">
        <f t="shared" si="410"/>
        <v/>
      </c>
    </row>
    <row r="8730" spans="10:12" hidden="1" x14ac:dyDescent="0.25">
      <c r="J8730">
        <f t="shared" si="408"/>
        <v>0</v>
      </c>
      <c r="K8730">
        <f t="shared" si="409"/>
        <v>2407</v>
      </c>
      <c r="L8730" t="str">
        <f t="shared" si="410"/>
        <v/>
      </c>
    </row>
    <row r="8731" spans="10:12" hidden="1" x14ac:dyDescent="0.25">
      <c r="J8731">
        <f t="shared" si="408"/>
        <v>0</v>
      </c>
      <c r="K8731">
        <f t="shared" si="409"/>
        <v>2408</v>
      </c>
      <c r="L8731" t="str">
        <f t="shared" si="410"/>
        <v/>
      </c>
    </row>
    <row r="8732" spans="10:12" hidden="1" x14ac:dyDescent="0.25">
      <c r="J8732">
        <f t="shared" si="408"/>
        <v>0</v>
      </c>
      <c r="K8732">
        <f t="shared" si="409"/>
        <v>2409</v>
      </c>
      <c r="L8732" t="str">
        <f t="shared" si="410"/>
        <v/>
      </c>
    </row>
    <row r="8733" spans="10:12" hidden="1" x14ac:dyDescent="0.25">
      <c r="J8733">
        <f t="shared" si="408"/>
        <v>0</v>
      </c>
      <c r="K8733">
        <f t="shared" si="409"/>
        <v>2410</v>
      </c>
      <c r="L8733" t="str">
        <f t="shared" si="410"/>
        <v/>
      </c>
    </row>
    <row r="8734" spans="10:12" hidden="1" x14ac:dyDescent="0.25">
      <c r="J8734">
        <f t="shared" si="408"/>
        <v>0</v>
      </c>
      <c r="K8734">
        <f t="shared" si="409"/>
        <v>2411</v>
      </c>
      <c r="L8734" t="str">
        <f t="shared" si="410"/>
        <v/>
      </c>
    </row>
    <row r="8735" spans="10:12" hidden="1" x14ac:dyDescent="0.25">
      <c r="J8735">
        <f t="shared" si="408"/>
        <v>0</v>
      </c>
      <c r="K8735">
        <f t="shared" si="409"/>
        <v>2412</v>
      </c>
      <c r="L8735" t="str">
        <f t="shared" si="410"/>
        <v/>
      </c>
    </row>
    <row r="8736" spans="10:12" hidden="1" x14ac:dyDescent="0.25">
      <c r="J8736">
        <f t="shared" si="408"/>
        <v>0</v>
      </c>
      <c r="K8736">
        <f t="shared" si="409"/>
        <v>2413</v>
      </c>
      <c r="L8736" t="str">
        <f t="shared" si="410"/>
        <v/>
      </c>
    </row>
    <row r="8737" spans="10:12" hidden="1" x14ac:dyDescent="0.25">
      <c r="J8737">
        <f t="shared" si="408"/>
        <v>0</v>
      </c>
      <c r="K8737">
        <f t="shared" si="409"/>
        <v>2414</v>
      </c>
      <c r="L8737" t="str">
        <f t="shared" si="410"/>
        <v/>
      </c>
    </row>
    <row r="8738" spans="10:12" hidden="1" x14ac:dyDescent="0.25">
      <c r="J8738">
        <f t="shared" si="408"/>
        <v>0</v>
      </c>
      <c r="K8738">
        <f t="shared" si="409"/>
        <v>2415</v>
      </c>
      <c r="L8738" t="str">
        <f t="shared" si="410"/>
        <v/>
      </c>
    </row>
    <row r="8739" spans="10:12" hidden="1" x14ac:dyDescent="0.25">
      <c r="J8739">
        <f t="shared" si="408"/>
        <v>0</v>
      </c>
      <c r="K8739">
        <f t="shared" si="409"/>
        <v>2416</v>
      </c>
      <c r="L8739" t="str">
        <f t="shared" si="410"/>
        <v/>
      </c>
    </row>
    <row r="8740" spans="10:12" hidden="1" x14ac:dyDescent="0.25">
      <c r="J8740">
        <f t="shared" si="408"/>
        <v>0</v>
      </c>
      <c r="K8740">
        <f t="shared" si="409"/>
        <v>2417</v>
      </c>
      <c r="L8740" t="str">
        <f t="shared" si="410"/>
        <v/>
      </c>
    </row>
    <row r="8741" spans="10:12" hidden="1" x14ac:dyDescent="0.25">
      <c r="J8741">
        <f t="shared" si="408"/>
        <v>0</v>
      </c>
      <c r="K8741">
        <f t="shared" si="409"/>
        <v>2418</v>
      </c>
      <c r="L8741" t="str">
        <f t="shared" si="410"/>
        <v/>
      </c>
    </row>
    <row r="8742" spans="10:12" hidden="1" x14ac:dyDescent="0.25">
      <c r="J8742">
        <f t="shared" si="408"/>
        <v>0</v>
      </c>
      <c r="K8742">
        <f t="shared" si="409"/>
        <v>2419</v>
      </c>
      <c r="L8742" t="str">
        <f t="shared" si="410"/>
        <v/>
      </c>
    </row>
    <row r="8743" spans="10:12" hidden="1" x14ac:dyDescent="0.25">
      <c r="J8743">
        <f t="shared" si="408"/>
        <v>0</v>
      </c>
      <c r="K8743">
        <f t="shared" si="409"/>
        <v>2420</v>
      </c>
      <c r="L8743" t="str">
        <f t="shared" si="410"/>
        <v/>
      </c>
    </row>
    <row r="8744" spans="10:12" hidden="1" x14ac:dyDescent="0.25">
      <c r="J8744">
        <f t="shared" si="408"/>
        <v>0</v>
      </c>
      <c r="K8744">
        <f t="shared" si="409"/>
        <v>2421</v>
      </c>
      <c r="L8744" t="str">
        <f t="shared" si="410"/>
        <v/>
      </c>
    </row>
    <row r="8745" spans="10:12" hidden="1" x14ac:dyDescent="0.25">
      <c r="J8745">
        <f t="shared" si="408"/>
        <v>0</v>
      </c>
      <c r="K8745">
        <f t="shared" si="409"/>
        <v>2422</v>
      </c>
      <c r="L8745" t="str">
        <f t="shared" si="410"/>
        <v/>
      </c>
    </row>
    <row r="8746" spans="10:12" hidden="1" x14ac:dyDescent="0.25">
      <c r="J8746">
        <f t="shared" si="408"/>
        <v>0</v>
      </c>
      <c r="K8746">
        <f t="shared" si="409"/>
        <v>2423</v>
      </c>
      <c r="L8746" t="str">
        <f t="shared" si="410"/>
        <v/>
      </c>
    </row>
    <row r="8747" spans="10:12" hidden="1" x14ac:dyDescent="0.25">
      <c r="J8747">
        <f t="shared" si="408"/>
        <v>0</v>
      </c>
      <c r="K8747">
        <f t="shared" si="409"/>
        <v>2424</v>
      </c>
      <c r="L8747" t="str">
        <f t="shared" si="410"/>
        <v/>
      </c>
    </row>
    <row r="8748" spans="10:12" hidden="1" x14ac:dyDescent="0.25">
      <c r="J8748">
        <f t="shared" si="408"/>
        <v>0</v>
      </c>
      <c r="K8748">
        <f t="shared" si="409"/>
        <v>2425</v>
      </c>
      <c r="L8748" t="str">
        <f t="shared" si="410"/>
        <v/>
      </c>
    </row>
    <row r="8749" spans="10:12" hidden="1" x14ac:dyDescent="0.25">
      <c r="J8749">
        <f t="shared" si="408"/>
        <v>0</v>
      </c>
      <c r="K8749">
        <f t="shared" si="409"/>
        <v>2426</v>
      </c>
      <c r="L8749" t="str">
        <f t="shared" si="410"/>
        <v/>
      </c>
    </row>
    <row r="8750" spans="10:12" hidden="1" x14ac:dyDescent="0.25">
      <c r="J8750">
        <f t="shared" si="408"/>
        <v>0</v>
      </c>
      <c r="K8750">
        <f t="shared" si="409"/>
        <v>2427</v>
      </c>
      <c r="L8750" t="str">
        <f t="shared" si="410"/>
        <v/>
      </c>
    </row>
    <row r="8751" spans="10:12" hidden="1" x14ac:dyDescent="0.25">
      <c r="J8751">
        <f t="shared" si="408"/>
        <v>0</v>
      </c>
      <c r="K8751">
        <f t="shared" si="409"/>
        <v>2428</v>
      </c>
      <c r="L8751" t="str">
        <f t="shared" si="410"/>
        <v/>
      </c>
    </row>
    <row r="8752" spans="10:12" hidden="1" x14ac:dyDescent="0.25">
      <c r="J8752">
        <f t="shared" si="408"/>
        <v>0</v>
      </c>
      <c r="K8752">
        <f t="shared" si="409"/>
        <v>2429</v>
      </c>
      <c r="L8752" t="str">
        <f t="shared" si="410"/>
        <v/>
      </c>
    </row>
    <row r="8753" spans="10:12" hidden="1" x14ac:dyDescent="0.25">
      <c r="J8753">
        <f t="shared" si="408"/>
        <v>0</v>
      </c>
      <c r="K8753">
        <f t="shared" si="409"/>
        <v>2430</v>
      </c>
      <c r="L8753" t="str">
        <f t="shared" si="410"/>
        <v/>
      </c>
    </row>
    <row r="8754" spans="10:12" hidden="1" x14ac:dyDescent="0.25">
      <c r="J8754">
        <f t="shared" si="408"/>
        <v>0</v>
      </c>
      <c r="K8754">
        <f t="shared" si="409"/>
        <v>2431</v>
      </c>
      <c r="L8754" t="str">
        <f t="shared" si="410"/>
        <v/>
      </c>
    </row>
    <row r="8755" spans="10:12" hidden="1" x14ac:dyDescent="0.25">
      <c r="J8755">
        <f t="shared" si="408"/>
        <v>0</v>
      </c>
      <c r="K8755">
        <f t="shared" si="409"/>
        <v>2432</v>
      </c>
      <c r="L8755" t="str">
        <f t="shared" si="410"/>
        <v/>
      </c>
    </row>
    <row r="8756" spans="10:12" hidden="1" x14ac:dyDescent="0.25">
      <c r="J8756">
        <f t="shared" si="408"/>
        <v>0</v>
      </c>
      <c r="K8756">
        <f t="shared" si="409"/>
        <v>2433</v>
      </c>
      <c r="L8756" t="str">
        <f t="shared" si="410"/>
        <v/>
      </c>
    </row>
    <row r="8757" spans="10:12" hidden="1" x14ac:dyDescent="0.25">
      <c r="J8757">
        <f t="shared" si="408"/>
        <v>0</v>
      </c>
      <c r="K8757">
        <f t="shared" si="409"/>
        <v>2434</v>
      </c>
      <c r="L8757" t="str">
        <f t="shared" si="410"/>
        <v/>
      </c>
    </row>
    <row r="8758" spans="10:12" hidden="1" x14ac:dyDescent="0.25">
      <c r="J8758">
        <f t="shared" si="408"/>
        <v>0</v>
      </c>
      <c r="K8758">
        <f t="shared" si="409"/>
        <v>2435</v>
      </c>
      <c r="L8758" t="str">
        <f t="shared" si="410"/>
        <v/>
      </c>
    </row>
    <row r="8759" spans="10:12" hidden="1" x14ac:dyDescent="0.25">
      <c r="J8759">
        <f t="shared" si="408"/>
        <v>0</v>
      </c>
      <c r="K8759">
        <f t="shared" si="409"/>
        <v>2436</v>
      </c>
      <c r="L8759" t="str">
        <f t="shared" si="410"/>
        <v/>
      </c>
    </row>
    <row r="8760" spans="10:12" hidden="1" x14ac:dyDescent="0.25">
      <c r="J8760">
        <f t="shared" si="408"/>
        <v>0</v>
      </c>
      <c r="K8760">
        <f t="shared" si="409"/>
        <v>2437</v>
      </c>
      <c r="L8760" t="str">
        <f t="shared" si="410"/>
        <v/>
      </c>
    </row>
    <row r="8761" spans="10:12" hidden="1" x14ac:dyDescent="0.25">
      <c r="J8761">
        <f t="shared" si="408"/>
        <v>0</v>
      </c>
      <c r="K8761">
        <f t="shared" si="409"/>
        <v>2438</v>
      </c>
      <c r="L8761" t="str">
        <f t="shared" si="410"/>
        <v/>
      </c>
    </row>
    <row r="8762" spans="10:12" hidden="1" x14ac:dyDescent="0.25">
      <c r="J8762">
        <f t="shared" si="408"/>
        <v>0</v>
      </c>
      <c r="K8762">
        <f t="shared" si="409"/>
        <v>2439</v>
      </c>
      <c r="L8762" t="str">
        <f t="shared" si="410"/>
        <v/>
      </c>
    </row>
    <row r="8763" spans="10:12" hidden="1" x14ac:dyDescent="0.25">
      <c r="J8763">
        <f t="shared" si="408"/>
        <v>0</v>
      </c>
      <c r="K8763">
        <f t="shared" si="409"/>
        <v>2440</v>
      </c>
      <c r="L8763" t="str">
        <f t="shared" si="410"/>
        <v/>
      </c>
    </row>
    <row r="8764" spans="10:12" hidden="1" x14ac:dyDescent="0.25">
      <c r="J8764">
        <f t="shared" si="408"/>
        <v>0</v>
      </c>
      <c r="K8764">
        <f t="shared" si="409"/>
        <v>2441</v>
      </c>
      <c r="L8764" t="str">
        <f t="shared" si="410"/>
        <v/>
      </c>
    </row>
    <row r="8765" spans="10:12" hidden="1" x14ac:dyDescent="0.25">
      <c r="J8765">
        <f t="shared" si="408"/>
        <v>0</v>
      </c>
      <c r="K8765">
        <f t="shared" si="409"/>
        <v>2442</v>
      </c>
      <c r="L8765" t="str">
        <f t="shared" si="410"/>
        <v/>
      </c>
    </row>
    <row r="8766" spans="10:12" hidden="1" x14ac:dyDescent="0.25">
      <c r="J8766">
        <f t="shared" si="408"/>
        <v>0</v>
      </c>
      <c r="K8766">
        <f t="shared" si="409"/>
        <v>2443</v>
      </c>
      <c r="L8766" t="str">
        <f t="shared" si="410"/>
        <v/>
      </c>
    </row>
    <row r="8767" spans="10:12" hidden="1" x14ac:dyDescent="0.25">
      <c r="J8767">
        <f t="shared" si="408"/>
        <v>0</v>
      </c>
      <c r="K8767">
        <f t="shared" si="409"/>
        <v>2444</v>
      </c>
      <c r="L8767" t="str">
        <f t="shared" si="410"/>
        <v/>
      </c>
    </row>
    <row r="8768" spans="10:12" hidden="1" x14ac:dyDescent="0.25">
      <c r="J8768">
        <f t="shared" si="408"/>
        <v>0</v>
      </c>
      <c r="K8768">
        <f t="shared" si="409"/>
        <v>2445</v>
      </c>
      <c r="L8768" t="str">
        <f t="shared" si="410"/>
        <v/>
      </c>
    </row>
    <row r="8769" spans="10:12" hidden="1" x14ac:dyDescent="0.25">
      <c r="J8769">
        <f t="shared" si="408"/>
        <v>0</v>
      </c>
      <c r="K8769">
        <f t="shared" si="409"/>
        <v>2446</v>
      </c>
      <c r="L8769" t="str">
        <f t="shared" si="410"/>
        <v/>
      </c>
    </row>
    <row r="8770" spans="10:12" hidden="1" x14ac:dyDescent="0.25">
      <c r="J8770">
        <f t="shared" si="408"/>
        <v>0</v>
      </c>
      <c r="K8770">
        <f t="shared" si="409"/>
        <v>2447</v>
      </c>
      <c r="L8770" t="str">
        <f t="shared" si="410"/>
        <v/>
      </c>
    </row>
    <row r="8771" spans="10:12" hidden="1" x14ac:dyDescent="0.25">
      <c r="J8771">
        <f t="shared" ref="J8771:J8834" si="411">IF(D8771&lt;&gt;D8770,I8771,SUM(J8770,I8771))</f>
        <v>0</v>
      </c>
      <c r="K8771">
        <f t="shared" ref="K8771:K8834" si="412">IF(D8771&lt;&gt;D8770,1,K8770+1)</f>
        <v>2448</v>
      </c>
      <c r="L8771" t="str">
        <f t="shared" ref="L8771:L8834" si="413">IF(D8771=D8772,"",J8771/K8771)</f>
        <v/>
      </c>
    </row>
    <row r="8772" spans="10:12" hidden="1" x14ac:dyDescent="0.25">
      <c r="J8772">
        <f t="shared" si="411"/>
        <v>0</v>
      </c>
      <c r="K8772">
        <f t="shared" si="412"/>
        <v>2449</v>
      </c>
      <c r="L8772" t="str">
        <f t="shared" si="413"/>
        <v/>
      </c>
    </row>
    <row r="8773" spans="10:12" hidden="1" x14ac:dyDescent="0.25">
      <c r="J8773">
        <f t="shared" si="411"/>
        <v>0</v>
      </c>
      <c r="K8773">
        <f t="shared" si="412"/>
        <v>2450</v>
      </c>
      <c r="L8773" t="str">
        <f t="shared" si="413"/>
        <v/>
      </c>
    </row>
    <row r="8774" spans="10:12" hidden="1" x14ac:dyDescent="0.25">
      <c r="J8774">
        <f t="shared" si="411"/>
        <v>0</v>
      </c>
      <c r="K8774">
        <f t="shared" si="412"/>
        <v>2451</v>
      </c>
      <c r="L8774" t="str">
        <f t="shared" si="413"/>
        <v/>
      </c>
    </row>
    <row r="8775" spans="10:12" hidden="1" x14ac:dyDescent="0.25">
      <c r="J8775">
        <f t="shared" si="411"/>
        <v>0</v>
      </c>
      <c r="K8775">
        <f t="shared" si="412"/>
        <v>2452</v>
      </c>
      <c r="L8775" t="str">
        <f t="shared" si="413"/>
        <v/>
      </c>
    </row>
    <row r="8776" spans="10:12" hidden="1" x14ac:dyDescent="0.25">
      <c r="J8776">
        <f t="shared" si="411"/>
        <v>0</v>
      </c>
      <c r="K8776">
        <f t="shared" si="412"/>
        <v>2453</v>
      </c>
      <c r="L8776" t="str">
        <f t="shared" si="413"/>
        <v/>
      </c>
    </row>
    <row r="8777" spans="10:12" hidden="1" x14ac:dyDescent="0.25">
      <c r="J8777">
        <f t="shared" si="411"/>
        <v>0</v>
      </c>
      <c r="K8777">
        <f t="shared" si="412"/>
        <v>2454</v>
      </c>
      <c r="L8777" t="str">
        <f t="shared" si="413"/>
        <v/>
      </c>
    </row>
    <row r="8778" spans="10:12" hidden="1" x14ac:dyDescent="0.25">
      <c r="J8778">
        <f t="shared" si="411"/>
        <v>0</v>
      </c>
      <c r="K8778">
        <f t="shared" si="412"/>
        <v>2455</v>
      </c>
      <c r="L8778" t="str">
        <f t="shared" si="413"/>
        <v/>
      </c>
    </row>
    <row r="8779" spans="10:12" hidden="1" x14ac:dyDescent="0.25">
      <c r="J8779">
        <f t="shared" si="411"/>
        <v>0</v>
      </c>
      <c r="K8779">
        <f t="shared" si="412"/>
        <v>2456</v>
      </c>
      <c r="L8779" t="str">
        <f t="shared" si="413"/>
        <v/>
      </c>
    </row>
    <row r="8780" spans="10:12" hidden="1" x14ac:dyDescent="0.25">
      <c r="J8780">
        <f t="shared" si="411"/>
        <v>0</v>
      </c>
      <c r="K8780">
        <f t="shared" si="412"/>
        <v>2457</v>
      </c>
      <c r="L8780" t="str">
        <f t="shared" si="413"/>
        <v/>
      </c>
    </row>
    <row r="8781" spans="10:12" hidden="1" x14ac:dyDescent="0.25">
      <c r="J8781">
        <f t="shared" si="411"/>
        <v>0</v>
      </c>
      <c r="K8781">
        <f t="shared" si="412"/>
        <v>2458</v>
      </c>
      <c r="L8781" t="str">
        <f t="shared" si="413"/>
        <v/>
      </c>
    </row>
    <row r="8782" spans="10:12" hidden="1" x14ac:dyDescent="0.25">
      <c r="J8782">
        <f t="shared" si="411"/>
        <v>0</v>
      </c>
      <c r="K8782">
        <f t="shared" si="412"/>
        <v>2459</v>
      </c>
      <c r="L8782" t="str">
        <f t="shared" si="413"/>
        <v/>
      </c>
    </row>
    <row r="8783" spans="10:12" hidden="1" x14ac:dyDescent="0.25">
      <c r="J8783">
        <f t="shared" si="411"/>
        <v>0</v>
      </c>
      <c r="K8783">
        <f t="shared" si="412"/>
        <v>2460</v>
      </c>
      <c r="L8783" t="str">
        <f t="shared" si="413"/>
        <v/>
      </c>
    </row>
    <row r="8784" spans="10:12" hidden="1" x14ac:dyDescent="0.25">
      <c r="J8784">
        <f t="shared" si="411"/>
        <v>0</v>
      </c>
      <c r="K8784">
        <f t="shared" si="412"/>
        <v>2461</v>
      </c>
      <c r="L8784" t="str">
        <f t="shared" si="413"/>
        <v/>
      </c>
    </row>
    <row r="8785" spans="10:12" hidden="1" x14ac:dyDescent="0.25">
      <c r="J8785">
        <f t="shared" si="411"/>
        <v>0</v>
      </c>
      <c r="K8785">
        <f t="shared" si="412"/>
        <v>2462</v>
      </c>
      <c r="L8785" t="str">
        <f t="shared" si="413"/>
        <v/>
      </c>
    </row>
    <row r="8786" spans="10:12" hidden="1" x14ac:dyDescent="0.25">
      <c r="J8786">
        <f t="shared" si="411"/>
        <v>0</v>
      </c>
      <c r="K8786">
        <f t="shared" si="412"/>
        <v>2463</v>
      </c>
      <c r="L8786" t="str">
        <f t="shared" si="413"/>
        <v/>
      </c>
    </row>
    <row r="8787" spans="10:12" hidden="1" x14ac:dyDescent="0.25">
      <c r="J8787">
        <f t="shared" si="411"/>
        <v>0</v>
      </c>
      <c r="K8787">
        <f t="shared" si="412"/>
        <v>2464</v>
      </c>
      <c r="L8787" t="str">
        <f t="shared" si="413"/>
        <v/>
      </c>
    </row>
    <row r="8788" spans="10:12" hidden="1" x14ac:dyDescent="0.25">
      <c r="J8788">
        <f t="shared" si="411"/>
        <v>0</v>
      </c>
      <c r="K8788">
        <f t="shared" si="412"/>
        <v>2465</v>
      </c>
      <c r="L8788" t="str">
        <f t="shared" si="413"/>
        <v/>
      </c>
    </row>
    <row r="8789" spans="10:12" hidden="1" x14ac:dyDescent="0.25">
      <c r="J8789">
        <f t="shared" si="411"/>
        <v>0</v>
      </c>
      <c r="K8789">
        <f t="shared" si="412"/>
        <v>2466</v>
      </c>
      <c r="L8789" t="str">
        <f t="shared" si="413"/>
        <v/>
      </c>
    </row>
    <row r="8790" spans="10:12" hidden="1" x14ac:dyDescent="0.25">
      <c r="J8790">
        <f t="shared" si="411"/>
        <v>0</v>
      </c>
      <c r="K8790">
        <f t="shared" si="412"/>
        <v>2467</v>
      </c>
      <c r="L8790" t="str">
        <f t="shared" si="413"/>
        <v/>
      </c>
    </row>
    <row r="8791" spans="10:12" hidden="1" x14ac:dyDescent="0.25">
      <c r="J8791">
        <f t="shared" si="411"/>
        <v>0</v>
      </c>
      <c r="K8791">
        <f t="shared" si="412"/>
        <v>2468</v>
      </c>
      <c r="L8791" t="str">
        <f t="shared" si="413"/>
        <v/>
      </c>
    </row>
    <row r="8792" spans="10:12" hidden="1" x14ac:dyDescent="0.25">
      <c r="J8792">
        <f t="shared" si="411"/>
        <v>0</v>
      </c>
      <c r="K8792">
        <f t="shared" si="412"/>
        <v>2469</v>
      </c>
      <c r="L8792" t="str">
        <f t="shared" si="413"/>
        <v/>
      </c>
    </row>
    <row r="8793" spans="10:12" hidden="1" x14ac:dyDescent="0.25">
      <c r="J8793">
        <f t="shared" si="411"/>
        <v>0</v>
      </c>
      <c r="K8793">
        <f t="shared" si="412"/>
        <v>2470</v>
      </c>
      <c r="L8793" t="str">
        <f t="shared" si="413"/>
        <v/>
      </c>
    </row>
    <row r="8794" spans="10:12" hidden="1" x14ac:dyDescent="0.25">
      <c r="J8794">
        <f t="shared" si="411"/>
        <v>0</v>
      </c>
      <c r="K8794">
        <f t="shared" si="412"/>
        <v>2471</v>
      </c>
      <c r="L8794" t="str">
        <f t="shared" si="413"/>
        <v/>
      </c>
    </row>
    <row r="8795" spans="10:12" hidden="1" x14ac:dyDescent="0.25">
      <c r="J8795">
        <f t="shared" si="411"/>
        <v>0</v>
      </c>
      <c r="K8795">
        <f t="shared" si="412"/>
        <v>2472</v>
      </c>
      <c r="L8795" t="str">
        <f t="shared" si="413"/>
        <v/>
      </c>
    </row>
    <row r="8796" spans="10:12" hidden="1" x14ac:dyDescent="0.25">
      <c r="J8796">
        <f t="shared" si="411"/>
        <v>0</v>
      </c>
      <c r="K8796">
        <f t="shared" si="412"/>
        <v>2473</v>
      </c>
      <c r="L8796" t="str">
        <f t="shared" si="413"/>
        <v/>
      </c>
    </row>
    <row r="8797" spans="10:12" hidden="1" x14ac:dyDescent="0.25">
      <c r="J8797">
        <f t="shared" si="411"/>
        <v>0</v>
      </c>
      <c r="K8797">
        <f t="shared" si="412"/>
        <v>2474</v>
      </c>
      <c r="L8797" t="str">
        <f t="shared" si="413"/>
        <v/>
      </c>
    </row>
    <row r="8798" spans="10:12" hidden="1" x14ac:dyDescent="0.25">
      <c r="J8798">
        <f t="shared" si="411"/>
        <v>0</v>
      </c>
      <c r="K8798">
        <f t="shared" si="412"/>
        <v>2475</v>
      </c>
      <c r="L8798" t="str">
        <f t="shared" si="413"/>
        <v/>
      </c>
    </row>
    <row r="8799" spans="10:12" hidden="1" x14ac:dyDescent="0.25">
      <c r="J8799">
        <f t="shared" si="411"/>
        <v>0</v>
      </c>
      <c r="K8799">
        <f t="shared" si="412"/>
        <v>2476</v>
      </c>
      <c r="L8799" t="str">
        <f t="shared" si="413"/>
        <v/>
      </c>
    </row>
    <row r="8800" spans="10:12" hidden="1" x14ac:dyDescent="0.25">
      <c r="J8800">
        <f t="shared" si="411"/>
        <v>0</v>
      </c>
      <c r="K8800">
        <f t="shared" si="412"/>
        <v>2477</v>
      </c>
      <c r="L8800" t="str">
        <f t="shared" si="413"/>
        <v/>
      </c>
    </row>
    <row r="8801" spans="10:12" hidden="1" x14ac:dyDescent="0.25">
      <c r="J8801">
        <f t="shared" si="411"/>
        <v>0</v>
      </c>
      <c r="K8801">
        <f t="shared" si="412"/>
        <v>2478</v>
      </c>
      <c r="L8801" t="str">
        <f t="shared" si="413"/>
        <v/>
      </c>
    </row>
    <row r="8802" spans="10:12" hidden="1" x14ac:dyDescent="0.25">
      <c r="J8802">
        <f t="shared" si="411"/>
        <v>0</v>
      </c>
      <c r="K8802">
        <f t="shared" si="412"/>
        <v>2479</v>
      </c>
      <c r="L8802" t="str">
        <f t="shared" si="413"/>
        <v/>
      </c>
    </row>
    <row r="8803" spans="10:12" hidden="1" x14ac:dyDescent="0.25">
      <c r="J8803">
        <f t="shared" si="411"/>
        <v>0</v>
      </c>
      <c r="K8803">
        <f t="shared" si="412"/>
        <v>2480</v>
      </c>
      <c r="L8803" t="str">
        <f t="shared" si="413"/>
        <v/>
      </c>
    </row>
    <row r="8804" spans="10:12" hidden="1" x14ac:dyDescent="0.25">
      <c r="J8804">
        <f t="shared" si="411"/>
        <v>0</v>
      </c>
      <c r="K8804">
        <f t="shared" si="412"/>
        <v>2481</v>
      </c>
      <c r="L8804" t="str">
        <f t="shared" si="413"/>
        <v/>
      </c>
    </row>
    <row r="8805" spans="10:12" hidden="1" x14ac:dyDescent="0.25">
      <c r="J8805">
        <f t="shared" si="411"/>
        <v>0</v>
      </c>
      <c r="K8805">
        <f t="shared" si="412"/>
        <v>2482</v>
      </c>
      <c r="L8805" t="str">
        <f t="shared" si="413"/>
        <v/>
      </c>
    </row>
    <row r="8806" spans="10:12" hidden="1" x14ac:dyDescent="0.25">
      <c r="J8806">
        <f t="shared" si="411"/>
        <v>0</v>
      </c>
      <c r="K8806">
        <f t="shared" si="412"/>
        <v>2483</v>
      </c>
      <c r="L8806" t="str">
        <f t="shared" si="413"/>
        <v/>
      </c>
    </row>
    <row r="8807" spans="10:12" hidden="1" x14ac:dyDescent="0.25">
      <c r="J8807">
        <f t="shared" si="411"/>
        <v>0</v>
      </c>
      <c r="K8807">
        <f t="shared" si="412"/>
        <v>2484</v>
      </c>
      <c r="L8807" t="str">
        <f t="shared" si="413"/>
        <v/>
      </c>
    </row>
    <row r="8808" spans="10:12" hidden="1" x14ac:dyDescent="0.25">
      <c r="J8808">
        <f t="shared" si="411"/>
        <v>0</v>
      </c>
      <c r="K8808">
        <f t="shared" si="412"/>
        <v>2485</v>
      </c>
      <c r="L8808" t="str">
        <f t="shared" si="413"/>
        <v/>
      </c>
    </row>
    <row r="8809" spans="10:12" hidden="1" x14ac:dyDescent="0.25">
      <c r="J8809">
        <f t="shared" si="411"/>
        <v>0</v>
      </c>
      <c r="K8809">
        <f t="shared" si="412"/>
        <v>2486</v>
      </c>
      <c r="L8809" t="str">
        <f t="shared" si="413"/>
        <v/>
      </c>
    </row>
    <row r="8810" spans="10:12" hidden="1" x14ac:dyDescent="0.25">
      <c r="J8810">
        <f t="shared" si="411"/>
        <v>0</v>
      </c>
      <c r="K8810">
        <f t="shared" si="412"/>
        <v>2487</v>
      </c>
      <c r="L8810" t="str">
        <f t="shared" si="413"/>
        <v/>
      </c>
    </row>
    <row r="8811" spans="10:12" hidden="1" x14ac:dyDescent="0.25">
      <c r="J8811">
        <f t="shared" si="411"/>
        <v>0</v>
      </c>
      <c r="K8811">
        <f t="shared" si="412"/>
        <v>2488</v>
      </c>
      <c r="L8811" t="str">
        <f t="shared" si="413"/>
        <v/>
      </c>
    </row>
    <row r="8812" spans="10:12" hidden="1" x14ac:dyDescent="0.25">
      <c r="J8812">
        <f t="shared" si="411"/>
        <v>0</v>
      </c>
      <c r="K8812">
        <f t="shared" si="412"/>
        <v>2489</v>
      </c>
      <c r="L8812" t="str">
        <f t="shared" si="413"/>
        <v/>
      </c>
    </row>
    <row r="8813" spans="10:12" hidden="1" x14ac:dyDescent="0.25">
      <c r="J8813">
        <f t="shared" si="411"/>
        <v>0</v>
      </c>
      <c r="K8813">
        <f t="shared" si="412"/>
        <v>2490</v>
      </c>
      <c r="L8813" t="str">
        <f t="shared" si="413"/>
        <v/>
      </c>
    </row>
    <row r="8814" spans="10:12" hidden="1" x14ac:dyDescent="0.25">
      <c r="J8814">
        <f t="shared" si="411"/>
        <v>0</v>
      </c>
      <c r="K8814">
        <f t="shared" si="412"/>
        <v>2491</v>
      </c>
      <c r="L8814" t="str">
        <f t="shared" si="413"/>
        <v/>
      </c>
    </row>
    <row r="8815" spans="10:12" hidden="1" x14ac:dyDescent="0.25">
      <c r="J8815">
        <f t="shared" si="411"/>
        <v>0</v>
      </c>
      <c r="K8815">
        <f t="shared" si="412"/>
        <v>2492</v>
      </c>
      <c r="L8815" t="str">
        <f t="shared" si="413"/>
        <v/>
      </c>
    </row>
    <row r="8816" spans="10:12" hidden="1" x14ac:dyDescent="0.25">
      <c r="J8816">
        <f t="shared" si="411"/>
        <v>0</v>
      </c>
      <c r="K8816">
        <f t="shared" si="412"/>
        <v>2493</v>
      </c>
      <c r="L8816" t="str">
        <f t="shared" si="413"/>
        <v/>
      </c>
    </row>
    <row r="8817" spans="10:12" hidden="1" x14ac:dyDescent="0.25">
      <c r="J8817">
        <f t="shared" si="411"/>
        <v>0</v>
      </c>
      <c r="K8817">
        <f t="shared" si="412"/>
        <v>2494</v>
      </c>
      <c r="L8817" t="str">
        <f t="shared" si="413"/>
        <v/>
      </c>
    </row>
    <row r="8818" spans="10:12" hidden="1" x14ac:dyDescent="0.25">
      <c r="J8818">
        <f t="shared" si="411"/>
        <v>0</v>
      </c>
      <c r="K8818">
        <f t="shared" si="412"/>
        <v>2495</v>
      </c>
      <c r="L8818" t="str">
        <f t="shared" si="413"/>
        <v/>
      </c>
    </row>
    <row r="8819" spans="10:12" hidden="1" x14ac:dyDescent="0.25">
      <c r="J8819">
        <f t="shared" si="411"/>
        <v>0</v>
      </c>
      <c r="K8819">
        <f t="shared" si="412"/>
        <v>2496</v>
      </c>
      <c r="L8819" t="str">
        <f t="shared" si="413"/>
        <v/>
      </c>
    </row>
    <row r="8820" spans="10:12" hidden="1" x14ac:dyDescent="0.25">
      <c r="J8820">
        <f t="shared" si="411"/>
        <v>0</v>
      </c>
      <c r="K8820">
        <f t="shared" si="412"/>
        <v>2497</v>
      </c>
      <c r="L8820" t="str">
        <f t="shared" si="413"/>
        <v/>
      </c>
    </row>
    <row r="8821" spans="10:12" hidden="1" x14ac:dyDescent="0.25">
      <c r="J8821">
        <f t="shared" si="411"/>
        <v>0</v>
      </c>
      <c r="K8821">
        <f t="shared" si="412"/>
        <v>2498</v>
      </c>
      <c r="L8821" t="str">
        <f t="shared" si="413"/>
        <v/>
      </c>
    </row>
    <row r="8822" spans="10:12" hidden="1" x14ac:dyDescent="0.25">
      <c r="J8822">
        <f t="shared" si="411"/>
        <v>0</v>
      </c>
      <c r="K8822">
        <f t="shared" si="412"/>
        <v>2499</v>
      </c>
      <c r="L8822" t="str">
        <f t="shared" si="413"/>
        <v/>
      </c>
    </row>
    <row r="8823" spans="10:12" hidden="1" x14ac:dyDescent="0.25">
      <c r="J8823">
        <f t="shared" si="411"/>
        <v>0</v>
      </c>
      <c r="K8823">
        <f t="shared" si="412"/>
        <v>2500</v>
      </c>
      <c r="L8823" t="str">
        <f t="shared" si="413"/>
        <v/>
      </c>
    </row>
    <row r="8824" spans="10:12" hidden="1" x14ac:dyDescent="0.25">
      <c r="J8824">
        <f t="shared" si="411"/>
        <v>0</v>
      </c>
      <c r="K8824">
        <f t="shared" si="412"/>
        <v>2501</v>
      </c>
      <c r="L8824" t="str">
        <f t="shared" si="413"/>
        <v/>
      </c>
    </row>
    <row r="8825" spans="10:12" hidden="1" x14ac:dyDescent="0.25">
      <c r="J8825">
        <f t="shared" si="411"/>
        <v>0</v>
      </c>
      <c r="K8825">
        <f t="shared" si="412"/>
        <v>2502</v>
      </c>
      <c r="L8825" t="str">
        <f t="shared" si="413"/>
        <v/>
      </c>
    </row>
    <row r="8826" spans="10:12" hidden="1" x14ac:dyDescent="0.25">
      <c r="J8826">
        <f t="shared" si="411"/>
        <v>0</v>
      </c>
      <c r="K8826">
        <f t="shared" si="412"/>
        <v>2503</v>
      </c>
      <c r="L8826" t="str">
        <f t="shared" si="413"/>
        <v/>
      </c>
    </row>
    <row r="8827" spans="10:12" hidden="1" x14ac:dyDescent="0.25">
      <c r="J8827">
        <f t="shared" si="411"/>
        <v>0</v>
      </c>
      <c r="K8827">
        <f t="shared" si="412"/>
        <v>2504</v>
      </c>
      <c r="L8827" t="str">
        <f t="shared" si="413"/>
        <v/>
      </c>
    </row>
    <row r="8828" spans="10:12" hidden="1" x14ac:dyDescent="0.25">
      <c r="J8828">
        <f t="shared" si="411"/>
        <v>0</v>
      </c>
      <c r="K8828">
        <f t="shared" si="412"/>
        <v>2505</v>
      </c>
      <c r="L8828" t="str">
        <f t="shared" si="413"/>
        <v/>
      </c>
    </row>
    <row r="8829" spans="10:12" hidden="1" x14ac:dyDescent="0.25">
      <c r="J8829">
        <f t="shared" si="411"/>
        <v>0</v>
      </c>
      <c r="K8829">
        <f t="shared" si="412"/>
        <v>2506</v>
      </c>
      <c r="L8829" t="str">
        <f t="shared" si="413"/>
        <v/>
      </c>
    </row>
    <row r="8830" spans="10:12" hidden="1" x14ac:dyDescent="0.25">
      <c r="J8830">
        <f t="shared" si="411"/>
        <v>0</v>
      </c>
      <c r="K8830">
        <f t="shared" si="412"/>
        <v>2507</v>
      </c>
      <c r="L8830" t="str">
        <f t="shared" si="413"/>
        <v/>
      </c>
    </row>
    <row r="8831" spans="10:12" hidden="1" x14ac:dyDescent="0.25">
      <c r="J8831">
        <f t="shared" si="411"/>
        <v>0</v>
      </c>
      <c r="K8831">
        <f t="shared" si="412"/>
        <v>2508</v>
      </c>
      <c r="L8831" t="str">
        <f t="shared" si="413"/>
        <v/>
      </c>
    </row>
    <row r="8832" spans="10:12" hidden="1" x14ac:dyDescent="0.25">
      <c r="J8832">
        <f t="shared" si="411"/>
        <v>0</v>
      </c>
      <c r="K8832">
        <f t="shared" si="412"/>
        <v>2509</v>
      </c>
      <c r="L8832" t="str">
        <f t="shared" si="413"/>
        <v/>
      </c>
    </row>
    <row r="8833" spans="10:12" hidden="1" x14ac:dyDescent="0.25">
      <c r="J8833">
        <f t="shared" si="411"/>
        <v>0</v>
      </c>
      <c r="K8833">
        <f t="shared" si="412"/>
        <v>2510</v>
      </c>
      <c r="L8833" t="str">
        <f t="shared" si="413"/>
        <v/>
      </c>
    </row>
    <row r="8834" spans="10:12" hidden="1" x14ac:dyDescent="0.25">
      <c r="J8834">
        <f t="shared" si="411"/>
        <v>0</v>
      </c>
      <c r="K8834">
        <f t="shared" si="412"/>
        <v>2511</v>
      </c>
      <c r="L8834" t="str">
        <f t="shared" si="413"/>
        <v/>
      </c>
    </row>
    <row r="8835" spans="10:12" hidden="1" x14ac:dyDescent="0.25">
      <c r="J8835">
        <f t="shared" ref="J8835:J8898" si="414">IF(D8835&lt;&gt;D8834,I8835,SUM(J8834,I8835))</f>
        <v>0</v>
      </c>
      <c r="K8835">
        <f t="shared" ref="K8835:K8898" si="415">IF(D8835&lt;&gt;D8834,1,K8834+1)</f>
        <v>2512</v>
      </c>
      <c r="L8835" t="str">
        <f t="shared" ref="L8835:L8898" si="416">IF(D8835=D8836,"",J8835/K8835)</f>
        <v/>
      </c>
    </row>
    <row r="8836" spans="10:12" hidden="1" x14ac:dyDescent="0.25">
      <c r="J8836">
        <f t="shared" si="414"/>
        <v>0</v>
      </c>
      <c r="K8836">
        <f t="shared" si="415"/>
        <v>2513</v>
      </c>
      <c r="L8836" t="str">
        <f t="shared" si="416"/>
        <v/>
      </c>
    </row>
    <row r="8837" spans="10:12" hidden="1" x14ac:dyDescent="0.25">
      <c r="J8837">
        <f t="shared" si="414"/>
        <v>0</v>
      </c>
      <c r="K8837">
        <f t="shared" si="415"/>
        <v>2514</v>
      </c>
      <c r="L8837" t="str">
        <f t="shared" si="416"/>
        <v/>
      </c>
    </row>
    <row r="8838" spans="10:12" hidden="1" x14ac:dyDescent="0.25">
      <c r="J8838">
        <f t="shared" si="414"/>
        <v>0</v>
      </c>
      <c r="K8838">
        <f t="shared" si="415"/>
        <v>2515</v>
      </c>
      <c r="L8838" t="str">
        <f t="shared" si="416"/>
        <v/>
      </c>
    </row>
    <row r="8839" spans="10:12" hidden="1" x14ac:dyDescent="0.25">
      <c r="J8839">
        <f t="shared" si="414"/>
        <v>0</v>
      </c>
      <c r="K8839">
        <f t="shared" si="415"/>
        <v>2516</v>
      </c>
      <c r="L8839" t="str">
        <f t="shared" si="416"/>
        <v/>
      </c>
    </row>
    <row r="8840" spans="10:12" hidden="1" x14ac:dyDescent="0.25">
      <c r="J8840">
        <f t="shared" si="414"/>
        <v>0</v>
      </c>
      <c r="K8840">
        <f t="shared" si="415"/>
        <v>2517</v>
      </c>
      <c r="L8840" t="str">
        <f t="shared" si="416"/>
        <v/>
      </c>
    </row>
    <row r="8841" spans="10:12" hidden="1" x14ac:dyDescent="0.25">
      <c r="J8841">
        <f t="shared" si="414"/>
        <v>0</v>
      </c>
      <c r="K8841">
        <f t="shared" si="415"/>
        <v>2518</v>
      </c>
      <c r="L8841" t="str">
        <f t="shared" si="416"/>
        <v/>
      </c>
    </row>
    <row r="8842" spans="10:12" hidden="1" x14ac:dyDescent="0.25">
      <c r="J8842">
        <f t="shared" si="414"/>
        <v>0</v>
      </c>
      <c r="K8842">
        <f t="shared" si="415"/>
        <v>2519</v>
      </c>
      <c r="L8842" t="str">
        <f t="shared" si="416"/>
        <v/>
      </c>
    </row>
    <row r="8843" spans="10:12" hidden="1" x14ac:dyDescent="0.25">
      <c r="J8843">
        <f t="shared" si="414"/>
        <v>0</v>
      </c>
      <c r="K8843">
        <f t="shared" si="415"/>
        <v>2520</v>
      </c>
      <c r="L8843" t="str">
        <f t="shared" si="416"/>
        <v/>
      </c>
    </row>
    <row r="8844" spans="10:12" hidden="1" x14ac:dyDescent="0.25">
      <c r="J8844">
        <f t="shared" si="414"/>
        <v>0</v>
      </c>
      <c r="K8844">
        <f t="shared" si="415"/>
        <v>2521</v>
      </c>
      <c r="L8844" t="str">
        <f t="shared" si="416"/>
        <v/>
      </c>
    </row>
    <row r="8845" spans="10:12" hidden="1" x14ac:dyDescent="0.25">
      <c r="J8845">
        <f t="shared" si="414"/>
        <v>0</v>
      </c>
      <c r="K8845">
        <f t="shared" si="415"/>
        <v>2522</v>
      </c>
      <c r="L8845" t="str">
        <f t="shared" si="416"/>
        <v/>
      </c>
    </row>
    <row r="8846" spans="10:12" hidden="1" x14ac:dyDescent="0.25">
      <c r="J8846">
        <f t="shared" si="414"/>
        <v>0</v>
      </c>
      <c r="K8846">
        <f t="shared" si="415"/>
        <v>2523</v>
      </c>
      <c r="L8846" t="str">
        <f t="shared" si="416"/>
        <v/>
      </c>
    </row>
    <row r="8847" spans="10:12" hidden="1" x14ac:dyDescent="0.25">
      <c r="J8847">
        <f t="shared" si="414"/>
        <v>0</v>
      </c>
      <c r="K8847">
        <f t="shared" si="415"/>
        <v>2524</v>
      </c>
      <c r="L8847" t="str">
        <f t="shared" si="416"/>
        <v/>
      </c>
    </row>
    <row r="8848" spans="10:12" hidden="1" x14ac:dyDescent="0.25">
      <c r="J8848">
        <f t="shared" si="414"/>
        <v>0</v>
      </c>
      <c r="K8848">
        <f t="shared" si="415"/>
        <v>2525</v>
      </c>
      <c r="L8848" t="str">
        <f t="shared" si="416"/>
        <v/>
      </c>
    </row>
    <row r="8849" spans="10:12" hidden="1" x14ac:dyDescent="0.25">
      <c r="J8849">
        <f t="shared" si="414"/>
        <v>0</v>
      </c>
      <c r="K8849">
        <f t="shared" si="415"/>
        <v>2526</v>
      </c>
      <c r="L8849" t="str">
        <f t="shared" si="416"/>
        <v/>
      </c>
    </row>
    <row r="8850" spans="10:12" hidden="1" x14ac:dyDescent="0.25">
      <c r="J8850">
        <f t="shared" si="414"/>
        <v>0</v>
      </c>
      <c r="K8850">
        <f t="shared" si="415"/>
        <v>2527</v>
      </c>
      <c r="L8850" t="str">
        <f t="shared" si="416"/>
        <v/>
      </c>
    </row>
    <row r="8851" spans="10:12" hidden="1" x14ac:dyDescent="0.25">
      <c r="J8851">
        <f t="shared" si="414"/>
        <v>0</v>
      </c>
      <c r="K8851">
        <f t="shared" si="415"/>
        <v>2528</v>
      </c>
      <c r="L8851" t="str">
        <f t="shared" si="416"/>
        <v/>
      </c>
    </row>
    <row r="8852" spans="10:12" hidden="1" x14ac:dyDescent="0.25">
      <c r="J8852">
        <f t="shared" si="414"/>
        <v>0</v>
      </c>
      <c r="K8852">
        <f t="shared" si="415"/>
        <v>2529</v>
      </c>
      <c r="L8852" t="str">
        <f t="shared" si="416"/>
        <v/>
      </c>
    </row>
    <row r="8853" spans="10:12" hidden="1" x14ac:dyDescent="0.25">
      <c r="J8853">
        <f t="shared" si="414"/>
        <v>0</v>
      </c>
      <c r="K8853">
        <f t="shared" si="415"/>
        <v>2530</v>
      </c>
      <c r="L8853" t="str">
        <f t="shared" si="416"/>
        <v/>
      </c>
    </row>
    <row r="8854" spans="10:12" hidden="1" x14ac:dyDescent="0.25">
      <c r="J8854">
        <f t="shared" si="414"/>
        <v>0</v>
      </c>
      <c r="K8854">
        <f t="shared" si="415"/>
        <v>2531</v>
      </c>
      <c r="L8854" t="str">
        <f t="shared" si="416"/>
        <v/>
      </c>
    </row>
    <row r="8855" spans="10:12" hidden="1" x14ac:dyDescent="0.25">
      <c r="J8855">
        <f t="shared" si="414"/>
        <v>0</v>
      </c>
      <c r="K8855">
        <f t="shared" si="415"/>
        <v>2532</v>
      </c>
      <c r="L8855" t="str">
        <f t="shared" si="416"/>
        <v/>
      </c>
    </row>
    <row r="8856" spans="10:12" hidden="1" x14ac:dyDescent="0.25">
      <c r="J8856">
        <f t="shared" si="414"/>
        <v>0</v>
      </c>
      <c r="K8856">
        <f t="shared" si="415"/>
        <v>2533</v>
      </c>
      <c r="L8856" t="str">
        <f t="shared" si="416"/>
        <v/>
      </c>
    </row>
    <row r="8857" spans="10:12" hidden="1" x14ac:dyDescent="0.25">
      <c r="J8857">
        <f t="shared" si="414"/>
        <v>0</v>
      </c>
      <c r="K8857">
        <f t="shared" si="415"/>
        <v>2534</v>
      </c>
      <c r="L8857" t="str">
        <f t="shared" si="416"/>
        <v/>
      </c>
    </row>
    <row r="8858" spans="10:12" hidden="1" x14ac:dyDescent="0.25">
      <c r="J8858">
        <f t="shared" si="414"/>
        <v>0</v>
      </c>
      <c r="K8858">
        <f t="shared" si="415"/>
        <v>2535</v>
      </c>
      <c r="L8858" t="str">
        <f t="shared" si="416"/>
        <v/>
      </c>
    </row>
    <row r="8859" spans="10:12" hidden="1" x14ac:dyDescent="0.25">
      <c r="J8859">
        <f t="shared" si="414"/>
        <v>0</v>
      </c>
      <c r="K8859">
        <f t="shared" si="415"/>
        <v>2536</v>
      </c>
      <c r="L8859" t="str">
        <f t="shared" si="416"/>
        <v/>
      </c>
    </row>
    <row r="8860" spans="10:12" hidden="1" x14ac:dyDescent="0.25">
      <c r="J8860">
        <f t="shared" si="414"/>
        <v>0</v>
      </c>
      <c r="K8860">
        <f t="shared" si="415"/>
        <v>2537</v>
      </c>
      <c r="L8860" t="str">
        <f t="shared" si="416"/>
        <v/>
      </c>
    </row>
    <row r="8861" spans="10:12" hidden="1" x14ac:dyDescent="0.25">
      <c r="J8861">
        <f t="shared" si="414"/>
        <v>0</v>
      </c>
      <c r="K8861">
        <f t="shared" si="415"/>
        <v>2538</v>
      </c>
      <c r="L8861" t="str">
        <f t="shared" si="416"/>
        <v/>
      </c>
    </row>
    <row r="8862" spans="10:12" hidden="1" x14ac:dyDescent="0.25">
      <c r="J8862">
        <f t="shared" si="414"/>
        <v>0</v>
      </c>
      <c r="K8862">
        <f t="shared" si="415"/>
        <v>2539</v>
      </c>
      <c r="L8862" t="str">
        <f t="shared" si="416"/>
        <v/>
      </c>
    </row>
    <row r="8863" spans="10:12" hidden="1" x14ac:dyDescent="0.25">
      <c r="J8863">
        <f t="shared" si="414"/>
        <v>0</v>
      </c>
      <c r="K8863">
        <f t="shared" si="415"/>
        <v>2540</v>
      </c>
      <c r="L8863" t="str">
        <f t="shared" si="416"/>
        <v/>
      </c>
    </row>
    <row r="8864" spans="10:12" hidden="1" x14ac:dyDescent="0.25">
      <c r="J8864">
        <f t="shared" si="414"/>
        <v>0</v>
      </c>
      <c r="K8864">
        <f t="shared" si="415"/>
        <v>2541</v>
      </c>
      <c r="L8864" t="str">
        <f t="shared" si="416"/>
        <v/>
      </c>
    </row>
    <row r="8865" spans="10:12" hidden="1" x14ac:dyDescent="0.25">
      <c r="J8865">
        <f t="shared" si="414"/>
        <v>0</v>
      </c>
      <c r="K8865">
        <f t="shared" si="415"/>
        <v>2542</v>
      </c>
      <c r="L8865" t="str">
        <f t="shared" si="416"/>
        <v/>
      </c>
    </row>
    <row r="8866" spans="10:12" hidden="1" x14ac:dyDescent="0.25">
      <c r="J8866">
        <f t="shared" si="414"/>
        <v>0</v>
      </c>
      <c r="K8866">
        <f t="shared" si="415"/>
        <v>2543</v>
      </c>
      <c r="L8866" t="str">
        <f t="shared" si="416"/>
        <v/>
      </c>
    </row>
    <row r="8867" spans="10:12" hidden="1" x14ac:dyDescent="0.25">
      <c r="J8867">
        <f t="shared" si="414"/>
        <v>0</v>
      </c>
      <c r="K8867">
        <f t="shared" si="415"/>
        <v>2544</v>
      </c>
      <c r="L8867" t="str">
        <f t="shared" si="416"/>
        <v/>
      </c>
    </row>
    <row r="8868" spans="10:12" hidden="1" x14ac:dyDescent="0.25">
      <c r="J8868">
        <f t="shared" si="414"/>
        <v>0</v>
      </c>
      <c r="K8868">
        <f t="shared" si="415"/>
        <v>2545</v>
      </c>
      <c r="L8868" t="str">
        <f t="shared" si="416"/>
        <v/>
      </c>
    </row>
    <row r="8869" spans="10:12" hidden="1" x14ac:dyDescent="0.25">
      <c r="J8869">
        <f t="shared" si="414"/>
        <v>0</v>
      </c>
      <c r="K8869">
        <f t="shared" si="415"/>
        <v>2546</v>
      </c>
      <c r="L8869" t="str">
        <f t="shared" si="416"/>
        <v/>
      </c>
    </row>
    <row r="8870" spans="10:12" hidden="1" x14ac:dyDescent="0.25">
      <c r="J8870">
        <f t="shared" si="414"/>
        <v>0</v>
      </c>
      <c r="K8870">
        <f t="shared" si="415"/>
        <v>2547</v>
      </c>
      <c r="L8870" t="str">
        <f t="shared" si="416"/>
        <v/>
      </c>
    </row>
    <row r="8871" spans="10:12" hidden="1" x14ac:dyDescent="0.25">
      <c r="J8871">
        <f t="shared" si="414"/>
        <v>0</v>
      </c>
      <c r="K8871">
        <f t="shared" si="415"/>
        <v>2548</v>
      </c>
      <c r="L8871" t="str">
        <f t="shared" si="416"/>
        <v/>
      </c>
    </row>
    <row r="8872" spans="10:12" hidden="1" x14ac:dyDescent="0.25">
      <c r="J8872">
        <f t="shared" si="414"/>
        <v>0</v>
      </c>
      <c r="K8872">
        <f t="shared" si="415"/>
        <v>2549</v>
      </c>
      <c r="L8872" t="str">
        <f t="shared" si="416"/>
        <v/>
      </c>
    </row>
    <row r="8873" spans="10:12" hidden="1" x14ac:dyDescent="0.25">
      <c r="J8873">
        <f t="shared" si="414"/>
        <v>0</v>
      </c>
      <c r="K8873">
        <f t="shared" si="415"/>
        <v>2550</v>
      </c>
      <c r="L8873" t="str">
        <f t="shared" si="416"/>
        <v/>
      </c>
    </row>
    <row r="8874" spans="10:12" hidden="1" x14ac:dyDescent="0.25">
      <c r="J8874">
        <f t="shared" si="414"/>
        <v>0</v>
      </c>
      <c r="K8874">
        <f t="shared" si="415"/>
        <v>2551</v>
      </c>
      <c r="L8874" t="str">
        <f t="shared" si="416"/>
        <v/>
      </c>
    </row>
    <row r="8875" spans="10:12" hidden="1" x14ac:dyDescent="0.25">
      <c r="J8875">
        <f t="shared" si="414"/>
        <v>0</v>
      </c>
      <c r="K8875">
        <f t="shared" si="415"/>
        <v>2552</v>
      </c>
      <c r="L8875" t="str">
        <f t="shared" si="416"/>
        <v/>
      </c>
    </row>
    <row r="8876" spans="10:12" hidden="1" x14ac:dyDescent="0.25">
      <c r="J8876">
        <f t="shared" si="414"/>
        <v>0</v>
      </c>
      <c r="K8876">
        <f t="shared" si="415"/>
        <v>2553</v>
      </c>
      <c r="L8876" t="str">
        <f t="shared" si="416"/>
        <v/>
      </c>
    </row>
    <row r="8877" spans="10:12" hidden="1" x14ac:dyDescent="0.25">
      <c r="J8877">
        <f t="shared" si="414"/>
        <v>0</v>
      </c>
      <c r="K8877">
        <f t="shared" si="415"/>
        <v>2554</v>
      </c>
      <c r="L8877" t="str">
        <f t="shared" si="416"/>
        <v/>
      </c>
    </row>
    <row r="8878" spans="10:12" hidden="1" x14ac:dyDescent="0.25">
      <c r="J8878">
        <f t="shared" si="414"/>
        <v>0</v>
      </c>
      <c r="K8878">
        <f t="shared" si="415"/>
        <v>2555</v>
      </c>
      <c r="L8878" t="str">
        <f t="shared" si="416"/>
        <v/>
      </c>
    </row>
    <row r="8879" spans="10:12" hidden="1" x14ac:dyDescent="0.25">
      <c r="J8879">
        <f t="shared" si="414"/>
        <v>0</v>
      </c>
      <c r="K8879">
        <f t="shared" si="415"/>
        <v>2556</v>
      </c>
      <c r="L8879" t="str">
        <f t="shared" si="416"/>
        <v/>
      </c>
    </row>
    <row r="8880" spans="10:12" hidden="1" x14ac:dyDescent="0.25">
      <c r="J8880">
        <f t="shared" si="414"/>
        <v>0</v>
      </c>
      <c r="K8880">
        <f t="shared" si="415"/>
        <v>2557</v>
      </c>
      <c r="L8880" t="str">
        <f t="shared" si="416"/>
        <v/>
      </c>
    </row>
    <row r="8881" spans="10:12" hidden="1" x14ac:dyDescent="0.25">
      <c r="J8881">
        <f t="shared" si="414"/>
        <v>0</v>
      </c>
      <c r="K8881">
        <f t="shared" si="415"/>
        <v>2558</v>
      </c>
      <c r="L8881" t="str">
        <f t="shared" si="416"/>
        <v/>
      </c>
    </row>
    <row r="8882" spans="10:12" hidden="1" x14ac:dyDescent="0.25">
      <c r="J8882">
        <f t="shared" si="414"/>
        <v>0</v>
      </c>
      <c r="K8882">
        <f t="shared" si="415"/>
        <v>2559</v>
      </c>
      <c r="L8882" t="str">
        <f t="shared" si="416"/>
        <v/>
      </c>
    </row>
    <row r="8883" spans="10:12" hidden="1" x14ac:dyDescent="0.25">
      <c r="J8883">
        <f t="shared" si="414"/>
        <v>0</v>
      </c>
      <c r="K8883">
        <f t="shared" si="415"/>
        <v>2560</v>
      </c>
      <c r="L8883" t="str">
        <f t="shared" si="416"/>
        <v/>
      </c>
    </row>
    <row r="8884" spans="10:12" hidden="1" x14ac:dyDescent="0.25">
      <c r="J8884">
        <f t="shared" si="414"/>
        <v>0</v>
      </c>
      <c r="K8884">
        <f t="shared" si="415"/>
        <v>2561</v>
      </c>
      <c r="L8884" t="str">
        <f t="shared" si="416"/>
        <v/>
      </c>
    </row>
    <row r="8885" spans="10:12" hidden="1" x14ac:dyDescent="0.25">
      <c r="J8885">
        <f t="shared" si="414"/>
        <v>0</v>
      </c>
      <c r="K8885">
        <f t="shared" si="415"/>
        <v>2562</v>
      </c>
      <c r="L8885" t="str">
        <f t="shared" si="416"/>
        <v/>
      </c>
    </row>
    <row r="8886" spans="10:12" hidden="1" x14ac:dyDescent="0.25">
      <c r="J8886">
        <f t="shared" si="414"/>
        <v>0</v>
      </c>
      <c r="K8886">
        <f t="shared" si="415"/>
        <v>2563</v>
      </c>
      <c r="L8886" t="str">
        <f t="shared" si="416"/>
        <v/>
      </c>
    </row>
    <row r="8887" spans="10:12" hidden="1" x14ac:dyDescent="0.25">
      <c r="J8887">
        <f t="shared" si="414"/>
        <v>0</v>
      </c>
      <c r="K8887">
        <f t="shared" si="415"/>
        <v>2564</v>
      </c>
      <c r="L8887" t="str">
        <f t="shared" si="416"/>
        <v/>
      </c>
    </row>
    <row r="8888" spans="10:12" hidden="1" x14ac:dyDescent="0.25">
      <c r="J8888">
        <f t="shared" si="414"/>
        <v>0</v>
      </c>
      <c r="K8888">
        <f t="shared" si="415"/>
        <v>2565</v>
      </c>
      <c r="L8888" t="str">
        <f t="shared" si="416"/>
        <v/>
      </c>
    </row>
    <row r="8889" spans="10:12" hidden="1" x14ac:dyDescent="0.25">
      <c r="J8889">
        <f t="shared" si="414"/>
        <v>0</v>
      </c>
      <c r="K8889">
        <f t="shared" si="415"/>
        <v>2566</v>
      </c>
      <c r="L8889" t="str">
        <f t="shared" si="416"/>
        <v/>
      </c>
    </row>
    <row r="8890" spans="10:12" hidden="1" x14ac:dyDescent="0.25">
      <c r="J8890">
        <f t="shared" si="414"/>
        <v>0</v>
      </c>
      <c r="K8890">
        <f t="shared" si="415"/>
        <v>2567</v>
      </c>
      <c r="L8890" t="str">
        <f t="shared" si="416"/>
        <v/>
      </c>
    </row>
    <row r="8891" spans="10:12" hidden="1" x14ac:dyDescent="0.25">
      <c r="J8891">
        <f t="shared" si="414"/>
        <v>0</v>
      </c>
      <c r="K8891">
        <f t="shared" si="415"/>
        <v>2568</v>
      </c>
      <c r="L8891" t="str">
        <f t="shared" si="416"/>
        <v/>
      </c>
    </row>
    <row r="8892" spans="10:12" hidden="1" x14ac:dyDescent="0.25">
      <c r="J8892">
        <f t="shared" si="414"/>
        <v>0</v>
      </c>
      <c r="K8892">
        <f t="shared" si="415"/>
        <v>2569</v>
      </c>
      <c r="L8892" t="str">
        <f t="shared" si="416"/>
        <v/>
      </c>
    </row>
    <row r="8893" spans="10:12" hidden="1" x14ac:dyDescent="0.25">
      <c r="J8893">
        <f t="shared" si="414"/>
        <v>0</v>
      </c>
      <c r="K8893">
        <f t="shared" si="415"/>
        <v>2570</v>
      </c>
      <c r="L8893" t="str">
        <f t="shared" si="416"/>
        <v/>
      </c>
    </row>
    <row r="8894" spans="10:12" hidden="1" x14ac:dyDescent="0.25">
      <c r="J8894">
        <f t="shared" si="414"/>
        <v>0</v>
      </c>
      <c r="K8894">
        <f t="shared" si="415"/>
        <v>2571</v>
      </c>
      <c r="L8894" t="str">
        <f t="shared" si="416"/>
        <v/>
      </c>
    </row>
    <row r="8895" spans="10:12" hidden="1" x14ac:dyDescent="0.25">
      <c r="J8895">
        <f t="shared" si="414"/>
        <v>0</v>
      </c>
      <c r="K8895">
        <f t="shared" si="415"/>
        <v>2572</v>
      </c>
      <c r="L8895" t="str">
        <f t="shared" si="416"/>
        <v/>
      </c>
    </row>
    <row r="8896" spans="10:12" hidden="1" x14ac:dyDescent="0.25">
      <c r="J8896">
        <f t="shared" si="414"/>
        <v>0</v>
      </c>
      <c r="K8896">
        <f t="shared" si="415"/>
        <v>2573</v>
      </c>
      <c r="L8896" t="str">
        <f t="shared" si="416"/>
        <v/>
      </c>
    </row>
    <row r="8897" spans="10:12" hidden="1" x14ac:dyDescent="0.25">
      <c r="J8897">
        <f t="shared" si="414"/>
        <v>0</v>
      </c>
      <c r="K8897">
        <f t="shared" si="415"/>
        <v>2574</v>
      </c>
      <c r="L8897" t="str">
        <f t="shared" si="416"/>
        <v/>
      </c>
    </row>
    <row r="8898" spans="10:12" hidden="1" x14ac:dyDescent="0.25">
      <c r="J8898">
        <f t="shared" si="414"/>
        <v>0</v>
      </c>
      <c r="K8898">
        <f t="shared" si="415"/>
        <v>2575</v>
      </c>
      <c r="L8898" t="str">
        <f t="shared" si="416"/>
        <v/>
      </c>
    </row>
    <row r="8899" spans="10:12" hidden="1" x14ac:dyDescent="0.25">
      <c r="J8899">
        <f t="shared" ref="J8899:J8962" si="417">IF(D8899&lt;&gt;D8898,I8899,SUM(J8898,I8899))</f>
        <v>0</v>
      </c>
      <c r="K8899">
        <f t="shared" ref="K8899:K8962" si="418">IF(D8899&lt;&gt;D8898,1,K8898+1)</f>
        <v>2576</v>
      </c>
      <c r="L8899" t="str">
        <f t="shared" ref="L8899:L8962" si="419">IF(D8899=D8900,"",J8899/K8899)</f>
        <v/>
      </c>
    </row>
    <row r="8900" spans="10:12" hidden="1" x14ac:dyDescent="0.25">
      <c r="J8900">
        <f t="shared" si="417"/>
        <v>0</v>
      </c>
      <c r="K8900">
        <f t="shared" si="418"/>
        <v>2577</v>
      </c>
      <c r="L8900" t="str">
        <f t="shared" si="419"/>
        <v/>
      </c>
    </row>
    <row r="8901" spans="10:12" hidden="1" x14ac:dyDescent="0.25">
      <c r="J8901">
        <f t="shared" si="417"/>
        <v>0</v>
      </c>
      <c r="K8901">
        <f t="shared" si="418"/>
        <v>2578</v>
      </c>
      <c r="L8901" t="str">
        <f t="shared" si="419"/>
        <v/>
      </c>
    </row>
    <row r="8902" spans="10:12" hidden="1" x14ac:dyDescent="0.25">
      <c r="J8902">
        <f t="shared" si="417"/>
        <v>0</v>
      </c>
      <c r="K8902">
        <f t="shared" si="418"/>
        <v>2579</v>
      </c>
      <c r="L8902" t="str">
        <f t="shared" si="419"/>
        <v/>
      </c>
    </row>
    <row r="8903" spans="10:12" hidden="1" x14ac:dyDescent="0.25">
      <c r="J8903">
        <f t="shared" si="417"/>
        <v>0</v>
      </c>
      <c r="K8903">
        <f t="shared" si="418"/>
        <v>2580</v>
      </c>
      <c r="L8903" t="str">
        <f t="shared" si="419"/>
        <v/>
      </c>
    </row>
    <row r="8904" spans="10:12" hidden="1" x14ac:dyDescent="0.25">
      <c r="J8904">
        <f t="shared" si="417"/>
        <v>0</v>
      </c>
      <c r="K8904">
        <f t="shared" si="418"/>
        <v>2581</v>
      </c>
      <c r="L8904" t="str">
        <f t="shared" si="419"/>
        <v/>
      </c>
    </row>
    <row r="8905" spans="10:12" hidden="1" x14ac:dyDescent="0.25">
      <c r="J8905">
        <f t="shared" si="417"/>
        <v>0</v>
      </c>
      <c r="K8905">
        <f t="shared" si="418"/>
        <v>2582</v>
      </c>
      <c r="L8905" t="str">
        <f t="shared" si="419"/>
        <v/>
      </c>
    </row>
    <row r="8906" spans="10:12" hidden="1" x14ac:dyDescent="0.25">
      <c r="J8906">
        <f t="shared" si="417"/>
        <v>0</v>
      </c>
      <c r="K8906">
        <f t="shared" si="418"/>
        <v>2583</v>
      </c>
      <c r="L8906" t="str">
        <f t="shared" si="419"/>
        <v/>
      </c>
    </row>
    <row r="8907" spans="10:12" hidden="1" x14ac:dyDescent="0.25">
      <c r="J8907">
        <f t="shared" si="417"/>
        <v>0</v>
      </c>
      <c r="K8907">
        <f t="shared" si="418"/>
        <v>2584</v>
      </c>
      <c r="L8907" t="str">
        <f t="shared" si="419"/>
        <v/>
      </c>
    </row>
    <row r="8908" spans="10:12" hidden="1" x14ac:dyDescent="0.25">
      <c r="J8908">
        <f t="shared" si="417"/>
        <v>0</v>
      </c>
      <c r="K8908">
        <f t="shared" si="418"/>
        <v>2585</v>
      </c>
      <c r="L8908" t="str">
        <f t="shared" si="419"/>
        <v/>
      </c>
    </row>
    <row r="8909" spans="10:12" hidden="1" x14ac:dyDescent="0.25">
      <c r="J8909">
        <f t="shared" si="417"/>
        <v>0</v>
      </c>
      <c r="K8909">
        <f t="shared" si="418"/>
        <v>2586</v>
      </c>
      <c r="L8909" t="str">
        <f t="shared" si="419"/>
        <v/>
      </c>
    </row>
    <row r="8910" spans="10:12" hidden="1" x14ac:dyDescent="0.25">
      <c r="J8910">
        <f t="shared" si="417"/>
        <v>0</v>
      </c>
      <c r="K8910">
        <f t="shared" si="418"/>
        <v>2587</v>
      </c>
      <c r="L8910" t="str">
        <f t="shared" si="419"/>
        <v/>
      </c>
    </row>
    <row r="8911" spans="10:12" hidden="1" x14ac:dyDescent="0.25">
      <c r="J8911">
        <f t="shared" si="417"/>
        <v>0</v>
      </c>
      <c r="K8911">
        <f t="shared" si="418"/>
        <v>2588</v>
      </c>
      <c r="L8911" t="str">
        <f t="shared" si="419"/>
        <v/>
      </c>
    </row>
    <row r="8912" spans="10:12" hidden="1" x14ac:dyDescent="0.25">
      <c r="J8912">
        <f t="shared" si="417"/>
        <v>0</v>
      </c>
      <c r="K8912">
        <f t="shared" si="418"/>
        <v>2589</v>
      </c>
      <c r="L8912" t="str">
        <f t="shared" si="419"/>
        <v/>
      </c>
    </row>
    <row r="8913" spans="10:12" hidden="1" x14ac:dyDescent="0.25">
      <c r="J8913">
        <f t="shared" si="417"/>
        <v>0</v>
      </c>
      <c r="K8913">
        <f t="shared" si="418"/>
        <v>2590</v>
      </c>
      <c r="L8913" t="str">
        <f t="shared" si="419"/>
        <v/>
      </c>
    </row>
    <row r="8914" spans="10:12" hidden="1" x14ac:dyDescent="0.25">
      <c r="J8914">
        <f t="shared" si="417"/>
        <v>0</v>
      </c>
      <c r="K8914">
        <f t="shared" si="418"/>
        <v>2591</v>
      </c>
      <c r="L8914" t="str">
        <f t="shared" si="419"/>
        <v/>
      </c>
    </row>
    <row r="8915" spans="10:12" hidden="1" x14ac:dyDescent="0.25">
      <c r="J8915">
        <f t="shared" si="417"/>
        <v>0</v>
      </c>
      <c r="K8915">
        <f t="shared" si="418"/>
        <v>2592</v>
      </c>
      <c r="L8915" t="str">
        <f t="shared" si="419"/>
        <v/>
      </c>
    </row>
    <row r="8916" spans="10:12" hidden="1" x14ac:dyDescent="0.25">
      <c r="J8916">
        <f t="shared" si="417"/>
        <v>0</v>
      </c>
      <c r="K8916">
        <f t="shared" si="418"/>
        <v>2593</v>
      </c>
      <c r="L8916" t="str">
        <f t="shared" si="419"/>
        <v/>
      </c>
    </row>
    <row r="8917" spans="10:12" hidden="1" x14ac:dyDescent="0.25">
      <c r="J8917">
        <f t="shared" si="417"/>
        <v>0</v>
      </c>
      <c r="K8917">
        <f t="shared" si="418"/>
        <v>2594</v>
      </c>
      <c r="L8917" t="str">
        <f t="shared" si="419"/>
        <v/>
      </c>
    </row>
    <row r="8918" spans="10:12" hidden="1" x14ac:dyDescent="0.25">
      <c r="J8918">
        <f t="shared" si="417"/>
        <v>0</v>
      </c>
      <c r="K8918">
        <f t="shared" si="418"/>
        <v>2595</v>
      </c>
      <c r="L8918" t="str">
        <f t="shared" si="419"/>
        <v/>
      </c>
    </row>
    <row r="8919" spans="10:12" hidden="1" x14ac:dyDescent="0.25">
      <c r="J8919">
        <f t="shared" si="417"/>
        <v>0</v>
      </c>
      <c r="K8919">
        <f t="shared" si="418"/>
        <v>2596</v>
      </c>
      <c r="L8919" t="str">
        <f t="shared" si="419"/>
        <v/>
      </c>
    </row>
    <row r="8920" spans="10:12" hidden="1" x14ac:dyDescent="0.25">
      <c r="J8920">
        <f t="shared" si="417"/>
        <v>0</v>
      </c>
      <c r="K8920">
        <f t="shared" si="418"/>
        <v>2597</v>
      </c>
      <c r="L8920" t="str">
        <f t="shared" si="419"/>
        <v/>
      </c>
    </row>
    <row r="8921" spans="10:12" hidden="1" x14ac:dyDescent="0.25">
      <c r="J8921">
        <f t="shared" si="417"/>
        <v>0</v>
      </c>
      <c r="K8921">
        <f t="shared" si="418"/>
        <v>2598</v>
      </c>
      <c r="L8921" t="str">
        <f t="shared" si="419"/>
        <v/>
      </c>
    </row>
    <row r="8922" spans="10:12" hidden="1" x14ac:dyDescent="0.25">
      <c r="J8922">
        <f t="shared" si="417"/>
        <v>0</v>
      </c>
      <c r="K8922">
        <f t="shared" si="418"/>
        <v>2599</v>
      </c>
      <c r="L8922" t="str">
        <f t="shared" si="419"/>
        <v/>
      </c>
    </row>
    <row r="8923" spans="10:12" hidden="1" x14ac:dyDescent="0.25">
      <c r="J8923">
        <f t="shared" si="417"/>
        <v>0</v>
      </c>
      <c r="K8923">
        <f t="shared" si="418"/>
        <v>2600</v>
      </c>
      <c r="L8923" t="str">
        <f t="shared" si="419"/>
        <v/>
      </c>
    </row>
    <row r="8924" spans="10:12" hidden="1" x14ac:dyDescent="0.25">
      <c r="J8924">
        <f t="shared" si="417"/>
        <v>0</v>
      </c>
      <c r="K8924">
        <f t="shared" si="418"/>
        <v>2601</v>
      </c>
      <c r="L8924" t="str">
        <f t="shared" si="419"/>
        <v/>
      </c>
    </row>
    <row r="8925" spans="10:12" hidden="1" x14ac:dyDescent="0.25">
      <c r="J8925">
        <f t="shared" si="417"/>
        <v>0</v>
      </c>
      <c r="K8925">
        <f t="shared" si="418"/>
        <v>2602</v>
      </c>
      <c r="L8925" t="str">
        <f t="shared" si="419"/>
        <v/>
      </c>
    </row>
    <row r="8926" spans="10:12" hidden="1" x14ac:dyDescent="0.25">
      <c r="J8926">
        <f t="shared" si="417"/>
        <v>0</v>
      </c>
      <c r="K8926">
        <f t="shared" si="418"/>
        <v>2603</v>
      </c>
      <c r="L8926" t="str">
        <f t="shared" si="419"/>
        <v/>
      </c>
    </row>
    <row r="8927" spans="10:12" hidden="1" x14ac:dyDescent="0.25">
      <c r="J8927">
        <f t="shared" si="417"/>
        <v>0</v>
      </c>
      <c r="K8927">
        <f t="shared" si="418"/>
        <v>2604</v>
      </c>
      <c r="L8927" t="str">
        <f t="shared" si="419"/>
        <v/>
      </c>
    </row>
    <row r="8928" spans="10:12" hidden="1" x14ac:dyDescent="0.25">
      <c r="J8928">
        <f t="shared" si="417"/>
        <v>0</v>
      </c>
      <c r="K8928">
        <f t="shared" si="418"/>
        <v>2605</v>
      </c>
      <c r="L8928" t="str">
        <f t="shared" si="419"/>
        <v/>
      </c>
    </row>
    <row r="8929" spans="10:12" hidden="1" x14ac:dyDescent="0.25">
      <c r="J8929">
        <f t="shared" si="417"/>
        <v>0</v>
      </c>
      <c r="K8929">
        <f t="shared" si="418"/>
        <v>2606</v>
      </c>
      <c r="L8929" t="str">
        <f t="shared" si="419"/>
        <v/>
      </c>
    </row>
    <row r="8930" spans="10:12" hidden="1" x14ac:dyDescent="0.25">
      <c r="J8930">
        <f t="shared" si="417"/>
        <v>0</v>
      </c>
      <c r="K8930">
        <f t="shared" si="418"/>
        <v>2607</v>
      </c>
      <c r="L8930" t="str">
        <f t="shared" si="419"/>
        <v/>
      </c>
    </row>
    <row r="8931" spans="10:12" hidden="1" x14ac:dyDescent="0.25">
      <c r="J8931">
        <f t="shared" si="417"/>
        <v>0</v>
      </c>
      <c r="K8931">
        <f t="shared" si="418"/>
        <v>2608</v>
      </c>
      <c r="L8931" t="str">
        <f t="shared" si="419"/>
        <v/>
      </c>
    </row>
    <row r="8932" spans="10:12" hidden="1" x14ac:dyDescent="0.25">
      <c r="J8932">
        <f t="shared" si="417"/>
        <v>0</v>
      </c>
      <c r="K8932">
        <f t="shared" si="418"/>
        <v>2609</v>
      </c>
      <c r="L8932" t="str">
        <f t="shared" si="419"/>
        <v/>
      </c>
    </row>
    <row r="8933" spans="10:12" hidden="1" x14ac:dyDescent="0.25">
      <c r="J8933">
        <f t="shared" si="417"/>
        <v>0</v>
      </c>
      <c r="K8933">
        <f t="shared" si="418"/>
        <v>2610</v>
      </c>
      <c r="L8933" t="str">
        <f t="shared" si="419"/>
        <v/>
      </c>
    </row>
    <row r="8934" spans="10:12" hidden="1" x14ac:dyDescent="0.25">
      <c r="J8934">
        <f t="shared" si="417"/>
        <v>0</v>
      </c>
      <c r="K8934">
        <f t="shared" si="418"/>
        <v>2611</v>
      </c>
      <c r="L8934" t="str">
        <f t="shared" si="419"/>
        <v/>
      </c>
    </row>
    <row r="8935" spans="10:12" hidden="1" x14ac:dyDescent="0.25">
      <c r="J8935">
        <f t="shared" si="417"/>
        <v>0</v>
      </c>
      <c r="K8935">
        <f t="shared" si="418"/>
        <v>2612</v>
      </c>
      <c r="L8935" t="str">
        <f t="shared" si="419"/>
        <v/>
      </c>
    </row>
    <row r="8936" spans="10:12" hidden="1" x14ac:dyDescent="0.25">
      <c r="J8936">
        <f t="shared" si="417"/>
        <v>0</v>
      </c>
      <c r="K8936">
        <f t="shared" si="418"/>
        <v>2613</v>
      </c>
      <c r="L8936" t="str">
        <f t="shared" si="419"/>
        <v/>
      </c>
    </row>
    <row r="8937" spans="10:12" hidden="1" x14ac:dyDescent="0.25">
      <c r="J8937">
        <f t="shared" si="417"/>
        <v>0</v>
      </c>
      <c r="K8937">
        <f t="shared" si="418"/>
        <v>2614</v>
      </c>
      <c r="L8937" t="str">
        <f t="shared" si="419"/>
        <v/>
      </c>
    </row>
    <row r="8938" spans="10:12" hidden="1" x14ac:dyDescent="0.25">
      <c r="J8938">
        <f t="shared" si="417"/>
        <v>0</v>
      </c>
      <c r="K8938">
        <f t="shared" si="418"/>
        <v>2615</v>
      </c>
      <c r="L8938" t="str">
        <f t="shared" si="419"/>
        <v/>
      </c>
    </row>
    <row r="8939" spans="10:12" hidden="1" x14ac:dyDescent="0.25">
      <c r="J8939">
        <f t="shared" si="417"/>
        <v>0</v>
      </c>
      <c r="K8939">
        <f t="shared" si="418"/>
        <v>2616</v>
      </c>
      <c r="L8939" t="str">
        <f t="shared" si="419"/>
        <v/>
      </c>
    </row>
    <row r="8940" spans="10:12" hidden="1" x14ac:dyDescent="0.25">
      <c r="J8940">
        <f t="shared" si="417"/>
        <v>0</v>
      </c>
      <c r="K8940">
        <f t="shared" si="418"/>
        <v>2617</v>
      </c>
      <c r="L8940" t="str">
        <f t="shared" si="419"/>
        <v/>
      </c>
    </row>
    <row r="8941" spans="10:12" hidden="1" x14ac:dyDescent="0.25">
      <c r="J8941">
        <f t="shared" si="417"/>
        <v>0</v>
      </c>
      <c r="K8941">
        <f t="shared" si="418"/>
        <v>2618</v>
      </c>
      <c r="L8941" t="str">
        <f t="shared" si="419"/>
        <v/>
      </c>
    </row>
    <row r="8942" spans="10:12" hidden="1" x14ac:dyDescent="0.25">
      <c r="J8942">
        <f t="shared" si="417"/>
        <v>0</v>
      </c>
      <c r="K8942">
        <f t="shared" si="418"/>
        <v>2619</v>
      </c>
      <c r="L8942" t="str">
        <f t="shared" si="419"/>
        <v/>
      </c>
    </row>
    <row r="8943" spans="10:12" hidden="1" x14ac:dyDescent="0.25">
      <c r="J8943">
        <f t="shared" si="417"/>
        <v>0</v>
      </c>
      <c r="K8943">
        <f t="shared" si="418"/>
        <v>2620</v>
      </c>
      <c r="L8943" t="str">
        <f t="shared" si="419"/>
        <v/>
      </c>
    </row>
    <row r="8944" spans="10:12" hidden="1" x14ac:dyDescent="0.25">
      <c r="J8944">
        <f t="shared" si="417"/>
        <v>0</v>
      </c>
      <c r="K8944">
        <f t="shared" si="418"/>
        <v>2621</v>
      </c>
      <c r="L8944" t="str">
        <f t="shared" si="419"/>
        <v/>
      </c>
    </row>
    <row r="8945" spans="10:12" hidden="1" x14ac:dyDescent="0.25">
      <c r="J8945">
        <f t="shared" si="417"/>
        <v>0</v>
      </c>
      <c r="K8945">
        <f t="shared" si="418"/>
        <v>2622</v>
      </c>
      <c r="L8945" t="str">
        <f t="shared" si="419"/>
        <v/>
      </c>
    </row>
    <row r="8946" spans="10:12" hidden="1" x14ac:dyDescent="0.25">
      <c r="J8946">
        <f t="shared" si="417"/>
        <v>0</v>
      </c>
      <c r="K8946">
        <f t="shared" si="418"/>
        <v>2623</v>
      </c>
      <c r="L8946" t="str">
        <f t="shared" si="419"/>
        <v/>
      </c>
    </row>
    <row r="8947" spans="10:12" hidden="1" x14ac:dyDescent="0.25">
      <c r="J8947">
        <f t="shared" si="417"/>
        <v>0</v>
      </c>
      <c r="K8947">
        <f t="shared" si="418"/>
        <v>2624</v>
      </c>
      <c r="L8947" t="str">
        <f t="shared" si="419"/>
        <v/>
      </c>
    </row>
    <row r="8948" spans="10:12" hidden="1" x14ac:dyDescent="0.25">
      <c r="J8948">
        <f t="shared" si="417"/>
        <v>0</v>
      </c>
      <c r="K8948">
        <f t="shared" si="418"/>
        <v>2625</v>
      </c>
      <c r="L8948" t="str">
        <f t="shared" si="419"/>
        <v/>
      </c>
    </row>
    <row r="8949" spans="10:12" hidden="1" x14ac:dyDescent="0.25">
      <c r="J8949">
        <f t="shared" si="417"/>
        <v>0</v>
      </c>
      <c r="K8949">
        <f t="shared" si="418"/>
        <v>2626</v>
      </c>
      <c r="L8949" t="str">
        <f t="shared" si="419"/>
        <v/>
      </c>
    </row>
    <row r="8950" spans="10:12" hidden="1" x14ac:dyDescent="0.25">
      <c r="J8950">
        <f t="shared" si="417"/>
        <v>0</v>
      </c>
      <c r="K8950">
        <f t="shared" si="418"/>
        <v>2627</v>
      </c>
      <c r="L8950" t="str">
        <f t="shared" si="419"/>
        <v/>
      </c>
    </row>
    <row r="8951" spans="10:12" hidden="1" x14ac:dyDescent="0.25">
      <c r="J8951">
        <f t="shared" si="417"/>
        <v>0</v>
      </c>
      <c r="K8951">
        <f t="shared" si="418"/>
        <v>2628</v>
      </c>
      <c r="L8951" t="str">
        <f t="shared" si="419"/>
        <v/>
      </c>
    </row>
    <row r="8952" spans="10:12" hidden="1" x14ac:dyDescent="0.25">
      <c r="J8952">
        <f t="shared" si="417"/>
        <v>0</v>
      </c>
      <c r="K8952">
        <f t="shared" si="418"/>
        <v>2629</v>
      </c>
      <c r="L8952" t="str">
        <f t="shared" si="419"/>
        <v/>
      </c>
    </row>
    <row r="8953" spans="10:12" hidden="1" x14ac:dyDescent="0.25">
      <c r="J8953">
        <f t="shared" si="417"/>
        <v>0</v>
      </c>
      <c r="K8953">
        <f t="shared" si="418"/>
        <v>2630</v>
      </c>
      <c r="L8953" t="str">
        <f t="shared" si="419"/>
        <v/>
      </c>
    </row>
    <row r="8954" spans="10:12" hidden="1" x14ac:dyDescent="0.25">
      <c r="J8954">
        <f t="shared" si="417"/>
        <v>0</v>
      </c>
      <c r="K8954">
        <f t="shared" si="418"/>
        <v>2631</v>
      </c>
      <c r="L8954" t="str">
        <f t="shared" si="419"/>
        <v/>
      </c>
    </row>
    <row r="8955" spans="10:12" hidden="1" x14ac:dyDescent="0.25">
      <c r="J8955">
        <f t="shared" si="417"/>
        <v>0</v>
      </c>
      <c r="K8955">
        <f t="shared" si="418"/>
        <v>2632</v>
      </c>
      <c r="L8955" t="str">
        <f t="shared" si="419"/>
        <v/>
      </c>
    </row>
    <row r="8956" spans="10:12" hidden="1" x14ac:dyDescent="0.25">
      <c r="J8956">
        <f t="shared" si="417"/>
        <v>0</v>
      </c>
      <c r="K8956">
        <f t="shared" si="418"/>
        <v>2633</v>
      </c>
      <c r="L8956" t="str">
        <f t="shared" si="419"/>
        <v/>
      </c>
    </row>
    <row r="8957" spans="10:12" hidden="1" x14ac:dyDescent="0.25">
      <c r="J8957">
        <f t="shared" si="417"/>
        <v>0</v>
      </c>
      <c r="K8957">
        <f t="shared" si="418"/>
        <v>2634</v>
      </c>
      <c r="L8957" t="str">
        <f t="shared" si="419"/>
        <v/>
      </c>
    </row>
    <row r="8958" spans="10:12" hidden="1" x14ac:dyDescent="0.25">
      <c r="J8958">
        <f t="shared" si="417"/>
        <v>0</v>
      </c>
      <c r="K8958">
        <f t="shared" si="418"/>
        <v>2635</v>
      </c>
      <c r="L8958" t="str">
        <f t="shared" si="419"/>
        <v/>
      </c>
    </row>
    <row r="8959" spans="10:12" hidden="1" x14ac:dyDescent="0.25">
      <c r="J8959">
        <f t="shared" si="417"/>
        <v>0</v>
      </c>
      <c r="K8959">
        <f t="shared" si="418"/>
        <v>2636</v>
      </c>
      <c r="L8959" t="str">
        <f t="shared" si="419"/>
        <v/>
      </c>
    </row>
    <row r="8960" spans="10:12" hidden="1" x14ac:dyDescent="0.25">
      <c r="J8960">
        <f t="shared" si="417"/>
        <v>0</v>
      </c>
      <c r="K8960">
        <f t="shared" si="418"/>
        <v>2637</v>
      </c>
      <c r="L8960" t="str">
        <f t="shared" si="419"/>
        <v/>
      </c>
    </row>
    <row r="8961" spans="10:12" hidden="1" x14ac:dyDescent="0.25">
      <c r="J8961">
        <f t="shared" si="417"/>
        <v>0</v>
      </c>
      <c r="K8961">
        <f t="shared" si="418"/>
        <v>2638</v>
      </c>
      <c r="L8961" t="str">
        <f t="shared" si="419"/>
        <v/>
      </c>
    </row>
    <row r="8962" spans="10:12" hidden="1" x14ac:dyDescent="0.25">
      <c r="J8962">
        <f t="shared" si="417"/>
        <v>0</v>
      </c>
      <c r="K8962">
        <f t="shared" si="418"/>
        <v>2639</v>
      </c>
      <c r="L8962" t="str">
        <f t="shared" si="419"/>
        <v/>
      </c>
    </row>
    <row r="8963" spans="10:12" hidden="1" x14ac:dyDescent="0.25">
      <c r="J8963">
        <f t="shared" ref="J8963:J9026" si="420">IF(D8963&lt;&gt;D8962,I8963,SUM(J8962,I8963))</f>
        <v>0</v>
      </c>
      <c r="K8963">
        <f t="shared" ref="K8963:K9026" si="421">IF(D8963&lt;&gt;D8962,1,K8962+1)</f>
        <v>2640</v>
      </c>
      <c r="L8963" t="str">
        <f t="shared" ref="L8963:L9026" si="422">IF(D8963=D8964,"",J8963/K8963)</f>
        <v/>
      </c>
    </row>
    <row r="8964" spans="10:12" hidden="1" x14ac:dyDescent="0.25">
      <c r="J8964">
        <f t="shared" si="420"/>
        <v>0</v>
      </c>
      <c r="K8964">
        <f t="shared" si="421"/>
        <v>2641</v>
      </c>
      <c r="L8964" t="str">
        <f t="shared" si="422"/>
        <v/>
      </c>
    </row>
    <row r="8965" spans="10:12" hidden="1" x14ac:dyDescent="0.25">
      <c r="J8965">
        <f t="shared" si="420"/>
        <v>0</v>
      </c>
      <c r="K8965">
        <f t="shared" si="421"/>
        <v>2642</v>
      </c>
      <c r="L8965" t="str">
        <f t="shared" si="422"/>
        <v/>
      </c>
    </row>
    <row r="8966" spans="10:12" hidden="1" x14ac:dyDescent="0.25">
      <c r="J8966">
        <f t="shared" si="420"/>
        <v>0</v>
      </c>
      <c r="K8966">
        <f t="shared" si="421"/>
        <v>2643</v>
      </c>
      <c r="L8966" t="str">
        <f t="shared" si="422"/>
        <v/>
      </c>
    </row>
    <row r="8967" spans="10:12" hidden="1" x14ac:dyDescent="0.25">
      <c r="J8967">
        <f t="shared" si="420"/>
        <v>0</v>
      </c>
      <c r="K8967">
        <f t="shared" si="421"/>
        <v>2644</v>
      </c>
      <c r="L8967" t="str">
        <f t="shared" si="422"/>
        <v/>
      </c>
    </row>
    <row r="8968" spans="10:12" hidden="1" x14ac:dyDescent="0.25">
      <c r="J8968">
        <f t="shared" si="420"/>
        <v>0</v>
      </c>
      <c r="K8968">
        <f t="shared" si="421"/>
        <v>2645</v>
      </c>
      <c r="L8968" t="str">
        <f t="shared" si="422"/>
        <v/>
      </c>
    </row>
    <row r="8969" spans="10:12" hidden="1" x14ac:dyDescent="0.25">
      <c r="J8969">
        <f t="shared" si="420"/>
        <v>0</v>
      </c>
      <c r="K8969">
        <f t="shared" si="421"/>
        <v>2646</v>
      </c>
      <c r="L8969" t="str">
        <f t="shared" si="422"/>
        <v/>
      </c>
    </row>
    <row r="8970" spans="10:12" hidden="1" x14ac:dyDescent="0.25">
      <c r="J8970">
        <f t="shared" si="420"/>
        <v>0</v>
      </c>
      <c r="K8970">
        <f t="shared" si="421"/>
        <v>2647</v>
      </c>
      <c r="L8970" t="str">
        <f t="shared" si="422"/>
        <v/>
      </c>
    </row>
    <row r="8971" spans="10:12" hidden="1" x14ac:dyDescent="0.25">
      <c r="J8971">
        <f t="shared" si="420"/>
        <v>0</v>
      </c>
      <c r="K8971">
        <f t="shared" si="421"/>
        <v>2648</v>
      </c>
      <c r="L8971" t="str">
        <f t="shared" si="422"/>
        <v/>
      </c>
    </row>
    <row r="8972" spans="10:12" hidden="1" x14ac:dyDescent="0.25">
      <c r="J8972">
        <f t="shared" si="420"/>
        <v>0</v>
      </c>
      <c r="K8972">
        <f t="shared" si="421"/>
        <v>2649</v>
      </c>
      <c r="L8972" t="str">
        <f t="shared" si="422"/>
        <v/>
      </c>
    </row>
    <row r="8973" spans="10:12" hidden="1" x14ac:dyDescent="0.25">
      <c r="J8973">
        <f t="shared" si="420"/>
        <v>0</v>
      </c>
      <c r="K8973">
        <f t="shared" si="421"/>
        <v>2650</v>
      </c>
      <c r="L8973" t="str">
        <f t="shared" si="422"/>
        <v/>
      </c>
    </row>
    <row r="8974" spans="10:12" hidden="1" x14ac:dyDescent="0.25">
      <c r="J8974">
        <f t="shared" si="420"/>
        <v>0</v>
      </c>
      <c r="K8974">
        <f t="shared" si="421"/>
        <v>2651</v>
      </c>
      <c r="L8974" t="str">
        <f t="shared" si="422"/>
        <v/>
      </c>
    </row>
    <row r="8975" spans="10:12" hidden="1" x14ac:dyDescent="0.25">
      <c r="J8975">
        <f t="shared" si="420"/>
        <v>0</v>
      </c>
      <c r="K8975">
        <f t="shared" si="421"/>
        <v>2652</v>
      </c>
      <c r="L8975" t="str">
        <f t="shared" si="422"/>
        <v/>
      </c>
    </row>
    <row r="8976" spans="10:12" hidden="1" x14ac:dyDescent="0.25">
      <c r="J8976">
        <f t="shared" si="420"/>
        <v>0</v>
      </c>
      <c r="K8976">
        <f t="shared" si="421"/>
        <v>2653</v>
      </c>
      <c r="L8976" t="str">
        <f t="shared" si="422"/>
        <v/>
      </c>
    </row>
    <row r="8977" spans="10:12" hidden="1" x14ac:dyDescent="0.25">
      <c r="J8977">
        <f t="shared" si="420"/>
        <v>0</v>
      </c>
      <c r="K8977">
        <f t="shared" si="421"/>
        <v>2654</v>
      </c>
      <c r="L8977" t="str">
        <f t="shared" si="422"/>
        <v/>
      </c>
    </row>
    <row r="8978" spans="10:12" hidden="1" x14ac:dyDescent="0.25">
      <c r="J8978">
        <f t="shared" si="420"/>
        <v>0</v>
      </c>
      <c r="K8978">
        <f t="shared" si="421"/>
        <v>2655</v>
      </c>
      <c r="L8978" t="str">
        <f t="shared" si="422"/>
        <v/>
      </c>
    </row>
    <row r="8979" spans="10:12" hidden="1" x14ac:dyDescent="0.25">
      <c r="J8979">
        <f t="shared" si="420"/>
        <v>0</v>
      </c>
      <c r="K8979">
        <f t="shared" si="421"/>
        <v>2656</v>
      </c>
      <c r="L8979" t="str">
        <f t="shared" si="422"/>
        <v/>
      </c>
    </row>
    <row r="8980" spans="10:12" hidden="1" x14ac:dyDescent="0.25">
      <c r="J8980">
        <f t="shared" si="420"/>
        <v>0</v>
      </c>
      <c r="K8980">
        <f t="shared" si="421"/>
        <v>2657</v>
      </c>
      <c r="L8980" t="str">
        <f t="shared" si="422"/>
        <v/>
      </c>
    </row>
    <row r="8981" spans="10:12" hidden="1" x14ac:dyDescent="0.25">
      <c r="J8981">
        <f t="shared" si="420"/>
        <v>0</v>
      </c>
      <c r="K8981">
        <f t="shared" si="421"/>
        <v>2658</v>
      </c>
      <c r="L8981" t="str">
        <f t="shared" si="422"/>
        <v/>
      </c>
    </row>
    <row r="8982" spans="10:12" hidden="1" x14ac:dyDescent="0.25">
      <c r="J8982">
        <f t="shared" si="420"/>
        <v>0</v>
      </c>
      <c r="K8982">
        <f t="shared" si="421"/>
        <v>2659</v>
      </c>
      <c r="L8982" t="str">
        <f t="shared" si="422"/>
        <v/>
      </c>
    </row>
    <row r="8983" spans="10:12" hidden="1" x14ac:dyDescent="0.25">
      <c r="J8983">
        <f t="shared" si="420"/>
        <v>0</v>
      </c>
      <c r="K8983">
        <f t="shared" si="421"/>
        <v>2660</v>
      </c>
      <c r="L8983" t="str">
        <f t="shared" si="422"/>
        <v/>
      </c>
    </row>
    <row r="8984" spans="10:12" hidden="1" x14ac:dyDescent="0.25">
      <c r="J8984">
        <f t="shared" si="420"/>
        <v>0</v>
      </c>
      <c r="K8984">
        <f t="shared" si="421"/>
        <v>2661</v>
      </c>
      <c r="L8984" t="str">
        <f t="shared" si="422"/>
        <v/>
      </c>
    </row>
    <row r="8985" spans="10:12" hidden="1" x14ac:dyDescent="0.25">
      <c r="J8985">
        <f t="shared" si="420"/>
        <v>0</v>
      </c>
      <c r="K8985">
        <f t="shared" si="421"/>
        <v>2662</v>
      </c>
      <c r="L8985" t="str">
        <f t="shared" si="422"/>
        <v/>
      </c>
    </row>
    <row r="8986" spans="10:12" hidden="1" x14ac:dyDescent="0.25">
      <c r="J8986">
        <f t="shared" si="420"/>
        <v>0</v>
      </c>
      <c r="K8986">
        <f t="shared" si="421"/>
        <v>2663</v>
      </c>
      <c r="L8986" t="str">
        <f t="shared" si="422"/>
        <v/>
      </c>
    </row>
    <row r="8987" spans="10:12" hidden="1" x14ac:dyDescent="0.25">
      <c r="J8987">
        <f t="shared" si="420"/>
        <v>0</v>
      </c>
      <c r="K8987">
        <f t="shared" si="421"/>
        <v>2664</v>
      </c>
      <c r="L8987" t="str">
        <f t="shared" si="422"/>
        <v/>
      </c>
    </row>
    <row r="8988" spans="10:12" hidden="1" x14ac:dyDescent="0.25">
      <c r="J8988">
        <f t="shared" si="420"/>
        <v>0</v>
      </c>
      <c r="K8988">
        <f t="shared" si="421"/>
        <v>2665</v>
      </c>
      <c r="L8988" t="str">
        <f t="shared" si="422"/>
        <v/>
      </c>
    </row>
    <row r="8989" spans="10:12" hidden="1" x14ac:dyDescent="0.25">
      <c r="J8989">
        <f t="shared" si="420"/>
        <v>0</v>
      </c>
      <c r="K8989">
        <f t="shared" si="421"/>
        <v>2666</v>
      </c>
      <c r="L8989" t="str">
        <f t="shared" si="422"/>
        <v/>
      </c>
    </row>
    <row r="8990" spans="10:12" hidden="1" x14ac:dyDescent="0.25">
      <c r="J8990">
        <f t="shared" si="420"/>
        <v>0</v>
      </c>
      <c r="K8990">
        <f t="shared" si="421"/>
        <v>2667</v>
      </c>
      <c r="L8990" t="str">
        <f t="shared" si="422"/>
        <v/>
      </c>
    </row>
    <row r="8991" spans="10:12" hidden="1" x14ac:dyDescent="0.25">
      <c r="J8991">
        <f t="shared" si="420"/>
        <v>0</v>
      </c>
      <c r="K8991">
        <f t="shared" si="421"/>
        <v>2668</v>
      </c>
      <c r="L8991" t="str">
        <f t="shared" si="422"/>
        <v/>
      </c>
    </row>
    <row r="8992" spans="10:12" hidden="1" x14ac:dyDescent="0.25">
      <c r="J8992">
        <f t="shared" si="420"/>
        <v>0</v>
      </c>
      <c r="K8992">
        <f t="shared" si="421"/>
        <v>2669</v>
      </c>
      <c r="L8992" t="str">
        <f t="shared" si="422"/>
        <v/>
      </c>
    </row>
    <row r="8993" spans="10:12" hidden="1" x14ac:dyDescent="0.25">
      <c r="J8993">
        <f t="shared" si="420"/>
        <v>0</v>
      </c>
      <c r="K8993">
        <f t="shared" si="421"/>
        <v>2670</v>
      </c>
      <c r="L8993" t="str">
        <f t="shared" si="422"/>
        <v/>
      </c>
    </row>
    <row r="8994" spans="10:12" hidden="1" x14ac:dyDescent="0.25">
      <c r="J8994">
        <f t="shared" si="420"/>
        <v>0</v>
      </c>
      <c r="K8994">
        <f t="shared" si="421"/>
        <v>2671</v>
      </c>
      <c r="L8994" t="str">
        <f t="shared" si="422"/>
        <v/>
      </c>
    </row>
    <row r="8995" spans="10:12" hidden="1" x14ac:dyDescent="0.25">
      <c r="J8995">
        <f t="shared" si="420"/>
        <v>0</v>
      </c>
      <c r="K8995">
        <f t="shared" si="421"/>
        <v>2672</v>
      </c>
      <c r="L8995" t="str">
        <f t="shared" si="422"/>
        <v/>
      </c>
    </row>
    <row r="8996" spans="10:12" hidden="1" x14ac:dyDescent="0.25">
      <c r="J8996">
        <f t="shared" si="420"/>
        <v>0</v>
      </c>
      <c r="K8996">
        <f t="shared" si="421"/>
        <v>2673</v>
      </c>
      <c r="L8996" t="str">
        <f t="shared" si="422"/>
        <v/>
      </c>
    </row>
    <row r="8997" spans="10:12" hidden="1" x14ac:dyDescent="0.25">
      <c r="J8997">
        <f t="shared" si="420"/>
        <v>0</v>
      </c>
      <c r="K8997">
        <f t="shared" si="421"/>
        <v>2674</v>
      </c>
      <c r="L8997" t="str">
        <f t="shared" si="422"/>
        <v/>
      </c>
    </row>
    <row r="8998" spans="10:12" hidden="1" x14ac:dyDescent="0.25">
      <c r="J8998">
        <f t="shared" si="420"/>
        <v>0</v>
      </c>
      <c r="K8998">
        <f t="shared" si="421"/>
        <v>2675</v>
      </c>
      <c r="L8998" t="str">
        <f t="shared" si="422"/>
        <v/>
      </c>
    </row>
    <row r="8999" spans="10:12" hidden="1" x14ac:dyDescent="0.25">
      <c r="J8999">
        <f t="shared" si="420"/>
        <v>0</v>
      </c>
      <c r="K8999">
        <f t="shared" si="421"/>
        <v>2676</v>
      </c>
      <c r="L8999" t="str">
        <f t="shared" si="422"/>
        <v/>
      </c>
    </row>
    <row r="9000" spans="10:12" hidden="1" x14ac:dyDescent="0.25">
      <c r="J9000">
        <f t="shared" si="420"/>
        <v>0</v>
      </c>
      <c r="K9000">
        <f t="shared" si="421"/>
        <v>2677</v>
      </c>
      <c r="L9000" t="str">
        <f t="shared" si="422"/>
        <v/>
      </c>
    </row>
    <row r="9001" spans="10:12" hidden="1" x14ac:dyDescent="0.25">
      <c r="J9001">
        <f t="shared" si="420"/>
        <v>0</v>
      </c>
      <c r="K9001">
        <f t="shared" si="421"/>
        <v>2678</v>
      </c>
      <c r="L9001" t="str">
        <f t="shared" si="422"/>
        <v/>
      </c>
    </row>
    <row r="9002" spans="10:12" hidden="1" x14ac:dyDescent="0.25">
      <c r="J9002">
        <f t="shared" si="420"/>
        <v>0</v>
      </c>
      <c r="K9002">
        <f t="shared" si="421"/>
        <v>2679</v>
      </c>
      <c r="L9002" t="str">
        <f t="shared" si="422"/>
        <v/>
      </c>
    </row>
    <row r="9003" spans="10:12" hidden="1" x14ac:dyDescent="0.25">
      <c r="J9003">
        <f t="shared" si="420"/>
        <v>0</v>
      </c>
      <c r="K9003">
        <f t="shared" si="421"/>
        <v>2680</v>
      </c>
      <c r="L9003" t="str">
        <f t="shared" si="422"/>
        <v/>
      </c>
    </row>
    <row r="9004" spans="10:12" hidden="1" x14ac:dyDescent="0.25">
      <c r="J9004">
        <f t="shared" si="420"/>
        <v>0</v>
      </c>
      <c r="K9004">
        <f t="shared" si="421"/>
        <v>2681</v>
      </c>
      <c r="L9004" t="str">
        <f t="shared" si="422"/>
        <v/>
      </c>
    </row>
    <row r="9005" spans="10:12" hidden="1" x14ac:dyDescent="0.25">
      <c r="J9005">
        <f t="shared" si="420"/>
        <v>0</v>
      </c>
      <c r="K9005">
        <f t="shared" si="421"/>
        <v>2682</v>
      </c>
      <c r="L9005" t="str">
        <f t="shared" si="422"/>
        <v/>
      </c>
    </row>
    <row r="9006" spans="10:12" hidden="1" x14ac:dyDescent="0.25">
      <c r="J9006">
        <f t="shared" si="420"/>
        <v>0</v>
      </c>
      <c r="K9006">
        <f t="shared" si="421"/>
        <v>2683</v>
      </c>
      <c r="L9006" t="str">
        <f t="shared" si="422"/>
        <v/>
      </c>
    </row>
    <row r="9007" spans="10:12" hidden="1" x14ac:dyDescent="0.25">
      <c r="J9007">
        <f t="shared" si="420"/>
        <v>0</v>
      </c>
      <c r="K9007">
        <f t="shared" si="421"/>
        <v>2684</v>
      </c>
      <c r="L9007" t="str">
        <f t="shared" si="422"/>
        <v/>
      </c>
    </row>
    <row r="9008" spans="10:12" hidden="1" x14ac:dyDescent="0.25">
      <c r="J9008">
        <f t="shared" si="420"/>
        <v>0</v>
      </c>
      <c r="K9008">
        <f t="shared" si="421"/>
        <v>2685</v>
      </c>
      <c r="L9008" t="str">
        <f t="shared" si="422"/>
        <v/>
      </c>
    </row>
    <row r="9009" spans="10:12" hidden="1" x14ac:dyDescent="0.25">
      <c r="J9009">
        <f t="shared" si="420"/>
        <v>0</v>
      </c>
      <c r="K9009">
        <f t="shared" si="421"/>
        <v>2686</v>
      </c>
      <c r="L9009" t="str">
        <f t="shared" si="422"/>
        <v/>
      </c>
    </row>
    <row r="9010" spans="10:12" hidden="1" x14ac:dyDescent="0.25">
      <c r="J9010">
        <f t="shared" si="420"/>
        <v>0</v>
      </c>
      <c r="K9010">
        <f t="shared" si="421"/>
        <v>2687</v>
      </c>
      <c r="L9010" t="str">
        <f t="shared" si="422"/>
        <v/>
      </c>
    </row>
    <row r="9011" spans="10:12" hidden="1" x14ac:dyDescent="0.25">
      <c r="J9011">
        <f t="shared" si="420"/>
        <v>0</v>
      </c>
      <c r="K9011">
        <f t="shared" si="421"/>
        <v>2688</v>
      </c>
      <c r="L9011" t="str">
        <f t="shared" si="422"/>
        <v/>
      </c>
    </row>
    <row r="9012" spans="10:12" hidden="1" x14ac:dyDescent="0.25">
      <c r="J9012">
        <f t="shared" si="420"/>
        <v>0</v>
      </c>
      <c r="K9012">
        <f t="shared" si="421"/>
        <v>2689</v>
      </c>
      <c r="L9012" t="str">
        <f t="shared" si="422"/>
        <v/>
      </c>
    </row>
    <row r="9013" spans="10:12" hidden="1" x14ac:dyDescent="0.25">
      <c r="J9013">
        <f t="shared" si="420"/>
        <v>0</v>
      </c>
      <c r="K9013">
        <f t="shared" si="421"/>
        <v>2690</v>
      </c>
      <c r="L9013" t="str">
        <f t="shared" si="422"/>
        <v/>
      </c>
    </row>
    <row r="9014" spans="10:12" hidden="1" x14ac:dyDescent="0.25">
      <c r="J9014">
        <f t="shared" si="420"/>
        <v>0</v>
      </c>
      <c r="K9014">
        <f t="shared" si="421"/>
        <v>2691</v>
      </c>
      <c r="L9014" t="str">
        <f t="shared" si="422"/>
        <v/>
      </c>
    </row>
    <row r="9015" spans="10:12" hidden="1" x14ac:dyDescent="0.25">
      <c r="J9015">
        <f t="shared" si="420"/>
        <v>0</v>
      </c>
      <c r="K9015">
        <f t="shared" si="421"/>
        <v>2692</v>
      </c>
      <c r="L9015" t="str">
        <f t="shared" si="422"/>
        <v/>
      </c>
    </row>
    <row r="9016" spans="10:12" hidden="1" x14ac:dyDescent="0.25">
      <c r="J9016">
        <f t="shared" si="420"/>
        <v>0</v>
      </c>
      <c r="K9016">
        <f t="shared" si="421"/>
        <v>2693</v>
      </c>
      <c r="L9016" t="str">
        <f t="shared" si="422"/>
        <v/>
      </c>
    </row>
    <row r="9017" spans="10:12" hidden="1" x14ac:dyDescent="0.25">
      <c r="J9017">
        <f t="shared" si="420"/>
        <v>0</v>
      </c>
      <c r="K9017">
        <f t="shared" si="421"/>
        <v>2694</v>
      </c>
      <c r="L9017" t="str">
        <f t="shared" si="422"/>
        <v/>
      </c>
    </row>
    <row r="9018" spans="10:12" hidden="1" x14ac:dyDescent="0.25">
      <c r="J9018">
        <f t="shared" si="420"/>
        <v>0</v>
      </c>
      <c r="K9018">
        <f t="shared" si="421"/>
        <v>2695</v>
      </c>
      <c r="L9018" t="str">
        <f t="shared" si="422"/>
        <v/>
      </c>
    </row>
    <row r="9019" spans="10:12" hidden="1" x14ac:dyDescent="0.25">
      <c r="J9019">
        <f t="shared" si="420"/>
        <v>0</v>
      </c>
      <c r="K9019">
        <f t="shared" si="421"/>
        <v>2696</v>
      </c>
      <c r="L9019" t="str">
        <f t="shared" si="422"/>
        <v/>
      </c>
    </row>
    <row r="9020" spans="10:12" hidden="1" x14ac:dyDescent="0.25">
      <c r="J9020">
        <f t="shared" si="420"/>
        <v>0</v>
      </c>
      <c r="K9020">
        <f t="shared" si="421"/>
        <v>2697</v>
      </c>
      <c r="L9020" t="str">
        <f t="shared" si="422"/>
        <v/>
      </c>
    </row>
    <row r="9021" spans="10:12" hidden="1" x14ac:dyDescent="0.25">
      <c r="J9021">
        <f t="shared" si="420"/>
        <v>0</v>
      </c>
      <c r="K9021">
        <f t="shared" si="421"/>
        <v>2698</v>
      </c>
      <c r="L9021" t="str">
        <f t="shared" si="422"/>
        <v/>
      </c>
    </row>
    <row r="9022" spans="10:12" hidden="1" x14ac:dyDescent="0.25">
      <c r="J9022">
        <f t="shared" si="420"/>
        <v>0</v>
      </c>
      <c r="K9022">
        <f t="shared" si="421"/>
        <v>2699</v>
      </c>
      <c r="L9022" t="str">
        <f t="shared" si="422"/>
        <v/>
      </c>
    </row>
    <row r="9023" spans="10:12" hidden="1" x14ac:dyDescent="0.25">
      <c r="J9023">
        <f t="shared" si="420"/>
        <v>0</v>
      </c>
      <c r="K9023">
        <f t="shared" si="421"/>
        <v>2700</v>
      </c>
      <c r="L9023" t="str">
        <f t="shared" si="422"/>
        <v/>
      </c>
    </row>
    <row r="9024" spans="10:12" hidden="1" x14ac:dyDescent="0.25">
      <c r="J9024">
        <f t="shared" si="420"/>
        <v>0</v>
      </c>
      <c r="K9024">
        <f t="shared" si="421"/>
        <v>2701</v>
      </c>
      <c r="L9024" t="str">
        <f t="shared" si="422"/>
        <v/>
      </c>
    </row>
    <row r="9025" spans="10:12" hidden="1" x14ac:dyDescent="0.25">
      <c r="J9025">
        <f t="shared" si="420"/>
        <v>0</v>
      </c>
      <c r="K9025">
        <f t="shared" si="421"/>
        <v>2702</v>
      </c>
      <c r="L9025" t="str">
        <f t="shared" si="422"/>
        <v/>
      </c>
    </row>
    <row r="9026" spans="10:12" hidden="1" x14ac:dyDescent="0.25">
      <c r="J9026">
        <f t="shared" si="420"/>
        <v>0</v>
      </c>
      <c r="K9026">
        <f t="shared" si="421"/>
        <v>2703</v>
      </c>
      <c r="L9026" t="str">
        <f t="shared" si="422"/>
        <v/>
      </c>
    </row>
    <row r="9027" spans="10:12" hidden="1" x14ac:dyDescent="0.25">
      <c r="J9027">
        <f t="shared" ref="J9027:J9090" si="423">IF(D9027&lt;&gt;D9026,I9027,SUM(J9026,I9027))</f>
        <v>0</v>
      </c>
      <c r="K9027">
        <f t="shared" ref="K9027:K9090" si="424">IF(D9027&lt;&gt;D9026,1,K9026+1)</f>
        <v>2704</v>
      </c>
      <c r="L9027" t="str">
        <f t="shared" ref="L9027:L9090" si="425">IF(D9027=D9028,"",J9027/K9027)</f>
        <v/>
      </c>
    </row>
    <row r="9028" spans="10:12" hidden="1" x14ac:dyDescent="0.25">
      <c r="J9028">
        <f t="shared" si="423"/>
        <v>0</v>
      </c>
      <c r="K9028">
        <f t="shared" si="424"/>
        <v>2705</v>
      </c>
      <c r="L9028" t="str">
        <f t="shared" si="425"/>
        <v/>
      </c>
    </row>
    <row r="9029" spans="10:12" hidden="1" x14ac:dyDescent="0.25">
      <c r="J9029">
        <f t="shared" si="423"/>
        <v>0</v>
      </c>
      <c r="K9029">
        <f t="shared" si="424"/>
        <v>2706</v>
      </c>
      <c r="L9029" t="str">
        <f t="shared" si="425"/>
        <v/>
      </c>
    </row>
    <row r="9030" spans="10:12" hidden="1" x14ac:dyDescent="0.25">
      <c r="J9030">
        <f t="shared" si="423"/>
        <v>0</v>
      </c>
      <c r="K9030">
        <f t="shared" si="424"/>
        <v>2707</v>
      </c>
      <c r="L9030" t="str">
        <f t="shared" si="425"/>
        <v/>
      </c>
    </row>
    <row r="9031" spans="10:12" hidden="1" x14ac:dyDescent="0.25">
      <c r="J9031">
        <f t="shared" si="423"/>
        <v>0</v>
      </c>
      <c r="K9031">
        <f t="shared" si="424"/>
        <v>2708</v>
      </c>
      <c r="L9031" t="str">
        <f t="shared" si="425"/>
        <v/>
      </c>
    </row>
    <row r="9032" spans="10:12" hidden="1" x14ac:dyDescent="0.25">
      <c r="J9032">
        <f t="shared" si="423"/>
        <v>0</v>
      </c>
      <c r="K9032">
        <f t="shared" si="424"/>
        <v>2709</v>
      </c>
      <c r="L9032" t="str">
        <f t="shared" si="425"/>
        <v/>
      </c>
    </row>
    <row r="9033" spans="10:12" hidden="1" x14ac:dyDescent="0.25">
      <c r="J9033">
        <f t="shared" si="423"/>
        <v>0</v>
      </c>
      <c r="K9033">
        <f t="shared" si="424"/>
        <v>2710</v>
      </c>
      <c r="L9033" t="str">
        <f t="shared" si="425"/>
        <v/>
      </c>
    </row>
    <row r="9034" spans="10:12" hidden="1" x14ac:dyDescent="0.25">
      <c r="J9034">
        <f t="shared" si="423"/>
        <v>0</v>
      </c>
      <c r="K9034">
        <f t="shared" si="424"/>
        <v>2711</v>
      </c>
      <c r="L9034" t="str">
        <f t="shared" si="425"/>
        <v/>
      </c>
    </row>
    <row r="9035" spans="10:12" hidden="1" x14ac:dyDescent="0.25">
      <c r="J9035">
        <f t="shared" si="423"/>
        <v>0</v>
      </c>
      <c r="K9035">
        <f t="shared" si="424"/>
        <v>2712</v>
      </c>
      <c r="L9035" t="str">
        <f t="shared" si="425"/>
        <v/>
      </c>
    </row>
    <row r="9036" spans="10:12" hidden="1" x14ac:dyDescent="0.25">
      <c r="J9036">
        <f t="shared" si="423"/>
        <v>0</v>
      </c>
      <c r="K9036">
        <f t="shared" si="424"/>
        <v>2713</v>
      </c>
      <c r="L9036" t="str">
        <f t="shared" si="425"/>
        <v/>
      </c>
    </row>
    <row r="9037" spans="10:12" hidden="1" x14ac:dyDescent="0.25">
      <c r="J9037">
        <f t="shared" si="423"/>
        <v>0</v>
      </c>
      <c r="K9037">
        <f t="shared" si="424"/>
        <v>2714</v>
      </c>
      <c r="L9037" t="str">
        <f t="shared" si="425"/>
        <v/>
      </c>
    </row>
    <row r="9038" spans="10:12" hidden="1" x14ac:dyDescent="0.25">
      <c r="J9038">
        <f t="shared" si="423"/>
        <v>0</v>
      </c>
      <c r="K9038">
        <f t="shared" si="424"/>
        <v>2715</v>
      </c>
      <c r="L9038" t="str">
        <f t="shared" si="425"/>
        <v/>
      </c>
    </row>
    <row r="9039" spans="10:12" hidden="1" x14ac:dyDescent="0.25">
      <c r="J9039">
        <f t="shared" si="423"/>
        <v>0</v>
      </c>
      <c r="K9039">
        <f t="shared" si="424"/>
        <v>2716</v>
      </c>
      <c r="L9039" t="str">
        <f t="shared" si="425"/>
        <v/>
      </c>
    </row>
    <row r="9040" spans="10:12" hidden="1" x14ac:dyDescent="0.25">
      <c r="J9040">
        <f t="shared" si="423"/>
        <v>0</v>
      </c>
      <c r="K9040">
        <f t="shared" si="424"/>
        <v>2717</v>
      </c>
      <c r="L9040" t="str">
        <f t="shared" si="425"/>
        <v/>
      </c>
    </row>
    <row r="9041" spans="10:12" hidden="1" x14ac:dyDescent="0.25">
      <c r="J9041">
        <f t="shared" si="423"/>
        <v>0</v>
      </c>
      <c r="K9041">
        <f t="shared" si="424"/>
        <v>2718</v>
      </c>
      <c r="L9041" t="str">
        <f t="shared" si="425"/>
        <v/>
      </c>
    </row>
    <row r="9042" spans="10:12" hidden="1" x14ac:dyDescent="0.25">
      <c r="J9042">
        <f t="shared" si="423"/>
        <v>0</v>
      </c>
      <c r="K9042">
        <f t="shared" si="424"/>
        <v>2719</v>
      </c>
      <c r="L9042" t="str">
        <f t="shared" si="425"/>
        <v/>
      </c>
    </row>
    <row r="9043" spans="10:12" hidden="1" x14ac:dyDescent="0.25">
      <c r="J9043">
        <f t="shared" si="423"/>
        <v>0</v>
      </c>
      <c r="K9043">
        <f t="shared" si="424"/>
        <v>2720</v>
      </c>
      <c r="L9043" t="str">
        <f t="shared" si="425"/>
        <v/>
      </c>
    </row>
    <row r="9044" spans="10:12" hidden="1" x14ac:dyDescent="0.25">
      <c r="J9044">
        <f t="shared" si="423"/>
        <v>0</v>
      </c>
      <c r="K9044">
        <f t="shared" si="424"/>
        <v>2721</v>
      </c>
      <c r="L9044" t="str">
        <f t="shared" si="425"/>
        <v/>
      </c>
    </row>
    <row r="9045" spans="10:12" hidden="1" x14ac:dyDescent="0.25">
      <c r="J9045">
        <f t="shared" si="423"/>
        <v>0</v>
      </c>
      <c r="K9045">
        <f t="shared" si="424"/>
        <v>2722</v>
      </c>
      <c r="L9045" t="str">
        <f t="shared" si="425"/>
        <v/>
      </c>
    </row>
    <row r="9046" spans="10:12" hidden="1" x14ac:dyDescent="0.25">
      <c r="J9046">
        <f t="shared" si="423"/>
        <v>0</v>
      </c>
      <c r="K9046">
        <f t="shared" si="424"/>
        <v>2723</v>
      </c>
      <c r="L9046" t="str">
        <f t="shared" si="425"/>
        <v/>
      </c>
    </row>
    <row r="9047" spans="10:12" hidden="1" x14ac:dyDescent="0.25">
      <c r="J9047">
        <f t="shared" si="423"/>
        <v>0</v>
      </c>
      <c r="K9047">
        <f t="shared" si="424"/>
        <v>2724</v>
      </c>
      <c r="L9047" t="str">
        <f t="shared" si="425"/>
        <v/>
      </c>
    </row>
    <row r="9048" spans="10:12" hidden="1" x14ac:dyDescent="0.25">
      <c r="J9048">
        <f t="shared" si="423"/>
        <v>0</v>
      </c>
      <c r="K9048">
        <f t="shared" si="424"/>
        <v>2725</v>
      </c>
      <c r="L9048" t="str">
        <f t="shared" si="425"/>
        <v/>
      </c>
    </row>
    <row r="9049" spans="10:12" hidden="1" x14ac:dyDescent="0.25">
      <c r="J9049">
        <f t="shared" si="423"/>
        <v>0</v>
      </c>
      <c r="K9049">
        <f t="shared" si="424"/>
        <v>2726</v>
      </c>
      <c r="L9049" t="str">
        <f t="shared" si="425"/>
        <v/>
      </c>
    </row>
    <row r="9050" spans="10:12" hidden="1" x14ac:dyDescent="0.25">
      <c r="J9050">
        <f t="shared" si="423"/>
        <v>0</v>
      </c>
      <c r="K9050">
        <f t="shared" si="424"/>
        <v>2727</v>
      </c>
      <c r="L9050" t="str">
        <f t="shared" si="425"/>
        <v/>
      </c>
    </row>
    <row r="9051" spans="10:12" hidden="1" x14ac:dyDescent="0.25">
      <c r="J9051">
        <f t="shared" si="423"/>
        <v>0</v>
      </c>
      <c r="K9051">
        <f t="shared" si="424"/>
        <v>2728</v>
      </c>
      <c r="L9051" t="str">
        <f t="shared" si="425"/>
        <v/>
      </c>
    </row>
    <row r="9052" spans="10:12" hidden="1" x14ac:dyDescent="0.25">
      <c r="J9052">
        <f t="shared" si="423"/>
        <v>0</v>
      </c>
      <c r="K9052">
        <f t="shared" si="424"/>
        <v>2729</v>
      </c>
      <c r="L9052" t="str">
        <f t="shared" si="425"/>
        <v/>
      </c>
    </row>
    <row r="9053" spans="10:12" hidden="1" x14ac:dyDescent="0.25">
      <c r="J9053">
        <f t="shared" si="423"/>
        <v>0</v>
      </c>
      <c r="K9053">
        <f t="shared" si="424"/>
        <v>2730</v>
      </c>
      <c r="L9053" t="str">
        <f t="shared" si="425"/>
        <v/>
      </c>
    </row>
    <row r="9054" spans="10:12" hidden="1" x14ac:dyDescent="0.25">
      <c r="J9054">
        <f t="shared" si="423"/>
        <v>0</v>
      </c>
      <c r="K9054">
        <f t="shared" si="424"/>
        <v>2731</v>
      </c>
      <c r="L9054" t="str">
        <f t="shared" si="425"/>
        <v/>
      </c>
    </row>
    <row r="9055" spans="10:12" hidden="1" x14ac:dyDescent="0.25">
      <c r="J9055">
        <f t="shared" si="423"/>
        <v>0</v>
      </c>
      <c r="K9055">
        <f t="shared" si="424"/>
        <v>2732</v>
      </c>
      <c r="L9055" t="str">
        <f t="shared" si="425"/>
        <v/>
      </c>
    </row>
    <row r="9056" spans="10:12" hidden="1" x14ac:dyDescent="0.25">
      <c r="J9056">
        <f t="shared" si="423"/>
        <v>0</v>
      </c>
      <c r="K9056">
        <f t="shared" si="424"/>
        <v>2733</v>
      </c>
      <c r="L9056" t="str">
        <f t="shared" si="425"/>
        <v/>
      </c>
    </row>
    <row r="9057" spans="10:12" hidden="1" x14ac:dyDescent="0.25">
      <c r="J9057">
        <f t="shared" si="423"/>
        <v>0</v>
      </c>
      <c r="K9057">
        <f t="shared" si="424"/>
        <v>2734</v>
      </c>
      <c r="L9057" t="str">
        <f t="shared" si="425"/>
        <v/>
      </c>
    </row>
    <row r="9058" spans="10:12" hidden="1" x14ac:dyDescent="0.25">
      <c r="J9058">
        <f t="shared" si="423"/>
        <v>0</v>
      </c>
      <c r="K9058">
        <f t="shared" si="424"/>
        <v>2735</v>
      </c>
      <c r="L9058" t="str">
        <f t="shared" si="425"/>
        <v/>
      </c>
    </row>
    <row r="9059" spans="10:12" hidden="1" x14ac:dyDescent="0.25">
      <c r="J9059">
        <f t="shared" si="423"/>
        <v>0</v>
      </c>
      <c r="K9059">
        <f t="shared" si="424"/>
        <v>2736</v>
      </c>
      <c r="L9059" t="str">
        <f t="shared" si="425"/>
        <v/>
      </c>
    </row>
    <row r="9060" spans="10:12" hidden="1" x14ac:dyDescent="0.25">
      <c r="J9060">
        <f t="shared" si="423"/>
        <v>0</v>
      </c>
      <c r="K9060">
        <f t="shared" si="424"/>
        <v>2737</v>
      </c>
      <c r="L9060" t="str">
        <f t="shared" si="425"/>
        <v/>
      </c>
    </row>
    <row r="9061" spans="10:12" hidden="1" x14ac:dyDescent="0.25">
      <c r="J9061">
        <f t="shared" si="423"/>
        <v>0</v>
      </c>
      <c r="K9061">
        <f t="shared" si="424"/>
        <v>2738</v>
      </c>
      <c r="L9061" t="str">
        <f t="shared" si="425"/>
        <v/>
      </c>
    </row>
    <row r="9062" spans="10:12" hidden="1" x14ac:dyDescent="0.25">
      <c r="J9062">
        <f t="shared" si="423"/>
        <v>0</v>
      </c>
      <c r="K9062">
        <f t="shared" si="424"/>
        <v>2739</v>
      </c>
      <c r="L9062" t="str">
        <f t="shared" si="425"/>
        <v/>
      </c>
    </row>
    <row r="9063" spans="10:12" hidden="1" x14ac:dyDescent="0.25">
      <c r="J9063">
        <f t="shared" si="423"/>
        <v>0</v>
      </c>
      <c r="K9063">
        <f t="shared" si="424"/>
        <v>2740</v>
      </c>
      <c r="L9063" t="str">
        <f t="shared" si="425"/>
        <v/>
      </c>
    </row>
    <row r="9064" spans="10:12" hidden="1" x14ac:dyDescent="0.25">
      <c r="J9064">
        <f t="shared" si="423"/>
        <v>0</v>
      </c>
      <c r="K9064">
        <f t="shared" si="424"/>
        <v>2741</v>
      </c>
      <c r="L9064" t="str">
        <f t="shared" si="425"/>
        <v/>
      </c>
    </row>
    <row r="9065" spans="10:12" hidden="1" x14ac:dyDescent="0.25">
      <c r="J9065">
        <f t="shared" si="423"/>
        <v>0</v>
      </c>
      <c r="K9065">
        <f t="shared" si="424"/>
        <v>2742</v>
      </c>
      <c r="L9065" t="str">
        <f t="shared" si="425"/>
        <v/>
      </c>
    </row>
    <row r="9066" spans="10:12" hidden="1" x14ac:dyDescent="0.25">
      <c r="J9066">
        <f t="shared" si="423"/>
        <v>0</v>
      </c>
      <c r="K9066">
        <f t="shared" si="424"/>
        <v>2743</v>
      </c>
      <c r="L9066" t="str">
        <f t="shared" si="425"/>
        <v/>
      </c>
    </row>
    <row r="9067" spans="10:12" hidden="1" x14ac:dyDescent="0.25">
      <c r="J9067">
        <f t="shared" si="423"/>
        <v>0</v>
      </c>
      <c r="K9067">
        <f t="shared" si="424"/>
        <v>2744</v>
      </c>
      <c r="L9067" t="str">
        <f t="shared" si="425"/>
        <v/>
      </c>
    </row>
    <row r="9068" spans="10:12" hidden="1" x14ac:dyDescent="0.25">
      <c r="J9068">
        <f t="shared" si="423"/>
        <v>0</v>
      </c>
      <c r="K9068">
        <f t="shared" si="424"/>
        <v>2745</v>
      </c>
      <c r="L9068" t="str">
        <f t="shared" si="425"/>
        <v/>
      </c>
    </row>
    <row r="9069" spans="10:12" hidden="1" x14ac:dyDescent="0.25">
      <c r="J9069">
        <f t="shared" si="423"/>
        <v>0</v>
      </c>
      <c r="K9069">
        <f t="shared" si="424"/>
        <v>2746</v>
      </c>
      <c r="L9069" t="str">
        <f t="shared" si="425"/>
        <v/>
      </c>
    </row>
    <row r="9070" spans="10:12" hidden="1" x14ac:dyDescent="0.25">
      <c r="J9070">
        <f t="shared" si="423"/>
        <v>0</v>
      </c>
      <c r="K9070">
        <f t="shared" si="424"/>
        <v>2747</v>
      </c>
      <c r="L9070" t="str">
        <f t="shared" si="425"/>
        <v/>
      </c>
    </row>
    <row r="9071" spans="10:12" hidden="1" x14ac:dyDescent="0.25">
      <c r="J9071">
        <f t="shared" si="423"/>
        <v>0</v>
      </c>
      <c r="K9071">
        <f t="shared" si="424"/>
        <v>2748</v>
      </c>
      <c r="L9071" t="str">
        <f t="shared" si="425"/>
        <v/>
      </c>
    </row>
    <row r="9072" spans="10:12" hidden="1" x14ac:dyDescent="0.25">
      <c r="J9072">
        <f t="shared" si="423"/>
        <v>0</v>
      </c>
      <c r="K9072">
        <f t="shared" si="424"/>
        <v>2749</v>
      </c>
      <c r="L9072" t="str">
        <f t="shared" si="425"/>
        <v/>
      </c>
    </row>
    <row r="9073" spans="10:12" hidden="1" x14ac:dyDescent="0.25">
      <c r="J9073">
        <f t="shared" si="423"/>
        <v>0</v>
      </c>
      <c r="K9073">
        <f t="shared" si="424"/>
        <v>2750</v>
      </c>
      <c r="L9073" t="str">
        <f t="shared" si="425"/>
        <v/>
      </c>
    </row>
    <row r="9074" spans="10:12" hidden="1" x14ac:dyDescent="0.25">
      <c r="J9074">
        <f t="shared" si="423"/>
        <v>0</v>
      </c>
      <c r="K9074">
        <f t="shared" si="424"/>
        <v>2751</v>
      </c>
      <c r="L9074" t="str">
        <f t="shared" si="425"/>
        <v/>
      </c>
    </row>
    <row r="9075" spans="10:12" hidden="1" x14ac:dyDescent="0.25">
      <c r="J9075">
        <f t="shared" si="423"/>
        <v>0</v>
      </c>
      <c r="K9075">
        <f t="shared" si="424"/>
        <v>2752</v>
      </c>
      <c r="L9075" t="str">
        <f t="shared" si="425"/>
        <v/>
      </c>
    </row>
    <row r="9076" spans="10:12" hidden="1" x14ac:dyDescent="0.25">
      <c r="J9076">
        <f t="shared" si="423"/>
        <v>0</v>
      </c>
      <c r="K9076">
        <f t="shared" si="424"/>
        <v>2753</v>
      </c>
      <c r="L9076" t="str">
        <f t="shared" si="425"/>
        <v/>
      </c>
    </row>
    <row r="9077" spans="10:12" hidden="1" x14ac:dyDescent="0.25">
      <c r="J9077">
        <f t="shared" si="423"/>
        <v>0</v>
      </c>
      <c r="K9077">
        <f t="shared" si="424"/>
        <v>2754</v>
      </c>
      <c r="L9077" t="str">
        <f t="shared" si="425"/>
        <v/>
      </c>
    </row>
    <row r="9078" spans="10:12" hidden="1" x14ac:dyDescent="0.25">
      <c r="J9078">
        <f t="shared" si="423"/>
        <v>0</v>
      </c>
      <c r="K9078">
        <f t="shared" si="424"/>
        <v>2755</v>
      </c>
      <c r="L9078" t="str">
        <f t="shared" si="425"/>
        <v/>
      </c>
    </row>
    <row r="9079" spans="10:12" hidden="1" x14ac:dyDescent="0.25">
      <c r="J9079">
        <f t="shared" si="423"/>
        <v>0</v>
      </c>
      <c r="K9079">
        <f t="shared" si="424"/>
        <v>2756</v>
      </c>
      <c r="L9079" t="str">
        <f t="shared" si="425"/>
        <v/>
      </c>
    </row>
    <row r="9080" spans="10:12" hidden="1" x14ac:dyDescent="0.25">
      <c r="J9080">
        <f t="shared" si="423"/>
        <v>0</v>
      </c>
      <c r="K9080">
        <f t="shared" si="424"/>
        <v>2757</v>
      </c>
      <c r="L9080" t="str">
        <f t="shared" si="425"/>
        <v/>
      </c>
    </row>
    <row r="9081" spans="10:12" hidden="1" x14ac:dyDescent="0.25">
      <c r="J9081">
        <f t="shared" si="423"/>
        <v>0</v>
      </c>
      <c r="K9081">
        <f t="shared" si="424"/>
        <v>2758</v>
      </c>
      <c r="L9081" t="str">
        <f t="shared" si="425"/>
        <v/>
      </c>
    </row>
    <row r="9082" spans="10:12" hidden="1" x14ac:dyDescent="0.25">
      <c r="J9082">
        <f t="shared" si="423"/>
        <v>0</v>
      </c>
      <c r="K9082">
        <f t="shared" si="424"/>
        <v>2759</v>
      </c>
      <c r="L9082" t="str">
        <f t="shared" si="425"/>
        <v/>
      </c>
    </row>
    <row r="9083" spans="10:12" hidden="1" x14ac:dyDescent="0.25">
      <c r="J9083">
        <f t="shared" si="423"/>
        <v>0</v>
      </c>
      <c r="K9083">
        <f t="shared" si="424"/>
        <v>2760</v>
      </c>
      <c r="L9083" t="str">
        <f t="shared" si="425"/>
        <v/>
      </c>
    </row>
    <row r="9084" spans="10:12" hidden="1" x14ac:dyDescent="0.25">
      <c r="J9084">
        <f t="shared" si="423"/>
        <v>0</v>
      </c>
      <c r="K9084">
        <f t="shared" si="424"/>
        <v>2761</v>
      </c>
      <c r="L9084" t="str">
        <f t="shared" si="425"/>
        <v/>
      </c>
    </row>
    <row r="9085" spans="10:12" hidden="1" x14ac:dyDescent="0.25">
      <c r="J9085">
        <f t="shared" si="423"/>
        <v>0</v>
      </c>
      <c r="K9085">
        <f t="shared" si="424"/>
        <v>2762</v>
      </c>
      <c r="L9085" t="str">
        <f t="shared" si="425"/>
        <v/>
      </c>
    </row>
    <row r="9086" spans="10:12" hidden="1" x14ac:dyDescent="0.25">
      <c r="J9086">
        <f t="shared" si="423"/>
        <v>0</v>
      </c>
      <c r="K9086">
        <f t="shared" si="424"/>
        <v>2763</v>
      </c>
      <c r="L9086" t="str">
        <f t="shared" si="425"/>
        <v/>
      </c>
    </row>
    <row r="9087" spans="10:12" hidden="1" x14ac:dyDescent="0.25">
      <c r="J9087">
        <f t="shared" si="423"/>
        <v>0</v>
      </c>
      <c r="K9087">
        <f t="shared" si="424"/>
        <v>2764</v>
      </c>
      <c r="L9087" t="str">
        <f t="shared" si="425"/>
        <v/>
      </c>
    </row>
    <row r="9088" spans="10:12" hidden="1" x14ac:dyDescent="0.25">
      <c r="J9088">
        <f t="shared" si="423"/>
        <v>0</v>
      </c>
      <c r="K9088">
        <f t="shared" si="424"/>
        <v>2765</v>
      </c>
      <c r="L9088" t="str">
        <f t="shared" si="425"/>
        <v/>
      </c>
    </row>
    <row r="9089" spans="10:12" hidden="1" x14ac:dyDescent="0.25">
      <c r="J9089">
        <f t="shared" si="423"/>
        <v>0</v>
      </c>
      <c r="K9089">
        <f t="shared" si="424"/>
        <v>2766</v>
      </c>
      <c r="L9089" t="str">
        <f t="shared" si="425"/>
        <v/>
      </c>
    </row>
    <row r="9090" spans="10:12" hidden="1" x14ac:dyDescent="0.25">
      <c r="J9090">
        <f t="shared" si="423"/>
        <v>0</v>
      </c>
      <c r="K9090">
        <f t="shared" si="424"/>
        <v>2767</v>
      </c>
      <c r="L9090" t="str">
        <f t="shared" si="425"/>
        <v/>
      </c>
    </row>
    <row r="9091" spans="10:12" hidden="1" x14ac:dyDescent="0.25">
      <c r="J9091">
        <f t="shared" ref="J9091:J9154" si="426">IF(D9091&lt;&gt;D9090,I9091,SUM(J9090,I9091))</f>
        <v>0</v>
      </c>
      <c r="K9091">
        <f t="shared" ref="K9091:K9154" si="427">IF(D9091&lt;&gt;D9090,1,K9090+1)</f>
        <v>2768</v>
      </c>
      <c r="L9091" t="str">
        <f t="shared" ref="L9091:L9154" si="428">IF(D9091=D9092,"",J9091/K9091)</f>
        <v/>
      </c>
    </row>
    <row r="9092" spans="10:12" hidden="1" x14ac:dyDescent="0.25">
      <c r="J9092">
        <f t="shared" si="426"/>
        <v>0</v>
      </c>
      <c r="K9092">
        <f t="shared" si="427"/>
        <v>2769</v>
      </c>
      <c r="L9092" t="str">
        <f t="shared" si="428"/>
        <v/>
      </c>
    </row>
    <row r="9093" spans="10:12" hidden="1" x14ac:dyDescent="0.25">
      <c r="J9093">
        <f t="shared" si="426"/>
        <v>0</v>
      </c>
      <c r="K9093">
        <f t="shared" si="427"/>
        <v>2770</v>
      </c>
      <c r="L9093" t="str">
        <f t="shared" si="428"/>
        <v/>
      </c>
    </row>
    <row r="9094" spans="10:12" hidden="1" x14ac:dyDescent="0.25">
      <c r="J9094">
        <f t="shared" si="426"/>
        <v>0</v>
      </c>
      <c r="K9094">
        <f t="shared" si="427"/>
        <v>2771</v>
      </c>
      <c r="L9094" t="str">
        <f t="shared" si="428"/>
        <v/>
      </c>
    </row>
    <row r="9095" spans="10:12" hidden="1" x14ac:dyDescent="0.25">
      <c r="J9095">
        <f t="shared" si="426"/>
        <v>0</v>
      </c>
      <c r="K9095">
        <f t="shared" si="427"/>
        <v>2772</v>
      </c>
      <c r="L9095" t="str">
        <f t="shared" si="428"/>
        <v/>
      </c>
    </row>
    <row r="9096" spans="10:12" hidden="1" x14ac:dyDescent="0.25">
      <c r="J9096">
        <f t="shared" si="426"/>
        <v>0</v>
      </c>
      <c r="K9096">
        <f t="shared" si="427"/>
        <v>2773</v>
      </c>
      <c r="L9096" t="str">
        <f t="shared" si="428"/>
        <v/>
      </c>
    </row>
    <row r="9097" spans="10:12" hidden="1" x14ac:dyDescent="0.25">
      <c r="J9097">
        <f t="shared" si="426"/>
        <v>0</v>
      </c>
      <c r="K9097">
        <f t="shared" si="427"/>
        <v>2774</v>
      </c>
      <c r="L9097" t="str">
        <f t="shared" si="428"/>
        <v/>
      </c>
    </row>
    <row r="9098" spans="10:12" hidden="1" x14ac:dyDescent="0.25">
      <c r="J9098">
        <f t="shared" si="426"/>
        <v>0</v>
      </c>
      <c r="K9098">
        <f t="shared" si="427"/>
        <v>2775</v>
      </c>
      <c r="L9098" t="str">
        <f t="shared" si="428"/>
        <v/>
      </c>
    </row>
    <row r="9099" spans="10:12" hidden="1" x14ac:dyDescent="0.25">
      <c r="J9099">
        <f t="shared" si="426"/>
        <v>0</v>
      </c>
      <c r="K9099">
        <f t="shared" si="427"/>
        <v>2776</v>
      </c>
      <c r="L9099" t="str">
        <f t="shared" si="428"/>
        <v/>
      </c>
    </row>
    <row r="9100" spans="10:12" hidden="1" x14ac:dyDescent="0.25">
      <c r="J9100">
        <f t="shared" si="426"/>
        <v>0</v>
      </c>
      <c r="K9100">
        <f t="shared" si="427"/>
        <v>2777</v>
      </c>
      <c r="L9100" t="str">
        <f t="shared" si="428"/>
        <v/>
      </c>
    </row>
    <row r="9101" spans="10:12" hidden="1" x14ac:dyDescent="0.25">
      <c r="J9101">
        <f t="shared" si="426"/>
        <v>0</v>
      </c>
      <c r="K9101">
        <f t="shared" si="427"/>
        <v>2778</v>
      </c>
      <c r="L9101" t="str">
        <f t="shared" si="428"/>
        <v/>
      </c>
    </row>
    <row r="9102" spans="10:12" hidden="1" x14ac:dyDescent="0.25">
      <c r="J9102">
        <f t="shared" si="426"/>
        <v>0</v>
      </c>
      <c r="K9102">
        <f t="shared" si="427"/>
        <v>2779</v>
      </c>
      <c r="L9102" t="str">
        <f t="shared" si="428"/>
        <v/>
      </c>
    </row>
    <row r="9103" spans="10:12" hidden="1" x14ac:dyDescent="0.25">
      <c r="J9103">
        <f t="shared" si="426"/>
        <v>0</v>
      </c>
      <c r="K9103">
        <f t="shared" si="427"/>
        <v>2780</v>
      </c>
      <c r="L9103" t="str">
        <f t="shared" si="428"/>
        <v/>
      </c>
    </row>
    <row r="9104" spans="10:12" hidden="1" x14ac:dyDescent="0.25">
      <c r="J9104">
        <f t="shared" si="426"/>
        <v>0</v>
      </c>
      <c r="K9104">
        <f t="shared" si="427"/>
        <v>2781</v>
      </c>
      <c r="L9104" t="str">
        <f t="shared" si="428"/>
        <v/>
      </c>
    </row>
    <row r="9105" spans="10:12" hidden="1" x14ac:dyDescent="0.25">
      <c r="J9105">
        <f t="shared" si="426"/>
        <v>0</v>
      </c>
      <c r="K9105">
        <f t="shared" si="427"/>
        <v>2782</v>
      </c>
      <c r="L9105" t="str">
        <f t="shared" si="428"/>
        <v/>
      </c>
    </row>
    <row r="9106" spans="10:12" hidden="1" x14ac:dyDescent="0.25">
      <c r="J9106">
        <f t="shared" si="426"/>
        <v>0</v>
      </c>
      <c r="K9106">
        <f t="shared" si="427"/>
        <v>2783</v>
      </c>
      <c r="L9106" t="str">
        <f t="shared" si="428"/>
        <v/>
      </c>
    </row>
    <row r="9107" spans="10:12" hidden="1" x14ac:dyDescent="0.25">
      <c r="J9107">
        <f t="shared" si="426"/>
        <v>0</v>
      </c>
      <c r="K9107">
        <f t="shared" si="427"/>
        <v>2784</v>
      </c>
      <c r="L9107" t="str">
        <f t="shared" si="428"/>
        <v/>
      </c>
    </row>
    <row r="9108" spans="10:12" hidden="1" x14ac:dyDescent="0.25">
      <c r="J9108">
        <f t="shared" si="426"/>
        <v>0</v>
      </c>
      <c r="K9108">
        <f t="shared" si="427"/>
        <v>2785</v>
      </c>
      <c r="L9108" t="str">
        <f t="shared" si="428"/>
        <v/>
      </c>
    </row>
    <row r="9109" spans="10:12" hidden="1" x14ac:dyDescent="0.25">
      <c r="J9109">
        <f t="shared" si="426"/>
        <v>0</v>
      </c>
      <c r="K9109">
        <f t="shared" si="427"/>
        <v>2786</v>
      </c>
      <c r="L9109" t="str">
        <f t="shared" si="428"/>
        <v/>
      </c>
    </row>
    <row r="9110" spans="10:12" hidden="1" x14ac:dyDescent="0.25">
      <c r="J9110">
        <f t="shared" si="426"/>
        <v>0</v>
      </c>
      <c r="K9110">
        <f t="shared" si="427"/>
        <v>2787</v>
      </c>
      <c r="L9110" t="str">
        <f t="shared" si="428"/>
        <v/>
      </c>
    </row>
    <row r="9111" spans="10:12" hidden="1" x14ac:dyDescent="0.25">
      <c r="J9111">
        <f t="shared" si="426"/>
        <v>0</v>
      </c>
      <c r="K9111">
        <f t="shared" si="427"/>
        <v>2788</v>
      </c>
      <c r="L9111" t="str">
        <f t="shared" si="428"/>
        <v/>
      </c>
    </row>
    <row r="9112" spans="10:12" hidden="1" x14ac:dyDescent="0.25">
      <c r="J9112">
        <f t="shared" si="426"/>
        <v>0</v>
      </c>
      <c r="K9112">
        <f t="shared" si="427"/>
        <v>2789</v>
      </c>
      <c r="L9112" t="str">
        <f t="shared" si="428"/>
        <v/>
      </c>
    </row>
    <row r="9113" spans="10:12" hidden="1" x14ac:dyDescent="0.25">
      <c r="J9113">
        <f t="shared" si="426"/>
        <v>0</v>
      </c>
      <c r="K9113">
        <f t="shared" si="427"/>
        <v>2790</v>
      </c>
      <c r="L9113" t="str">
        <f t="shared" si="428"/>
        <v/>
      </c>
    </row>
    <row r="9114" spans="10:12" hidden="1" x14ac:dyDescent="0.25">
      <c r="J9114">
        <f t="shared" si="426"/>
        <v>0</v>
      </c>
      <c r="K9114">
        <f t="shared" si="427"/>
        <v>2791</v>
      </c>
      <c r="L9114" t="str">
        <f t="shared" si="428"/>
        <v/>
      </c>
    </row>
    <row r="9115" spans="10:12" hidden="1" x14ac:dyDescent="0.25">
      <c r="J9115">
        <f t="shared" si="426"/>
        <v>0</v>
      </c>
      <c r="K9115">
        <f t="shared" si="427"/>
        <v>2792</v>
      </c>
      <c r="L9115" t="str">
        <f t="shared" si="428"/>
        <v/>
      </c>
    </row>
    <row r="9116" spans="10:12" hidden="1" x14ac:dyDescent="0.25">
      <c r="J9116">
        <f t="shared" si="426"/>
        <v>0</v>
      </c>
      <c r="K9116">
        <f t="shared" si="427"/>
        <v>2793</v>
      </c>
      <c r="L9116" t="str">
        <f t="shared" si="428"/>
        <v/>
      </c>
    </row>
    <row r="9117" spans="10:12" hidden="1" x14ac:dyDescent="0.25">
      <c r="J9117">
        <f t="shared" si="426"/>
        <v>0</v>
      </c>
      <c r="K9117">
        <f t="shared" si="427"/>
        <v>2794</v>
      </c>
      <c r="L9117" t="str">
        <f t="shared" si="428"/>
        <v/>
      </c>
    </row>
    <row r="9118" spans="10:12" hidden="1" x14ac:dyDescent="0.25">
      <c r="J9118">
        <f t="shared" si="426"/>
        <v>0</v>
      </c>
      <c r="K9118">
        <f t="shared" si="427"/>
        <v>2795</v>
      </c>
      <c r="L9118" t="str">
        <f t="shared" si="428"/>
        <v/>
      </c>
    </row>
    <row r="9119" spans="10:12" hidden="1" x14ac:dyDescent="0.25">
      <c r="J9119">
        <f t="shared" si="426"/>
        <v>0</v>
      </c>
      <c r="K9119">
        <f t="shared" si="427"/>
        <v>2796</v>
      </c>
      <c r="L9119" t="str">
        <f t="shared" si="428"/>
        <v/>
      </c>
    </row>
    <row r="9120" spans="10:12" hidden="1" x14ac:dyDescent="0.25">
      <c r="J9120">
        <f t="shared" si="426"/>
        <v>0</v>
      </c>
      <c r="K9120">
        <f t="shared" si="427"/>
        <v>2797</v>
      </c>
      <c r="L9120" t="str">
        <f t="shared" si="428"/>
        <v/>
      </c>
    </row>
    <row r="9121" spans="10:12" hidden="1" x14ac:dyDescent="0.25">
      <c r="J9121">
        <f t="shared" si="426"/>
        <v>0</v>
      </c>
      <c r="K9121">
        <f t="shared" si="427"/>
        <v>2798</v>
      </c>
      <c r="L9121" t="str">
        <f t="shared" si="428"/>
        <v/>
      </c>
    </row>
    <row r="9122" spans="10:12" hidden="1" x14ac:dyDescent="0.25">
      <c r="J9122">
        <f t="shared" si="426"/>
        <v>0</v>
      </c>
      <c r="K9122">
        <f t="shared" si="427"/>
        <v>2799</v>
      </c>
      <c r="L9122" t="str">
        <f t="shared" si="428"/>
        <v/>
      </c>
    </row>
    <row r="9123" spans="10:12" hidden="1" x14ac:dyDescent="0.25">
      <c r="J9123">
        <f t="shared" si="426"/>
        <v>0</v>
      </c>
      <c r="K9123">
        <f t="shared" si="427"/>
        <v>2800</v>
      </c>
      <c r="L9123" t="str">
        <f t="shared" si="428"/>
        <v/>
      </c>
    </row>
    <row r="9124" spans="10:12" hidden="1" x14ac:dyDescent="0.25">
      <c r="J9124">
        <f t="shared" si="426"/>
        <v>0</v>
      </c>
      <c r="K9124">
        <f t="shared" si="427"/>
        <v>2801</v>
      </c>
      <c r="L9124" t="str">
        <f t="shared" si="428"/>
        <v/>
      </c>
    </row>
    <row r="9125" spans="10:12" hidden="1" x14ac:dyDescent="0.25">
      <c r="J9125">
        <f t="shared" si="426"/>
        <v>0</v>
      </c>
      <c r="K9125">
        <f t="shared" si="427"/>
        <v>2802</v>
      </c>
      <c r="L9125" t="str">
        <f t="shared" si="428"/>
        <v/>
      </c>
    </row>
    <row r="9126" spans="10:12" hidden="1" x14ac:dyDescent="0.25">
      <c r="J9126">
        <f t="shared" si="426"/>
        <v>0</v>
      </c>
      <c r="K9126">
        <f t="shared" si="427"/>
        <v>2803</v>
      </c>
      <c r="L9126" t="str">
        <f t="shared" si="428"/>
        <v/>
      </c>
    </row>
    <row r="9127" spans="10:12" hidden="1" x14ac:dyDescent="0.25">
      <c r="J9127">
        <f t="shared" si="426"/>
        <v>0</v>
      </c>
      <c r="K9127">
        <f t="shared" si="427"/>
        <v>2804</v>
      </c>
      <c r="L9127" t="str">
        <f t="shared" si="428"/>
        <v/>
      </c>
    </row>
    <row r="9128" spans="10:12" hidden="1" x14ac:dyDescent="0.25">
      <c r="J9128">
        <f t="shared" si="426"/>
        <v>0</v>
      </c>
      <c r="K9128">
        <f t="shared" si="427"/>
        <v>2805</v>
      </c>
      <c r="L9128" t="str">
        <f t="shared" si="428"/>
        <v/>
      </c>
    </row>
    <row r="9129" spans="10:12" hidden="1" x14ac:dyDescent="0.25">
      <c r="J9129">
        <f t="shared" si="426"/>
        <v>0</v>
      </c>
      <c r="K9129">
        <f t="shared" si="427"/>
        <v>2806</v>
      </c>
      <c r="L9129" t="str">
        <f t="shared" si="428"/>
        <v/>
      </c>
    </row>
    <row r="9130" spans="10:12" hidden="1" x14ac:dyDescent="0.25">
      <c r="J9130">
        <f t="shared" si="426"/>
        <v>0</v>
      </c>
      <c r="K9130">
        <f t="shared" si="427"/>
        <v>2807</v>
      </c>
      <c r="L9130" t="str">
        <f t="shared" si="428"/>
        <v/>
      </c>
    </row>
    <row r="9131" spans="10:12" hidden="1" x14ac:dyDescent="0.25">
      <c r="J9131">
        <f t="shared" si="426"/>
        <v>0</v>
      </c>
      <c r="K9131">
        <f t="shared" si="427"/>
        <v>2808</v>
      </c>
      <c r="L9131" t="str">
        <f t="shared" si="428"/>
        <v/>
      </c>
    </row>
    <row r="9132" spans="10:12" hidden="1" x14ac:dyDescent="0.25">
      <c r="J9132">
        <f t="shared" si="426"/>
        <v>0</v>
      </c>
      <c r="K9132">
        <f t="shared" si="427"/>
        <v>2809</v>
      </c>
      <c r="L9132" t="str">
        <f t="shared" si="428"/>
        <v/>
      </c>
    </row>
    <row r="9133" spans="10:12" hidden="1" x14ac:dyDescent="0.25">
      <c r="J9133">
        <f t="shared" si="426"/>
        <v>0</v>
      </c>
      <c r="K9133">
        <f t="shared" si="427"/>
        <v>2810</v>
      </c>
      <c r="L9133" t="str">
        <f t="shared" si="428"/>
        <v/>
      </c>
    </row>
    <row r="9134" spans="10:12" hidden="1" x14ac:dyDescent="0.25">
      <c r="J9134">
        <f t="shared" si="426"/>
        <v>0</v>
      </c>
      <c r="K9134">
        <f t="shared" si="427"/>
        <v>2811</v>
      </c>
      <c r="L9134" t="str">
        <f t="shared" si="428"/>
        <v/>
      </c>
    </row>
    <row r="9135" spans="10:12" hidden="1" x14ac:dyDescent="0.25">
      <c r="J9135">
        <f t="shared" si="426"/>
        <v>0</v>
      </c>
      <c r="K9135">
        <f t="shared" si="427"/>
        <v>2812</v>
      </c>
      <c r="L9135" t="str">
        <f t="shared" si="428"/>
        <v/>
      </c>
    </row>
    <row r="9136" spans="10:12" hidden="1" x14ac:dyDescent="0.25">
      <c r="J9136">
        <f t="shared" si="426"/>
        <v>0</v>
      </c>
      <c r="K9136">
        <f t="shared" si="427"/>
        <v>2813</v>
      </c>
      <c r="L9136" t="str">
        <f t="shared" si="428"/>
        <v/>
      </c>
    </row>
    <row r="9137" spans="10:12" hidden="1" x14ac:dyDescent="0.25">
      <c r="J9137">
        <f t="shared" si="426"/>
        <v>0</v>
      </c>
      <c r="K9137">
        <f t="shared" si="427"/>
        <v>2814</v>
      </c>
      <c r="L9137" t="str">
        <f t="shared" si="428"/>
        <v/>
      </c>
    </row>
    <row r="9138" spans="10:12" hidden="1" x14ac:dyDescent="0.25">
      <c r="J9138">
        <f t="shared" si="426"/>
        <v>0</v>
      </c>
      <c r="K9138">
        <f t="shared" si="427"/>
        <v>2815</v>
      </c>
      <c r="L9138" t="str">
        <f t="shared" si="428"/>
        <v/>
      </c>
    </row>
    <row r="9139" spans="10:12" hidden="1" x14ac:dyDescent="0.25">
      <c r="J9139">
        <f t="shared" si="426"/>
        <v>0</v>
      </c>
      <c r="K9139">
        <f t="shared" si="427"/>
        <v>2816</v>
      </c>
      <c r="L9139" t="str">
        <f t="shared" si="428"/>
        <v/>
      </c>
    </row>
    <row r="9140" spans="10:12" hidden="1" x14ac:dyDescent="0.25">
      <c r="J9140">
        <f t="shared" si="426"/>
        <v>0</v>
      </c>
      <c r="K9140">
        <f t="shared" si="427"/>
        <v>2817</v>
      </c>
      <c r="L9140" t="str">
        <f t="shared" si="428"/>
        <v/>
      </c>
    </row>
    <row r="9141" spans="10:12" hidden="1" x14ac:dyDescent="0.25">
      <c r="J9141">
        <f t="shared" si="426"/>
        <v>0</v>
      </c>
      <c r="K9141">
        <f t="shared" si="427"/>
        <v>2818</v>
      </c>
      <c r="L9141" t="str">
        <f t="shared" si="428"/>
        <v/>
      </c>
    </row>
    <row r="9142" spans="10:12" hidden="1" x14ac:dyDescent="0.25">
      <c r="J9142">
        <f t="shared" si="426"/>
        <v>0</v>
      </c>
      <c r="K9142">
        <f t="shared" si="427"/>
        <v>2819</v>
      </c>
      <c r="L9142" t="str">
        <f t="shared" si="428"/>
        <v/>
      </c>
    </row>
    <row r="9143" spans="10:12" hidden="1" x14ac:dyDescent="0.25">
      <c r="J9143">
        <f t="shared" si="426"/>
        <v>0</v>
      </c>
      <c r="K9143">
        <f t="shared" si="427"/>
        <v>2820</v>
      </c>
      <c r="L9143" t="str">
        <f t="shared" si="428"/>
        <v/>
      </c>
    </row>
    <row r="9144" spans="10:12" hidden="1" x14ac:dyDescent="0.25">
      <c r="J9144">
        <f t="shared" si="426"/>
        <v>0</v>
      </c>
      <c r="K9144">
        <f t="shared" si="427"/>
        <v>2821</v>
      </c>
      <c r="L9144" t="str">
        <f t="shared" si="428"/>
        <v/>
      </c>
    </row>
    <row r="9145" spans="10:12" hidden="1" x14ac:dyDescent="0.25">
      <c r="J9145">
        <f t="shared" si="426"/>
        <v>0</v>
      </c>
      <c r="K9145">
        <f t="shared" si="427"/>
        <v>2822</v>
      </c>
      <c r="L9145" t="str">
        <f t="shared" si="428"/>
        <v/>
      </c>
    </row>
    <row r="9146" spans="10:12" hidden="1" x14ac:dyDescent="0.25">
      <c r="J9146">
        <f t="shared" si="426"/>
        <v>0</v>
      </c>
      <c r="K9146">
        <f t="shared" si="427"/>
        <v>2823</v>
      </c>
      <c r="L9146" t="str">
        <f t="shared" si="428"/>
        <v/>
      </c>
    </row>
    <row r="9147" spans="10:12" hidden="1" x14ac:dyDescent="0.25">
      <c r="J9147">
        <f t="shared" si="426"/>
        <v>0</v>
      </c>
      <c r="K9147">
        <f t="shared" si="427"/>
        <v>2824</v>
      </c>
      <c r="L9147" t="str">
        <f t="shared" si="428"/>
        <v/>
      </c>
    </row>
    <row r="9148" spans="10:12" hidden="1" x14ac:dyDescent="0.25">
      <c r="J9148">
        <f t="shared" si="426"/>
        <v>0</v>
      </c>
      <c r="K9148">
        <f t="shared" si="427"/>
        <v>2825</v>
      </c>
      <c r="L9148" t="str">
        <f t="shared" si="428"/>
        <v/>
      </c>
    </row>
    <row r="9149" spans="10:12" hidden="1" x14ac:dyDescent="0.25">
      <c r="J9149">
        <f t="shared" si="426"/>
        <v>0</v>
      </c>
      <c r="K9149">
        <f t="shared" si="427"/>
        <v>2826</v>
      </c>
      <c r="L9149" t="str">
        <f t="shared" si="428"/>
        <v/>
      </c>
    </row>
    <row r="9150" spans="10:12" hidden="1" x14ac:dyDescent="0.25">
      <c r="J9150">
        <f t="shared" si="426"/>
        <v>0</v>
      </c>
      <c r="K9150">
        <f t="shared" si="427"/>
        <v>2827</v>
      </c>
      <c r="L9150" t="str">
        <f t="shared" si="428"/>
        <v/>
      </c>
    </row>
    <row r="9151" spans="10:12" hidden="1" x14ac:dyDescent="0.25">
      <c r="J9151">
        <f t="shared" si="426"/>
        <v>0</v>
      </c>
      <c r="K9151">
        <f t="shared" si="427"/>
        <v>2828</v>
      </c>
      <c r="L9151" t="str">
        <f t="shared" si="428"/>
        <v/>
      </c>
    </row>
    <row r="9152" spans="10:12" hidden="1" x14ac:dyDescent="0.25">
      <c r="J9152">
        <f t="shared" si="426"/>
        <v>0</v>
      </c>
      <c r="K9152">
        <f t="shared" si="427"/>
        <v>2829</v>
      </c>
      <c r="L9152" t="str">
        <f t="shared" si="428"/>
        <v/>
      </c>
    </row>
    <row r="9153" spans="10:12" hidden="1" x14ac:dyDescent="0.25">
      <c r="J9153">
        <f t="shared" si="426"/>
        <v>0</v>
      </c>
      <c r="K9153">
        <f t="shared" si="427"/>
        <v>2830</v>
      </c>
      <c r="L9153" t="str">
        <f t="shared" si="428"/>
        <v/>
      </c>
    </row>
    <row r="9154" spans="10:12" hidden="1" x14ac:dyDescent="0.25">
      <c r="J9154">
        <f t="shared" si="426"/>
        <v>0</v>
      </c>
      <c r="K9154">
        <f t="shared" si="427"/>
        <v>2831</v>
      </c>
      <c r="L9154" t="str">
        <f t="shared" si="428"/>
        <v/>
      </c>
    </row>
    <row r="9155" spans="10:12" hidden="1" x14ac:dyDescent="0.25">
      <c r="J9155">
        <f t="shared" ref="J9155:J9218" si="429">IF(D9155&lt;&gt;D9154,I9155,SUM(J9154,I9155))</f>
        <v>0</v>
      </c>
      <c r="K9155">
        <f t="shared" ref="K9155:K9218" si="430">IF(D9155&lt;&gt;D9154,1,K9154+1)</f>
        <v>2832</v>
      </c>
      <c r="L9155" t="str">
        <f t="shared" ref="L9155:L9218" si="431">IF(D9155=D9156,"",J9155/K9155)</f>
        <v/>
      </c>
    </row>
    <row r="9156" spans="10:12" hidden="1" x14ac:dyDescent="0.25">
      <c r="J9156">
        <f t="shared" si="429"/>
        <v>0</v>
      </c>
      <c r="K9156">
        <f t="shared" si="430"/>
        <v>2833</v>
      </c>
      <c r="L9156" t="str">
        <f t="shared" si="431"/>
        <v/>
      </c>
    </row>
    <row r="9157" spans="10:12" hidden="1" x14ac:dyDescent="0.25">
      <c r="J9157">
        <f t="shared" si="429"/>
        <v>0</v>
      </c>
      <c r="K9157">
        <f t="shared" si="430"/>
        <v>2834</v>
      </c>
      <c r="L9157" t="str">
        <f t="shared" si="431"/>
        <v/>
      </c>
    </row>
    <row r="9158" spans="10:12" hidden="1" x14ac:dyDescent="0.25">
      <c r="J9158">
        <f t="shared" si="429"/>
        <v>0</v>
      </c>
      <c r="K9158">
        <f t="shared" si="430"/>
        <v>2835</v>
      </c>
      <c r="L9158" t="str">
        <f t="shared" si="431"/>
        <v/>
      </c>
    </row>
    <row r="9159" spans="10:12" hidden="1" x14ac:dyDescent="0.25">
      <c r="J9159">
        <f t="shared" si="429"/>
        <v>0</v>
      </c>
      <c r="K9159">
        <f t="shared" si="430"/>
        <v>2836</v>
      </c>
      <c r="L9159" t="str">
        <f t="shared" si="431"/>
        <v/>
      </c>
    </row>
    <row r="9160" spans="10:12" hidden="1" x14ac:dyDescent="0.25">
      <c r="J9160">
        <f t="shared" si="429"/>
        <v>0</v>
      </c>
      <c r="K9160">
        <f t="shared" si="430"/>
        <v>2837</v>
      </c>
      <c r="L9160" t="str">
        <f t="shared" si="431"/>
        <v/>
      </c>
    </row>
    <row r="9161" spans="10:12" hidden="1" x14ac:dyDescent="0.25">
      <c r="J9161">
        <f t="shared" si="429"/>
        <v>0</v>
      </c>
      <c r="K9161">
        <f t="shared" si="430"/>
        <v>2838</v>
      </c>
      <c r="L9161" t="str">
        <f t="shared" si="431"/>
        <v/>
      </c>
    </row>
    <row r="9162" spans="10:12" hidden="1" x14ac:dyDescent="0.25">
      <c r="J9162">
        <f t="shared" si="429"/>
        <v>0</v>
      </c>
      <c r="K9162">
        <f t="shared" si="430"/>
        <v>2839</v>
      </c>
      <c r="L9162" t="str">
        <f t="shared" si="431"/>
        <v/>
      </c>
    </row>
    <row r="9163" spans="10:12" hidden="1" x14ac:dyDescent="0.25">
      <c r="J9163">
        <f t="shared" si="429"/>
        <v>0</v>
      </c>
      <c r="K9163">
        <f t="shared" si="430"/>
        <v>2840</v>
      </c>
      <c r="L9163" t="str">
        <f t="shared" si="431"/>
        <v/>
      </c>
    </row>
    <row r="9164" spans="10:12" hidden="1" x14ac:dyDescent="0.25">
      <c r="J9164">
        <f t="shared" si="429"/>
        <v>0</v>
      </c>
      <c r="K9164">
        <f t="shared" si="430"/>
        <v>2841</v>
      </c>
      <c r="L9164" t="str">
        <f t="shared" si="431"/>
        <v/>
      </c>
    </row>
    <row r="9165" spans="10:12" hidden="1" x14ac:dyDescent="0.25">
      <c r="J9165">
        <f t="shared" si="429"/>
        <v>0</v>
      </c>
      <c r="K9165">
        <f t="shared" si="430"/>
        <v>2842</v>
      </c>
      <c r="L9165" t="str">
        <f t="shared" si="431"/>
        <v/>
      </c>
    </row>
    <row r="9166" spans="10:12" hidden="1" x14ac:dyDescent="0.25">
      <c r="J9166">
        <f t="shared" si="429"/>
        <v>0</v>
      </c>
      <c r="K9166">
        <f t="shared" si="430"/>
        <v>2843</v>
      </c>
      <c r="L9166" t="str">
        <f t="shared" si="431"/>
        <v/>
      </c>
    </row>
    <row r="9167" spans="10:12" hidden="1" x14ac:dyDescent="0.25">
      <c r="J9167">
        <f t="shared" si="429"/>
        <v>0</v>
      </c>
      <c r="K9167">
        <f t="shared" si="430"/>
        <v>2844</v>
      </c>
      <c r="L9167" t="str">
        <f t="shared" si="431"/>
        <v/>
      </c>
    </row>
    <row r="9168" spans="10:12" hidden="1" x14ac:dyDescent="0.25">
      <c r="J9168">
        <f t="shared" si="429"/>
        <v>0</v>
      </c>
      <c r="K9168">
        <f t="shared" si="430"/>
        <v>2845</v>
      </c>
      <c r="L9168" t="str">
        <f t="shared" si="431"/>
        <v/>
      </c>
    </row>
    <row r="9169" spans="10:12" hidden="1" x14ac:dyDescent="0.25">
      <c r="J9169">
        <f t="shared" si="429"/>
        <v>0</v>
      </c>
      <c r="K9169">
        <f t="shared" si="430"/>
        <v>2846</v>
      </c>
      <c r="L9169" t="str">
        <f t="shared" si="431"/>
        <v/>
      </c>
    </row>
    <row r="9170" spans="10:12" hidden="1" x14ac:dyDescent="0.25">
      <c r="J9170">
        <f t="shared" si="429"/>
        <v>0</v>
      </c>
      <c r="K9170">
        <f t="shared" si="430"/>
        <v>2847</v>
      </c>
      <c r="L9170" t="str">
        <f t="shared" si="431"/>
        <v/>
      </c>
    </row>
    <row r="9171" spans="10:12" hidden="1" x14ac:dyDescent="0.25">
      <c r="J9171">
        <f t="shared" si="429"/>
        <v>0</v>
      </c>
      <c r="K9171">
        <f t="shared" si="430"/>
        <v>2848</v>
      </c>
      <c r="L9171" t="str">
        <f t="shared" si="431"/>
        <v/>
      </c>
    </row>
    <row r="9172" spans="10:12" hidden="1" x14ac:dyDescent="0.25">
      <c r="J9172">
        <f t="shared" si="429"/>
        <v>0</v>
      </c>
      <c r="K9172">
        <f t="shared" si="430"/>
        <v>2849</v>
      </c>
      <c r="L9172" t="str">
        <f t="shared" si="431"/>
        <v/>
      </c>
    </row>
    <row r="9173" spans="10:12" hidden="1" x14ac:dyDescent="0.25">
      <c r="J9173">
        <f t="shared" si="429"/>
        <v>0</v>
      </c>
      <c r="K9173">
        <f t="shared" si="430"/>
        <v>2850</v>
      </c>
      <c r="L9173" t="str">
        <f t="shared" si="431"/>
        <v/>
      </c>
    </row>
    <row r="9174" spans="10:12" hidden="1" x14ac:dyDescent="0.25">
      <c r="J9174">
        <f t="shared" si="429"/>
        <v>0</v>
      </c>
      <c r="K9174">
        <f t="shared" si="430"/>
        <v>2851</v>
      </c>
      <c r="L9174" t="str">
        <f t="shared" si="431"/>
        <v/>
      </c>
    </row>
    <row r="9175" spans="10:12" hidden="1" x14ac:dyDescent="0.25">
      <c r="J9175">
        <f t="shared" si="429"/>
        <v>0</v>
      </c>
      <c r="K9175">
        <f t="shared" si="430"/>
        <v>2852</v>
      </c>
      <c r="L9175" t="str">
        <f t="shared" si="431"/>
        <v/>
      </c>
    </row>
    <row r="9176" spans="10:12" hidden="1" x14ac:dyDescent="0.25">
      <c r="J9176">
        <f t="shared" si="429"/>
        <v>0</v>
      </c>
      <c r="K9176">
        <f t="shared" si="430"/>
        <v>2853</v>
      </c>
      <c r="L9176" t="str">
        <f t="shared" si="431"/>
        <v/>
      </c>
    </row>
    <row r="9177" spans="10:12" hidden="1" x14ac:dyDescent="0.25">
      <c r="J9177">
        <f t="shared" si="429"/>
        <v>0</v>
      </c>
      <c r="K9177">
        <f t="shared" si="430"/>
        <v>2854</v>
      </c>
      <c r="L9177" t="str">
        <f t="shared" si="431"/>
        <v/>
      </c>
    </row>
    <row r="9178" spans="10:12" hidden="1" x14ac:dyDescent="0.25">
      <c r="J9178">
        <f t="shared" si="429"/>
        <v>0</v>
      </c>
      <c r="K9178">
        <f t="shared" si="430"/>
        <v>2855</v>
      </c>
      <c r="L9178" t="str">
        <f t="shared" si="431"/>
        <v/>
      </c>
    </row>
    <row r="9179" spans="10:12" hidden="1" x14ac:dyDescent="0.25">
      <c r="J9179">
        <f t="shared" si="429"/>
        <v>0</v>
      </c>
      <c r="K9179">
        <f t="shared" si="430"/>
        <v>2856</v>
      </c>
      <c r="L9179" t="str">
        <f t="shared" si="431"/>
        <v/>
      </c>
    </row>
    <row r="9180" spans="10:12" hidden="1" x14ac:dyDescent="0.25">
      <c r="J9180">
        <f t="shared" si="429"/>
        <v>0</v>
      </c>
      <c r="K9180">
        <f t="shared" si="430"/>
        <v>2857</v>
      </c>
      <c r="L9180" t="str">
        <f t="shared" si="431"/>
        <v/>
      </c>
    </row>
    <row r="9181" spans="10:12" hidden="1" x14ac:dyDescent="0.25">
      <c r="J9181">
        <f t="shared" si="429"/>
        <v>0</v>
      </c>
      <c r="K9181">
        <f t="shared" si="430"/>
        <v>2858</v>
      </c>
      <c r="L9181" t="str">
        <f t="shared" si="431"/>
        <v/>
      </c>
    </row>
    <row r="9182" spans="10:12" hidden="1" x14ac:dyDescent="0.25">
      <c r="J9182">
        <f t="shared" si="429"/>
        <v>0</v>
      </c>
      <c r="K9182">
        <f t="shared" si="430"/>
        <v>2859</v>
      </c>
      <c r="L9182" t="str">
        <f t="shared" si="431"/>
        <v/>
      </c>
    </row>
    <row r="9183" spans="10:12" hidden="1" x14ac:dyDescent="0.25">
      <c r="J9183">
        <f t="shared" si="429"/>
        <v>0</v>
      </c>
      <c r="K9183">
        <f t="shared" si="430"/>
        <v>2860</v>
      </c>
      <c r="L9183" t="str">
        <f t="shared" si="431"/>
        <v/>
      </c>
    </row>
    <row r="9184" spans="10:12" hidden="1" x14ac:dyDescent="0.25">
      <c r="J9184">
        <f t="shared" si="429"/>
        <v>0</v>
      </c>
      <c r="K9184">
        <f t="shared" si="430"/>
        <v>2861</v>
      </c>
      <c r="L9184" t="str">
        <f t="shared" si="431"/>
        <v/>
      </c>
    </row>
    <row r="9185" spans="10:12" hidden="1" x14ac:dyDescent="0.25">
      <c r="J9185">
        <f t="shared" si="429"/>
        <v>0</v>
      </c>
      <c r="K9185">
        <f t="shared" si="430"/>
        <v>2862</v>
      </c>
      <c r="L9185" t="str">
        <f t="shared" si="431"/>
        <v/>
      </c>
    </row>
    <row r="9186" spans="10:12" hidden="1" x14ac:dyDescent="0.25">
      <c r="J9186">
        <f t="shared" si="429"/>
        <v>0</v>
      </c>
      <c r="K9186">
        <f t="shared" si="430"/>
        <v>2863</v>
      </c>
      <c r="L9186" t="str">
        <f t="shared" si="431"/>
        <v/>
      </c>
    </row>
    <row r="9187" spans="10:12" hidden="1" x14ac:dyDescent="0.25">
      <c r="J9187">
        <f t="shared" si="429"/>
        <v>0</v>
      </c>
      <c r="K9187">
        <f t="shared" si="430"/>
        <v>2864</v>
      </c>
      <c r="L9187" t="str">
        <f t="shared" si="431"/>
        <v/>
      </c>
    </row>
    <row r="9188" spans="10:12" hidden="1" x14ac:dyDescent="0.25">
      <c r="J9188">
        <f t="shared" si="429"/>
        <v>0</v>
      </c>
      <c r="K9188">
        <f t="shared" si="430"/>
        <v>2865</v>
      </c>
      <c r="L9188" t="str">
        <f t="shared" si="431"/>
        <v/>
      </c>
    </row>
    <row r="9189" spans="10:12" hidden="1" x14ac:dyDescent="0.25">
      <c r="J9189">
        <f t="shared" si="429"/>
        <v>0</v>
      </c>
      <c r="K9189">
        <f t="shared" si="430"/>
        <v>2866</v>
      </c>
      <c r="L9189" t="str">
        <f t="shared" si="431"/>
        <v/>
      </c>
    </row>
    <row r="9190" spans="10:12" hidden="1" x14ac:dyDescent="0.25">
      <c r="J9190">
        <f t="shared" si="429"/>
        <v>0</v>
      </c>
      <c r="K9190">
        <f t="shared" si="430"/>
        <v>2867</v>
      </c>
      <c r="L9190" t="str">
        <f t="shared" si="431"/>
        <v/>
      </c>
    </row>
    <row r="9191" spans="10:12" hidden="1" x14ac:dyDescent="0.25">
      <c r="J9191">
        <f t="shared" si="429"/>
        <v>0</v>
      </c>
      <c r="K9191">
        <f t="shared" si="430"/>
        <v>2868</v>
      </c>
      <c r="L9191" t="str">
        <f t="shared" si="431"/>
        <v/>
      </c>
    </row>
    <row r="9192" spans="10:12" hidden="1" x14ac:dyDescent="0.25">
      <c r="J9192">
        <f t="shared" si="429"/>
        <v>0</v>
      </c>
      <c r="K9192">
        <f t="shared" si="430"/>
        <v>2869</v>
      </c>
      <c r="L9192" t="str">
        <f t="shared" si="431"/>
        <v/>
      </c>
    </row>
    <row r="9193" spans="10:12" hidden="1" x14ac:dyDescent="0.25">
      <c r="J9193">
        <f t="shared" si="429"/>
        <v>0</v>
      </c>
      <c r="K9193">
        <f t="shared" si="430"/>
        <v>2870</v>
      </c>
      <c r="L9193" t="str">
        <f t="shared" si="431"/>
        <v/>
      </c>
    </row>
    <row r="9194" spans="10:12" hidden="1" x14ac:dyDescent="0.25">
      <c r="J9194">
        <f t="shared" si="429"/>
        <v>0</v>
      </c>
      <c r="K9194">
        <f t="shared" si="430"/>
        <v>2871</v>
      </c>
      <c r="L9194" t="str">
        <f t="shared" si="431"/>
        <v/>
      </c>
    </row>
    <row r="9195" spans="10:12" hidden="1" x14ac:dyDescent="0.25">
      <c r="J9195">
        <f t="shared" si="429"/>
        <v>0</v>
      </c>
      <c r="K9195">
        <f t="shared" si="430"/>
        <v>2872</v>
      </c>
      <c r="L9195" t="str">
        <f t="shared" si="431"/>
        <v/>
      </c>
    </row>
    <row r="9196" spans="10:12" hidden="1" x14ac:dyDescent="0.25">
      <c r="J9196">
        <f t="shared" si="429"/>
        <v>0</v>
      </c>
      <c r="K9196">
        <f t="shared" si="430"/>
        <v>2873</v>
      </c>
      <c r="L9196" t="str">
        <f t="shared" si="431"/>
        <v/>
      </c>
    </row>
    <row r="9197" spans="10:12" hidden="1" x14ac:dyDescent="0.25">
      <c r="J9197">
        <f t="shared" si="429"/>
        <v>0</v>
      </c>
      <c r="K9197">
        <f t="shared" si="430"/>
        <v>2874</v>
      </c>
      <c r="L9197" t="str">
        <f t="shared" si="431"/>
        <v/>
      </c>
    </row>
    <row r="9198" spans="10:12" hidden="1" x14ac:dyDescent="0.25">
      <c r="J9198">
        <f t="shared" si="429"/>
        <v>0</v>
      </c>
      <c r="K9198">
        <f t="shared" si="430"/>
        <v>2875</v>
      </c>
      <c r="L9198" t="str">
        <f t="shared" si="431"/>
        <v/>
      </c>
    </row>
    <row r="9199" spans="10:12" hidden="1" x14ac:dyDescent="0.25">
      <c r="J9199">
        <f t="shared" si="429"/>
        <v>0</v>
      </c>
      <c r="K9199">
        <f t="shared" si="430"/>
        <v>2876</v>
      </c>
      <c r="L9199" t="str">
        <f t="shared" si="431"/>
        <v/>
      </c>
    </row>
    <row r="9200" spans="10:12" hidden="1" x14ac:dyDescent="0.25">
      <c r="J9200">
        <f t="shared" si="429"/>
        <v>0</v>
      </c>
      <c r="K9200">
        <f t="shared" si="430"/>
        <v>2877</v>
      </c>
      <c r="L9200" t="str">
        <f t="shared" si="431"/>
        <v/>
      </c>
    </row>
    <row r="9201" spans="10:12" hidden="1" x14ac:dyDescent="0.25">
      <c r="J9201">
        <f t="shared" si="429"/>
        <v>0</v>
      </c>
      <c r="K9201">
        <f t="shared" si="430"/>
        <v>2878</v>
      </c>
      <c r="L9201" t="str">
        <f t="shared" si="431"/>
        <v/>
      </c>
    </row>
    <row r="9202" spans="10:12" hidden="1" x14ac:dyDescent="0.25">
      <c r="J9202">
        <f t="shared" si="429"/>
        <v>0</v>
      </c>
      <c r="K9202">
        <f t="shared" si="430"/>
        <v>2879</v>
      </c>
      <c r="L9202" t="str">
        <f t="shared" si="431"/>
        <v/>
      </c>
    </row>
    <row r="9203" spans="10:12" hidden="1" x14ac:dyDescent="0.25">
      <c r="J9203">
        <f t="shared" si="429"/>
        <v>0</v>
      </c>
      <c r="K9203">
        <f t="shared" si="430"/>
        <v>2880</v>
      </c>
      <c r="L9203" t="str">
        <f t="shared" si="431"/>
        <v/>
      </c>
    </row>
    <row r="9204" spans="10:12" hidden="1" x14ac:dyDescent="0.25">
      <c r="J9204">
        <f t="shared" si="429"/>
        <v>0</v>
      </c>
      <c r="K9204">
        <f t="shared" si="430"/>
        <v>2881</v>
      </c>
      <c r="L9204" t="str">
        <f t="shared" si="431"/>
        <v/>
      </c>
    </row>
    <row r="9205" spans="10:12" hidden="1" x14ac:dyDescent="0.25">
      <c r="J9205">
        <f t="shared" si="429"/>
        <v>0</v>
      </c>
      <c r="K9205">
        <f t="shared" si="430"/>
        <v>2882</v>
      </c>
      <c r="L9205" t="str">
        <f t="shared" si="431"/>
        <v/>
      </c>
    </row>
    <row r="9206" spans="10:12" hidden="1" x14ac:dyDescent="0.25">
      <c r="J9206">
        <f t="shared" si="429"/>
        <v>0</v>
      </c>
      <c r="K9206">
        <f t="shared" si="430"/>
        <v>2883</v>
      </c>
      <c r="L9206" t="str">
        <f t="shared" si="431"/>
        <v/>
      </c>
    </row>
    <row r="9207" spans="10:12" hidden="1" x14ac:dyDescent="0.25">
      <c r="J9207">
        <f t="shared" si="429"/>
        <v>0</v>
      </c>
      <c r="K9207">
        <f t="shared" si="430"/>
        <v>2884</v>
      </c>
      <c r="L9207" t="str">
        <f t="shared" si="431"/>
        <v/>
      </c>
    </row>
    <row r="9208" spans="10:12" hidden="1" x14ac:dyDescent="0.25">
      <c r="J9208">
        <f t="shared" si="429"/>
        <v>0</v>
      </c>
      <c r="K9208">
        <f t="shared" si="430"/>
        <v>2885</v>
      </c>
      <c r="L9208" t="str">
        <f t="shared" si="431"/>
        <v/>
      </c>
    </row>
    <row r="9209" spans="10:12" hidden="1" x14ac:dyDescent="0.25">
      <c r="J9209">
        <f t="shared" si="429"/>
        <v>0</v>
      </c>
      <c r="K9209">
        <f t="shared" si="430"/>
        <v>2886</v>
      </c>
      <c r="L9209" t="str">
        <f t="shared" si="431"/>
        <v/>
      </c>
    </row>
    <row r="9210" spans="10:12" hidden="1" x14ac:dyDescent="0.25">
      <c r="J9210">
        <f t="shared" si="429"/>
        <v>0</v>
      </c>
      <c r="K9210">
        <f t="shared" si="430"/>
        <v>2887</v>
      </c>
      <c r="L9210" t="str">
        <f t="shared" si="431"/>
        <v/>
      </c>
    </row>
    <row r="9211" spans="10:12" hidden="1" x14ac:dyDescent="0.25">
      <c r="J9211">
        <f t="shared" si="429"/>
        <v>0</v>
      </c>
      <c r="K9211">
        <f t="shared" si="430"/>
        <v>2888</v>
      </c>
      <c r="L9211" t="str">
        <f t="shared" si="431"/>
        <v/>
      </c>
    </row>
    <row r="9212" spans="10:12" hidden="1" x14ac:dyDescent="0.25">
      <c r="J9212">
        <f t="shared" si="429"/>
        <v>0</v>
      </c>
      <c r="K9212">
        <f t="shared" si="430"/>
        <v>2889</v>
      </c>
      <c r="L9212" t="str">
        <f t="shared" si="431"/>
        <v/>
      </c>
    </row>
    <row r="9213" spans="10:12" hidden="1" x14ac:dyDescent="0.25">
      <c r="J9213">
        <f t="shared" si="429"/>
        <v>0</v>
      </c>
      <c r="K9213">
        <f t="shared" si="430"/>
        <v>2890</v>
      </c>
      <c r="L9213" t="str">
        <f t="shared" si="431"/>
        <v/>
      </c>
    </row>
    <row r="9214" spans="10:12" hidden="1" x14ac:dyDescent="0.25">
      <c r="J9214">
        <f t="shared" si="429"/>
        <v>0</v>
      </c>
      <c r="K9214">
        <f t="shared" si="430"/>
        <v>2891</v>
      </c>
      <c r="L9214" t="str">
        <f t="shared" si="431"/>
        <v/>
      </c>
    </row>
    <row r="9215" spans="10:12" hidden="1" x14ac:dyDescent="0.25">
      <c r="J9215">
        <f t="shared" si="429"/>
        <v>0</v>
      </c>
      <c r="K9215">
        <f t="shared" si="430"/>
        <v>2892</v>
      </c>
      <c r="L9215" t="str">
        <f t="shared" si="431"/>
        <v/>
      </c>
    </row>
    <row r="9216" spans="10:12" hidden="1" x14ac:dyDescent="0.25">
      <c r="J9216">
        <f t="shared" si="429"/>
        <v>0</v>
      </c>
      <c r="K9216">
        <f t="shared" si="430"/>
        <v>2893</v>
      </c>
      <c r="L9216" t="str">
        <f t="shared" si="431"/>
        <v/>
      </c>
    </row>
    <row r="9217" spans="10:12" hidden="1" x14ac:dyDescent="0.25">
      <c r="J9217">
        <f t="shared" si="429"/>
        <v>0</v>
      </c>
      <c r="K9217">
        <f t="shared" si="430"/>
        <v>2894</v>
      </c>
      <c r="L9217" t="str">
        <f t="shared" si="431"/>
        <v/>
      </c>
    </row>
    <row r="9218" spans="10:12" hidden="1" x14ac:dyDescent="0.25">
      <c r="J9218">
        <f t="shared" si="429"/>
        <v>0</v>
      </c>
      <c r="K9218">
        <f t="shared" si="430"/>
        <v>2895</v>
      </c>
      <c r="L9218" t="str">
        <f t="shared" si="431"/>
        <v/>
      </c>
    </row>
    <row r="9219" spans="10:12" hidden="1" x14ac:dyDescent="0.25">
      <c r="J9219">
        <f t="shared" ref="J9219:J9282" si="432">IF(D9219&lt;&gt;D9218,I9219,SUM(J9218,I9219))</f>
        <v>0</v>
      </c>
      <c r="K9219">
        <f t="shared" ref="K9219:K9282" si="433">IF(D9219&lt;&gt;D9218,1,K9218+1)</f>
        <v>2896</v>
      </c>
      <c r="L9219" t="str">
        <f t="shared" ref="L9219:L9282" si="434">IF(D9219=D9220,"",J9219/K9219)</f>
        <v/>
      </c>
    </row>
    <row r="9220" spans="10:12" hidden="1" x14ac:dyDescent="0.25">
      <c r="J9220">
        <f t="shared" si="432"/>
        <v>0</v>
      </c>
      <c r="K9220">
        <f t="shared" si="433"/>
        <v>2897</v>
      </c>
      <c r="L9220" t="str">
        <f t="shared" si="434"/>
        <v/>
      </c>
    </row>
    <row r="9221" spans="10:12" hidden="1" x14ac:dyDescent="0.25">
      <c r="J9221">
        <f t="shared" si="432"/>
        <v>0</v>
      </c>
      <c r="K9221">
        <f t="shared" si="433"/>
        <v>2898</v>
      </c>
      <c r="L9221" t="str">
        <f t="shared" si="434"/>
        <v/>
      </c>
    </row>
    <row r="9222" spans="10:12" hidden="1" x14ac:dyDescent="0.25">
      <c r="J9222">
        <f t="shared" si="432"/>
        <v>0</v>
      </c>
      <c r="K9222">
        <f t="shared" si="433"/>
        <v>2899</v>
      </c>
      <c r="L9222" t="str">
        <f t="shared" si="434"/>
        <v/>
      </c>
    </row>
    <row r="9223" spans="10:12" hidden="1" x14ac:dyDescent="0.25">
      <c r="J9223">
        <f t="shared" si="432"/>
        <v>0</v>
      </c>
      <c r="K9223">
        <f t="shared" si="433"/>
        <v>2900</v>
      </c>
      <c r="L9223" t="str">
        <f t="shared" si="434"/>
        <v/>
      </c>
    </row>
    <row r="9224" spans="10:12" hidden="1" x14ac:dyDescent="0.25">
      <c r="J9224">
        <f t="shared" si="432"/>
        <v>0</v>
      </c>
      <c r="K9224">
        <f t="shared" si="433"/>
        <v>2901</v>
      </c>
      <c r="L9224" t="str">
        <f t="shared" si="434"/>
        <v/>
      </c>
    </row>
    <row r="9225" spans="10:12" hidden="1" x14ac:dyDescent="0.25">
      <c r="J9225">
        <f t="shared" si="432"/>
        <v>0</v>
      </c>
      <c r="K9225">
        <f t="shared" si="433"/>
        <v>2902</v>
      </c>
      <c r="L9225" t="str">
        <f t="shared" si="434"/>
        <v/>
      </c>
    </row>
    <row r="9226" spans="10:12" hidden="1" x14ac:dyDescent="0.25">
      <c r="J9226">
        <f t="shared" si="432"/>
        <v>0</v>
      </c>
      <c r="K9226">
        <f t="shared" si="433"/>
        <v>2903</v>
      </c>
      <c r="L9226" t="str">
        <f t="shared" si="434"/>
        <v/>
      </c>
    </row>
    <row r="9227" spans="10:12" hidden="1" x14ac:dyDescent="0.25">
      <c r="J9227">
        <f t="shared" si="432"/>
        <v>0</v>
      </c>
      <c r="K9227">
        <f t="shared" si="433"/>
        <v>2904</v>
      </c>
      <c r="L9227" t="str">
        <f t="shared" si="434"/>
        <v/>
      </c>
    </row>
    <row r="9228" spans="10:12" hidden="1" x14ac:dyDescent="0.25">
      <c r="J9228">
        <f t="shared" si="432"/>
        <v>0</v>
      </c>
      <c r="K9228">
        <f t="shared" si="433"/>
        <v>2905</v>
      </c>
      <c r="L9228" t="str">
        <f t="shared" si="434"/>
        <v/>
      </c>
    </row>
    <row r="9229" spans="10:12" hidden="1" x14ac:dyDescent="0.25">
      <c r="J9229">
        <f t="shared" si="432"/>
        <v>0</v>
      </c>
      <c r="K9229">
        <f t="shared" si="433"/>
        <v>2906</v>
      </c>
      <c r="L9229" t="str">
        <f t="shared" si="434"/>
        <v/>
      </c>
    </row>
    <row r="9230" spans="10:12" hidden="1" x14ac:dyDescent="0.25">
      <c r="J9230">
        <f t="shared" si="432"/>
        <v>0</v>
      </c>
      <c r="K9230">
        <f t="shared" si="433"/>
        <v>2907</v>
      </c>
      <c r="L9230" t="str">
        <f t="shared" si="434"/>
        <v/>
      </c>
    </row>
    <row r="9231" spans="10:12" hidden="1" x14ac:dyDescent="0.25">
      <c r="J9231">
        <f t="shared" si="432"/>
        <v>0</v>
      </c>
      <c r="K9231">
        <f t="shared" si="433"/>
        <v>2908</v>
      </c>
      <c r="L9231" t="str">
        <f t="shared" si="434"/>
        <v/>
      </c>
    </row>
    <row r="9232" spans="10:12" hidden="1" x14ac:dyDescent="0.25">
      <c r="J9232">
        <f t="shared" si="432"/>
        <v>0</v>
      </c>
      <c r="K9232">
        <f t="shared" si="433"/>
        <v>2909</v>
      </c>
      <c r="L9232" t="str">
        <f t="shared" si="434"/>
        <v/>
      </c>
    </row>
    <row r="9233" spans="10:12" hidden="1" x14ac:dyDescent="0.25">
      <c r="J9233">
        <f t="shared" si="432"/>
        <v>0</v>
      </c>
      <c r="K9233">
        <f t="shared" si="433"/>
        <v>2910</v>
      </c>
      <c r="L9233" t="str">
        <f t="shared" si="434"/>
        <v/>
      </c>
    </row>
    <row r="9234" spans="10:12" hidden="1" x14ac:dyDescent="0.25">
      <c r="J9234">
        <f t="shared" si="432"/>
        <v>0</v>
      </c>
      <c r="K9234">
        <f t="shared" si="433"/>
        <v>2911</v>
      </c>
      <c r="L9234" t="str">
        <f t="shared" si="434"/>
        <v/>
      </c>
    </row>
    <row r="9235" spans="10:12" hidden="1" x14ac:dyDescent="0.25">
      <c r="J9235">
        <f t="shared" si="432"/>
        <v>0</v>
      </c>
      <c r="K9235">
        <f t="shared" si="433"/>
        <v>2912</v>
      </c>
      <c r="L9235" t="str">
        <f t="shared" si="434"/>
        <v/>
      </c>
    </row>
    <row r="9236" spans="10:12" hidden="1" x14ac:dyDescent="0.25">
      <c r="J9236">
        <f t="shared" si="432"/>
        <v>0</v>
      </c>
      <c r="K9236">
        <f t="shared" si="433"/>
        <v>2913</v>
      </c>
      <c r="L9236" t="str">
        <f t="shared" si="434"/>
        <v/>
      </c>
    </row>
    <row r="9237" spans="10:12" hidden="1" x14ac:dyDescent="0.25">
      <c r="J9237">
        <f t="shared" si="432"/>
        <v>0</v>
      </c>
      <c r="K9237">
        <f t="shared" si="433"/>
        <v>2914</v>
      </c>
      <c r="L9237" t="str">
        <f t="shared" si="434"/>
        <v/>
      </c>
    </row>
    <row r="9238" spans="10:12" hidden="1" x14ac:dyDescent="0.25">
      <c r="J9238">
        <f t="shared" si="432"/>
        <v>0</v>
      </c>
      <c r="K9238">
        <f t="shared" si="433"/>
        <v>2915</v>
      </c>
      <c r="L9238" t="str">
        <f t="shared" si="434"/>
        <v/>
      </c>
    </row>
    <row r="9239" spans="10:12" hidden="1" x14ac:dyDescent="0.25">
      <c r="J9239">
        <f t="shared" si="432"/>
        <v>0</v>
      </c>
      <c r="K9239">
        <f t="shared" si="433"/>
        <v>2916</v>
      </c>
      <c r="L9239" t="str">
        <f t="shared" si="434"/>
        <v/>
      </c>
    </row>
    <row r="9240" spans="10:12" hidden="1" x14ac:dyDescent="0.25">
      <c r="J9240">
        <f t="shared" si="432"/>
        <v>0</v>
      </c>
      <c r="K9240">
        <f t="shared" si="433"/>
        <v>2917</v>
      </c>
      <c r="L9240" t="str">
        <f t="shared" si="434"/>
        <v/>
      </c>
    </row>
    <row r="9241" spans="10:12" hidden="1" x14ac:dyDescent="0.25">
      <c r="J9241">
        <f t="shared" si="432"/>
        <v>0</v>
      </c>
      <c r="K9241">
        <f t="shared" si="433"/>
        <v>2918</v>
      </c>
      <c r="L9241" t="str">
        <f t="shared" si="434"/>
        <v/>
      </c>
    </row>
    <row r="9242" spans="10:12" hidden="1" x14ac:dyDescent="0.25">
      <c r="J9242">
        <f t="shared" si="432"/>
        <v>0</v>
      </c>
      <c r="K9242">
        <f t="shared" si="433"/>
        <v>2919</v>
      </c>
      <c r="L9242" t="str">
        <f t="shared" si="434"/>
        <v/>
      </c>
    </row>
    <row r="9243" spans="10:12" hidden="1" x14ac:dyDescent="0.25">
      <c r="J9243">
        <f t="shared" si="432"/>
        <v>0</v>
      </c>
      <c r="K9243">
        <f t="shared" si="433"/>
        <v>2920</v>
      </c>
      <c r="L9243" t="str">
        <f t="shared" si="434"/>
        <v/>
      </c>
    </row>
    <row r="9244" spans="10:12" hidden="1" x14ac:dyDescent="0.25">
      <c r="J9244">
        <f t="shared" si="432"/>
        <v>0</v>
      </c>
      <c r="K9244">
        <f t="shared" si="433"/>
        <v>2921</v>
      </c>
      <c r="L9244" t="str">
        <f t="shared" si="434"/>
        <v/>
      </c>
    </row>
    <row r="9245" spans="10:12" hidden="1" x14ac:dyDescent="0.25">
      <c r="J9245">
        <f t="shared" si="432"/>
        <v>0</v>
      </c>
      <c r="K9245">
        <f t="shared" si="433"/>
        <v>2922</v>
      </c>
      <c r="L9245" t="str">
        <f t="shared" si="434"/>
        <v/>
      </c>
    </row>
    <row r="9246" spans="10:12" hidden="1" x14ac:dyDescent="0.25">
      <c r="J9246">
        <f t="shared" si="432"/>
        <v>0</v>
      </c>
      <c r="K9246">
        <f t="shared" si="433"/>
        <v>2923</v>
      </c>
      <c r="L9246" t="str">
        <f t="shared" si="434"/>
        <v/>
      </c>
    </row>
    <row r="9247" spans="10:12" hidden="1" x14ac:dyDescent="0.25">
      <c r="J9247">
        <f t="shared" si="432"/>
        <v>0</v>
      </c>
      <c r="K9247">
        <f t="shared" si="433"/>
        <v>2924</v>
      </c>
      <c r="L9247" t="str">
        <f t="shared" si="434"/>
        <v/>
      </c>
    </row>
    <row r="9248" spans="10:12" hidden="1" x14ac:dyDescent="0.25">
      <c r="J9248">
        <f t="shared" si="432"/>
        <v>0</v>
      </c>
      <c r="K9248">
        <f t="shared" si="433"/>
        <v>2925</v>
      </c>
      <c r="L9248" t="str">
        <f t="shared" si="434"/>
        <v/>
      </c>
    </row>
    <row r="9249" spans="10:12" hidden="1" x14ac:dyDescent="0.25">
      <c r="J9249">
        <f t="shared" si="432"/>
        <v>0</v>
      </c>
      <c r="K9249">
        <f t="shared" si="433"/>
        <v>2926</v>
      </c>
      <c r="L9249" t="str">
        <f t="shared" si="434"/>
        <v/>
      </c>
    </row>
    <row r="9250" spans="10:12" hidden="1" x14ac:dyDescent="0.25">
      <c r="J9250">
        <f t="shared" si="432"/>
        <v>0</v>
      </c>
      <c r="K9250">
        <f t="shared" si="433"/>
        <v>2927</v>
      </c>
      <c r="L9250" t="str">
        <f t="shared" si="434"/>
        <v/>
      </c>
    </row>
    <row r="9251" spans="10:12" hidden="1" x14ac:dyDescent="0.25">
      <c r="J9251">
        <f t="shared" si="432"/>
        <v>0</v>
      </c>
      <c r="K9251">
        <f t="shared" si="433"/>
        <v>2928</v>
      </c>
      <c r="L9251" t="str">
        <f t="shared" si="434"/>
        <v/>
      </c>
    </row>
    <row r="9252" spans="10:12" hidden="1" x14ac:dyDescent="0.25">
      <c r="J9252">
        <f t="shared" si="432"/>
        <v>0</v>
      </c>
      <c r="K9252">
        <f t="shared" si="433"/>
        <v>2929</v>
      </c>
      <c r="L9252" t="str">
        <f t="shared" si="434"/>
        <v/>
      </c>
    </row>
    <row r="9253" spans="10:12" hidden="1" x14ac:dyDescent="0.25">
      <c r="J9253">
        <f t="shared" si="432"/>
        <v>0</v>
      </c>
      <c r="K9253">
        <f t="shared" si="433"/>
        <v>2930</v>
      </c>
      <c r="L9253" t="str">
        <f t="shared" si="434"/>
        <v/>
      </c>
    </row>
    <row r="9254" spans="10:12" hidden="1" x14ac:dyDescent="0.25">
      <c r="J9254">
        <f t="shared" si="432"/>
        <v>0</v>
      </c>
      <c r="K9254">
        <f t="shared" si="433"/>
        <v>2931</v>
      </c>
      <c r="L9254" t="str">
        <f t="shared" si="434"/>
        <v/>
      </c>
    </row>
    <row r="9255" spans="10:12" hidden="1" x14ac:dyDescent="0.25">
      <c r="J9255">
        <f t="shared" si="432"/>
        <v>0</v>
      </c>
      <c r="K9255">
        <f t="shared" si="433"/>
        <v>2932</v>
      </c>
      <c r="L9255" t="str">
        <f t="shared" si="434"/>
        <v/>
      </c>
    </row>
    <row r="9256" spans="10:12" hidden="1" x14ac:dyDescent="0.25">
      <c r="J9256">
        <f t="shared" si="432"/>
        <v>0</v>
      </c>
      <c r="K9256">
        <f t="shared" si="433"/>
        <v>2933</v>
      </c>
      <c r="L9256" t="str">
        <f t="shared" si="434"/>
        <v/>
      </c>
    </row>
    <row r="9257" spans="10:12" hidden="1" x14ac:dyDescent="0.25">
      <c r="J9257">
        <f t="shared" si="432"/>
        <v>0</v>
      </c>
      <c r="K9257">
        <f t="shared" si="433"/>
        <v>2934</v>
      </c>
      <c r="L9257" t="str">
        <f t="shared" si="434"/>
        <v/>
      </c>
    </row>
    <row r="9258" spans="10:12" hidden="1" x14ac:dyDescent="0.25">
      <c r="J9258">
        <f t="shared" si="432"/>
        <v>0</v>
      </c>
      <c r="K9258">
        <f t="shared" si="433"/>
        <v>2935</v>
      </c>
      <c r="L9258" t="str">
        <f t="shared" si="434"/>
        <v/>
      </c>
    </row>
    <row r="9259" spans="10:12" hidden="1" x14ac:dyDescent="0.25">
      <c r="J9259">
        <f t="shared" si="432"/>
        <v>0</v>
      </c>
      <c r="K9259">
        <f t="shared" si="433"/>
        <v>2936</v>
      </c>
      <c r="L9259" t="str">
        <f t="shared" si="434"/>
        <v/>
      </c>
    </row>
    <row r="9260" spans="10:12" hidden="1" x14ac:dyDescent="0.25">
      <c r="J9260">
        <f t="shared" si="432"/>
        <v>0</v>
      </c>
      <c r="K9260">
        <f t="shared" si="433"/>
        <v>2937</v>
      </c>
      <c r="L9260" t="str">
        <f t="shared" si="434"/>
        <v/>
      </c>
    </row>
    <row r="9261" spans="10:12" hidden="1" x14ac:dyDescent="0.25">
      <c r="J9261">
        <f t="shared" si="432"/>
        <v>0</v>
      </c>
      <c r="K9261">
        <f t="shared" si="433"/>
        <v>2938</v>
      </c>
      <c r="L9261" t="str">
        <f t="shared" si="434"/>
        <v/>
      </c>
    </row>
    <row r="9262" spans="10:12" hidden="1" x14ac:dyDescent="0.25">
      <c r="J9262">
        <f t="shared" si="432"/>
        <v>0</v>
      </c>
      <c r="K9262">
        <f t="shared" si="433"/>
        <v>2939</v>
      </c>
      <c r="L9262" t="str">
        <f t="shared" si="434"/>
        <v/>
      </c>
    </row>
    <row r="9263" spans="10:12" hidden="1" x14ac:dyDescent="0.25">
      <c r="J9263">
        <f t="shared" si="432"/>
        <v>0</v>
      </c>
      <c r="K9263">
        <f t="shared" si="433"/>
        <v>2940</v>
      </c>
      <c r="L9263" t="str">
        <f t="shared" si="434"/>
        <v/>
      </c>
    </row>
    <row r="9264" spans="10:12" hidden="1" x14ac:dyDescent="0.25">
      <c r="J9264">
        <f t="shared" si="432"/>
        <v>0</v>
      </c>
      <c r="K9264">
        <f t="shared" si="433"/>
        <v>2941</v>
      </c>
      <c r="L9264" t="str">
        <f t="shared" si="434"/>
        <v/>
      </c>
    </row>
    <row r="9265" spans="10:12" hidden="1" x14ac:dyDescent="0.25">
      <c r="J9265">
        <f t="shared" si="432"/>
        <v>0</v>
      </c>
      <c r="K9265">
        <f t="shared" si="433"/>
        <v>2942</v>
      </c>
      <c r="L9265" t="str">
        <f t="shared" si="434"/>
        <v/>
      </c>
    </row>
    <row r="9266" spans="10:12" hidden="1" x14ac:dyDescent="0.25">
      <c r="J9266">
        <f t="shared" si="432"/>
        <v>0</v>
      </c>
      <c r="K9266">
        <f t="shared" si="433"/>
        <v>2943</v>
      </c>
      <c r="L9266" t="str">
        <f t="shared" si="434"/>
        <v/>
      </c>
    </row>
    <row r="9267" spans="10:12" hidden="1" x14ac:dyDescent="0.25">
      <c r="J9267">
        <f t="shared" si="432"/>
        <v>0</v>
      </c>
      <c r="K9267">
        <f t="shared" si="433"/>
        <v>2944</v>
      </c>
      <c r="L9267" t="str">
        <f t="shared" si="434"/>
        <v/>
      </c>
    </row>
    <row r="9268" spans="10:12" hidden="1" x14ac:dyDescent="0.25">
      <c r="J9268">
        <f t="shared" si="432"/>
        <v>0</v>
      </c>
      <c r="K9268">
        <f t="shared" si="433"/>
        <v>2945</v>
      </c>
      <c r="L9268" t="str">
        <f t="shared" si="434"/>
        <v/>
      </c>
    </row>
    <row r="9269" spans="10:12" hidden="1" x14ac:dyDescent="0.25">
      <c r="J9269">
        <f t="shared" si="432"/>
        <v>0</v>
      </c>
      <c r="K9269">
        <f t="shared" si="433"/>
        <v>2946</v>
      </c>
      <c r="L9269" t="str">
        <f t="shared" si="434"/>
        <v/>
      </c>
    </row>
    <row r="9270" spans="10:12" hidden="1" x14ac:dyDescent="0.25">
      <c r="J9270">
        <f t="shared" si="432"/>
        <v>0</v>
      </c>
      <c r="K9270">
        <f t="shared" si="433"/>
        <v>2947</v>
      </c>
      <c r="L9270" t="str">
        <f t="shared" si="434"/>
        <v/>
      </c>
    </row>
    <row r="9271" spans="10:12" hidden="1" x14ac:dyDescent="0.25">
      <c r="J9271">
        <f t="shared" si="432"/>
        <v>0</v>
      </c>
      <c r="K9271">
        <f t="shared" si="433"/>
        <v>2948</v>
      </c>
      <c r="L9271" t="str">
        <f t="shared" si="434"/>
        <v/>
      </c>
    </row>
    <row r="9272" spans="10:12" hidden="1" x14ac:dyDescent="0.25">
      <c r="J9272">
        <f t="shared" si="432"/>
        <v>0</v>
      </c>
      <c r="K9272">
        <f t="shared" si="433"/>
        <v>2949</v>
      </c>
      <c r="L9272" t="str">
        <f t="shared" si="434"/>
        <v/>
      </c>
    </row>
    <row r="9273" spans="10:12" hidden="1" x14ac:dyDescent="0.25">
      <c r="J9273">
        <f t="shared" si="432"/>
        <v>0</v>
      </c>
      <c r="K9273">
        <f t="shared" si="433"/>
        <v>2950</v>
      </c>
      <c r="L9273" t="str">
        <f t="shared" si="434"/>
        <v/>
      </c>
    </row>
    <row r="9274" spans="10:12" hidden="1" x14ac:dyDescent="0.25">
      <c r="J9274">
        <f t="shared" si="432"/>
        <v>0</v>
      </c>
      <c r="K9274">
        <f t="shared" si="433"/>
        <v>2951</v>
      </c>
      <c r="L9274" t="str">
        <f t="shared" si="434"/>
        <v/>
      </c>
    </row>
    <row r="9275" spans="10:12" hidden="1" x14ac:dyDescent="0.25">
      <c r="J9275">
        <f t="shared" si="432"/>
        <v>0</v>
      </c>
      <c r="K9275">
        <f t="shared" si="433"/>
        <v>2952</v>
      </c>
      <c r="L9275" t="str">
        <f t="shared" si="434"/>
        <v/>
      </c>
    </row>
    <row r="9276" spans="10:12" hidden="1" x14ac:dyDescent="0.25">
      <c r="J9276">
        <f t="shared" si="432"/>
        <v>0</v>
      </c>
      <c r="K9276">
        <f t="shared" si="433"/>
        <v>2953</v>
      </c>
      <c r="L9276" t="str">
        <f t="shared" si="434"/>
        <v/>
      </c>
    </row>
    <row r="9277" spans="10:12" hidden="1" x14ac:dyDescent="0.25">
      <c r="J9277">
        <f t="shared" si="432"/>
        <v>0</v>
      </c>
      <c r="K9277">
        <f t="shared" si="433"/>
        <v>2954</v>
      </c>
      <c r="L9277" t="str">
        <f t="shared" si="434"/>
        <v/>
      </c>
    </row>
    <row r="9278" spans="10:12" hidden="1" x14ac:dyDescent="0.25">
      <c r="J9278">
        <f t="shared" si="432"/>
        <v>0</v>
      </c>
      <c r="K9278">
        <f t="shared" si="433"/>
        <v>2955</v>
      </c>
      <c r="L9278" t="str">
        <f t="shared" si="434"/>
        <v/>
      </c>
    </row>
    <row r="9279" spans="10:12" hidden="1" x14ac:dyDescent="0.25">
      <c r="J9279">
        <f t="shared" si="432"/>
        <v>0</v>
      </c>
      <c r="K9279">
        <f t="shared" si="433"/>
        <v>2956</v>
      </c>
      <c r="L9279" t="str">
        <f t="shared" si="434"/>
        <v/>
      </c>
    </row>
    <row r="9280" spans="10:12" hidden="1" x14ac:dyDescent="0.25">
      <c r="J9280">
        <f t="shared" si="432"/>
        <v>0</v>
      </c>
      <c r="K9280">
        <f t="shared" si="433"/>
        <v>2957</v>
      </c>
      <c r="L9280" t="str">
        <f t="shared" si="434"/>
        <v/>
      </c>
    </row>
    <row r="9281" spans="10:12" hidden="1" x14ac:dyDescent="0.25">
      <c r="J9281">
        <f t="shared" si="432"/>
        <v>0</v>
      </c>
      <c r="K9281">
        <f t="shared" si="433"/>
        <v>2958</v>
      </c>
      <c r="L9281" t="str">
        <f t="shared" si="434"/>
        <v/>
      </c>
    </row>
    <row r="9282" spans="10:12" hidden="1" x14ac:dyDescent="0.25">
      <c r="J9282">
        <f t="shared" si="432"/>
        <v>0</v>
      </c>
      <c r="K9282">
        <f t="shared" si="433"/>
        <v>2959</v>
      </c>
      <c r="L9282" t="str">
        <f t="shared" si="434"/>
        <v/>
      </c>
    </row>
    <row r="9283" spans="10:12" hidden="1" x14ac:dyDescent="0.25">
      <c r="J9283">
        <f t="shared" ref="J9283:J9346" si="435">IF(D9283&lt;&gt;D9282,I9283,SUM(J9282,I9283))</f>
        <v>0</v>
      </c>
      <c r="K9283">
        <f t="shared" ref="K9283:K9346" si="436">IF(D9283&lt;&gt;D9282,1,K9282+1)</f>
        <v>2960</v>
      </c>
      <c r="L9283" t="str">
        <f t="shared" ref="L9283:L9346" si="437">IF(D9283=D9284,"",J9283/K9283)</f>
        <v/>
      </c>
    </row>
    <row r="9284" spans="10:12" hidden="1" x14ac:dyDescent="0.25">
      <c r="J9284">
        <f t="shared" si="435"/>
        <v>0</v>
      </c>
      <c r="K9284">
        <f t="shared" si="436"/>
        <v>2961</v>
      </c>
      <c r="L9284" t="str">
        <f t="shared" si="437"/>
        <v/>
      </c>
    </row>
    <row r="9285" spans="10:12" hidden="1" x14ac:dyDescent="0.25">
      <c r="J9285">
        <f t="shared" si="435"/>
        <v>0</v>
      </c>
      <c r="K9285">
        <f t="shared" si="436"/>
        <v>2962</v>
      </c>
      <c r="L9285" t="str">
        <f t="shared" si="437"/>
        <v/>
      </c>
    </row>
    <row r="9286" spans="10:12" hidden="1" x14ac:dyDescent="0.25">
      <c r="J9286">
        <f t="shared" si="435"/>
        <v>0</v>
      </c>
      <c r="K9286">
        <f t="shared" si="436"/>
        <v>2963</v>
      </c>
      <c r="L9286" t="str">
        <f t="shared" si="437"/>
        <v/>
      </c>
    </row>
    <row r="9287" spans="10:12" hidden="1" x14ac:dyDescent="0.25">
      <c r="J9287">
        <f t="shared" si="435"/>
        <v>0</v>
      </c>
      <c r="K9287">
        <f t="shared" si="436"/>
        <v>2964</v>
      </c>
      <c r="L9287" t="str">
        <f t="shared" si="437"/>
        <v/>
      </c>
    </row>
    <row r="9288" spans="10:12" hidden="1" x14ac:dyDescent="0.25">
      <c r="J9288">
        <f t="shared" si="435"/>
        <v>0</v>
      </c>
      <c r="K9288">
        <f t="shared" si="436"/>
        <v>2965</v>
      </c>
      <c r="L9288" t="str">
        <f t="shared" si="437"/>
        <v/>
      </c>
    </row>
    <row r="9289" spans="10:12" hidden="1" x14ac:dyDescent="0.25">
      <c r="J9289">
        <f t="shared" si="435"/>
        <v>0</v>
      </c>
      <c r="K9289">
        <f t="shared" si="436"/>
        <v>2966</v>
      </c>
      <c r="L9289" t="str">
        <f t="shared" si="437"/>
        <v/>
      </c>
    </row>
    <row r="9290" spans="10:12" hidden="1" x14ac:dyDescent="0.25">
      <c r="J9290">
        <f t="shared" si="435"/>
        <v>0</v>
      </c>
      <c r="K9290">
        <f t="shared" si="436"/>
        <v>2967</v>
      </c>
      <c r="L9290" t="str">
        <f t="shared" si="437"/>
        <v/>
      </c>
    </row>
    <row r="9291" spans="10:12" hidden="1" x14ac:dyDescent="0.25">
      <c r="J9291">
        <f t="shared" si="435"/>
        <v>0</v>
      </c>
      <c r="K9291">
        <f t="shared" si="436"/>
        <v>2968</v>
      </c>
      <c r="L9291" t="str">
        <f t="shared" si="437"/>
        <v/>
      </c>
    </row>
    <row r="9292" spans="10:12" hidden="1" x14ac:dyDescent="0.25">
      <c r="J9292">
        <f t="shared" si="435"/>
        <v>0</v>
      </c>
      <c r="K9292">
        <f t="shared" si="436"/>
        <v>2969</v>
      </c>
      <c r="L9292" t="str">
        <f t="shared" si="437"/>
        <v/>
      </c>
    </row>
    <row r="9293" spans="10:12" hidden="1" x14ac:dyDescent="0.25">
      <c r="J9293">
        <f t="shared" si="435"/>
        <v>0</v>
      </c>
      <c r="K9293">
        <f t="shared" si="436"/>
        <v>2970</v>
      </c>
      <c r="L9293" t="str">
        <f t="shared" si="437"/>
        <v/>
      </c>
    </row>
    <row r="9294" spans="10:12" hidden="1" x14ac:dyDescent="0.25">
      <c r="J9294">
        <f t="shared" si="435"/>
        <v>0</v>
      </c>
      <c r="K9294">
        <f t="shared" si="436"/>
        <v>2971</v>
      </c>
      <c r="L9294" t="str">
        <f t="shared" si="437"/>
        <v/>
      </c>
    </row>
    <row r="9295" spans="10:12" hidden="1" x14ac:dyDescent="0.25">
      <c r="J9295">
        <f t="shared" si="435"/>
        <v>0</v>
      </c>
      <c r="K9295">
        <f t="shared" si="436"/>
        <v>2972</v>
      </c>
      <c r="L9295" t="str">
        <f t="shared" si="437"/>
        <v/>
      </c>
    </row>
    <row r="9296" spans="10:12" hidden="1" x14ac:dyDescent="0.25">
      <c r="J9296">
        <f t="shared" si="435"/>
        <v>0</v>
      </c>
      <c r="K9296">
        <f t="shared" si="436"/>
        <v>2973</v>
      </c>
      <c r="L9296" t="str">
        <f t="shared" si="437"/>
        <v/>
      </c>
    </row>
    <row r="9297" spans="10:12" hidden="1" x14ac:dyDescent="0.25">
      <c r="J9297">
        <f t="shared" si="435"/>
        <v>0</v>
      </c>
      <c r="K9297">
        <f t="shared" si="436"/>
        <v>2974</v>
      </c>
      <c r="L9297" t="str">
        <f t="shared" si="437"/>
        <v/>
      </c>
    </row>
    <row r="9298" spans="10:12" hidden="1" x14ac:dyDescent="0.25">
      <c r="J9298">
        <f t="shared" si="435"/>
        <v>0</v>
      </c>
      <c r="K9298">
        <f t="shared" si="436"/>
        <v>2975</v>
      </c>
      <c r="L9298" t="str">
        <f t="shared" si="437"/>
        <v/>
      </c>
    </row>
    <row r="9299" spans="10:12" hidden="1" x14ac:dyDescent="0.25">
      <c r="J9299">
        <f t="shared" si="435"/>
        <v>0</v>
      </c>
      <c r="K9299">
        <f t="shared" si="436"/>
        <v>2976</v>
      </c>
      <c r="L9299" t="str">
        <f t="shared" si="437"/>
        <v/>
      </c>
    </row>
    <row r="9300" spans="10:12" hidden="1" x14ac:dyDescent="0.25">
      <c r="J9300">
        <f t="shared" si="435"/>
        <v>0</v>
      </c>
      <c r="K9300">
        <f t="shared" si="436"/>
        <v>2977</v>
      </c>
      <c r="L9300" t="str">
        <f t="shared" si="437"/>
        <v/>
      </c>
    </row>
    <row r="9301" spans="10:12" hidden="1" x14ac:dyDescent="0.25">
      <c r="J9301">
        <f t="shared" si="435"/>
        <v>0</v>
      </c>
      <c r="K9301">
        <f t="shared" si="436"/>
        <v>2978</v>
      </c>
      <c r="L9301" t="str">
        <f t="shared" si="437"/>
        <v/>
      </c>
    </row>
    <row r="9302" spans="10:12" hidden="1" x14ac:dyDescent="0.25">
      <c r="J9302">
        <f t="shared" si="435"/>
        <v>0</v>
      </c>
      <c r="K9302">
        <f t="shared" si="436"/>
        <v>2979</v>
      </c>
      <c r="L9302" t="str">
        <f t="shared" si="437"/>
        <v/>
      </c>
    </row>
    <row r="9303" spans="10:12" hidden="1" x14ac:dyDescent="0.25">
      <c r="J9303">
        <f t="shared" si="435"/>
        <v>0</v>
      </c>
      <c r="K9303">
        <f t="shared" si="436"/>
        <v>2980</v>
      </c>
      <c r="L9303" t="str">
        <f t="shared" si="437"/>
        <v/>
      </c>
    </row>
    <row r="9304" spans="10:12" hidden="1" x14ac:dyDescent="0.25">
      <c r="J9304">
        <f t="shared" si="435"/>
        <v>0</v>
      </c>
      <c r="K9304">
        <f t="shared" si="436"/>
        <v>2981</v>
      </c>
      <c r="L9304" t="str">
        <f t="shared" si="437"/>
        <v/>
      </c>
    </row>
    <row r="9305" spans="10:12" hidden="1" x14ac:dyDescent="0.25">
      <c r="J9305">
        <f t="shared" si="435"/>
        <v>0</v>
      </c>
      <c r="K9305">
        <f t="shared" si="436"/>
        <v>2982</v>
      </c>
      <c r="L9305" t="str">
        <f t="shared" si="437"/>
        <v/>
      </c>
    </row>
    <row r="9306" spans="10:12" hidden="1" x14ac:dyDescent="0.25">
      <c r="J9306">
        <f t="shared" si="435"/>
        <v>0</v>
      </c>
      <c r="K9306">
        <f t="shared" si="436"/>
        <v>2983</v>
      </c>
      <c r="L9306" t="str">
        <f t="shared" si="437"/>
        <v/>
      </c>
    </row>
    <row r="9307" spans="10:12" hidden="1" x14ac:dyDescent="0.25">
      <c r="J9307">
        <f t="shared" si="435"/>
        <v>0</v>
      </c>
      <c r="K9307">
        <f t="shared" si="436"/>
        <v>2984</v>
      </c>
      <c r="L9307" t="str">
        <f t="shared" si="437"/>
        <v/>
      </c>
    </row>
    <row r="9308" spans="10:12" hidden="1" x14ac:dyDescent="0.25">
      <c r="J9308">
        <f t="shared" si="435"/>
        <v>0</v>
      </c>
      <c r="K9308">
        <f t="shared" si="436"/>
        <v>2985</v>
      </c>
      <c r="L9308" t="str">
        <f t="shared" si="437"/>
        <v/>
      </c>
    </row>
    <row r="9309" spans="10:12" hidden="1" x14ac:dyDescent="0.25">
      <c r="J9309">
        <f t="shared" si="435"/>
        <v>0</v>
      </c>
      <c r="K9309">
        <f t="shared" si="436"/>
        <v>2986</v>
      </c>
      <c r="L9309" t="str">
        <f t="shared" si="437"/>
        <v/>
      </c>
    </row>
    <row r="9310" spans="10:12" hidden="1" x14ac:dyDescent="0.25">
      <c r="J9310">
        <f t="shared" si="435"/>
        <v>0</v>
      </c>
      <c r="K9310">
        <f t="shared" si="436"/>
        <v>2987</v>
      </c>
      <c r="L9310" t="str">
        <f t="shared" si="437"/>
        <v/>
      </c>
    </row>
    <row r="9311" spans="10:12" hidden="1" x14ac:dyDescent="0.25">
      <c r="J9311">
        <f t="shared" si="435"/>
        <v>0</v>
      </c>
      <c r="K9311">
        <f t="shared" si="436"/>
        <v>2988</v>
      </c>
      <c r="L9311" t="str">
        <f t="shared" si="437"/>
        <v/>
      </c>
    </row>
    <row r="9312" spans="10:12" hidden="1" x14ac:dyDescent="0.25">
      <c r="J9312">
        <f t="shared" si="435"/>
        <v>0</v>
      </c>
      <c r="K9312">
        <f t="shared" si="436"/>
        <v>2989</v>
      </c>
      <c r="L9312" t="str">
        <f t="shared" si="437"/>
        <v/>
      </c>
    </row>
    <row r="9313" spans="10:12" hidden="1" x14ac:dyDescent="0.25">
      <c r="J9313">
        <f t="shared" si="435"/>
        <v>0</v>
      </c>
      <c r="K9313">
        <f t="shared" si="436"/>
        <v>2990</v>
      </c>
      <c r="L9313" t="str">
        <f t="shared" si="437"/>
        <v/>
      </c>
    </row>
    <row r="9314" spans="10:12" hidden="1" x14ac:dyDescent="0.25">
      <c r="J9314">
        <f t="shared" si="435"/>
        <v>0</v>
      </c>
      <c r="K9314">
        <f t="shared" si="436"/>
        <v>2991</v>
      </c>
      <c r="L9314" t="str">
        <f t="shared" si="437"/>
        <v/>
      </c>
    </row>
    <row r="9315" spans="10:12" hidden="1" x14ac:dyDescent="0.25">
      <c r="J9315">
        <f t="shared" si="435"/>
        <v>0</v>
      </c>
      <c r="K9315">
        <f t="shared" si="436"/>
        <v>2992</v>
      </c>
      <c r="L9315" t="str">
        <f t="shared" si="437"/>
        <v/>
      </c>
    </row>
    <row r="9316" spans="10:12" hidden="1" x14ac:dyDescent="0.25">
      <c r="J9316">
        <f t="shared" si="435"/>
        <v>0</v>
      </c>
      <c r="K9316">
        <f t="shared" si="436"/>
        <v>2993</v>
      </c>
      <c r="L9316" t="str">
        <f t="shared" si="437"/>
        <v/>
      </c>
    </row>
    <row r="9317" spans="10:12" hidden="1" x14ac:dyDescent="0.25">
      <c r="J9317">
        <f t="shared" si="435"/>
        <v>0</v>
      </c>
      <c r="K9317">
        <f t="shared" si="436"/>
        <v>2994</v>
      </c>
      <c r="L9317" t="str">
        <f t="shared" si="437"/>
        <v/>
      </c>
    </row>
    <row r="9318" spans="10:12" hidden="1" x14ac:dyDescent="0.25">
      <c r="J9318">
        <f t="shared" si="435"/>
        <v>0</v>
      </c>
      <c r="K9318">
        <f t="shared" si="436"/>
        <v>2995</v>
      </c>
      <c r="L9318" t="str">
        <f t="shared" si="437"/>
        <v/>
      </c>
    </row>
    <row r="9319" spans="10:12" hidden="1" x14ac:dyDescent="0.25">
      <c r="J9319">
        <f t="shared" si="435"/>
        <v>0</v>
      </c>
      <c r="K9319">
        <f t="shared" si="436"/>
        <v>2996</v>
      </c>
      <c r="L9319" t="str">
        <f t="shared" si="437"/>
        <v/>
      </c>
    </row>
    <row r="9320" spans="10:12" hidden="1" x14ac:dyDescent="0.25">
      <c r="J9320">
        <f t="shared" si="435"/>
        <v>0</v>
      </c>
      <c r="K9320">
        <f t="shared" si="436"/>
        <v>2997</v>
      </c>
      <c r="L9320" t="str">
        <f t="shared" si="437"/>
        <v/>
      </c>
    </row>
    <row r="9321" spans="10:12" hidden="1" x14ac:dyDescent="0.25">
      <c r="J9321">
        <f t="shared" si="435"/>
        <v>0</v>
      </c>
      <c r="K9321">
        <f t="shared" si="436"/>
        <v>2998</v>
      </c>
      <c r="L9321" t="str">
        <f t="shared" si="437"/>
        <v/>
      </c>
    </row>
    <row r="9322" spans="10:12" hidden="1" x14ac:dyDescent="0.25">
      <c r="J9322">
        <f t="shared" si="435"/>
        <v>0</v>
      </c>
      <c r="K9322">
        <f t="shared" si="436"/>
        <v>2999</v>
      </c>
      <c r="L9322" t="str">
        <f t="shared" si="437"/>
        <v/>
      </c>
    </row>
    <row r="9323" spans="10:12" hidden="1" x14ac:dyDescent="0.25">
      <c r="J9323">
        <f t="shared" si="435"/>
        <v>0</v>
      </c>
      <c r="K9323">
        <f t="shared" si="436"/>
        <v>3000</v>
      </c>
      <c r="L9323" t="str">
        <f t="shared" si="437"/>
        <v/>
      </c>
    </row>
    <row r="9324" spans="10:12" hidden="1" x14ac:dyDescent="0.25">
      <c r="J9324">
        <f t="shared" si="435"/>
        <v>0</v>
      </c>
      <c r="K9324">
        <f t="shared" si="436"/>
        <v>3001</v>
      </c>
      <c r="L9324" t="str">
        <f t="shared" si="437"/>
        <v/>
      </c>
    </row>
    <row r="9325" spans="10:12" hidden="1" x14ac:dyDescent="0.25">
      <c r="J9325">
        <f t="shared" si="435"/>
        <v>0</v>
      </c>
      <c r="K9325">
        <f t="shared" si="436"/>
        <v>3002</v>
      </c>
      <c r="L9325" t="str">
        <f t="shared" si="437"/>
        <v/>
      </c>
    </row>
    <row r="9326" spans="10:12" hidden="1" x14ac:dyDescent="0.25">
      <c r="J9326">
        <f t="shared" si="435"/>
        <v>0</v>
      </c>
      <c r="K9326">
        <f t="shared" si="436"/>
        <v>3003</v>
      </c>
      <c r="L9326" t="str">
        <f t="shared" si="437"/>
        <v/>
      </c>
    </row>
    <row r="9327" spans="10:12" hidden="1" x14ac:dyDescent="0.25">
      <c r="J9327">
        <f t="shared" si="435"/>
        <v>0</v>
      </c>
      <c r="K9327">
        <f t="shared" si="436"/>
        <v>3004</v>
      </c>
      <c r="L9327" t="str">
        <f t="shared" si="437"/>
        <v/>
      </c>
    </row>
    <row r="9328" spans="10:12" hidden="1" x14ac:dyDescent="0.25">
      <c r="J9328">
        <f t="shared" si="435"/>
        <v>0</v>
      </c>
      <c r="K9328">
        <f t="shared" si="436"/>
        <v>3005</v>
      </c>
      <c r="L9328" t="str">
        <f t="shared" si="437"/>
        <v/>
      </c>
    </row>
    <row r="9329" spans="10:12" hidden="1" x14ac:dyDescent="0.25">
      <c r="J9329">
        <f t="shared" si="435"/>
        <v>0</v>
      </c>
      <c r="K9329">
        <f t="shared" si="436"/>
        <v>3006</v>
      </c>
      <c r="L9329" t="str">
        <f t="shared" si="437"/>
        <v/>
      </c>
    </row>
    <row r="9330" spans="10:12" hidden="1" x14ac:dyDescent="0.25">
      <c r="J9330">
        <f t="shared" si="435"/>
        <v>0</v>
      </c>
      <c r="K9330">
        <f t="shared" si="436"/>
        <v>3007</v>
      </c>
      <c r="L9330" t="str">
        <f t="shared" si="437"/>
        <v/>
      </c>
    </row>
    <row r="9331" spans="10:12" hidden="1" x14ac:dyDescent="0.25">
      <c r="J9331">
        <f t="shared" si="435"/>
        <v>0</v>
      </c>
      <c r="K9331">
        <f t="shared" si="436"/>
        <v>3008</v>
      </c>
      <c r="L9331" t="str">
        <f t="shared" si="437"/>
        <v/>
      </c>
    </row>
    <row r="9332" spans="10:12" hidden="1" x14ac:dyDescent="0.25">
      <c r="J9332">
        <f t="shared" si="435"/>
        <v>0</v>
      </c>
      <c r="K9332">
        <f t="shared" si="436"/>
        <v>3009</v>
      </c>
      <c r="L9332" t="str">
        <f t="shared" si="437"/>
        <v/>
      </c>
    </row>
    <row r="9333" spans="10:12" hidden="1" x14ac:dyDescent="0.25">
      <c r="J9333">
        <f t="shared" si="435"/>
        <v>0</v>
      </c>
      <c r="K9333">
        <f t="shared" si="436"/>
        <v>3010</v>
      </c>
      <c r="L9333" t="str">
        <f t="shared" si="437"/>
        <v/>
      </c>
    </row>
    <row r="9334" spans="10:12" hidden="1" x14ac:dyDescent="0.25">
      <c r="J9334">
        <f t="shared" si="435"/>
        <v>0</v>
      </c>
      <c r="K9334">
        <f t="shared" si="436"/>
        <v>3011</v>
      </c>
      <c r="L9334" t="str">
        <f t="shared" si="437"/>
        <v/>
      </c>
    </row>
    <row r="9335" spans="10:12" hidden="1" x14ac:dyDescent="0.25">
      <c r="J9335">
        <f t="shared" si="435"/>
        <v>0</v>
      </c>
      <c r="K9335">
        <f t="shared" si="436"/>
        <v>3012</v>
      </c>
      <c r="L9335" t="str">
        <f t="shared" si="437"/>
        <v/>
      </c>
    </row>
    <row r="9336" spans="10:12" hidden="1" x14ac:dyDescent="0.25">
      <c r="J9336">
        <f t="shared" si="435"/>
        <v>0</v>
      </c>
      <c r="K9336">
        <f t="shared" si="436"/>
        <v>3013</v>
      </c>
      <c r="L9336" t="str">
        <f t="shared" si="437"/>
        <v/>
      </c>
    </row>
    <row r="9337" spans="10:12" hidden="1" x14ac:dyDescent="0.25">
      <c r="J9337">
        <f t="shared" si="435"/>
        <v>0</v>
      </c>
      <c r="K9337">
        <f t="shared" si="436"/>
        <v>3014</v>
      </c>
      <c r="L9337" t="str">
        <f t="shared" si="437"/>
        <v/>
      </c>
    </row>
    <row r="9338" spans="10:12" hidden="1" x14ac:dyDescent="0.25">
      <c r="J9338">
        <f t="shared" si="435"/>
        <v>0</v>
      </c>
      <c r="K9338">
        <f t="shared" si="436"/>
        <v>3015</v>
      </c>
      <c r="L9338" t="str">
        <f t="shared" si="437"/>
        <v/>
      </c>
    </row>
    <row r="9339" spans="10:12" hidden="1" x14ac:dyDescent="0.25">
      <c r="J9339">
        <f t="shared" si="435"/>
        <v>0</v>
      </c>
      <c r="K9339">
        <f t="shared" si="436"/>
        <v>3016</v>
      </c>
      <c r="L9339" t="str">
        <f t="shared" si="437"/>
        <v/>
      </c>
    </row>
    <row r="9340" spans="10:12" hidden="1" x14ac:dyDescent="0.25">
      <c r="J9340">
        <f t="shared" si="435"/>
        <v>0</v>
      </c>
      <c r="K9340">
        <f t="shared" si="436"/>
        <v>3017</v>
      </c>
      <c r="L9340" t="str">
        <f t="shared" si="437"/>
        <v/>
      </c>
    </row>
    <row r="9341" spans="10:12" hidden="1" x14ac:dyDescent="0.25">
      <c r="J9341">
        <f t="shared" si="435"/>
        <v>0</v>
      </c>
      <c r="K9341">
        <f t="shared" si="436"/>
        <v>3018</v>
      </c>
      <c r="L9341" t="str">
        <f t="shared" si="437"/>
        <v/>
      </c>
    </row>
    <row r="9342" spans="10:12" hidden="1" x14ac:dyDescent="0.25">
      <c r="J9342">
        <f t="shared" si="435"/>
        <v>0</v>
      </c>
      <c r="K9342">
        <f t="shared" si="436"/>
        <v>3019</v>
      </c>
      <c r="L9342" t="str">
        <f t="shared" si="437"/>
        <v/>
      </c>
    </row>
    <row r="9343" spans="10:12" hidden="1" x14ac:dyDescent="0.25">
      <c r="J9343">
        <f t="shared" si="435"/>
        <v>0</v>
      </c>
      <c r="K9343">
        <f t="shared" si="436"/>
        <v>3020</v>
      </c>
      <c r="L9343" t="str">
        <f t="shared" si="437"/>
        <v/>
      </c>
    </row>
    <row r="9344" spans="10:12" hidden="1" x14ac:dyDescent="0.25">
      <c r="J9344">
        <f t="shared" si="435"/>
        <v>0</v>
      </c>
      <c r="K9344">
        <f t="shared" si="436"/>
        <v>3021</v>
      </c>
      <c r="L9344" t="str">
        <f t="shared" si="437"/>
        <v/>
      </c>
    </row>
    <row r="9345" spans="10:12" hidden="1" x14ac:dyDescent="0.25">
      <c r="J9345">
        <f t="shared" si="435"/>
        <v>0</v>
      </c>
      <c r="K9345">
        <f t="shared" si="436"/>
        <v>3022</v>
      </c>
      <c r="L9345" t="str">
        <f t="shared" si="437"/>
        <v/>
      </c>
    </row>
    <row r="9346" spans="10:12" hidden="1" x14ac:dyDescent="0.25">
      <c r="J9346">
        <f t="shared" si="435"/>
        <v>0</v>
      </c>
      <c r="K9346">
        <f t="shared" si="436"/>
        <v>3023</v>
      </c>
      <c r="L9346" t="str">
        <f t="shared" si="437"/>
        <v/>
      </c>
    </row>
    <row r="9347" spans="10:12" hidden="1" x14ac:dyDescent="0.25">
      <c r="J9347">
        <f t="shared" ref="J9347:J9410" si="438">IF(D9347&lt;&gt;D9346,I9347,SUM(J9346,I9347))</f>
        <v>0</v>
      </c>
      <c r="K9347">
        <f t="shared" ref="K9347:K9410" si="439">IF(D9347&lt;&gt;D9346,1,K9346+1)</f>
        <v>3024</v>
      </c>
      <c r="L9347" t="str">
        <f t="shared" ref="L9347:L9410" si="440">IF(D9347=D9348,"",J9347/K9347)</f>
        <v/>
      </c>
    </row>
    <row r="9348" spans="10:12" hidden="1" x14ac:dyDescent="0.25">
      <c r="J9348">
        <f t="shared" si="438"/>
        <v>0</v>
      </c>
      <c r="K9348">
        <f t="shared" si="439"/>
        <v>3025</v>
      </c>
      <c r="L9348" t="str">
        <f t="shared" si="440"/>
        <v/>
      </c>
    </row>
    <row r="9349" spans="10:12" hidden="1" x14ac:dyDescent="0.25">
      <c r="J9349">
        <f t="shared" si="438"/>
        <v>0</v>
      </c>
      <c r="K9349">
        <f t="shared" si="439"/>
        <v>3026</v>
      </c>
      <c r="L9349" t="str">
        <f t="shared" si="440"/>
        <v/>
      </c>
    </row>
    <row r="9350" spans="10:12" hidden="1" x14ac:dyDescent="0.25">
      <c r="J9350">
        <f t="shared" si="438"/>
        <v>0</v>
      </c>
      <c r="K9350">
        <f t="shared" si="439"/>
        <v>3027</v>
      </c>
      <c r="L9350" t="str">
        <f t="shared" si="440"/>
        <v/>
      </c>
    </row>
    <row r="9351" spans="10:12" hidden="1" x14ac:dyDescent="0.25">
      <c r="J9351">
        <f t="shared" si="438"/>
        <v>0</v>
      </c>
      <c r="K9351">
        <f t="shared" si="439"/>
        <v>3028</v>
      </c>
      <c r="L9351" t="str">
        <f t="shared" si="440"/>
        <v/>
      </c>
    </row>
    <row r="9352" spans="10:12" hidden="1" x14ac:dyDescent="0.25">
      <c r="J9352">
        <f t="shared" si="438"/>
        <v>0</v>
      </c>
      <c r="K9352">
        <f t="shared" si="439"/>
        <v>3029</v>
      </c>
      <c r="L9352" t="str">
        <f t="shared" si="440"/>
        <v/>
      </c>
    </row>
    <row r="9353" spans="10:12" hidden="1" x14ac:dyDescent="0.25">
      <c r="J9353">
        <f t="shared" si="438"/>
        <v>0</v>
      </c>
      <c r="K9353">
        <f t="shared" si="439"/>
        <v>3030</v>
      </c>
      <c r="L9353" t="str">
        <f t="shared" si="440"/>
        <v/>
      </c>
    </row>
    <row r="9354" spans="10:12" hidden="1" x14ac:dyDescent="0.25">
      <c r="J9354">
        <f t="shared" si="438"/>
        <v>0</v>
      </c>
      <c r="K9354">
        <f t="shared" si="439"/>
        <v>3031</v>
      </c>
      <c r="L9354" t="str">
        <f t="shared" si="440"/>
        <v/>
      </c>
    </row>
    <row r="9355" spans="10:12" hidden="1" x14ac:dyDescent="0.25">
      <c r="J9355">
        <f t="shared" si="438"/>
        <v>0</v>
      </c>
      <c r="K9355">
        <f t="shared" si="439"/>
        <v>3032</v>
      </c>
      <c r="L9355" t="str">
        <f t="shared" si="440"/>
        <v/>
      </c>
    </row>
    <row r="9356" spans="10:12" hidden="1" x14ac:dyDescent="0.25">
      <c r="J9356">
        <f t="shared" si="438"/>
        <v>0</v>
      </c>
      <c r="K9356">
        <f t="shared" si="439"/>
        <v>3033</v>
      </c>
      <c r="L9356" t="str">
        <f t="shared" si="440"/>
        <v/>
      </c>
    </row>
    <row r="9357" spans="10:12" hidden="1" x14ac:dyDescent="0.25">
      <c r="J9357">
        <f t="shared" si="438"/>
        <v>0</v>
      </c>
      <c r="K9357">
        <f t="shared" si="439"/>
        <v>3034</v>
      </c>
      <c r="L9357" t="str">
        <f t="shared" si="440"/>
        <v/>
      </c>
    </row>
    <row r="9358" spans="10:12" hidden="1" x14ac:dyDescent="0.25">
      <c r="J9358">
        <f t="shared" si="438"/>
        <v>0</v>
      </c>
      <c r="K9358">
        <f t="shared" si="439"/>
        <v>3035</v>
      </c>
      <c r="L9358" t="str">
        <f t="shared" si="440"/>
        <v/>
      </c>
    </row>
    <row r="9359" spans="10:12" hidden="1" x14ac:dyDescent="0.25">
      <c r="J9359">
        <f t="shared" si="438"/>
        <v>0</v>
      </c>
      <c r="K9359">
        <f t="shared" si="439"/>
        <v>3036</v>
      </c>
      <c r="L9359" t="str">
        <f t="shared" si="440"/>
        <v/>
      </c>
    </row>
    <row r="9360" spans="10:12" hidden="1" x14ac:dyDescent="0.25">
      <c r="J9360">
        <f t="shared" si="438"/>
        <v>0</v>
      </c>
      <c r="K9360">
        <f t="shared" si="439"/>
        <v>3037</v>
      </c>
      <c r="L9360" t="str">
        <f t="shared" si="440"/>
        <v/>
      </c>
    </row>
    <row r="9361" spans="10:12" hidden="1" x14ac:dyDescent="0.25">
      <c r="J9361">
        <f t="shared" si="438"/>
        <v>0</v>
      </c>
      <c r="K9361">
        <f t="shared" si="439"/>
        <v>3038</v>
      </c>
      <c r="L9361" t="str">
        <f t="shared" si="440"/>
        <v/>
      </c>
    </row>
    <row r="9362" spans="10:12" hidden="1" x14ac:dyDescent="0.25">
      <c r="J9362">
        <f t="shared" si="438"/>
        <v>0</v>
      </c>
      <c r="K9362">
        <f t="shared" si="439"/>
        <v>3039</v>
      </c>
      <c r="L9362" t="str">
        <f t="shared" si="440"/>
        <v/>
      </c>
    </row>
    <row r="9363" spans="10:12" hidden="1" x14ac:dyDescent="0.25">
      <c r="J9363">
        <f t="shared" si="438"/>
        <v>0</v>
      </c>
      <c r="K9363">
        <f t="shared" si="439"/>
        <v>3040</v>
      </c>
      <c r="L9363" t="str">
        <f t="shared" si="440"/>
        <v/>
      </c>
    </row>
    <row r="9364" spans="10:12" hidden="1" x14ac:dyDescent="0.25">
      <c r="J9364">
        <f t="shared" si="438"/>
        <v>0</v>
      </c>
      <c r="K9364">
        <f t="shared" si="439"/>
        <v>3041</v>
      </c>
      <c r="L9364" t="str">
        <f t="shared" si="440"/>
        <v/>
      </c>
    </row>
    <row r="9365" spans="10:12" hidden="1" x14ac:dyDescent="0.25">
      <c r="J9365">
        <f t="shared" si="438"/>
        <v>0</v>
      </c>
      <c r="K9365">
        <f t="shared" si="439"/>
        <v>3042</v>
      </c>
      <c r="L9365" t="str">
        <f t="shared" si="440"/>
        <v/>
      </c>
    </row>
    <row r="9366" spans="10:12" hidden="1" x14ac:dyDescent="0.25">
      <c r="J9366">
        <f t="shared" si="438"/>
        <v>0</v>
      </c>
      <c r="K9366">
        <f t="shared" si="439"/>
        <v>3043</v>
      </c>
      <c r="L9366" t="str">
        <f t="shared" si="440"/>
        <v/>
      </c>
    </row>
    <row r="9367" spans="10:12" hidden="1" x14ac:dyDescent="0.25">
      <c r="J9367">
        <f t="shared" si="438"/>
        <v>0</v>
      </c>
      <c r="K9367">
        <f t="shared" si="439"/>
        <v>3044</v>
      </c>
      <c r="L9367" t="str">
        <f t="shared" si="440"/>
        <v/>
      </c>
    </row>
    <row r="9368" spans="10:12" hidden="1" x14ac:dyDescent="0.25">
      <c r="J9368">
        <f t="shared" si="438"/>
        <v>0</v>
      </c>
      <c r="K9368">
        <f t="shared" si="439"/>
        <v>3045</v>
      </c>
      <c r="L9368" t="str">
        <f t="shared" si="440"/>
        <v/>
      </c>
    </row>
    <row r="9369" spans="10:12" hidden="1" x14ac:dyDescent="0.25">
      <c r="J9369">
        <f t="shared" si="438"/>
        <v>0</v>
      </c>
      <c r="K9369">
        <f t="shared" si="439"/>
        <v>3046</v>
      </c>
      <c r="L9369" t="str">
        <f t="shared" si="440"/>
        <v/>
      </c>
    </row>
    <row r="9370" spans="10:12" hidden="1" x14ac:dyDescent="0.25">
      <c r="J9370">
        <f t="shared" si="438"/>
        <v>0</v>
      </c>
      <c r="K9370">
        <f t="shared" si="439"/>
        <v>3047</v>
      </c>
      <c r="L9370" t="str">
        <f t="shared" si="440"/>
        <v/>
      </c>
    </row>
    <row r="9371" spans="10:12" hidden="1" x14ac:dyDescent="0.25">
      <c r="J9371">
        <f t="shared" si="438"/>
        <v>0</v>
      </c>
      <c r="K9371">
        <f t="shared" si="439"/>
        <v>3048</v>
      </c>
      <c r="L9371" t="str">
        <f t="shared" si="440"/>
        <v/>
      </c>
    </row>
    <row r="9372" spans="10:12" hidden="1" x14ac:dyDescent="0.25">
      <c r="J9372">
        <f t="shared" si="438"/>
        <v>0</v>
      </c>
      <c r="K9372">
        <f t="shared" si="439"/>
        <v>3049</v>
      </c>
      <c r="L9372" t="str">
        <f t="shared" si="440"/>
        <v/>
      </c>
    </row>
    <row r="9373" spans="10:12" hidden="1" x14ac:dyDescent="0.25">
      <c r="J9373">
        <f t="shared" si="438"/>
        <v>0</v>
      </c>
      <c r="K9373">
        <f t="shared" si="439"/>
        <v>3050</v>
      </c>
      <c r="L9373" t="str">
        <f t="shared" si="440"/>
        <v/>
      </c>
    </row>
    <row r="9374" spans="10:12" hidden="1" x14ac:dyDescent="0.25">
      <c r="J9374">
        <f t="shared" si="438"/>
        <v>0</v>
      </c>
      <c r="K9374">
        <f t="shared" si="439"/>
        <v>3051</v>
      </c>
      <c r="L9374" t="str">
        <f t="shared" si="440"/>
        <v/>
      </c>
    </row>
    <row r="9375" spans="10:12" hidden="1" x14ac:dyDescent="0.25">
      <c r="J9375">
        <f t="shared" si="438"/>
        <v>0</v>
      </c>
      <c r="K9375">
        <f t="shared" si="439"/>
        <v>3052</v>
      </c>
      <c r="L9375" t="str">
        <f t="shared" si="440"/>
        <v/>
      </c>
    </row>
    <row r="9376" spans="10:12" hidden="1" x14ac:dyDescent="0.25">
      <c r="J9376">
        <f t="shared" si="438"/>
        <v>0</v>
      </c>
      <c r="K9376">
        <f t="shared" si="439"/>
        <v>3053</v>
      </c>
      <c r="L9376" t="str">
        <f t="shared" si="440"/>
        <v/>
      </c>
    </row>
    <row r="9377" spans="10:12" hidden="1" x14ac:dyDescent="0.25">
      <c r="J9377">
        <f t="shared" si="438"/>
        <v>0</v>
      </c>
      <c r="K9377">
        <f t="shared" si="439"/>
        <v>3054</v>
      </c>
      <c r="L9377" t="str">
        <f t="shared" si="440"/>
        <v/>
      </c>
    </row>
    <row r="9378" spans="10:12" hidden="1" x14ac:dyDescent="0.25">
      <c r="J9378">
        <f t="shared" si="438"/>
        <v>0</v>
      </c>
      <c r="K9378">
        <f t="shared" si="439"/>
        <v>3055</v>
      </c>
      <c r="L9378" t="str">
        <f t="shared" si="440"/>
        <v/>
      </c>
    </row>
    <row r="9379" spans="10:12" hidden="1" x14ac:dyDescent="0.25">
      <c r="J9379">
        <f t="shared" si="438"/>
        <v>0</v>
      </c>
      <c r="K9379">
        <f t="shared" si="439"/>
        <v>3056</v>
      </c>
      <c r="L9379" t="str">
        <f t="shared" si="440"/>
        <v/>
      </c>
    </row>
    <row r="9380" spans="10:12" hidden="1" x14ac:dyDescent="0.25">
      <c r="J9380">
        <f t="shared" si="438"/>
        <v>0</v>
      </c>
      <c r="K9380">
        <f t="shared" si="439"/>
        <v>3057</v>
      </c>
      <c r="L9380" t="str">
        <f t="shared" si="440"/>
        <v/>
      </c>
    </row>
    <row r="9381" spans="10:12" hidden="1" x14ac:dyDescent="0.25">
      <c r="J9381">
        <f t="shared" si="438"/>
        <v>0</v>
      </c>
      <c r="K9381">
        <f t="shared" si="439"/>
        <v>3058</v>
      </c>
      <c r="L9381" t="str">
        <f t="shared" si="440"/>
        <v/>
      </c>
    </row>
    <row r="9382" spans="10:12" hidden="1" x14ac:dyDescent="0.25">
      <c r="J9382">
        <f t="shared" si="438"/>
        <v>0</v>
      </c>
      <c r="K9382">
        <f t="shared" si="439"/>
        <v>3059</v>
      </c>
      <c r="L9382" t="str">
        <f t="shared" si="440"/>
        <v/>
      </c>
    </row>
    <row r="9383" spans="10:12" hidden="1" x14ac:dyDescent="0.25">
      <c r="J9383">
        <f t="shared" si="438"/>
        <v>0</v>
      </c>
      <c r="K9383">
        <f t="shared" si="439"/>
        <v>3060</v>
      </c>
      <c r="L9383" t="str">
        <f t="shared" si="440"/>
        <v/>
      </c>
    </row>
    <row r="9384" spans="10:12" hidden="1" x14ac:dyDescent="0.25">
      <c r="J9384">
        <f t="shared" si="438"/>
        <v>0</v>
      </c>
      <c r="K9384">
        <f t="shared" si="439"/>
        <v>3061</v>
      </c>
      <c r="L9384" t="str">
        <f t="shared" si="440"/>
        <v/>
      </c>
    </row>
    <row r="9385" spans="10:12" hidden="1" x14ac:dyDescent="0.25">
      <c r="J9385">
        <f t="shared" si="438"/>
        <v>0</v>
      </c>
      <c r="K9385">
        <f t="shared" si="439"/>
        <v>3062</v>
      </c>
      <c r="L9385" t="str">
        <f t="shared" si="440"/>
        <v/>
      </c>
    </row>
    <row r="9386" spans="10:12" hidden="1" x14ac:dyDescent="0.25">
      <c r="J9386">
        <f t="shared" si="438"/>
        <v>0</v>
      </c>
      <c r="K9386">
        <f t="shared" si="439"/>
        <v>3063</v>
      </c>
      <c r="L9386" t="str">
        <f t="shared" si="440"/>
        <v/>
      </c>
    </row>
    <row r="9387" spans="10:12" hidden="1" x14ac:dyDescent="0.25">
      <c r="J9387">
        <f t="shared" si="438"/>
        <v>0</v>
      </c>
      <c r="K9387">
        <f t="shared" si="439"/>
        <v>3064</v>
      </c>
      <c r="L9387" t="str">
        <f t="shared" si="440"/>
        <v/>
      </c>
    </row>
    <row r="9388" spans="10:12" hidden="1" x14ac:dyDescent="0.25">
      <c r="J9388">
        <f t="shared" si="438"/>
        <v>0</v>
      </c>
      <c r="K9388">
        <f t="shared" si="439"/>
        <v>3065</v>
      </c>
      <c r="L9388" t="str">
        <f t="shared" si="440"/>
        <v/>
      </c>
    </row>
    <row r="9389" spans="10:12" hidden="1" x14ac:dyDescent="0.25">
      <c r="J9389">
        <f t="shared" si="438"/>
        <v>0</v>
      </c>
      <c r="K9389">
        <f t="shared" si="439"/>
        <v>3066</v>
      </c>
      <c r="L9389" t="str">
        <f t="shared" si="440"/>
        <v/>
      </c>
    </row>
    <row r="9390" spans="10:12" hidden="1" x14ac:dyDescent="0.25">
      <c r="J9390">
        <f t="shared" si="438"/>
        <v>0</v>
      </c>
      <c r="K9390">
        <f t="shared" si="439"/>
        <v>3067</v>
      </c>
      <c r="L9390" t="str">
        <f t="shared" si="440"/>
        <v/>
      </c>
    </row>
    <row r="9391" spans="10:12" hidden="1" x14ac:dyDescent="0.25">
      <c r="J9391">
        <f t="shared" si="438"/>
        <v>0</v>
      </c>
      <c r="K9391">
        <f t="shared" si="439"/>
        <v>3068</v>
      </c>
      <c r="L9391" t="str">
        <f t="shared" si="440"/>
        <v/>
      </c>
    </row>
    <row r="9392" spans="10:12" hidden="1" x14ac:dyDescent="0.25">
      <c r="J9392">
        <f t="shared" si="438"/>
        <v>0</v>
      </c>
      <c r="K9392">
        <f t="shared" si="439"/>
        <v>3069</v>
      </c>
      <c r="L9392" t="str">
        <f t="shared" si="440"/>
        <v/>
      </c>
    </row>
    <row r="9393" spans="10:12" hidden="1" x14ac:dyDescent="0.25">
      <c r="J9393">
        <f t="shared" si="438"/>
        <v>0</v>
      </c>
      <c r="K9393">
        <f t="shared" si="439"/>
        <v>3070</v>
      </c>
      <c r="L9393" t="str">
        <f t="shared" si="440"/>
        <v/>
      </c>
    </row>
    <row r="9394" spans="10:12" hidden="1" x14ac:dyDescent="0.25">
      <c r="J9394">
        <f t="shared" si="438"/>
        <v>0</v>
      </c>
      <c r="K9394">
        <f t="shared" si="439"/>
        <v>3071</v>
      </c>
      <c r="L9394" t="str">
        <f t="shared" si="440"/>
        <v/>
      </c>
    </row>
    <row r="9395" spans="10:12" hidden="1" x14ac:dyDescent="0.25">
      <c r="J9395">
        <f t="shared" si="438"/>
        <v>0</v>
      </c>
      <c r="K9395">
        <f t="shared" si="439"/>
        <v>3072</v>
      </c>
      <c r="L9395" t="str">
        <f t="shared" si="440"/>
        <v/>
      </c>
    </row>
    <row r="9396" spans="10:12" hidden="1" x14ac:dyDescent="0.25">
      <c r="J9396">
        <f t="shared" si="438"/>
        <v>0</v>
      </c>
      <c r="K9396">
        <f t="shared" si="439"/>
        <v>3073</v>
      </c>
      <c r="L9396" t="str">
        <f t="shared" si="440"/>
        <v/>
      </c>
    </row>
    <row r="9397" spans="10:12" hidden="1" x14ac:dyDescent="0.25">
      <c r="J9397">
        <f t="shared" si="438"/>
        <v>0</v>
      </c>
      <c r="K9397">
        <f t="shared" si="439"/>
        <v>3074</v>
      </c>
      <c r="L9397" t="str">
        <f t="shared" si="440"/>
        <v/>
      </c>
    </row>
    <row r="9398" spans="10:12" hidden="1" x14ac:dyDescent="0.25">
      <c r="J9398">
        <f t="shared" si="438"/>
        <v>0</v>
      </c>
      <c r="K9398">
        <f t="shared" si="439"/>
        <v>3075</v>
      </c>
      <c r="L9398" t="str">
        <f t="shared" si="440"/>
        <v/>
      </c>
    </row>
    <row r="9399" spans="10:12" hidden="1" x14ac:dyDescent="0.25">
      <c r="J9399">
        <f t="shared" si="438"/>
        <v>0</v>
      </c>
      <c r="K9399">
        <f t="shared" si="439"/>
        <v>3076</v>
      </c>
      <c r="L9399" t="str">
        <f t="shared" si="440"/>
        <v/>
      </c>
    </row>
    <row r="9400" spans="10:12" hidden="1" x14ac:dyDescent="0.25">
      <c r="J9400">
        <f t="shared" si="438"/>
        <v>0</v>
      </c>
      <c r="K9400">
        <f t="shared" si="439"/>
        <v>3077</v>
      </c>
      <c r="L9400" t="str">
        <f t="shared" si="440"/>
        <v/>
      </c>
    </row>
    <row r="9401" spans="10:12" hidden="1" x14ac:dyDescent="0.25">
      <c r="J9401">
        <f t="shared" si="438"/>
        <v>0</v>
      </c>
      <c r="K9401">
        <f t="shared" si="439"/>
        <v>3078</v>
      </c>
      <c r="L9401" t="str">
        <f t="shared" si="440"/>
        <v/>
      </c>
    </row>
    <row r="9402" spans="10:12" hidden="1" x14ac:dyDescent="0.25">
      <c r="J9402">
        <f t="shared" si="438"/>
        <v>0</v>
      </c>
      <c r="K9402">
        <f t="shared" si="439"/>
        <v>3079</v>
      </c>
      <c r="L9402" t="str">
        <f t="shared" si="440"/>
        <v/>
      </c>
    </row>
    <row r="9403" spans="10:12" hidden="1" x14ac:dyDescent="0.25">
      <c r="J9403">
        <f t="shared" si="438"/>
        <v>0</v>
      </c>
      <c r="K9403">
        <f t="shared" si="439"/>
        <v>3080</v>
      </c>
      <c r="L9403" t="str">
        <f t="shared" si="440"/>
        <v/>
      </c>
    </row>
    <row r="9404" spans="10:12" hidden="1" x14ac:dyDescent="0.25">
      <c r="J9404">
        <f t="shared" si="438"/>
        <v>0</v>
      </c>
      <c r="K9404">
        <f t="shared" si="439"/>
        <v>3081</v>
      </c>
      <c r="L9404" t="str">
        <f t="shared" si="440"/>
        <v/>
      </c>
    </row>
    <row r="9405" spans="10:12" hidden="1" x14ac:dyDescent="0.25">
      <c r="J9405">
        <f t="shared" si="438"/>
        <v>0</v>
      </c>
      <c r="K9405">
        <f t="shared" si="439"/>
        <v>3082</v>
      </c>
      <c r="L9405" t="str">
        <f t="shared" si="440"/>
        <v/>
      </c>
    </row>
    <row r="9406" spans="10:12" hidden="1" x14ac:dyDescent="0.25">
      <c r="J9406">
        <f t="shared" si="438"/>
        <v>0</v>
      </c>
      <c r="K9406">
        <f t="shared" si="439"/>
        <v>3083</v>
      </c>
      <c r="L9406" t="str">
        <f t="shared" si="440"/>
        <v/>
      </c>
    </row>
    <row r="9407" spans="10:12" hidden="1" x14ac:dyDescent="0.25">
      <c r="J9407">
        <f t="shared" si="438"/>
        <v>0</v>
      </c>
      <c r="K9407">
        <f t="shared" si="439"/>
        <v>3084</v>
      </c>
      <c r="L9407" t="str">
        <f t="shared" si="440"/>
        <v/>
      </c>
    </row>
    <row r="9408" spans="10:12" hidden="1" x14ac:dyDescent="0.25">
      <c r="J9408">
        <f t="shared" si="438"/>
        <v>0</v>
      </c>
      <c r="K9408">
        <f t="shared" si="439"/>
        <v>3085</v>
      </c>
      <c r="L9408" t="str">
        <f t="shared" si="440"/>
        <v/>
      </c>
    </row>
    <row r="9409" spans="10:12" hidden="1" x14ac:dyDescent="0.25">
      <c r="J9409">
        <f t="shared" si="438"/>
        <v>0</v>
      </c>
      <c r="K9409">
        <f t="shared" si="439"/>
        <v>3086</v>
      </c>
      <c r="L9409" t="str">
        <f t="shared" si="440"/>
        <v/>
      </c>
    </row>
    <row r="9410" spans="10:12" hidden="1" x14ac:dyDescent="0.25">
      <c r="J9410">
        <f t="shared" si="438"/>
        <v>0</v>
      </c>
      <c r="K9410">
        <f t="shared" si="439"/>
        <v>3087</v>
      </c>
      <c r="L9410" t="str">
        <f t="shared" si="440"/>
        <v/>
      </c>
    </row>
    <row r="9411" spans="10:12" hidden="1" x14ac:dyDescent="0.25">
      <c r="J9411">
        <f t="shared" ref="J9411:J9474" si="441">IF(D9411&lt;&gt;D9410,I9411,SUM(J9410,I9411))</f>
        <v>0</v>
      </c>
      <c r="K9411">
        <f t="shared" ref="K9411:K9474" si="442">IF(D9411&lt;&gt;D9410,1,K9410+1)</f>
        <v>3088</v>
      </c>
      <c r="L9411" t="str">
        <f t="shared" ref="L9411:L9474" si="443">IF(D9411=D9412,"",J9411/K9411)</f>
        <v/>
      </c>
    </row>
    <row r="9412" spans="10:12" hidden="1" x14ac:dyDescent="0.25">
      <c r="J9412">
        <f t="shared" si="441"/>
        <v>0</v>
      </c>
      <c r="K9412">
        <f t="shared" si="442"/>
        <v>3089</v>
      </c>
      <c r="L9412" t="str">
        <f t="shared" si="443"/>
        <v/>
      </c>
    </row>
    <row r="9413" spans="10:12" hidden="1" x14ac:dyDescent="0.25">
      <c r="J9413">
        <f t="shared" si="441"/>
        <v>0</v>
      </c>
      <c r="K9413">
        <f t="shared" si="442"/>
        <v>3090</v>
      </c>
      <c r="L9413" t="str">
        <f t="shared" si="443"/>
        <v/>
      </c>
    </row>
    <row r="9414" spans="10:12" hidden="1" x14ac:dyDescent="0.25">
      <c r="J9414">
        <f t="shared" si="441"/>
        <v>0</v>
      </c>
      <c r="K9414">
        <f t="shared" si="442"/>
        <v>3091</v>
      </c>
      <c r="L9414" t="str">
        <f t="shared" si="443"/>
        <v/>
      </c>
    </row>
    <row r="9415" spans="10:12" hidden="1" x14ac:dyDescent="0.25">
      <c r="J9415">
        <f t="shared" si="441"/>
        <v>0</v>
      </c>
      <c r="K9415">
        <f t="shared" si="442"/>
        <v>3092</v>
      </c>
      <c r="L9415" t="str">
        <f t="shared" si="443"/>
        <v/>
      </c>
    </row>
    <row r="9416" spans="10:12" hidden="1" x14ac:dyDescent="0.25">
      <c r="J9416">
        <f t="shared" si="441"/>
        <v>0</v>
      </c>
      <c r="K9416">
        <f t="shared" si="442"/>
        <v>3093</v>
      </c>
      <c r="L9416" t="str">
        <f t="shared" si="443"/>
        <v/>
      </c>
    </row>
    <row r="9417" spans="10:12" hidden="1" x14ac:dyDescent="0.25">
      <c r="J9417">
        <f t="shared" si="441"/>
        <v>0</v>
      </c>
      <c r="K9417">
        <f t="shared" si="442"/>
        <v>3094</v>
      </c>
      <c r="L9417" t="str">
        <f t="shared" si="443"/>
        <v/>
      </c>
    </row>
    <row r="9418" spans="10:12" hidden="1" x14ac:dyDescent="0.25">
      <c r="J9418">
        <f t="shared" si="441"/>
        <v>0</v>
      </c>
      <c r="K9418">
        <f t="shared" si="442"/>
        <v>3095</v>
      </c>
      <c r="L9418" t="str">
        <f t="shared" si="443"/>
        <v/>
      </c>
    </row>
    <row r="9419" spans="10:12" hidden="1" x14ac:dyDescent="0.25">
      <c r="J9419">
        <f t="shared" si="441"/>
        <v>0</v>
      </c>
      <c r="K9419">
        <f t="shared" si="442"/>
        <v>3096</v>
      </c>
      <c r="L9419" t="str">
        <f t="shared" si="443"/>
        <v/>
      </c>
    </row>
    <row r="9420" spans="10:12" hidden="1" x14ac:dyDescent="0.25">
      <c r="J9420">
        <f t="shared" si="441"/>
        <v>0</v>
      </c>
      <c r="K9420">
        <f t="shared" si="442"/>
        <v>3097</v>
      </c>
      <c r="L9420" t="str">
        <f t="shared" si="443"/>
        <v/>
      </c>
    </row>
    <row r="9421" spans="10:12" hidden="1" x14ac:dyDescent="0.25">
      <c r="J9421">
        <f t="shared" si="441"/>
        <v>0</v>
      </c>
      <c r="K9421">
        <f t="shared" si="442"/>
        <v>3098</v>
      </c>
      <c r="L9421" t="str">
        <f t="shared" si="443"/>
        <v/>
      </c>
    </row>
    <row r="9422" spans="10:12" hidden="1" x14ac:dyDescent="0.25">
      <c r="J9422">
        <f t="shared" si="441"/>
        <v>0</v>
      </c>
      <c r="K9422">
        <f t="shared" si="442"/>
        <v>3099</v>
      </c>
      <c r="L9422" t="str">
        <f t="shared" si="443"/>
        <v/>
      </c>
    </row>
    <row r="9423" spans="10:12" hidden="1" x14ac:dyDescent="0.25">
      <c r="J9423">
        <f t="shared" si="441"/>
        <v>0</v>
      </c>
      <c r="K9423">
        <f t="shared" si="442"/>
        <v>3100</v>
      </c>
      <c r="L9423" t="str">
        <f t="shared" si="443"/>
        <v/>
      </c>
    </row>
    <row r="9424" spans="10:12" hidden="1" x14ac:dyDescent="0.25">
      <c r="J9424">
        <f t="shared" si="441"/>
        <v>0</v>
      </c>
      <c r="K9424">
        <f t="shared" si="442"/>
        <v>3101</v>
      </c>
      <c r="L9424" t="str">
        <f t="shared" si="443"/>
        <v/>
      </c>
    </row>
    <row r="9425" spans="10:12" hidden="1" x14ac:dyDescent="0.25">
      <c r="J9425">
        <f t="shared" si="441"/>
        <v>0</v>
      </c>
      <c r="K9425">
        <f t="shared" si="442"/>
        <v>3102</v>
      </c>
      <c r="L9425" t="str">
        <f t="shared" si="443"/>
        <v/>
      </c>
    </row>
    <row r="9426" spans="10:12" hidden="1" x14ac:dyDescent="0.25">
      <c r="J9426">
        <f t="shared" si="441"/>
        <v>0</v>
      </c>
      <c r="K9426">
        <f t="shared" si="442"/>
        <v>3103</v>
      </c>
      <c r="L9426" t="str">
        <f t="shared" si="443"/>
        <v/>
      </c>
    </row>
    <row r="9427" spans="10:12" hidden="1" x14ac:dyDescent="0.25">
      <c r="J9427">
        <f t="shared" si="441"/>
        <v>0</v>
      </c>
      <c r="K9427">
        <f t="shared" si="442"/>
        <v>3104</v>
      </c>
      <c r="L9427" t="str">
        <f t="shared" si="443"/>
        <v/>
      </c>
    </row>
    <row r="9428" spans="10:12" hidden="1" x14ac:dyDescent="0.25">
      <c r="J9428">
        <f t="shared" si="441"/>
        <v>0</v>
      </c>
      <c r="K9428">
        <f t="shared" si="442"/>
        <v>3105</v>
      </c>
      <c r="L9428" t="str">
        <f t="shared" si="443"/>
        <v/>
      </c>
    </row>
    <row r="9429" spans="10:12" hidden="1" x14ac:dyDescent="0.25">
      <c r="J9429">
        <f t="shared" si="441"/>
        <v>0</v>
      </c>
      <c r="K9429">
        <f t="shared" si="442"/>
        <v>3106</v>
      </c>
      <c r="L9429" t="str">
        <f t="shared" si="443"/>
        <v/>
      </c>
    </row>
    <row r="9430" spans="10:12" hidden="1" x14ac:dyDescent="0.25">
      <c r="J9430">
        <f t="shared" si="441"/>
        <v>0</v>
      </c>
      <c r="K9430">
        <f t="shared" si="442"/>
        <v>3107</v>
      </c>
      <c r="L9430" t="str">
        <f t="shared" si="443"/>
        <v/>
      </c>
    </row>
    <row r="9431" spans="10:12" hidden="1" x14ac:dyDescent="0.25">
      <c r="J9431">
        <f t="shared" si="441"/>
        <v>0</v>
      </c>
      <c r="K9431">
        <f t="shared" si="442"/>
        <v>3108</v>
      </c>
      <c r="L9431" t="str">
        <f t="shared" si="443"/>
        <v/>
      </c>
    </row>
    <row r="9432" spans="10:12" hidden="1" x14ac:dyDescent="0.25">
      <c r="J9432">
        <f t="shared" si="441"/>
        <v>0</v>
      </c>
      <c r="K9432">
        <f t="shared" si="442"/>
        <v>3109</v>
      </c>
      <c r="L9432" t="str">
        <f t="shared" si="443"/>
        <v/>
      </c>
    </row>
    <row r="9433" spans="10:12" hidden="1" x14ac:dyDescent="0.25">
      <c r="J9433">
        <f t="shared" si="441"/>
        <v>0</v>
      </c>
      <c r="K9433">
        <f t="shared" si="442"/>
        <v>3110</v>
      </c>
      <c r="L9433" t="str">
        <f t="shared" si="443"/>
        <v/>
      </c>
    </row>
    <row r="9434" spans="10:12" hidden="1" x14ac:dyDescent="0.25">
      <c r="J9434">
        <f t="shared" si="441"/>
        <v>0</v>
      </c>
      <c r="K9434">
        <f t="shared" si="442"/>
        <v>3111</v>
      </c>
      <c r="L9434" t="str">
        <f t="shared" si="443"/>
        <v/>
      </c>
    </row>
    <row r="9435" spans="10:12" hidden="1" x14ac:dyDescent="0.25">
      <c r="J9435">
        <f t="shared" si="441"/>
        <v>0</v>
      </c>
      <c r="K9435">
        <f t="shared" si="442"/>
        <v>3112</v>
      </c>
      <c r="L9435" t="str">
        <f t="shared" si="443"/>
        <v/>
      </c>
    </row>
    <row r="9436" spans="10:12" hidden="1" x14ac:dyDescent="0.25">
      <c r="J9436">
        <f t="shared" si="441"/>
        <v>0</v>
      </c>
      <c r="K9436">
        <f t="shared" si="442"/>
        <v>3113</v>
      </c>
      <c r="L9436" t="str">
        <f t="shared" si="443"/>
        <v/>
      </c>
    </row>
    <row r="9437" spans="10:12" hidden="1" x14ac:dyDescent="0.25">
      <c r="J9437">
        <f t="shared" si="441"/>
        <v>0</v>
      </c>
      <c r="K9437">
        <f t="shared" si="442"/>
        <v>3114</v>
      </c>
      <c r="L9437" t="str">
        <f t="shared" si="443"/>
        <v/>
      </c>
    </row>
    <row r="9438" spans="10:12" hidden="1" x14ac:dyDescent="0.25">
      <c r="J9438">
        <f t="shared" si="441"/>
        <v>0</v>
      </c>
      <c r="K9438">
        <f t="shared" si="442"/>
        <v>3115</v>
      </c>
      <c r="L9438" t="str">
        <f t="shared" si="443"/>
        <v/>
      </c>
    </row>
    <row r="9439" spans="10:12" hidden="1" x14ac:dyDescent="0.25">
      <c r="J9439">
        <f t="shared" si="441"/>
        <v>0</v>
      </c>
      <c r="K9439">
        <f t="shared" si="442"/>
        <v>3116</v>
      </c>
      <c r="L9439" t="str">
        <f t="shared" si="443"/>
        <v/>
      </c>
    </row>
    <row r="9440" spans="10:12" hidden="1" x14ac:dyDescent="0.25">
      <c r="J9440">
        <f t="shared" si="441"/>
        <v>0</v>
      </c>
      <c r="K9440">
        <f t="shared" si="442"/>
        <v>3117</v>
      </c>
      <c r="L9440" t="str">
        <f t="shared" si="443"/>
        <v/>
      </c>
    </row>
    <row r="9441" spans="10:12" hidden="1" x14ac:dyDescent="0.25">
      <c r="J9441">
        <f t="shared" si="441"/>
        <v>0</v>
      </c>
      <c r="K9441">
        <f t="shared" si="442"/>
        <v>3118</v>
      </c>
      <c r="L9441" t="str">
        <f t="shared" si="443"/>
        <v/>
      </c>
    </row>
    <row r="9442" spans="10:12" hidden="1" x14ac:dyDescent="0.25">
      <c r="J9442">
        <f t="shared" si="441"/>
        <v>0</v>
      </c>
      <c r="K9442">
        <f t="shared" si="442"/>
        <v>3119</v>
      </c>
      <c r="L9442" t="str">
        <f t="shared" si="443"/>
        <v/>
      </c>
    </row>
    <row r="9443" spans="10:12" hidden="1" x14ac:dyDescent="0.25">
      <c r="J9443">
        <f t="shared" si="441"/>
        <v>0</v>
      </c>
      <c r="K9443">
        <f t="shared" si="442"/>
        <v>3120</v>
      </c>
      <c r="L9443" t="str">
        <f t="shared" si="443"/>
        <v/>
      </c>
    </row>
    <row r="9444" spans="10:12" hidden="1" x14ac:dyDescent="0.25">
      <c r="J9444">
        <f t="shared" si="441"/>
        <v>0</v>
      </c>
      <c r="K9444">
        <f t="shared" si="442"/>
        <v>3121</v>
      </c>
      <c r="L9444" t="str">
        <f t="shared" si="443"/>
        <v/>
      </c>
    </row>
    <row r="9445" spans="10:12" hidden="1" x14ac:dyDescent="0.25">
      <c r="J9445">
        <f t="shared" si="441"/>
        <v>0</v>
      </c>
      <c r="K9445">
        <f t="shared" si="442"/>
        <v>3122</v>
      </c>
      <c r="L9445" t="str">
        <f t="shared" si="443"/>
        <v/>
      </c>
    </row>
    <row r="9446" spans="10:12" hidden="1" x14ac:dyDescent="0.25">
      <c r="J9446">
        <f t="shared" si="441"/>
        <v>0</v>
      </c>
      <c r="K9446">
        <f t="shared" si="442"/>
        <v>3123</v>
      </c>
      <c r="L9446" t="str">
        <f t="shared" si="443"/>
        <v/>
      </c>
    </row>
    <row r="9447" spans="10:12" hidden="1" x14ac:dyDescent="0.25">
      <c r="J9447">
        <f t="shared" si="441"/>
        <v>0</v>
      </c>
      <c r="K9447">
        <f t="shared" si="442"/>
        <v>3124</v>
      </c>
      <c r="L9447" t="str">
        <f t="shared" si="443"/>
        <v/>
      </c>
    </row>
    <row r="9448" spans="10:12" hidden="1" x14ac:dyDescent="0.25">
      <c r="J9448">
        <f t="shared" si="441"/>
        <v>0</v>
      </c>
      <c r="K9448">
        <f t="shared" si="442"/>
        <v>3125</v>
      </c>
      <c r="L9448" t="str">
        <f t="shared" si="443"/>
        <v/>
      </c>
    </row>
    <row r="9449" spans="10:12" hidden="1" x14ac:dyDescent="0.25">
      <c r="J9449">
        <f t="shared" si="441"/>
        <v>0</v>
      </c>
      <c r="K9449">
        <f t="shared" si="442"/>
        <v>3126</v>
      </c>
      <c r="L9449" t="str">
        <f t="shared" si="443"/>
        <v/>
      </c>
    </row>
    <row r="9450" spans="10:12" hidden="1" x14ac:dyDescent="0.25">
      <c r="J9450">
        <f t="shared" si="441"/>
        <v>0</v>
      </c>
      <c r="K9450">
        <f t="shared" si="442"/>
        <v>3127</v>
      </c>
      <c r="L9450" t="str">
        <f t="shared" si="443"/>
        <v/>
      </c>
    </row>
    <row r="9451" spans="10:12" hidden="1" x14ac:dyDescent="0.25">
      <c r="J9451">
        <f t="shared" si="441"/>
        <v>0</v>
      </c>
      <c r="K9451">
        <f t="shared" si="442"/>
        <v>3128</v>
      </c>
      <c r="L9451" t="str">
        <f t="shared" si="443"/>
        <v/>
      </c>
    </row>
    <row r="9452" spans="10:12" hidden="1" x14ac:dyDescent="0.25">
      <c r="J9452">
        <f t="shared" si="441"/>
        <v>0</v>
      </c>
      <c r="K9452">
        <f t="shared" si="442"/>
        <v>3129</v>
      </c>
      <c r="L9452" t="str">
        <f t="shared" si="443"/>
        <v/>
      </c>
    </row>
    <row r="9453" spans="10:12" hidden="1" x14ac:dyDescent="0.25">
      <c r="J9453">
        <f t="shared" si="441"/>
        <v>0</v>
      </c>
      <c r="K9453">
        <f t="shared" si="442"/>
        <v>3130</v>
      </c>
      <c r="L9453" t="str">
        <f t="shared" si="443"/>
        <v/>
      </c>
    </row>
    <row r="9454" spans="10:12" hidden="1" x14ac:dyDescent="0.25">
      <c r="J9454">
        <f t="shared" si="441"/>
        <v>0</v>
      </c>
      <c r="K9454">
        <f t="shared" si="442"/>
        <v>3131</v>
      </c>
      <c r="L9454" t="str">
        <f t="shared" si="443"/>
        <v/>
      </c>
    </row>
    <row r="9455" spans="10:12" hidden="1" x14ac:dyDescent="0.25">
      <c r="J9455">
        <f t="shared" si="441"/>
        <v>0</v>
      </c>
      <c r="K9455">
        <f t="shared" si="442"/>
        <v>3132</v>
      </c>
      <c r="L9455" t="str">
        <f t="shared" si="443"/>
        <v/>
      </c>
    </row>
    <row r="9456" spans="10:12" hidden="1" x14ac:dyDescent="0.25">
      <c r="J9456">
        <f t="shared" si="441"/>
        <v>0</v>
      </c>
      <c r="K9456">
        <f t="shared" si="442"/>
        <v>3133</v>
      </c>
      <c r="L9456" t="str">
        <f t="shared" si="443"/>
        <v/>
      </c>
    </row>
    <row r="9457" spans="10:12" hidden="1" x14ac:dyDescent="0.25">
      <c r="J9457">
        <f t="shared" si="441"/>
        <v>0</v>
      </c>
      <c r="K9457">
        <f t="shared" si="442"/>
        <v>3134</v>
      </c>
      <c r="L9457" t="str">
        <f t="shared" si="443"/>
        <v/>
      </c>
    </row>
    <row r="9458" spans="10:12" hidden="1" x14ac:dyDescent="0.25">
      <c r="J9458">
        <f t="shared" si="441"/>
        <v>0</v>
      </c>
      <c r="K9458">
        <f t="shared" si="442"/>
        <v>3135</v>
      </c>
      <c r="L9458" t="str">
        <f t="shared" si="443"/>
        <v/>
      </c>
    </row>
    <row r="9459" spans="10:12" hidden="1" x14ac:dyDescent="0.25">
      <c r="J9459">
        <f t="shared" si="441"/>
        <v>0</v>
      </c>
      <c r="K9459">
        <f t="shared" si="442"/>
        <v>3136</v>
      </c>
      <c r="L9459" t="str">
        <f t="shared" si="443"/>
        <v/>
      </c>
    </row>
    <row r="9460" spans="10:12" hidden="1" x14ac:dyDescent="0.25">
      <c r="J9460">
        <f t="shared" si="441"/>
        <v>0</v>
      </c>
      <c r="K9460">
        <f t="shared" si="442"/>
        <v>3137</v>
      </c>
      <c r="L9460" t="str">
        <f t="shared" si="443"/>
        <v/>
      </c>
    </row>
    <row r="9461" spans="10:12" hidden="1" x14ac:dyDescent="0.25">
      <c r="J9461">
        <f t="shared" si="441"/>
        <v>0</v>
      </c>
      <c r="K9461">
        <f t="shared" si="442"/>
        <v>3138</v>
      </c>
      <c r="L9461" t="str">
        <f t="shared" si="443"/>
        <v/>
      </c>
    </row>
    <row r="9462" spans="10:12" hidden="1" x14ac:dyDescent="0.25">
      <c r="J9462">
        <f t="shared" si="441"/>
        <v>0</v>
      </c>
      <c r="K9462">
        <f t="shared" si="442"/>
        <v>3139</v>
      </c>
      <c r="L9462" t="str">
        <f t="shared" si="443"/>
        <v/>
      </c>
    </row>
    <row r="9463" spans="10:12" hidden="1" x14ac:dyDescent="0.25">
      <c r="J9463">
        <f t="shared" si="441"/>
        <v>0</v>
      </c>
      <c r="K9463">
        <f t="shared" si="442"/>
        <v>3140</v>
      </c>
      <c r="L9463" t="str">
        <f t="shared" si="443"/>
        <v/>
      </c>
    </row>
    <row r="9464" spans="10:12" hidden="1" x14ac:dyDescent="0.25">
      <c r="J9464">
        <f t="shared" si="441"/>
        <v>0</v>
      </c>
      <c r="K9464">
        <f t="shared" si="442"/>
        <v>3141</v>
      </c>
      <c r="L9464" t="str">
        <f t="shared" si="443"/>
        <v/>
      </c>
    </row>
    <row r="9465" spans="10:12" hidden="1" x14ac:dyDescent="0.25">
      <c r="J9465">
        <f t="shared" si="441"/>
        <v>0</v>
      </c>
      <c r="K9465">
        <f t="shared" si="442"/>
        <v>3142</v>
      </c>
      <c r="L9465" t="str">
        <f t="shared" si="443"/>
        <v/>
      </c>
    </row>
    <row r="9466" spans="10:12" hidden="1" x14ac:dyDescent="0.25">
      <c r="J9466">
        <f t="shared" si="441"/>
        <v>0</v>
      </c>
      <c r="K9466">
        <f t="shared" si="442"/>
        <v>3143</v>
      </c>
      <c r="L9466" t="str">
        <f t="shared" si="443"/>
        <v/>
      </c>
    </row>
    <row r="9467" spans="10:12" hidden="1" x14ac:dyDescent="0.25">
      <c r="J9467">
        <f t="shared" si="441"/>
        <v>0</v>
      </c>
      <c r="K9467">
        <f t="shared" si="442"/>
        <v>3144</v>
      </c>
      <c r="L9467" t="str">
        <f t="shared" si="443"/>
        <v/>
      </c>
    </row>
    <row r="9468" spans="10:12" hidden="1" x14ac:dyDescent="0.25">
      <c r="J9468">
        <f t="shared" si="441"/>
        <v>0</v>
      </c>
      <c r="K9468">
        <f t="shared" si="442"/>
        <v>3145</v>
      </c>
      <c r="L9468" t="str">
        <f t="shared" si="443"/>
        <v/>
      </c>
    </row>
    <row r="9469" spans="10:12" hidden="1" x14ac:dyDescent="0.25">
      <c r="J9469">
        <f t="shared" si="441"/>
        <v>0</v>
      </c>
      <c r="K9469">
        <f t="shared" si="442"/>
        <v>3146</v>
      </c>
      <c r="L9469" t="str">
        <f t="shared" si="443"/>
        <v/>
      </c>
    </row>
    <row r="9470" spans="10:12" hidden="1" x14ac:dyDescent="0.25">
      <c r="J9470">
        <f t="shared" si="441"/>
        <v>0</v>
      </c>
      <c r="K9470">
        <f t="shared" si="442"/>
        <v>3147</v>
      </c>
      <c r="L9470" t="str">
        <f t="shared" si="443"/>
        <v/>
      </c>
    </row>
    <row r="9471" spans="10:12" hidden="1" x14ac:dyDescent="0.25">
      <c r="J9471">
        <f t="shared" si="441"/>
        <v>0</v>
      </c>
      <c r="K9471">
        <f t="shared" si="442"/>
        <v>3148</v>
      </c>
      <c r="L9471" t="str">
        <f t="shared" si="443"/>
        <v/>
      </c>
    </row>
    <row r="9472" spans="10:12" hidden="1" x14ac:dyDescent="0.25">
      <c r="J9472">
        <f t="shared" si="441"/>
        <v>0</v>
      </c>
      <c r="K9472">
        <f t="shared" si="442"/>
        <v>3149</v>
      </c>
      <c r="L9472" t="str">
        <f t="shared" si="443"/>
        <v/>
      </c>
    </row>
    <row r="9473" spans="10:12" hidden="1" x14ac:dyDescent="0.25">
      <c r="J9473">
        <f t="shared" si="441"/>
        <v>0</v>
      </c>
      <c r="K9473">
        <f t="shared" si="442"/>
        <v>3150</v>
      </c>
      <c r="L9473" t="str">
        <f t="shared" si="443"/>
        <v/>
      </c>
    </row>
    <row r="9474" spans="10:12" hidden="1" x14ac:dyDescent="0.25">
      <c r="J9474">
        <f t="shared" si="441"/>
        <v>0</v>
      </c>
      <c r="K9474">
        <f t="shared" si="442"/>
        <v>3151</v>
      </c>
      <c r="L9474" t="str">
        <f t="shared" si="443"/>
        <v/>
      </c>
    </row>
    <row r="9475" spans="10:12" hidden="1" x14ac:dyDescent="0.25">
      <c r="J9475">
        <f t="shared" ref="J9475:J9538" si="444">IF(D9475&lt;&gt;D9474,I9475,SUM(J9474,I9475))</f>
        <v>0</v>
      </c>
      <c r="K9475">
        <f t="shared" ref="K9475:K9538" si="445">IF(D9475&lt;&gt;D9474,1,K9474+1)</f>
        <v>3152</v>
      </c>
      <c r="L9475" t="str">
        <f t="shared" ref="L9475:L9538" si="446">IF(D9475=D9476,"",J9475/K9475)</f>
        <v/>
      </c>
    </row>
    <row r="9476" spans="10:12" hidden="1" x14ac:dyDescent="0.25">
      <c r="J9476">
        <f t="shared" si="444"/>
        <v>0</v>
      </c>
      <c r="K9476">
        <f t="shared" si="445"/>
        <v>3153</v>
      </c>
      <c r="L9476" t="str">
        <f t="shared" si="446"/>
        <v/>
      </c>
    </row>
    <row r="9477" spans="10:12" hidden="1" x14ac:dyDescent="0.25">
      <c r="J9477">
        <f t="shared" si="444"/>
        <v>0</v>
      </c>
      <c r="K9477">
        <f t="shared" si="445"/>
        <v>3154</v>
      </c>
      <c r="L9477" t="str">
        <f t="shared" si="446"/>
        <v/>
      </c>
    </row>
    <row r="9478" spans="10:12" hidden="1" x14ac:dyDescent="0.25">
      <c r="J9478">
        <f t="shared" si="444"/>
        <v>0</v>
      </c>
      <c r="K9478">
        <f t="shared" si="445"/>
        <v>3155</v>
      </c>
      <c r="L9478" t="str">
        <f t="shared" si="446"/>
        <v/>
      </c>
    </row>
    <row r="9479" spans="10:12" hidden="1" x14ac:dyDescent="0.25">
      <c r="J9479">
        <f t="shared" si="444"/>
        <v>0</v>
      </c>
      <c r="K9479">
        <f t="shared" si="445"/>
        <v>3156</v>
      </c>
      <c r="L9479" t="str">
        <f t="shared" si="446"/>
        <v/>
      </c>
    </row>
    <row r="9480" spans="10:12" hidden="1" x14ac:dyDescent="0.25">
      <c r="J9480">
        <f t="shared" si="444"/>
        <v>0</v>
      </c>
      <c r="K9480">
        <f t="shared" si="445"/>
        <v>3157</v>
      </c>
      <c r="L9480" t="str">
        <f t="shared" si="446"/>
        <v/>
      </c>
    </row>
    <row r="9481" spans="10:12" hidden="1" x14ac:dyDescent="0.25">
      <c r="J9481">
        <f t="shared" si="444"/>
        <v>0</v>
      </c>
      <c r="K9481">
        <f t="shared" si="445"/>
        <v>3158</v>
      </c>
      <c r="L9481" t="str">
        <f t="shared" si="446"/>
        <v/>
      </c>
    </row>
    <row r="9482" spans="10:12" hidden="1" x14ac:dyDescent="0.25">
      <c r="J9482">
        <f t="shared" si="444"/>
        <v>0</v>
      </c>
      <c r="K9482">
        <f t="shared" si="445"/>
        <v>3159</v>
      </c>
      <c r="L9482" t="str">
        <f t="shared" si="446"/>
        <v/>
      </c>
    </row>
    <row r="9483" spans="10:12" hidden="1" x14ac:dyDescent="0.25">
      <c r="J9483">
        <f t="shared" si="444"/>
        <v>0</v>
      </c>
      <c r="K9483">
        <f t="shared" si="445"/>
        <v>3160</v>
      </c>
      <c r="L9483" t="str">
        <f t="shared" si="446"/>
        <v/>
      </c>
    </row>
    <row r="9484" spans="10:12" hidden="1" x14ac:dyDescent="0.25">
      <c r="J9484">
        <f t="shared" si="444"/>
        <v>0</v>
      </c>
      <c r="K9484">
        <f t="shared" si="445"/>
        <v>3161</v>
      </c>
      <c r="L9484" t="str">
        <f t="shared" si="446"/>
        <v/>
      </c>
    </row>
    <row r="9485" spans="10:12" hidden="1" x14ac:dyDescent="0.25">
      <c r="J9485">
        <f t="shared" si="444"/>
        <v>0</v>
      </c>
      <c r="K9485">
        <f t="shared" si="445"/>
        <v>3162</v>
      </c>
      <c r="L9485" t="str">
        <f t="shared" si="446"/>
        <v/>
      </c>
    </row>
    <row r="9486" spans="10:12" hidden="1" x14ac:dyDescent="0.25">
      <c r="J9486">
        <f t="shared" si="444"/>
        <v>0</v>
      </c>
      <c r="K9486">
        <f t="shared" si="445"/>
        <v>3163</v>
      </c>
      <c r="L9486" t="str">
        <f t="shared" si="446"/>
        <v/>
      </c>
    </row>
    <row r="9487" spans="10:12" hidden="1" x14ac:dyDescent="0.25">
      <c r="J9487">
        <f t="shared" si="444"/>
        <v>0</v>
      </c>
      <c r="K9487">
        <f t="shared" si="445"/>
        <v>3164</v>
      </c>
      <c r="L9487" t="str">
        <f t="shared" si="446"/>
        <v/>
      </c>
    </row>
    <row r="9488" spans="10:12" hidden="1" x14ac:dyDescent="0.25">
      <c r="J9488">
        <f t="shared" si="444"/>
        <v>0</v>
      </c>
      <c r="K9488">
        <f t="shared" si="445"/>
        <v>3165</v>
      </c>
      <c r="L9488" t="str">
        <f t="shared" si="446"/>
        <v/>
      </c>
    </row>
    <row r="9489" spans="10:12" hidden="1" x14ac:dyDescent="0.25">
      <c r="J9489">
        <f t="shared" si="444"/>
        <v>0</v>
      </c>
      <c r="K9489">
        <f t="shared" si="445"/>
        <v>3166</v>
      </c>
      <c r="L9489" t="str">
        <f t="shared" si="446"/>
        <v/>
      </c>
    </row>
    <row r="9490" spans="10:12" hidden="1" x14ac:dyDescent="0.25">
      <c r="J9490">
        <f t="shared" si="444"/>
        <v>0</v>
      </c>
      <c r="K9490">
        <f t="shared" si="445"/>
        <v>3167</v>
      </c>
      <c r="L9490" t="str">
        <f t="shared" si="446"/>
        <v/>
      </c>
    </row>
    <row r="9491" spans="10:12" hidden="1" x14ac:dyDescent="0.25">
      <c r="J9491">
        <f t="shared" si="444"/>
        <v>0</v>
      </c>
      <c r="K9491">
        <f t="shared" si="445"/>
        <v>3168</v>
      </c>
      <c r="L9491" t="str">
        <f t="shared" si="446"/>
        <v/>
      </c>
    </row>
    <row r="9492" spans="10:12" hidden="1" x14ac:dyDescent="0.25">
      <c r="J9492">
        <f t="shared" si="444"/>
        <v>0</v>
      </c>
      <c r="K9492">
        <f t="shared" si="445"/>
        <v>3169</v>
      </c>
      <c r="L9492" t="str">
        <f t="shared" si="446"/>
        <v/>
      </c>
    </row>
    <row r="9493" spans="10:12" hidden="1" x14ac:dyDescent="0.25">
      <c r="J9493">
        <f t="shared" si="444"/>
        <v>0</v>
      </c>
      <c r="K9493">
        <f t="shared" si="445"/>
        <v>3170</v>
      </c>
      <c r="L9493" t="str">
        <f t="shared" si="446"/>
        <v/>
      </c>
    </row>
    <row r="9494" spans="10:12" hidden="1" x14ac:dyDescent="0.25">
      <c r="J9494">
        <f t="shared" si="444"/>
        <v>0</v>
      </c>
      <c r="K9494">
        <f t="shared" si="445"/>
        <v>3171</v>
      </c>
      <c r="L9494" t="str">
        <f t="shared" si="446"/>
        <v/>
      </c>
    </row>
    <row r="9495" spans="10:12" hidden="1" x14ac:dyDescent="0.25">
      <c r="J9495">
        <f t="shared" si="444"/>
        <v>0</v>
      </c>
      <c r="K9495">
        <f t="shared" si="445"/>
        <v>3172</v>
      </c>
      <c r="L9495" t="str">
        <f t="shared" si="446"/>
        <v/>
      </c>
    </row>
    <row r="9496" spans="10:12" hidden="1" x14ac:dyDescent="0.25">
      <c r="J9496">
        <f t="shared" si="444"/>
        <v>0</v>
      </c>
      <c r="K9496">
        <f t="shared" si="445"/>
        <v>3173</v>
      </c>
      <c r="L9496" t="str">
        <f t="shared" si="446"/>
        <v/>
      </c>
    </row>
    <row r="9497" spans="10:12" hidden="1" x14ac:dyDescent="0.25">
      <c r="J9497">
        <f t="shared" si="444"/>
        <v>0</v>
      </c>
      <c r="K9497">
        <f t="shared" si="445"/>
        <v>3174</v>
      </c>
      <c r="L9497" t="str">
        <f t="shared" si="446"/>
        <v/>
      </c>
    </row>
    <row r="9498" spans="10:12" hidden="1" x14ac:dyDescent="0.25">
      <c r="J9498">
        <f t="shared" si="444"/>
        <v>0</v>
      </c>
      <c r="K9498">
        <f t="shared" si="445"/>
        <v>3175</v>
      </c>
      <c r="L9498" t="str">
        <f t="shared" si="446"/>
        <v/>
      </c>
    </row>
    <row r="9499" spans="10:12" hidden="1" x14ac:dyDescent="0.25">
      <c r="J9499">
        <f t="shared" si="444"/>
        <v>0</v>
      </c>
      <c r="K9499">
        <f t="shared" si="445"/>
        <v>3176</v>
      </c>
      <c r="L9499" t="str">
        <f t="shared" si="446"/>
        <v/>
      </c>
    </row>
    <row r="9500" spans="10:12" hidden="1" x14ac:dyDescent="0.25">
      <c r="J9500">
        <f t="shared" si="444"/>
        <v>0</v>
      </c>
      <c r="K9500">
        <f t="shared" si="445"/>
        <v>3177</v>
      </c>
      <c r="L9500" t="str">
        <f t="shared" si="446"/>
        <v/>
      </c>
    </row>
    <row r="9501" spans="10:12" hidden="1" x14ac:dyDescent="0.25">
      <c r="J9501">
        <f t="shared" si="444"/>
        <v>0</v>
      </c>
      <c r="K9501">
        <f t="shared" si="445"/>
        <v>3178</v>
      </c>
      <c r="L9501" t="str">
        <f t="shared" si="446"/>
        <v/>
      </c>
    </row>
    <row r="9502" spans="10:12" hidden="1" x14ac:dyDescent="0.25">
      <c r="J9502">
        <f t="shared" si="444"/>
        <v>0</v>
      </c>
      <c r="K9502">
        <f t="shared" si="445"/>
        <v>3179</v>
      </c>
      <c r="L9502" t="str">
        <f t="shared" si="446"/>
        <v/>
      </c>
    </row>
    <row r="9503" spans="10:12" hidden="1" x14ac:dyDescent="0.25">
      <c r="J9503">
        <f t="shared" si="444"/>
        <v>0</v>
      </c>
      <c r="K9503">
        <f t="shared" si="445"/>
        <v>3180</v>
      </c>
      <c r="L9503" t="str">
        <f t="shared" si="446"/>
        <v/>
      </c>
    </row>
    <row r="9504" spans="10:12" hidden="1" x14ac:dyDescent="0.25">
      <c r="J9504">
        <f t="shared" si="444"/>
        <v>0</v>
      </c>
      <c r="K9504">
        <f t="shared" si="445"/>
        <v>3181</v>
      </c>
      <c r="L9504" t="str">
        <f t="shared" si="446"/>
        <v/>
      </c>
    </row>
    <row r="9505" spans="10:12" hidden="1" x14ac:dyDescent="0.25">
      <c r="J9505">
        <f t="shared" si="444"/>
        <v>0</v>
      </c>
      <c r="K9505">
        <f t="shared" si="445"/>
        <v>3182</v>
      </c>
      <c r="L9505" t="str">
        <f t="shared" si="446"/>
        <v/>
      </c>
    </row>
    <row r="9506" spans="10:12" hidden="1" x14ac:dyDescent="0.25">
      <c r="J9506">
        <f t="shared" si="444"/>
        <v>0</v>
      </c>
      <c r="K9506">
        <f t="shared" si="445"/>
        <v>3183</v>
      </c>
      <c r="L9506" t="str">
        <f t="shared" si="446"/>
        <v/>
      </c>
    </row>
    <row r="9507" spans="10:12" hidden="1" x14ac:dyDescent="0.25">
      <c r="J9507">
        <f t="shared" si="444"/>
        <v>0</v>
      </c>
      <c r="K9507">
        <f t="shared" si="445"/>
        <v>3184</v>
      </c>
      <c r="L9507" t="str">
        <f t="shared" si="446"/>
        <v/>
      </c>
    </row>
    <row r="9508" spans="10:12" hidden="1" x14ac:dyDescent="0.25">
      <c r="J9508">
        <f t="shared" si="444"/>
        <v>0</v>
      </c>
      <c r="K9508">
        <f t="shared" si="445"/>
        <v>3185</v>
      </c>
      <c r="L9508" t="str">
        <f t="shared" si="446"/>
        <v/>
      </c>
    </row>
    <row r="9509" spans="10:12" hidden="1" x14ac:dyDescent="0.25">
      <c r="J9509">
        <f t="shared" si="444"/>
        <v>0</v>
      </c>
      <c r="K9509">
        <f t="shared" si="445"/>
        <v>3186</v>
      </c>
      <c r="L9509" t="str">
        <f t="shared" si="446"/>
        <v/>
      </c>
    </row>
    <row r="9510" spans="10:12" hidden="1" x14ac:dyDescent="0.25">
      <c r="J9510">
        <f t="shared" si="444"/>
        <v>0</v>
      </c>
      <c r="K9510">
        <f t="shared" si="445"/>
        <v>3187</v>
      </c>
      <c r="L9510" t="str">
        <f t="shared" si="446"/>
        <v/>
      </c>
    </row>
    <row r="9511" spans="10:12" hidden="1" x14ac:dyDescent="0.25">
      <c r="J9511">
        <f t="shared" si="444"/>
        <v>0</v>
      </c>
      <c r="K9511">
        <f t="shared" si="445"/>
        <v>3188</v>
      </c>
      <c r="L9511" t="str">
        <f t="shared" si="446"/>
        <v/>
      </c>
    </row>
    <row r="9512" spans="10:12" hidden="1" x14ac:dyDescent="0.25">
      <c r="J9512">
        <f t="shared" si="444"/>
        <v>0</v>
      </c>
      <c r="K9512">
        <f t="shared" si="445"/>
        <v>3189</v>
      </c>
      <c r="L9512" t="str">
        <f t="shared" si="446"/>
        <v/>
      </c>
    </row>
    <row r="9513" spans="10:12" hidden="1" x14ac:dyDescent="0.25">
      <c r="J9513">
        <f t="shared" si="444"/>
        <v>0</v>
      </c>
      <c r="K9513">
        <f t="shared" si="445"/>
        <v>3190</v>
      </c>
      <c r="L9513" t="str">
        <f t="shared" si="446"/>
        <v/>
      </c>
    </row>
    <row r="9514" spans="10:12" hidden="1" x14ac:dyDescent="0.25">
      <c r="J9514">
        <f t="shared" si="444"/>
        <v>0</v>
      </c>
      <c r="K9514">
        <f t="shared" si="445"/>
        <v>3191</v>
      </c>
      <c r="L9514" t="str">
        <f t="shared" si="446"/>
        <v/>
      </c>
    </row>
    <row r="9515" spans="10:12" hidden="1" x14ac:dyDescent="0.25">
      <c r="J9515">
        <f t="shared" si="444"/>
        <v>0</v>
      </c>
      <c r="K9515">
        <f t="shared" si="445"/>
        <v>3192</v>
      </c>
      <c r="L9515" t="str">
        <f t="shared" si="446"/>
        <v/>
      </c>
    </row>
    <row r="9516" spans="10:12" hidden="1" x14ac:dyDescent="0.25">
      <c r="J9516">
        <f t="shared" si="444"/>
        <v>0</v>
      </c>
      <c r="K9516">
        <f t="shared" si="445"/>
        <v>3193</v>
      </c>
      <c r="L9516" t="str">
        <f t="shared" si="446"/>
        <v/>
      </c>
    </row>
    <row r="9517" spans="10:12" hidden="1" x14ac:dyDescent="0.25">
      <c r="J9517">
        <f t="shared" si="444"/>
        <v>0</v>
      </c>
      <c r="K9517">
        <f t="shared" si="445"/>
        <v>3194</v>
      </c>
      <c r="L9517" t="str">
        <f t="shared" si="446"/>
        <v/>
      </c>
    </row>
    <row r="9518" spans="10:12" hidden="1" x14ac:dyDescent="0.25">
      <c r="J9518">
        <f t="shared" si="444"/>
        <v>0</v>
      </c>
      <c r="K9518">
        <f t="shared" si="445"/>
        <v>3195</v>
      </c>
      <c r="L9518" t="str">
        <f t="shared" si="446"/>
        <v/>
      </c>
    </row>
    <row r="9519" spans="10:12" hidden="1" x14ac:dyDescent="0.25">
      <c r="J9519">
        <f t="shared" si="444"/>
        <v>0</v>
      </c>
      <c r="K9519">
        <f t="shared" si="445"/>
        <v>3196</v>
      </c>
      <c r="L9519" t="str">
        <f t="shared" si="446"/>
        <v/>
      </c>
    </row>
    <row r="9520" spans="10:12" hidden="1" x14ac:dyDescent="0.25">
      <c r="J9520">
        <f t="shared" si="444"/>
        <v>0</v>
      </c>
      <c r="K9520">
        <f t="shared" si="445"/>
        <v>3197</v>
      </c>
      <c r="L9520" t="str">
        <f t="shared" si="446"/>
        <v/>
      </c>
    </row>
    <row r="9521" spans="10:12" hidden="1" x14ac:dyDescent="0.25">
      <c r="J9521">
        <f t="shared" si="444"/>
        <v>0</v>
      </c>
      <c r="K9521">
        <f t="shared" si="445"/>
        <v>3198</v>
      </c>
      <c r="L9521" t="str">
        <f t="shared" si="446"/>
        <v/>
      </c>
    </row>
    <row r="9522" spans="10:12" hidden="1" x14ac:dyDescent="0.25">
      <c r="J9522">
        <f t="shared" si="444"/>
        <v>0</v>
      </c>
      <c r="K9522">
        <f t="shared" si="445"/>
        <v>3199</v>
      </c>
      <c r="L9522" t="str">
        <f t="shared" si="446"/>
        <v/>
      </c>
    </row>
    <row r="9523" spans="10:12" hidden="1" x14ac:dyDescent="0.25">
      <c r="J9523">
        <f t="shared" si="444"/>
        <v>0</v>
      </c>
      <c r="K9523">
        <f t="shared" si="445"/>
        <v>3200</v>
      </c>
      <c r="L9523" t="str">
        <f t="shared" si="446"/>
        <v/>
      </c>
    </row>
    <row r="9524" spans="10:12" hidden="1" x14ac:dyDescent="0.25">
      <c r="J9524">
        <f t="shared" si="444"/>
        <v>0</v>
      </c>
      <c r="K9524">
        <f t="shared" si="445"/>
        <v>3201</v>
      </c>
      <c r="L9524" t="str">
        <f t="shared" si="446"/>
        <v/>
      </c>
    </row>
    <row r="9525" spans="10:12" hidden="1" x14ac:dyDescent="0.25">
      <c r="J9525">
        <f t="shared" si="444"/>
        <v>0</v>
      </c>
      <c r="K9525">
        <f t="shared" si="445"/>
        <v>3202</v>
      </c>
      <c r="L9525" t="str">
        <f t="shared" si="446"/>
        <v/>
      </c>
    </row>
    <row r="9526" spans="10:12" hidden="1" x14ac:dyDescent="0.25">
      <c r="J9526">
        <f t="shared" si="444"/>
        <v>0</v>
      </c>
      <c r="K9526">
        <f t="shared" si="445"/>
        <v>3203</v>
      </c>
      <c r="L9526" t="str">
        <f t="shared" si="446"/>
        <v/>
      </c>
    </row>
    <row r="9527" spans="10:12" hidden="1" x14ac:dyDescent="0.25">
      <c r="J9527">
        <f t="shared" si="444"/>
        <v>0</v>
      </c>
      <c r="K9527">
        <f t="shared" si="445"/>
        <v>3204</v>
      </c>
      <c r="L9527" t="str">
        <f t="shared" si="446"/>
        <v/>
      </c>
    </row>
    <row r="9528" spans="10:12" hidden="1" x14ac:dyDescent="0.25">
      <c r="J9528">
        <f t="shared" si="444"/>
        <v>0</v>
      </c>
      <c r="K9528">
        <f t="shared" si="445"/>
        <v>3205</v>
      </c>
      <c r="L9528" t="str">
        <f t="shared" si="446"/>
        <v/>
      </c>
    </row>
    <row r="9529" spans="10:12" hidden="1" x14ac:dyDescent="0.25">
      <c r="J9529">
        <f t="shared" si="444"/>
        <v>0</v>
      </c>
      <c r="K9529">
        <f t="shared" si="445"/>
        <v>3206</v>
      </c>
      <c r="L9529" t="str">
        <f t="shared" si="446"/>
        <v/>
      </c>
    </row>
    <row r="9530" spans="10:12" hidden="1" x14ac:dyDescent="0.25">
      <c r="J9530">
        <f t="shared" si="444"/>
        <v>0</v>
      </c>
      <c r="K9530">
        <f t="shared" si="445"/>
        <v>3207</v>
      </c>
      <c r="L9530" t="str">
        <f t="shared" si="446"/>
        <v/>
      </c>
    </row>
    <row r="9531" spans="10:12" hidden="1" x14ac:dyDescent="0.25">
      <c r="J9531">
        <f t="shared" si="444"/>
        <v>0</v>
      </c>
      <c r="K9531">
        <f t="shared" si="445"/>
        <v>3208</v>
      </c>
      <c r="L9531" t="str">
        <f t="shared" si="446"/>
        <v/>
      </c>
    </row>
    <row r="9532" spans="10:12" hidden="1" x14ac:dyDescent="0.25">
      <c r="J9532">
        <f t="shared" si="444"/>
        <v>0</v>
      </c>
      <c r="K9532">
        <f t="shared" si="445"/>
        <v>3209</v>
      </c>
      <c r="L9532" t="str">
        <f t="shared" si="446"/>
        <v/>
      </c>
    </row>
    <row r="9533" spans="10:12" hidden="1" x14ac:dyDescent="0.25">
      <c r="J9533">
        <f t="shared" si="444"/>
        <v>0</v>
      </c>
      <c r="K9533">
        <f t="shared" si="445"/>
        <v>3210</v>
      </c>
      <c r="L9533" t="str">
        <f t="shared" si="446"/>
        <v/>
      </c>
    </row>
    <row r="9534" spans="10:12" hidden="1" x14ac:dyDescent="0.25">
      <c r="J9534">
        <f t="shared" si="444"/>
        <v>0</v>
      </c>
      <c r="K9534">
        <f t="shared" si="445"/>
        <v>3211</v>
      </c>
      <c r="L9534" t="str">
        <f t="shared" si="446"/>
        <v/>
      </c>
    </row>
    <row r="9535" spans="10:12" hidden="1" x14ac:dyDescent="0.25">
      <c r="J9535">
        <f t="shared" si="444"/>
        <v>0</v>
      </c>
      <c r="K9535">
        <f t="shared" si="445"/>
        <v>3212</v>
      </c>
      <c r="L9535" t="str">
        <f t="shared" si="446"/>
        <v/>
      </c>
    </row>
    <row r="9536" spans="10:12" hidden="1" x14ac:dyDescent="0.25">
      <c r="J9536">
        <f t="shared" si="444"/>
        <v>0</v>
      </c>
      <c r="K9536">
        <f t="shared" si="445"/>
        <v>3213</v>
      </c>
      <c r="L9536" t="str">
        <f t="shared" si="446"/>
        <v/>
      </c>
    </row>
    <row r="9537" spans="10:12" hidden="1" x14ac:dyDescent="0.25">
      <c r="J9537">
        <f t="shared" si="444"/>
        <v>0</v>
      </c>
      <c r="K9537">
        <f t="shared" si="445"/>
        <v>3214</v>
      </c>
      <c r="L9537" t="str">
        <f t="shared" si="446"/>
        <v/>
      </c>
    </row>
    <row r="9538" spans="10:12" hidden="1" x14ac:dyDescent="0.25">
      <c r="J9538">
        <f t="shared" si="444"/>
        <v>0</v>
      </c>
      <c r="K9538">
        <f t="shared" si="445"/>
        <v>3215</v>
      </c>
      <c r="L9538" t="str">
        <f t="shared" si="446"/>
        <v/>
      </c>
    </row>
    <row r="9539" spans="10:12" hidden="1" x14ac:dyDescent="0.25">
      <c r="J9539">
        <f t="shared" ref="J9539:J9602" si="447">IF(D9539&lt;&gt;D9538,I9539,SUM(J9538,I9539))</f>
        <v>0</v>
      </c>
      <c r="K9539">
        <f t="shared" ref="K9539:K9602" si="448">IF(D9539&lt;&gt;D9538,1,K9538+1)</f>
        <v>3216</v>
      </c>
      <c r="L9539" t="str">
        <f t="shared" ref="L9539:L9602" si="449">IF(D9539=D9540,"",J9539/K9539)</f>
        <v/>
      </c>
    </row>
    <row r="9540" spans="10:12" hidden="1" x14ac:dyDescent="0.25">
      <c r="J9540">
        <f t="shared" si="447"/>
        <v>0</v>
      </c>
      <c r="K9540">
        <f t="shared" si="448"/>
        <v>3217</v>
      </c>
      <c r="L9540" t="str">
        <f t="shared" si="449"/>
        <v/>
      </c>
    </row>
    <row r="9541" spans="10:12" hidden="1" x14ac:dyDescent="0.25">
      <c r="J9541">
        <f t="shared" si="447"/>
        <v>0</v>
      </c>
      <c r="K9541">
        <f t="shared" si="448"/>
        <v>3218</v>
      </c>
      <c r="L9541" t="str">
        <f t="shared" si="449"/>
        <v/>
      </c>
    </row>
    <row r="9542" spans="10:12" hidden="1" x14ac:dyDescent="0.25">
      <c r="J9542">
        <f t="shared" si="447"/>
        <v>0</v>
      </c>
      <c r="K9542">
        <f t="shared" si="448"/>
        <v>3219</v>
      </c>
      <c r="L9542" t="str">
        <f t="shared" si="449"/>
        <v/>
      </c>
    </row>
    <row r="9543" spans="10:12" hidden="1" x14ac:dyDescent="0.25">
      <c r="J9543">
        <f t="shared" si="447"/>
        <v>0</v>
      </c>
      <c r="K9543">
        <f t="shared" si="448"/>
        <v>3220</v>
      </c>
      <c r="L9543" t="str">
        <f t="shared" si="449"/>
        <v/>
      </c>
    </row>
    <row r="9544" spans="10:12" hidden="1" x14ac:dyDescent="0.25">
      <c r="J9544">
        <f t="shared" si="447"/>
        <v>0</v>
      </c>
      <c r="K9544">
        <f t="shared" si="448"/>
        <v>3221</v>
      </c>
      <c r="L9544" t="str">
        <f t="shared" si="449"/>
        <v/>
      </c>
    </row>
    <row r="9545" spans="10:12" hidden="1" x14ac:dyDescent="0.25">
      <c r="J9545">
        <f t="shared" si="447"/>
        <v>0</v>
      </c>
      <c r="K9545">
        <f t="shared" si="448"/>
        <v>3222</v>
      </c>
      <c r="L9545" t="str">
        <f t="shared" si="449"/>
        <v/>
      </c>
    </row>
    <row r="9546" spans="10:12" hidden="1" x14ac:dyDescent="0.25">
      <c r="J9546">
        <f t="shared" si="447"/>
        <v>0</v>
      </c>
      <c r="K9546">
        <f t="shared" si="448"/>
        <v>3223</v>
      </c>
      <c r="L9546" t="str">
        <f t="shared" si="449"/>
        <v/>
      </c>
    </row>
    <row r="9547" spans="10:12" hidden="1" x14ac:dyDescent="0.25">
      <c r="J9547">
        <f t="shared" si="447"/>
        <v>0</v>
      </c>
      <c r="K9547">
        <f t="shared" si="448"/>
        <v>3224</v>
      </c>
      <c r="L9547" t="str">
        <f t="shared" si="449"/>
        <v/>
      </c>
    </row>
    <row r="9548" spans="10:12" hidden="1" x14ac:dyDescent="0.25">
      <c r="J9548">
        <f t="shared" si="447"/>
        <v>0</v>
      </c>
      <c r="K9548">
        <f t="shared" si="448"/>
        <v>3225</v>
      </c>
      <c r="L9548" t="str">
        <f t="shared" si="449"/>
        <v/>
      </c>
    </row>
    <row r="9549" spans="10:12" hidden="1" x14ac:dyDescent="0.25">
      <c r="J9549">
        <f t="shared" si="447"/>
        <v>0</v>
      </c>
      <c r="K9549">
        <f t="shared" si="448"/>
        <v>3226</v>
      </c>
      <c r="L9549" t="str">
        <f t="shared" si="449"/>
        <v/>
      </c>
    </row>
    <row r="9550" spans="10:12" hidden="1" x14ac:dyDescent="0.25">
      <c r="J9550">
        <f t="shared" si="447"/>
        <v>0</v>
      </c>
      <c r="K9550">
        <f t="shared" si="448"/>
        <v>3227</v>
      </c>
      <c r="L9550" t="str">
        <f t="shared" si="449"/>
        <v/>
      </c>
    </row>
    <row r="9551" spans="10:12" hidden="1" x14ac:dyDescent="0.25">
      <c r="J9551">
        <f t="shared" si="447"/>
        <v>0</v>
      </c>
      <c r="K9551">
        <f t="shared" si="448"/>
        <v>3228</v>
      </c>
      <c r="L9551" t="str">
        <f t="shared" si="449"/>
        <v/>
      </c>
    </row>
    <row r="9552" spans="10:12" hidden="1" x14ac:dyDescent="0.25">
      <c r="J9552">
        <f t="shared" si="447"/>
        <v>0</v>
      </c>
      <c r="K9552">
        <f t="shared" si="448"/>
        <v>3229</v>
      </c>
      <c r="L9552" t="str">
        <f t="shared" si="449"/>
        <v/>
      </c>
    </row>
    <row r="9553" spans="10:12" hidden="1" x14ac:dyDescent="0.25">
      <c r="J9553">
        <f t="shared" si="447"/>
        <v>0</v>
      </c>
      <c r="K9553">
        <f t="shared" si="448"/>
        <v>3230</v>
      </c>
      <c r="L9553" t="str">
        <f t="shared" si="449"/>
        <v/>
      </c>
    </row>
    <row r="9554" spans="10:12" hidden="1" x14ac:dyDescent="0.25">
      <c r="J9554">
        <f t="shared" si="447"/>
        <v>0</v>
      </c>
      <c r="K9554">
        <f t="shared" si="448"/>
        <v>3231</v>
      </c>
      <c r="L9554" t="str">
        <f t="shared" si="449"/>
        <v/>
      </c>
    </row>
    <row r="9555" spans="10:12" hidden="1" x14ac:dyDescent="0.25">
      <c r="J9555">
        <f t="shared" si="447"/>
        <v>0</v>
      </c>
      <c r="K9555">
        <f t="shared" si="448"/>
        <v>3232</v>
      </c>
      <c r="L9555" t="str">
        <f t="shared" si="449"/>
        <v/>
      </c>
    </row>
    <row r="9556" spans="10:12" hidden="1" x14ac:dyDescent="0.25">
      <c r="J9556">
        <f t="shared" si="447"/>
        <v>0</v>
      </c>
      <c r="K9556">
        <f t="shared" si="448"/>
        <v>3233</v>
      </c>
      <c r="L9556" t="str">
        <f t="shared" si="449"/>
        <v/>
      </c>
    </row>
    <row r="9557" spans="10:12" hidden="1" x14ac:dyDescent="0.25">
      <c r="J9557">
        <f t="shared" si="447"/>
        <v>0</v>
      </c>
      <c r="K9557">
        <f t="shared" si="448"/>
        <v>3234</v>
      </c>
      <c r="L9557" t="str">
        <f t="shared" si="449"/>
        <v/>
      </c>
    </row>
    <row r="9558" spans="10:12" hidden="1" x14ac:dyDescent="0.25">
      <c r="J9558">
        <f t="shared" si="447"/>
        <v>0</v>
      </c>
      <c r="K9558">
        <f t="shared" si="448"/>
        <v>3235</v>
      </c>
      <c r="L9558" t="str">
        <f t="shared" si="449"/>
        <v/>
      </c>
    </row>
    <row r="9559" spans="10:12" hidden="1" x14ac:dyDescent="0.25">
      <c r="J9559">
        <f t="shared" si="447"/>
        <v>0</v>
      </c>
      <c r="K9559">
        <f t="shared" si="448"/>
        <v>3236</v>
      </c>
      <c r="L9559" t="str">
        <f t="shared" si="449"/>
        <v/>
      </c>
    </row>
    <row r="9560" spans="10:12" hidden="1" x14ac:dyDescent="0.25">
      <c r="J9560">
        <f t="shared" si="447"/>
        <v>0</v>
      </c>
      <c r="K9560">
        <f t="shared" si="448"/>
        <v>3237</v>
      </c>
      <c r="L9560" t="str">
        <f t="shared" si="449"/>
        <v/>
      </c>
    </row>
    <row r="9561" spans="10:12" hidden="1" x14ac:dyDescent="0.25">
      <c r="J9561">
        <f t="shared" si="447"/>
        <v>0</v>
      </c>
      <c r="K9561">
        <f t="shared" si="448"/>
        <v>3238</v>
      </c>
      <c r="L9561" t="str">
        <f t="shared" si="449"/>
        <v/>
      </c>
    </row>
    <row r="9562" spans="10:12" hidden="1" x14ac:dyDescent="0.25">
      <c r="J9562">
        <f t="shared" si="447"/>
        <v>0</v>
      </c>
      <c r="K9562">
        <f t="shared" si="448"/>
        <v>3239</v>
      </c>
      <c r="L9562" t="str">
        <f t="shared" si="449"/>
        <v/>
      </c>
    </row>
    <row r="9563" spans="10:12" hidden="1" x14ac:dyDescent="0.25">
      <c r="J9563">
        <f t="shared" si="447"/>
        <v>0</v>
      </c>
      <c r="K9563">
        <f t="shared" si="448"/>
        <v>3240</v>
      </c>
      <c r="L9563" t="str">
        <f t="shared" si="449"/>
        <v/>
      </c>
    </row>
    <row r="9564" spans="10:12" hidden="1" x14ac:dyDescent="0.25">
      <c r="J9564">
        <f t="shared" si="447"/>
        <v>0</v>
      </c>
      <c r="K9564">
        <f t="shared" si="448"/>
        <v>3241</v>
      </c>
      <c r="L9564" t="str">
        <f t="shared" si="449"/>
        <v/>
      </c>
    </row>
    <row r="9565" spans="10:12" hidden="1" x14ac:dyDescent="0.25">
      <c r="J9565">
        <f t="shared" si="447"/>
        <v>0</v>
      </c>
      <c r="K9565">
        <f t="shared" si="448"/>
        <v>3242</v>
      </c>
      <c r="L9565" t="str">
        <f t="shared" si="449"/>
        <v/>
      </c>
    </row>
    <row r="9566" spans="10:12" hidden="1" x14ac:dyDescent="0.25">
      <c r="J9566">
        <f t="shared" si="447"/>
        <v>0</v>
      </c>
      <c r="K9566">
        <f t="shared" si="448"/>
        <v>3243</v>
      </c>
      <c r="L9566" t="str">
        <f t="shared" si="449"/>
        <v/>
      </c>
    </row>
    <row r="9567" spans="10:12" hidden="1" x14ac:dyDescent="0.25">
      <c r="J9567">
        <f t="shared" si="447"/>
        <v>0</v>
      </c>
      <c r="K9567">
        <f t="shared" si="448"/>
        <v>3244</v>
      </c>
      <c r="L9567" t="str">
        <f t="shared" si="449"/>
        <v/>
      </c>
    </row>
    <row r="9568" spans="10:12" hidden="1" x14ac:dyDescent="0.25">
      <c r="J9568">
        <f t="shared" si="447"/>
        <v>0</v>
      </c>
      <c r="K9568">
        <f t="shared" si="448"/>
        <v>3245</v>
      </c>
      <c r="L9568" t="str">
        <f t="shared" si="449"/>
        <v/>
      </c>
    </row>
    <row r="9569" spans="10:12" hidden="1" x14ac:dyDescent="0.25">
      <c r="J9569">
        <f t="shared" si="447"/>
        <v>0</v>
      </c>
      <c r="K9569">
        <f t="shared" si="448"/>
        <v>3246</v>
      </c>
      <c r="L9569" t="str">
        <f t="shared" si="449"/>
        <v/>
      </c>
    </row>
    <row r="9570" spans="10:12" hidden="1" x14ac:dyDescent="0.25">
      <c r="J9570">
        <f t="shared" si="447"/>
        <v>0</v>
      </c>
      <c r="K9570">
        <f t="shared" si="448"/>
        <v>3247</v>
      </c>
      <c r="L9570" t="str">
        <f t="shared" si="449"/>
        <v/>
      </c>
    </row>
    <row r="9571" spans="10:12" hidden="1" x14ac:dyDescent="0.25">
      <c r="J9571">
        <f t="shared" si="447"/>
        <v>0</v>
      </c>
      <c r="K9571">
        <f t="shared" si="448"/>
        <v>3248</v>
      </c>
      <c r="L9571" t="str">
        <f t="shared" si="449"/>
        <v/>
      </c>
    </row>
    <row r="9572" spans="10:12" hidden="1" x14ac:dyDescent="0.25">
      <c r="J9572">
        <f t="shared" si="447"/>
        <v>0</v>
      </c>
      <c r="K9572">
        <f t="shared" si="448"/>
        <v>3249</v>
      </c>
      <c r="L9572" t="str">
        <f t="shared" si="449"/>
        <v/>
      </c>
    </row>
    <row r="9573" spans="10:12" hidden="1" x14ac:dyDescent="0.25">
      <c r="J9573">
        <f t="shared" si="447"/>
        <v>0</v>
      </c>
      <c r="K9573">
        <f t="shared" si="448"/>
        <v>3250</v>
      </c>
      <c r="L9573" t="str">
        <f t="shared" si="449"/>
        <v/>
      </c>
    </row>
    <row r="9574" spans="10:12" hidden="1" x14ac:dyDescent="0.25">
      <c r="J9574">
        <f t="shared" si="447"/>
        <v>0</v>
      </c>
      <c r="K9574">
        <f t="shared" si="448"/>
        <v>3251</v>
      </c>
      <c r="L9574" t="str">
        <f t="shared" si="449"/>
        <v/>
      </c>
    </row>
    <row r="9575" spans="10:12" hidden="1" x14ac:dyDescent="0.25">
      <c r="J9575">
        <f t="shared" si="447"/>
        <v>0</v>
      </c>
      <c r="K9575">
        <f t="shared" si="448"/>
        <v>3252</v>
      </c>
      <c r="L9575" t="str">
        <f t="shared" si="449"/>
        <v/>
      </c>
    </row>
    <row r="9576" spans="10:12" hidden="1" x14ac:dyDescent="0.25">
      <c r="J9576">
        <f t="shared" si="447"/>
        <v>0</v>
      </c>
      <c r="K9576">
        <f t="shared" si="448"/>
        <v>3253</v>
      </c>
      <c r="L9576" t="str">
        <f t="shared" si="449"/>
        <v/>
      </c>
    </row>
    <row r="9577" spans="10:12" hidden="1" x14ac:dyDescent="0.25">
      <c r="J9577">
        <f t="shared" si="447"/>
        <v>0</v>
      </c>
      <c r="K9577">
        <f t="shared" si="448"/>
        <v>3254</v>
      </c>
      <c r="L9577" t="str">
        <f t="shared" si="449"/>
        <v/>
      </c>
    </row>
    <row r="9578" spans="10:12" hidden="1" x14ac:dyDescent="0.25">
      <c r="J9578">
        <f t="shared" si="447"/>
        <v>0</v>
      </c>
      <c r="K9578">
        <f t="shared" si="448"/>
        <v>3255</v>
      </c>
      <c r="L9578" t="str">
        <f t="shared" si="449"/>
        <v/>
      </c>
    </row>
    <row r="9579" spans="10:12" hidden="1" x14ac:dyDescent="0.25">
      <c r="J9579">
        <f t="shared" si="447"/>
        <v>0</v>
      </c>
      <c r="K9579">
        <f t="shared" si="448"/>
        <v>3256</v>
      </c>
      <c r="L9579" t="str">
        <f t="shared" si="449"/>
        <v/>
      </c>
    </row>
    <row r="9580" spans="10:12" hidden="1" x14ac:dyDescent="0.25">
      <c r="J9580">
        <f t="shared" si="447"/>
        <v>0</v>
      </c>
      <c r="K9580">
        <f t="shared" si="448"/>
        <v>3257</v>
      </c>
      <c r="L9580" t="str">
        <f t="shared" si="449"/>
        <v/>
      </c>
    </row>
    <row r="9581" spans="10:12" hidden="1" x14ac:dyDescent="0.25">
      <c r="J9581">
        <f t="shared" si="447"/>
        <v>0</v>
      </c>
      <c r="K9581">
        <f t="shared" si="448"/>
        <v>3258</v>
      </c>
      <c r="L9581" t="str">
        <f t="shared" si="449"/>
        <v/>
      </c>
    </row>
    <row r="9582" spans="10:12" hidden="1" x14ac:dyDescent="0.25">
      <c r="J9582">
        <f t="shared" si="447"/>
        <v>0</v>
      </c>
      <c r="K9582">
        <f t="shared" si="448"/>
        <v>3259</v>
      </c>
      <c r="L9582" t="str">
        <f t="shared" si="449"/>
        <v/>
      </c>
    </row>
    <row r="9583" spans="10:12" hidden="1" x14ac:dyDescent="0.25">
      <c r="J9583">
        <f t="shared" si="447"/>
        <v>0</v>
      </c>
      <c r="K9583">
        <f t="shared" si="448"/>
        <v>3260</v>
      </c>
      <c r="L9583" t="str">
        <f t="shared" si="449"/>
        <v/>
      </c>
    </row>
    <row r="9584" spans="10:12" hidden="1" x14ac:dyDescent="0.25">
      <c r="J9584">
        <f t="shared" si="447"/>
        <v>0</v>
      </c>
      <c r="K9584">
        <f t="shared" si="448"/>
        <v>3261</v>
      </c>
      <c r="L9584" t="str">
        <f t="shared" si="449"/>
        <v/>
      </c>
    </row>
    <row r="9585" spans="10:12" hidden="1" x14ac:dyDescent="0.25">
      <c r="J9585">
        <f t="shared" si="447"/>
        <v>0</v>
      </c>
      <c r="K9585">
        <f t="shared" si="448"/>
        <v>3262</v>
      </c>
      <c r="L9585" t="str">
        <f t="shared" si="449"/>
        <v/>
      </c>
    </row>
    <row r="9586" spans="10:12" hidden="1" x14ac:dyDescent="0.25">
      <c r="J9586">
        <f t="shared" si="447"/>
        <v>0</v>
      </c>
      <c r="K9586">
        <f t="shared" si="448"/>
        <v>3263</v>
      </c>
      <c r="L9586" t="str">
        <f t="shared" si="449"/>
        <v/>
      </c>
    </row>
    <row r="9587" spans="10:12" hidden="1" x14ac:dyDescent="0.25">
      <c r="J9587">
        <f t="shared" si="447"/>
        <v>0</v>
      </c>
      <c r="K9587">
        <f t="shared" si="448"/>
        <v>3264</v>
      </c>
      <c r="L9587" t="str">
        <f t="shared" si="449"/>
        <v/>
      </c>
    </row>
    <row r="9588" spans="10:12" hidden="1" x14ac:dyDescent="0.25">
      <c r="J9588">
        <f t="shared" si="447"/>
        <v>0</v>
      </c>
      <c r="K9588">
        <f t="shared" si="448"/>
        <v>3265</v>
      </c>
      <c r="L9588" t="str">
        <f t="shared" si="449"/>
        <v/>
      </c>
    </row>
    <row r="9589" spans="10:12" hidden="1" x14ac:dyDescent="0.25">
      <c r="J9589">
        <f t="shared" si="447"/>
        <v>0</v>
      </c>
      <c r="K9589">
        <f t="shared" si="448"/>
        <v>3266</v>
      </c>
      <c r="L9589" t="str">
        <f t="shared" si="449"/>
        <v/>
      </c>
    </row>
    <row r="9590" spans="10:12" hidden="1" x14ac:dyDescent="0.25">
      <c r="J9590">
        <f t="shared" si="447"/>
        <v>0</v>
      </c>
      <c r="K9590">
        <f t="shared" si="448"/>
        <v>3267</v>
      </c>
      <c r="L9590" t="str">
        <f t="shared" si="449"/>
        <v/>
      </c>
    </row>
    <row r="9591" spans="10:12" hidden="1" x14ac:dyDescent="0.25">
      <c r="J9591">
        <f t="shared" si="447"/>
        <v>0</v>
      </c>
      <c r="K9591">
        <f t="shared" si="448"/>
        <v>3268</v>
      </c>
      <c r="L9591" t="str">
        <f t="shared" si="449"/>
        <v/>
      </c>
    </row>
    <row r="9592" spans="10:12" hidden="1" x14ac:dyDescent="0.25">
      <c r="J9592">
        <f t="shared" si="447"/>
        <v>0</v>
      </c>
      <c r="K9592">
        <f t="shared" si="448"/>
        <v>3269</v>
      </c>
      <c r="L9592" t="str">
        <f t="shared" si="449"/>
        <v/>
      </c>
    </row>
    <row r="9593" spans="10:12" hidden="1" x14ac:dyDescent="0.25">
      <c r="J9593">
        <f t="shared" si="447"/>
        <v>0</v>
      </c>
      <c r="K9593">
        <f t="shared" si="448"/>
        <v>3270</v>
      </c>
      <c r="L9593" t="str">
        <f t="shared" si="449"/>
        <v/>
      </c>
    </row>
    <row r="9594" spans="10:12" hidden="1" x14ac:dyDescent="0.25">
      <c r="J9594">
        <f t="shared" si="447"/>
        <v>0</v>
      </c>
      <c r="K9594">
        <f t="shared" si="448"/>
        <v>3271</v>
      </c>
      <c r="L9594" t="str">
        <f t="shared" si="449"/>
        <v/>
      </c>
    </row>
    <row r="9595" spans="10:12" hidden="1" x14ac:dyDescent="0.25">
      <c r="J9595">
        <f t="shared" si="447"/>
        <v>0</v>
      </c>
      <c r="K9595">
        <f t="shared" si="448"/>
        <v>3272</v>
      </c>
      <c r="L9595" t="str">
        <f t="shared" si="449"/>
        <v/>
      </c>
    </row>
    <row r="9596" spans="10:12" hidden="1" x14ac:dyDescent="0.25">
      <c r="J9596">
        <f t="shared" si="447"/>
        <v>0</v>
      </c>
      <c r="K9596">
        <f t="shared" si="448"/>
        <v>3273</v>
      </c>
      <c r="L9596" t="str">
        <f t="shared" si="449"/>
        <v/>
      </c>
    </row>
    <row r="9597" spans="10:12" hidden="1" x14ac:dyDescent="0.25">
      <c r="J9597">
        <f t="shared" si="447"/>
        <v>0</v>
      </c>
      <c r="K9597">
        <f t="shared" si="448"/>
        <v>3274</v>
      </c>
      <c r="L9597" t="str">
        <f t="shared" si="449"/>
        <v/>
      </c>
    </row>
    <row r="9598" spans="10:12" hidden="1" x14ac:dyDescent="0.25">
      <c r="J9598">
        <f t="shared" si="447"/>
        <v>0</v>
      </c>
      <c r="K9598">
        <f t="shared" si="448"/>
        <v>3275</v>
      </c>
      <c r="L9598" t="str">
        <f t="shared" si="449"/>
        <v/>
      </c>
    </row>
    <row r="9599" spans="10:12" hidden="1" x14ac:dyDescent="0.25">
      <c r="J9599">
        <f t="shared" si="447"/>
        <v>0</v>
      </c>
      <c r="K9599">
        <f t="shared" si="448"/>
        <v>3276</v>
      </c>
      <c r="L9599" t="str">
        <f t="shared" si="449"/>
        <v/>
      </c>
    </row>
    <row r="9600" spans="10:12" hidden="1" x14ac:dyDescent="0.25">
      <c r="J9600">
        <f t="shared" si="447"/>
        <v>0</v>
      </c>
      <c r="K9600">
        <f t="shared" si="448"/>
        <v>3277</v>
      </c>
      <c r="L9600" t="str">
        <f t="shared" si="449"/>
        <v/>
      </c>
    </row>
    <row r="9601" spans="10:12" hidden="1" x14ac:dyDescent="0.25">
      <c r="J9601">
        <f t="shared" si="447"/>
        <v>0</v>
      </c>
      <c r="K9601">
        <f t="shared" si="448"/>
        <v>3278</v>
      </c>
      <c r="L9601" t="str">
        <f t="shared" si="449"/>
        <v/>
      </c>
    </row>
    <row r="9602" spans="10:12" hidden="1" x14ac:dyDescent="0.25">
      <c r="J9602">
        <f t="shared" si="447"/>
        <v>0</v>
      </c>
      <c r="K9602">
        <f t="shared" si="448"/>
        <v>3279</v>
      </c>
      <c r="L9602" t="str">
        <f t="shared" si="449"/>
        <v/>
      </c>
    </row>
    <row r="9603" spans="10:12" hidden="1" x14ac:dyDescent="0.25">
      <c r="J9603">
        <f t="shared" ref="J9603:J9666" si="450">IF(D9603&lt;&gt;D9602,I9603,SUM(J9602,I9603))</f>
        <v>0</v>
      </c>
      <c r="K9603">
        <f t="shared" ref="K9603:K9666" si="451">IF(D9603&lt;&gt;D9602,1,K9602+1)</f>
        <v>3280</v>
      </c>
      <c r="L9603" t="str">
        <f t="shared" ref="L9603:L9666" si="452">IF(D9603=D9604,"",J9603/K9603)</f>
        <v/>
      </c>
    </row>
    <row r="9604" spans="10:12" hidden="1" x14ac:dyDescent="0.25">
      <c r="J9604">
        <f t="shared" si="450"/>
        <v>0</v>
      </c>
      <c r="K9604">
        <f t="shared" si="451"/>
        <v>3281</v>
      </c>
      <c r="L9604" t="str">
        <f t="shared" si="452"/>
        <v/>
      </c>
    </row>
    <row r="9605" spans="10:12" hidden="1" x14ac:dyDescent="0.25">
      <c r="J9605">
        <f t="shared" si="450"/>
        <v>0</v>
      </c>
      <c r="K9605">
        <f t="shared" si="451"/>
        <v>3282</v>
      </c>
      <c r="L9605" t="str">
        <f t="shared" si="452"/>
        <v/>
      </c>
    </row>
    <row r="9606" spans="10:12" hidden="1" x14ac:dyDescent="0.25">
      <c r="J9606">
        <f t="shared" si="450"/>
        <v>0</v>
      </c>
      <c r="K9606">
        <f t="shared" si="451"/>
        <v>3283</v>
      </c>
      <c r="L9606" t="str">
        <f t="shared" si="452"/>
        <v/>
      </c>
    </row>
    <row r="9607" spans="10:12" hidden="1" x14ac:dyDescent="0.25">
      <c r="J9607">
        <f t="shared" si="450"/>
        <v>0</v>
      </c>
      <c r="K9607">
        <f t="shared" si="451"/>
        <v>3284</v>
      </c>
      <c r="L9607" t="str">
        <f t="shared" si="452"/>
        <v/>
      </c>
    </row>
    <row r="9608" spans="10:12" hidden="1" x14ac:dyDescent="0.25">
      <c r="J9608">
        <f t="shared" si="450"/>
        <v>0</v>
      </c>
      <c r="K9608">
        <f t="shared" si="451"/>
        <v>3285</v>
      </c>
      <c r="L9608" t="str">
        <f t="shared" si="452"/>
        <v/>
      </c>
    </row>
    <row r="9609" spans="10:12" hidden="1" x14ac:dyDescent="0.25">
      <c r="J9609">
        <f t="shared" si="450"/>
        <v>0</v>
      </c>
      <c r="K9609">
        <f t="shared" si="451"/>
        <v>3286</v>
      </c>
      <c r="L9609" t="str">
        <f t="shared" si="452"/>
        <v/>
      </c>
    </row>
    <row r="9610" spans="10:12" hidden="1" x14ac:dyDescent="0.25">
      <c r="J9610">
        <f t="shared" si="450"/>
        <v>0</v>
      </c>
      <c r="K9610">
        <f t="shared" si="451"/>
        <v>3287</v>
      </c>
      <c r="L9610" t="str">
        <f t="shared" si="452"/>
        <v/>
      </c>
    </row>
    <row r="9611" spans="10:12" hidden="1" x14ac:dyDescent="0.25">
      <c r="J9611">
        <f t="shared" si="450"/>
        <v>0</v>
      </c>
      <c r="K9611">
        <f t="shared" si="451"/>
        <v>3288</v>
      </c>
      <c r="L9611" t="str">
        <f t="shared" si="452"/>
        <v/>
      </c>
    </row>
    <row r="9612" spans="10:12" hidden="1" x14ac:dyDescent="0.25">
      <c r="J9612">
        <f t="shared" si="450"/>
        <v>0</v>
      </c>
      <c r="K9612">
        <f t="shared" si="451"/>
        <v>3289</v>
      </c>
      <c r="L9612" t="str">
        <f t="shared" si="452"/>
        <v/>
      </c>
    </row>
    <row r="9613" spans="10:12" hidden="1" x14ac:dyDescent="0.25">
      <c r="J9613">
        <f t="shared" si="450"/>
        <v>0</v>
      </c>
      <c r="K9613">
        <f t="shared" si="451"/>
        <v>3290</v>
      </c>
      <c r="L9613" t="str">
        <f t="shared" si="452"/>
        <v/>
      </c>
    </row>
    <row r="9614" spans="10:12" hidden="1" x14ac:dyDescent="0.25">
      <c r="J9614">
        <f t="shared" si="450"/>
        <v>0</v>
      </c>
      <c r="K9614">
        <f t="shared" si="451"/>
        <v>3291</v>
      </c>
      <c r="L9614" t="str">
        <f t="shared" si="452"/>
        <v/>
      </c>
    </row>
    <row r="9615" spans="10:12" hidden="1" x14ac:dyDescent="0.25">
      <c r="J9615">
        <f t="shared" si="450"/>
        <v>0</v>
      </c>
      <c r="K9615">
        <f t="shared" si="451"/>
        <v>3292</v>
      </c>
      <c r="L9615" t="str">
        <f t="shared" si="452"/>
        <v/>
      </c>
    </row>
    <row r="9616" spans="10:12" hidden="1" x14ac:dyDescent="0.25">
      <c r="J9616">
        <f t="shared" si="450"/>
        <v>0</v>
      </c>
      <c r="K9616">
        <f t="shared" si="451"/>
        <v>3293</v>
      </c>
      <c r="L9616" t="str">
        <f t="shared" si="452"/>
        <v/>
      </c>
    </row>
    <row r="9617" spans="10:12" hidden="1" x14ac:dyDescent="0.25">
      <c r="J9617">
        <f t="shared" si="450"/>
        <v>0</v>
      </c>
      <c r="K9617">
        <f t="shared" si="451"/>
        <v>3294</v>
      </c>
      <c r="L9617" t="str">
        <f t="shared" si="452"/>
        <v/>
      </c>
    </row>
    <row r="9618" spans="10:12" hidden="1" x14ac:dyDescent="0.25">
      <c r="J9618">
        <f t="shared" si="450"/>
        <v>0</v>
      </c>
      <c r="K9618">
        <f t="shared" si="451"/>
        <v>3295</v>
      </c>
      <c r="L9618" t="str">
        <f t="shared" si="452"/>
        <v/>
      </c>
    </row>
    <row r="9619" spans="10:12" hidden="1" x14ac:dyDescent="0.25">
      <c r="J9619">
        <f t="shared" si="450"/>
        <v>0</v>
      </c>
      <c r="K9619">
        <f t="shared" si="451"/>
        <v>3296</v>
      </c>
      <c r="L9619" t="str">
        <f t="shared" si="452"/>
        <v/>
      </c>
    </row>
    <row r="9620" spans="10:12" hidden="1" x14ac:dyDescent="0.25">
      <c r="J9620">
        <f t="shared" si="450"/>
        <v>0</v>
      </c>
      <c r="K9620">
        <f t="shared" si="451"/>
        <v>3297</v>
      </c>
      <c r="L9620" t="str">
        <f t="shared" si="452"/>
        <v/>
      </c>
    </row>
    <row r="9621" spans="10:12" hidden="1" x14ac:dyDescent="0.25">
      <c r="J9621">
        <f t="shared" si="450"/>
        <v>0</v>
      </c>
      <c r="K9621">
        <f t="shared" si="451"/>
        <v>3298</v>
      </c>
      <c r="L9621" t="str">
        <f t="shared" si="452"/>
        <v/>
      </c>
    </row>
    <row r="9622" spans="10:12" hidden="1" x14ac:dyDescent="0.25">
      <c r="J9622">
        <f t="shared" si="450"/>
        <v>0</v>
      </c>
      <c r="K9622">
        <f t="shared" si="451"/>
        <v>3299</v>
      </c>
      <c r="L9622" t="str">
        <f t="shared" si="452"/>
        <v/>
      </c>
    </row>
    <row r="9623" spans="10:12" hidden="1" x14ac:dyDescent="0.25">
      <c r="J9623">
        <f t="shared" si="450"/>
        <v>0</v>
      </c>
      <c r="K9623">
        <f t="shared" si="451"/>
        <v>3300</v>
      </c>
      <c r="L9623" t="str">
        <f t="shared" si="452"/>
        <v/>
      </c>
    </row>
    <row r="9624" spans="10:12" hidden="1" x14ac:dyDescent="0.25">
      <c r="J9624">
        <f t="shared" si="450"/>
        <v>0</v>
      </c>
      <c r="K9624">
        <f t="shared" si="451"/>
        <v>3301</v>
      </c>
      <c r="L9624" t="str">
        <f t="shared" si="452"/>
        <v/>
      </c>
    </row>
    <row r="9625" spans="10:12" hidden="1" x14ac:dyDescent="0.25">
      <c r="J9625">
        <f t="shared" si="450"/>
        <v>0</v>
      </c>
      <c r="K9625">
        <f t="shared" si="451"/>
        <v>3302</v>
      </c>
      <c r="L9625" t="str">
        <f t="shared" si="452"/>
        <v/>
      </c>
    </row>
    <row r="9626" spans="10:12" hidden="1" x14ac:dyDescent="0.25">
      <c r="J9626">
        <f t="shared" si="450"/>
        <v>0</v>
      </c>
      <c r="K9626">
        <f t="shared" si="451"/>
        <v>3303</v>
      </c>
      <c r="L9626" t="str">
        <f t="shared" si="452"/>
        <v/>
      </c>
    </row>
    <row r="9627" spans="10:12" hidden="1" x14ac:dyDescent="0.25">
      <c r="J9627">
        <f t="shared" si="450"/>
        <v>0</v>
      </c>
      <c r="K9627">
        <f t="shared" si="451"/>
        <v>3304</v>
      </c>
      <c r="L9627" t="str">
        <f t="shared" si="452"/>
        <v/>
      </c>
    </row>
    <row r="9628" spans="10:12" hidden="1" x14ac:dyDescent="0.25">
      <c r="J9628">
        <f t="shared" si="450"/>
        <v>0</v>
      </c>
      <c r="K9628">
        <f t="shared" si="451"/>
        <v>3305</v>
      </c>
      <c r="L9628" t="str">
        <f t="shared" si="452"/>
        <v/>
      </c>
    </row>
    <row r="9629" spans="10:12" hidden="1" x14ac:dyDescent="0.25">
      <c r="J9629">
        <f t="shared" si="450"/>
        <v>0</v>
      </c>
      <c r="K9629">
        <f t="shared" si="451"/>
        <v>3306</v>
      </c>
      <c r="L9629" t="str">
        <f t="shared" si="452"/>
        <v/>
      </c>
    </row>
    <row r="9630" spans="10:12" hidden="1" x14ac:dyDescent="0.25">
      <c r="J9630">
        <f t="shared" si="450"/>
        <v>0</v>
      </c>
      <c r="K9630">
        <f t="shared" si="451"/>
        <v>3307</v>
      </c>
      <c r="L9630" t="str">
        <f t="shared" si="452"/>
        <v/>
      </c>
    </row>
    <row r="9631" spans="10:12" hidden="1" x14ac:dyDescent="0.25">
      <c r="J9631">
        <f t="shared" si="450"/>
        <v>0</v>
      </c>
      <c r="K9631">
        <f t="shared" si="451"/>
        <v>3308</v>
      </c>
      <c r="L9631" t="str">
        <f t="shared" si="452"/>
        <v/>
      </c>
    </row>
    <row r="9632" spans="10:12" hidden="1" x14ac:dyDescent="0.25">
      <c r="J9632">
        <f t="shared" si="450"/>
        <v>0</v>
      </c>
      <c r="K9632">
        <f t="shared" si="451"/>
        <v>3309</v>
      </c>
      <c r="L9632" t="str">
        <f t="shared" si="452"/>
        <v/>
      </c>
    </row>
    <row r="9633" spans="10:12" hidden="1" x14ac:dyDescent="0.25">
      <c r="J9633">
        <f t="shared" si="450"/>
        <v>0</v>
      </c>
      <c r="K9633">
        <f t="shared" si="451"/>
        <v>3310</v>
      </c>
      <c r="L9633" t="str">
        <f t="shared" si="452"/>
        <v/>
      </c>
    </row>
    <row r="9634" spans="10:12" hidden="1" x14ac:dyDescent="0.25">
      <c r="J9634">
        <f t="shared" si="450"/>
        <v>0</v>
      </c>
      <c r="K9634">
        <f t="shared" si="451"/>
        <v>3311</v>
      </c>
      <c r="L9634" t="str">
        <f t="shared" si="452"/>
        <v/>
      </c>
    </row>
    <row r="9635" spans="10:12" hidden="1" x14ac:dyDescent="0.25">
      <c r="J9635">
        <f t="shared" si="450"/>
        <v>0</v>
      </c>
      <c r="K9635">
        <f t="shared" si="451"/>
        <v>3312</v>
      </c>
      <c r="L9635" t="str">
        <f t="shared" si="452"/>
        <v/>
      </c>
    </row>
    <row r="9636" spans="10:12" hidden="1" x14ac:dyDescent="0.25">
      <c r="J9636">
        <f t="shared" si="450"/>
        <v>0</v>
      </c>
      <c r="K9636">
        <f t="shared" si="451"/>
        <v>3313</v>
      </c>
      <c r="L9636" t="str">
        <f t="shared" si="452"/>
        <v/>
      </c>
    </row>
    <row r="9637" spans="10:12" hidden="1" x14ac:dyDescent="0.25">
      <c r="J9637">
        <f t="shared" si="450"/>
        <v>0</v>
      </c>
      <c r="K9637">
        <f t="shared" si="451"/>
        <v>3314</v>
      </c>
      <c r="L9637" t="str">
        <f t="shared" si="452"/>
        <v/>
      </c>
    </row>
    <row r="9638" spans="10:12" hidden="1" x14ac:dyDescent="0.25">
      <c r="J9638">
        <f t="shared" si="450"/>
        <v>0</v>
      </c>
      <c r="K9638">
        <f t="shared" si="451"/>
        <v>3315</v>
      </c>
      <c r="L9638" t="str">
        <f t="shared" si="452"/>
        <v/>
      </c>
    </row>
    <row r="9639" spans="10:12" hidden="1" x14ac:dyDescent="0.25">
      <c r="J9639">
        <f t="shared" si="450"/>
        <v>0</v>
      </c>
      <c r="K9639">
        <f t="shared" si="451"/>
        <v>3316</v>
      </c>
      <c r="L9639" t="str">
        <f t="shared" si="452"/>
        <v/>
      </c>
    </row>
    <row r="9640" spans="10:12" hidden="1" x14ac:dyDescent="0.25">
      <c r="J9640">
        <f t="shared" si="450"/>
        <v>0</v>
      </c>
      <c r="K9640">
        <f t="shared" si="451"/>
        <v>3317</v>
      </c>
      <c r="L9640" t="str">
        <f t="shared" si="452"/>
        <v/>
      </c>
    </row>
    <row r="9641" spans="10:12" hidden="1" x14ac:dyDescent="0.25">
      <c r="J9641">
        <f t="shared" si="450"/>
        <v>0</v>
      </c>
      <c r="K9641">
        <f t="shared" si="451"/>
        <v>3318</v>
      </c>
      <c r="L9641" t="str">
        <f t="shared" si="452"/>
        <v/>
      </c>
    </row>
    <row r="9642" spans="10:12" hidden="1" x14ac:dyDescent="0.25">
      <c r="J9642">
        <f t="shared" si="450"/>
        <v>0</v>
      </c>
      <c r="K9642">
        <f t="shared" si="451"/>
        <v>3319</v>
      </c>
      <c r="L9642" t="str">
        <f t="shared" si="452"/>
        <v/>
      </c>
    </row>
    <row r="9643" spans="10:12" hidden="1" x14ac:dyDescent="0.25">
      <c r="J9643">
        <f t="shared" si="450"/>
        <v>0</v>
      </c>
      <c r="K9643">
        <f t="shared" si="451"/>
        <v>3320</v>
      </c>
      <c r="L9643" t="str">
        <f t="shared" si="452"/>
        <v/>
      </c>
    </row>
    <row r="9644" spans="10:12" hidden="1" x14ac:dyDescent="0.25">
      <c r="J9644">
        <f t="shared" si="450"/>
        <v>0</v>
      </c>
      <c r="K9644">
        <f t="shared" si="451"/>
        <v>3321</v>
      </c>
      <c r="L9644" t="str">
        <f t="shared" si="452"/>
        <v/>
      </c>
    </row>
    <row r="9645" spans="10:12" hidden="1" x14ac:dyDescent="0.25">
      <c r="J9645">
        <f t="shared" si="450"/>
        <v>0</v>
      </c>
      <c r="K9645">
        <f t="shared" si="451"/>
        <v>3322</v>
      </c>
      <c r="L9645" t="str">
        <f t="shared" si="452"/>
        <v/>
      </c>
    </row>
    <row r="9646" spans="10:12" hidden="1" x14ac:dyDescent="0.25">
      <c r="J9646">
        <f t="shared" si="450"/>
        <v>0</v>
      </c>
      <c r="K9646">
        <f t="shared" si="451"/>
        <v>3323</v>
      </c>
      <c r="L9646" t="str">
        <f t="shared" si="452"/>
        <v/>
      </c>
    </row>
    <row r="9647" spans="10:12" hidden="1" x14ac:dyDescent="0.25">
      <c r="J9647">
        <f t="shared" si="450"/>
        <v>0</v>
      </c>
      <c r="K9647">
        <f t="shared" si="451"/>
        <v>3324</v>
      </c>
      <c r="L9647" t="str">
        <f t="shared" si="452"/>
        <v/>
      </c>
    </row>
    <row r="9648" spans="10:12" hidden="1" x14ac:dyDescent="0.25">
      <c r="J9648">
        <f t="shared" si="450"/>
        <v>0</v>
      </c>
      <c r="K9648">
        <f t="shared" si="451"/>
        <v>3325</v>
      </c>
      <c r="L9648" t="str">
        <f t="shared" si="452"/>
        <v/>
      </c>
    </row>
    <row r="9649" spans="10:12" hidden="1" x14ac:dyDescent="0.25">
      <c r="J9649">
        <f t="shared" si="450"/>
        <v>0</v>
      </c>
      <c r="K9649">
        <f t="shared" si="451"/>
        <v>3326</v>
      </c>
      <c r="L9649" t="str">
        <f t="shared" si="452"/>
        <v/>
      </c>
    </row>
    <row r="9650" spans="10:12" hidden="1" x14ac:dyDescent="0.25">
      <c r="J9650">
        <f t="shared" si="450"/>
        <v>0</v>
      </c>
      <c r="K9650">
        <f t="shared" si="451"/>
        <v>3327</v>
      </c>
      <c r="L9650" t="str">
        <f t="shared" si="452"/>
        <v/>
      </c>
    </row>
    <row r="9651" spans="10:12" hidden="1" x14ac:dyDescent="0.25">
      <c r="J9651">
        <f t="shared" si="450"/>
        <v>0</v>
      </c>
      <c r="K9651">
        <f t="shared" si="451"/>
        <v>3328</v>
      </c>
      <c r="L9651" t="str">
        <f t="shared" si="452"/>
        <v/>
      </c>
    </row>
    <row r="9652" spans="10:12" hidden="1" x14ac:dyDescent="0.25">
      <c r="J9652">
        <f t="shared" si="450"/>
        <v>0</v>
      </c>
      <c r="K9652">
        <f t="shared" si="451"/>
        <v>3329</v>
      </c>
      <c r="L9652" t="str">
        <f t="shared" si="452"/>
        <v/>
      </c>
    </row>
    <row r="9653" spans="10:12" hidden="1" x14ac:dyDescent="0.25">
      <c r="J9653">
        <f t="shared" si="450"/>
        <v>0</v>
      </c>
      <c r="K9653">
        <f t="shared" si="451"/>
        <v>3330</v>
      </c>
      <c r="L9653" t="str">
        <f t="shared" si="452"/>
        <v/>
      </c>
    </row>
    <row r="9654" spans="10:12" hidden="1" x14ac:dyDescent="0.25">
      <c r="J9654">
        <f t="shared" si="450"/>
        <v>0</v>
      </c>
      <c r="K9654">
        <f t="shared" si="451"/>
        <v>3331</v>
      </c>
      <c r="L9654" t="str">
        <f t="shared" si="452"/>
        <v/>
      </c>
    </row>
    <row r="9655" spans="10:12" hidden="1" x14ac:dyDescent="0.25">
      <c r="J9655">
        <f t="shared" si="450"/>
        <v>0</v>
      </c>
      <c r="K9655">
        <f t="shared" si="451"/>
        <v>3332</v>
      </c>
      <c r="L9655" t="str">
        <f t="shared" si="452"/>
        <v/>
      </c>
    </row>
    <row r="9656" spans="10:12" hidden="1" x14ac:dyDescent="0.25">
      <c r="J9656">
        <f t="shared" si="450"/>
        <v>0</v>
      </c>
      <c r="K9656">
        <f t="shared" si="451"/>
        <v>3333</v>
      </c>
      <c r="L9656" t="str">
        <f t="shared" si="452"/>
        <v/>
      </c>
    </row>
    <row r="9657" spans="10:12" hidden="1" x14ac:dyDescent="0.25">
      <c r="J9657">
        <f t="shared" si="450"/>
        <v>0</v>
      </c>
      <c r="K9657">
        <f t="shared" si="451"/>
        <v>3334</v>
      </c>
      <c r="L9657" t="str">
        <f t="shared" si="452"/>
        <v/>
      </c>
    </row>
    <row r="9658" spans="10:12" hidden="1" x14ac:dyDescent="0.25">
      <c r="J9658">
        <f t="shared" si="450"/>
        <v>0</v>
      </c>
      <c r="K9658">
        <f t="shared" si="451"/>
        <v>3335</v>
      </c>
      <c r="L9658" t="str">
        <f t="shared" si="452"/>
        <v/>
      </c>
    </row>
    <row r="9659" spans="10:12" hidden="1" x14ac:dyDescent="0.25">
      <c r="J9659">
        <f t="shared" si="450"/>
        <v>0</v>
      </c>
      <c r="K9659">
        <f t="shared" si="451"/>
        <v>3336</v>
      </c>
      <c r="L9659" t="str">
        <f t="shared" si="452"/>
        <v/>
      </c>
    </row>
    <row r="9660" spans="10:12" hidden="1" x14ac:dyDescent="0.25">
      <c r="J9660">
        <f t="shared" si="450"/>
        <v>0</v>
      </c>
      <c r="K9660">
        <f t="shared" si="451"/>
        <v>3337</v>
      </c>
      <c r="L9660" t="str">
        <f t="shared" si="452"/>
        <v/>
      </c>
    </row>
    <row r="9661" spans="10:12" hidden="1" x14ac:dyDescent="0.25">
      <c r="J9661">
        <f t="shared" si="450"/>
        <v>0</v>
      </c>
      <c r="K9661">
        <f t="shared" si="451"/>
        <v>3338</v>
      </c>
      <c r="L9661" t="str">
        <f t="shared" si="452"/>
        <v/>
      </c>
    </row>
    <row r="9662" spans="10:12" hidden="1" x14ac:dyDescent="0.25">
      <c r="J9662">
        <f t="shared" si="450"/>
        <v>0</v>
      </c>
      <c r="K9662">
        <f t="shared" si="451"/>
        <v>3339</v>
      </c>
      <c r="L9662" t="str">
        <f t="shared" si="452"/>
        <v/>
      </c>
    </row>
    <row r="9663" spans="10:12" hidden="1" x14ac:dyDescent="0.25">
      <c r="J9663">
        <f t="shared" si="450"/>
        <v>0</v>
      </c>
      <c r="K9663">
        <f t="shared" si="451"/>
        <v>3340</v>
      </c>
      <c r="L9663" t="str">
        <f t="shared" si="452"/>
        <v/>
      </c>
    </row>
    <row r="9664" spans="10:12" hidden="1" x14ac:dyDescent="0.25">
      <c r="J9664">
        <f t="shared" si="450"/>
        <v>0</v>
      </c>
      <c r="K9664">
        <f t="shared" si="451"/>
        <v>3341</v>
      </c>
      <c r="L9664" t="str">
        <f t="shared" si="452"/>
        <v/>
      </c>
    </row>
    <row r="9665" spans="10:12" hidden="1" x14ac:dyDescent="0.25">
      <c r="J9665">
        <f t="shared" si="450"/>
        <v>0</v>
      </c>
      <c r="K9665">
        <f t="shared" si="451"/>
        <v>3342</v>
      </c>
      <c r="L9665" t="str">
        <f t="shared" si="452"/>
        <v/>
      </c>
    </row>
    <row r="9666" spans="10:12" hidden="1" x14ac:dyDescent="0.25">
      <c r="J9666">
        <f t="shared" si="450"/>
        <v>0</v>
      </c>
      <c r="K9666">
        <f t="shared" si="451"/>
        <v>3343</v>
      </c>
      <c r="L9666" t="str">
        <f t="shared" si="452"/>
        <v/>
      </c>
    </row>
    <row r="9667" spans="10:12" hidden="1" x14ac:dyDescent="0.25">
      <c r="J9667">
        <f t="shared" ref="J9667:J9730" si="453">IF(D9667&lt;&gt;D9666,I9667,SUM(J9666,I9667))</f>
        <v>0</v>
      </c>
      <c r="K9667">
        <f t="shared" ref="K9667:K9730" si="454">IF(D9667&lt;&gt;D9666,1,K9666+1)</f>
        <v>3344</v>
      </c>
      <c r="L9667" t="str">
        <f t="shared" ref="L9667:L9730" si="455">IF(D9667=D9668,"",J9667/K9667)</f>
        <v/>
      </c>
    </row>
    <row r="9668" spans="10:12" hidden="1" x14ac:dyDescent="0.25">
      <c r="J9668">
        <f t="shared" si="453"/>
        <v>0</v>
      </c>
      <c r="K9668">
        <f t="shared" si="454"/>
        <v>3345</v>
      </c>
      <c r="L9668" t="str">
        <f t="shared" si="455"/>
        <v/>
      </c>
    </row>
    <row r="9669" spans="10:12" hidden="1" x14ac:dyDescent="0.25">
      <c r="J9669">
        <f t="shared" si="453"/>
        <v>0</v>
      </c>
      <c r="K9669">
        <f t="shared" si="454"/>
        <v>3346</v>
      </c>
      <c r="L9669" t="str">
        <f t="shared" si="455"/>
        <v/>
      </c>
    </row>
    <row r="9670" spans="10:12" hidden="1" x14ac:dyDescent="0.25">
      <c r="J9670">
        <f t="shared" si="453"/>
        <v>0</v>
      </c>
      <c r="K9670">
        <f t="shared" si="454"/>
        <v>3347</v>
      </c>
      <c r="L9670" t="str">
        <f t="shared" si="455"/>
        <v/>
      </c>
    </row>
    <row r="9671" spans="10:12" hidden="1" x14ac:dyDescent="0.25">
      <c r="J9671">
        <f t="shared" si="453"/>
        <v>0</v>
      </c>
      <c r="K9671">
        <f t="shared" si="454"/>
        <v>3348</v>
      </c>
      <c r="L9671" t="str">
        <f t="shared" si="455"/>
        <v/>
      </c>
    </row>
    <row r="9672" spans="10:12" hidden="1" x14ac:dyDescent="0.25">
      <c r="J9672">
        <f t="shared" si="453"/>
        <v>0</v>
      </c>
      <c r="K9672">
        <f t="shared" si="454"/>
        <v>3349</v>
      </c>
      <c r="L9672" t="str">
        <f t="shared" si="455"/>
        <v/>
      </c>
    </row>
    <row r="9673" spans="10:12" hidden="1" x14ac:dyDescent="0.25">
      <c r="J9673">
        <f t="shared" si="453"/>
        <v>0</v>
      </c>
      <c r="K9673">
        <f t="shared" si="454"/>
        <v>3350</v>
      </c>
      <c r="L9673" t="str">
        <f t="shared" si="455"/>
        <v/>
      </c>
    </row>
    <row r="9674" spans="10:12" hidden="1" x14ac:dyDescent="0.25">
      <c r="J9674">
        <f t="shared" si="453"/>
        <v>0</v>
      </c>
      <c r="K9674">
        <f t="shared" si="454"/>
        <v>3351</v>
      </c>
      <c r="L9674" t="str">
        <f t="shared" si="455"/>
        <v/>
      </c>
    </row>
    <row r="9675" spans="10:12" hidden="1" x14ac:dyDescent="0.25">
      <c r="J9675">
        <f t="shared" si="453"/>
        <v>0</v>
      </c>
      <c r="K9675">
        <f t="shared" si="454"/>
        <v>3352</v>
      </c>
      <c r="L9675" t="str">
        <f t="shared" si="455"/>
        <v/>
      </c>
    </row>
    <row r="9676" spans="10:12" hidden="1" x14ac:dyDescent="0.25">
      <c r="J9676">
        <f t="shared" si="453"/>
        <v>0</v>
      </c>
      <c r="K9676">
        <f t="shared" si="454"/>
        <v>3353</v>
      </c>
      <c r="L9676" t="str">
        <f t="shared" si="455"/>
        <v/>
      </c>
    </row>
    <row r="9677" spans="10:12" hidden="1" x14ac:dyDescent="0.25">
      <c r="J9677">
        <f t="shared" si="453"/>
        <v>0</v>
      </c>
      <c r="K9677">
        <f t="shared" si="454"/>
        <v>3354</v>
      </c>
      <c r="L9677" t="str">
        <f t="shared" si="455"/>
        <v/>
      </c>
    </row>
    <row r="9678" spans="10:12" hidden="1" x14ac:dyDescent="0.25">
      <c r="J9678">
        <f t="shared" si="453"/>
        <v>0</v>
      </c>
      <c r="K9678">
        <f t="shared" si="454"/>
        <v>3355</v>
      </c>
      <c r="L9678" t="str">
        <f t="shared" si="455"/>
        <v/>
      </c>
    </row>
    <row r="9679" spans="10:12" hidden="1" x14ac:dyDescent="0.25">
      <c r="J9679">
        <f t="shared" si="453"/>
        <v>0</v>
      </c>
      <c r="K9679">
        <f t="shared" si="454"/>
        <v>3356</v>
      </c>
      <c r="L9679" t="str">
        <f t="shared" si="455"/>
        <v/>
      </c>
    </row>
    <row r="9680" spans="10:12" hidden="1" x14ac:dyDescent="0.25">
      <c r="J9680">
        <f t="shared" si="453"/>
        <v>0</v>
      </c>
      <c r="K9680">
        <f t="shared" si="454"/>
        <v>3357</v>
      </c>
      <c r="L9680" t="str">
        <f t="shared" si="455"/>
        <v/>
      </c>
    </row>
    <row r="9681" spans="10:12" hidden="1" x14ac:dyDescent="0.25">
      <c r="J9681">
        <f t="shared" si="453"/>
        <v>0</v>
      </c>
      <c r="K9681">
        <f t="shared" si="454"/>
        <v>3358</v>
      </c>
      <c r="L9681" t="str">
        <f t="shared" si="455"/>
        <v/>
      </c>
    </row>
    <row r="9682" spans="10:12" hidden="1" x14ac:dyDescent="0.25">
      <c r="J9682">
        <f t="shared" si="453"/>
        <v>0</v>
      </c>
      <c r="K9682">
        <f t="shared" si="454"/>
        <v>3359</v>
      </c>
      <c r="L9682" t="str">
        <f t="shared" si="455"/>
        <v/>
      </c>
    </row>
    <row r="9683" spans="10:12" hidden="1" x14ac:dyDescent="0.25">
      <c r="J9683">
        <f t="shared" si="453"/>
        <v>0</v>
      </c>
      <c r="K9683">
        <f t="shared" si="454"/>
        <v>3360</v>
      </c>
      <c r="L9683" t="str">
        <f t="shared" si="455"/>
        <v/>
      </c>
    </row>
    <row r="9684" spans="10:12" hidden="1" x14ac:dyDescent="0.25">
      <c r="J9684">
        <f t="shared" si="453"/>
        <v>0</v>
      </c>
      <c r="K9684">
        <f t="shared" si="454"/>
        <v>3361</v>
      </c>
      <c r="L9684" t="str">
        <f t="shared" si="455"/>
        <v/>
      </c>
    </row>
    <row r="9685" spans="10:12" hidden="1" x14ac:dyDescent="0.25">
      <c r="J9685">
        <f t="shared" si="453"/>
        <v>0</v>
      </c>
      <c r="K9685">
        <f t="shared" si="454"/>
        <v>3362</v>
      </c>
      <c r="L9685" t="str">
        <f t="shared" si="455"/>
        <v/>
      </c>
    </row>
    <row r="9686" spans="10:12" hidden="1" x14ac:dyDescent="0.25">
      <c r="J9686">
        <f t="shared" si="453"/>
        <v>0</v>
      </c>
      <c r="K9686">
        <f t="shared" si="454"/>
        <v>3363</v>
      </c>
      <c r="L9686" t="str">
        <f t="shared" si="455"/>
        <v/>
      </c>
    </row>
    <row r="9687" spans="10:12" hidden="1" x14ac:dyDescent="0.25">
      <c r="J9687">
        <f t="shared" si="453"/>
        <v>0</v>
      </c>
      <c r="K9687">
        <f t="shared" si="454"/>
        <v>3364</v>
      </c>
      <c r="L9687" t="str">
        <f t="shared" si="455"/>
        <v/>
      </c>
    </row>
    <row r="9688" spans="10:12" hidden="1" x14ac:dyDescent="0.25">
      <c r="J9688">
        <f t="shared" si="453"/>
        <v>0</v>
      </c>
      <c r="K9688">
        <f t="shared" si="454"/>
        <v>3365</v>
      </c>
      <c r="L9688" t="str">
        <f t="shared" si="455"/>
        <v/>
      </c>
    </row>
    <row r="9689" spans="10:12" hidden="1" x14ac:dyDescent="0.25">
      <c r="J9689">
        <f t="shared" si="453"/>
        <v>0</v>
      </c>
      <c r="K9689">
        <f t="shared" si="454"/>
        <v>3366</v>
      </c>
      <c r="L9689" t="str">
        <f t="shared" si="455"/>
        <v/>
      </c>
    </row>
    <row r="9690" spans="10:12" hidden="1" x14ac:dyDescent="0.25">
      <c r="J9690">
        <f t="shared" si="453"/>
        <v>0</v>
      </c>
      <c r="K9690">
        <f t="shared" si="454"/>
        <v>3367</v>
      </c>
      <c r="L9690" t="str">
        <f t="shared" si="455"/>
        <v/>
      </c>
    </row>
    <row r="9691" spans="10:12" hidden="1" x14ac:dyDescent="0.25">
      <c r="J9691">
        <f t="shared" si="453"/>
        <v>0</v>
      </c>
      <c r="K9691">
        <f t="shared" si="454"/>
        <v>3368</v>
      </c>
      <c r="L9691" t="str">
        <f t="shared" si="455"/>
        <v/>
      </c>
    </row>
    <row r="9692" spans="10:12" hidden="1" x14ac:dyDescent="0.25">
      <c r="J9692">
        <f t="shared" si="453"/>
        <v>0</v>
      </c>
      <c r="K9692">
        <f t="shared" si="454"/>
        <v>3369</v>
      </c>
      <c r="L9692" t="str">
        <f t="shared" si="455"/>
        <v/>
      </c>
    </row>
    <row r="9693" spans="10:12" hidden="1" x14ac:dyDescent="0.25">
      <c r="J9693">
        <f t="shared" si="453"/>
        <v>0</v>
      </c>
      <c r="K9693">
        <f t="shared" si="454"/>
        <v>3370</v>
      </c>
      <c r="L9693" t="str">
        <f t="shared" si="455"/>
        <v/>
      </c>
    </row>
    <row r="9694" spans="10:12" hidden="1" x14ac:dyDescent="0.25">
      <c r="J9694">
        <f t="shared" si="453"/>
        <v>0</v>
      </c>
      <c r="K9694">
        <f t="shared" si="454"/>
        <v>3371</v>
      </c>
      <c r="L9694" t="str">
        <f t="shared" si="455"/>
        <v/>
      </c>
    </row>
    <row r="9695" spans="10:12" hidden="1" x14ac:dyDescent="0.25">
      <c r="J9695">
        <f t="shared" si="453"/>
        <v>0</v>
      </c>
      <c r="K9695">
        <f t="shared" si="454"/>
        <v>3372</v>
      </c>
      <c r="L9695" t="str">
        <f t="shared" si="455"/>
        <v/>
      </c>
    </row>
    <row r="9696" spans="10:12" hidden="1" x14ac:dyDescent="0.25">
      <c r="J9696">
        <f t="shared" si="453"/>
        <v>0</v>
      </c>
      <c r="K9696">
        <f t="shared" si="454"/>
        <v>3373</v>
      </c>
      <c r="L9696" t="str">
        <f t="shared" si="455"/>
        <v/>
      </c>
    </row>
    <row r="9697" spans="10:12" hidden="1" x14ac:dyDescent="0.25">
      <c r="J9697">
        <f t="shared" si="453"/>
        <v>0</v>
      </c>
      <c r="K9697">
        <f t="shared" si="454"/>
        <v>3374</v>
      </c>
      <c r="L9697" t="str">
        <f t="shared" si="455"/>
        <v/>
      </c>
    </row>
    <row r="9698" spans="10:12" hidden="1" x14ac:dyDescent="0.25">
      <c r="J9698">
        <f t="shared" si="453"/>
        <v>0</v>
      </c>
      <c r="K9698">
        <f t="shared" si="454"/>
        <v>3375</v>
      </c>
      <c r="L9698" t="str">
        <f t="shared" si="455"/>
        <v/>
      </c>
    </row>
    <row r="9699" spans="10:12" hidden="1" x14ac:dyDescent="0.25">
      <c r="J9699">
        <f t="shared" si="453"/>
        <v>0</v>
      </c>
      <c r="K9699">
        <f t="shared" si="454"/>
        <v>3376</v>
      </c>
      <c r="L9699" t="str">
        <f t="shared" si="455"/>
        <v/>
      </c>
    </row>
    <row r="9700" spans="10:12" hidden="1" x14ac:dyDescent="0.25">
      <c r="J9700">
        <f t="shared" si="453"/>
        <v>0</v>
      </c>
      <c r="K9700">
        <f t="shared" si="454"/>
        <v>3377</v>
      </c>
      <c r="L9700" t="str">
        <f t="shared" si="455"/>
        <v/>
      </c>
    </row>
    <row r="9701" spans="10:12" hidden="1" x14ac:dyDescent="0.25">
      <c r="J9701">
        <f t="shared" si="453"/>
        <v>0</v>
      </c>
      <c r="K9701">
        <f t="shared" si="454"/>
        <v>3378</v>
      </c>
      <c r="L9701" t="str">
        <f t="shared" si="455"/>
        <v/>
      </c>
    </row>
    <row r="9702" spans="10:12" hidden="1" x14ac:dyDescent="0.25">
      <c r="J9702">
        <f t="shared" si="453"/>
        <v>0</v>
      </c>
      <c r="K9702">
        <f t="shared" si="454"/>
        <v>3379</v>
      </c>
      <c r="L9702" t="str">
        <f t="shared" si="455"/>
        <v/>
      </c>
    </row>
    <row r="9703" spans="10:12" hidden="1" x14ac:dyDescent="0.25">
      <c r="J9703">
        <f t="shared" si="453"/>
        <v>0</v>
      </c>
      <c r="K9703">
        <f t="shared" si="454"/>
        <v>3380</v>
      </c>
      <c r="L9703" t="str">
        <f t="shared" si="455"/>
        <v/>
      </c>
    </row>
    <row r="9704" spans="10:12" hidden="1" x14ac:dyDescent="0.25">
      <c r="J9704">
        <f t="shared" si="453"/>
        <v>0</v>
      </c>
      <c r="K9704">
        <f t="shared" si="454"/>
        <v>3381</v>
      </c>
      <c r="L9704" t="str">
        <f t="shared" si="455"/>
        <v/>
      </c>
    </row>
    <row r="9705" spans="10:12" hidden="1" x14ac:dyDescent="0.25">
      <c r="J9705">
        <f t="shared" si="453"/>
        <v>0</v>
      </c>
      <c r="K9705">
        <f t="shared" si="454"/>
        <v>3382</v>
      </c>
      <c r="L9705" t="str">
        <f t="shared" si="455"/>
        <v/>
      </c>
    </row>
    <row r="9706" spans="10:12" hidden="1" x14ac:dyDescent="0.25">
      <c r="J9706">
        <f t="shared" si="453"/>
        <v>0</v>
      </c>
      <c r="K9706">
        <f t="shared" si="454"/>
        <v>3383</v>
      </c>
      <c r="L9706" t="str">
        <f t="shared" si="455"/>
        <v/>
      </c>
    </row>
    <row r="9707" spans="10:12" hidden="1" x14ac:dyDescent="0.25">
      <c r="J9707">
        <f t="shared" si="453"/>
        <v>0</v>
      </c>
      <c r="K9707">
        <f t="shared" si="454"/>
        <v>3384</v>
      </c>
      <c r="L9707" t="str">
        <f t="shared" si="455"/>
        <v/>
      </c>
    </row>
    <row r="9708" spans="10:12" hidden="1" x14ac:dyDescent="0.25">
      <c r="J9708">
        <f t="shared" si="453"/>
        <v>0</v>
      </c>
      <c r="K9708">
        <f t="shared" si="454"/>
        <v>3385</v>
      </c>
      <c r="L9708" t="str">
        <f t="shared" si="455"/>
        <v/>
      </c>
    </row>
    <row r="9709" spans="10:12" hidden="1" x14ac:dyDescent="0.25">
      <c r="J9709">
        <f t="shared" si="453"/>
        <v>0</v>
      </c>
      <c r="K9709">
        <f t="shared" si="454"/>
        <v>3386</v>
      </c>
      <c r="L9709" t="str">
        <f t="shared" si="455"/>
        <v/>
      </c>
    </row>
    <row r="9710" spans="10:12" hidden="1" x14ac:dyDescent="0.25">
      <c r="J9710">
        <f t="shared" si="453"/>
        <v>0</v>
      </c>
      <c r="K9710">
        <f t="shared" si="454"/>
        <v>3387</v>
      </c>
      <c r="L9710" t="str">
        <f t="shared" si="455"/>
        <v/>
      </c>
    </row>
    <row r="9711" spans="10:12" hidden="1" x14ac:dyDescent="0.25">
      <c r="J9711">
        <f t="shared" si="453"/>
        <v>0</v>
      </c>
      <c r="K9711">
        <f t="shared" si="454"/>
        <v>3388</v>
      </c>
      <c r="L9711" t="str">
        <f t="shared" si="455"/>
        <v/>
      </c>
    </row>
    <row r="9712" spans="10:12" hidden="1" x14ac:dyDescent="0.25">
      <c r="J9712">
        <f t="shared" si="453"/>
        <v>0</v>
      </c>
      <c r="K9712">
        <f t="shared" si="454"/>
        <v>3389</v>
      </c>
      <c r="L9712" t="str">
        <f t="shared" si="455"/>
        <v/>
      </c>
    </row>
    <row r="9713" spans="10:12" hidden="1" x14ac:dyDescent="0.25">
      <c r="J9713">
        <f t="shared" si="453"/>
        <v>0</v>
      </c>
      <c r="K9713">
        <f t="shared" si="454"/>
        <v>3390</v>
      </c>
      <c r="L9713" t="str">
        <f t="shared" si="455"/>
        <v/>
      </c>
    </row>
    <row r="9714" spans="10:12" hidden="1" x14ac:dyDescent="0.25">
      <c r="J9714">
        <f t="shared" si="453"/>
        <v>0</v>
      </c>
      <c r="K9714">
        <f t="shared" si="454"/>
        <v>3391</v>
      </c>
      <c r="L9714" t="str">
        <f t="shared" si="455"/>
        <v/>
      </c>
    </row>
    <row r="9715" spans="10:12" hidden="1" x14ac:dyDescent="0.25">
      <c r="J9715">
        <f t="shared" si="453"/>
        <v>0</v>
      </c>
      <c r="K9715">
        <f t="shared" si="454"/>
        <v>3392</v>
      </c>
      <c r="L9715" t="str">
        <f t="shared" si="455"/>
        <v/>
      </c>
    </row>
    <row r="9716" spans="10:12" hidden="1" x14ac:dyDescent="0.25">
      <c r="J9716">
        <f t="shared" si="453"/>
        <v>0</v>
      </c>
      <c r="K9716">
        <f t="shared" si="454"/>
        <v>3393</v>
      </c>
      <c r="L9716" t="str">
        <f t="shared" si="455"/>
        <v/>
      </c>
    </row>
    <row r="9717" spans="10:12" hidden="1" x14ac:dyDescent="0.25">
      <c r="J9717">
        <f t="shared" si="453"/>
        <v>0</v>
      </c>
      <c r="K9717">
        <f t="shared" si="454"/>
        <v>3394</v>
      </c>
      <c r="L9717" t="str">
        <f t="shared" si="455"/>
        <v/>
      </c>
    </row>
    <row r="9718" spans="10:12" hidden="1" x14ac:dyDescent="0.25">
      <c r="J9718">
        <f t="shared" si="453"/>
        <v>0</v>
      </c>
      <c r="K9718">
        <f t="shared" si="454"/>
        <v>3395</v>
      </c>
      <c r="L9718" t="str">
        <f t="shared" si="455"/>
        <v/>
      </c>
    </row>
    <row r="9719" spans="10:12" hidden="1" x14ac:dyDescent="0.25">
      <c r="J9719">
        <f t="shared" si="453"/>
        <v>0</v>
      </c>
      <c r="K9719">
        <f t="shared" si="454"/>
        <v>3396</v>
      </c>
      <c r="L9719" t="str">
        <f t="shared" si="455"/>
        <v/>
      </c>
    </row>
    <row r="9720" spans="10:12" hidden="1" x14ac:dyDescent="0.25">
      <c r="J9720">
        <f t="shared" si="453"/>
        <v>0</v>
      </c>
      <c r="K9720">
        <f t="shared" si="454"/>
        <v>3397</v>
      </c>
      <c r="L9720" t="str">
        <f t="shared" si="455"/>
        <v/>
      </c>
    </row>
    <row r="9721" spans="10:12" hidden="1" x14ac:dyDescent="0.25">
      <c r="J9721">
        <f t="shared" si="453"/>
        <v>0</v>
      </c>
      <c r="K9721">
        <f t="shared" si="454"/>
        <v>3398</v>
      </c>
      <c r="L9721" t="str">
        <f t="shared" si="455"/>
        <v/>
      </c>
    </row>
    <row r="9722" spans="10:12" hidden="1" x14ac:dyDescent="0.25">
      <c r="J9722">
        <f t="shared" si="453"/>
        <v>0</v>
      </c>
      <c r="K9722">
        <f t="shared" si="454"/>
        <v>3399</v>
      </c>
      <c r="L9722" t="str">
        <f t="shared" si="455"/>
        <v/>
      </c>
    </row>
    <row r="9723" spans="10:12" hidden="1" x14ac:dyDescent="0.25">
      <c r="J9723">
        <f t="shared" si="453"/>
        <v>0</v>
      </c>
      <c r="K9723">
        <f t="shared" si="454"/>
        <v>3400</v>
      </c>
      <c r="L9723" t="str">
        <f t="shared" si="455"/>
        <v/>
      </c>
    </row>
    <row r="9724" spans="10:12" hidden="1" x14ac:dyDescent="0.25">
      <c r="J9724">
        <f t="shared" si="453"/>
        <v>0</v>
      </c>
      <c r="K9724">
        <f t="shared" si="454"/>
        <v>3401</v>
      </c>
      <c r="L9724" t="str">
        <f t="shared" si="455"/>
        <v/>
      </c>
    </row>
    <row r="9725" spans="10:12" hidden="1" x14ac:dyDescent="0.25">
      <c r="J9725">
        <f t="shared" si="453"/>
        <v>0</v>
      </c>
      <c r="K9725">
        <f t="shared" si="454"/>
        <v>3402</v>
      </c>
      <c r="L9725" t="str">
        <f t="shared" si="455"/>
        <v/>
      </c>
    </row>
    <row r="9726" spans="10:12" hidden="1" x14ac:dyDescent="0.25">
      <c r="J9726">
        <f t="shared" si="453"/>
        <v>0</v>
      </c>
      <c r="K9726">
        <f t="shared" si="454"/>
        <v>3403</v>
      </c>
      <c r="L9726" t="str">
        <f t="shared" si="455"/>
        <v/>
      </c>
    </row>
    <row r="9727" spans="10:12" hidden="1" x14ac:dyDescent="0.25">
      <c r="J9727">
        <f t="shared" si="453"/>
        <v>0</v>
      </c>
      <c r="K9727">
        <f t="shared" si="454"/>
        <v>3404</v>
      </c>
      <c r="L9727" t="str">
        <f t="shared" si="455"/>
        <v/>
      </c>
    </row>
    <row r="9728" spans="10:12" hidden="1" x14ac:dyDescent="0.25">
      <c r="J9728">
        <f t="shared" si="453"/>
        <v>0</v>
      </c>
      <c r="K9728">
        <f t="shared" si="454"/>
        <v>3405</v>
      </c>
      <c r="L9728" t="str">
        <f t="shared" si="455"/>
        <v/>
      </c>
    </row>
    <row r="9729" spans="10:12" hidden="1" x14ac:dyDescent="0.25">
      <c r="J9729">
        <f t="shared" si="453"/>
        <v>0</v>
      </c>
      <c r="K9729">
        <f t="shared" si="454"/>
        <v>3406</v>
      </c>
      <c r="L9729" t="str">
        <f t="shared" si="455"/>
        <v/>
      </c>
    </row>
    <row r="9730" spans="10:12" hidden="1" x14ac:dyDescent="0.25">
      <c r="J9730">
        <f t="shared" si="453"/>
        <v>0</v>
      </c>
      <c r="K9730">
        <f t="shared" si="454"/>
        <v>3407</v>
      </c>
      <c r="L9730" t="str">
        <f t="shared" si="455"/>
        <v/>
      </c>
    </row>
    <row r="9731" spans="10:12" hidden="1" x14ac:dyDescent="0.25">
      <c r="J9731">
        <f t="shared" ref="J9731:J9794" si="456">IF(D9731&lt;&gt;D9730,I9731,SUM(J9730,I9731))</f>
        <v>0</v>
      </c>
      <c r="K9731">
        <f t="shared" ref="K9731:K9794" si="457">IF(D9731&lt;&gt;D9730,1,K9730+1)</f>
        <v>3408</v>
      </c>
      <c r="L9731" t="str">
        <f t="shared" ref="L9731:L9794" si="458">IF(D9731=D9732,"",J9731/K9731)</f>
        <v/>
      </c>
    </row>
    <row r="9732" spans="10:12" hidden="1" x14ac:dyDescent="0.25">
      <c r="J9732">
        <f t="shared" si="456"/>
        <v>0</v>
      </c>
      <c r="K9732">
        <f t="shared" si="457"/>
        <v>3409</v>
      </c>
      <c r="L9732" t="str">
        <f t="shared" si="458"/>
        <v/>
      </c>
    </row>
    <row r="9733" spans="10:12" hidden="1" x14ac:dyDescent="0.25">
      <c r="J9733">
        <f t="shared" si="456"/>
        <v>0</v>
      </c>
      <c r="K9733">
        <f t="shared" si="457"/>
        <v>3410</v>
      </c>
      <c r="L9733" t="str">
        <f t="shared" si="458"/>
        <v/>
      </c>
    </row>
    <row r="9734" spans="10:12" hidden="1" x14ac:dyDescent="0.25">
      <c r="J9734">
        <f t="shared" si="456"/>
        <v>0</v>
      </c>
      <c r="K9734">
        <f t="shared" si="457"/>
        <v>3411</v>
      </c>
      <c r="L9734" t="str">
        <f t="shared" si="458"/>
        <v/>
      </c>
    </row>
    <row r="9735" spans="10:12" hidden="1" x14ac:dyDescent="0.25">
      <c r="J9735">
        <f t="shared" si="456"/>
        <v>0</v>
      </c>
      <c r="K9735">
        <f t="shared" si="457"/>
        <v>3412</v>
      </c>
      <c r="L9735" t="str">
        <f t="shared" si="458"/>
        <v/>
      </c>
    </row>
    <row r="9736" spans="10:12" hidden="1" x14ac:dyDescent="0.25">
      <c r="J9736">
        <f t="shared" si="456"/>
        <v>0</v>
      </c>
      <c r="K9736">
        <f t="shared" si="457"/>
        <v>3413</v>
      </c>
      <c r="L9736" t="str">
        <f t="shared" si="458"/>
        <v/>
      </c>
    </row>
    <row r="9737" spans="10:12" hidden="1" x14ac:dyDescent="0.25">
      <c r="J9737">
        <f t="shared" si="456"/>
        <v>0</v>
      </c>
      <c r="K9737">
        <f t="shared" si="457"/>
        <v>3414</v>
      </c>
      <c r="L9737" t="str">
        <f t="shared" si="458"/>
        <v/>
      </c>
    </row>
    <row r="9738" spans="10:12" hidden="1" x14ac:dyDescent="0.25">
      <c r="J9738">
        <f t="shared" si="456"/>
        <v>0</v>
      </c>
      <c r="K9738">
        <f t="shared" si="457"/>
        <v>3415</v>
      </c>
      <c r="L9738" t="str">
        <f t="shared" si="458"/>
        <v/>
      </c>
    </row>
    <row r="9739" spans="10:12" hidden="1" x14ac:dyDescent="0.25">
      <c r="J9739">
        <f t="shared" si="456"/>
        <v>0</v>
      </c>
      <c r="K9739">
        <f t="shared" si="457"/>
        <v>3416</v>
      </c>
      <c r="L9739" t="str">
        <f t="shared" si="458"/>
        <v/>
      </c>
    </row>
    <row r="9740" spans="10:12" hidden="1" x14ac:dyDescent="0.25">
      <c r="J9740">
        <f t="shared" si="456"/>
        <v>0</v>
      </c>
      <c r="K9740">
        <f t="shared" si="457"/>
        <v>3417</v>
      </c>
      <c r="L9740" t="str">
        <f t="shared" si="458"/>
        <v/>
      </c>
    </row>
    <row r="9741" spans="10:12" hidden="1" x14ac:dyDescent="0.25">
      <c r="J9741">
        <f t="shared" si="456"/>
        <v>0</v>
      </c>
      <c r="K9741">
        <f t="shared" si="457"/>
        <v>3418</v>
      </c>
      <c r="L9741" t="str">
        <f t="shared" si="458"/>
        <v/>
      </c>
    </row>
    <row r="9742" spans="10:12" hidden="1" x14ac:dyDescent="0.25">
      <c r="J9742">
        <f t="shared" si="456"/>
        <v>0</v>
      </c>
      <c r="K9742">
        <f t="shared" si="457"/>
        <v>3419</v>
      </c>
      <c r="L9742" t="str">
        <f t="shared" si="458"/>
        <v/>
      </c>
    </row>
    <row r="9743" spans="10:12" hidden="1" x14ac:dyDescent="0.25">
      <c r="J9743">
        <f t="shared" si="456"/>
        <v>0</v>
      </c>
      <c r="K9743">
        <f t="shared" si="457"/>
        <v>3420</v>
      </c>
      <c r="L9743" t="str">
        <f t="shared" si="458"/>
        <v/>
      </c>
    </row>
    <row r="9744" spans="10:12" hidden="1" x14ac:dyDescent="0.25">
      <c r="J9744">
        <f t="shared" si="456"/>
        <v>0</v>
      </c>
      <c r="K9744">
        <f t="shared" si="457"/>
        <v>3421</v>
      </c>
      <c r="L9744" t="str">
        <f t="shared" si="458"/>
        <v/>
      </c>
    </row>
    <row r="9745" spans="10:12" hidden="1" x14ac:dyDescent="0.25">
      <c r="J9745">
        <f t="shared" si="456"/>
        <v>0</v>
      </c>
      <c r="K9745">
        <f t="shared" si="457"/>
        <v>3422</v>
      </c>
      <c r="L9745" t="str">
        <f t="shared" si="458"/>
        <v/>
      </c>
    </row>
    <row r="9746" spans="10:12" hidden="1" x14ac:dyDescent="0.25">
      <c r="J9746">
        <f t="shared" si="456"/>
        <v>0</v>
      </c>
      <c r="K9746">
        <f t="shared" si="457"/>
        <v>3423</v>
      </c>
      <c r="L9746" t="str">
        <f t="shared" si="458"/>
        <v/>
      </c>
    </row>
    <row r="9747" spans="10:12" hidden="1" x14ac:dyDescent="0.25">
      <c r="J9747">
        <f t="shared" si="456"/>
        <v>0</v>
      </c>
      <c r="K9747">
        <f t="shared" si="457"/>
        <v>3424</v>
      </c>
      <c r="L9747" t="str">
        <f t="shared" si="458"/>
        <v/>
      </c>
    </row>
    <row r="9748" spans="10:12" hidden="1" x14ac:dyDescent="0.25">
      <c r="J9748">
        <f t="shared" si="456"/>
        <v>0</v>
      </c>
      <c r="K9748">
        <f t="shared" si="457"/>
        <v>3425</v>
      </c>
      <c r="L9748" t="str">
        <f t="shared" si="458"/>
        <v/>
      </c>
    </row>
    <row r="9749" spans="10:12" hidden="1" x14ac:dyDescent="0.25">
      <c r="J9749">
        <f t="shared" si="456"/>
        <v>0</v>
      </c>
      <c r="K9749">
        <f t="shared" si="457"/>
        <v>3426</v>
      </c>
      <c r="L9749" t="str">
        <f t="shared" si="458"/>
        <v/>
      </c>
    </row>
    <row r="9750" spans="10:12" hidden="1" x14ac:dyDescent="0.25">
      <c r="J9750">
        <f t="shared" si="456"/>
        <v>0</v>
      </c>
      <c r="K9750">
        <f t="shared" si="457"/>
        <v>3427</v>
      </c>
      <c r="L9750" t="str">
        <f t="shared" si="458"/>
        <v/>
      </c>
    </row>
    <row r="9751" spans="10:12" hidden="1" x14ac:dyDescent="0.25">
      <c r="J9751">
        <f t="shared" si="456"/>
        <v>0</v>
      </c>
      <c r="K9751">
        <f t="shared" si="457"/>
        <v>3428</v>
      </c>
      <c r="L9751" t="str">
        <f t="shared" si="458"/>
        <v/>
      </c>
    </row>
    <row r="9752" spans="10:12" hidden="1" x14ac:dyDescent="0.25">
      <c r="J9752">
        <f t="shared" si="456"/>
        <v>0</v>
      </c>
      <c r="K9752">
        <f t="shared" si="457"/>
        <v>3429</v>
      </c>
      <c r="L9752" t="str">
        <f t="shared" si="458"/>
        <v/>
      </c>
    </row>
    <row r="9753" spans="10:12" hidden="1" x14ac:dyDescent="0.25">
      <c r="J9753">
        <f t="shared" si="456"/>
        <v>0</v>
      </c>
      <c r="K9753">
        <f t="shared" si="457"/>
        <v>3430</v>
      </c>
      <c r="L9753" t="str">
        <f t="shared" si="458"/>
        <v/>
      </c>
    </row>
    <row r="9754" spans="10:12" hidden="1" x14ac:dyDescent="0.25">
      <c r="J9754">
        <f t="shared" si="456"/>
        <v>0</v>
      </c>
      <c r="K9754">
        <f t="shared" si="457"/>
        <v>3431</v>
      </c>
      <c r="L9754" t="str">
        <f t="shared" si="458"/>
        <v/>
      </c>
    </row>
    <row r="9755" spans="10:12" hidden="1" x14ac:dyDescent="0.25">
      <c r="J9755">
        <f t="shared" si="456"/>
        <v>0</v>
      </c>
      <c r="K9755">
        <f t="shared" si="457"/>
        <v>3432</v>
      </c>
      <c r="L9755" t="str">
        <f t="shared" si="458"/>
        <v/>
      </c>
    </row>
    <row r="9756" spans="10:12" hidden="1" x14ac:dyDescent="0.25">
      <c r="J9756">
        <f t="shared" si="456"/>
        <v>0</v>
      </c>
      <c r="K9756">
        <f t="shared" si="457"/>
        <v>3433</v>
      </c>
      <c r="L9756" t="str">
        <f t="shared" si="458"/>
        <v/>
      </c>
    </row>
    <row r="9757" spans="10:12" hidden="1" x14ac:dyDescent="0.25">
      <c r="J9757">
        <f t="shared" si="456"/>
        <v>0</v>
      </c>
      <c r="K9757">
        <f t="shared" si="457"/>
        <v>3434</v>
      </c>
      <c r="L9757" t="str">
        <f t="shared" si="458"/>
        <v/>
      </c>
    </row>
    <row r="9758" spans="10:12" hidden="1" x14ac:dyDescent="0.25">
      <c r="J9758">
        <f t="shared" si="456"/>
        <v>0</v>
      </c>
      <c r="K9758">
        <f t="shared" si="457"/>
        <v>3435</v>
      </c>
      <c r="L9758" t="str">
        <f t="shared" si="458"/>
        <v/>
      </c>
    </row>
    <row r="9759" spans="10:12" hidden="1" x14ac:dyDescent="0.25">
      <c r="J9759">
        <f t="shared" si="456"/>
        <v>0</v>
      </c>
      <c r="K9759">
        <f t="shared" si="457"/>
        <v>3436</v>
      </c>
      <c r="L9759" t="str">
        <f t="shared" si="458"/>
        <v/>
      </c>
    </row>
    <row r="9760" spans="10:12" hidden="1" x14ac:dyDescent="0.25">
      <c r="J9760">
        <f t="shared" si="456"/>
        <v>0</v>
      </c>
      <c r="K9760">
        <f t="shared" si="457"/>
        <v>3437</v>
      </c>
      <c r="L9760" t="str">
        <f t="shared" si="458"/>
        <v/>
      </c>
    </row>
    <row r="9761" spans="10:12" hidden="1" x14ac:dyDescent="0.25">
      <c r="J9761">
        <f t="shared" si="456"/>
        <v>0</v>
      </c>
      <c r="K9761">
        <f t="shared" si="457"/>
        <v>3438</v>
      </c>
      <c r="L9761" t="str">
        <f t="shared" si="458"/>
        <v/>
      </c>
    </row>
    <row r="9762" spans="10:12" hidden="1" x14ac:dyDescent="0.25">
      <c r="J9762">
        <f t="shared" si="456"/>
        <v>0</v>
      </c>
      <c r="K9762">
        <f t="shared" si="457"/>
        <v>3439</v>
      </c>
      <c r="L9762" t="str">
        <f t="shared" si="458"/>
        <v/>
      </c>
    </row>
    <row r="9763" spans="10:12" hidden="1" x14ac:dyDescent="0.25">
      <c r="J9763">
        <f t="shared" si="456"/>
        <v>0</v>
      </c>
      <c r="K9763">
        <f t="shared" si="457"/>
        <v>3440</v>
      </c>
      <c r="L9763" t="str">
        <f t="shared" si="458"/>
        <v/>
      </c>
    </row>
    <row r="9764" spans="10:12" hidden="1" x14ac:dyDescent="0.25">
      <c r="J9764">
        <f t="shared" si="456"/>
        <v>0</v>
      </c>
      <c r="K9764">
        <f t="shared" si="457"/>
        <v>3441</v>
      </c>
      <c r="L9764" t="str">
        <f t="shared" si="458"/>
        <v/>
      </c>
    </row>
    <row r="9765" spans="10:12" hidden="1" x14ac:dyDescent="0.25">
      <c r="J9765">
        <f t="shared" si="456"/>
        <v>0</v>
      </c>
      <c r="K9765">
        <f t="shared" si="457"/>
        <v>3442</v>
      </c>
      <c r="L9765" t="str">
        <f t="shared" si="458"/>
        <v/>
      </c>
    </row>
    <row r="9766" spans="10:12" hidden="1" x14ac:dyDescent="0.25">
      <c r="J9766">
        <f t="shared" si="456"/>
        <v>0</v>
      </c>
      <c r="K9766">
        <f t="shared" si="457"/>
        <v>3443</v>
      </c>
      <c r="L9766" t="str">
        <f t="shared" si="458"/>
        <v/>
      </c>
    </row>
    <row r="9767" spans="10:12" hidden="1" x14ac:dyDescent="0.25">
      <c r="J9767">
        <f t="shared" si="456"/>
        <v>0</v>
      </c>
      <c r="K9767">
        <f t="shared" si="457"/>
        <v>3444</v>
      </c>
      <c r="L9767" t="str">
        <f t="shared" si="458"/>
        <v/>
      </c>
    </row>
    <row r="9768" spans="10:12" hidden="1" x14ac:dyDescent="0.25">
      <c r="J9768">
        <f t="shared" si="456"/>
        <v>0</v>
      </c>
      <c r="K9768">
        <f t="shared" si="457"/>
        <v>3445</v>
      </c>
      <c r="L9768" t="str">
        <f t="shared" si="458"/>
        <v/>
      </c>
    </row>
    <row r="9769" spans="10:12" hidden="1" x14ac:dyDescent="0.25">
      <c r="J9769">
        <f t="shared" si="456"/>
        <v>0</v>
      </c>
      <c r="K9769">
        <f t="shared" si="457"/>
        <v>3446</v>
      </c>
      <c r="L9769" t="str">
        <f t="shared" si="458"/>
        <v/>
      </c>
    </row>
    <row r="9770" spans="10:12" hidden="1" x14ac:dyDescent="0.25">
      <c r="J9770">
        <f t="shared" si="456"/>
        <v>0</v>
      </c>
      <c r="K9770">
        <f t="shared" si="457"/>
        <v>3447</v>
      </c>
      <c r="L9770" t="str">
        <f t="shared" si="458"/>
        <v/>
      </c>
    </row>
    <row r="9771" spans="10:12" hidden="1" x14ac:dyDescent="0.25">
      <c r="J9771">
        <f t="shared" si="456"/>
        <v>0</v>
      </c>
      <c r="K9771">
        <f t="shared" si="457"/>
        <v>3448</v>
      </c>
      <c r="L9771" t="str">
        <f t="shared" si="458"/>
        <v/>
      </c>
    </row>
    <row r="9772" spans="10:12" hidden="1" x14ac:dyDescent="0.25">
      <c r="J9772">
        <f t="shared" si="456"/>
        <v>0</v>
      </c>
      <c r="K9772">
        <f t="shared" si="457"/>
        <v>3449</v>
      </c>
      <c r="L9772" t="str">
        <f t="shared" si="458"/>
        <v/>
      </c>
    </row>
    <row r="9773" spans="10:12" hidden="1" x14ac:dyDescent="0.25">
      <c r="J9773">
        <f t="shared" si="456"/>
        <v>0</v>
      </c>
      <c r="K9773">
        <f t="shared" si="457"/>
        <v>3450</v>
      </c>
      <c r="L9773" t="str">
        <f t="shared" si="458"/>
        <v/>
      </c>
    </row>
    <row r="9774" spans="10:12" hidden="1" x14ac:dyDescent="0.25">
      <c r="J9774">
        <f t="shared" si="456"/>
        <v>0</v>
      </c>
      <c r="K9774">
        <f t="shared" si="457"/>
        <v>3451</v>
      </c>
      <c r="L9774" t="str">
        <f t="shared" si="458"/>
        <v/>
      </c>
    </row>
    <row r="9775" spans="10:12" hidden="1" x14ac:dyDescent="0.25">
      <c r="J9775">
        <f t="shared" si="456"/>
        <v>0</v>
      </c>
      <c r="K9775">
        <f t="shared" si="457"/>
        <v>3452</v>
      </c>
      <c r="L9775" t="str">
        <f t="shared" si="458"/>
        <v/>
      </c>
    </row>
    <row r="9776" spans="10:12" hidden="1" x14ac:dyDescent="0.25">
      <c r="J9776">
        <f t="shared" si="456"/>
        <v>0</v>
      </c>
      <c r="K9776">
        <f t="shared" si="457"/>
        <v>3453</v>
      </c>
      <c r="L9776" t="str">
        <f t="shared" si="458"/>
        <v/>
      </c>
    </row>
    <row r="9777" spans="10:12" hidden="1" x14ac:dyDescent="0.25">
      <c r="J9777">
        <f t="shared" si="456"/>
        <v>0</v>
      </c>
      <c r="K9777">
        <f t="shared" si="457"/>
        <v>3454</v>
      </c>
      <c r="L9777" t="str">
        <f t="shared" si="458"/>
        <v/>
      </c>
    </row>
    <row r="9778" spans="10:12" hidden="1" x14ac:dyDescent="0.25">
      <c r="J9778">
        <f t="shared" si="456"/>
        <v>0</v>
      </c>
      <c r="K9778">
        <f t="shared" si="457"/>
        <v>3455</v>
      </c>
      <c r="L9778" t="str">
        <f t="shared" si="458"/>
        <v/>
      </c>
    </row>
    <row r="9779" spans="10:12" hidden="1" x14ac:dyDescent="0.25">
      <c r="J9779">
        <f t="shared" si="456"/>
        <v>0</v>
      </c>
      <c r="K9779">
        <f t="shared" si="457"/>
        <v>3456</v>
      </c>
      <c r="L9779" t="str">
        <f t="shared" si="458"/>
        <v/>
      </c>
    </row>
    <row r="9780" spans="10:12" hidden="1" x14ac:dyDescent="0.25">
      <c r="J9780">
        <f t="shared" si="456"/>
        <v>0</v>
      </c>
      <c r="K9780">
        <f t="shared" si="457"/>
        <v>3457</v>
      </c>
      <c r="L9780" t="str">
        <f t="shared" si="458"/>
        <v/>
      </c>
    </row>
    <row r="9781" spans="10:12" hidden="1" x14ac:dyDescent="0.25">
      <c r="J9781">
        <f t="shared" si="456"/>
        <v>0</v>
      </c>
      <c r="K9781">
        <f t="shared" si="457"/>
        <v>3458</v>
      </c>
      <c r="L9781" t="str">
        <f t="shared" si="458"/>
        <v/>
      </c>
    </row>
    <row r="9782" spans="10:12" hidden="1" x14ac:dyDescent="0.25">
      <c r="J9782">
        <f t="shared" si="456"/>
        <v>0</v>
      </c>
      <c r="K9782">
        <f t="shared" si="457"/>
        <v>3459</v>
      </c>
      <c r="L9782" t="str">
        <f t="shared" si="458"/>
        <v/>
      </c>
    </row>
    <row r="9783" spans="10:12" hidden="1" x14ac:dyDescent="0.25">
      <c r="J9783">
        <f t="shared" si="456"/>
        <v>0</v>
      </c>
      <c r="K9783">
        <f t="shared" si="457"/>
        <v>3460</v>
      </c>
      <c r="L9783" t="str">
        <f t="shared" si="458"/>
        <v/>
      </c>
    </row>
    <row r="9784" spans="10:12" hidden="1" x14ac:dyDescent="0.25">
      <c r="J9784">
        <f t="shared" si="456"/>
        <v>0</v>
      </c>
      <c r="K9784">
        <f t="shared" si="457"/>
        <v>3461</v>
      </c>
      <c r="L9784" t="str">
        <f t="shared" si="458"/>
        <v/>
      </c>
    </row>
    <row r="9785" spans="10:12" hidden="1" x14ac:dyDescent="0.25">
      <c r="J9785">
        <f t="shared" si="456"/>
        <v>0</v>
      </c>
      <c r="K9785">
        <f t="shared" si="457"/>
        <v>3462</v>
      </c>
      <c r="L9785" t="str">
        <f t="shared" si="458"/>
        <v/>
      </c>
    </row>
    <row r="9786" spans="10:12" hidden="1" x14ac:dyDescent="0.25">
      <c r="J9786">
        <f t="shared" si="456"/>
        <v>0</v>
      </c>
      <c r="K9786">
        <f t="shared" si="457"/>
        <v>3463</v>
      </c>
      <c r="L9786" t="str">
        <f t="shared" si="458"/>
        <v/>
      </c>
    </row>
    <row r="9787" spans="10:12" hidden="1" x14ac:dyDescent="0.25">
      <c r="J9787">
        <f t="shared" si="456"/>
        <v>0</v>
      </c>
      <c r="K9787">
        <f t="shared" si="457"/>
        <v>3464</v>
      </c>
      <c r="L9787" t="str">
        <f t="shared" si="458"/>
        <v/>
      </c>
    </row>
    <row r="9788" spans="10:12" hidden="1" x14ac:dyDescent="0.25">
      <c r="J9788">
        <f t="shared" si="456"/>
        <v>0</v>
      </c>
      <c r="K9788">
        <f t="shared" si="457"/>
        <v>3465</v>
      </c>
      <c r="L9788" t="str">
        <f t="shared" si="458"/>
        <v/>
      </c>
    </row>
    <row r="9789" spans="10:12" hidden="1" x14ac:dyDescent="0.25">
      <c r="J9789">
        <f t="shared" si="456"/>
        <v>0</v>
      </c>
      <c r="K9789">
        <f t="shared" si="457"/>
        <v>3466</v>
      </c>
      <c r="L9789" t="str">
        <f t="shared" si="458"/>
        <v/>
      </c>
    </row>
    <row r="9790" spans="10:12" hidden="1" x14ac:dyDescent="0.25">
      <c r="J9790">
        <f t="shared" si="456"/>
        <v>0</v>
      </c>
      <c r="K9790">
        <f t="shared" si="457"/>
        <v>3467</v>
      </c>
      <c r="L9790" t="str">
        <f t="shared" si="458"/>
        <v/>
      </c>
    </row>
    <row r="9791" spans="10:12" hidden="1" x14ac:dyDescent="0.25">
      <c r="J9791">
        <f t="shared" si="456"/>
        <v>0</v>
      </c>
      <c r="K9791">
        <f t="shared" si="457"/>
        <v>3468</v>
      </c>
      <c r="L9791" t="str">
        <f t="shared" si="458"/>
        <v/>
      </c>
    </row>
    <row r="9792" spans="10:12" hidden="1" x14ac:dyDescent="0.25">
      <c r="J9792">
        <f t="shared" si="456"/>
        <v>0</v>
      </c>
      <c r="K9792">
        <f t="shared" si="457"/>
        <v>3469</v>
      </c>
      <c r="L9792" t="str">
        <f t="shared" si="458"/>
        <v/>
      </c>
    </row>
    <row r="9793" spans="10:12" hidden="1" x14ac:dyDescent="0.25">
      <c r="J9793">
        <f t="shared" si="456"/>
        <v>0</v>
      </c>
      <c r="K9793">
        <f t="shared" si="457"/>
        <v>3470</v>
      </c>
      <c r="L9793" t="str">
        <f t="shared" si="458"/>
        <v/>
      </c>
    </row>
    <row r="9794" spans="10:12" hidden="1" x14ac:dyDescent="0.25">
      <c r="J9794">
        <f t="shared" si="456"/>
        <v>0</v>
      </c>
      <c r="K9794">
        <f t="shared" si="457"/>
        <v>3471</v>
      </c>
      <c r="L9794" t="str">
        <f t="shared" si="458"/>
        <v/>
      </c>
    </row>
    <row r="9795" spans="10:12" hidden="1" x14ac:dyDescent="0.25">
      <c r="J9795">
        <f t="shared" ref="J9795:J9858" si="459">IF(D9795&lt;&gt;D9794,I9795,SUM(J9794,I9795))</f>
        <v>0</v>
      </c>
      <c r="K9795">
        <f t="shared" ref="K9795:K9858" si="460">IF(D9795&lt;&gt;D9794,1,K9794+1)</f>
        <v>3472</v>
      </c>
      <c r="L9795" t="str">
        <f t="shared" ref="L9795:L9858" si="461">IF(D9795=D9796,"",J9795/K9795)</f>
        <v/>
      </c>
    </row>
    <row r="9796" spans="10:12" hidden="1" x14ac:dyDescent="0.25">
      <c r="J9796">
        <f t="shared" si="459"/>
        <v>0</v>
      </c>
      <c r="K9796">
        <f t="shared" si="460"/>
        <v>3473</v>
      </c>
      <c r="L9796" t="str">
        <f t="shared" si="461"/>
        <v/>
      </c>
    </row>
    <row r="9797" spans="10:12" hidden="1" x14ac:dyDescent="0.25">
      <c r="J9797">
        <f t="shared" si="459"/>
        <v>0</v>
      </c>
      <c r="K9797">
        <f t="shared" si="460"/>
        <v>3474</v>
      </c>
      <c r="L9797" t="str">
        <f t="shared" si="461"/>
        <v/>
      </c>
    </row>
    <row r="9798" spans="10:12" hidden="1" x14ac:dyDescent="0.25">
      <c r="J9798">
        <f t="shared" si="459"/>
        <v>0</v>
      </c>
      <c r="K9798">
        <f t="shared" si="460"/>
        <v>3475</v>
      </c>
      <c r="L9798" t="str">
        <f t="shared" si="461"/>
        <v/>
      </c>
    </row>
    <row r="9799" spans="10:12" hidden="1" x14ac:dyDescent="0.25">
      <c r="J9799">
        <f t="shared" si="459"/>
        <v>0</v>
      </c>
      <c r="K9799">
        <f t="shared" si="460"/>
        <v>3476</v>
      </c>
      <c r="L9799" t="str">
        <f t="shared" si="461"/>
        <v/>
      </c>
    </row>
    <row r="9800" spans="10:12" hidden="1" x14ac:dyDescent="0.25">
      <c r="J9800">
        <f t="shared" si="459"/>
        <v>0</v>
      </c>
      <c r="K9800">
        <f t="shared" si="460"/>
        <v>3477</v>
      </c>
      <c r="L9800" t="str">
        <f t="shared" si="461"/>
        <v/>
      </c>
    </row>
    <row r="9801" spans="10:12" hidden="1" x14ac:dyDescent="0.25">
      <c r="J9801">
        <f t="shared" si="459"/>
        <v>0</v>
      </c>
      <c r="K9801">
        <f t="shared" si="460"/>
        <v>3478</v>
      </c>
      <c r="L9801" t="str">
        <f t="shared" si="461"/>
        <v/>
      </c>
    </row>
    <row r="9802" spans="10:12" hidden="1" x14ac:dyDescent="0.25">
      <c r="J9802">
        <f t="shared" si="459"/>
        <v>0</v>
      </c>
      <c r="K9802">
        <f t="shared" si="460"/>
        <v>3479</v>
      </c>
      <c r="L9802" t="str">
        <f t="shared" si="461"/>
        <v/>
      </c>
    </row>
    <row r="9803" spans="10:12" hidden="1" x14ac:dyDescent="0.25">
      <c r="J9803">
        <f t="shared" si="459"/>
        <v>0</v>
      </c>
      <c r="K9803">
        <f t="shared" si="460"/>
        <v>3480</v>
      </c>
      <c r="L9803" t="str">
        <f t="shared" si="461"/>
        <v/>
      </c>
    </row>
    <row r="9804" spans="10:12" hidden="1" x14ac:dyDescent="0.25">
      <c r="J9804">
        <f t="shared" si="459"/>
        <v>0</v>
      </c>
      <c r="K9804">
        <f t="shared" si="460"/>
        <v>3481</v>
      </c>
      <c r="L9804" t="str">
        <f t="shared" si="461"/>
        <v/>
      </c>
    </row>
    <row r="9805" spans="10:12" hidden="1" x14ac:dyDescent="0.25">
      <c r="J9805">
        <f t="shared" si="459"/>
        <v>0</v>
      </c>
      <c r="K9805">
        <f t="shared" si="460"/>
        <v>3482</v>
      </c>
      <c r="L9805" t="str">
        <f t="shared" si="461"/>
        <v/>
      </c>
    </row>
    <row r="9806" spans="10:12" hidden="1" x14ac:dyDescent="0.25">
      <c r="J9806">
        <f t="shared" si="459"/>
        <v>0</v>
      </c>
      <c r="K9806">
        <f t="shared" si="460"/>
        <v>3483</v>
      </c>
      <c r="L9806" t="str">
        <f t="shared" si="461"/>
        <v/>
      </c>
    </row>
    <row r="9807" spans="10:12" hidden="1" x14ac:dyDescent="0.25">
      <c r="J9807">
        <f t="shared" si="459"/>
        <v>0</v>
      </c>
      <c r="K9807">
        <f t="shared" si="460"/>
        <v>3484</v>
      </c>
      <c r="L9807" t="str">
        <f t="shared" si="461"/>
        <v/>
      </c>
    </row>
    <row r="9808" spans="10:12" hidden="1" x14ac:dyDescent="0.25">
      <c r="J9808">
        <f t="shared" si="459"/>
        <v>0</v>
      </c>
      <c r="K9808">
        <f t="shared" si="460"/>
        <v>3485</v>
      </c>
      <c r="L9808" t="str">
        <f t="shared" si="461"/>
        <v/>
      </c>
    </row>
    <row r="9809" spans="10:12" hidden="1" x14ac:dyDescent="0.25">
      <c r="J9809">
        <f t="shared" si="459"/>
        <v>0</v>
      </c>
      <c r="K9809">
        <f t="shared" si="460"/>
        <v>3486</v>
      </c>
      <c r="L9809" t="str">
        <f t="shared" si="461"/>
        <v/>
      </c>
    </row>
    <row r="9810" spans="10:12" hidden="1" x14ac:dyDescent="0.25">
      <c r="J9810">
        <f t="shared" si="459"/>
        <v>0</v>
      </c>
      <c r="K9810">
        <f t="shared" si="460"/>
        <v>3487</v>
      </c>
      <c r="L9810" t="str">
        <f t="shared" si="461"/>
        <v/>
      </c>
    </row>
    <row r="9811" spans="10:12" hidden="1" x14ac:dyDescent="0.25">
      <c r="J9811">
        <f t="shared" si="459"/>
        <v>0</v>
      </c>
      <c r="K9811">
        <f t="shared" si="460"/>
        <v>3488</v>
      </c>
      <c r="L9811" t="str">
        <f t="shared" si="461"/>
        <v/>
      </c>
    </row>
    <row r="9812" spans="10:12" hidden="1" x14ac:dyDescent="0.25">
      <c r="J9812">
        <f t="shared" si="459"/>
        <v>0</v>
      </c>
      <c r="K9812">
        <f t="shared" si="460"/>
        <v>3489</v>
      </c>
      <c r="L9812" t="str">
        <f t="shared" si="461"/>
        <v/>
      </c>
    </row>
    <row r="9813" spans="10:12" hidden="1" x14ac:dyDescent="0.25">
      <c r="J9813">
        <f t="shared" si="459"/>
        <v>0</v>
      </c>
      <c r="K9813">
        <f t="shared" si="460"/>
        <v>3490</v>
      </c>
      <c r="L9813" t="str">
        <f t="shared" si="461"/>
        <v/>
      </c>
    </row>
    <row r="9814" spans="10:12" hidden="1" x14ac:dyDescent="0.25">
      <c r="J9814">
        <f t="shared" si="459"/>
        <v>0</v>
      </c>
      <c r="K9814">
        <f t="shared" si="460"/>
        <v>3491</v>
      </c>
      <c r="L9814" t="str">
        <f t="shared" si="461"/>
        <v/>
      </c>
    </row>
    <row r="9815" spans="10:12" hidden="1" x14ac:dyDescent="0.25">
      <c r="J9815">
        <f t="shared" si="459"/>
        <v>0</v>
      </c>
      <c r="K9815">
        <f t="shared" si="460"/>
        <v>3492</v>
      </c>
      <c r="L9815" t="str">
        <f t="shared" si="461"/>
        <v/>
      </c>
    </row>
    <row r="9816" spans="10:12" hidden="1" x14ac:dyDescent="0.25">
      <c r="J9816">
        <f t="shared" si="459"/>
        <v>0</v>
      </c>
      <c r="K9816">
        <f t="shared" si="460"/>
        <v>3493</v>
      </c>
      <c r="L9816" t="str">
        <f t="shared" si="461"/>
        <v/>
      </c>
    </row>
    <row r="9817" spans="10:12" hidden="1" x14ac:dyDescent="0.25">
      <c r="J9817">
        <f t="shared" si="459"/>
        <v>0</v>
      </c>
      <c r="K9817">
        <f t="shared" si="460"/>
        <v>3494</v>
      </c>
      <c r="L9817" t="str">
        <f t="shared" si="461"/>
        <v/>
      </c>
    </row>
    <row r="9818" spans="10:12" hidden="1" x14ac:dyDescent="0.25">
      <c r="J9818">
        <f t="shared" si="459"/>
        <v>0</v>
      </c>
      <c r="K9818">
        <f t="shared" si="460"/>
        <v>3495</v>
      </c>
      <c r="L9818" t="str">
        <f t="shared" si="461"/>
        <v/>
      </c>
    </row>
    <row r="9819" spans="10:12" hidden="1" x14ac:dyDescent="0.25">
      <c r="J9819">
        <f t="shared" si="459"/>
        <v>0</v>
      </c>
      <c r="K9819">
        <f t="shared" si="460"/>
        <v>3496</v>
      </c>
      <c r="L9819" t="str">
        <f t="shared" si="461"/>
        <v/>
      </c>
    </row>
    <row r="9820" spans="10:12" hidden="1" x14ac:dyDescent="0.25">
      <c r="J9820">
        <f t="shared" si="459"/>
        <v>0</v>
      </c>
      <c r="K9820">
        <f t="shared" si="460"/>
        <v>3497</v>
      </c>
      <c r="L9820" t="str">
        <f t="shared" si="461"/>
        <v/>
      </c>
    </row>
    <row r="9821" spans="10:12" hidden="1" x14ac:dyDescent="0.25">
      <c r="J9821">
        <f t="shared" si="459"/>
        <v>0</v>
      </c>
      <c r="K9821">
        <f t="shared" si="460"/>
        <v>3498</v>
      </c>
      <c r="L9821" t="str">
        <f t="shared" si="461"/>
        <v/>
      </c>
    </row>
    <row r="9822" spans="10:12" hidden="1" x14ac:dyDescent="0.25">
      <c r="J9822">
        <f t="shared" si="459"/>
        <v>0</v>
      </c>
      <c r="K9822">
        <f t="shared" si="460"/>
        <v>3499</v>
      </c>
      <c r="L9822" t="str">
        <f t="shared" si="461"/>
        <v/>
      </c>
    </row>
    <row r="9823" spans="10:12" hidden="1" x14ac:dyDescent="0.25">
      <c r="J9823">
        <f t="shared" si="459"/>
        <v>0</v>
      </c>
      <c r="K9823">
        <f t="shared" si="460"/>
        <v>3500</v>
      </c>
      <c r="L9823" t="str">
        <f t="shared" si="461"/>
        <v/>
      </c>
    </row>
    <row r="9824" spans="10:12" hidden="1" x14ac:dyDescent="0.25">
      <c r="J9824">
        <f t="shared" si="459"/>
        <v>0</v>
      </c>
      <c r="K9824">
        <f t="shared" si="460"/>
        <v>3501</v>
      </c>
      <c r="L9824" t="str">
        <f t="shared" si="461"/>
        <v/>
      </c>
    </row>
    <row r="9825" spans="10:12" hidden="1" x14ac:dyDescent="0.25">
      <c r="J9825">
        <f t="shared" si="459"/>
        <v>0</v>
      </c>
      <c r="K9825">
        <f t="shared" si="460"/>
        <v>3502</v>
      </c>
      <c r="L9825" t="str">
        <f t="shared" si="461"/>
        <v/>
      </c>
    </row>
    <row r="9826" spans="10:12" hidden="1" x14ac:dyDescent="0.25">
      <c r="J9826">
        <f t="shared" si="459"/>
        <v>0</v>
      </c>
      <c r="K9826">
        <f t="shared" si="460"/>
        <v>3503</v>
      </c>
      <c r="L9826" t="str">
        <f t="shared" si="461"/>
        <v/>
      </c>
    </row>
    <row r="9827" spans="10:12" hidden="1" x14ac:dyDescent="0.25">
      <c r="J9827">
        <f t="shared" si="459"/>
        <v>0</v>
      </c>
      <c r="K9827">
        <f t="shared" si="460"/>
        <v>3504</v>
      </c>
      <c r="L9827" t="str">
        <f t="shared" si="461"/>
        <v/>
      </c>
    </row>
    <row r="9828" spans="10:12" hidden="1" x14ac:dyDescent="0.25">
      <c r="J9828">
        <f t="shared" si="459"/>
        <v>0</v>
      </c>
      <c r="K9828">
        <f t="shared" si="460"/>
        <v>3505</v>
      </c>
      <c r="L9828" t="str">
        <f t="shared" si="461"/>
        <v/>
      </c>
    </row>
    <row r="9829" spans="10:12" hidden="1" x14ac:dyDescent="0.25">
      <c r="J9829">
        <f t="shared" si="459"/>
        <v>0</v>
      </c>
      <c r="K9829">
        <f t="shared" si="460"/>
        <v>3506</v>
      </c>
      <c r="L9829" t="str">
        <f t="shared" si="461"/>
        <v/>
      </c>
    </row>
    <row r="9830" spans="10:12" hidden="1" x14ac:dyDescent="0.25">
      <c r="J9830">
        <f t="shared" si="459"/>
        <v>0</v>
      </c>
      <c r="K9830">
        <f t="shared" si="460"/>
        <v>3507</v>
      </c>
      <c r="L9830" t="str">
        <f t="shared" si="461"/>
        <v/>
      </c>
    </row>
    <row r="9831" spans="10:12" hidden="1" x14ac:dyDescent="0.25">
      <c r="J9831">
        <f t="shared" si="459"/>
        <v>0</v>
      </c>
      <c r="K9831">
        <f t="shared" si="460"/>
        <v>3508</v>
      </c>
      <c r="L9831" t="str">
        <f t="shared" si="461"/>
        <v/>
      </c>
    </row>
    <row r="9832" spans="10:12" hidden="1" x14ac:dyDescent="0.25">
      <c r="J9832">
        <f t="shared" si="459"/>
        <v>0</v>
      </c>
      <c r="K9832">
        <f t="shared" si="460"/>
        <v>3509</v>
      </c>
      <c r="L9832" t="str">
        <f t="shared" si="461"/>
        <v/>
      </c>
    </row>
    <row r="9833" spans="10:12" hidden="1" x14ac:dyDescent="0.25">
      <c r="J9833">
        <f t="shared" si="459"/>
        <v>0</v>
      </c>
      <c r="K9833">
        <f t="shared" si="460"/>
        <v>3510</v>
      </c>
      <c r="L9833" t="str">
        <f t="shared" si="461"/>
        <v/>
      </c>
    </row>
    <row r="9834" spans="10:12" hidden="1" x14ac:dyDescent="0.25">
      <c r="J9834">
        <f t="shared" si="459"/>
        <v>0</v>
      </c>
      <c r="K9834">
        <f t="shared" si="460"/>
        <v>3511</v>
      </c>
      <c r="L9834" t="str">
        <f t="shared" si="461"/>
        <v/>
      </c>
    </row>
    <row r="9835" spans="10:12" hidden="1" x14ac:dyDescent="0.25">
      <c r="J9835">
        <f t="shared" si="459"/>
        <v>0</v>
      </c>
      <c r="K9835">
        <f t="shared" si="460"/>
        <v>3512</v>
      </c>
      <c r="L9835" t="str">
        <f t="shared" si="461"/>
        <v/>
      </c>
    </row>
    <row r="9836" spans="10:12" hidden="1" x14ac:dyDescent="0.25">
      <c r="J9836">
        <f t="shared" si="459"/>
        <v>0</v>
      </c>
      <c r="K9836">
        <f t="shared" si="460"/>
        <v>3513</v>
      </c>
      <c r="L9836" t="str">
        <f t="shared" si="461"/>
        <v/>
      </c>
    </row>
    <row r="9837" spans="10:12" hidden="1" x14ac:dyDescent="0.25">
      <c r="J9837">
        <f t="shared" si="459"/>
        <v>0</v>
      </c>
      <c r="K9837">
        <f t="shared" si="460"/>
        <v>3514</v>
      </c>
      <c r="L9837" t="str">
        <f t="shared" si="461"/>
        <v/>
      </c>
    </row>
    <row r="9838" spans="10:12" hidden="1" x14ac:dyDescent="0.25">
      <c r="J9838">
        <f t="shared" si="459"/>
        <v>0</v>
      </c>
      <c r="K9838">
        <f t="shared" si="460"/>
        <v>3515</v>
      </c>
      <c r="L9838" t="str">
        <f t="shared" si="461"/>
        <v/>
      </c>
    </row>
    <row r="9839" spans="10:12" hidden="1" x14ac:dyDescent="0.25">
      <c r="J9839">
        <f t="shared" si="459"/>
        <v>0</v>
      </c>
      <c r="K9839">
        <f t="shared" si="460"/>
        <v>3516</v>
      </c>
      <c r="L9839" t="str">
        <f t="shared" si="461"/>
        <v/>
      </c>
    </row>
    <row r="9840" spans="10:12" hidden="1" x14ac:dyDescent="0.25">
      <c r="J9840">
        <f t="shared" si="459"/>
        <v>0</v>
      </c>
      <c r="K9840">
        <f t="shared" si="460"/>
        <v>3517</v>
      </c>
      <c r="L9840" t="str">
        <f t="shared" si="461"/>
        <v/>
      </c>
    </row>
    <row r="9841" spans="10:12" hidden="1" x14ac:dyDescent="0.25">
      <c r="J9841">
        <f t="shared" si="459"/>
        <v>0</v>
      </c>
      <c r="K9841">
        <f t="shared" si="460"/>
        <v>3518</v>
      </c>
      <c r="L9841" t="str">
        <f t="shared" si="461"/>
        <v/>
      </c>
    </row>
    <row r="9842" spans="10:12" hidden="1" x14ac:dyDescent="0.25">
      <c r="J9842">
        <f t="shared" si="459"/>
        <v>0</v>
      </c>
      <c r="K9842">
        <f t="shared" si="460"/>
        <v>3519</v>
      </c>
      <c r="L9842" t="str">
        <f t="shared" si="461"/>
        <v/>
      </c>
    </row>
    <row r="9843" spans="10:12" hidden="1" x14ac:dyDescent="0.25">
      <c r="J9843">
        <f t="shared" si="459"/>
        <v>0</v>
      </c>
      <c r="K9843">
        <f t="shared" si="460"/>
        <v>3520</v>
      </c>
      <c r="L9843" t="str">
        <f t="shared" si="461"/>
        <v/>
      </c>
    </row>
    <row r="9844" spans="10:12" hidden="1" x14ac:dyDescent="0.25">
      <c r="J9844">
        <f t="shared" si="459"/>
        <v>0</v>
      </c>
      <c r="K9844">
        <f t="shared" si="460"/>
        <v>3521</v>
      </c>
      <c r="L9844" t="str">
        <f t="shared" si="461"/>
        <v/>
      </c>
    </row>
    <row r="9845" spans="10:12" hidden="1" x14ac:dyDescent="0.25">
      <c r="J9845">
        <f t="shared" si="459"/>
        <v>0</v>
      </c>
      <c r="K9845">
        <f t="shared" si="460"/>
        <v>3522</v>
      </c>
      <c r="L9845" t="str">
        <f t="shared" si="461"/>
        <v/>
      </c>
    </row>
    <row r="9846" spans="10:12" hidden="1" x14ac:dyDescent="0.25">
      <c r="J9846">
        <f t="shared" si="459"/>
        <v>0</v>
      </c>
      <c r="K9846">
        <f t="shared" si="460"/>
        <v>3523</v>
      </c>
      <c r="L9846" t="str">
        <f t="shared" si="461"/>
        <v/>
      </c>
    </row>
    <row r="9847" spans="10:12" hidden="1" x14ac:dyDescent="0.25">
      <c r="J9847">
        <f t="shared" si="459"/>
        <v>0</v>
      </c>
      <c r="K9847">
        <f t="shared" si="460"/>
        <v>3524</v>
      </c>
      <c r="L9847" t="str">
        <f t="shared" si="461"/>
        <v/>
      </c>
    </row>
    <row r="9848" spans="10:12" hidden="1" x14ac:dyDescent="0.25">
      <c r="J9848">
        <f t="shared" si="459"/>
        <v>0</v>
      </c>
      <c r="K9848">
        <f t="shared" si="460"/>
        <v>3525</v>
      </c>
      <c r="L9848" t="str">
        <f t="shared" si="461"/>
        <v/>
      </c>
    </row>
    <row r="9849" spans="10:12" hidden="1" x14ac:dyDescent="0.25">
      <c r="J9849">
        <f t="shared" si="459"/>
        <v>0</v>
      </c>
      <c r="K9849">
        <f t="shared" si="460"/>
        <v>3526</v>
      </c>
      <c r="L9849" t="str">
        <f t="shared" si="461"/>
        <v/>
      </c>
    </row>
    <row r="9850" spans="10:12" hidden="1" x14ac:dyDescent="0.25">
      <c r="J9850">
        <f t="shared" si="459"/>
        <v>0</v>
      </c>
      <c r="K9850">
        <f t="shared" si="460"/>
        <v>3527</v>
      </c>
      <c r="L9850" t="str">
        <f t="shared" si="461"/>
        <v/>
      </c>
    </row>
    <row r="9851" spans="10:12" hidden="1" x14ac:dyDescent="0.25">
      <c r="J9851">
        <f t="shared" si="459"/>
        <v>0</v>
      </c>
      <c r="K9851">
        <f t="shared" si="460"/>
        <v>3528</v>
      </c>
      <c r="L9851" t="str">
        <f t="shared" si="461"/>
        <v/>
      </c>
    </row>
    <row r="9852" spans="10:12" hidden="1" x14ac:dyDescent="0.25">
      <c r="J9852">
        <f t="shared" si="459"/>
        <v>0</v>
      </c>
      <c r="K9852">
        <f t="shared" si="460"/>
        <v>3529</v>
      </c>
      <c r="L9852" t="str">
        <f t="shared" si="461"/>
        <v/>
      </c>
    </row>
    <row r="9853" spans="10:12" hidden="1" x14ac:dyDescent="0.25">
      <c r="J9853">
        <f t="shared" si="459"/>
        <v>0</v>
      </c>
      <c r="K9853">
        <f t="shared" si="460"/>
        <v>3530</v>
      </c>
      <c r="L9853" t="str">
        <f t="shared" si="461"/>
        <v/>
      </c>
    </row>
    <row r="9854" spans="10:12" hidden="1" x14ac:dyDescent="0.25">
      <c r="J9854">
        <f t="shared" si="459"/>
        <v>0</v>
      </c>
      <c r="K9854">
        <f t="shared" si="460"/>
        <v>3531</v>
      </c>
      <c r="L9854" t="str">
        <f t="shared" si="461"/>
        <v/>
      </c>
    </row>
    <row r="9855" spans="10:12" hidden="1" x14ac:dyDescent="0.25">
      <c r="J9855">
        <f t="shared" si="459"/>
        <v>0</v>
      </c>
      <c r="K9855">
        <f t="shared" si="460"/>
        <v>3532</v>
      </c>
      <c r="L9855" t="str">
        <f t="shared" si="461"/>
        <v/>
      </c>
    </row>
    <row r="9856" spans="10:12" hidden="1" x14ac:dyDescent="0.25">
      <c r="J9856">
        <f t="shared" si="459"/>
        <v>0</v>
      </c>
      <c r="K9856">
        <f t="shared" si="460"/>
        <v>3533</v>
      </c>
      <c r="L9856" t="str">
        <f t="shared" si="461"/>
        <v/>
      </c>
    </row>
    <row r="9857" spans="10:12" hidden="1" x14ac:dyDescent="0.25">
      <c r="J9857">
        <f t="shared" si="459"/>
        <v>0</v>
      </c>
      <c r="K9857">
        <f t="shared" si="460"/>
        <v>3534</v>
      </c>
      <c r="L9857" t="str">
        <f t="shared" si="461"/>
        <v/>
      </c>
    </row>
    <row r="9858" spans="10:12" hidden="1" x14ac:dyDescent="0.25">
      <c r="J9858">
        <f t="shared" si="459"/>
        <v>0</v>
      </c>
      <c r="K9858">
        <f t="shared" si="460"/>
        <v>3535</v>
      </c>
      <c r="L9858" t="str">
        <f t="shared" si="461"/>
        <v/>
      </c>
    </row>
    <row r="9859" spans="10:12" hidden="1" x14ac:dyDescent="0.25">
      <c r="J9859">
        <f t="shared" ref="J9859:J9922" si="462">IF(D9859&lt;&gt;D9858,I9859,SUM(J9858,I9859))</f>
        <v>0</v>
      </c>
      <c r="K9859">
        <f t="shared" ref="K9859:K9922" si="463">IF(D9859&lt;&gt;D9858,1,K9858+1)</f>
        <v>3536</v>
      </c>
      <c r="L9859" t="str">
        <f t="shared" ref="L9859:L9922" si="464">IF(D9859=D9860,"",J9859/K9859)</f>
        <v/>
      </c>
    </row>
    <row r="9860" spans="10:12" hidden="1" x14ac:dyDescent="0.25">
      <c r="J9860">
        <f t="shared" si="462"/>
        <v>0</v>
      </c>
      <c r="K9860">
        <f t="shared" si="463"/>
        <v>3537</v>
      </c>
      <c r="L9860" t="str">
        <f t="shared" si="464"/>
        <v/>
      </c>
    </row>
    <row r="9861" spans="10:12" hidden="1" x14ac:dyDescent="0.25">
      <c r="J9861">
        <f t="shared" si="462"/>
        <v>0</v>
      </c>
      <c r="K9861">
        <f t="shared" si="463"/>
        <v>3538</v>
      </c>
      <c r="L9861" t="str">
        <f t="shared" si="464"/>
        <v/>
      </c>
    </row>
    <row r="9862" spans="10:12" hidden="1" x14ac:dyDescent="0.25">
      <c r="J9862">
        <f t="shared" si="462"/>
        <v>0</v>
      </c>
      <c r="K9862">
        <f t="shared" si="463"/>
        <v>3539</v>
      </c>
      <c r="L9862" t="str">
        <f t="shared" si="464"/>
        <v/>
      </c>
    </row>
    <row r="9863" spans="10:12" hidden="1" x14ac:dyDescent="0.25">
      <c r="J9863">
        <f t="shared" si="462"/>
        <v>0</v>
      </c>
      <c r="K9863">
        <f t="shared" si="463"/>
        <v>3540</v>
      </c>
      <c r="L9863" t="str">
        <f t="shared" si="464"/>
        <v/>
      </c>
    </row>
    <row r="9864" spans="10:12" hidden="1" x14ac:dyDescent="0.25">
      <c r="J9864">
        <f t="shared" si="462"/>
        <v>0</v>
      </c>
      <c r="K9864">
        <f t="shared" si="463"/>
        <v>3541</v>
      </c>
      <c r="L9864" t="str">
        <f t="shared" si="464"/>
        <v/>
      </c>
    </row>
    <row r="9865" spans="10:12" hidden="1" x14ac:dyDescent="0.25">
      <c r="J9865">
        <f t="shared" si="462"/>
        <v>0</v>
      </c>
      <c r="K9865">
        <f t="shared" si="463"/>
        <v>3542</v>
      </c>
      <c r="L9865" t="str">
        <f t="shared" si="464"/>
        <v/>
      </c>
    </row>
    <row r="9866" spans="10:12" hidden="1" x14ac:dyDescent="0.25">
      <c r="J9866">
        <f t="shared" si="462"/>
        <v>0</v>
      </c>
      <c r="K9866">
        <f t="shared" si="463"/>
        <v>3543</v>
      </c>
      <c r="L9866" t="str">
        <f t="shared" si="464"/>
        <v/>
      </c>
    </row>
    <row r="9867" spans="10:12" hidden="1" x14ac:dyDescent="0.25">
      <c r="J9867">
        <f t="shared" si="462"/>
        <v>0</v>
      </c>
      <c r="K9867">
        <f t="shared" si="463"/>
        <v>3544</v>
      </c>
      <c r="L9867" t="str">
        <f t="shared" si="464"/>
        <v/>
      </c>
    </row>
    <row r="9868" spans="10:12" hidden="1" x14ac:dyDescent="0.25">
      <c r="J9868">
        <f t="shared" si="462"/>
        <v>0</v>
      </c>
      <c r="K9868">
        <f t="shared" si="463"/>
        <v>3545</v>
      </c>
      <c r="L9868" t="str">
        <f t="shared" si="464"/>
        <v/>
      </c>
    </row>
    <row r="9869" spans="10:12" hidden="1" x14ac:dyDescent="0.25">
      <c r="J9869">
        <f t="shared" si="462"/>
        <v>0</v>
      </c>
      <c r="K9869">
        <f t="shared" si="463"/>
        <v>3546</v>
      </c>
      <c r="L9869" t="str">
        <f t="shared" si="464"/>
        <v/>
      </c>
    </row>
    <row r="9870" spans="10:12" hidden="1" x14ac:dyDescent="0.25">
      <c r="J9870">
        <f t="shared" si="462"/>
        <v>0</v>
      </c>
      <c r="K9870">
        <f t="shared" si="463"/>
        <v>3547</v>
      </c>
      <c r="L9870" t="str">
        <f t="shared" si="464"/>
        <v/>
      </c>
    </row>
    <row r="9871" spans="10:12" hidden="1" x14ac:dyDescent="0.25">
      <c r="J9871">
        <f t="shared" si="462"/>
        <v>0</v>
      </c>
      <c r="K9871">
        <f t="shared" si="463"/>
        <v>3548</v>
      </c>
      <c r="L9871" t="str">
        <f t="shared" si="464"/>
        <v/>
      </c>
    </row>
    <row r="9872" spans="10:12" hidden="1" x14ac:dyDescent="0.25">
      <c r="J9872">
        <f t="shared" si="462"/>
        <v>0</v>
      </c>
      <c r="K9872">
        <f t="shared" si="463"/>
        <v>3549</v>
      </c>
      <c r="L9872" t="str">
        <f t="shared" si="464"/>
        <v/>
      </c>
    </row>
    <row r="9873" spans="10:12" hidden="1" x14ac:dyDescent="0.25">
      <c r="J9873">
        <f t="shared" si="462"/>
        <v>0</v>
      </c>
      <c r="K9873">
        <f t="shared" si="463"/>
        <v>3550</v>
      </c>
      <c r="L9873" t="str">
        <f t="shared" si="464"/>
        <v/>
      </c>
    </row>
    <row r="9874" spans="10:12" hidden="1" x14ac:dyDescent="0.25">
      <c r="J9874">
        <f t="shared" si="462"/>
        <v>0</v>
      </c>
      <c r="K9874">
        <f t="shared" si="463"/>
        <v>3551</v>
      </c>
      <c r="L9874" t="str">
        <f t="shared" si="464"/>
        <v/>
      </c>
    </row>
    <row r="9875" spans="10:12" hidden="1" x14ac:dyDescent="0.25">
      <c r="J9875">
        <f t="shared" si="462"/>
        <v>0</v>
      </c>
      <c r="K9875">
        <f t="shared" si="463"/>
        <v>3552</v>
      </c>
      <c r="L9875" t="str">
        <f t="shared" si="464"/>
        <v/>
      </c>
    </row>
    <row r="9876" spans="10:12" hidden="1" x14ac:dyDescent="0.25">
      <c r="J9876">
        <f t="shared" si="462"/>
        <v>0</v>
      </c>
      <c r="K9876">
        <f t="shared" si="463"/>
        <v>3553</v>
      </c>
      <c r="L9876" t="str">
        <f t="shared" si="464"/>
        <v/>
      </c>
    </row>
    <row r="9877" spans="10:12" hidden="1" x14ac:dyDescent="0.25">
      <c r="J9877">
        <f t="shared" si="462"/>
        <v>0</v>
      </c>
      <c r="K9877">
        <f t="shared" si="463"/>
        <v>3554</v>
      </c>
      <c r="L9877" t="str">
        <f t="shared" si="464"/>
        <v/>
      </c>
    </row>
    <row r="9878" spans="10:12" hidden="1" x14ac:dyDescent="0.25">
      <c r="J9878">
        <f t="shared" si="462"/>
        <v>0</v>
      </c>
      <c r="K9878">
        <f t="shared" si="463"/>
        <v>3555</v>
      </c>
      <c r="L9878" t="str">
        <f t="shared" si="464"/>
        <v/>
      </c>
    </row>
    <row r="9879" spans="10:12" hidden="1" x14ac:dyDescent="0.25">
      <c r="J9879">
        <f t="shared" si="462"/>
        <v>0</v>
      </c>
      <c r="K9879">
        <f t="shared" si="463"/>
        <v>3556</v>
      </c>
      <c r="L9879" t="str">
        <f t="shared" si="464"/>
        <v/>
      </c>
    </row>
    <row r="9880" spans="10:12" hidden="1" x14ac:dyDescent="0.25">
      <c r="J9880">
        <f t="shared" si="462"/>
        <v>0</v>
      </c>
      <c r="K9880">
        <f t="shared" si="463"/>
        <v>3557</v>
      </c>
      <c r="L9880" t="str">
        <f t="shared" si="464"/>
        <v/>
      </c>
    </row>
    <row r="9881" spans="10:12" hidden="1" x14ac:dyDescent="0.25">
      <c r="J9881">
        <f t="shared" si="462"/>
        <v>0</v>
      </c>
      <c r="K9881">
        <f t="shared" si="463"/>
        <v>3558</v>
      </c>
      <c r="L9881" t="str">
        <f t="shared" si="464"/>
        <v/>
      </c>
    </row>
    <row r="9882" spans="10:12" hidden="1" x14ac:dyDescent="0.25">
      <c r="J9882">
        <f t="shared" si="462"/>
        <v>0</v>
      </c>
      <c r="K9882">
        <f t="shared" si="463"/>
        <v>3559</v>
      </c>
      <c r="L9882" t="str">
        <f t="shared" si="464"/>
        <v/>
      </c>
    </row>
    <row r="9883" spans="10:12" hidden="1" x14ac:dyDescent="0.25">
      <c r="J9883">
        <f t="shared" si="462"/>
        <v>0</v>
      </c>
      <c r="K9883">
        <f t="shared" si="463"/>
        <v>3560</v>
      </c>
      <c r="L9883" t="str">
        <f t="shared" si="464"/>
        <v/>
      </c>
    </row>
    <row r="9884" spans="10:12" hidden="1" x14ac:dyDescent="0.25">
      <c r="J9884">
        <f t="shared" si="462"/>
        <v>0</v>
      </c>
      <c r="K9884">
        <f t="shared" si="463"/>
        <v>3561</v>
      </c>
      <c r="L9884" t="str">
        <f t="shared" si="464"/>
        <v/>
      </c>
    </row>
    <row r="9885" spans="10:12" hidden="1" x14ac:dyDescent="0.25">
      <c r="J9885">
        <f t="shared" si="462"/>
        <v>0</v>
      </c>
      <c r="K9885">
        <f t="shared" si="463"/>
        <v>3562</v>
      </c>
      <c r="L9885" t="str">
        <f t="shared" si="464"/>
        <v/>
      </c>
    </row>
    <row r="9886" spans="10:12" hidden="1" x14ac:dyDescent="0.25">
      <c r="J9886">
        <f t="shared" si="462"/>
        <v>0</v>
      </c>
      <c r="K9886">
        <f t="shared" si="463"/>
        <v>3563</v>
      </c>
      <c r="L9886" t="str">
        <f t="shared" si="464"/>
        <v/>
      </c>
    </row>
    <row r="9887" spans="10:12" hidden="1" x14ac:dyDescent="0.25">
      <c r="J9887">
        <f t="shared" si="462"/>
        <v>0</v>
      </c>
      <c r="K9887">
        <f t="shared" si="463"/>
        <v>3564</v>
      </c>
      <c r="L9887" t="str">
        <f t="shared" si="464"/>
        <v/>
      </c>
    </row>
    <row r="9888" spans="10:12" hidden="1" x14ac:dyDescent="0.25">
      <c r="J9888">
        <f t="shared" si="462"/>
        <v>0</v>
      </c>
      <c r="K9888">
        <f t="shared" si="463"/>
        <v>3565</v>
      </c>
      <c r="L9888" t="str">
        <f t="shared" si="464"/>
        <v/>
      </c>
    </row>
    <row r="9889" spans="10:12" hidden="1" x14ac:dyDescent="0.25">
      <c r="J9889">
        <f t="shared" si="462"/>
        <v>0</v>
      </c>
      <c r="K9889">
        <f t="shared" si="463"/>
        <v>3566</v>
      </c>
      <c r="L9889" t="str">
        <f t="shared" si="464"/>
        <v/>
      </c>
    </row>
    <row r="9890" spans="10:12" hidden="1" x14ac:dyDescent="0.25">
      <c r="J9890">
        <f t="shared" si="462"/>
        <v>0</v>
      </c>
      <c r="K9890">
        <f t="shared" si="463"/>
        <v>3567</v>
      </c>
      <c r="L9890" t="str">
        <f t="shared" si="464"/>
        <v/>
      </c>
    </row>
    <row r="9891" spans="10:12" hidden="1" x14ac:dyDescent="0.25">
      <c r="J9891">
        <f t="shared" si="462"/>
        <v>0</v>
      </c>
      <c r="K9891">
        <f t="shared" si="463"/>
        <v>3568</v>
      </c>
      <c r="L9891" t="str">
        <f t="shared" si="464"/>
        <v/>
      </c>
    </row>
    <row r="9892" spans="10:12" hidden="1" x14ac:dyDescent="0.25">
      <c r="J9892">
        <f t="shared" si="462"/>
        <v>0</v>
      </c>
      <c r="K9892">
        <f t="shared" si="463"/>
        <v>3569</v>
      </c>
      <c r="L9892" t="str">
        <f t="shared" si="464"/>
        <v/>
      </c>
    </row>
    <row r="9893" spans="10:12" hidden="1" x14ac:dyDescent="0.25">
      <c r="J9893">
        <f t="shared" si="462"/>
        <v>0</v>
      </c>
      <c r="K9893">
        <f t="shared" si="463"/>
        <v>3570</v>
      </c>
      <c r="L9893" t="str">
        <f t="shared" si="464"/>
        <v/>
      </c>
    </row>
    <row r="9894" spans="10:12" hidden="1" x14ac:dyDescent="0.25">
      <c r="J9894">
        <f t="shared" si="462"/>
        <v>0</v>
      </c>
      <c r="K9894">
        <f t="shared" si="463"/>
        <v>3571</v>
      </c>
      <c r="L9894" t="str">
        <f t="shared" si="464"/>
        <v/>
      </c>
    </row>
    <row r="9895" spans="10:12" hidden="1" x14ac:dyDescent="0.25">
      <c r="J9895">
        <f t="shared" si="462"/>
        <v>0</v>
      </c>
      <c r="K9895">
        <f t="shared" si="463"/>
        <v>3572</v>
      </c>
      <c r="L9895" t="str">
        <f t="shared" si="464"/>
        <v/>
      </c>
    </row>
    <row r="9896" spans="10:12" hidden="1" x14ac:dyDescent="0.25">
      <c r="J9896">
        <f t="shared" si="462"/>
        <v>0</v>
      </c>
      <c r="K9896">
        <f t="shared" si="463"/>
        <v>3573</v>
      </c>
      <c r="L9896" t="str">
        <f t="shared" si="464"/>
        <v/>
      </c>
    </row>
    <row r="9897" spans="10:12" hidden="1" x14ac:dyDescent="0.25">
      <c r="J9897">
        <f t="shared" si="462"/>
        <v>0</v>
      </c>
      <c r="K9897">
        <f t="shared" si="463"/>
        <v>3574</v>
      </c>
      <c r="L9897" t="str">
        <f t="shared" si="464"/>
        <v/>
      </c>
    </row>
    <row r="9898" spans="10:12" hidden="1" x14ac:dyDescent="0.25">
      <c r="J9898">
        <f t="shared" si="462"/>
        <v>0</v>
      </c>
      <c r="K9898">
        <f t="shared" si="463"/>
        <v>3575</v>
      </c>
      <c r="L9898" t="str">
        <f t="shared" si="464"/>
        <v/>
      </c>
    </row>
    <row r="9899" spans="10:12" hidden="1" x14ac:dyDescent="0.25">
      <c r="J9899">
        <f t="shared" si="462"/>
        <v>0</v>
      </c>
      <c r="K9899">
        <f t="shared" si="463"/>
        <v>3576</v>
      </c>
      <c r="L9899" t="str">
        <f t="shared" si="464"/>
        <v/>
      </c>
    </row>
    <row r="9900" spans="10:12" hidden="1" x14ac:dyDescent="0.25">
      <c r="J9900">
        <f t="shared" si="462"/>
        <v>0</v>
      </c>
      <c r="K9900">
        <f t="shared" si="463"/>
        <v>3577</v>
      </c>
      <c r="L9900" t="str">
        <f t="shared" si="464"/>
        <v/>
      </c>
    </row>
    <row r="9901" spans="10:12" hidden="1" x14ac:dyDescent="0.25">
      <c r="J9901">
        <f t="shared" si="462"/>
        <v>0</v>
      </c>
      <c r="K9901">
        <f t="shared" si="463"/>
        <v>3578</v>
      </c>
      <c r="L9901" t="str">
        <f t="shared" si="464"/>
        <v/>
      </c>
    </row>
    <row r="9902" spans="10:12" hidden="1" x14ac:dyDescent="0.25">
      <c r="J9902">
        <f t="shared" si="462"/>
        <v>0</v>
      </c>
      <c r="K9902">
        <f t="shared" si="463"/>
        <v>3579</v>
      </c>
      <c r="L9902" t="str">
        <f t="shared" si="464"/>
        <v/>
      </c>
    </row>
    <row r="9903" spans="10:12" hidden="1" x14ac:dyDescent="0.25">
      <c r="J9903">
        <f t="shared" si="462"/>
        <v>0</v>
      </c>
      <c r="K9903">
        <f t="shared" si="463"/>
        <v>3580</v>
      </c>
      <c r="L9903" t="str">
        <f t="shared" si="464"/>
        <v/>
      </c>
    </row>
    <row r="9904" spans="10:12" hidden="1" x14ac:dyDescent="0.25">
      <c r="J9904">
        <f t="shared" si="462"/>
        <v>0</v>
      </c>
      <c r="K9904">
        <f t="shared" si="463"/>
        <v>3581</v>
      </c>
      <c r="L9904" t="str">
        <f t="shared" si="464"/>
        <v/>
      </c>
    </row>
    <row r="9905" spans="10:12" hidden="1" x14ac:dyDescent="0.25">
      <c r="J9905">
        <f t="shared" si="462"/>
        <v>0</v>
      </c>
      <c r="K9905">
        <f t="shared" si="463"/>
        <v>3582</v>
      </c>
      <c r="L9905" t="str">
        <f t="shared" si="464"/>
        <v/>
      </c>
    </row>
    <row r="9906" spans="10:12" hidden="1" x14ac:dyDescent="0.25">
      <c r="J9906">
        <f t="shared" si="462"/>
        <v>0</v>
      </c>
      <c r="K9906">
        <f t="shared" si="463"/>
        <v>3583</v>
      </c>
      <c r="L9906" t="str">
        <f t="shared" si="464"/>
        <v/>
      </c>
    </row>
    <row r="9907" spans="10:12" hidden="1" x14ac:dyDescent="0.25">
      <c r="J9907">
        <f t="shared" si="462"/>
        <v>0</v>
      </c>
      <c r="K9907">
        <f t="shared" si="463"/>
        <v>3584</v>
      </c>
      <c r="L9907" t="str">
        <f t="shared" si="464"/>
        <v/>
      </c>
    </row>
    <row r="9908" spans="10:12" hidden="1" x14ac:dyDescent="0.25">
      <c r="J9908">
        <f t="shared" si="462"/>
        <v>0</v>
      </c>
      <c r="K9908">
        <f t="shared" si="463"/>
        <v>3585</v>
      </c>
      <c r="L9908" t="str">
        <f t="shared" si="464"/>
        <v/>
      </c>
    </row>
    <row r="9909" spans="10:12" hidden="1" x14ac:dyDescent="0.25">
      <c r="J9909">
        <f t="shared" si="462"/>
        <v>0</v>
      </c>
      <c r="K9909">
        <f t="shared" si="463"/>
        <v>3586</v>
      </c>
      <c r="L9909" t="str">
        <f t="shared" si="464"/>
        <v/>
      </c>
    </row>
    <row r="9910" spans="10:12" hidden="1" x14ac:dyDescent="0.25">
      <c r="J9910">
        <f t="shared" si="462"/>
        <v>0</v>
      </c>
      <c r="K9910">
        <f t="shared" si="463"/>
        <v>3587</v>
      </c>
      <c r="L9910" t="str">
        <f t="shared" si="464"/>
        <v/>
      </c>
    </row>
    <row r="9911" spans="10:12" hidden="1" x14ac:dyDescent="0.25">
      <c r="J9911">
        <f t="shared" si="462"/>
        <v>0</v>
      </c>
      <c r="K9911">
        <f t="shared" si="463"/>
        <v>3588</v>
      </c>
      <c r="L9911" t="str">
        <f t="shared" si="464"/>
        <v/>
      </c>
    </row>
    <row r="9912" spans="10:12" hidden="1" x14ac:dyDescent="0.25">
      <c r="J9912">
        <f t="shared" si="462"/>
        <v>0</v>
      </c>
      <c r="K9912">
        <f t="shared" si="463"/>
        <v>3589</v>
      </c>
      <c r="L9912" t="str">
        <f t="shared" si="464"/>
        <v/>
      </c>
    </row>
    <row r="9913" spans="10:12" hidden="1" x14ac:dyDescent="0.25">
      <c r="J9913">
        <f t="shared" si="462"/>
        <v>0</v>
      </c>
      <c r="K9913">
        <f t="shared" si="463"/>
        <v>3590</v>
      </c>
      <c r="L9913" t="str">
        <f t="shared" si="464"/>
        <v/>
      </c>
    </row>
    <row r="9914" spans="10:12" hidden="1" x14ac:dyDescent="0.25">
      <c r="J9914">
        <f t="shared" si="462"/>
        <v>0</v>
      </c>
      <c r="K9914">
        <f t="shared" si="463"/>
        <v>3591</v>
      </c>
      <c r="L9914" t="str">
        <f t="shared" si="464"/>
        <v/>
      </c>
    </row>
    <row r="9915" spans="10:12" hidden="1" x14ac:dyDescent="0.25">
      <c r="J9915">
        <f t="shared" si="462"/>
        <v>0</v>
      </c>
      <c r="K9915">
        <f t="shared" si="463"/>
        <v>3592</v>
      </c>
      <c r="L9915" t="str">
        <f t="shared" si="464"/>
        <v/>
      </c>
    </row>
    <row r="9916" spans="10:12" hidden="1" x14ac:dyDescent="0.25">
      <c r="J9916">
        <f t="shared" si="462"/>
        <v>0</v>
      </c>
      <c r="K9916">
        <f t="shared" si="463"/>
        <v>3593</v>
      </c>
      <c r="L9916" t="str">
        <f t="shared" si="464"/>
        <v/>
      </c>
    </row>
    <row r="9917" spans="10:12" hidden="1" x14ac:dyDescent="0.25">
      <c r="J9917">
        <f t="shared" si="462"/>
        <v>0</v>
      </c>
      <c r="K9917">
        <f t="shared" si="463"/>
        <v>3594</v>
      </c>
      <c r="L9917" t="str">
        <f t="shared" si="464"/>
        <v/>
      </c>
    </row>
    <row r="9918" spans="10:12" hidden="1" x14ac:dyDescent="0.25">
      <c r="J9918">
        <f t="shared" si="462"/>
        <v>0</v>
      </c>
      <c r="K9918">
        <f t="shared" si="463"/>
        <v>3595</v>
      </c>
      <c r="L9918" t="str">
        <f t="shared" si="464"/>
        <v/>
      </c>
    </row>
    <row r="9919" spans="10:12" hidden="1" x14ac:dyDescent="0.25">
      <c r="J9919">
        <f t="shared" si="462"/>
        <v>0</v>
      </c>
      <c r="K9919">
        <f t="shared" si="463"/>
        <v>3596</v>
      </c>
      <c r="L9919" t="str">
        <f t="shared" si="464"/>
        <v/>
      </c>
    </row>
    <row r="9920" spans="10:12" hidden="1" x14ac:dyDescent="0.25">
      <c r="J9920">
        <f t="shared" si="462"/>
        <v>0</v>
      </c>
      <c r="K9920">
        <f t="shared" si="463"/>
        <v>3597</v>
      </c>
      <c r="L9920" t="str">
        <f t="shared" si="464"/>
        <v/>
      </c>
    </row>
    <row r="9921" spans="10:12" hidden="1" x14ac:dyDescent="0.25">
      <c r="J9921">
        <f t="shared" si="462"/>
        <v>0</v>
      </c>
      <c r="K9921">
        <f t="shared" si="463"/>
        <v>3598</v>
      </c>
      <c r="L9921" t="str">
        <f t="shared" si="464"/>
        <v/>
      </c>
    </row>
    <row r="9922" spans="10:12" hidden="1" x14ac:dyDescent="0.25">
      <c r="J9922">
        <f t="shared" si="462"/>
        <v>0</v>
      </c>
      <c r="K9922">
        <f t="shared" si="463"/>
        <v>3599</v>
      </c>
      <c r="L9922" t="str">
        <f t="shared" si="464"/>
        <v/>
      </c>
    </row>
    <row r="9923" spans="10:12" hidden="1" x14ac:dyDescent="0.25">
      <c r="J9923">
        <f t="shared" ref="J9923:J9986" si="465">IF(D9923&lt;&gt;D9922,I9923,SUM(J9922,I9923))</f>
        <v>0</v>
      </c>
      <c r="K9923">
        <f t="shared" ref="K9923:K9986" si="466">IF(D9923&lt;&gt;D9922,1,K9922+1)</f>
        <v>3600</v>
      </c>
      <c r="L9923" t="str">
        <f t="shared" ref="L9923:L9986" si="467">IF(D9923=D9924,"",J9923/K9923)</f>
        <v/>
      </c>
    </row>
    <row r="9924" spans="10:12" hidden="1" x14ac:dyDescent="0.25">
      <c r="J9924">
        <f t="shared" si="465"/>
        <v>0</v>
      </c>
      <c r="K9924">
        <f t="shared" si="466"/>
        <v>3601</v>
      </c>
      <c r="L9924" t="str">
        <f t="shared" si="467"/>
        <v/>
      </c>
    </row>
    <row r="9925" spans="10:12" hidden="1" x14ac:dyDescent="0.25">
      <c r="J9925">
        <f t="shared" si="465"/>
        <v>0</v>
      </c>
      <c r="K9925">
        <f t="shared" si="466"/>
        <v>3602</v>
      </c>
      <c r="L9925" t="str">
        <f t="shared" si="467"/>
        <v/>
      </c>
    </row>
    <row r="9926" spans="10:12" hidden="1" x14ac:dyDescent="0.25">
      <c r="J9926">
        <f t="shared" si="465"/>
        <v>0</v>
      </c>
      <c r="K9926">
        <f t="shared" si="466"/>
        <v>3603</v>
      </c>
      <c r="L9926" t="str">
        <f t="shared" si="467"/>
        <v/>
      </c>
    </row>
    <row r="9927" spans="10:12" hidden="1" x14ac:dyDescent="0.25">
      <c r="J9927">
        <f t="shared" si="465"/>
        <v>0</v>
      </c>
      <c r="K9927">
        <f t="shared" si="466"/>
        <v>3604</v>
      </c>
      <c r="L9927" t="str">
        <f t="shared" si="467"/>
        <v/>
      </c>
    </row>
    <row r="9928" spans="10:12" hidden="1" x14ac:dyDescent="0.25">
      <c r="J9928">
        <f t="shared" si="465"/>
        <v>0</v>
      </c>
      <c r="K9928">
        <f t="shared" si="466"/>
        <v>3605</v>
      </c>
      <c r="L9928" t="str">
        <f t="shared" si="467"/>
        <v/>
      </c>
    </row>
    <row r="9929" spans="10:12" hidden="1" x14ac:dyDescent="0.25">
      <c r="J9929">
        <f t="shared" si="465"/>
        <v>0</v>
      </c>
      <c r="K9929">
        <f t="shared" si="466"/>
        <v>3606</v>
      </c>
      <c r="L9929" t="str">
        <f t="shared" si="467"/>
        <v/>
      </c>
    </row>
    <row r="9930" spans="10:12" hidden="1" x14ac:dyDescent="0.25">
      <c r="J9930">
        <f t="shared" si="465"/>
        <v>0</v>
      </c>
      <c r="K9930">
        <f t="shared" si="466"/>
        <v>3607</v>
      </c>
      <c r="L9930" t="str">
        <f t="shared" si="467"/>
        <v/>
      </c>
    </row>
    <row r="9931" spans="10:12" hidden="1" x14ac:dyDescent="0.25">
      <c r="J9931">
        <f t="shared" si="465"/>
        <v>0</v>
      </c>
      <c r="K9931">
        <f t="shared" si="466"/>
        <v>3608</v>
      </c>
      <c r="L9931" t="str">
        <f t="shared" si="467"/>
        <v/>
      </c>
    </row>
    <row r="9932" spans="10:12" hidden="1" x14ac:dyDescent="0.25">
      <c r="J9932">
        <f t="shared" si="465"/>
        <v>0</v>
      </c>
      <c r="K9932">
        <f t="shared" si="466"/>
        <v>3609</v>
      </c>
      <c r="L9932" t="str">
        <f t="shared" si="467"/>
        <v/>
      </c>
    </row>
    <row r="9933" spans="10:12" hidden="1" x14ac:dyDescent="0.25">
      <c r="J9933">
        <f t="shared" si="465"/>
        <v>0</v>
      </c>
      <c r="K9933">
        <f t="shared" si="466"/>
        <v>3610</v>
      </c>
      <c r="L9933" t="str">
        <f t="shared" si="467"/>
        <v/>
      </c>
    </row>
    <row r="9934" spans="10:12" hidden="1" x14ac:dyDescent="0.25">
      <c r="J9934">
        <f t="shared" si="465"/>
        <v>0</v>
      </c>
      <c r="K9934">
        <f t="shared" si="466"/>
        <v>3611</v>
      </c>
      <c r="L9934" t="str">
        <f t="shared" si="467"/>
        <v/>
      </c>
    </row>
    <row r="9935" spans="10:12" hidden="1" x14ac:dyDescent="0.25">
      <c r="J9935">
        <f t="shared" si="465"/>
        <v>0</v>
      </c>
      <c r="K9935">
        <f t="shared" si="466"/>
        <v>3612</v>
      </c>
      <c r="L9935" t="str">
        <f t="shared" si="467"/>
        <v/>
      </c>
    </row>
    <row r="9936" spans="10:12" hidden="1" x14ac:dyDescent="0.25">
      <c r="J9936">
        <f t="shared" si="465"/>
        <v>0</v>
      </c>
      <c r="K9936">
        <f t="shared" si="466"/>
        <v>3613</v>
      </c>
      <c r="L9936" t="str">
        <f t="shared" si="467"/>
        <v/>
      </c>
    </row>
    <row r="9937" spans="10:12" hidden="1" x14ac:dyDescent="0.25">
      <c r="J9937">
        <f t="shared" si="465"/>
        <v>0</v>
      </c>
      <c r="K9937">
        <f t="shared" si="466"/>
        <v>3614</v>
      </c>
      <c r="L9937" t="str">
        <f t="shared" si="467"/>
        <v/>
      </c>
    </row>
    <row r="9938" spans="10:12" hidden="1" x14ac:dyDescent="0.25">
      <c r="J9938">
        <f t="shared" si="465"/>
        <v>0</v>
      </c>
      <c r="K9938">
        <f t="shared" si="466"/>
        <v>3615</v>
      </c>
      <c r="L9938" t="str">
        <f t="shared" si="467"/>
        <v/>
      </c>
    </row>
    <row r="9939" spans="10:12" hidden="1" x14ac:dyDescent="0.25">
      <c r="J9939">
        <f t="shared" si="465"/>
        <v>0</v>
      </c>
      <c r="K9939">
        <f t="shared" si="466"/>
        <v>3616</v>
      </c>
      <c r="L9939" t="str">
        <f t="shared" si="467"/>
        <v/>
      </c>
    </row>
    <row r="9940" spans="10:12" hidden="1" x14ac:dyDescent="0.25">
      <c r="J9940">
        <f t="shared" si="465"/>
        <v>0</v>
      </c>
      <c r="K9940">
        <f t="shared" si="466"/>
        <v>3617</v>
      </c>
      <c r="L9940" t="str">
        <f t="shared" si="467"/>
        <v/>
      </c>
    </row>
    <row r="9941" spans="10:12" hidden="1" x14ac:dyDescent="0.25">
      <c r="J9941">
        <f t="shared" si="465"/>
        <v>0</v>
      </c>
      <c r="K9941">
        <f t="shared" si="466"/>
        <v>3618</v>
      </c>
      <c r="L9941" t="str">
        <f t="shared" si="467"/>
        <v/>
      </c>
    </row>
    <row r="9942" spans="10:12" hidden="1" x14ac:dyDescent="0.25">
      <c r="J9942">
        <f t="shared" si="465"/>
        <v>0</v>
      </c>
      <c r="K9942">
        <f t="shared" si="466"/>
        <v>3619</v>
      </c>
      <c r="L9942" t="str">
        <f t="shared" si="467"/>
        <v/>
      </c>
    </row>
    <row r="9943" spans="10:12" hidden="1" x14ac:dyDescent="0.25">
      <c r="J9943">
        <f t="shared" si="465"/>
        <v>0</v>
      </c>
      <c r="K9943">
        <f t="shared" si="466"/>
        <v>3620</v>
      </c>
      <c r="L9943" t="str">
        <f t="shared" si="467"/>
        <v/>
      </c>
    </row>
    <row r="9944" spans="10:12" hidden="1" x14ac:dyDescent="0.25">
      <c r="J9944">
        <f t="shared" si="465"/>
        <v>0</v>
      </c>
      <c r="K9944">
        <f t="shared" si="466"/>
        <v>3621</v>
      </c>
      <c r="L9944" t="str">
        <f t="shared" si="467"/>
        <v/>
      </c>
    </row>
    <row r="9945" spans="10:12" hidden="1" x14ac:dyDescent="0.25">
      <c r="J9945">
        <f t="shared" si="465"/>
        <v>0</v>
      </c>
      <c r="K9945">
        <f t="shared" si="466"/>
        <v>3622</v>
      </c>
      <c r="L9945" t="str">
        <f t="shared" si="467"/>
        <v/>
      </c>
    </row>
    <row r="9946" spans="10:12" hidden="1" x14ac:dyDescent="0.25">
      <c r="J9946">
        <f t="shared" si="465"/>
        <v>0</v>
      </c>
      <c r="K9946">
        <f t="shared" si="466"/>
        <v>3623</v>
      </c>
      <c r="L9946" t="str">
        <f t="shared" si="467"/>
        <v/>
      </c>
    </row>
    <row r="9947" spans="10:12" hidden="1" x14ac:dyDescent="0.25">
      <c r="J9947">
        <f t="shared" si="465"/>
        <v>0</v>
      </c>
      <c r="K9947">
        <f t="shared" si="466"/>
        <v>3624</v>
      </c>
      <c r="L9947" t="str">
        <f t="shared" si="467"/>
        <v/>
      </c>
    </row>
    <row r="9948" spans="10:12" hidden="1" x14ac:dyDescent="0.25">
      <c r="J9948">
        <f t="shared" si="465"/>
        <v>0</v>
      </c>
      <c r="K9948">
        <f t="shared" si="466"/>
        <v>3625</v>
      </c>
      <c r="L9948" t="str">
        <f t="shared" si="467"/>
        <v/>
      </c>
    </row>
    <row r="9949" spans="10:12" hidden="1" x14ac:dyDescent="0.25">
      <c r="J9949">
        <f t="shared" si="465"/>
        <v>0</v>
      </c>
      <c r="K9949">
        <f t="shared" si="466"/>
        <v>3626</v>
      </c>
      <c r="L9949" t="str">
        <f t="shared" si="467"/>
        <v/>
      </c>
    </row>
    <row r="9950" spans="10:12" hidden="1" x14ac:dyDescent="0.25">
      <c r="J9950">
        <f t="shared" si="465"/>
        <v>0</v>
      </c>
      <c r="K9950">
        <f t="shared" si="466"/>
        <v>3627</v>
      </c>
      <c r="L9950" t="str">
        <f t="shared" si="467"/>
        <v/>
      </c>
    </row>
    <row r="9951" spans="10:12" hidden="1" x14ac:dyDescent="0.25">
      <c r="J9951">
        <f t="shared" si="465"/>
        <v>0</v>
      </c>
      <c r="K9951">
        <f t="shared" si="466"/>
        <v>3628</v>
      </c>
      <c r="L9951" t="str">
        <f t="shared" si="467"/>
        <v/>
      </c>
    </row>
    <row r="9952" spans="10:12" hidden="1" x14ac:dyDescent="0.25">
      <c r="J9952">
        <f t="shared" si="465"/>
        <v>0</v>
      </c>
      <c r="K9952">
        <f t="shared" si="466"/>
        <v>3629</v>
      </c>
      <c r="L9952" t="str">
        <f t="shared" si="467"/>
        <v/>
      </c>
    </row>
    <row r="9953" spans="10:12" hidden="1" x14ac:dyDescent="0.25">
      <c r="J9953">
        <f t="shared" si="465"/>
        <v>0</v>
      </c>
      <c r="K9953">
        <f t="shared" si="466"/>
        <v>3630</v>
      </c>
      <c r="L9953" t="str">
        <f t="shared" si="467"/>
        <v/>
      </c>
    </row>
    <row r="9954" spans="10:12" hidden="1" x14ac:dyDescent="0.25">
      <c r="J9954">
        <f t="shared" si="465"/>
        <v>0</v>
      </c>
      <c r="K9954">
        <f t="shared" si="466"/>
        <v>3631</v>
      </c>
      <c r="L9954" t="str">
        <f t="shared" si="467"/>
        <v/>
      </c>
    </row>
    <row r="9955" spans="10:12" hidden="1" x14ac:dyDescent="0.25">
      <c r="J9955">
        <f t="shared" si="465"/>
        <v>0</v>
      </c>
      <c r="K9955">
        <f t="shared" si="466"/>
        <v>3632</v>
      </c>
      <c r="L9955" t="str">
        <f t="shared" si="467"/>
        <v/>
      </c>
    </row>
    <row r="9956" spans="10:12" hidden="1" x14ac:dyDescent="0.25">
      <c r="J9956">
        <f t="shared" si="465"/>
        <v>0</v>
      </c>
      <c r="K9956">
        <f t="shared" si="466"/>
        <v>3633</v>
      </c>
      <c r="L9956" t="str">
        <f t="shared" si="467"/>
        <v/>
      </c>
    </row>
    <row r="9957" spans="10:12" hidden="1" x14ac:dyDescent="0.25">
      <c r="J9957">
        <f t="shared" si="465"/>
        <v>0</v>
      </c>
      <c r="K9957">
        <f t="shared" si="466"/>
        <v>3634</v>
      </c>
      <c r="L9957" t="str">
        <f t="shared" si="467"/>
        <v/>
      </c>
    </row>
    <row r="9958" spans="10:12" hidden="1" x14ac:dyDescent="0.25">
      <c r="J9958">
        <f t="shared" si="465"/>
        <v>0</v>
      </c>
      <c r="K9958">
        <f t="shared" si="466"/>
        <v>3635</v>
      </c>
      <c r="L9958" t="str">
        <f t="shared" si="467"/>
        <v/>
      </c>
    </row>
    <row r="9959" spans="10:12" hidden="1" x14ac:dyDescent="0.25">
      <c r="J9959">
        <f t="shared" si="465"/>
        <v>0</v>
      </c>
      <c r="K9959">
        <f t="shared" si="466"/>
        <v>3636</v>
      </c>
      <c r="L9959" t="str">
        <f t="shared" si="467"/>
        <v/>
      </c>
    </row>
    <row r="9960" spans="10:12" hidden="1" x14ac:dyDescent="0.25">
      <c r="J9960">
        <f t="shared" si="465"/>
        <v>0</v>
      </c>
      <c r="K9960">
        <f t="shared" si="466"/>
        <v>3637</v>
      </c>
      <c r="L9960" t="str">
        <f t="shared" si="467"/>
        <v/>
      </c>
    </row>
    <row r="9961" spans="10:12" hidden="1" x14ac:dyDescent="0.25">
      <c r="J9961">
        <f t="shared" si="465"/>
        <v>0</v>
      </c>
      <c r="K9961">
        <f t="shared" si="466"/>
        <v>3638</v>
      </c>
      <c r="L9961" t="str">
        <f t="shared" si="467"/>
        <v/>
      </c>
    </row>
    <row r="9962" spans="10:12" hidden="1" x14ac:dyDescent="0.25">
      <c r="J9962">
        <f t="shared" si="465"/>
        <v>0</v>
      </c>
      <c r="K9962">
        <f t="shared" si="466"/>
        <v>3639</v>
      </c>
      <c r="L9962" t="str">
        <f t="shared" si="467"/>
        <v/>
      </c>
    </row>
    <row r="9963" spans="10:12" hidden="1" x14ac:dyDescent="0.25">
      <c r="J9963">
        <f t="shared" si="465"/>
        <v>0</v>
      </c>
      <c r="K9963">
        <f t="shared" si="466"/>
        <v>3640</v>
      </c>
      <c r="L9963" t="str">
        <f t="shared" si="467"/>
        <v/>
      </c>
    </row>
    <row r="9964" spans="10:12" hidden="1" x14ac:dyDescent="0.25">
      <c r="J9964">
        <f t="shared" si="465"/>
        <v>0</v>
      </c>
      <c r="K9964">
        <f t="shared" si="466"/>
        <v>3641</v>
      </c>
      <c r="L9964" t="str">
        <f t="shared" si="467"/>
        <v/>
      </c>
    </row>
    <row r="9965" spans="10:12" hidden="1" x14ac:dyDescent="0.25">
      <c r="J9965">
        <f t="shared" si="465"/>
        <v>0</v>
      </c>
      <c r="K9965">
        <f t="shared" si="466"/>
        <v>3642</v>
      </c>
      <c r="L9965" t="str">
        <f t="shared" si="467"/>
        <v/>
      </c>
    </row>
    <row r="9966" spans="10:12" hidden="1" x14ac:dyDescent="0.25">
      <c r="J9966">
        <f t="shared" si="465"/>
        <v>0</v>
      </c>
      <c r="K9966">
        <f t="shared" si="466"/>
        <v>3643</v>
      </c>
      <c r="L9966" t="str">
        <f t="shared" si="467"/>
        <v/>
      </c>
    </row>
    <row r="9967" spans="10:12" hidden="1" x14ac:dyDescent="0.25">
      <c r="J9967">
        <f t="shared" si="465"/>
        <v>0</v>
      </c>
      <c r="K9967">
        <f t="shared" si="466"/>
        <v>3644</v>
      </c>
      <c r="L9967" t="str">
        <f t="shared" si="467"/>
        <v/>
      </c>
    </row>
    <row r="9968" spans="10:12" hidden="1" x14ac:dyDescent="0.25">
      <c r="J9968">
        <f t="shared" si="465"/>
        <v>0</v>
      </c>
      <c r="K9968">
        <f t="shared" si="466"/>
        <v>3645</v>
      </c>
      <c r="L9968" t="str">
        <f t="shared" si="467"/>
        <v/>
      </c>
    </row>
    <row r="9969" spans="10:12" hidden="1" x14ac:dyDescent="0.25">
      <c r="J9969">
        <f t="shared" si="465"/>
        <v>0</v>
      </c>
      <c r="K9969">
        <f t="shared" si="466"/>
        <v>3646</v>
      </c>
      <c r="L9969" t="str">
        <f t="shared" si="467"/>
        <v/>
      </c>
    </row>
    <row r="9970" spans="10:12" hidden="1" x14ac:dyDescent="0.25">
      <c r="J9970">
        <f t="shared" si="465"/>
        <v>0</v>
      </c>
      <c r="K9970">
        <f t="shared" si="466"/>
        <v>3647</v>
      </c>
      <c r="L9970" t="str">
        <f t="shared" si="467"/>
        <v/>
      </c>
    </row>
    <row r="9971" spans="10:12" hidden="1" x14ac:dyDescent="0.25">
      <c r="J9971">
        <f t="shared" si="465"/>
        <v>0</v>
      </c>
      <c r="K9971">
        <f t="shared" si="466"/>
        <v>3648</v>
      </c>
      <c r="L9971" t="str">
        <f t="shared" si="467"/>
        <v/>
      </c>
    </row>
    <row r="9972" spans="10:12" hidden="1" x14ac:dyDescent="0.25">
      <c r="J9972">
        <f t="shared" si="465"/>
        <v>0</v>
      </c>
      <c r="K9972">
        <f t="shared" si="466"/>
        <v>3649</v>
      </c>
      <c r="L9972" t="str">
        <f t="shared" si="467"/>
        <v/>
      </c>
    </row>
    <row r="9973" spans="10:12" hidden="1" x14ac:dyDescent="0.25">
      <c r="J9973">
        <f t="shared" si="465"/>
        <v>0</v>
      </c>
      <c r="K9973">
        <f t="shared" si="466"/>
        <v>3650</v>
      </c>
      <c r="L9973" t="str">
        <f t="shared" si="467"/>
        <v/>
      </c>
    </row>
    <row r="9974" spans="10:12" hidden="1" x14ac:dyDescent="0.25">
      <c r="J9974">
        <f t="shared" si="465"/>
        <v>0</v>
      </c>
      <c r="K9974">
        <f t="shared" si="466"/>
        <v>3651</v>
      </c>
      <c r="L9974" t="str">
        <f t="shared" si="467"/>
        <v/>
      </c>
    </row>
    <row r="9975" spans="10:12" hidden="1" x14ac:dyDescent="0.25">
      <c r="J9975">
        <f t="shared" si="465"/>
        <v>0</v>
      </c>
      <c r="K9975">
        <f t="shared" si="466"/>
        <v>3652</v>
      </c>
      <c r="L9975" t="str">
        <f t="shared" si="467"/>
        <v/>
      </c>
    </row>
    <row r="9976" spans="10:12" hidden="1" x14ac:dyDescent="0.25">
      <c r="J9976">
        <f t="shared" si="465"/>
        <v>0</v>
      </c>
      <c r="K9976">
        <f t="shared" si="466"/>
        <v>3653</v>
      </c>
      <c r="L9976" t="str">
        <f t="shared" si="467"/>
        <v/>
      </c>
    </row>
    <row r="9977" spans="10:12" hidden="1" x14ac:dyDescent="0.25">
      <c r="J9977">
        <f t="shared" si="465"/>
        <v>0</v>
      </c>
      <c r="K9977">
        <f t="shared" si="466"/>
        <v>3654</v>
      </c>
      <c r="L9977" t="str">
        <f t="shared" si="467"/>
        <v/>
      </c>
    </row>
    <row r="9978" spans="10:12" hidden="1" x14ac:dyDescent="0.25">
      <c r="J9978">
        <f t="shared" si="465"/>
        <v>0</v>
      </c>
      <c r="K9978">
        <f t="shared" si="466"/>
        <v>3655</v>
      </c>
      <c r="L9978" t="str">
        <f t="shared" si="467"/>
        <v/>
      </c>
    </row>
    <row r="9979" spans="10:12" hidden="1" x14ac:dyDescent="0.25">
      <c r="J9979">
        <f t="shared" si="465"/>
        <v>0</v>
      </c>
      <c r="K9979">
        <f t="shared" si="466"/>
        <v>3656</v>
      </c>
      <c r="L9979" t="str">
        <f t="shared" si="467"/>
        <v/>
      </c>
    </row>
    <row r="9980" spans="10:12" hidden="1" x14ac:dyDescent="0.25">
      <c r="J9980">
        <f t="shared" si="465"/>
        <v>0</v>
      </c>
      <c r="K9980">
        <f t="shared" si="466"/>
        <v>3657</v>
      </c>
      <c r="L9980" t="str">
        <f t="shared" si="467"/>
        <v/>
      </c>
    </row>
    <row r="9981" spans="10:12" hidden="1" x14ac:dyDescent="0.25">
      <c r="J9981">
        <f t="shared" si="465"/>
        <v>0</v>
      </c>
      <c r="K9981">
        <f t="shared" si="466"/>
        <v>3658</v>
      </c>
      <c r="L9981" t="str">
        <f t="shared" si="467"/>
        <v/>
      </c>
    </row>
    <row r="9982" spans="10:12" hidden="1" x14ac:dyDescent="0.25">
      <c r="J9982">
        <f t="shared" si="465"/>
        <v>0</v>
      </c>
      <c r="K9982">
        <f t="shared" si="466"/>
        <v>3659</v>
      </c>
      <c r="L9982" t="str">
        <f t="shared" si="467"/>
        <v/>
      </c>
    </row>
    <row r="9983" spans="10:12" hidden="1" x14ac:dyDescent="0.25">
      <c r="J9983">
        <f t="shared" si="465"/>
        <v>0</v>
      </c>
      <c r="K9983">
        <f t="shared" si="466"/>
        <v>3660</v>
      </c>
      <c r="L9983" t="str">
        <f t="shared" si="467"/>
        <v/>
      </c>
    </row>
    <row r="9984" spans="10:12" hidden="1" x14ac:dyDescent="0.25">
      <c r="J9984">
        <f t="shared" si="465"/>
        <v>0</v>
      </c>
      <c r="K9984">
        <f t="shared" si="466"/>
        <v>3661</v>
      </c>
      <c r="L9984" t="str">
        <f t="shared" si="467"/>
        <v/>
      </c>
    </row>
    <row r="9985" spans="10:12" hidden="1" x14ac:dyDescent="0.25">
      <c r="J9985">
        <f t="shared" si="465"/>
        <v>0</v>
      </c>
      <c r="K9985">
        <f t="shared" si="466"/>
        <v>3662</v>
      </c>
      <c r="L9985" t="str">
        <f t="shared" si="467"/>
        <v/>
      </c>
    </row>
    <row r="9986" spans="10:12" hidden="1" x14ac:dyDescent="0.25">
      <c r="J9986">
        <f t="shared" si="465"/>
        <v>0</v>
      </c>
      <c r="K9986">
        <f t="shared" si="466"/>
        <v>3663</v>
      </c>
      <c r="L9986" t="str">
        <f t="shared" si="467"/>
        <v/>
      </c>
    </row>
    <row r="9987" spans="10:12" hidden="1" x14ac:dyDescent="0.25">
      <c r="J9987">
        <f t="shared" ref="J9987:J10000" si="468">IF(D9987&lt;&gt;D9986,I9987,SUM(J9986,I9987))</f>
        <v>0</v>
      </c>
      <c r="K9987">
        <f t="shared" ref="K9987:K10000" si="469">IF(D9987&lt;&gt;D9986,1,K9986+1)</f>
        <v>3664</v>
      </c>
      <c r="L9987" t="str">
        <f t="shared" ref="L9987:L10000" si="470">IF(D9987=D9988,"",J9987/K9987)</f>
        <v/>
      </c>
    </row>
    <row r="9988" spans="10:12" hidden="1" x14ac:dyDescent="0.25">
      <c r="J9988">
        <f t="shared" si="468"/>
        <v>0</v>
      </c>
      <c r="K9988">
        <f t="shared" si="469"/>
        <v>3665</v>
      </c>
      <c r="L9988" t="str">
        <f t="shared" si="470"/>
        <v/>
      </c>
    </row>
    <row r="9989" spans="10:12" hidden="1" x14ac:dyDescent="0.25">
      <c r="J9989">
        <f t="shared" si="468"/>
        <v>0</v>
      </c>
      <c r="K9989">
        <f t="shared" si="469"/>
        <v>3666</v>
      </c>
      <c r="L9989" t="str">
        <f t="shared" si="470"/>
        <v/>
      </c>
    </row>
    <row r="9990" spans="10:12" hidden="1" x14ac:dyDescent="0.25">
      <c r="J9990">
        <f t="shared" si="468"/>
        <v>0</v>
      </c>
      <c r="K9990">
        <f t="shared" si="469"/>
        <v>3667</v>
      </c>
      <c r="L9990" t="str">
        <f t="shared" si="470"/>
        <v/>
      </c>
    </row>
    <row r="9991" spans="10:12" hidden="1" x14ac:dyDescent="0.25">
      <c r="J9991">
        <f t="shared" si="468"/>
        <v>0</v>
      </c>
      <c r="K9991">
        <f t="shared" si="469"/>
        <v>3668</v>
      </c>
      <c r="L9991" t="str">
        <f t="shared" si="470"/>
        <v/>
      </c>
    </row>
    <row r="9992" spans="10:12" hidden="1" x14ac:dyDescent="0.25">
      <c r="J9992">
        <f t="shared" si="468"/>
        <v>0</v>
      </c>
      <c r="K9992">
        <f t="shared" si="469"/>
        <v>3669</v>
      </c>
      <c r="L9992" t="str">
        <f t="shared" si="470"/>
        <v/>
      </c>
    </row>
    <row r="9993" spans="10:12" hidden="1" x14ac:dyDescent="0.25">
      <c r="J9993">
        <f t="shared" si="468"/>
        <v>0</v>
      </c>
      <c r="K9993">
        <f t="shared" si="469"/>
        <v>3670</v>
      </c>
      <c r="L9993" t="str">
        <f t="shared" si="470"/>
        <v/>
      </c>
    </row>
    <row r="9994" spans="10:12" hidden="1" x14ac:dyDescent="0.25">
      <c r="J9994">
        <f t="shared" si="468"/>
        <v>0</v>
      </c>
      <c r="K9994">
        <f t="shared" si="469"/>
        <v>3671</v>
      </c>
      <c r="L9994" t="str">
        <f t="shared" si="470"/>
        <v/>
      </c>
    </row>
    <row r="9995" spans="10:12" hidden="1" x14ac:dyDescent="0.25">
      <c r="J9995">
        <f t="shared" si="468"/>
        <v>0</v>
      </c>
      <c r="K9995">
        <f t="shared" si="469"/>
        <v>3672</v>
      </c>
      <c r="L9995" t="str">
        <f t="shared" si="470"/>
        <v/>
      </c>
    </row>
    <row r="9996" spans="10:12" hidden="1" x14ac:dyDescent="0.25">
      <c r="J9996">
        <f t="shared" si="468"/>
        <v>0</v>
      </c>
      <c r="K9996">
        <f t="shared" si="469"/>
        <v>3673</v>
      </c>
      <c r="L9996" t="str">
        <f t="shared" si="470"/>
        <v/>
      </c>
    </row>
    <row r="9997" spans="10:12" hidden="1" x14ac:dyDescent="0.25">
      <c r="J9997">
        <f t="shared" si="468"/>
        <v>0</v>
      </c>
      <c r="K9997">
        <f t="shared" si="469"/>
        <v>3674</v>
      </c>
      <c r="L9997" t="str">
        <f t="shared" si="470"/>
        <v/>
      </c>
    </row>
    <row r="9998" spans="10:12" hidden="1" x14ac:dyDescent="0.25">
      <c r="J9998">
        <f t="shared" si="468"/>
        <v>0</v>
      </c>
      <c r="K9998">
        <f t="shared" si="469"/>
        <v>3675</v>
      </c>
      <c r="L9998" t="str">
        <f t="shared" si="470"/>
        <v/>
      </c>
    </row>
    <row r="9999" spans="10:12" hidden="1" x14ac:dyDescent="0.25">
      <c r="J9999">
        <f t="shared" si="468"/>
        <v>0</v>
      </c>
      <c r="K9999">
        <f t="shared" si="469"/>
        <v>3676</v>
      </c>
      <c r="L9999" t="str">
        <f t="shared" si="470"/>
        <v/>
      </c>
    </row>
    <row r="10000" spans="10:12" hidden="1" x14ac:dyDescent="0.25">
      <c r="J10000">
        <f t="shared" si="468"/>
        <v>0</v>
      </c>
      <c r="K10000">
        <f t="shared" si="469"/>
        <v>3677</v>
      </c>
      <c r="L10000" t="str">
        <f t="shared" si="470"/>
        <v/>
      </c>
    </row>
  </sheetData>
  <autoFilter ref="L1:L10000" xr:uid="{00000000-0009-0000-0000-000001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AE4AA-7DFC-40A7-B95C-F2140F79E69D}">
  <dimension ref="A1:L2102"/>
  <sheetViews>
    <sheetView workbookViewId="0"/>
  </sheetViews>
  <sheetFormatPr baseColWidth="10" defaultRowHeight="15" x14ac:dyDescent="0.25"/>
  <sheetData>
    <row r="1" spans="1:12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</row>
    <row r="2" spans="1:12" x14ac:dyDescent="0.25">
      <c r="A2" t="s">
        <v>12807</v>
      </c>
      <c r="B2" t="s">
        <v>418</v>
      </c>
      <c r="C2">
        <v>1</v>
      </c>
      <c r="D2">
        <v>9</v>
      </c>
      <c r="E2">
        <v>14</v>
      </c>
      <c r="F2">
        <v>15</v>
      </c>
      <c r="G2" t="s">
        <v>17</v>
      </c>
      <c r="H2" t="s">
        <v>12808</v>
      </c>
      <c r="I2">
        <v>-1.316951</v>
      </c>
      <c r="J2">
        <v>-1.316951</v>
      </c>
      <c r="K2">
        <v>1</v>
      </c>
      <c r="L2">
        <v>-1.316951</v>
      </c>
    </row>
    <row r="3" spans="1:12" x14ac:dyDescent="0.25">
      <c r="A3" t="s">
        <v>2758</v>
      </c>
      <c r="B3" t="s">
        <v>28</v>
      </c>
      <c r="C3">
        <v>1</v>
      </c>
      <c r="D3">
        <v>12</v>
      </c>
      <c r="E3">
        <v>59</v>
      </c>
      <c r="F3">
        <v>73</v>
      </c>
      <c r="G3" t="s">
        <v>9</v>
      </c>
      <c r="H3" t="s">
        <v>2759</v>
      </c>
      <c r="I3">
        <v>-1.597237</v>
      </c>
      <c r="J3">
        <v>-13.255514999999999</v>
      </c>
      <c r="K3">
        <v>7</v>
      </c>
      <c r="L3">
        <v>-1.8936449999999998</v>
      </c>
    </row>
    <row r="4" spans="1:12" x14ac:dyDescent="0.25">
      <c r="A4" t="s">
        <v>21839</v>
      </c>
      <c r="B4" t="s">
        <v>296</v>
      </c>
      <c r="C4">
        <v>1</v>
      </c>
      <c r="D4">
        <v>21</v>
      </c>
      <c r="E4">
        <v>6</v>
      </c>
      <c r="F4">
        <v>9</v>
      </c>
      <c r="G4" t="s">
        <v>17</v>
      </c>
      <c r="H4" t="s">
        <v>21840</v>
      </c>
      <c r="I4">
        <v>-1.3885700000000001</v>
      </c>
      <c r="J4">
        <v>-15.246986999999999</v>
      </c>
      <c r="K4">
        <v>6</v>
      </c>
      <c r="L4">
        <v>-2.5411644999999998</v>
      </c>
    </row>
    <row r="5" spans="1:12" x14ac:dyDescent="0.25">
      <c r="A5" t="s">
        <v>8119</v>
      </c>
      <c r="B5" t="s">
        <v>296</v>
      </c>
      <c r="C5">
        <v>1</v>
      </c>
      <c r="D5">
        <v>23</v>
      </c>
      <c r="E5">
        <v>2</v>
      </c>
      <c r="F5">
        <v>41</v>
      </c>
      <c r="G5" t="s">
        <v>17</v>
      </c>
      <c r="H5" t="s">
        <v>8120</v>
      </c>
      <c r="I5">
        <v>-1.5276959999999999</v>
      </c>
      <c r="J5">
        <v>-2.8987210000000001</v>
      </c>
      <c r="K5">
        <v>2</v>
      </c>
      <c r="L5">
        <v>-1.4493605000000001</v>
      </c>
    </row>
    <row r="6" spans="1:12" x14ac:dyDescent="0.25">
      <c r="A6" t="s">
        <v>13340</v>
      </c>
      <c r="B6" t="s">
        <v>13341</v>
      </c>
      <c r="C6">
        <v>1</v>
      </c>
      <c r="D6">
        <v>31</v>
      </c>
      <c r="E6">
        <v>12</v>
      </c>
      <c r="F6">
        <v>22</v>
      </c>
      <c r="G6" t="s">
        <v>10</v>
      </c>
      <c r="H6" t="s">
        <v>13342</v>
      </c>
      <c r="I6">
        <v>-1.625589</v>
      </c>
      <c r="J6">
        <v>-8.0561690000000006</v>
      </c>
      <c r="K6">
        <v>4</v>
      </c>
      <c r="L6">
        <v>-2.0140422500000001</v>
      </c>
    </row>
    <row r="7" spans="1:12" x14ac:dyDescent="0.25">
      <c r="A7" t="s">
        <v>10799</v>
      </c>
      <c r="B7" t="s">
        <v>1974</v>
      </c>
      <c r="C7">
        <v>1</v>
      </c>
      <c r="D7">
        <v>43</v>
      </c>
      <c r="E7">
        <v>14</v>
      </c>
      <c r="F7">
        <v>26</v>
      </c>
      <c r="G7" t="s">
        <v>9</v>
      </c>
      <c r="H7" t="s">
        <v>10800</v>
      </c>
      <c r="I7">
        <v>-1.5175190000000001</v>
      </c>
      <c r="J7">
        <v>-7.9495079999999998</v>
      </c>
      <c r="K7">
        <v>5</v>
      </c>
      <c r="L7">
        <v>-1.5899015999999999</v>
      </c>
    </row>
    <row r="8" spans="1:12" x14ac:dyDescent="0.25">
      <c r="A8" t="s">
        <v>21911</v>
      </c>
      <c r="B8" t="s">
        <v>2112</v>
      </c>
      <c r="C8">
        <v>1</v>
      </c>
      <c r="D8">
        <v>67</v>
      </c>
      <c r="E8">
        <v>2</v>
      </c>
      <c r="F8">
        <v>7</v>
      </c>
      <c r="G8" t="s">
        <v>43</v>
      </c>
      <c r="H8" t="s">
        <v>21912</v>
      </c>
      <c r="I8">
        <v>-1.9049510000000001</v>
      </c>
      <c r="J8">
        <v>-3.4369329999999998</v>
      </c>
      <c r="K8">
        <v>2</v>
      </c>
      <c r="L8">
        <v>-1.7184664999999999</v>
      </c>
    </row>
    <row r="9" spans="1:12" x14ac:dyDescent="0.25">
      <c r="A9" t="s">
        <v>15142</v>
      </c>
      <c r="B9" t="s">
        <v>8693</v>
      </c>
      <c r="C9">
        <v>1</v>
      </c>
      <c r="D9">
        <v>85</v>
      </c>
      <c r="E9">
        <v>4</v>
      </c>
      <c r="F9">
        <v>5</v>
      </c>
      <c r="G9" t="s">
        <v>14</v>
      </c>
      <c r="H9" t="s">
        <v>15143</v>
      </c>
      <c r="I9">
        <v>-2.1784439999999998</v>
      </c>
      <c r="J9">
        <v>-6.2350240000000001</v>
      </c>
      <c r="K9">
        <v>3</v>
      </c>
      <c r="L9">
        <v>-2.0783413333333334</v>
      </c>
    </row>
    <row r="10" spans="1:12" x14ac:dyDescent="0.25">
      <c r="A10" t="s">
        <v>6560</v>
      </c>
      <c r="B10" t="s">
        <v>3508</v>
      </c>
      <c r="C10">
        <v>1</v>
      </c>
      <c r="D10">
        <v>92</v>
      </c>
      <c r="E10">
        <v>5</v>
      </c>
      <c r="F10">
        <v>6</v>
      </c>
      <c r="G10" t="s">
        <v>9</v>
      </c>
      <c r="H10" t="s">
        <v>6561</v>
      </c>
      <c r="I10">
        <v>-1.444769</v>
      </c>
      <c r="J10">
        <v>-3.376598</v>
      </c>
      <c r="K10">
        <v>2</v>
      </c>
      <c r="L10">
        <v>-1.688299</v>
      </c>
    </row>
    <row r="11" spans="1:12" x14ac:dyDescent="0.25">
      <c r="A11" t="s">
        <v>8410</v>
      </c>
      <c r="B11" t="s">
        <v>589</v>
      </c>
      <c r="C11">
        <v>1</v>
      </c>
      <c r="D11">
        <v>100</v>
      </c>
      <c r="E11">
        <v>4</v>
      </c>
      <c r="F11">
        <v>5</v>
      </c>
      <c r="G11" t="s">
        <v>10</v>
      </c>
      <c r="H11" t="s">
        <v>8411</v>
      </c>
      <c r="I11">
        <v>-2.1902029999999999</v>
      </c>
      <c r="J11">
        <v>-4.618099</v>
      </c>
      <c r="K11">
        <v>2</v>
      </c>
      <c r="L11">
        <v>-2.3090495</v>
      </c>
    </row>
    <row r="12" spans="1:12" x14ac:dyDescent="0.25">
      <c r="A12" t="s">
        <v>9540</v>
      </c>
      <c r="B12" t="s">
        <v>589</v>
      </c>
      <c r="C12">
        <v>1</v>
      </c>
      <c r="D12">
        <v>104</v>
      </c>
      <c r="E12">
        <v>9</v>
      </c>
      <c r="F12">
        <v>9</v>
      </c>
      <c r="G12" t="s">
        <v>17</v>
      </c>
      <c r="H12" t="s">
        <v>9541</v>
      </c>
      <c r="I12">
        <v>-1.959209</v>
      </c>
      <c r="J12">
        <v>-16.157677</v>
      </c>
      <c r="K12">
        <v>7</v>
      </c>
      <c r="L12">
        <v>-2.3082395714285715</v>
      </c>
    </row>
    <row r="13" spans="1:12" x14ac:dyDescent="0.25">
      <c r="A13" t="s">
        <v>18524</v>
      </c>
      <c r="B13" t="s">
        <v>1890</v>
      </c>
      <c r="C13">
        <v>1</v>
      </c>
      <c r="D13">
        <v>109</v>
      </c>
      <c r="E13">
        <v>2</v>
      </c>
      <c r="F13">
        <v>7</v>
      </c>
      <c r="G13" t="s">
        <v>17</v>
      </c>
      <c r="H13" t="s">
        <v>18525</v>
      </c>
      <c r="I13">
        <v>-1.3880509999999999</v>
      </c>
      <c r="J13">
        <v>-2.7798400000000001</v>
      </c>
      <c r="K13">
        <v>2</v>
      </c>
      <c r="L13">
        <v>-1.38992</v>
      </c>
    </row>
    <row r="14" spans="1:12" x14ac:dyDescent="0.25">
      <c r="A14" t="s">
        <v>23136</v>
      </c>
      <c r="B14" t="s">
        <v>1392</v>
      </c>
      <c r="C14">
        <v>1</v>
      </c>
      <c r="D14">
        <v>114</v>
      </c>
      <c r="E14">
        <v>8</v>
      </c>
      <c r="F14">
        <v>12</v>
      </c>
      <c r="G14" t="s">
        <v>17</v>
      </c>
      <c r="H14" t="s">
        <v>23137</v>
      </c>
      <c r="I14">
        <v>-1.594514</v>
      </c>
      <c r="J14">
        <v>-3.4489479999999997</v>
      </c>
      <c r="K14">
        <v>2</v>
      </c>
      <c r="L14">
        <v>-1.7244739999999998</v>
      </c>
    </row>
    <row r="15" spans="1:12" x14ac:dyDescent="0.25">
      <c r="A15" t="s">
        <v>16433</v>
      </c>
      <c r="B15" t="s">
        <v>1392</v>
      </c>
      <c r="C15">
        <v>1</v>
      </c>
      <c r="D15">
        <v>122</v>
      </c>
      <c r="E15">
        <v>8</v>
      </c>
      <c r="F15">
        <v>11</v>
      </c>
      <c r="G15" t="s">
        <v>17</v>
      </c>
      <c r="H15" t="s">
        <v>16434</v>
      </c>
      <c r="I15">
        <v>-1.7136009999999999</v>
      </c>
      <c r="J15">
        <v>-8.7528980000000001</v>
      </c>
      <c r="K15">
        <v>4</v>
      </c>
      <c r="L15">
        <v>-2.1882245</v>
      </c>
    </row>
    <row r="16" spans="1:12" x14ac:dyDescent="0.25">
      <c r="A16" t="s">
        <v>23861</v>
      </c>
      <c r="B16" t="s">
        <v>1512</v>
      </c>
      <c r="C16">
        <v>1</v>
      </c>
      <c r="D16">
        <v>137</v>
      </c>
      <c r="E16">
        <v>2</v>
      </c>
      <c r="F16">
        <v>9</v>
      </c>
      <c r="G16" t="s">
        <v>14</v>
      </c>
      <c r="H16" t="s">
        <v>23862</v>
      </c>
      <c r="I16">
        <v>-1.3255619999999999</v>
      </c>
      <c r="J16">
        <v>-2.8279529999999999</v>
      </c>
      <c r="K16">
        <v>2</v>
      </c>
      <c r="L16">
        <v>-1.4139765</v>
      </c>
    </row>
    <row r="17" spans="1:12" x14ac:dyDescent="0.25">
      <c r="A17" t="s">
        <v>6317</v>
      </c>
      <c r="B17" t="s">
        <v>1841</v>
      </c>
      <c r="C17">
        <v>1</v>
      </c>
      <c r="D17">
        <v>139</v>
      </c>
      <c r="E17">
        <v>7</v>
      </c>
      <c r="F17">
        <v>13</v>
      </c>
      <c r="G17" t="s">
        <v>10</v>
      </c>
      <c r="H17" t="s">
        <v>6318</v>
      </c>
      <c r="I17">
        <v>-2.2372930000000002</v>
      </c>
      <c r="J17">
        <v>-4.5655429999999999</v>
      </c>
      <c r="K17">
        <v>2</v>
      </c>
      <c r="L17">
        <v>-2.2827715</v>
      </c>
    </row>
    <row r="18" spans="1:12" x14ac:dyDescent="0.25">
      <c r="A18" t="s">
        <v>2158</v>
      </c>
      <c r="B18" t="s">
        <v>2159</v>
      </c>
      <c r="C18">
        <v>1</v>
      </c>
      <c r="D18">
        <v>151</v>
      </c>
      <c r="E18">
        <v>3</v>
      </c>
      <c r="F18">
        <v>4</v>
      </c>
      <c r="G18" t="s">
        <v>10</v>
      </c>
      <c r="H18" t="s">
        <v>2160</v>
      </c>
      <c r="I18">
        <v>-1.2561089999999999</v>
      </c>
      <c r="J18">
        <v>-3.1811289999999999</v>
      </c>
      <c r="K18">
        <v>2</v>
      </c>
      <c r="L18">
        <v>-1.5905644999999999</v>
      </c>
    </row>
    <row r="19" spans="1:12" x14ac:dyDescent="0.25">
      <c r="A19" t="s">
        <v>6612</v>
      </c>
      <c r="B19" t="s">
        <v>6613</v>
      </c>
      <c r="C19">
        <v>1</v>
      </c>
      <c r="D19">
        <v>153</v>
      </c>
      <c r="E19">
        <v>9</v>
      </c>
      <c r="F19">
        <v>10</v>
      </c>
      <c r="G19" t="s">
        <v>10</v>
      </c>
      <c r="H19" t="s">
        <v>6614</v>
      </c>
      <c r="I19">
        <v>-1.397378</v>
      </c>
      <c r="J19">
        <v>-3.184053</v>
      </c>
      <c r="K19">
        <v>2</v>
      </c>
      <c r="L19">
        <v>-1.5920265</v>
      </c>
    </row>
    <row r="20" spans="1:12" x14ac:dyDescent="0.25">
      <c r="A20" t="s">
        <v>10683</v>
      </c>
      <c r="B20" t="s">
        <v>10684</v>
      </c>
      <c r="C20">
        <v>1</v>
      </c>
      <c r="D20">
        <v>154</v>
      </c>
      <c r="E20">
        <v>2</v>
      </c>
      <c r="F20">
        <v>3</v>
      </c>
      <c r="G20" t="s">
        <v>10</v>
      </c>
      <c r="H20" t="s">
        <v>10685</v>
      </c>
      <c r="I20">
        <v>-1.3170379999999999</v>
      </c>
      <c r="J20">
        <v>-2.599564</v>
      </c>
      <c r="K20">
        <v>2</v>
      </c>
      <c r="L20">
        <v>-1.299782</v>
      </c>
    </row>
    <row r="21" spans="1:12" x14ac:dyDescent="0.25">
      <c r="A21" t="s">
        <v>5009</v>
      </c>
      <c r="B21" t="s">
        <v>2480</v>
      </c>
      <c r="C21">
        <v>1</v>
      </c>
      <c r="D21">
        <v>156</v>
      </c>
      <c r="E21">
        <v>2</v>
      </c>
      <c r="F21">
        <v>5</v>
      </c>
      <c r="G21" t="s">
        <v>17</v>
      </c>
      <c r="H21" t="s">
        <v>5010</v>
      </c>
      <c r="I21">
        <v>-1.679767</v>
      </c>
      <c r="J21">
        <v>-3.0995499999999998</v>
      </c>
      <c r="K21">
        <v>2</v>
      </c>
      <c r="L21">
        <v>-1.5497749999999999</v>
      </c>
    </row>
    <row r="22" spans="1:12" x14ac:dyDescent="0.25">
      <c r="A22" t="s">
        <v>16692</v>
      </c>
      <c r="B22" t="s">
        <v>2480</v>
      </c>
      <c r="C22">
        <v>1</v>
      </c>
      <c r="D22">
        <v>157</v>
      </c>
      <c r="E22">
        <v>5</v>
      </c>
      <c r="F22">
        <v>6</v>
      </c>
      <c r="G22" t="s">
        <v>17</v>
      </c>
      <c r="H22" t="s">
        <v>16693</v>
      </c>
      <c r="I22">
        <v>-1.4188099999999999</v>
      </c>
      <c r="J22">
        <v>-9.7606670000000015</v>
      </c>
      <c r="K22">
        <v>5</v>
      </c>
      <c r="L22">
        <v>-1.9521334000000004</v>
      </c>
    </row>
    <row r="23" spans="1:12" x14ac:dyDescent="0.25">
      <c r="A23" t="s">
        <v>9032</v>
      </c>
      <c r="B23" t="s">
        <v>3901</v>
      </c>
      <c r="C23">
        <v>1</v>
      </c>
      <c r="D23">
        <v>168</v>
      </c>
      <c r="E23">
        <v>3</v>
      </c>
      <c r="F23">
        <v>3</v>
      </c>
      <c r="G23" t="s">
        <v>9</v>
      </c>
      <c r="H23" t="s">
        <v>9033</v>
      </c>
      <c r="I23">
        <v>-1.73773</v>
      </c>
      <c r="J23">
        <v>-3.6357600000000003</v>
      </c>
      <c r="K23">
        <v>2</v>
      </c>
      <c r="L23">
        <v>-1.8178800000000002</v>
      </c>
    </row>
    <row r="24" spans="1:12" x14ac:dyDescent="0.25">
      <c r="A24" t="s">
        <v>16558</v>
      </c>
      <c r="B24" t="s">
        <v>16559</v>
      </c>
      <c r="C24">
        <v>1</v>
      </c>
      <c r="D24">
        <v>177</v>
      </c>
      <c r="E24">
        <v>6</v>
      </c>
      <c r="F24">
        <v>6</v>
      </c>
      <c r="G24" t="s">
        <v>10</v>
      </c>
      <c r="H24" t="s">
        <v>16560</v>
      </c>
      <c r="I24">
        <v>-1.719951</v>
      </c>
      <c r="J24">
        <v>-7.4339469999999999</v>
      </c>
      <c r="K24">
        <v>4</v>
      </c>
      <c r="L24">
        <v>-1.85848675</v>
      </c>
    </row>
    <row r="25" spans="1:12" x14ac:dyDescent="0.25">
      <c r="A25" t="s">
        <v>13277</v>
      </c>
      <c r="B25" t="s">
        <v>13278</v>
      </c>
      <c r="C25">
        <v>1</v>
      </c>
      <c r="D25">
        <v>179</v>
      </c>
      <c r="E25">
        <v>4</v>
      </c>
      <c r="F25">
        <v>5</v>
      </c>
      <c r="G25" t="s">
        <v>10</v>
      </c>
      <c r="H25" t="s">
        <v>13279</v>
      </c>
      <c r="I25">
        <v>-2.1482410000000001</v>
      </c>
      <c r="J25">
        <v>-6.3200830000000003</v>
      </c>
      <c r="K25">
        <v>3</v>
      </c>
      <c r="L25">
        <v>-2.1066943333333334</v>
      </c>
    </row>
    <row r="26" spans="1:12" x14ac:dyDescent="0.25">
      <c r="A26" t="s">
        <v>8712</v>
      </c>
      <c r="B26" t="s">
        <v>8713</v>
      </c>
      <c r="C26">
        <v>1</v>
      </c>
      <c r="D26">
        <v>181</v>
      </c>
      <c r="E26">
        <v>3</v>
      </c>
      <c r="F26">
        <v>4</v>
      </c>
      <c r="G26" t="s">
        <v>10</v>
      </c>
      <c r="H26" t="s">
        <v>8714</v>
      </c>
      <c r="I26">
        <v>-1.7605029999999999</v>
      </c>
      <c r="J26">
        <v>-3.374771</v>
      </c>
      <c r="K26">
        <v>2</v>
      </c>
      <c r="L26">
        <v>-1.6873855</v>
      </c>
    </row>
    <row r="27" spans="1:12" x14ac:dyDescent="0.25">
      <c r="A27" t="s">
        <v>2866</v>
      </c>
      <c r="B27" t="s">
        <v>2867</v>
      </c>
      <c r="C27">
        <v>1</v>
      </c>
      <c r="D27">
        <v>182</v>
      </c>
      <c r="E27">
        <v>4</v>
      </c>
      <c r="F27">
        <v>4</v>
      </c>
      <c r="G27" t="s">
        <v>10</v>
      </c>
      <c r="H27" t="s">
        <v>2868</v>
      </c>
      <c r="I27">
        <v>-1.4750749999999999</v>
      </c>
      <c r="J27">
        <v>-4.4043809999999999</v>
      </c>
      <c r="K27">
        <v>3</v>
      </c>
      <c r="L27">
        <v>-1.468127</v>
      </c>
    </row>
    <row r="28" spans="1:12" x14ac:dyDescent="0.25">
      <c r="A28" t="s">
        <v>15547</v>
      </c>
      <c r="B28" t="s">
        <v>15548</v>
      </c>
      <c r="C28">
        <v>1</v>
      </c>
      <c r="D28">
        <v>185</v>
      </c>
      <c r="E28">
        <v>6</v>
      </c>
      <c r="F28">
        <v>6</v>
      </c>
      <c r="G28" t="s">
        <v>10</v>
      </c>
      <c r="H28" t="s">
        <v>15549</v>
      </c>
      <c r="I28">
        <v>-2.8674750000000002</v>
      </c>
      <c r="J28">
        <v>-4.7419060000000002</v>
      </c>
      <c r="K28">
        <v>2</v>
      </c>
      <c r="L28">
        <v>-2.3709530000000001</v>
      </c>
    </row>
    <row r="29" spans="1:12" x14ac:dyDescent="0.25">
      <c r="A29" t="s">
        <v>22132</v>
      </c>
      <c r="B29" t="s">
        <v>3309</v>
      </c>
      <c r="C29">
        <v>1</v>
      </c>
      <c r="D29">
        <v>190</v>
      </c>
      <c r="E29">
        <v>4</v>
      </c>
      <c r="F29">
        <v>31</v>
      </c>
      <c r="G29" t="s">
        <v>9</v>
      </c>
      <c r="H29" t="s">
        <v>22133</v>
      </c>
      <c r="I29">
        <v>-1.6186130000000001</v>
      </c>
      <c r="J29">
        <v>-6.8388949999999999</v>
      </c>
      <c r="K29">
        <v>4</v>
      </c>
      <c r="L29">
        <v>-1.70972375</v>
      </c>
    </row>
    <row r="30" spans="1:12" x14ac:dyDescent="0.25">
      <c r="A30" t="s">
        <v>13326</v>
      </c>
      <c r="B30" t="s">
        <v>198</v>
      </c>
      <c r="C30">
        <v>1</v>
      </c>
      <c r="D30">
        <v>193</v>
      </c>
      <c r="E30">
        <v>5</v>
      </c>
      <c r="F30">
        <v>5</v>
      </c>
      <c r="G30" t="s">
        <v>17</v>
      </c>
      <c r="H30" t="s">
        <v>13327</v>
      </c>
      <c r="I30">
        <v>-2.0618729999999998</v>
      </c>
      <c r="J30">
        <v>-4.6333970000000004</v>
      </c>
      <c r="K30">
        <v>2</v>
      </c>
      <c r="L30">
        <v>-2.3166985000000002</v>
      </c>
    </row>
    <row r="31" spans="1:12" x14ac:dyDescent="0.25">
      <c r="A31" t="s">
        <v>21716</v>
      </c>
      <c r="B31" t="s">
        <v>198</v>
      </c>
      <c r="C31">
        <v>1</v>
      </c>
      <c r="D31">
        <v>199</v>
      </c>
      <c r="E31">
        <v>7</v>
      </c>
      <c r="F31">
        <v>7</v>
      </c>
      <c r="G31" t="s">
        <v>17</v>
      </c>
      <c r="H31" t="s">
        <v>21717</v>
      </c>
      <c r="I31">
        <v>-3.2225079999999999</v>
      </c>
      <c r="J31">
        <v>-6.0748440000000006</v>
      </c>
      <c r="K31">
        <v>2</v>
      </c>
      <c r="L31">
        <v>-3.0374220000000003</v>
      </c>
    </row>
    <row r="32" spans="1:12" x14ac:dyDescent="0.25">
      <c r="A32" t="s">
        <v>10245</v>
      </c>
      <c r="B32" t="s">
        <v>198</v>
      </c>
      <c r="C32">
        <v>1</v>
      </c>
      <c r="D32">
        <v>200</v>
      </c>
      <c r="E32">
        <v>4</v>
      </c>
      <c r="F32">
        <v>10</v>
      </c>
      <c r="G32" t="s">
        <v>17</v>
      </c>
      <c r="H32" t="s">
        <v>10246</v>
      </c>
      <c r="I32">
        <v>-2.6398429999999999</v>
      </c>
      <c r="J32">
        <v>-4.9120509999999999</v>
      </c>
      <c r="K32">
        <v>2</v>
      </c>
      <c r="L32">
        <v>-2.4560255</v>
      </c>
    </row>
    <row r="33" spans="1:12" x14ac:dyDescent="0.25">
      <c r="A33" t="s">
        <v>11112</v>
      </c>
      <c r="B33" t="s">
        <v>198</v>
      </c>
      <c r="C33">
        <v>1</v>
      </c>
      <c r="D33">
        <v>202</v>
      </c>
      <c r="E33">
        <v>4</v>
      </c>
      <c r="F33">
        <v>6</v>
      </c>
      <c r="G33" t="s">
        <v>17</v>
      </c>
      <c r="H33" t="s">
        <v>11113</v>
      </c>
      <c r="I33">
        <v>-1.882099</v>
      </c>
      <c r="J33">
        <v>-4.8382370000000003</v>
      </c>
      <c r="K33">
        <v>3</v>
      </c>
      <c r="L33">
        <v>-1.6127456666666669</v>
      </c>
    </row>
    <row r="34" spans="1:12" x14ac:dyDescent="0.25">
      <c r="A34" t="s">
        <v>17228</v>
      </c>
      <c r="B34" t="s">
        <v>198</v>
      </c>
      <c r="C34">
        <v>1</v>
      </c>
      <c r="D34">
        <v>205</v>
      </c>
      <c r="E34">
        <v>8</v>
      </c>
      <c r="F34">
        <v>10</v>
      </c>
      <c r="G34" t="s">
        <v>17</v>
      </c>
      <c r="H34" t="s">
        <v>17229</v>
      </c>
      <c r="I34">
        <v>-1.3415109999999999</v>
      </c>
      <c r="J34">
        <v>-8.3869620000000005</v>
      </c>
      <c r="K34">
        <v>6</v>
      </c>
      <c r="L34">
        <v>-1.3978270000000002</v>
      </c>
    </row>
    <row r="35" spans="1:12" x14ac:dyDescent="0.25">
      <c r="A35" t="s">
        <v>11003</v>
      </c>
      <c r="B35" t="s">
        <v>198</v>
      </c>
      <c r="C35">
        <v>1</v>
      </c>
      <c r="D35">
        <v>207</v>
      </c>
      <c r="E35">
        <v>3</v>
      </c>
      <c r="F35">
        <v>6</v>
      </c>
      <c r="G35" t="s">
        <v>17</v>
      </c>
      <c r="H35" t="s">
        <v>11004</v>
      </c>
      <c r="I35">
        <v>-2.8653200000000001</v>
      </c>
      <c r="J35">
        <v>-4.6107310000000004</v>
      </c>
      <c r="K35">
        <v>2</v>
      </c>
      <c r="L35">
        <v>-2.3053655000000002</v>
      </c>
    </row>
    <row r="36" spans="1:12" x14ac:dyDescent="0.25">
      <c r="A36" t="s">
        <v>10303</v>
      </c>
      <c r="B36" t="s">
        <v>198</v>
      </c>
      <c r="C36">
        <v>1</v>
      </c>
      <c r="D36">
        <v>208</v>
      </c>
      <c r="E36">
        <v>4</v>
      </c>
      <c r="F36">
        <v>6</v>
      </c>
      <c r="G36" t="s">
        <v>17</v>
      </c>
      <c r="H36" t="s">
        <v>10304</v>
      </c>
      <c r="I36">
        <v>-2.3415789999999999</v>
      </c>
      <c r="J36">
        <v>-9.5938739999999996</v>
      </c>
      <c r="K36">
        <v>4</v>
      </c>
      <c r="L36">
        <v>-2.3984684999999999</v>
      </c>
    </row>
    <row r="37" spans="1:12" x14ac:dyDescent="0.25">
      <c r="A37" t="s">
        <v>10995</v>
      </c>
      <c r="B37" t="s">
        <v>198</v>
      </c>
      <c r="C37">
        <v>1</v>
      </c>
      <c r="D37">
        <v>209</v>
      </c>
      <c r="E37">
        <v>5</v>
      </c>
      <c r="F37">
        <v>8</v>
      </c>
      <c r="G37" t="s">
        <v>17</v>
      </c>
      <c r="H37" t="s">
        <v>10996</v>
      </c>
      <c r="I37">
        <v>-1.4576750000000001</v>
      </c>
      <c r="J37">
        <v>-4.9573020000000003</v>
      </c>
      <c r="K37">
        <v>3</v>
      </c>
      <c r="L37">
        <v>-1.6524340000000002</v>
      </c>
    </row>
    <row r="38" spans="1:12" x14ac:dyDescent="0.25">
      <c r="A38" t="s">
        <v>16381</v>
      </c>
      <c r="B38" t="s">
        <v>198</v>
      </c>
      <c r="C38">
        <v>1</v>
      </c>
      <c r="D38">
        <v>216</v>
      </c>
      <c r="E38">
        <v>11</v>
      </c>
      <c r="F38">
        <v>11</v>
      </c>
      <c r="G38" t="s">
        <v>17</v>
      </c>
      <c r="H38" t="s">
        <v>16382</v>
      </c>
      <c r="I38">
        <v>-1.9215580000000001</v>
      </c>
      <c r="J38">
        <v>-3.7196889999999998</v>
      </c>
      <c r="K38">
        <v>2</v>
      </c>
      <c r="L38">
        <v>-1.8598444999999999</v>
      </c>
    </row>
    <row r="39" spans="1:12" x14ac:dyDescent="0.25">
      <c r="A39" t="s">
        <v>23122</v>
      </c>
      <c r="B39" t="s">
        <v>198</v>
      </c>
      <c r="C39">
        <v>1</v>
      </c>
      <c r="D39">
        <v>217</v>
      </c>
      <c r="E39">
        <v>9</v>
      </c>
      <c r="F39">
        <v>16</v>
      </c>
      <c r="G39" t="s">
        <v>17</v>
      </c>
      <c r="H39" t="s">
        <v>23123</v>
      </c>
      <c r="I39">
        <v>-2.5667840000000002</v>
      </c>
      <c r="J39">
        <v>-12.344516</v>
      </c>
      <c r="K39">
        <v>5</v>
      </c>
      <c r="L39">
        <v>-2.4689032000000002</v>
      </c>
    </row>
    <row r="40" spans="1:12" x14ac:dyDescent="0.25">
      <c r="A40" t="s">
        <v>6110</v>
      </c>
      <c r="B40" t="s">
        <v>198</v>
      </c>
      <c r="C40">
        <v>1</v>
      </c>
      <c r="D40">
        <v>219</v>
      </c>
      <c r="E40">
        <v>6</v>
      </c>
      <c r="F40">
        <v>6</v>
      </c>
      <c r="G40" t="s">
        <v>17</v>
      </c>
      <c r="H40" t="s">
        <v>6111</v>
      </c>
      <c r="I40">
        <v>-2.0351379999999999</v>
      </c>
      <c r="J40">
        <v>-8.299531</v>
      </c>
      <c r="K40">
        <v>4</v>
      </c>
      <c r="L40">
        <v>-2.07488275</v>
      </c>
    </row>
    <row r="41" spans="1:12" x14ac:dyDescent="0.25">
      <c r="A41" t="s">
        <v>14113</v>
      </c>
      <c r="B41" t="s">
        <v>198</v>
      </c>
      <c r="C41">
        <v>1</v>
      </c>
      <c r="D41">
        <v>220</v>
      </c>
      <c r="E41">
        <v>8</v>
      </c>
      <c r="F41">
        <v>8</v>
      </c>
      <c r="G41" t="s">
        <v>17</v>
      </c>
      <c r="H41" t="s">
        <v>14114</v>
      </c>
      <c r="I41">
        <v>-1.946917</v>
      </c>
      <c r="J41">
        <v>-6.4147179999999997</v>
      </c>
      <c r="K41">
        <v>4</v>
      </c>
      <c r="L41">
        <v>-1.6036794999999999</v>
      </c>
    </row>
    <row r="42" spans="1:12" x14ac:dyDescent="0.25">
      <c r="A42" t="s">
        <v>20662</v>
      </c>
      <c r="B42" t="s">
        <v>974</v>
      </c>
      <c r="C42">
        <v>1</v>
      </c>
      <c r="D42">
        <v>228</v>
      </c>
      <c r="E42">
        <v>7</v>
      </c>
      <c r="F42">
        <v>8</v>
      </c>
      <c r="G42" t="s">
        <v>10</v>
      </c>
      <c r="H42" t="s">
        <v>20663</v>
      </c>
      <c r="I42">
        <v>-2.021334</v>
      </c>
      <c r="J42">
        <v>-6.5733619999999995</v>
      </c>
      <c r="K42">
        <v>4</v>
      </c>
      <c r="L42">
        <v>-1.6433404999999999</v>
      </c>
    </row>
    <row r="43" spans="1:12" x14ac:dyDescent="0.25">
      <c r="A43" t="s">
        <v>17375</v>
      </c>
      <c r="B43" t="s">
        <v>7092</v>
      </c>
      <c r="C43">
        <v>1</v>
      </c>
      <c r="D43">
        <v>250</v>
      </c>
      <c r="E43">
        <v>6</v>
      </c>
      <c r="F43">
        <v>6</v>
      </c>
      <c r="G43" t="s">
        <v>17</v>
      </c>
      <c r="H43" t="s">
        <v>17376</v>
      </c>
      <c r="I43">
        <v>-1.3044389999999999</v>
      </c>
      <c r="J43">
        <v>-2.7866439999999999</v>
      </c>
      <c r="K43">
        <v>2</v>
      </c>
      <c r="L43">
        <v>-1.3933219999999999</v>
      </c>
    </row>
    <row r="44" spans="1:12" x14ac:dyDescent="0.25">
      <c r="A44" t="s">
        <v>5587</v>
      </c>
      <c r="B44" t="s">
        <v>3021</v>
      </c>
      <c r="C44">
        <v>1</v>
      </c>
      <c r="D44">
        <v>256</v>
      </c>
      <c r="E44">
        <v>8</v>
      </c>
      <c r="F44">
        <v>8</v>
      </c>
      <c r="G44" t="s">
        <v>17</v>
      </c>
      <c r="H44" t="s">
        <v>5588</v>
      </c>
      <c r="I44">
        <v>-2.4077860000000002</v>
      </c>
      <c r="J44">
        <v>-4.913017</v>
      </c>
      <c r="K44">
        <v>2</v>
      </c>
      <c r="L44">
        <v>-2.4565085</v>
      </c>
    </row>
    <row r="45" spans="1:12" x14ac:dyDescent="0.25">
      <c r="A45" t="s">
        <v>15281</v>
      </c>
      <c r="B45" t="s">
        <v>3021</v>
      </c>
      <c r="C45">
        <v>1</v>
      </c>
      <c r="D45">
        <v>257</v>
      </c>
      <c r="E45">
        <v>3</v>
      </c>
      <c r="F45">
        <v>3</v>
      </c>
      <c r="G45" t="s">
        <v>17</v>
      </c>
      <c r="H45" t="s">
        <v>15282</v>
      </c>
      <c r="I45">
        <v>-3.7820870000000002</v>
      </c>
      <c r="J45">
        <v>-6.4823300000000001</v>
      </c>
      <c r="K45">
        <v>2</v>
      </c>
      <c r="L45">
        <v>-3.2411650000000001</v>
      </c>
    </row>
    <row r="46" spans="1:12" x14ac:dyDescent="0.25">
      <c r="A46" t="s">
        <v>12025</v>
      </c>
      <c r="B46" t="s">
        <v>2059</v>
      </c>
      <c r="C46">
        <v>1</v>
      </c>
      <c r="D46">
        <v>278</v>
      </c>
      <c r="E46">
        <v>13</v>
      </c>
      <c r="F46">
        <v>13</v>
      </c>
      <c r="G46" t="s">
        <v>14</v>
      </c>
      <c r="H46" t="s">
        <v>12026</v>
      </c>
      <c r="I46">
        <v>-2.9739640000000001</v>
      </c>
      <c r="J46">
        <v>-6.944515</v>
      </c>
      <c r="K46">
        <v>4</v>
      </c>
      <c r="L46">
        <v>-1.73612875</v>
      </c>
    </row>
    <row r="47" spans="1:12" x14ac:dyDescent="0.25">
      <c r="A47" t="s">
        <v>10677</v>
      </c>
      <c r="B47" t="s">
        <v>4533</v>
      </c>
      <c r="C47">
        <v>1</v>
      </c>
      <c r="D47">
        <v>284</v>
      </c>
      <c r="E47">
        <v>5</v>
      </c>
      <c r="F47">
        <v>5</v>
      </c>
      <c r="G47" t="s">
        <v>17</v>
      </c>
      <c r="H47" t="s">
        <v>10678</v>
      </c>
      <c r="I47">
        <v>-2.3235640000000002</v>
      </c>
      <c r="J47">
        <v>-6.0445450000000003</v>
      </c>
      <c r="K47">
        <v>3</v>
      </c>
      <c r="L47">
        <v>-2.0148483333333336</v>
      </c>
    </row>
    <row r="48" spans="1:12" x14ac:dyDescent="0.25">
      <c r="A48" t="s">
        <v>12953</v>
      </c>
      <c r="B48" t="s">
        <v>7578</v>
      </c>
      <c r="C48">
        <v>1</v>
      </c>
      <c r="D48">
        <v>297</v>
      </c>
      <c r="E48">
        <v>5</v>
      </c>
      <c r="F48">
        <v>9</v>
      </c>
      <c r="G48" t="s">
        <v>17</v>
      </c>
      <c r="H48" t="s">
        <v>12954</v>
      </c>
      <c r="I48">
        <v>-2.3862000000000001</v>
      </c>
      <c r="J48">
        <v>-6.4976470000000006</v>
      </c>
      <c r="K48">
        <v>3</v>
      </c>
      <c r="L48">
        <v>-2.1658823333333337</v>
      </c>
    </row>
    <row r="49" spans="1:12" x14ac:dyDescent="0.25">
      <c r="A49" t="s">
        <v>10233</v>
      </c>
      <c r="B49" t="s">
        <v>245</v>
      </c>
      <c r="C49">
        <v>1</v>
      </c>
      <c r="D49">
        <v>307</v>
      </c>
      <c r="E49">
        <v>3</v>
      </c>
      <c r="F49">
        <v>5</v>
      </c>
      <c r="G49" t="s">
        <v>17</v>
      </c>
      <c r="H49" t="s">
        <v>10234</v>
      </c>
      <c r="I49">
        <v>-1.593828</v>
      </c>
      <c r="J49">
        <v>-3.6357309999999998</v>
      </c>
      <c r="K49">
        <v>2</v>
      </c>
      <c r="L49">
        <v>-1.8178654999999999</v>
      </c>
    </row>
    <row r="50" spans="1:12" x14ac:dyDescent="0.25">
      <c r="A50" t="s">
        <v>4442</v>
      </c>
      <c r="B50" t="s">
        <v>245</v>
      </c>
      <c r="C50">
        <v>1</v>
      </c>
      <c r="D50">
        <v>308</v>
      </c>
      <c r="E50">
        <v>4</v>
      </c>
      <c r="F50">
        <v>4</v>
      </c>
      <c r="G50" t="s">
        <v>17</v>
      </c>
      <c r="H50" t="s">
        <v>4443</v>
      </c>
      <c r="I50">
        <v>-2.2093500000000001</v>
      </c>
      <c r="J50">
        <v>-4.8352539999999999</v>
      </c>
      <c r="K50">
        <v>2</v>
      </c>
      <c r="L50">
        <v>-2.417627</v>
      </c>
    </row>
    <row r="51" spans="1:12" x14ac:dyDescent="0.25">
      <c r="A51" t="s">
        <v>18493</v>
      </c>
      <c r="B51" t="s">
        <v>3127</v>
      </c>
      <c r="C51">
        <v>1</v>
      </c>
      <c r="D51">
        <v>314</v>
      </c>
      <c r="E51">
        <v>3</v>
      </c>
      <c r="F51">
        <v>5</v>
      </c>
      <c r="G51" t="s">
        <v>17</v>
      </c>
      <c r="H51" t="s">
        <v>18494</v>
      </c>
      <c r="I51">
        <v>-2.6647560000000001</v>
      </c>
      <c r="J51">
        <v>-5.5216469999999997</v>
      </c>
      <c r="K51">
        <v>2</v>
      </c>
      <c r="L51">
        <v>-2.7608234999999999</v>
      </c>
    </row>
    <row r="52" spans="1:12" x14ac:dyDescent="0.25">
      <c r="A52" t="s">
        <v>21853</v>
      </c>
      <c r="B52" t="s">
        <v>7220</v>
      </c>
      <c r="C52">
        <v>1</v>
      </c>
      <c r="D52">
        <v>315</v>
      </c>
      <c r="E52">
        <v>5</v>
      </c>
      <c r="F52">
        <v>5</v>
      </c>
      <c r="G52" t="s">
        <v>9</v>
      </c>
      <c r="H52" t="s">
        <v>21854</v>
      </c>
      <c r="I52">
        <v>-1.2936259999999999</v>
      </c>
      <c r="J52">
        <v>-2.8402799999999999</v>
      </c>
      <c r="K52">
        <v>2</v>
      </c>
      <c r="L52">
        <v>-1.42014</v>
      </c>
    </row>
    <row r="53" spans="1:12" x14ac:dyDescent="0.25">
      <c r="A53" t="s">
        <v>22882</v>
      </c>
      <c r="B53" t="s">
        <v>3461</v>
      </c>
      <c r="C53">
        <v>1</v>
      </c>
      <c r="D53">
        <v>326</v>
      </c>
      <c r="E53">
        <v>5</v>
      </c>
      <c r="F53">
        <v>8</v>
      </c>
      <c r="G53" t="s">
        <v>17</v>
      </c>
      <c r="H53" t="s">
        <v>22883</v>
      </c>
      <c r="I53">
        <v>-2.324452</v>
      </c>
      <c r="J53">
        <v>-6.4008039999999999</v>
      </c>
      <c r="K53">
        <v>3</v>
      </c>
      <c r="L53">
        <v>-2.1336013333333335</v>
      </c>
    </row>
    <row r="54" spans="1:12" x14ac:dyDescent="0.25">
      <c r="A54" t="s">
        <v>9482</v>
      </c>
      <c r="B54" t="s">
        <v>4661</v>
      </c>
      <c r="C54">
        <v>1</v>
      </c>
      <c r="D54">
        <v>350</v>
      </c>
      <c r="E54">
        <v>7</v>
      </c>
      <c r="F54">
        <v>8</v>
      </c>
      <c r="G54" t="s">
        <v>17</v>
      </c>
      <c r="H54" t="s">
        <v>9483</v>
      </c>
      <c r="I54">
        <v>-2.5369410000000001</v>
      </c>
      <c r="J54">
        <v>-4.8699750000000002</v>
      </c>
      <c r="K54">
        <v>2</v>
      </c>
      <c r="L54">
        <v>-2.4349875000000001</v>
      </c>
    </row>
    <row r="55" spans="1:12" x14ac:dyDescent="0.25">
      <c r="A55" t="s">
        <v>21978</v>
      </c>
      <c r="B55" t="s">
        <v>3485</v>
      </c>
      <c r="C55">
        <v>1</v>
      </c>
      <c r="D55">
        <v>389</v>
      </c>
      <c r="E55">
        <v>3</v>
      </c>
      <c r="F55">
        <v>4</v>
      </c>
      <c r="G55" t="s">
        <v>17</v>
      </c>
      <c r="H55" t="s">
        <v>21979</v>
      </c>
      <c r="I55">
        <v>-1.6554219999999999</v>
      </c>
      <c r="J55">
        <v>-4.8984429999999994</v>
      </c>
      <c r="K55">
        <v>3</v>
      </c>
      <c r="L55">
        <v>-1.6328143333333331</v>
      </c>
    </row>
    <row r="56" spans="1:12" x14ac:dyDescent="0.25">
      <c r="A56" t="s">
        <v>23425</v>
      </c>
      <c r="B56" t="s">
        <v>2214</v>
      </c>
      <c r="C56">
        <v>1</v>
      </c>
      <c r="D56">
        <v>397</v>
      </c>
      <c r="E56">
        <v>6</v>
      </c>
      <c r="F56">
        <v>7</v>
      </c>
      <c r="G56" t="s">
        <v>17</v>
      </c>
      <c r="H56" t="s">
        <v>23426</v>
      </c>
      <c r="I56">
        <v>-1.7439169999999999</v>
      </c>
      <c r="J56">
        <v>-3.4744969999999999</v>
      </c>
      <c r="K56">
        <v>2</v>
      </c>
      <c r="L56">
        <v>-1.7372485</v>
      </c>
    </row>
    <row r="57" spans="1:12" x14ac:dyDescent="0.25">
      <c r="A57" t="s">
        <v>19206</v>
      </c>
      <c r="B57" t="s">
        <v>3410</v>
      </c>
      <c r="C57">
        <v>1</v>
      </c>
      <c r="D57">
        <v>410</v>
      </c>
      <c r="E57">
        <v>4</v>
      </c>
      <c r="F57">
        <v>5</v>
      </c>
      <c r="G57" t="s">
        <v>17</v>
      </c>
      <c r="H57" t="s">
        <v>19207</v>
      </c>
      <c r="I57">
        <v>-1.795218</v>
      </c>
      <c r="J57">
        <v>-4.9584640000000002</v>
      </c>
      <c r="K57">
        <v>3</v>
      </c>
      <c r="L57">
        <v>-1.6528213333333335</v>
      </c>
    </row>
    <row r="58" spans="1:12" x14ac:dyDescent="0.25">
      <c r="A58" t="s">
        <v>21416</v>
      </c>
      <c r="B58" t="s">
        <v>21417</v>
      </c>
      <c r="C58">
        <v>1</v>
      </c>
      <c r="D58">
        <v>413</v>
      </c>
      <c r="E58">
        <v>5</v>
      </c>
      <c r="F58">
        <v>5</v>
      </c>
      <c r="G58" t="s">
        <v>10</v>
      </c>
      <c r="H58" t="s">
        <v>21418</v>
      </c>
      <c r="I58">
        <v>-1.2805660000000001</v>
      </c>
      <c r="J58">
        <v>-2.5433349999999999</v>
      </c>
      <c r="K58">
        <v>2</v>
      </c>
      <c r="L58">
        <v>-1.2716675</v>
      </c>
    </row>
    <row r="59" spans="1:12" x14ac:dyDescent="0.25">
      <c r="A59" t="s">
        <v>7619</v>
      </c>
      <c r="B59" t="s">
        <v>4817</v>
      </c>
      <c r="C59">
        <v>1</v>
      </c>
      <c r="D59">
        <v>418</v>
      </c>
      <c r="E59">
        <v>10</v>
      </c>
      <c r="F59">
        <v>11</v>
      </c>
      <c r="G59" t="s">
        <v>9</v>
      </c>
      <c r="H59" t="s">
        <v>7620</v>
      </c>
      <c r="I59">
        <v>-2.236799</v>
      </c>
      <c r="J59">
        <v>-7.6396160000000002</v>
      </c>
      <c r="K59">
        <v>4</v>
      </c>
      <c r="L59">
        <v>-1.909904</v>
      </c>
    </row>
    <row r="60" spans="1:12" x14ac:dyDescent="0.25">
      <c r="A60" t="s">
        <v>9705</v>
      </c>
      <c r="B60" t="s">
        <v>2293</v>
      </c>
      <c r="C60">
        <v>1</v>
      </c>
      <c r="D60">
        <v>423</v>
      </c>
      <c r="E60">
        <v>5</v>
      </c>
      <c r="F60">
        <v>5</v>
      </c>
      <c r="G60" t="s">
        <v>17</v>
      </c>
      <c r="H60" t="s">
        <v>9706</v>
      </c>
      <c r="I60">
        <v>-2.971374</v>
      </c>
      <c r="J60">
        <v>-10.400054000000001</v>
      </c>
      <c r="K60">
        <v>4</v>
      </c>
      <c r="L60">
        <v>-2.6000135000000002</v>
      </c>
    </row>
    <row r="61" spans="1:12" x14ac:dyDescent="0.25">
      <c r="A61" t="s">
        <v>12920</v>
      </c>
      <c r="B61" t="s">
        <v>118</v>
      </c>
      <c r="C61">
        <v>1</v>
      </c>
      <c r="D61">
        <v>495</v>
      </c>
      <c r="E61">
        <v>4</v>
      </c>
      <c r="F61">
        <v>6</v>
      </c>
      <c r="G61" t="s">
        <v>17</v>
      </c>
      <c r="H61" t="s">
        <v>12921</v>
      </c>
      <c r="I61">
        <v>-1.462855</v>
      </c>
      <c r="J61">
        <v>-4.0528069999999996</v>
      </c>
      <c r="K61">
        <v>2</v>
      </c>
      <c r="L61">
        <v>-2.0264034999999998</v>
      </c>
    </row>
    <row r="62" spans="1:12" x14ac:dyDescent="0.25">
      <c r="A62" t="s">
        <v>16396</v>
      </c>
      <c r="B62" t="s">
        <v>118</v>
      </c>
      <c r="C62">
        <v>1</v>
      </c>
      <c r="D62">
        <v>496</v>
      </c>
      <c r="E62">
        <v>11</v>
      </c>
      <c r="F62">
        <v>13</v>
      </c>
      <c r="G62" t="s">
        <v>17</v>
      </c>
      <c r="H62" t="s">
        <v>16397</v>
      </c>
      <c r="I62">
        <v>-2.2834759999999998</v>
      </c>
      <c r="J62">
        <v>-10.177391999999999</v>
      </c>
      <c r="K62">
        <v>5</v>
      </c>
      <c r="L62">
        <v>-2.0354783999999997</v>
      </c>
    </row>
    <row r="63" spans="1:12" x14ac:dyDescent="0.25">
      <c r="A63" t="s">
        <v>14388</v>
      </c>
      <c r="B63" t="s">
        <v>118</v>
      </c>
      <c r="C63">
        <v>1</v>
      </c>
      <c r="D63">
        <v>498</v>
      </c>
      <c r="E63">
        <v>3</v>
      </c>
      <c r="F63">
        <v>5</v>
      </c>
      <c r="G63" t="s">
        <v>17</v>
      </c>
      <c r="H63" t="s">
        <v>14389</v>
      </c>
      <c r="I63">
        <v>-2.1230069999999999</v>
      </c>
      <c r="J63">
        <v>-3.439991</v>
      </c>
      <c r="K63">
        <v>2</v>
      </c>
      <c r="L63">
        <v>-1.7199955</v>
      </c>
    </row>
    <row r="64" spans="1:12" x14ac:dyDescent="0.25">
      <c r="A64" t="s">
        <v>19895</v>
      </c>
      <c r="B64" t="s">
        <v>306</v>
      </c>
      <c r="C64">
        <v>1</v>
      </c>
      <c r="D64">
        <v>499</v>
      </c>
      <c r="E64">
        <v>9</v>
      </c>
      <c r="F64">
        <v>11</v>
      </c>
      <c r="G64" t="s">
        <v>17</v>
      </c>
      <c r="H64" t="s">
        <v>19896</v>
      </c>
      <c r="I64">
        <v>-1.392603</v>
      </c>
      <c r="J64">
        <v>-3.3337880000000002</v>
      </c>
      <c r="K64">
        <v>2</v>
      </c>
      <c r="L64">
        <v>-1.6668940000000001</v>
      </c>
    </row>
    <row r="65" spans="1:12" x14ac:dyDescent="0.25">
      <c r="A65" t="s">
        <v>22552</v>
      </c>
      <c r="B65" t="s">
        <v>1146</v>
      </c>
      <c r="C65">
        <v>1</v>
      </c>
      <c r="D65">
        <v>503</v>
      </c>
      <c r="E65">
        <v>9</v>
      </c>
      <c r="F65">
        <v>10</v>
      </c>
      <c r="G65" t="s">
        <v>17</v>
      </c>
      <c r="H65" t="s">
        <v>22553</v>
      </c>
      <c r="I65">
        <v>-2.9398179999999998</v>
      </c>
      <c r="J65">
        <v>-6.7118349999999998</v>
      </c>
      <c r="K65">
        <v>3</v>
      </c>
      <c r="L65">
        <v>-2.2372783333333333</v>
      </c>
    </row>
    <row r="66" spans="1:12" x14ac:dyDescent="0.25">
      <c r="A66" t="s">
        <v>14967</v>
      </c>
      <c r="B66" t="s">
        <v>1146</v>
      </c>
      <c r="C66">
        <v>1</v>
      </c>
      <c r="D66">
        <v>504</v>
      </c>
      <c r="E66">
        <v>13</v>
      </c>
      <c r="F66">
        <v>13</v>
      </c>
      <c r="G66" t="s">
        <v>17</v>
      </c>
      <c r="H66" t="s">
        <v>14968</v>
      </c>
      <c r="I66">
        <v>-2.2546499999999998</v>
      </c>
      <c r="J66">
        <v>-7.6522670000000002</v>
      </c>
      <c r="K66">
        <v>4</v>
      </c>
      <c r="L66">
        <v>-1.91306675</v>
      </c>
    </row>
    <row r="67" spans="1:12" x14ac:dyDescent="0.25">
      <c r="A67" t="s">
        <v>8539</v>
      </c>
      <c r="B67" t="s">
        <v>1146</v>
      </c>
      <c r="C67">
        <v>1</v>
      </c>
      <c r="D67">
        <v>505</v>
      </c>
      <c r="E67">
        <v>2</v>
      </c>
      <c r="F67">
        <v>6</v>
      </c>
      <c r="G67" t="s">
        <v>17</v>
      </c>
      <c r="H67" t="s">
        <v>8540</v>
      </c>
      <c r="I67">
        <v>-3.5394610000000002</v>
      </c>
      <c r="J67">
        <v>-5.0796799999999998</v>
      </c>
      <c r="K67">
        <v>2</v>
      </c>
      <c r="L67">
        <v>-2.5398399999999999</v>
      </c>
    </row>
    <row r="68" spans="1:12" x14ac:dyDescent="0.25">
      <c r="A68" t="s">
        <v>17377</v>
      </c>
      <c r="B68" t="s">
        <v>6299</v>
      </c>
      <c r="C68">
        <v>1</v>
      </c>
      <c r="D68">
        <v>509</v>
      </c>
      <c r="E68">
        <v>9</v>
      </c>
      <c r="F68">
        <v>10</v>
      </c>
      <c r="G68" t="s">
        <v>17</v>
      </c>
      <c r="H68" t="s">
        <v>17378</v>
      </c>
      <c r="I68">
        <v>-2.6446139999999998</v>
      </c>
      <c r="J68">
        <v>-12.738002999999999</v>
      </c>
      <c r="K68">
        <v>6</v>
      </c>
      <c r="L68">
        <v>-2.1230004999999998</v>
      </c>
    </row>
    <row r="69" spans="1:12" x14ac:dyDescent="0.25">
      <c r="A69" t="s">
        <v>20686</v>
      </c>
      <c r="B69" t="s">
        <v>7464</v>
      </c>
      <c r="C69">
        <v>1</v>
      </c>
      <c r="D69">
        <v>518</v>
      </c>
      <c r="E69">
        <v>3</v>
      </c>
      <c r="F69">
        <v>3</v>
      </c>
      <c r="G69" t="s">
        <v>9</v>
      </c>
      <c r="H69" t="s">
        <v>20687</v>
      </c>
      <c r="I69">
        <v>-1.431006</v>
      </c>
      <c r="J69">
        <v>-3.2765960000000001</v>
      </c>
      <c r="K69">
        <v>2</v>
      </c>
      <c r="L69">
        <v>-1.638298</v>
      </c>
    </row>
    <row r="70" spans="1:12" x14ac:dyDescent="0.25">
      <c r="A70" t="s">
        <v>24242</v>
      </c>
      <c r="B70" t="s">
        <v>5075</v>
      </c>
      <c r="C70">
        <v>1</v>
      </c>
      <c r="D70">
        <v>520</v>
      </c>
      <c r="E70">
        <v>3</v>
      </c>
      <c r="F70">
        <v>4</v>
      </c>
      <c r="G70" t="s">
        <v>14</v>
      </c>
      <c r="H70" t="s">
        <v>24243</v>
      </c>
      <c r="I70">
        <v>-1.9032290000000001</v>
      </c>
      <c r="J70">
        <v>-3.800249</v>
      </c>
      <c r="K70">
        <v>2</v>
      </c>
      <c r="L70">
        <v>-1.9001245</v>
      </c>
    </row>
    <row r="71" spans="1:12" x14ac:dyDescent="0.25">
      <c r="A71" t="s">
        <v>19546</v>
      </c>
      <c r="B71" t="s">
        <v>48</v>
      </c>
      <c r="C71">
        <v>1</v>
      </c>
      <c r="D71">
        <v>526</v>
      </c>
      <c r="E71">
        <v>12</v>
      </c>
      <c r="F71">
        <v>14</v>
      </c>
      <c r="G71" t="s">
        <v>17</v>
      </c>
      <c r="H71" t="s">
        <v>19547</v>
      </c>
      <c r="I71">
        <v>-1.7760389999999999</v>
      </c>
      <c r="J71">
        <v>-3.7525279999999999</v>
      </c>
      <c r="K71">
        <v>2</v>
      </c>
      <c r="L71">
        <v>-1.8762639999999999</v>
      </c>
    </row>
    <row r="72" spans="1:12" x14ac:dyDescent="0.25">
      <c r="A72" t="s">
        <v>21251</v>
      </c>
      <c r="B72" t="s">
        <v>3983</v>
      </c>
      <c r="C72">
        <v>1</v>
      </c>
      <c r="D72">
        <v>534</v>
      </c>
      <c r="E72">
        <v>7</v>
      </c>
      <c r="F72">
        <v>15</v>
      </c>
      <c r="G72" t="s">
        <v>17</v>
      </c>
      <c r="H72" t="s">
        <v>21252</v>
      </c>
      <c r="I72">
        <v>-1.4605889999999999</v>
      </c>
      <c r="J72">
        <v>-3.3880119999999998</v>
      </c>
      <c r="K72">
        <v>2</v>
      </c>
      <c r="L72">
        <v>-1.6940059999999999</v>
      </c>
    </row>
    <row r="73" spans="1:12" x14ac:dyDescent="0.25">
      <c r="A73" t="s">
        <v>15448</v>
      </c>
      <c r="B73" t="s">
        <v>4687</v>
      </c>
      <c r="C73">
        <v>1</v>
      </c>
      <c r="D73">
        <v>545</v>
      </c>
      <c r="E73">
        <v>6</v>
      </c>
      <c r="F73">
        <v>8</v>
      </c>
      <c r="G73" t="s">
        <v>9</v>
      </c>
      <c r="H73" t="s">
        <v>15449</v>
      </c>
      <c r="I73">
        <v>-1.8665160000000001</v>
      </c>
      <c r="J73">
        <v>-3.4423209999999997</v>
      </c>
      <c r="K73">
        <v>2</v>
      </c>
      <c r="L73">
        <v>-1.7211604999999999</v>
      </c>
    </row>
    <row r="74" spans="1:12" x14ac:dyDescent="0.25">
      <c r="A74" t="s">
        <v>21947</v>
      </c>
      <c r="B74" t="s">
        <v>1609</v>
      </c>
      <c r="C74">
        <v>1</v>
      </c>
      <c r="D74">
        <v>579</v>
      </c>
      <c r="E74">
        <v>7</v>
      </c>
      <c r="F74">
        <v>7</v>
      </c>
      <c r="G74" t="s">
        <v>17</v>
      </c>
      <c r="H74" t="s">
        <v>21948</v>
      </c>
      <c r="I74">
        <v>-2.4034680000000002</v>
      </c>
      <c r="J74">
        <v>-6.709867</v>
      </c>
      <c r="K74">
        <v>3</v>
      </c>
      <c r="L74">
        <v>-2.2366223333333335</v>
      </c>
    </row>
    <row r="75" spans="1:12" x14ac:dyDescent="0.25">
      <c r="A75" t="s">
        <v>15703</v>
      </c>
      <c r="B75" t="s">
        <v>5241</v>
      </c>
      <c r="C75">
        <v>1</v>
      </c>
      <c r="D75">
        <v>591</v>
      </c>
      <c r="E75">
        <v>4</v>
      </c>
      <c r="F75">
        <v>9</v>
      </c>
      <c r="G75" t="s">
        <v>10</v>
      </c>
      <c r="H75" t="s">
        <v>15704</v>
      </c>
      <c r="I75">
        <v>-2.2565460000000002</v>
      </c>
      <c r="J75">
        <v>-3.586659</v>
      </c>
      <c r="K75">
        <v>2</v>
      </c>
      <c r="L75">
        <v>-1.7933295</v>
      </c>
    </row>
    <row r="76" spans="1:12" x14ac:dyDescent="0.25">
      <c r="A76" t="s">
        <v>19399</v>
      </c>
      <c r="B76" t="s">
        <v>5203</v>
      </c>
      <c r="C76">
        <v>1</v>
      </c>
      <c r="D76">
        <v>646</v>
      </c>
      <c r="E76">
        <v>9</v>
      </c>
      <c r="F76">
        <v>10</v>
      </c>
      <c r="G76" t="s">
        <v>9</v>
      </c>
      <c r="H76" t="s">
        <v>19400</v>
      </c>
      <c r="I76">
        <v>-1.2682960000000001</v>
      </c>
      <c r="J76">
        <v>-5.7107000000000001</v>
      </c>
      <c r="K76">
        <v>3</v>
      </c>
      <c r="L76">
        <v>-1.9035666666666666</v>
      </c>
    </row>
    <row r="77" spans="1:12" x14ac:dyDescent="0.25">
      <c r="A77" t="s">
        <v>22942</v>
      </c>
      <c r="B77" t="s">
        <v>2290</v>
      </c>
      <c r="C77">
        <v>1</v>
      </c>
      <c r="D77">
        <v>670</v>
      </c>
      <c r="E77">
        <v>21</v>
      </c>
      <c r="F77">
        <v>22</v>
      </c>
      <c r="G77" t="s">
        <v>17</v>
      </c>
      <c r="H77" t="s">
        <v>22943</v>
      </c>
      <c r="I77">
        <v>-1.9814149999999999</v>
      </c>
      <c r="J77">
        <v>-10.621914</v>
      </c>
      <c r="K77">
        <v>5</v>
      </c>
      <c r="L77">
        <v>-2.1243828000000002</v>
      </c>
    </row>
    <row r="78" spans="1:12" x14ac:dyDescent="0.25">
      <c r="A78" t="s">
        <v>13829</v>
      </c>
      <c r="B78" t="s">
        <v>5300</v>
      </c>
      <c r="C78">
        <v>1</v>
      </c>
      <c r="D78">
        <v>739</v>
      </c>
      <c r="E78">
        <v>7</v>
      </c>
      <c r="F78">
        <v>8</v>
      </c>
      <c r="G78" t="s">
        <v>9</v>
      </c>
      <c r="H78" t="s">
        <v>13830</v>
      </c>
      <c r="I78">
        <v>-2.1814589999999998</v>
      </c>
      <c r="J78">
        <v>-6.1877030000000008</v>
      </c>
      <c r="K78">
        <v>3</v>
      </c>
      <c r="L78">
        <v>-2.0625676666666668</v>
      </c>
    </row>
    <row r="79" spans="1:12" x14ac:dyDescent="0.25">
      <c r="A79" t="s">
        <v>464</v>
      </c>
      <c r="B79" t="s">
        <v>465</v>
      </c>
      <c r="C79">
        <v>1</v>
      </c>
      <c r="D79">
        <v>747</v>
      </c>
      <c r="E79">
        <v>4</v>
      </c>
      <c r="F79">
        <v>9</v>
      </c>
      <c r="G79" t="s">
        <v>9</v>
      </c>
      <c r="H79" t="s">
        <v>466</v>
      </c>
      <c r="I79">
        <v>-2.7156790000000002</v>
      </c>
      <c r="J79">
        <v>-7.3690669999999994</v>
      </c>
      <c r="K79">
        <v>4</v>
      </c>
      <c r="L79">
        <v>-1.8422667499999998</v>
      </c>
    </row>
    <row r="80" spans="1:12" x14ac:dyDescent="0.25">
      <c r="A80" t="s">
        <v>2032</v>
      </c>
      <c r="B80" t="s">
        <v>2033</v>
      </c>
      <c r="C80">
        <v>1</v>
      </c>
      <c r="D80">
        <v>768</v>
      </c>
      <c r="E80">
        <v>3</v>
      </c>
      <c r="F80">
        <v>3</v>
      </c>
      <c r="G80" t="s">
        <v>10</v>
      </c>
      <c r="H80" t="s">
        <v>2034</v>
      </c>
      <c r="I80">
        <v>-2.9076</v>
      </c>
      <c r="J80">
        <v>-7.2110810000000001</v>
      </c>
      <c r="K80">
        <v>3</v>
      </c>
      <c r="L80">
        <v>-2.4036936666666668</v>
      </c>
    </row>
    <row r="81" spans="1:12" x14ac:dyDescent="0.25">
      <c r="A81" t="s">
        <v>16247</v>
      </c>
      <c r="B81" t="s">
        <v>2258</v>
      </c>
      <c r="C81">
        <v>1</v>
      </c>
      <c r="D81">
        <v>769</v>
      </c>
      <c r="E81">
        <v>5</v>
      </c>
      <c r="F81">
        <v>9</v>
      </c>
      <c r="G81" t="s">
        <v>10</v>
      </c>
      <c r="H81" t="s">
        <v>16248</v>
      </c>
      <c r="I81">
        <v>-1.856393</v>
      </c>
      <c r="J81">
        <v>-3.7516430000000001</v>
      </c>
      <c r="K81">
        <v>2</v>
      </c>
      <c r="L81">
        <v>-1.8758215</v>
      </c>
    </row>
    <row r="82" spans="1:12" x14ac:dyDescent="0.25">
      <c r="A82" t="s">
        <v>23768</v>
      </c>
      <c r="B82" t="s">
        <v>3909</v>
      </c>
      <c r="C82">
        <v>1</v>
      </c>
      <c r="D82">
        <v>774</v>
      </c>
      <c r="E82">
        <v>4</v>
      </c>
      <c r="F82">
        <v>5</v>
      </c>
      <c r="G82" t="s">
        <v>17</v>
      </c>
      <c r="H82" t="s">
        <v>23769</v>
      </c>
      <c r="I82">
        <v>-1.3024420000000001</v>
      </c>
      <c r="J82">
        <v>-2.7997860000000001</v>
      </c>
      <c r="K82">
        <v>2</v>
      </c>
      <c r="L82">
        <v>-1.3998930000000001</v>
      </c>
    </row>
    <row r="83" spans="1:12" x14ac:dyDescent="0.25">
      <c r="A83" t="s">
        <v>22483</v>
      </c>
      <c r="B83" t="s">
        <v>2783</v>
      </c>
      <c r="C83">
        <v>1</v>
      </c>
      <c r="D83">
        <v>799</v>
      </c>
      <c r="E83">
        <v>17</v>
      </c>
      <c r="F83">
        <v>17</v>
      </c>
      <c r="G83" t="s">
        <v>17</v>
      </c>
      <c r="H83" t="s">
        <v>22484</v>
      </c>
      <c r="I83">
        <v>-1.6161939999999999</v>
      </c>
      <c r="J83">
        <v>-3.4236</v>
      </c>
      <c r="K83">
        <v>2</v>
      </c>
      <c r="L83">
        <v>-1.7118</v>
      </c>
    </row>
    <row r="84" spans="1:12" x14ac:dyDescent="0.25">
      <c r="A84" t="s">
        <v>9276</v>
      </c>
      <c r="B84" t="s">
        <v>3045</v>
      </c>
      <c r="C84">
        <v>1</v>
      </c>
      <c r="D84">
        <v>848</v>
      </c>
      <c r="E84">
        <v>10</v>
      </c>
      <c r="F84">
        <v>13</v>
      </c>
      <c r="G84" t="s">
        <v>17</v>
      </c>
      <c r="H84" t="s">
        <v>9277</v>
      </c>
      <c r="I84">
        <v>-2.0207570000000001</v>
      </c>
      <c r="J84">
        <v>-4.9401030000000006</v>
      </c>
      <c r="K84">
        <v>3</v>
      </c>
      <c r="L84">
        <v>-1.6467010000000002</v>
      </c>
    </row>
    <row r="85" spans="1:12" x14ac:dyDescent="0.25">
      <c r="A85" t="s">
        <v>15782</v>
      </c>
      <c r="B85" t="s">
        <v>15783</v>
      </c>
      <c r="C85">
        <v>1</v>
      </c>
      <c r="D85">
        <v>850</v>
      </c>
      <c r="E85">
        <v>3</v>
      </c>
      <c r="F85">
        <v>9</v>
      </c>
      <c r="G85" t="s">
        <v>10</v>
      </c>
      <c r="H85" t="s">
        <v>15784</v>
      </c>
      <c r="I85">
        <v>-2.611659</v>
      </c>
      <c r="J85">
        <v>-5.4354480000000001</v>
      </c>
      <c r="K85">
        <v>2</v>
      </c>
      <c r="L85">
        <v>-2.717724</v>
      </c>
    </row>
    <row r="86" spans="1:12" x14ac:dyDescent="0.25">
      <c r="A86" t="s">
        <v>9771</v>
      </c>
      <c r="B86" t="s">
        <v>6146</v>
      </c>
      <c r="C86">
        <v>1</v>
      </c>
      <c r="D86">
        <v>854</v>
      </c>
      <c r="E86">
        <v>2</v>
      </c>
      <c r="F86">
        <v>4</v>
      </c>
      <c r="G86" t="s">
        <v>17</v>
      </c>
      <c r="H86" t="s">
        <v>9772</v>
      </c>
      <c r="I86">
        <v>-2.8226770000000001</v>
      </c>
      <c r="J86">
        <v>-4.3800109999999997</v>
      </c>
      <c r="K86">
        <v>2</v>
      </c>
      <c r="L86">
        <v>-2.1900054999999998</v>
      </c>
    </row>
    <row r="87" spans="1:12" x14ac:dyDescent="0.25">
      <c r="A87" t="s">
        <v>18194</v>
      </c>
      <c r="B87" t="s">
        <v>3148</v>
      </c>
      <c r="C87">
        <v>1</v>
      </c>
      <c r="D87">
        <v>859</v>
      </c>
      <c r="E87">
        <v>5</v>
      </c>
      <c r="F87">
        <v>6</v>
      </c>
      <c r="G87" t="s">
        <v>10</v>
      </c>
      <c r="H87" t="s">
        <v>18195</v>
      </c>
      <c r="I87">
        <v>-2.9312019999999999</v>
      </c>
      <c r="J87">
        <v>-4.6606719999999999</v>
      </c>
      <c r="K87">
        <v>2</v>
      </c>
      <c r="L87">
        <v>-2.330336</v>
      </c>
    </row>
    <row r="88" spans="1:12" x14ac:dyDescent="0.25">
      <c r="A88" t="s">
        <v>8242</v>
      </c>
      <c r="B88" t="s">
        <v>3148</v>
      </c>
      <c r="C88">
        <v>1</v>
      </c>
      <c r="D88">
        <v>861</v>
      </c>
      <c r="E88">
        <v>5</v>
      </c>
      <c r="F88">
        <v>5</v>
      </c>
      <c r="G88" t="s">
        <v>17</v>
      </c>
      <c r="H88" t="s">
        <v>8243</v>
      </c>
      <c r="I88">
        <v>-2.9562089999999999</v>
      </c>
      <c r="J88">
        <v>-11.837866</v>
      </c>
      <c r="K88">
        <v>5</v>
      </c>
      <c r="L88">
        <v>-2.3675731999999998</v>
      </c>
    </row>
    <row r="89" spans="1:12" x14ac:dyDescent="0.25">
      <c r="A89" t="s">
        <v>10863</v>
      </c>
      <c r="B89" t="s">
        <v>3148</v>
      </c>
      <c r="C89">
        <v>1</v>
      </c>
      <c r="D89">
        <v>863</v>
      </c>
      <c r="E89">
        <v>8</v>
      </c>
      <c r="F89">
        <v>15</v>
      </c>
      <c r="G89" t="s">
        <v>17</v>
      </c>
      <c r="H89" t="s">
        <v>10864</v>
      </c>
      <c r="I89">
        <v>-2.1612490000000002</v>
      </c>
      <c r="J89">
        <v>-3.9739880000000003</v>
      </c>
      <c r="K89">
        <v>2</v>
      </c>
      <c r="L89">
        <v>-1.9869940000000001</v>
      </c>
    </row>
    <row r="90" spans="1:12" x14ac:dyDescent="0.25">
      <c r="A90" t="s">
        <v>1340</v>
      </c>
      <c r="B90" t="s">
        <v>1341</v>
      </c>
      <c r="C90">
        <v>1</v>
      </c>
      <c r="D90">
        <v>873</v>
      </c>
      <c r="E90">
        <v>8</v>
      </c>
      <c r="F90">
        <v>9</v>
      </c>
      <c r="G90" t="s">
        <v>9</v>
      </c>
      <c r="H90" t="s">
        <v>1342</v>
      </c>
      <c r="I90">
        <v>-1.6149739999999999</v>
      </c>
      <c r="J90">
        <v>-8.0496350000000003</v>
      </c>
      <c r="K90">
        <v>4</v>
      </c>
      <c r="L90">
        <v>-2.0124087500000001</v>
      </c>
    </row>
    <row r="91" spans="1:12" x14ac:dyDescent="0.25">
      <c r="A91" t="s">
        <v>3222</v>
      </c>
      <c r="B91" t="s">
        <v>3223</v>
      </c>
      <c r="C91">
        <v>1</v>
      </c>
      <c r="D91">
        <v>875</v>
      </c>
      <c r="E91">
        <v>2</v>
      </c>
      <c r="F91">
        <v>5</v>
      </c>
      <c r="G91" t="s">
        <v>10</v>
      </c>
      <c r="H91" t="s">
        <v>3224</v>
      </c>
      <c r="I91">
        <v>-1.270146</v>
      </c>
      <c r="J91">
        <v>-3.4194909999999998</v>
      </c>
      <c r="K91">
        <v>2</v>
      </c>
      <c r="L91">
        <v>-1.7097454999999999</v>
      </c>
    </row>
    <row r="92" spans="1:12" x14ac:dyDescent="0.25">
      <c r="A92" t="s">
        <v>9286</v>
      </c>
      <c r="B92" t="s">
        <v>9287</v>
      </c>
      <c r="C92">
        <v>1</v>
      </c>
      <c r="D92">
        <v>876</v>
      </c>
      <c r="E92">
        <v>4</v>
      </c>
      <c r="F92">
        <v>6</v>
      </c>
      <c r="G92" t="s">
        <v>10</v>
      </c>
      <c r="H92" t="s">
        <v>9288</v>
      </c>
      <c r="I92">
        <v>-2.2227060000000001</v>
      </c>
      <c r="J92">
        <v>-7.7771910000000002</v>
      </c>
      <c r="K92">
        <v>3</v>
      </c>
      <c r="L92">
        <v>-2.5923970000000001</v>
      </c>
    </row>
    <row r="93" spans="1:12" x14ac:dyDescent="0.25">
      <c r="A93" t="s">
        <v>3093</v>
      </c>
      <c r="B93" t="s">
        <v>3094</v>
      </c>
      <c r="C93">
        <v>1</v>
      </c>
      <c r="D93">
        <v>891</v>
      </c>
      <c r="E93">
        <v>17</v>
      </c>
      <c r="F93">
        <v>17</v>
      </c>
      <c r="G93" t="s">
        <v>9</v>
      </c>
      <c r="H93" t="s">
        <v>3095</v>
      </c>
      <c r="I93">
        <v>-2.1925189999999999</v>
      </c>
      <c r="J93">
        <v>-14.954756</v>
      </c>
      <c r="K93">
        <v>6</v>
      </c>
      <c r="L93">
        <v>-2.4924593333333331</v>
      </c>
    </row>
    <row r="94" spans="1:12" x14ac:dyDescent="0.25">
      <c r="A94" t="s">
        <v>20237</v>
      </c>
      <c r="B94" t="s">
        <v>20238</v>
      </c>
      <c r="C94">
        <v>1</v>
      </c>
      <c r="D94">
        <v>925</v>
      </c>
      <c r="E94">
        <v>8</v>
      </c>
      <c r="F94">
        <v>8</v>
      </c>
      <c r="G94" t="s">
        <v>10</v>
      </c>
      <c r="H94" t="s">
        <v>20239</v>
      </c>
      <c r="I94">
        <v>-2.1195309999999998</v>
      </c>
      <c r="J94">
        <v>-8.5456690000000002</v>
      </c>
      <c r="K94">
        <v>4</v>
      </c>
      <c r="L94">
        <v>-2.13641725</v>
      </c>
    </row>
    <row r="95" spans="1:12" x14ac:dyDescent="0.25">
      <c r="A95" t="s">
        <v>21764</v>
      </c>
      <c r="B95" t="s">
        <v>8661</v>
      </c>
      <c r="C95">
        <v>1</v>
      </c>
      <c r="D95">
        <v>943</v>
      </c>
      <c r="E95">
        <v>4</v>
      </c>
      <c r="F95">
        <v>5</v>
      </c>
      <c r="G95" t="s">
        <v>17</v>
      </c>
      <c r="H95" t="s">
        <v>21765</v>
      </c>
      <c r="I95">
        <v>-1.6998260000000001</v>
      </c>
      <c r="J95">
        <v>-4.4736349999999998</v>
      </c>
      <c r="K95">
        <v>3</v>
      </c>
      <c r="L95">
        <v>-1.4912116666666666</v>
      </c>
    </row>
    <row r="96" spans="1:12" x14ac:dyDescent="0.25">
      <c r="A96" t="s">
        <v>14929</v>
      </c>
      <c r="B96" t="s">
        <v>2620</v>
      </c>
      <c r="C96">
        <v>1</v>
      </c>
      <c r="D96">
        <v>953</v>
      </c>
      <c r="E96">
        <v>5</v>
      </c>
      <c r="F96">
        <v>5</v>
      </c>
      <c r="G96" t="s">
        <v>10</v>
      </c>
      <c r="H96" t="s">
        <v>14930</v>
      </c>
      <c r="I96">
        <v>-1.798834</v>
      </c>
      <c r="J96">
        <v>-6.6386340000000006</v>
      </c>
      <c r="K96">
        <v>3</v>
      </c>
      <c r="L96">
        <v>-2.2128780000000003</v>
      </c>
    </row>
    <row r="97" spans="1:12" x14ac:dyDescent="0.25">
      <c r="A97" t="s">
        <v>20018</v>
      </c>
      <c r="B97" t="s">
        <v>112</v>
      </c>
      <c r="C97">
        <v>1</v>
      </c>
      <c r="D97">
        <v>982</v>
      </c>
      <c r="E97">
        <v>29</v>
      </c>
      <c r="F97">
        <v>31</v>
      </c>
      <c r="G97" t="s">
        <v>17</v>
      </c>
      <c r="H97" t="s">
        <v>20019</v>
      </c>
      <c r="I97">
        <v>-1.3714820000000001</v>
      </c>
      <c r="J97">
        <v>-8.6208580000000001</v>
      </c>
      <c r="K97">
        <v>5</v>
      </c>
      <c r="L97">
        <v>-1.7241716</v>
      </c>
    </row>
    <row r="98" spans="1:12" x14ac:dyDescent="0.25">
      <c r="A98" t="s">
        <v>8585</v>
      </c>
      <c r="B98" t="s">
        <v>112</v>
      </c>
      <c r="C98">
        <v>1</v>
      </c>
      <c r="D98">
        <v>983</v>
      </c>
      <c r="E98">
        <v>9</v>
      </c>
      <c r="F98">
        <v>11</v>
      </c>
      <c r="G98" t="s">
        <v>17</v>
      </c>
      <c r="H98" t="s">
        <v>8586</v>
      </c>
      <c r="I98">
        <v>-1.5971280000000001</v>
      </c>
      <c r="J98">
        <v>-5.1623479999999997</v>
      </c>
      <c r="K98">
        <v>2</v>
      </c>
      <c r="L98">
        <v>-2.5811739999999999</v>
      </c>
    </row>
    <row r="99" spans="1:12" x14ac:dyDescent="0.25">
      <c r="A99" t="s">
        <v>17905</v>
      </c>
      <c r="B99" t="s">
        <v>5282</v>
      </c>
      <c r="C99">
        <v>1</v>
      </c>
      <c r="D99">
        <v>1001</v>
      </c>
      <c r="E99">
        <v>3</v>
      </c>
      <c r="F99">
        <v>9</v>
      </c>
      <c r="G99" t="s">
        <v>17</v>
      </c>
      <c r="H99" t="s">
        <v>17906</v>
      </c>
      <c r="I99">
        <v>-1.467527</v>
      </c>
      <c r="J99">
        <v>-7.4229640000000003</v>
      </c>
      <c r="K99">
        <v>3</v>
      </c>
      <c r="L99">
        <v>-2.4743213333333336</v>
      </c>
    </row>
    <row r="100" spans="1:12" x14ac:dyDescent="0.25">
      <c r="A100" t="s">
        <v>13872</v>
      </c>
      <c r="B100" t="s">
        <v>1662</v>
      </c>
      <c r="C100">
        <v>1</v>
      </c>
      <c r="D100">
        <v>1033</v>
      </c>
      <c r="E100">
        <v>10</v>
      </c>
      <c r="F100">
        <v>17</v>
      </c>
      <c r="G100" t="s">
        <v>9</v>
      </c>
      <c r="H100" t="s">
        <v>13873</v>
      </c>
      <c r="I100">
        <v>-2.6371440000000002</v>
      </c>
      <c r="J100">
        <v>-7.6761980000000003</v>
      </c>
      <c r="K100">
        <v>4</v>
      </c>
      <c r="L100">
        <v>-1.9190495000000001</v>
      </c>
    </row>
    <row r="101" spans="1:12" x14ac:dyDescent="0.25">
      <c r="A101" t="s">
        <v>22981</v>
      </c>
      <c r="B101" t="s">
        <v>2487</v>
      </c>
      <c r="C101">
        <v>1</v>
      </c>
      <c r="D101">
        <v>1041</v>
      </c>
      <c r="E101">
        <v>3</v>
      </c>
      <c r="F101">
        <v>5</v>
      </c>
      <c r="G101" t="s">
        <v>14</v>
      </c>
      <c r="H101" t="s">
        <v>22982</v>
      </c>
      <c r="I101">
        <v>-1.8889800000000001</v>
      </c>
      <c r="J101">
        <v>-3.3870940000000003</v>
      </c>
      <c r="K101">
        <v>2</v>
      </c>
      <c r="L101">
        <v>-1.6935470000000001</v>
      </c>
    </row>
    <row r="102" spans="1:12" x14ac:dyDescent="0.25">
      <c r="A102" t="s">
        <v>2209</v>
      </c>
      <c r="B102" t="s">
        <v>2210</v>
      </c>
      <c r="C102">
        <v>1</v>
      </c>
      <c r="D102">
        <v>1057</v>
      </c>
      <c r="E102">
        <v>78</v>
      </c>
      <c r="F102">
        <v>79</v>
      </c>
      <c r="G102" t="s">
        <v>10</v>
      </c>
      <c r="H102" t="s">
        <v>2211</v>
      </c>
      <c r="I102">
        <v>-2.2615859999999999</v>
      </c>
      <c r="J102">
        <v>-12.295014000000002</v>
      </c>
      <c r="K102">
        <v>6</v>
      </c>
      <c r="L102">
        <v>-2.0491690000000005</v>
      </c>
    </row>
    <row r="103" spans="1:12" x14ac:dyDescent="0.25">
      <c r="A103" t="s">
        <v>18951</v>
      </c>
      <c r="B103" t="s">
        <v>2210</v>
      </c>
      <c r="C103">
        <v>1</v>
      </c>
      <c r="D103">
        <v>1058</v>
      </c>
      <c r="E103">
        <v>6</v>
      </c>
      <c r="F103">
        <v>13</v>
      </c>
      <c r="G103" t="s">
        <v>10</v>
      </c>
      <c r="H103" t="s">
        <v>18952</v>
      </c>
      <c r="I103">
        <v>-1.782559</v>
      </c>
      <c r="J103">
        <v>-4.5417420000000002</v>
      </c>
      <c r="K103">
        <v>2</v>
      </c>
      <c r="L103">
        <v>-2.2708710000000001</v>
      </c>
    </row>
    <row r="104" spans="1:12" x14ac:dyDescent="0.25">
      <c r="A104" t="s">
        <v>23613</v>
      </c>
      <c r="B104" t="s">
        <v>8696</v>
      </c>
      <c r="C104">
        <v>1</v>
      </c>
      <c r="D104">
        <v>1070</v>
      </c>
      <c r="E104">
        <v>4</v>
      </c>
      <c r="F104">
        <v>14</v>
      </c>
      <c r="G104" t="s">
        <v>17</v>
      </c>
      <c r="H104" t="s">
        <v>23614</v>
      </c>
      <c r="I104">
        <v>-2.1862870000000001</v>
      </c>
      <c r="J104">
        <v>-3.8825669999999999</v>
      </c>
      <c r="K104">
        <v>2</v>
      </c>
      <c r="L104">
        <v>-1.9412834999999999</v>
      </c>
    </row>
    <row r="105" spans="1:12" x14ac:dyDescent="0.25">
      <c r="A105" t="s">
        <v>15599</v>
      </c>
      <c r="B105" t="s">
        <v>4597</v>
      </c>
      <c r="C105">
        <v>1</v>
      </c>
      <c r="D105">
        <v>1148</v>
      </c>
      <c r="E105">
        <v>4</v>
      </c>
      <c r="F105">
        <v>10</v>
      </c>
      <c r="G105" t="s">
        <v>17</v>
      </c>
      <c r="H105" t="s">
        <v>15600</v>
      </c>
      <c r="I105">
        <v>-1.604463</v>
      </c>
      <c r="J105">
        <v>-3.6861570000000001</v>
      </c>
      <c r="K105">
        <v>2</v>
      </c>
      <c r="L105">
        <v>-1.8430785000000001</v>
      </c>
    </row>
    <row r="106" spans="1:12" x14ac:dyDescent="0.25">
      <c r="A106" t="s">
        <v>13545</v>
      </c>
      <c r="B106" t="s">
        <v>360</v>
      </c>
      <c r="C106">
        <v>1</v>
      </c>
      <c r="D106">
        <v>1158</v>
      </c>
      <c r="E106">
        <v>3</v>
      </c>
      <c r="F106">
        <v>4</v>
      </c>
      <c r="G106" t="s">
        <v>17</v>
      </c>
      <c r="H106" t="s">
        <v>13546</v>
      </c>
      <c r="I106">
        <v>-1.846595</v>
      </c>
      <c r="J106">
        <v>-3.10989</v>
      </c>
      <c r="K106">
        <v>2</v>
      </c>
      <c r="L106">
        <v>-1.554945</v>
      </c>
    </row>
    <row r="107" spans="1:12" x14ac:dyDescent="0.25">
      <c r="A107" t="s">
        <v>16495</v>
      </c>
      <c r="B107" t="s">
        <v>3852</v>
      </c>
      <c r="C107">
        <v>1</v>
      </c>
      <c r="D107">
        <v>1188</v>
      </c>
      <c r="E107">
        <v>6</v>
      </c>
      <c r="F107">
        <v>10</v>
      </c>
      <c r="G107" t="s">
        <v>17</v>
      </c>
      <c r="H107" t="s">
        <v>16496</v>
      </c>
      <c r="I107">
        <v>-1.427516</v>
      </c>
      <c r="J107">
        <v>-4.1645319999999995</v>
      </c>
      <c r="K107">
        <v>3</v>
      </c>
      <c r="L107">
        <v>-1.3881773333333332</v>
      </c>
    </row>
    <row r="108" spans="1:12" x14ac:dyDescent="0.25">
      <c r="A108" t="s">
        <v>15900</v>
      </c>
      <c r="B108" t="s">
        <v>5449</v>
      </c>
      <c r="C108">
        <v>1</v>
      </c>
      <c r="D108">
        <v>1197</v>
      </c>
      <c r="E108">
        <v>9</v>
      </c>
      <c r="F108">
        <v>13</v>
      </c>
      <c r="G108" t="s">
        <v>9</v>
      </c>
      <c r="H108" t="s">
        <v>15901</v>
      </c>
      <c r="I108">
        <v>-2.8266110000000002</v>
      </c>
      <c r="J108">
        <v>-5.611097</v>
      </c>
      <c r="K108">
        <v>2</v>
      </c>
      <c r="L108">
        <v>-2.8055485</v>
      </c>
    </row>
    <row r="109" spans="1:12" x14ac:dyDescent="0.25">
      <c r="A109" t="s">
        <v>23998</v>
      </c>
      <c r="B109" t="s">
        <v>926</v>
      </c>
      <c r="C109">
        <v>1</v>
      </c>
      <c r="D109">
        <v>1284</v>
      </c>
      <c r="E109">
        <v>47</v>
      </c>
      <c r="F109">
        <v>71</v>
      </c>
      <c r="G109" t="s">
        <v>17</v>
      </c>
      <c r="H109" t="s">
        <v>23999</v>
      </c>
      <c r="I109">
        <v>-2.9076</v>
      </c>
      <c r="J109">
        <v>-10.431862000000001</v>
      </c>
      <c r="K109">
        <v>5</v>
      </c>
      <c r="L109">
        <v>-2.0863724000000001</v>
      </c>
    </row>
    <row r="110" spans="1:12" x14ac:dyDescent="0.25">
      <c r="A110" t="s">
        <v>17801</v>
      </c>
      <c r="B110" t="s">
        <v>3412</v>
      </c>
      <c r="C110">
        <v>1</v>
      </c>
      <c r="D110">
        <v>1323</v>
      </c>
      <c r="E110">
        <v>8</v>
      </c>
      <c r="F110">
        <v>9</v>
      </c>
      <c r="G110" t="s">
        <v>17</v>
      </c>
      <c r="H110" t="s">
        <v>17802</v>
      </c>
      <c r="I110">
        <v>-2.2263160000000002</v>
      </c>
      <c r="J110">
        <v>-3.5007160000000002</v>
      </c>
      <c r="K110">
        <v>2</v>
      </c>
      <c r="L110">
        <v>-1.7503580000000001</v>
      </c>
    </row>
    <row r="111" spans="1:12" x14ac:dyDescent="0.25">
      <c r="A111" t="s">
        <v>17782</v>
      </c>
      <c r="B111" t="s">
        <v>7210</v>
      </c>
      <c r="C111">
        <v>1</v>
      </c>
      <c r="D111">
        <v>1326</v>
      </c>
      <c r="E111">
        <v>13</v>
      </c>
      <c r="F111">
        <v>15</v>
      </c>
      <c r="G111" t="s">
        <v>17</v>
      </c>
      <c r="H111" t="s">
        <v>17783</v>
      </c>
      <c r="I111">
        <v>-2.3859360000000001</v>
      </c>
      <c r="J111">
        <v>-5.1028029999999998</v>
      </c>
      <c r="K111">
        <v>3</v>
      </c>
      <c r="L111">
        <v>-1.7009343333333333</v>
      </c>
    </row>
    <row r="112" spans="1:12" x14ac:dyDescent="0.25">
      <c r="A112" t="s">
        <v>11995</v>
      </c>
      <c r="B112" t="s">
        <v>57</v>
      </c>
      <c r="C112">
        <v>1</v>
      </c>
      <c r="D112">
        <v>1327</v>
      </c>
      <c r="E112">
        <v>14</v>
      </c>
      <c r="F112">
        <v>14</v>
      </c>
      <c r="G112" t="s">
        <v>17</v>
      </c>
      <c r="H112" t="s">
        <v>11996</v>
      </c>
      <c r="I112">
        <v>-2.3081870000000002</v>
      </c>
      <c r="J112">
        <v>-9.6648309999999995</v>
      </c>
      <c r="K112">
        <v>5</v>
      </c>
      <c r="L112">
        <v>-1.9329661999999999</v>
      </c>
    </row>
    <row r="113" spans="1:12" x14ac:dyDescent="0.25">
      <c r="A113" t="s">
        <v>7035</v>
      </c>
      <c r="B113" t="s">
        <v>6921</v>
      </c>
      <c r="C113">
        <v>1</v>
      </c>
      <c r="D113">
        <v>1355</v>
      </c>
      <c r="E113">
        <v>4</v>
      </c>
      <c r="F113">
        <v>4</v>
      </c>
      <c r="G113" t="s">
        <v>17</v>
      </c>
      <c r="H113" t="s">
        <v>7036</v>
      </c>
      <c r="I113">
        <v>-1.791501</v>
      </c>
      <c r="J113">
        <v>-6.6603830000000004</v>
      </c>
      <c r="K113">
        <v>3</v>
      </c>
      <c r="L113">
        <v>-2.2201276666666669</v>
      </c>
    </row>
    <row r="114" spans="1:12" x14ac:dyDescent="0.25">
      <c r="A114" t="s">
        <v>17355</v>
      </c>
      <c r="B114" t="s">
        <v>17356</v>
      </c>
      <c r="C114">
        <v>1</v>
      </c>
      <c r="D114">
        <v>1364</v>
      </c>
      <c r="E114">
        <v>5</v>
      </c>
      <c r="F114">
        <v>6</v>
      </c>
      <c r="G114" t="s">
        <v>10</v>
      </c>
      <c r="H114" t="s">
        <v>17357</v>
      </c>
      <c r="I114">
        <v>-3.3812890000000002</v>
      </c>
      <c r="J114">
        <v>-6.8546619999999994</v>
      </c>
      <c r="K114">
        <v>3</v>
      </c>
      <c r="L114">
        <v>-2.2848873333333333</v>
      </c>
    </row>
    <row r="115" spans="1:12" x14ac:dyDescent="0.25">
      <c r="A115" t="s">
        <v>5838</v>
      </c>
      <c r="B115" t="s">
        <v>606</v>
      </c>
      <c r="C115">
        <v>1</v>
      </c>
      <c r="D115">
        <v>1381</v>
      </c>
      <c r="E115">
        <v>5</v>
      </c>
      <c r="F115">
        <v>6</v>
      </c>
      <c r="G115" t="s">
        <v>10</v>
      </c>
      <c r="H115" t="s">
        <v>5839</v>
      </c>
      <c r="I115">
        <v>-2.2581859999999998</v>
      </c>
      <c r="J115">
        <v>-3.5790409999999997</v>
      </c>
      <c r="K115">
        <v>2</v>
      </c>
      <c r="L115">
        <v>-1.7895204999999998</v>
      </c>
    </row>
    <row r="116" spans="1:12" x14ac:dyDescent="0.25">
      <c r="A116" t="s">
        <v>16074</v>
      </c>
      <c r="B116" t="s">
        <v>1349</v>
      </c>
      <c r="C116">
        <v>1</v>
      </c>
      <c r="D116">
        <v>1385</v>
      </c>
      <c r="E116">
        <v>6</v>
      </c>
      <c r="F116">
        <v>10</v>
      </c>
      <c r="G116" t="s">
        <v>17</v>
      </c>
      <c r="H116" t="s">
        <v>16075</v>
      </c>
      <c r="I116">
        <v>-1.3450359999999999</v>
      </c>
      <c r="J116">
        <v>-5.8498610000000006</v>
      </c>
      <c r="K116">
        <v>3</v>
      </c>
      <c r="L116">
        <v>-1.9499536666666668</v>
      </c>
    </row>
    <row r="117" spans="1:12" x14ac:dyDescent="0.25">
      <c r="A117" t="s">
        <v>13210</v>
      </c>
      <c r="B117" t="s">
        <v>1349</v>
      </c>
      <c r="C117">
        <v>1</v>
      </c>
      <c r="D117">
        <v>1386</v>
      </c>
      <c r="E117">
        <v>12</v>
      </c>
      <c r="F117">
        <v>17</v>
      </c>
      <c r="G117" t="s">
        <v>9</v>
      </c>
      <c r="H117" t="s">
        <v>13211</v>
      </c>
      <c r="I117">
        <v>-1.8069999999999999</v>
      </c>
      <c r="J117">
        <v>-5.3640070000000009</v>
      </c>
      <c r="K117">
        <v>3</v>
      </c>
      <c r="L117">
        <v>-1.7880023333333337</v>
      </c>
    </row>
    <row r="118" spans="1:12" x14ac:dyDescent="0.25">
      <c r="A118" t="s">
        <v>23642</v>
      </c>
      <c r="B118" t="s">
        <v>1892</v>
      </c>
      <c r="C118">
        <v>1</v>
      </c>
      <c r="D118">
        <v>1408</v>
      </c>
      <c r="E118">
        <v>16</v>
      </c>
      <c r="F118">
        <v>18</v>
      </c>
      <c r="G118" t="s">
        <v>9</v>
      </c>
      <c r="H118" t="s">
        <v>23643</v>
      </c>
      <c r="I118">
        <v>-1.852781</v>
      </c>
      <c r="J118">
        <v>-3.752402</v>
      </c>
      <c r="K118">
        <v>2</v>
      </c>
      <c r="L118">
        <v>-1.876201</v>
      </c>
    </row>
    <row r="119" spans="1:12" x14ac:dyDescent="0.25">
      <c r="A119" t="s">
        <v>608</v>
      </c>
      <c r="B119" t="s">
        <v>609</v>
      </c>
      <c r="C119">
        <v>1</v>
      </c>
      <c r="D119">
        <v>1418</v>
      </c>
      <c r="E119">
        <v>18</v>
      </c>
      <c r="F119">
        <v>21</v>
      </c>
      <c r="G119" t="s">
        <v>17</v>
      </c>
      <c r="H119" t="s">
        <v>610</v>
      </c>
      <c r="I119">
        <v>-2.1474579999999999</v>
      </c>
      <c r="J119">
        <v>-4.4616769999999999</v>
      </c>
      <c r="K119">
        <v>2</v>
      </c>
      <c r="L119">
        <v>-2.2308384999999999</v>
      </c>
    </row>
    <row r="120" spans="1:12" x14ac:dyDescent="0.25">
      <c r="A120" t="s">
        <v>17645</v>
      </c>
      <c r="B120" t="s">
        <v>17646</v>
      </c>
      <c r="C120">
        <v>1</v>
      </c>
      <c r="D120">
        <v>1421</v>
      </c>
      <c r="E120">
        <v>7</v>
      </c>
      <c r="F120">
        <v>10</v>
      </c>
      <c r="G120" t="s">
        <v>10</v>
      </c>
      <c r="H120" t="s">
        <v>17647</v>
      </c>
      <c r="I120">
        <v>-1.614714</v>
      </c>
      <c r="J120">
        <v>-3.5151969999999997</v>
      </c>
      <c r="K120">
        <v>2</v>
      </c>
      <c r="L120">
        <v>-1.7575984999999998</v>
      </c>
    </row>
    <row r="121" spans="1:12" x14ac:dyDescent="0.25">
      <c r="A121" t="s">
        <v>7280</v>
      </c>
      <c r="B121" t="s">
        <v>3143</v>
      </c>
      <c r="C121">
        <v>1</v>
      </c>
      <c r="D121">
        <v>1422</v>
      </c>
      <c r="E121">
        <v>3</v>
      </c>
      <c r="F121">
        <v>11</v>
      </c>
      <c r="G121" t="s">
        <v>9</v>
      </c>
      <c r="H121" t="s">
        <v>7281</v>
      </c>
      <c r="I121">
        <v>-1.7618039999999999</v>
      </c>
      <c r="J121">
        <v>-3.0642459999999998</v>
      </c>
      <c r="K121">
        <v>2</v>
      </c>
      <c r="L121">
        <v>-1.5321229999999999</v>
      </c>
    </row>
    <row r="122" spans="1:12" x14ac:dyDescent="0.25">
      <c r="A122" t="s">
        <v>14776</v>
      </c>
      <c r="B122" t="s">
        <v>3749</v>
      </c>
      <c r="C122">
        <v>1</v>
      </c>
      <c r="D122">
        <v>1431</v>
      </c>
      <c r="E122">
        <v>13</v>
      </c>
      <c r="F122">
        <v>14</v>
      </c>
      <c r="G122" t="s">
        <v>9</v>
      </c>
      <c r="H122" t="s">
        <v>14777</v>
      </c>
      <c r="I122">
        <v>-2.6207009999999999</v>
      </c>
      <c r="J122">
        <v>-5.9440449999999991</v>
      </c>
      <c r="K122">
        <v>3</v>
      </c>
      <c r="L122">
        <v>-1.981348333333333</v>
      </c>
    </row>
    <row r="123" spans="1:12" x14ac:dyDescent="0.25">
      <c r="A123" t="s">
        <v>22567</v>
      </c>
      <c r="B123" t="s">
        <v>22568</v>
      </c>
      <c r="C123">
        <v>1</v>
      </c>
      <c r="D123">
        <v>1453</v>
      </c>
      <c r="E123">
        <v>3</v>
      </c>
      <c r="F123">
        <v>3</v>
      </c>
      <c r="G123" t="s">
        <v>10</v>
      </c>
      <c r="H123" t="s">
        <v>22569</v>
      </c>
      <c r="I123">
        <v>-3.1703960000000002</v>
      </c>
      <c r="J123">
        <v>-7.221406</v>
      </c>
      <c r="K123">
        <v>2</v>
      </c>
      <c r="L123">
        <v>-3.610703</v>
      </c>
    </row>
    <row r="124" spans="1:12" x14ac:dyDescent="0.25">
      <c r="A124" t="s">
        <v>21107</v>
      </c>
      <c r="B124" t="s">
        <v>3325</v>
      </c>
      <c r="C124">
        <v>1</v>
      </c>
      <c r="D124">
        <v>1454</v>
      </c>
      <c r="E124">
        <v>6</v>
      </c>
      <c r="F124">
        <v>14</v>
      </c>
      <c r="G124" t="s">
        <v>17</v>
      </c>
      <c r="H124" t="s">
        <v>21108</v>
      </c>
      <c r="I124">
        <v>-3.3258670000000001</v>
      </c>
      <c r="J124">
        <v>-4.6265260000000001</v>
      </c>
      <c r="K124">
        <v>2</v>
      </c>
      <c r="L124">
        <v>-2.3132630000000001</v>
      </c>
    </row>
    <row r="125" spans="1:12" x14ac:dyDescent="0.25">
      <c r="A125" t="s">
        <v>13579</v>
      </c>
      <c r="B125" t="s">
        <v>3325</v>
      </c>
      <c r="C125">
        <v>1</v>
      </c>
      <c r="D125">
        <v>1455</v>
      </c>
      <c r="E125">
        <v>5</v>
      </c>
      <c r="F125">
        <v>7</v>
      </c>
      <c r="G125" t="s">
        <v>10</v>
      </c>
      <c r="H125" t="s">
        <v>13580</v>
      </c>
      <c r="I125">
        <v>-3.4980829999999998</v>
      </c>
      <c r="J125">
        <v>-7.2952639999999995</v>
      </c>
      <c r="K125">
        <v>2</v>
      </c>
      <c r="L125">
        <v>-3.6476319999999998</v>
      </c>
    </row>
    <row r="126" spans="1:12" x14ac:dyDescent="0.25">
      <c r="A126" t="s">
        <v>13585</v>
      </c>
      <c r="B126" t="s">
        <v>1571</v>
      </c>
      <c r="C126">
        <v>1</v>
      </c>
      <c r="D126">
        <v>1461</v>
      </c>
      <c r="E126">
        <v>19</v>
      </c>
      <c r="F126">
        <v>20</v>
      </c>
      <c r="G126" t="s">
        <v>17</v>
      </c>
      <c r="H126" t="s">
        <v>13586</v>
      </c>
      <c r="I126">
        <v>-1.552101</v>
      </c>
      <c r="J126">
        <v>-11.114885000000001</v>
      </c>
      <c r="K126">
        <v>5</v>
      </c>
      <c r="L126">
        <v>-2.2229770000000002</v>
      </c>
    </row>
    <row r="127" spans="1:12" x14ac:dyDescent="0.25">
      <c r="A127" t="s">
        <v>11734</v>
      </c>
      <c r="B127" t="s">
        <v>11735</v>
      </c>
      <c r="C127">
        <v>1</v>
      </c>
      <c r="D127">
        <v>1476</v>
      </c>
      <c r="E127">
        <v>2</v>
      </c>
      <c r="F127">
        <v>4</v>
      </c>
      <c r="G127" t="s">
        <v>10</v>
      </c>
      <c r="H127" t="s">
        <v>11736</v>
      </c>
      <c r="I127">
        <v>-1.3893759999999999</v>
      </c>
      <c r="J127">
        <v>-2.7444129999999998</v>
      </c>
      <c r="K127">
        <v>2</v>
      </c>
      <c r="L127">
        <v>-1.3722064999999999</v>
      </c>
    </row>
    <row r="128" spans="1:12" x14ac:dyDescent="0.25">
      <c r="A128" t="s">
        <v>18889</v>
      </c>
      <c r="B128" t="s">
        <v>6636</v>
      </c>
      <c r="C128">
        <v>1</v>
      </c>
      <c r="D128">
        <v>1504</v>
      </c>
      <c r="E128">
        <v>13</v>
      </c>
      <c r="F128">
        <v>14</v>
      </c>
      <c r="G128" t="s">
        <v>17</v>
      </c>
      <c r="H128" t="s">
        <v>18890</v>
      </c>
      <c r="I128">
        <v>-2.4030109999999998</v>
      </c>
      <c r="J128">
        <v>-14.749680999999999</v>
      </c>
      <c r="K128">
        <v>7</v>
      </c>
      <c r="L128">
        <v>-2.1070972857142856</v>
      </c>
    </row>
    <row r="129" spans="1:12" x14ac:dyDescent="0.25">
      <c r="A129" t="s">
        <v>14301</v>
      </c>
      <c r="B129" t="s">
        <v>927</v>
      </c>
      <c r="C129">
        <v>1</v>
      </c>
      <c r="D129">
        <v>1531</v>
      </c>
      <c r="E129">
        <v>12</v>
      </c>
      <c r="F129">
        <v>19</v>
      </c>
      <c r="G129" t="s">
        <v>17</v>
      </c>
      <c r="H129" t="s">
        <v>14302</v>
      </c>
      <c r="I129">
        <v>-1.968982</v>
      </c>
      <c r="J129">
        <v>-4.0340259999999999</v>
      </c>
      <c r="K129">
        <v>2</v>
      </c>
      <c r="L129">
        <v>-2.0170129999999999</v>
      </c>
    </row>
    <row r="130" spans="1:12" x14ac:dyDescent="0.25">
      <c r="A130" t="s">
        <v>10140</v>
      </c>
      <c r="B130" t="s">
        <v>5814</v>
      </c>
      <c r="C130">
        <v>1</v>
      </c>
      <c r="D130">
        <v>1545</v>
      </c>
      <c r="E130">
        <v>12</v>
      </c>
      <c r="F130">
        <v>15</v>
      </c>
      <c r="G130" t="s">
        <v>9</v>
      </c>
      <c r="H130" t="s">
        <v>10141</v>
      </c>
      <c r="I130">
        <v>-2.9168259999999999</v>
      </c>
      <c r="J130">
        <v>-5.1705730000000001</v>
      </c>
      <c r="K130">
        <v>2</v>
      </c>
      <c r="L130">
        <v>-2.5852865</v>
      </c>
    </row>
    <row r="131" spans="1:12" x14ac:dyDescent="0.25">
      <c r="A131" t="s">
        <v>17101</v>
      </c>
      <c r="B131" t="s">
        <v>222</v>
      </c>
      <c r="C131">
        <v>1</v>
      </c>
      <c r="D131">
        <v>1551</v>
      </c>
      <c r="E131">
        <v>14</v>
      </c>
      <c r="F131">
        <v>14</v>
      </c>
      <c r="G131" t="s">
        <v>17</v>
      </c>
      <c r="H131" t="s">
        <v>17102</v>
      </c>
      <c r="I131">
        <v>-3.2130320000000001</v>
      </c>
      <c r="J131">
        <v>-19.982272000000002</v>
      </c>
      <c r="K131">
        <v>8</v>
      </c>
      <c r="L131">
        <v>-2.4977840000000002</v>
      </c>
    </row>
    <row r="132" spans="1:12" x14ac:dyDescent="0.25">
      <c r="A132" t="s">
        <v>15483</v>
      </c>
      <c r="B132" t="s">
        <v>15484</v>
      </c>
      <c r="C132">
        <v>1</v>
      </c>
      <c r="D132">
        <v>1553</v>
      </c>
      <c r="E132">
        <v>9</v>
      </c>
      <c r="F132">
        <v>9</v>
      </c>
      <c r="G132" t="s">
        <v>10</v>
      </c>
      <c r="H132" t="s">
        <v>15485</v>
      </c>
      <c r="I132">
        <v>-3.1732969999999998</v>
      </c>
      <c r="J132">
        <v>-4.7258750000000003</v>
      </c>
      <c r="K132">
        <v>2</v>
      </c>
      <c r="L132">
        <v>-2.3629375000000001</v>
      </c>
    </row>
    <row r="133" spans="1:12" x14ac:dyDescent="0.25">
      <c r="A133" t="s">
        <v>21249</v>
      </c>
      <c r="B133" t="s">
        <v>406</v>
      </c>
      <c r="C133">
        <v>1</v>
      </c>
      <c r="D133">
        <v>1560</v>
      </c>
      <c r="E133">
        <v>5</v>
      </c>
      <c r="F133">
        <v>14</v>
      </c>
      <c r="G133" t="s">
        <v>17</v>
      </c>
      <c r="H133" t="s">
        <v>21250</v>
      </c>
      <c r="I133">
        <v>-2.802556</v>
      </c>
      <c r="J133">
        <v>-7.5331800000000007</v>
      </c>
      <c r="K133">
        <v>3</v>
      </c>
      <c r="L133">
        <v>-2.5110600000000001</v>
      </c>
    </row>
    <row r="134" spans="1:12" x14ac:dyDescent="0.25">
      <c r="A134" t="s">
        <v>19169</v>
      </c>
      <c r="B134" t="s">
        <v>5182</v>
      </c>
      <c r="C134">
        <v>1</v>
      </c>
      <c r="D134">
        <v>1603</v>
      </c>
      <c r="E134">
        <v>5</v>
      </c>
      <c r="F134">
        <v>5</v>
      </c>
      <c r="G134" t="s">
        <v>17</v>
      </c>
      <c r="H134" t="s">
        <v>19170</v>
      </c>
      <c r="I134">
        <v>-1.687557</v>
      </c>
      <c r="J134">
        <v>-8.1776920000000004</v>
      </c>
      <c r="K134">
        <v>3</v>
      </c>
      <c r="L134">
        <v>-2.7258973333333336</v>
      </c>
    </row>
    <row r="135" spans="1:12" x14ac:dyDescent="0.25">
      <c r="A135" t="s">
        <v>4668</v>
      </c>
      <c r="B135" t="s">
        <v>4245</v>
      </c>
      <c r="C135">
        <v>1</v>
      </c>
      <c r="D135">
        <v>1613</v>
      </c>
      <c r="E135">
        <v>14</v>
      </c>
      <c r="F135">
        <v>15</v>
      </c>
      <c r="G135" t="s">
        <v>17</v>
      </c>
      <c r="H135" t="s">
        <v>4669</v>
      </c>
      <c r="I135">
        <v>-1.4280679999999999</v>
      </c>
      <c r="J135">
        <v>-2.9055089999999999</v>
      </c>
      <c r="K135">
        <v>2</v>
      </c>
      <c r="L135">
        <v>-1.4527544999999999</v>
      </c>
    </row>
    <row r="136" spans="1:12" x14ac:dyDescent="0.25">
      <c r="A136" t="s">
        <v>5514</v>
      </c>
      <c r="B136" t="s">
        <v>2864</v>
      </c>
      <c r="C136">
        <v>1</v>
      </c>
      <c r="D136">
        <v>1615</v>
      </c>
      <c r="E136">
        <v>5</v>
      </c>
      <c r="F136">
        <v>5</v>
      </c>
      <c r="G136" t="s">
        <v>17</v>
      </c>
      <c r="H136" t="s">
        <v>5515</v>
      </c>
      <c r="I136">
        <v>-3.1055700000000002</v>
      </c>
      <c r="J136">
        <v>-6.8671530000000001</v>
      </c>
      <c r="K136">
        <v>3</v>
      </c>
      <c r="L136">
        <v>-2.2890510000000002</v>
      </c>
    </row>
    <row r="137" spans="1:12" x14ac:dyDescent="0.25">
      <c r="A137" t="s">
        <v>20980</v>
      </c>
      <c r="B137" t="s">
        <v>6940</v>
      </c>
      <c r="C137">
        <v>1</v>
      </c>
      <c r="D137">
        <v>1621</v>
      </c>
      <c r="E137">
        <v>4</v>
      </c>
      <c r="F137">
        <v>6</v>
      </c>
      <c r="G137" t="s">
        <v>17</v>
      </c>
      <c r="H137" t="s">
        <v>20981</v>
      </c>
      <c r="I137">
        <v>-1.546554</v>
      </c>
      <c r="J137">
        <v>-6.915044</v>
      </c>
      <c r="K137">
        <v>3</v>
      </c>
      <c r="L137">
        <v>-2.3050146666666667</v>
      </c>
    </row>
    <row r="138" spans="1:12" x14ac:dyDescent="0.25">
      <c r="A138" t="s">
        <v>12935</v>
      </c>
      <c r="B138" t="s">
        <v>2368</v>
      </c>
      <c r="C138">
        <v>1</v>
      </c>
      <c r="D138">
        <v>1628</v>
      </c>
      <c r="E138">
        <v>11</v>
      </c>
      <c r="F138">
        <v>12</v>
      </c>
      <c r="G138" t="s">
        <v>17</v>
      </c>
      <c r="H138" t="s">
        <v>12936</v>
      </c>
      <c r="I138">
        <v>-2.2255379999999998</v>
      </c>
      <c r="J138">
        <v>-5.9676209999999994</v>
      </c>
      <c r="K138">
        <v>3</v>
      </c>
      <c r="L138">
        <v>-1.9892069999999997</v>
      </c>
    </row>
    <row r="139" spans="1:12" x14ac:dyDescent="0.25">
      <c r="A139" t="s">
        <v>5956</v>
      </c>
      <c r="B139" t="s">
        <v>946</v>
      </c>
      <c r="C139">
        <v>1</v>
      </c>
      <c r="D139">
        <v>1648</v>
      </c>
      <c r="E139">
        <v>7</v>
      </c>
      <c r="F139">
        <v>21</v>
      </c>
      <c r="G139" t="s">
        <v>17</v>
      </c>
      <c r="H139" t="s">
        <v>5957</v>
      </c>
      <c r="I139">
        <v>-1.754022</v>
      </c>
      <c r="J139">
        <v>-10.322894000000002</v>
      </c>
      <c r="K139">
        <v>4</v>
      </c>
      <c r="L139">
        <v>-2.5807235000000004</v>
      </c>
    </row>
    <row r="140" spans="1:12" x14ac:dyDescent="0.25">
      <c r="A140" t="s">
        <v>10509</v>
      </c>
      <c r="B140" t="s">
        <v>445</v>
      </c>
      <c r="C140">
        <v>1</v>
      </c>
      <c r="D140">
        <v>1659</v>
      </c>
      <c r="E140">
        <v>9</v>
      </c>
      <c r="F140">
        <v>11</v>
      </c>
      <c r="G140" t="s">
        <v>17</v>
      </c>
      <c r="H140" t="s">
        <v>10510</v>
      </c>
      <c r="I140">
        <v>-1.5773759999999999</v>
      </c>
      <c r="J140">
        <v>-15.144622999999998</v>
      </c>
      <c r="K140">
        <v>7</v>
      </c>
      <c r="L140">
        <v>-2.1635175714285713</v>
      </c>
    </row>
    <row r="141" spans="1:12" x14ac:dyDescent="0.25">
      <c r="A141" t="s">
        <v>13755</v>
      </c>
      <c r="B141" t="s">
        <v>445</v>
      </c>
      <c r="C141">
        <v>1</v>
      </c>
      <c r="D141">
        <v>1660</v>
      </c>
      <c r="E141">
        <v>6</v>
      </c>
      <c r="F141">
        <v>8</v>
      </c>
      <c r="G141" t="s">
        <v>17</v>
      </c>
      <c r="H141" t="s">
        <v>13756</v>
      </c>
      <c r="I141">
        <v>-1.3436999999999999</v>
      </c>
      <c r="J141">
        <v>-9.8471740000000008</v>
      </c>
      <c r="K141">
        <v>5</v>
      </c>
      <c r="L141">
        <v>-1.9694348000000002</v>
      </c>
    </row>
    <row r="142" spans="1:12" x14ac:dyDescent="0.25">
      <c r="A142" t="s">
        <v>13949</v>
      </c>
      <c r="B142" t="s">
        <v>182</v>
      </c>
      <c r="C142">
        <v>1</v>
      </c>
      <c r="D142">
        <v>1661</v>
      </c>
      <c r="E142">
        <v>10</v>
      </c>
      <c r="F142">
        <v>23</v>
      </c>
      <c r="G142" t="s">
        <v>43</v>
      </c>
      <c r="H142" t="s">
        <v>13950</v>
      </c>
      <c r="I142">
        <v>-2.6252490000000002</v>
      </c>
      <c r="J142">
        <v>-12.113308</v>
      </c>
      <c r="K142">
        <v>5</v>
      </c>
      <c r="L142">
        <v>-2.4226616000000001</v>
      </c>
    </row>
    <row r="143" spans="1:12" x14ac:dyDescent="0.25">
      <c r="A143" t="s">
        <v>11558</v>
      </c>
      <c r="B143" t="s">
        <v>1752</v>
      </c>
      <c r="C143">
        <v>1</v>
      </c>
      <c r="D143">
        <v>1664</v>
      </c>
      <c r="E143">
        <v>6</v>
      </c>
      <c r="F143">
        <v>6</v>
      </c>
      <c r="G143" t="s">
        <v>17</v>
      </c>
      <c r="H143" t="s">
        <v>11559</v>
      </c>
      <c r="I143">
        <v>-2.7111939999999999</v>
      </c>
      <c r="J143">
        <v>-5.6463559999999999</v>
      </c>
      <c r="K143">
        <v>3</v>
      </c>
      <c r="L143">
        <v>-1.8821186666666667</v>
      </c>
    </row>
    <row r="144" spans="1:12" x14ac:dyDescent="0.25">
      <c r="A144" t="s">
        <v>7680</v>
      </c>
      <c r="B144" t="s">
        <v>1752</v>
      </c>
      <c r="C144">
        <v>1</v>
      </c>
      <c r="D144">
        <v>1666</v>
      </c>
      <c r="E144">
        <v>5</v>
      </c>
      <c r="F144">
        <v>9</v>
      </c>
      <c r="G144" t="s">
        <v>17</v>
      </c>
      <c r="H144" t="s">
        <v>7681</v>
      </c>
      <c r="I144">
        <v>-1.5835680000000001</v>
      </c>
      <c r="J144">
        <v>-3.0581529999999999</v>
      </c>
      <c r="K144">
        <v>2</v>
      </c>
      <c r="L144">
        <v>-1.5290764999999999</v>
      </c>
    </row>
    <row r="145" spans="1:12" x14ac:dyDescent="0.25">
      <c r="A145" t="s">
        <v>16632</v>
      </c>
      <c r="B145" t="s">
        <v>7751</v>
      </c>
      <c r="C145">
        <v>1</v>
      </c>
      <c r="D145">
        <v>1675</v>
      </c>
      <c r="E145">
        <v>9</v>
      </c>
      <c r="F145">
        <v>11</v>
      </c>
      <c r="G145" t="s">
        <v>17</v>
      </c>
      <c r="H145" t="s">
        <v>16633</v>
      </c>
      <c r="I145">
        <v>-1.3685229999999999</v>
      </c>
      <c r="J145">
        <v>-12.582489999999998</v>
      </c>
      <c r="K145">
        <v>6</v>
      </c>
      <c r="L145">
        <v>-2.0970816666666665</v>
      </c>
    </row>
    <row r="146" spans="1:12" x14ac:dyDescent="0.25">
      <c r="A146" t="s">
        <v>18139</v>
      </c>
      <c r="B146" t="s">
        <v>1435</v>
      </c>
      <c r="C146">
        <v>1</v>
      </c>
      <c r="D146">
        <v>1686</v>
      </c>
      <c r="E146">
        <v>6</v>
      </c>
      <c r="F146">
        <v>11</v>
      </c>
      <c r="G146" t="s">
        <v>17</v>
      </c>
      <c r="H146" t="s">
        <v>18140</v>
      </c>
      <c r="I146">
        <v>-1.9555530000000001</v>
      </c>
      <c r="J146">
        <v>-5.1874580000000003</v>
      </c>
      <c r="K146">
        <v>3</v>
      </c>
      <c r="L146">
        <v>-1.7291526666666668</v>
      </c>
    </row>
    <row r="147" spans="1:12" x14ac:dyDescent="0.25">
      <c r="A147" t="s">
        <v>8551</v>
      </c>
      <c r="B147" t="s">
        <v>7196</v>
      </c>
      <c r="C147">
        <v>1</v>
      </c>
      <c r="D147">
        <v>1698</v>
      </c>
      <c r="E147">
        <v>8</v>
      </c>
      <c r="F147">
        <v>10</v>
      </c>
      <c r="G147" t="s">
        <v>17</v>
      </c>
      <c r="H147" t="s">
        <v>8552</v>
      </c>
      <c r="I147">
        <v>-1.267566</v>
      </c>
      <c r="J147">
        <v>-2.5452409999999999</v>
      </c>
      <c r="K147">
        <v>2</v>
      </c>
      <c r="L147">
        <v>-1.2726204999999999</v>
      </c>
    </row>
    <row r="148" spans="1:12" x14ac:dyDescent="0.25">
      <c r="A148" t="s">
        <v>18202</v>
      </c>
      <c r="B148" t="s">
        <v>151</v>
      </c>
      <c r="C148">
        <v>1</v>
      </c>
      <c r="D148">
        <v>1713</v>
      </c>
      <c r="E148">
        <v>3</v>
      </c>
      <c r="F148">
        <v>17</v>
      </c>
      <c r="G148" t="s">
        <v>17</v>
      </c>
      <c r="H148" t="s">
        <v>18203</v>
      </c>
      <c r="I148">
        <v>-1.9190659999999999</v>
      </c>
      <c r="J148">
        <v>-4.0171890000000001</v>
      </c>
      <c r="K148">
        <v>2</v>
      </c>
      <c r="L148">
        <v>-2.0085945000000001</v>
      </c>
    </row>
    <row r="149" spans="1:12" x14ac:dyDescent="0.25">
      <c r="A149" t="s">
        <v>15620</v>
      </c>
      <c r="B149" t="s">
        <v>874</v>
      </c>
      <c r="C149">
        <v>1</v>
      </c>
      <c r="D149">
        <v>1718</v>
      </c>
      <c r="E149">
        <v>2</v>
      </c>
      <c r="F149">
        <v>6</v>
      </c>
      <c r="G149" t="s">
        <v>17</v>
      </c>
      <c r="H149" t="s">
        <v>15621</v>
      </c>
      <c r="I149">
        <v>-1.3502160000000001</v>
      </c>
      <c r="J149">
        <v>-3.2464930000000001</v>
      </c>
      <c r="K149">
        <v>2</v>
      </c>
      <c r="L149">
        <v>-1.6232465</v>
      </c>
    </row>
    <row r="150" spans="1:12" x14ac:dyDescent="0.25">
      <c r="A150" t="s">
        <v>20369</v>
      </c>
      <c r="B150" t="s">
        <v>20370</v>
      </c>
      <c r="C150">
        <v>1</v>
      </c>
      <c r="D150">
        <v>1723</v>
      </c>
      <c r="E150">
        <v>3</v>
      </c>
      <c r="F150">
        <v>4</v>
      </c>
      <c r="G150" t="s">
        <v>10</v>
      </c>
      <c r="H150" t="s">
        <v>20371</v>
      </c>
      <c r="I150">
        <v>-1.4001429999999999</v>
      </c>
      <c r="J150">
        <v>-5.1621629999999996</v>
      </c>
      <c r="K150">
        <v>3</v>
      </c>
      <c r="L150">
        <v>-1.7207209999999999</v>
      </c>
    </row>
    <row r="151" spans="1:12" x14ac:dyDescent="0.25">
      <c r="A151" t="s">
        <v>14047</v>
      </c>
      <c r="B151" t="s">
        <v>14048</v>
      </c>
      <c r="C151">
        <v>1</v>
      </c>
      <c r="D151">
        <v>1726</v>
      </c>
      <c r="E151">
        <v>5</v>
      </c>
      <c r="F151">
        <v>5</v>
      </c>
      <c r="G151" t="s">
        <v>10</v>
      </c>
      <c r="H151" t="s">
        <v>14049</v>
      </c>
      <c r="I151">
        <v>-2.1067499999999999</v>
      </c>
      <c r="J151">
        <v>-3.9623400000000002</v>
      </c>
      <c r="K151">
        <v>2</v>
      </c>
      <c r="L151">
        <v>-1.9811700000000001</v>
      </c>
    </row>
    <row r="152" spans="1:12" x14ac:dyDescent="0.25">
      <c r="A152" t="s">
        <v>21668</v>
      </c>
      <c r="B152" t="s">
        <v>2630</v>
      </c>
      <c r="C152">
        <v>1</v>
      </c>
      <c r="D152">
        <v>1729</v>
      </c>
      <c r="E152">
        <v>10</v>
      </c>
      <c r="F152">
        <v>27</v>
      </c>
      <c r="G152" t="s">
        <v>17</v>
      </c>
      <c r="H152" t="s">
        <v>21669</v>
      </c>
      <c r="I152">
        <v>-1.85449</v>
      </c>
      <c r="J152">
        <v>-4.2716450000000004</v>
      </c>
      <c r="K152">
        <v>2</v>
      </c>
      <c r="L152">
        <v>-2.1358225000000002</v>
      </c>
    </row>
    <row r="153" spans="1:12" x14ac:dyDescent="0.25">
      <c r="A153" t="s">
        <v>18698</v>
      </c>
      <c r="B153" t="s">
        <v>791</v>
      </c>
      <c r="C153">
        <v>1</v>
      </c>
      <c r="D153">
        <v>1736</v>
      </c>
      <c r="E153">
        <v>10</v>
      </c>
      <c r="F153">
        <v>20</v>
      </c>
      <c r="G153" t="s">
        <v>17</v>
      </c>
      <c r="H153" t="s">
        <v>18699</v>
      </c>
      <c r="I153">
        <v>-2.514392</v>
      </c>
      <c r="J153">
        <v>-4.6572909999999998</v>
      </c>
      <c r="K153">
        <v>2</v>
      </c>
      <c r="L153">
        <v>-2.3286454999999999</v>
      </c>
    </row>
    <row r="154" spans="1:12" x14ac:dyDescent="0.25">
      <c r="A154" t="s">
        <v>15709</v>
      </c>
      <c r="B154" t="s">
        <v>2998</v>
      </c>
      <c r="C154">
        <v>1</v>
      </c>
      <c r="D154">
        <v>1740</v>
      </c>
      <c r="E154">
        <v>7</v>
      </c>
      <c r="F154">
        <v>7</v>
      </c>
      <c r="G154" t="s">
        <v>9</v>
      </c>
      <c r="H154" t="s">
        <v>15710</v>
      </c>
      <c r="I154">
        <v>-2.005541</v>
      </c>
      <c r="J154">
        <v>-3.4580359999999999</v>
      </c>
      <c r="K154">
        <v>2</v>
      </c>
      <c r="L154">
        <v>-1.7290179999999999</v>
      </c>
    </row>
    <row r="155" spans="1:12" x14ac:dyDescent="0.25">
      <c r="A155" t="s">
        <v>13035</v>
      </c>
      <c r="B155" t="s">
        <v>4762</v>
      </c>
      <c r="C155">
        <v>1</v>
      </c>
      <c r="D155">
        <v>1745</v>
      </c>
      <c r="E155">
        <v>6</v>
      </c>
      <c r="F155">
        <v>8</v>
      </c>
      <c r="G155" t="s">
        <v>17</v>
      </c>
      <c r="H155" t="s">
        <v>13036</v>
      </c>
      <c r="I155">
        <v>-1.9360599999999999</v>
      </c>
      <c r="J155">
        <v>-6.7436159999999994</v>
      </c>
      <c r="K155">
        <v>3</v>
      </c>
      <c r="L155">
        <v>-2.2478719999999996</v>
      </c>
    </row>
    <row r="156" spans="1:12" x14ac:dyDescent="0.25">
      <c r="A156" t="s">
        <v>23394</v>
      </c>
      <c r="B156" t="s">
        <v>2459</v>
      </c>
      <c r="C156">
        <v>1</v>
      </c>
      <c r="D156">
        <v>1748</v>
      </c>
      <c r="E156">
        <v>4</v>
      </c>
      <c r="F156">
        <v>8</v>
      </c>
      <c r="G156" t="s">
        <v>17</v>
      </c>
      <c r="H156" t="s">
        <v>23395</v>
      </c>
      <c r="I156">
        <v>-1.843191</v>
      </c>
      <c r="J156">
        <v>-3.9670339999999999</v>
      </c>
      <c r="K156">
        <v>2</v>
      </c>
      <c r="L156">
        <v>-1.983517</v>
      </c>
    </row>
    <row r="157" spans="1:12" x14ac:dyDescent="0.25">
      <c r="A157" t="s">
        <v>23832</v>
      </c>
      <c r="B157" t="s">
        <v>3278</v>
      </c>
      <c r="C157">
        <v>1</v>
      </c>
      <c r="D157">
        <v>1772</v>
      </c>
      <c r="E157">
        <v>8</v>
      </c>
      <c r="F157">
        <v>9</v>
      </c>
      <c r="G157" t="s">
        <v>17</v>
      </c>
      <c r="H157" t="s">
        <v>23833</v>
      </c>
      <c r="I157">
        <v>-1.4069970000000001</v>
      </c>
      <c r="J157">
        <v>-3.9134540000000002</v>
      </c>
      <c r="K157">
        <v>2</v>
      </c>
      <c r="L157">
        <v>-1.9567270000000001</v>
      </c>
    </row>
    <row r="158" spans="1:12" x14ac:dyDescent="0.25">
      <c r="A158" t="s">
        <v>18587</v>
      </c>
      <c r="B158" t="s">
        <v>1560</v>
      </c>
      <c r="C158">
        <v>1</v>
      </c>
      <c r="D158">
        <v>1786</v>
      </c>
      <c r="E158">
        <v>7</v>
      </c>
      <c r="F158">
        <v>7</v>
      </c>
      <c r="G158" t="s">
        <v>10</v>
      </c>
      <c r="H158" t="s">
        <v>18588</v>
      </c>
      <c r="I158">
        <v>-1.7998769999999999</v>
      </c>
      <c r="J158">
        <v>-7.4575519999999997</v>
      </c>
      <c r="K158">
        <v>4</v>
      </c>
      <c r="L158">
        <v>-1.8643879999999999</v>
      </c>
    </row>
    <row r="159" spans="1:12" x14ac:dyDescent="0.25">
      <c r="A159" t="s">
        <v>6077</v>
      </c>
      <c r="B159" t="s">
        <v>4948</v>
      </c>
      <c r="C159">
        <v>1</v>
      </c>
      <c r="D159">
        <v>1789</v>
      </c>
      <c r="E159">
        <v>3</v>
      </c>
      <c r="F159">
        <v>3</v>
      </c>
      <c r="G159" t="s">
        <v>43</v>
      </c>
      <c r="H159" t="s">
        <v>6078</v>
      </c>
      <c r="I159">
        <v>-1.987549</v>
      </c>
      <c r="J159">
        <v>-4.5785339999999994</v>
      </c>
      <c r="K159">
        <v>2</v>
      </c>
      <c r="L159">
        <v>-2.2892669999999997</v>
      </c>
    </row>
    <row r="160" spans="1:12" x14ac:dyDescent="0.25">
      <c r="A160" t="s">
        <v>20093</v>
      </c>
      <c r="B160" t="s">
        <v>2355</v>
      </c>
      <c r="C160">
        <v>1</v>
      </c>
      <c r="D160">
        <v>1810</v>
      </c>
      <c r="E160">
        <v>60</v>
      </c>
      <c r="F160">
        <v>70</v>
      </c>
      <c r="G160" t="s">
        <v>17</v>
      </c>
      <c r="H160" t="s">
        <v>20094</v>
      </c>
      <c r="I160">
        <v>-1.6428959999999999</v>
      </c>
      <c r="J160">
        <v>-3.462278</v>
      </c>
      <c r="K160">
        <v>2</v>
      </c>
      <c r="L160">
        <v>-1.731139</v>
      </c>
    </row>
    <row r="161" spans="1:12" x14ac:dyDescent="0.25">
      <c r="A161" t="s">
        <v>12273</v>
      </c>
      <c r="B161" t="s">
        <v>12274</v>
      </c>
      <c r="C161">
        <v>1</v>
      </c>
      <c r="D161">
        <v>1819</v>
      </c>
      <c r="E161">
        <v>8</v>
      </c>
      <c r="F161">
        <v>8</v>
      </c>
      <c r="G161" t="s">
        <v>10</v>
      </c>
      <c r="H161" t="s">
        <v>12275</v>
      </c>
      <c r="I161">
        <v>-2.534675</v>
      </c>
      <c r="J161">
        <v>-5.7540269999999998</v>
      </c>
      <c r="K161">
        <v>3</v>
      </c>
      <c r="L161">
        <v>-1.9180089999999999</v>
      </c>
    </row>
    <row r="162" spans="1:12" x14ac:dyDescent="0.25">
      <c r="A162" t="s">
        <v>22430</v>
      </c>
      <c r="B162" t="s">
        <v>1322</v>
      </c>
      <c r="C162">
        <v>1</v>
      </c>
      <c r="D162">
        <v>1822</v>
      </c>
      <c r="E162">
        <v>4</v>
      </c>
      <c r="F162">
        <v>6</v>
      </c>
      <c r="G162" t="s">
        <v>17</v>
      </c>
      <c r="H162" t="s">
        <v>22431</v>
      </c>
      <c r="I162">
        <v>-1.613578</v>
      </c>
      <c r="J162">
        <v>-3.853558</v>
      </c>
      <c r="K162">
        <v>2</v>
      </c>
      <c r="L162">
        <v>-1.926779</v>
      </c>
    </row>
    <row r="163" spans="1:12" x14ac:dyDescent="0.25">
      <c r="A163" t="s">
        <v>7929</v>
      </c>
      <c r="B163" t="s">
        <v>5271</v>
      </c>
      <c r="C163">
        <v>1</v>
      </c>
      <c r="D163">
        <v>1834</v>
      </c>
      <c r="E163">
        <v>18</v>
      </c>
      <c r="F163">
        <v>19</v>
      </c>
      <c r="G163" t="s">
        <v>17</v>
      </c>
      <c r="H163" t="s">
        <v>7930</v>
      </c>
      <c r="I163">
        <v>-1.2547569999999999</v>
      </c>
      <c r="J163">
        <v>-16.415984000000002</v>
      </c>
      <c r="K163">
        <v>8</v>
      </c>
      <c r="L163">
        <v>-2.0519980000000002</v>
      </c>
    </row>
    <row r="164" spans="1:12" x14ac:dyDescent="0.25">
      <c r="A164" t="s">
        <v>4429</v>
      </c>
      <c r="B164" t="s">
        <v>677</v>
      </c>
      <c r="C164">
        <v>1</v>
      </c>
      <c r="D164">
        <v>1886</v>
      </c>
      <c r="E164">
        <v>5</v>
      </c>
      <c r="F164">
        <v>16</v>
      </c>
      <c r="G164" t="s">
        <v>17</v>
      </c>
      <c r="H164" t="s">
        <v>4430</v>
      </c>
      <c r="I164">
        <v>-1.380112</v>
      </c>
      <c r="J164">
        <v>-5.0464020000000005</v>
      </c>
      <c r="K164">
        <v>3</v>
      </c>
      <c r="L164">
        <v>-1.6821340000000002</v>
      </c>
    </row>
    <row r="165" spans="1:12" x14ac:dyDescent="0.25">
      <c r="A165" t="s">
        <v>20144</v>
      </c>
      <c r="B165" t="s">
        <v>4816</v>
      </c>
      <c r="C165">
        <v>1</v>
      </c>
      <c r="D165">
        <v>1906</v>
      </c>
      <c r="E165">
        <v>12</v>
      </c>
      <c r="F165">
        <v>12</v>
      </c>
      <c r="G165" t="s">
        <v>9</v>
      </c>
      <c r="H165" t="s">
        <v>20145</v>
      </c>
      <c r="I165">
        <v>-2.6764049999999999</v>
      </c>
      <c r="J165">
        <v>-7.1966619999999999</v>
      </c>
      <c r="K165">
        <v>4</v>
      </c>
      <c r="L165">
        <v>-1.7991655</v>
      </c>
    </row>
    <row r="166" spans="1:12" x14ac:dyDescent="0.25">
      <c r="A166" t="s">
        <v>8676</v>
      </c>
      <c r="B166" t="s">
        <v>8677</v>
      </c>
      <c r="C166">
        <v>1</v>
      </c>
      <c r="D166">
        <v>1913</v>
      </c>
      <c r="E166">
        <v>8</v>
      </c>
      <c r="F166">
        <v>9</v>
      </c>
      <c r="G166" t="s">
        <v>14</v>
      </c>
      <c r="H166" t="s">
        <v>8678</v>
      </c>
      <c r="I166">
        <v>-1.9583140000000001</v>
      </c>
      <c r="J166">
        <v>-5.2899060000000002</v>
      </c>
      <c r="K166">
        <v>2</v>
      </c>
      <c r="L166">
        <v>-2.6449530000000001</v>
      </c>
    </row>
    <row r="167" spans="1:12" x14ac:dyDescent="0.25">
      <c r="A167" t="s">
        <v>14634</v>
      </c>
      <c r="B167" t="s">
        <v>14635</v>
      </c>
      <c r="C167">
        <v>1</v>
      </c>
      <c r="D167">
        <v>1916</v>
      </c>
      <c r="E167">
        <v>3</v>
      </c>
      <c r="F167">
        <v>5</v>
      </c>
      <c r="G167" t="s">
        <v>10</v>
      </c>
      <c r="H167" t="s">
        <v>14636</v>
      </c>
      <c r="I167">
        <v>-1.603084</v>
      </c>
      <c r="J167">
        <v>-3.8634969999999997</v>
      </c>
      <c r="K167">
        <v>2</v>
      </c>
      <c r="L167">
        <v>-1.9317484999999999</v>
      </c>
    </row>
    <row r="168" spans="1:12" x14ac:dyDescent="0.25">
      <c r="A168" t="s">
        <v>7006</v>
      </c>
      <c r="B168" t="s">
        <v>2268</v>
      </c>
      <c r="C168">
        <v>1</v>
      </c>
      <c r="D168">
        <v>1928</v>
      </c>
      <c r="E168">
        <v>3</v>
      </c>
      <c r="F168">
        <v>10</v>
      </c>
      <c r="G168" t="s">
        <v>10</v>
      </c>
      <c r="H168" t="s">
        <v>7007</v>
      </c>
      <c r="I168">
        <v>-1.440955</v>
      </c>
      <c r="J168">
        <v>-3.195983</v>
      </c>
      <c r="K168">
        <v>2</v>
      </c>
      <c r="L168">
        <v>-1.5979915</v>
      </c>
    </row>
    <row r="169" spans="1:12" x14ac:dyDescent="0.25">
      <c r="A169" t="s">
        <v>12801</v>
      </c>
      <c r="B169" t="s">
        <v>1924</v>
      </c>
      <c r="C169">
        <v>1</v>
      </c>
      <c r="D169">
        <v>1956</v>
      </c>
      <c r="E169">
        <v>3</v>
      </c>
      <c r="F169">
        <v>12</v>
      </c>
      <c r="G169" t="s">
        <v>9</v>
      </c>
      <c r="H169" t="s">
        <v>12802</v>
      </c>
      <c r="I169">
        <v>-1.2920020000000001</v>
      </c>
      <c r="J169">
        <v>-3.371451</v>
      </c>
      <c r="K169">
        <v>2</v>
      </c>
      <c r="L169">
        <v>-1.6857255</v>
      </c>
    </row>
    <row r="170" spans="1:12" x14ac:dyDescent="0.25">
      <c r="A170" t="s">
        <v>19162</v>
      </c>
      <c r="B170" t="s">
        <v>7679</v>
      </c>
      <c r="C170">
        <v>1</v>
      </c>
      <c r="D170">
        <v>1978</v>
      </c>
      <c r="E170">
        <v>10</v>
      </c>
      <c r="F170">
        <v>12</v>
      </c>
      <c r="G170" t="s">
        <v>17</v>
      </c>
      <c r="H170" t="s">
        <v>19163</v>
      </c>
      <c r="I170">
        <v>-1.60256</v>
      </c>
      <c r="J170">
        <v>-8.6523109999999992</v>
      </c>
      <c r="K170">
        <v>4</v>
      </c>
      <c r="L170">
        <v>-2.1630777499999998</v>
      </c>
    </row>
    <row r="171" spans="1:12" x14ac:dyDescent="0.25">
      <c r="A171" t="s">
        <v>17550</v>
      </c>
      <c r="B171" t="s">
        <v>17551</v>
      </c>
      <c r="C171">
        <v>1</v>
      </c>
      <c r="D171">
        <v>1994</v>
      </c>
      <c r="E171">
        <v>2</v>
      </c>
      <c r="F171">
        <v>6</v>
      </c>
      <c r="G171" t="s">
        <v>10</v>
      </c>
      <c r="H171" t="s">
        <v>17552</v>
      </c>
      <c r="I171">
        <v>-1.8331729999999999</v>
      </c>
      <c r="J171">
        <v>-3.274829</v>
      </c>
      <c r="K171">
        <v>2</v>
      </c>
      <c r="L171">
        <v>-1.6374145</v>
      </c>
    </row>
    <row r="172" spans="1:12" x14ac:dyDescent="0.25">
      <c r="A172" t="s">
        <v>24450</v>
      </c>
      <c r="B172" t="s">
        <v>7603</v>
      </c>
      <c r="C172">
        <v>1</v>
      </c>
      <c r="D172">
        <v>2001</v>
      </c>
      <c r="E172">
        <v>3</v>
      </c>
      <c r="F172">
        <v>8</v>
      </c>
      <c r="G172" t="s">
        <v>17</v>
      </c>
      <c r="H172" t="s">
        <v>24451</v>
      </c>
      <c r="I172">
        <v>-1.819043</v>
      </c>
      <c r="J172">
        <v>-4.3838359999999996</v>
      </c>
      <c r="K172">
        <v>2</v>
      </c>
      <c r="L172">
        <v>-2.1919179999999998</v>
      </c>
    </row>
    <row r="173" spans="1:12" x14ac:dyDescent="0.25">
      <c r="A173" t="s">
        <v>6788</v>
      </c>
      <c r="B173" t="s">
        <v>1728</v>
      </c>
      <c r="C173">
        <v>1</v>
      </c>
      <c r="D173">
        <v>2005</v>
      </c>
      <c r="E173">
        <v>15</v>
      </c>
      <c r="F173">
        <v>33</v>
      </c>
      <c r="G173" t="s">
        <v>9</v>
      </c>
      <c r="H173" t="s">
        <v>6789</v>
      </c>
      <c r="I173">
        <v>-2.1219320000000002</v>
      </c>
      <c r="J173">
        <v>-18.324691999999999</v>
      </c>
      <c r="K173">
        <v>8</v>
      </c>
      <c r="L173">
        <v>-2.2905864999999999</v>
      </c>
    </row>
    <row r="174" spans="1:12" x14ac:dyDescent="0.25">
      <c r="A174" t="s">
        <v>19175</v>
      </c>
      <c r="B174" t="s">
        <v>3698</v>
      </c>
      <c r="C174">
        <v>1</v>
      </c>
      <c r="D174">
        <v>2013</v>
      </c>
      <c r="E174">
        <v>7</v>
      </c>
      <c r="F174">
        <v>8</v>
      </c>
      <c r="G174" t="s">
        <v>9</v>
      </c>
      <c r="H174" t="s">
        <v>19176</v>
      </c>
      <c r="I174">
        <v>-1.4409259999999999</v>
      </c>
      <c r="J174">
        <v>-7.7362589999999996</v>
      </c>
      <c r="K174">
        <v>5</v>
      </c>
      <c r="L174">
        <v>-1.5472518</v>
      </c>
    </row>
    <row r="175" spans="1:12" x14ac:dyDescent="0.25">
      <c r="A175" t="s">
        <v>6278</v>
      </c>
      <c r="B175" t="s">
        <v>3698</v>
      </c>
      <c r="C175">
        <v>1</v>
      </c>
      <c r="D175">
        <v>2017</v>
      </c>
      <c r="E175">
        <v>5</v>
      </c>
      <c r="F175">
        <v>5</v>
      </c>
      <c r="G175" t="s">
        <v>17</v>
      </c>
      <c r="H175" t="s">
        <v>6279</v>
      </c>
      <c r="I175">
        <v>-1.4045939999999999</v>
      </c>
      <c r="J175">
        <v>-3.544492</v>
      </c>
      <c r="K175">
        <v>2</v>
      </c>
      <c r="L175">
        <v>-1.772246</v>
      </c>
    </row>
    <row r="176" spans="1:12" x14ac:dyDescent="0.25">
      <c r="A176" t="s">
        <v>23013</v>
      </c>
      <c r="B176" t="s">
        <v>367</v>
      </c>
      <c r="C176">
        <v>1</v>
      </c>
      <c r="D176">
        <v>2033</v>
      </c>
      <c r="E176">
        <v>7</v>
      </c>
      <c r="F176">
        <v>10</v>
      </c>
      <c r="G176" t="s">
        <v>9</v>
      </c>
      <c r="H176" t="s">
        <v>23014</v>
      </c>
      <c r="I176">
        <v>-3.2837399999999999</v>
      </c>
      <c r="J176">
        <v>-4.9124429999999997</v>
      </c>
      <c r="K176">
        <v>2</v>
      </c>
      <c r="L176">
        <v>-2.4562214999999998</v>
      </c>
    </row>
    <row r="177" spans="1:12" x14ac:dyDescent="0.25">
      <c r="A177" t="s">
        <v>1956</v>
      </c>
      <c r="B177" t="s">
        <v>1957</v>
      </c>
      <c r="C177">
        <v>1</v>
      </c>
      <c r="D177">
        <v>2079</v>
      </c>
      <c r="E177">
        <v>4</v>
      </c>
      <c r="F177">
        <v>10</v>
      </c>
      <c r="G177" t="s">
        <v>10</v>
      </c>
      <c r="H177" t="s">
        <v>1958</v>
      </c>
      <c r="I177">
        <v>-1.8523890000000001</v>
      </c>
      <c r="J177">
        <v>-6.1435469999999999</v>
      </c>
      <c r="K177">
        <v>3</v>
      </c>
      <c r="L177">
        <v>-2.0478489999999998</v>
      </c>
    </row>
    <row r="178" spans="1:12" x14ac:dyDescent="0.25">
      <c r="A178" t="s">
        <v>11770</v>
      </c>
      <c r="B178" t="s">
        <v>3820</v>
      </c>
      <c r="C178">
        <v>1</v>
      </c>
      <c r="D178">
        <v>2105</v>
      </c>
      <c r="E178">
        <v>2</v>
      </c>
      <c r="F178">
        <v>3</v>
      </c>
      <c r="G178" t="s">
        <v>9</v>
      </c>
      <c r="H178" t="s">
        <v>11771</v>
      </c>
      <c r="I178">
        <v>-1.6168960000000001</v>
      </c>
      <c r="J178">
        <v>-3.7285029999999999</v>
      </c>
      <c r="K178">
        <v>2</v>
      </c>
      <c r="L178">
        <v>-1.8642515</v>
      </c>
    </row>
    <row r="179" spans="1:12" x14ac:dyDescent="0.25">
      <c r="A179" t="s">
        <v>18960</v>
      </c>
      <c r="B179" t="s">
        <v>5012</v>
      </c>
      <c r="C179">
        <v>1</v>
      </c>
      <c r="D179">
        <v>2116</v>
      </c>
      <c r="E179">
        <v>5</v>
      </c>
      <c r="F179">
        <v>5</v>
      </c>
      <c r="G179" t="s">
        <v>17</v>
      </c>
      <c r="H179" t="s">
        <v>18961</v>
      </c>
      <c r="I179">
        <v>-3.1098029999999999</v>
      </c>
      <c r="J179">
        <v>-7.5602489999999989</v>
      </c>
      <c r="K179">
        <v>3</v>
      </c>
      <c r="L179">
        <v>-2.5200829999999996</v>
      </c>
    </row>
    <row r="180" spans="1:12" x14ac:dyDescent="0.25">
      <c r="A180" t="s">
        <v>15446</v>
      </c>
      <c r="B180" t="s">
        <v>2236</v>
      </c>
      <c r="C180">
        <v>1</v>
      </c>
      <c r="D180">
        <v>2117</v>
      </c>
      <c r="E180">
        <v>21</v>
      </c>
      <c r="F180">
        <v>21</v>
      </c>
      <c r="G180" t="s">
        <v>17</v>
      </c>
      <c r="H180" t="s">
        <v>15447</v>
      </c>
      <c r="I180">
        <v>-1.327453</v>
      </c>
      <c r="J180">
        <v>-7.3808299999999996</v>
      </c>
      <c r="K180">
        <v>4</v>
      </c>
      <c r="L180">
        <v>-1.8452074999999999</v>
      </c>
    </row>
    <row r="181" spans="1:12" x14ac:dyDescent="0.25">
      <c r="A181" t="s">
        <v>14067</v>
      </c>
      <c r="B181" t="s">
        <v>2236</v>
      </c>
      <c r="C181">
        <v>1</v>
      </c>
      <c r="D181">
        <v>2123</v>
      </c>
      <c r="E181">
        <v>6</v>
      </c>
      <c r="F181">
        <v>15</v>
      </c>
      <c r="G181" t="s">
        <v>17</v>
      </c>
      <c r="H181" t="s">
        <v>14068</v>
      </c>
      <c r="I181">
        <v>-1.2840640000000001</v>
      </c>
      <c r="J181">
        <v>-7.9395759999999997</v>
      </c>
      <c r="K181">
        <v>5</v>
      </c>
      <c r="L181">
        <v>-1.5879151999999999</v>
      </c>
    </row>
    <row r="182" spans="1:12" x14ac:dyDescent="0.25">
      <c r="A182" t="s">
        <v>11843</v>
      </c>
      <c r="B182" t="s">
        <v>6248</v>
      </c>
      <c r="C182">
        <v>1</v>
      </c>
      <c r="D182">
        <v>2130</v>
      </c>
      <c r="E182">
        <v>10</v>
      </c>
      <c r="F182">
        <v>11</v>
      </c>
      <c r="G182" t="s">
        <v>9</v>
      </c>
      <c r="H182" t="s">
        <v>11844</v>
      </c>
      <c r="I182">
        <v>-1.5187850000000001</v>
      </c>
      <c r="J182">
        <v>-5.9342800000000002</v>
      </c>
      <c r="K182">
        <v>4</v>
      </c>
      <c r="L182">
        <v>-1.4835700000000001</v>
      </c>
    </row>
    <row r="183" spans="1:12" x14ac:dyDescent="0.25">
      <c r="A183" t="s">
        <v>24323</v>
      </c>
      <c r="B183" t="s">
        <v>24324</v>
      </c>
      <c r="C183">
        <v>1</v>
      </c>
      <c r="D183">
        <v>2136</v>
      </c>
      <c r="E183">
        <v>4</v>
      </c>
      <c r="F183">
        <v>5</v>
      </c>
      <c r="G183" t="s">
        <v>10</v>
      </c>
      <c r="H183" t="s">
        <v>24325</v>
      </c>
      <c r="I183">
        <v>-1.6214200000000001</v>
      </c>
      <c r="J183">
        <v>-2.9596280000000004</v>
      </c>
      <c r="K183">
        <v>2</v>
      </c>
      <c r="L183">
        <v>-1.4798140000000002</v>
      </c>
    </row>
    <row r="184" spans="1:12" x14ac:dyDescent="0.25">
      <c r="A184" t="s">
        <v>10778</v>
      </c>
      <c r="B184" t="s">
        <v>1555</v>
      </c>
      <c r="C184">
        <v>1</v>
      </c>
      <c r="D184">
        <v>2144</v>
      </c>
      <c r="E184">
        <v>4</v>
      </c>
      <c r="F184">
        <v>5</v>
      </c>
      <c r="G184" t="s">
        <v>14</v>
      </c>
      <c r="H184" t="s">
        <v>10779</v>
      </c>
      <c r="I184">
        <v>-1.352905</v>
      </c>
      <c r="J184">
        <v>-2.8029890000000002</v>
      </c>
      <c r="K184">
        <v>2</v>
      </c>
      <c r="L184">
        <v>-1.4014945000000001</v>
      </c>
    </row>
    <row r="185" spans="1:12" x14ac:dyDescent="0.25">
      <c r="A185" t="s">
        <v>7301</v>
      </c>
      <c r="B185" t="s">
        <v>7302</v>
      </c>
      <c r="C185">
        <v>1</v>
      </c>
      <c r="D185">
        <v>2147</v>
      </c>
      <c r="E185">
        <v>6</v>
      </c>
      <c r="F185">
        <v>9</v>
      </c>
      <c r="G185" t="s">
        <v>10</v>
      </c>
      <c r="H185" t="s">
        <v>7303</v>
      </c>
      <c r="I185">
        <v>-1.5129049999999999</v>
      </c>
      <c r="J185">
        <v>-3.003755</v>
      </c>
      <c r="K185">
        <v>2</v>
      </c>
      <c r="L185">
        <v>-1.5018775</v>
      </c>
    </row>
    <row r="186" spans="1:12" x14ac:dyDescent="0.25">
      <c r="A186" t="s">
        <v>8932</v>
      </c>
      <c r="B186" t="s">
        <v>3854</v>
      </c>
      <c r="C186">
        <v>1</v>
      </c>
      <c r="D186">
        <v>2148</v>
      </c>
      <c r="E186">
        <v>31</v>
      </c>
      <c r="F186">
        <v>32</v>
      </c>
      <c r="G186" t="s">
        <v>9</v>
      </c>
      <c r="H186" t="s">
        <v>8933</v>
      </c>
      <c r="I186">
        <v>-1.426558</v>
      </c>
      <c r="J186">
        <v>-13.214535999999999</v>
      </c>
      <c r="K186">
        <v>7</v>
      </c>
      <c r="L186">
        <v>-1.887790857142857</v>
      </c>
    </row>
    <row r="187" spans="1:12" x14ac:dyDescent="0.25">
      <c r="A187" t="s">
        <v>20576</v>
      </c>
      <c r="B187" t="s">
        <v>2324</v>
      </c>
      <c r="C187">
        <v>1</v>
      </c>
      <c r="D187">
        <v>2157</v>
      </c>
      <c r="E187">
        <v>4</v>
      </c>
      <c r="F187">
        <v>6</v>
      </c>
      <c r="G187" t="s">
        <v>17</v>
      </c>
      <c r="H187" t="s">
        <v>20577</v>
      </c>
      <c r="I187">
        <v>-2.0359090000000002</v>
      </c>
      <c r="J187">
        <v>-3.6340440000000003</v>
      </c>
      <c r="K187">
        <v>2</v>
      </c>
      <c r="L187">
        <v>-1.8170220000000001</v>
      </c>
    </row>
    <row r="188" spans="1:12" x14ac:dyDescent="0.25">
      <c r="A188" t="s">
        <v>10597</v>
      </c>
      <c r="B188" t="s">
        <v>10598</v>
      </c>
      <c r="C188">
        <v>1</v>
      </c>
      <c r="D188">
        <v>2160</v>
      </c>
      <c r="E188">
        <v>3</v>
      </c>
      <c r="F188">
        <v>3</v>
      </c>
      <c r="G188" t="s">
        <v>10</v>
      </c>
      <c r="H188" t="s">
        <v>10599</v>
      </c>
      <c r="I188">
        <v>-2.5479319999999999</v>
      </c>
      <c r="J188">
        <v>-3.916623</v>
      </c>
      <c r="K188">
        <v>2</v>
      </c>
      <c r="L188">
        <v>-1.9583115</v>
      </c>
    </row>
    <row r="189" spans="1:12" x14ac:dyDescent="0.25">
      <c r="A189" t="s">
        <v>16115</v>
      </c>
      <c r="B189" t="s">
        <v>5283</v>
      </c>
      <c r="C189">
        <v>1</v>
      </c>
      <c r="D189">
        <v>2166</v>
      </c>
      <c r="E189">
        <v>6</v>
      </c>
      <c r="F189">
        <v>26</v>
      </c>
      <c r="G189" t="s">
        <v>9</v>
      </c>
      <c r="H189" t="s">
        <v>16116</v>
      </c>
      <c r="I189">
        <v>-2.2018279999999999</v>
      </c>
      <c r="J189">
        <v>-5.0037000000000003</v>
      </c>
      <c r="K189">
        <v>3</v>
      </c>
      <c r="L189">
        <v>-1.6679000000000002</v>
      </c>
    </row>
    <row r="190" spans="1:12" x14ac:dyDescent="0.25">
      <c r="A190" t="s">
        <v>6889</v>
      </c>
      <c r="B190" t="s">
        <v>2825</v>
      </c>
      <c r="C190">
        <v>1</v>
      </c>
      <c r="D190">
        <v>2213</v>
      </c>
      <c r="E190">
        <v>10</v>
      </c>
      <c r="F190">
        <v>20</v>
      </c>
      <c r="G190" t="s">
        <v>17</v>
      </c>
      <c r="H190" t="s">
        <v>6890</v>
      </c>
      <c r="I190">
        <v>-1.924515</v>
      </c>
      <c r="J190">
        <v>-3.3658049999999999</v>
      </c>
      <c r="K190">
        <v>2</v>
      </c>
      <c r="L190">
        <v>-1.6829025</v>
      </c>
    </row>
    <row r="191" spans="1:12" x14ac:dyDescent="0.25">
      <c r="A191" t="s">
        <v>16317</v>
      </c>
      <c r="B191" t="s">
        <v>1445</v>
      </c>
      <c r="C191">
        <v>1</v>
      </c>
      <c r="D191">
        <v>2229</v>
      </c>
      <c r="E191">
        <v>3</v>
      </c>
      <c r="F191">
        <v>8</v>
      </c>
      <c r="G191" t="s">
        <v>17</v>
      </c>
      <c r="H191" t="s">
        <v>16318</v>
      </c>
      <c r="I191">
        <v>-1.787128</v>
      </c>
      <c r="J191">
        <v>-3.4349090000000002</v>
      </c>
      <c r="K191">
        <v>2</v>
      </c>
      <c r="L191">
        <v>-1.7174545000000001</v>
      </c>
    </row>
    <row r="192" spans="1:12" x14ac:dyDescent="0.25">
      <c r="A192" t="s">
        <v>14399</v>
      </c>
      <c r="B192" t="s">
        <v>4832</v>
      </c>
      <c r="C192">
        <v>1</v>
      </c>
      <c r="D192">
        <v>2259</v>
      </c>
      <c r="E192">
        <v>2</v>
      </c>
      <c r="F192">
        <v>2</v>
      </c>
      <c r="G192" t="s">
        <v>9</v>
      </c>
      <c r="H192" t="s">
        <v>14400</v>
      </c>
      <c r="I192">
        <v>-5.7222220000000004</v>
      </c>
      <c r="J192">
        <v>-7.2374790000000004</v>
      </c>
      <c r="K192">
        <v>2</v>
      </c>
      <c r="L192">
        <v>-3.6187395000000002</v>
      </c>
    </row>
    <row r="193" spans="1:12" x14ac:dyDescent="0.25">
      <c r="A193" t="s">
        <v>17463</v>
      </c>
      <c r="B193" t="s">
        <v>1627</v>
      </c>
      <c r="C193">
        <v>10</v>
      </c>
      <c r="D193">
        <v>2307</v>
      </c>
      <c r="E193">
        <v>4</v>
      </c>
      <c r="F193">
        <v>4</v>
      </c>
      <c r="G193" t="s">
        <v>9</v>
      </c>
      <c r="H193" t="s">
        <v>17464</v>
      </c>
      <c r="I193">
        <v>-1.2527010000000001</v>
      </c>
      <c r="J193">
        <v>-3.9786580000000002</v>
      </c>
      <c r="K193">
        <v>3</v>
      </c>
      <c r="L193">
        <v>-1.3262193333333334</v>
      </c>
    </row>
    <row r="194" spans="1:12" x14ac:dyDescent="0.25">
      <c r="A194" t="s">
        <v>20492</v>
      </c>
      <c r="B194" t="s">
        <v>3835</v>
      </c>
      <c r="C194">
        <v>10</v>
      </c>
      <c r="D194">
        <v>2317</v>
      </c>
      <c r="E194">
        <v>3</v>
      </c>
      <c r="F194">
        <v>3</v>
      </c>
      <c r="G194" t="s">
        <v>17</v>
      </c>
      <c r="H194" t="s">
        <v>20493</v>
      </c>
      <c r="I194">
        <v>-2.0978309999999998</v>
      </c>
      <c r="J194">
        <v>-6.3348069999999996</v>
      </c>
      <c r="K194">
        <v>3</v>
      </c>
      <c r="L194">
        <v>-2.1116023333333334</v>
      </c>
    </row>
    <row r="195" spans="1:12" x14ac:dyDescent="0.25">
      <c r="A195" t="s">
        <v>7590</v>
      </c>
      <c r="B195" t="s">
        <v>1944</v>
      </c>
      <c r="C195">
        <v>10</v>
      </c>
      <c r="D195">
        <v>2320</v>
      </c>
      <c r="E195">
        <v>3</v>
      </c>
      <c r="F195">
        <v>4</v>
      </c>
      <c r="G195" t="s">
        <v>14</v>
      </c>
      <c r="H195" t="s">
        <v>7591</v>
      </c>
      <c r="I195">
        <v>-1.6217950000000001</v>
      </c>
      <c r="J195">
        <v>-5.060765</v>
      </c>
      <c r="K195">
        <v>3</v>
      </c>
      <c r="L195">
        <v>-1.6869216666666667</v>
      </c>
    </row>
    <row r="196" spans="1:12" x14ac:dyDescent="0.25">
      <c r="A196" t="s">
        <v>5199</v>
      </c>
      <c r="B196" t="s">
        <v>1944</v>
      </c>
      <c r="C196">
        <v>10</v>
      </c>
      <c r="D196">
        <v>2321</v>
      </c>
      <c r="E196">
        <v>2</v>
      </c>
      <c r="F196">
        <v>8</v>
      </c>
      <c r="G196" t="s">
        <v>10</v>
      </c>
      <c r="H196" t="s">
        <v>5200</v>
      </c>
      <c r="I196">
        <v>-1.882414</v>
      </c>
      <c r="J196">
        <v>-3.6656269999999997</v>
      </c>
      <c r="K196">
        <v>2</v>
      </c>
      <c r="L196">
        <v>-1.8328134999999999</v>
      </c>
    </row>
    <row r="197" spans="1:12" x14ac:dyDescent="0.25">
      <c r="A197" t="s">
        <v>11741</v>
      </c>
      <c r="B197" t="s">
        <v>1944</v>
      </c>
      <c r="C197">
        <v>10</v>
      </c>
      <c r="D197">
        <v>2322</v>
      </c>
      <c r="E197">
        <v>3</v>
      </c>
      <c r="F197">
        <v>4</v>
      </c>
      <c r="G197" t="s">
        <v>10</v>
      </c>
      <c r="H197" t="s">
        <v>11742</v>
      </c>
      <c r="I197">
        <v>-3.1538300000000001</v>
      </c>
      <c r="J197">
        <v>-4.4983430000000002</v>
      </c>
      <c r="K197">
        <v>2</v>
      </c>
      <c r="L197">
        <v>-2.2491715000000001</v>
      </c>
    </row>
    <row r="198" spans="1:12" x14ac:dyDescent="0.25">
      <c r="A198" t="s">
        <v>10257</v>
      </c>
      <c r="B198" t="s">
        <v>1944</v>
      </c>
      <c r="C198">
        <v>10</v>
      </c>
      <c r="D198">
        <v>2325</v>
      </c>
      <c r="E198">
        <v>4</v>
      </c>
      <c r="F198">
        <v>15</v>
      </c>
      <c r="G198" t="s">
        <v>10</v>
      </c>
      <c r="H198" t="s">
        <v>10258</v>
      </c>
      <c r="I198">
        <v>-2.0472350000000001</v>
      </c>
      <c r="J198">
        <v>-3.2989670000000002</v>
      </c>
      <c r="K198">
        <v>2</v>
      </c>
      <c r="L198">
        <v>-1.6494835000000001</v>
      </c>
    </row>
    <row r="199" spans="1:12" x14ac:dyDescent="0.25">
      <c r="A199" t="s">
        <v>17523</v>
      </c>
      <c r="B199" t="s">
        <v>1944</v>
      </c>
      <c r="C199">
        <v>10</v>
      </c>
      <c r="D199">
        <v>2331</v>
      </c>
      <c r="E199">
        <v>8</v>
      </c>
      <c r="F199">
        <v>13</v>
      </c>
      <c r="G199" t="s">
        <v>17</v>
      </c>
      <c r="H199" t="s">
        <v>17524</v>
      </c>
      <c r="I199">
        <v>-1.645643</v>
      </c>
      <c r="J199">
        <v>-4.3048349999999997</v>
      </c>
      <c r="K199">
        <v>2</v>
      </c>
      <c r="L199">
        <v>-2.1524174999999999</v>
      </c>
    </row>
    <row r="200" spans="1:12" x14ac:dyDescent="0.25">
      <c r="A200" t="s">
        <v>16201</v>
      </c>
      <c r="B200" t="s">
        <v>16202</v>
      </c>
      <c r="C200">
        <v>10</v>
      </c>
      <c r="D200">
        <v>2333</v>
      </c>
      <c r="E200">
        <v>3</v>
      </c>
      <c r="F200">
        <v>4</v>
      </c>
      <c r="G200" t="s">
        <v>10</v>
      </c>
      <c r="H200" t="s">
        <v>16203</v>
      </c>
      <c r="I200">
        <v>-1.7515050000000001</v>
      </c>
      <c r="J200">
        <v>-3.4660080000000004</v>
      </c>
      <c r="K200">
        <v>2</v>
      </c>
      <c r="L200">
        <v>-1.7330040000000002</v>
      </c>
    </row>
    <row r="201" spans="1:12" x14ac:dyDescent="0.25">
      <c r="A201" t="s">
        <v>23986</v>
      </c>
      <c r="B201" t="s">
        <v>23987</v>
      </c>
      <c r="C201">
        <v>10</v>
      </c>
      <c r="D201">
        <v>2335</v>
      </c>
      <c r="E201">
        <v>5</v>
      </c>
      <c r="F201">
        <v>6</v>
      </c>
      <c r="G201" t="s">
        <v>10</v>
      </c>
      <c r="H201" t="s">
        <v>23988</v>
      </c>
      <c r="I201">
        <v>-1.9369670000000001</v>
      </c>
      <c r="J201">
        <v>-3.8116940000000001</v>
      </c>
      <c r="K201">
        <v>2</v>
      </c>
      <c r="L201">
        <v>-1.9058470000000001</v>
      </c>
    </row>
    <row r="202" spans="1:12" x14ac:dyDescent="0.25">
      <c r="A202" t="s">
        <v>12200</v>
      </c>
      <c r="B202" t="s">
        <v>12201</v>
      </c>
      <c r="C202">
        <v>10</v>
      </c>
      <c r="D202">
        <v>2352</v>
      </c>
      <c r="E202">
        <v>3</v>
      </c>
      <c r="F202">
        <v>8</v>
      </c>
      <c r="G202" t="s">
        <v>10</v>
      </c>
      <c r="H202" t="s">
        <v>12202</v>
      </c>
      <c r="I202">
        <v>-1.9023110000000001</v>
      </c>
      <c r="J202">
        <v>-3.6941030000000001</v>
      </c>
      <c r="K202">
        <v>2</v>
      </c>
      <c r="L202">
        <v>-1.8470515000000001</v>
      </c>
    </row>
    <row r="203" spans="1:12" x14ac:dyDescent="0.25">
      <c r="A203" t="s">
        <v>11859</v>
      </c>
      <c r="B203" t="s">
        <v>4372</v>
      </c>
      <c r="C203">
        <v>10</v>
      </c>
      <c r="D203">
        <v>2372</v>
      </c>
      <c r="E203">
        <v>4</v>
      </c>
      <c r="F203">
        <v>5</v>
      </c>
      <c r="G203" t="s">
        <v>17</v>
      </c>
      <c r="H203" t="s">
        <v>11860</v>
      </c>
      <c r="I203">
        <v>-1.661144</v>
      </c>
      <c r="J203">
        <v>-4.1606969999999999</v>
      </c>
      <c r="K203">
        <v>2</v>
      </c>
      <c r="L203">
        <v>-2.0803484999999999</v>
      </c>
    </row>
    <row r="204" spans="1:12" x14ac:dyDescent="0.25">
      <c r="A204" t="s">
        <v>11502</v>
      </c>
      <c r="B204" t="s">
        <v>11503</v>
      </c>
      <c r="C204">
        <v>10</v>
      </c>
      <c r="D204">
        <v>2376</v>
      </c>
      <c r="E204">
        <v>3</v>
      </c>
      <c r="F204">
        <v>6</v>
      </c>
      <c r="G204" t="s">
        <v>10</v>
      </c>
      <c r="H204" t="s">
        <v>11504</v>
      </c>
      <c r="I204">
        <v>-2.314851</v>
      </c>
      <c r="J204">
        <v>-5.183141</v>
      </c>
      <c r="K204">
        <v>2</v>
      </c>
      <c r="L204">
        <v>-2.5915705</v>
      </c>
    </row>
    <row r="205" spans="1:12" x14ac:dyDescent="0.25">
      <c r="A205" t="s">
        <v>10202</v>
      </c>
      <c r="B205" t="s">
        <v>4005</v>
      </c>
      <c r="C205">
        <v>10</v>
      </c>
      <c r="D205">
        <v>2383</v>
      </c>
      <c r="E205">
        <v>7</v>
      </c>
      <c r="F205">
        <v>8</v>
      </c>
      <c r="G205" t="s">
        <v>14</v>
      </c>
      <c r="H205" t="s">
        <v>10203</v>
      </c>
      <c r="I205">
        <v>-1.4610449999999999</v>
      </c>
      <c r="J205">
        <v>-3.5841050000000001</v>
      </c>
      <c r="K205">
        <v>2</v>
      </c>
      <c r="L205">
        <v>-1.7920525</v>
      </c>
    </row>
    <row r="206" spans="1:12" x14ac:dyDescent="0.25">
      <c r="A206" t="s">
        <v>22473</v>
      </c>
      <c r="B206" t="s">
        <v>22474</v>
      </c>
      <c r="C206">
        <v>10</v>
      </c>
      <c r="D206">
        <v>2389</v>
      </c>
      <c r="E206">
        <v>8</v>
      </c>
      <c r="F206">
        <v>9</v>
      </c>
      <c r="G206" t="s">
        <v>10</v>
      </c>
      <c r="H206" t="s">
        <v>22475</v>
      </c>
      <c r="I206">
        <v>-2.2084649999999999</v>
      </c>
      <c r="J206">
        <v>-8.3007590000000011</v>
      </c>
      <c r="K206">
        <v>4</v>
      </c>
      <c r="L206">
        <v>-2.0751897500000003</v>
      </c>
    </row>
    <row r="207" spans="1:12" x14ac:dyDescent="0.25">
      <c r="A207" t="s">
        <v>7271</v>
      </c>
      <c r="B207" t="s">
        <v>5028</v>
      </c>
      <c r="C207">
        <v>10</v>
      </c>
      <c r="D207">
        <v>2430</v>
      </c>
      <c r="E207">
        <v>12</v>
      </c>
      <c r="F207">
        <v>12</v>
      </c>
      <c r="G207" t="s">
        <v>17</v>
      </c>
      <c r="H207" t="s">
        <v>7272</v>
      </c>
      <c r="I207">
        <v>-1.83571</v>
      </c>
      <c r="J207">
        <v>-6.0085360000000003</v>
      </c>
      <c r="K207">
        <v>3</v>
      </c>
      <c r="L207">
        <v>-2.0028453333333336</v>
      </c>
    </row>
    <row r="208" spans="1:12" x14ac:dyDescent="0.25">
      <c r="A208" t="s">
        <v>19080</v>
      </c>
      <c r="B208" t="s">
        <v>2902</v>
      </c>
      <c r="C208">
        <v>10</v>
      </c>
      <c r="D208">
        <v>2434</v>
      </c>
      <c r="E208">
        <v>14</v>
      </c>
      <c r="F208">
        <v>21</v>
      </c>
      <c r="G208" t="s">
        <v>17</v>
      </c>
      <c r="H208" t="s">
        <v>19081</v>
      </c>
      <c r="I208">
        <v>-1.99888</v>
      </c>
      <c r="J208">
        <v>-3.5981870000000002</v>
      </c>
      <c r="K208">
        <v>2</v>
      </c>
      <c r="L208">
        <v>-1.7990935000000001</v>
      </c>
    </row>
    <row r="209" spans="1:12" x14ac:dyDescent="0.25">
      <c r="A209" t="s">
        <v>2316</v>
      </c>
      <c r="B209" t="s">
        <v>1128</v>
      </c>
      <c r="C209">
        <v>10</v>
      </c>
      <c r="D209">
        <v>2460</v>
      </c>
      <c r="E209">
        <v>6</v>
      </c>
      <c r="F209">
        <v>11</v>
      </c>
      <c r="G209" t="s">
        <v>14</v>
      </c>
      <c r="H209" t="s">
        <v>2317</v>
      </c>
      <c r="I209">
        <v>-1.857672</v>
      </c>
      <c r="J209">
        <v>-9.4335290000000001</v>
      </c>
      <c r="K209">
        <v>5</v>
      </c>
      <c r="L209">
        <v>-1.8867058000000001</v>
      </c>
    </row>
    <row r="210" spans="1:12" x14ac:dyDescent="0.25">
      <c r="A210" t="s">
        <v>8452</v>
      </c>
      <c r="B210" t="s">
        <v>1362</v>
      </c>
      <c r="C210">
        <v>10</v>
      </c>
      <c r="D210">
        <v>2462</v>
      </c>
      <c r="E210">
        <v>4</v>
      </c>
      <c r="F210">
        <v>4</v>
      </c>
      <c r="G210" t="s">
        <v>10</v>
      </c>
      <c r="H210" t="s">
        <v>8453</v>
      </c>
      <c r="I210">
        <v>-1.6293</v>
      </c>
      <c r="J210">
        <v>-3.8199310000000004</v>
      </c>
      <c r="K210">
        <v>2</v>
      </c>
      <c r="L210">
        <v>-1.9099655000000002</v>
      </c>
    </row>
    <row r="211" spans="1:12" x14ac:dyDescent="0.25">
      <c r="A211" t="s">
        <v>10645</v>
      </c>
      <c r="B211" t="s">
        <v>4565</v>
      </c>
      <c r="C211">
        <v>10</v>
      </c>
      <c r="D211">
        <v>2463</v>
      </c>
      <c r="E211">
        <v>3</v>
      </c>
      <c r="F211">
        <v>4</v>
      </c>
      <c r="G211" t="s">
        <v>9</v>
      </c>
      <c r="H211" t="s">
        <v>10646</v>
      </c>
      <c r="I211">
        <v>-1.306622</v>
      </c>
      <c r="J211">
        <v>-3.6678280000000001</v>
      </c>
      <c r="K211">
        <v>2</v>
      </c>
      <c r="L211">
        <v>-1.833914</v>
      </c>
    </row>
    <row r="212" spans="1:12" x14ac:dyDescent="0.25">
      <c r="A212" t="s">
        <v>11123</v>
      </c>
      <c r="B212" t="s">
        <v>2069</v>
      </c>
      <c r="C212">
        <v>10</v>
      </c>
      <c r="D212">
        <v>2471</v>
      </c>
      <c r="E212">
        <v>6</v>
      </c>
      <c r="F212">
        <v>30</v>
      </c>
      <c r="G212" t="s">
        <v>9</v>
      </c>
      <c r="H212" t="s">
        <v>11124</v>
      </c>
      <c r="I212">
        <v>-1.4565410000000001</v>
      </c>
      <c r="J212">
        <v>-4.1978390000000001</v>
      </c>
      <c r="K212">
        <v>2</v>
      </c>
      <c r="L212">
        <v>-2.0989195</v>
      </c>
    </row>
    <row r="213" spans="1:12" x14ac:dyDescent="0.25">
      <c r="A213" t="s">
        <v>19337</v>
      </c>
      <c r="B213" t="s">
        <v>3883</v>
      </c>
      <c r="C213">
        <v>10</v>
      </c>
      <c r="D213">
        <v>2513</v>
      </c>
      <c r="E213">
        <v>27</v>
      </c>
      <c r="F213">
        <v>28</v>
      </c>
      <c r="G213" t="s">
        <v>9</v>
      </c>
      <c r="H213" t="s">
        <v>19338</v>
      </c>
      <c r="I213">
        <v>-1.9296690000000001</v>
      </c>
      <c r="J213">
        <v>-4.8452830000000002</v>
      </c>
      <c r="K213">
        <v>3</v>
      </c>
      <c r="L213">
        <v>-1.6150943333333334</v>
      </c>
    </row>
    <row r="214" spans="1:12" x14ac:dyDescent="0.25">
      <c r="A214" t="s">
        <v>19120</v>
      </c>
      <c r="B214" t="s">
        <v>1681</v>
      </c>
      <c r="C214">
        <v>10</v>
      </c>
      <c r="D214">
        <v>2520</v>
      </c>
      <c r="E214">
        <v>2</v>
      </c>
      <c r="F214">
        <v>11</v>
      </c>
      <c r="G214" t="s">
        <v>17</v>
      </c>
      <c r="H214" t="s">
        <v>19121</v>
      </c>
      <c r="I214">
        <v>-1.2968999999999999</v>
      </c>
      <c r="J214">
        <v>-2.744094</v>
      </c>
      <c r="K214">
        <v>2</v>
      </c>
      <c r="L214">
        <v>-1.372047</v>
      </c>
    </row>
    <row r="215" spans="1:12" x14ac:dyDescent="0.25">
      <c r="A215" t="s">
        <v>17118</v>
      </c>
      <c r="B215" t="s">
        <v>17119</v>
      </c>
      <c r="C215">
        <v>10</v>
      </c>
      <c r="D215">
        <v>2522</v>
      </c>
      <c r="E215">
        <v>3</v>
      </c>
      <c r="F215">
        <v>5</v>
      </c>
      <c r="G215" t="s">
        <v>10</v>
      </c>
      <c r="H215" t="s">
        <v>17120</v>
      </c>
      <c r="I215">
        <v>-1.459619</v>
      </c>
      <c r="J215">
        <v>-3.6572049999999998</v>
      </c>
      <c r="K215">
        <v>2</v>
      </c>
      <c r="L215">
        <v>-1.8286024999999999</v>
      </c>
    </row>
    <row r="216" spans="1:12" x14ac:dyDescent="0.25">
      <c r="A216" t="s">
        <v>22400</v>
      </c>
      <c r="B216" t="s">
        <v>22401</v>
      </c>
      <c r="C216">
        <v>10</v>
      </c>
      <c r="D216">
        <v>2533</v>
      </c>
      <c r="E216">
        <v>8</v>
      </c>
      <c r="F216">
        <v>8</v>
      </c>
      <c r="G216" t="s">
        <v>10</v>
      </c>
      <c r="H216" t="s">
        <v>22402</v>
      </c>
      <c r="I216">
        <v>-3.2734260000000002</v>
      </c>
      <c r="J216">
        <v>-6.0570370000000002</v>
      </c>
      <c r="K216">
        <v>2</v>
      </c>
      <c r="L216">
        <v>-3.0285185000000001</v>
      </c>
    </row>
    <row r="217" spans="1:12" x14ac:dyDescent="0.25">
      <c r="A217" t="s">
        <v>13675</v>
      </c>
      <c r="B217" t="s">
        <v>13676</v>
      </c>
      <c r="C217">
        <v>10</v>
      </c>
      <c r="D217">
        <v>2568</v>
      </c>
      <c r="E217">
        <v>11</v>
      </c>
      <c r="F217">
        <v>11</v>
      </c>
      <c r="G217" t="s">
        <v>10</v>
      </c>
      <c r="H217" t="s">
        <v>13677</v>
      </c>
      <c r="I217">
        <v>-1.9307110000000001</v>
      </c>
      <c r="J217">
        <v>-10.210769000000001</v>
      </c>
      <c r="K217">
        <v>5</v>
      </c>
      <c r="L217">
        <v>-2.0421538000000004</v>
      </c>
    </row>
    <row r="218" spans="1:12" x14ac:dyDescent="0.25">
      <c r="A218" t="s">
        <v>14586</v>
      </c>
      <c r="B218" t="s">
        <v>14587</v>
      </c>
      <c r="C218">
        <v>10</v>
      </c>
      <c r="D218">
        <v>2569</v>
      </c>
      <c r="E218">
        <v>5</v>
      </c>
      <c r="F218">
        <v>5</v>
      </c>
      <c r="G218" t="s">
        <v>10</v>
      </c>
      <c r="H218" t="s">
        <v>14588</v>
      </c>
      <c r="I218">
        <v>-2.1727029999999998</v>
      </c>
      <c r="J218">
        <v>-8.969716</v>
      </c>
      <c r="K218">
        <v>4</v>
      </c>
      <c r="L218">
        <v>-2.242429</v>
      </c>
    </row>
    <row r="219" spans="1:12" x14ac:dyDescent="0.25">
      <c r="A219" t="s">
        <v>481</v>
      </c>
      <c r="B219" t="s">
        <v>482</v>
      </c>
      <c r="C219">
        <v>10</v>
      </c>
      <c r="D219">
        <v>2572</v>
      </c>
      <c r="E219">
        <v>4</v>
      </c>
      <c r="F219">
        <v>5</v>
      </c>
      <c r="G219" t="s">
        <v>10</v>
      </c>
      <c r="H219" t="s">
        <v>483</v>
      </c>
      <c r="I219">
        <v>-2.0897929999999998</v>
      </c>
      <c r="J219">
        <v>-3.3877349999999997</v>
      </c>
      <c r="K219">
        <v>2</v>
      </c>
      <c r="L219">
        <v>-1.6938674999999999</v>
      </c>
    </row>
    <row r="220" spans="1:12" x14ac:dyDescent="0.25">
      <c r="A220" t="s">
        <v>14890</v>
      </c>
      <c r="B220" t="s">
        <v>53</v>
      </c>
      <c r="C220">
        <v>10</v>
      </c>
      <c r="D220">
        <v>2575</v>
      </c>
      <c r="E220">
        <v>15</v>
      </c>
      <c r="F220">
        <v>25</v>
      </c>
      <c r="G220" t="s">
        <v>9</v>
      </c>
      <c r="H220" t="s">
        <v>14891</v>
      </c>
      <c r="I220">
        <v>-1.600433</v>
      </c>
      <c r="J220">
        <v>-4.0309999999999997</v>
      </c>
      <c r="K220">
        <v>2</v>
      </c>
      <c r="L220">
        <v>-2.0154999999999998</v>
      </c>
    </row>
    <row r="221" spans="1:12" x14ac:dyDescent="0.25">
      <c r="A221" t="s">
        <v>19148</v>
      </c>
      <c r="B221" t="s">
        <v>1056</v>
      </c>
      <c r="C221">
        <v>10</v>
      </c>
      <c r="D221">
        <v>2583</v>
      </c>
      <c r="E221">
        <v>6</v>
      </c>
      <c r="F221">
        <v>7</v>
      </c>
      <c r="G221" t="s">
        <v>17</v>
      </c>
      <c r="H221" t="s">
        <v>19149</v>
      </c>
      <c r="I221">
        <v>-2.5789010000000001</v>
      </c>
      <c r="J221">
        <v>-8.898613000000001</v>
      </c>
      <c r="K221">
        <v>4</v>
      </c>
      <c r="L221">
        <v>-2.2246532500000002</v>
      </c>
    </row>
    <row r="222" spans="1:12" x14ac:dyDescent="0.25">
      <c r="A222" t="s">
        <v>13293</v>
      </c>
      <c r="B222" t="s">
        <v>315</v>
      </c>
      <c r="C222">
        <v>10</v>
      </c>
      <c r="D222">
        <v>2589</v>
      </c>
      <c r="E222">
        <v>5</v>
      </c>
      <c r="F222">
        <v>7</v>
      </c>
      <c r="G222" t="s">
        <v>9</v>
      </c>
      <c r="H222" t="s">
        <v>13294</v>
      </c>
      <c r="I222">
        <v>-2.6374879999999998</v>
      </c>
      <c r="J222">
        <v>-7.5152319999999992</v>
      </c>
      <c r="K222">
        <v>3</v>
      </c>
      <c r="L222">
        <v>-2.5050773333333329</v>
      </c>
    </row>
    <row r="223" spans="1:12" x14ac:dyDescent="0.25">
      <c r="A223" t="s">
        <v>314</v>
      </c>
      <c r="B223" t="s">
        <v>315</v>
      </c>
      <c r="C223">
        <v>10</v>
      </c>
      <c r="D223">
        <v>2590</v>
      </c>
      <c r="E223">
        <v>3</v>
      </c>
      <c r="F223">
        <v>4</v>
      </c>
      <c r="G223" t="s">
        <v>14</v>
      </c>
      <c r="H223" t="s">
        <v>316</v>
      </c>
      <c r="I223">
        <v>-2.2946179999999998</v>
      </c>
      <c r="J223">
        <v>-4.005026</v>
      </c>
      <c r="K223">
        <v>2</v>
      </c>
      <c r="L223">
        <v>-2.002513</v>
      </c>
    </row>
    <row r="224" spans="1:12" x14ac:dyDescent="0.25">
      <c r="A224" t="s">
        <v>17892</v>
      </c>
      <c r="B224" t="s">
        <v>17893</v>
      </c>
      <c r="C224">
        <v>10</v>
      </c>
      <c r="D224">
        <v>2608</v>
      </c>
      <c r="E224">
        <v>3</v>
      </c>
      <c r="F224">
        <v>6</v>
      </c>
      <c r="G224" t="s">
        <v>10</v>
      </c>
      <c r="H224" t="s">
        <v>17894</v>
      </c>
      <c r="I224">
        <v>-1.2988310000000001</v>
      </c>
      <c r="J224">
        <v>-3.1456049999999998</v>
      </c>
      <c r="K224">
        <v>2</v>
      </c>
      <c r="L224">
        <v>-1.5728024999999999</v>
      </c>
    </row>
    <row r="225" spans="1:12" x14ac:dyDescent="0.25">
      <c r="A225" t="s">
        <v>19925</v>
      </c>
      <c r="B225" t="s">
        <v>802</v>
      </c>
      <c r="C225">
        <v>10</v>
      </c>
      <c r="D225">
        <v>2609</v>
      </c>
      <c r="E225">
        <v>8</v>
      </c>
      <c r="F225">
        <v>8</v>
      </c>
      <c r="G225" t="s">
        <v>17</v>
      </c>
      <c r="H225" t="s">
        <v>19926</v>
      </c>
      <c r="I225">
        <v>-1.5680940000000001</v>
      </c>
      <c r="J225">
        <v>-11.108395</v>
      </c>
      <c r="K225">
        <v>6</v>
      </c>
      <c r="L225">
        <v>-1.8513991666666667</v>
      </c>
    </row>
    <row r="226" spans="1:12" x14ac:dyDescent="0.25">
      <c r="A226" t="s">
        <v>19581</v>
      </c>
      <c r="B226" t="s">
        <v>2735</v>
      </c>
      <c r="C226">
        <v>10</v>
      </c>
      <c r="D226">
        <v>2610</v>
      </c>
      <c r="E226">
        <v>2</v>
      </c>
      <c r="F226">
        <v>40</v>
      </c>
      <c r="G226" t="s">
        <v>9</v>
      </c>
      <c r="H226" t="s">
        <v>19582</v>
      </c>
      <c r="I226">
        <v>-1.4789479999999999</v>
      </c>
      <c r="J226">
        <v>-3.0672030000000001</v>
      </c>
      <c r="K226">
        <v>2</v>
      </c>
      <c r="L226">
        <v>-1.5336015000000001</v>
      </c>
    </row>
    <row r="227" spans="1:12" x14ac:dyDescent="0.25">
      <c r="A227" t="s">
        <v>23791</v>
      </c>
      <c r="B227" t="s">
        <v>3352</v>
      </c>
      <c r="C227">
        <v>10</v>
      </c>
      <c r="D227">
        <v>2612</v>
      </c>
      <c r="E227">
        <v>27</v>
      </c>
      <c r="F227">
        <v>33</v>
      </c>
      <c r="G227" t="s">
        <v>17</v>
      </c>
      <c r="H227" t="s">
        <v>23792</v>
      </c>
      <c r="I227">
        <v>-1.6169100000000001</v>
      </c>
      <c r="J227">
        <v>-13.906633000000001</v>
      </c>
      <c r="K227">
        <v>7</v>
      </c>
      <c r="L227">
        <v>-1.9866618571428574</v>
      </c>
    </row>
    <row r="228" spans="1:12" x14ac:dyDescent="0.25">
      <c r="A228" t="s">
        <v>22349</v>
      </c>
      <c r="B228" t="s">
        <v>3803</v>
      </c>
      <c r="C228">
        <v>10</v>
      </c>
      <c r="D228">
        <v>2613</v>
      </c>
      <c r="E228">
        <v>4</v>
      </c>
      <c r="F228">
        <v>4</v>
      </c>
      <c r="G228" t="s">
        <v>9</v>
      </c>
      <c r="H228" t="s">
        <v>22350</v>
      </c>
      <c r="I228">
        <v>-1.364228</v>
      </c>
      <c r="J228">
        <v>-4.855696</v>
      </c>
      <c r="K228">
        <v>2</v>
      </c>
      <c r="L228">
        <v>-2.427848</v>
      </c>
    </row>
    <row r="229" spans="1:12" x14ac:dyDescent="0.25">
      <c r="A229" t="s">
        <v>13265</v>
      </c>
      <c r="B229" t="s">
        <v>1083</v>
      </c>
      <c r="C229">
        <v>10</v>
      </c>
      <c r="D229">
        <v>2681</v>
      </c>
      <c r="E229">
        <v>13</v>
      </c>
      <c r="F229">
        <v>14</v>
      </c>
      <c r="G229" t="s">
        <v>17</v>
      </c>
      <c r="H229" t="s">
        <v>13266</v>
      </c>
      <c r="I229">
        <v>-1.391437</v>
      </c>
      <c r="J229">
        <v>-2.7718800000000003</v>
      </c>
      <c r="K229">
        <v>2</v>
      </c>
      <c r="L229">
        <v>-1.3859400000000002</v>
      </c>
    </row>
    <row r="230" spans="1:12" x14ac:dyDescent="0.25">
      <c r="A230" t="s">
        <v>6827</v>
      </c>
      <c r="B230" t="s">
        <v>3801</v>
      </c>
      <c r="C230">
        <v>10</v>
      </c>
      <c r="D230">
        <v>2684</v>
      </c>
      <c r="E230">
        <v>14</v>
      </c>
      <c r="F230">
        <v>21</v>
      </c>
      <c r="G230" t="s">
        <v>17</v>
      </c>
      <c r="H230" t="s">
        <v>6828</v>
      </c>
      <c r="I230">
        <v>-2.8558300000000001</v>
      </c>
      <c r="J230">
        <v>-10.759126</v>
      </c>
      <c r="K230">
        <v>5</v>
      </c>
      <c r="L230">
        <v>-2.1518252000000002</v>
      </c>
    </row>
    <row r="231" spans="1:12" x14ac:dyDescent="0.25">
      <c r="A231" t="s">
        <v>3800</v>
      </c>
      <c r="B231" t="s">
        <v>3801</v>
      </c>
      <c r="C231">
        <v>10</v>
      </c>
      <c r="D231">
        <v>2685</v>
      </c>
      <c r="E231">
        <v>13</v>
      </c>
      <c r="F231">
        <v>13</v>
      </c>
      <c r="G231" t="s">
        <v>9</v>
      </c>
      <c r="H231" t="s">
        <v>3802</v>
      </c>
      <c r="I231">
        <v>-1.618155</v>
      </c>
      <c r="J231">
        <v>-6.6919899999999997</v>
      </c>
      <c r="K231">
        <v>4</v>
      </c>
      <c r="L231">
        <v>-1.6729974999999999</v>
      </c>
    </row>
    <row r="232" spans="1:12" x14ac:dyDescent="0.25">
      <c r="A232" t="s">
        <v>6419</v>
      </c>
      <c r="B232" t="s">
        <v>2432</v>
      </c>
      <c r="C232">
        <v>10</v>
      </c>
      <c r="D232">
        <v>2693</v>
      </c>
      <c r="E232">
        <v>9</v>
      </c>
      <c r="F232">
        <v>10</v>
      </c>
      <c r="G232" t="s">
        <v>17</v>
      </c>
      <c r="H232" t="s">
        <v>6420</v>
      </c>
      <c r="I232">
        <v>-2.4257659999999999</v>
      </c>
      <c r="J232">
        <v>-4.1311429999999998</v>
      </c>
      <c r="K232">
        <v>2</v>
      </c>
      <c r="L232">
        <v>-2.0655714999999999</v>
      </c>
    </row>
    <row r="233" spans="1:12" x14ac:dyDescent="0.25">
      <c r="A233" t="s">
        <v>9721</v>
      </c>
      <c r="B233" t="s">
        <v>3128</v>
      </c>
      <c r="C233">
        <v>10</v>
      </c>
      <c r="D233">
        <v>2695</v>
      </c>
      <c r="E233">
        <v>3</v>
      </c>
      <c r="F233">
        <v>14</v>
      </c>
      <c r="G233" t="s">
        <v>9</v>
      </c>
      <c r="H233" t="s">
        <v>9722</v>
      </c>
      <c r="I233">
        <v>-3.0052539999999999</v>
      </c>
      <c r="J233">
        <v>-5.7885</v>
      </c>
      <c r="K233">
        <v>2</v>
      </c>
      <c r="L233">
        <v>-2.89425</v>
      </c>
    </row>
    <row r="234" spans="1:12" x14ac:dyDescent="0.25">
      <c r="A234" t="s">
        <v>21999</v>
      </c>
      <c r="B234" t="s">
        <v>5738</v>
      </c>
      <c r="C234">
        <v>10</v>
      </c>
      <c r="D234">
        <v>2709</v>
      </c>
      <c r="E234">
        <v>15</v>
      </c>
      <c r="F234">
        <v>16</v>
      </c>
      <c r="G234" t="s">
        <v>17</v>
      </c>
      <c r="H234" t="s">
        <v>22000</v>
      </c>
      <c r="I234">
        <v>-1.3353930000000001</v>
      </c>
      <c r="J234">
        <v>-2.943225</v>
      </c>
      <c r="K234">
        <v>2</v>
      </c>
      <c r="L234">
        <v>-1.4716125</v>
      </c>
    </row>
    <row r="235" spans="1:12" x14ac:dyDescent="0.25">
      <c r="A235" t="s">
        <v>20217</v>
      </c>
      <c r="B235" t="s">
        <v>5738</v>
      </c>
      <c r="C235">
        <v>10</v>
      </c>
      <c r="D235">
        <v>2711</v>
      </c>
      <c r="E235">
        <v>4</v>
      </c>
      <c r="F235">
        <v>5</v>
      </c>
      <c r="G235" t="s">
        <v>17</v>
      </c>
      <c r="H235" t="s">
        <v>20218</v>
      </c>
      <c r="I235">
        <v>-2.301879</v>
      </c>
      <c r="J235">
        <v>-6.1502599999999994</v>
      </c>
      <c r="K235">
        <v>3</v>
      </c>
      <c r="L235">
        <v>-2.0500866666666666</v>
      </c>
    </row>
    <row r="236" spans="1:12" x14ac:dyDescent="0.25">
      <c r="A236" t="s">
        <v>11331</v>
      </c>
      <c r="B236" t="s">
        <v>1210</v>
      </c>
      <c r="C236">
        <v>10</v>
      </c>
      <c r="D236">
        <v>2719</v>
      </c>
      <c r="E236">
        <v>18</v>
      </c>
      <c r="F236">
        <v>18</v>
      </c>
      <c r="G236" t="s">
        <v>17</v>
      </c>
      <c r="H236" t="s">
        <v>11332</v>
      </c>
      <c r="I236">
        <v>-1.8368610000000001</v>
      </c>
      <c r="J236">
        <v>-3.3773759999999999</v>
      </c>
      <c r="K236">
        <v>2</v>
      </c>
      <c r="L236">
        <v>-1.688688</v>
      </c>
    </row>
    <row r="237" spans="1:12" x14ac:dyDescent="0.25">
      <c r="A237" t="s">
        <v>18773</v>
      </c>
      <c r="B237" t="s">
        <v>195</v>
      </c>
      <c r="C237">
        <v>10</v>
      </c>
      <c r="D237">
        <v>2754</v>
      </c>
      <c r="E237">
        <v>41</v>
      </c>
      <c r="F237">
        <v>134</v>
      </c>
      <c r="G237" t="s">
        <v>17</v>
      </c>
      <c r="H237" t="s">
        <v>18774</v>
      </c>
      <c r="I237">
        <v>-1.483322</v>
      </c>
      <c r="J237">
        <v>-3.7403560000000002</v>
      </c>
      <c r="K237">
        <v>2</v>
      </c>
      <c r="L237">
        <v>-1.8701780000000001</v>
      </c>
    </row>
    <row r="238" spans="1:12" x14ac:dyDescent="0.25">
      <c r="A238" t="s">
        <v>22634</v>
      </c>
      <c r="B238" t="s">
        <v>22635</v>
      </c>
      <c r="C238">
        <v>10</v>
      </c>
      <c r="D238">
        <v>2758</v>
      </c>
      <c r="E238">
        <v>5</v>
      </c>
      <c r="F238">
        <v>8</v>
      </c>
      <c r="G238" t="s">
        <v>10</v>
      </c>
      <c r="H238" t="s">
        <v>22636</v>
      </c>
      <c r="I238">
        <v>-2.1318049999999999</v>
      </c>
      <c r="J238">
        <v>-5.825704</v>
      </c>
      <c r="K238">
        <v>3</v>
      </c>
      <c r="L238">
        <v>-1.9419013333333333</v>
      </c>
    </row>
    <row r="239" spans="1:12" x14ac:dyDescent="0.25">
      <c r="A239" t="s">
        <v>23233</v>
      </c>
      <c r="B239" t="s">
        <v>7163</v>
      </c>
      <c r="C239">
        <v>10</v>
      </c>
      <c r="D239">
        <v>2779</v>
      </c>
      <c r="E239">
        <v>10</v>
      </c>
      <c r="F239">
        <v>10</v>
      </c>
      <c r="G239" t="s">
        <v>17</v>
      </c>
      <c r="H239" t="s">
        <v>23234</v>
      </c>
      <c r="I239">
        <v>-2.1546069999999999</v>
      </c>
      <c r="J239">
        <v>-6.8518349999999995</v>
      </c>
      <c r="K239">
        <v>4</v>
      </c>
      <c r="L239">
        <v>-1.7129587499999999</v>
      </c>
    </row>
    <row r="240" spans="1:12" x14ac:dyDescent="0.25">
      <c r="A240" t="s">
        <v>9126</v>
      </c>
      <c r="B240" t="s">
        <v>9127</v>
      </c>
      <c r="C240">
        <v>10</v>
      </c>
      <c r="D240">
        <v>2786</v>
      </c>
      <c r="E240">
        <v>5</v>
      </c>
      <c r="F240">
        <v>5</v>
      </c>
      <c r="G240" t="s">
        <v>10</v>
      </c>
      <c r="H240" t="s">
        <v>9128</v>
      </c>
      <c r="I240">
        <v>-2.241304</v>
      </c>
      <c r="J240">
        <v>-3.8191809999999999</v>
      </c>
      <c r="K240">
        <v>2</v>
      </c>
      <c r="L240">
        <v>-1.9095905</v>
      </c>
    </row>
    <row r="241" spans="1:12" x14ac:dyDescent="0.25">
      <c r="A241" t="s">
        <v>18495</v>
      </c>
      <c r="B241" t="s">
        <v>1237</v>
      </c>
      <c r="C241">
        <v>10</v>
      </c>
      <c r="D241">
        <v>2793</v>
      </c>
      <c r="E241">
        <v>25</v>
      </c>
      <c r="F241">
        <v>31</v>
      </c>
      <c r="G241" t="s">
        <v>17</v>
      </c>
      <c r="H241" t="s">
        <v>18496</v>
      </c>
      <c r="I241">
        <v>-1.799641</v>
      </c>
      <c r="J241">
        <v>-10.707139999999999</v>
      </c>
      <c r="K241">
        <v>7</v>
      </c>
      <c r="L241">
        <v>-1.5295914285714285</v>
      </c>
    </row>
    <row r="242" spans="1:12" x14ac:dyDescent="0.25">
      <c r="A242" t="s">
        <v>24</v>
      </c>
      <c r="B242" t="s">
        <v>25</v>
      </c>
      <c r="C242">
        <v>10</v>
      </c>
      <c r="D242">
        <v>2800</v>
      </c>
      <c r="E242">
        <v>6</v>
      </c>
      <c r="F242">
        <v>6</v>
      </c>
      <c r="G242" t="s">
        <v>10</v>
      </c>
      <c r="H242" t="s">
        <v>26</v>
      </c>
      <c r="I242">
        <v>-1.2760370000000001</v>
      </c>
      <c r="J242">
        <v>-3.0349890000000004</v>
      </c>
      <c r="K242">
        <v>2</v>
      </c>
      <c r="L242">
        <v>-1.5174945000000002</v>
      </c>
    </row>
    <row r="243" spans="1:12" x14ac:dyDescent="0.25">
      <c r="A243" t="s">
        <v>17025</v>
      </c>
      <c r="B243" t="s">
        <v>3680</v>
      </c>
      <c r="C243">
        <v>10</v>
      </c>
      <c r="D243">
        <v>2841</v>
      </c>
      <c r="E243">
        <v>8</v>
      </c>
      <c r="F243">
        <v>15</v>
      </c>
      <c r="G243" t="s">
        <v>9</v>
      </c>
      <c r="H243" t="s">
        <v>17026</v>
      </c>
      <c r="I243">
        <v>-1.5379750000000001</v>
      </c>
      <c r="J243">
        <v>-6.3639350000000006</v>
      </c>
      <c r="K243">
        <v>4</v>
      </c>
      <c r="L243">
        <v>-1.5909837500000001</v>
      </c>
    </row>
    <row r="244" spans="1:12" x14ac:dyDescent="0.25">
      <c r="A244" t="s">
        <v>7668</v>
      </c>
      <c r="B244" t="s">
        <v>3680</v>
      </c>
      <c r="C244">
        <v>10</v>
      </c>
      <c r="D244">
        <v>2843</v>
      </c>
      <c r="E244">
        <v>2</v>
      </c>
      <c r="F244">
        <v>5</v>
      </c>
      <c r="G244" t="s">
        <v>14</v>
      </c>
      <c r="H244" t="s">
        <v>7669</v>
      </c>
      <c r="I244">
        <v>-2.2259259999999998</v>
      </c>
      <c r="J244">
        <v>-4.189616</v>
      </c>
      <c r="K244">
        <v>2</v>
      </c>
      <c r="L244">
        <v>-2.094808</v>
      </c>
    </row>
    <row r="245" spans="1:12" x14ac:dyDescent="0.25">
      <c r="A245" t="s">
        <v>19343</v>
      </c>
      <c r="B245" t="s">
        <v>1006</v>
      </c>
      <c r="C245">
        <v>10</v>
      </c>
      <c r="D245">
        <v>2848</v>
      </c>
      <c r="E245">
        <v>10</v>
      </c>
      <c r="F245">
        <v>12</v>
      </c>
      <c r="G245" t="s">
        <v>9</v>
      </c>
      <c r="H245" t="s">
        <v>19344</v>
      </c>
      <c r="I245">
        <v>-1.3001180000000001</v>
      </c>
      <c r="J245">
        <v>-2.8148230000000001</v>
      </c>
      <c r="K245">
        <v>2</v>
      </c>
      <c r="L245">
        <v>-1.4074115</v>
      </c>
    </row>
    <row r="246" spans="1:12" x14ac:dyDescent="0.25">
      <c r="A246" t="s">
        <v>3287</v>
      </c>
      <c r="B246" t="s">
        <v>1006</v>
      </c>
      <c r="C246">
        <v>10</v>
      </c>
      <c r="D246">
        <v>2850</v>
      </c>
      <c r="E246">
        <v>18</v>
      </c>
      <c r="F246">
        <v>22</v>
      </c>
      <c r="G246" t="s">
        <v>17</v>
      </c>
      <c r="H246" t="s">
        <v>3288</v>
      </c>
      <c r="I246">
        <v>-1.47672</v>
      </c>
      <c r="J246">
        <v>-13.738132999999999</v>
      </c>
      <c r="K246">
        <v>7</v>
      </c>
      <c r="L246">
        <v>-1.9625904285714284</v>
      </c>
    </row>
    <row r="247" spans="1:12" x14ac:dyDescent="0.25">
      <c r="A247" t="s">
        <v>10582</v>
      </c>
      <c r="B247" t="s">
        <v>10574</v>
      </c>
      <c r="C247">
        <v>10</v>
      </c>
      <c r="D247">
        <v>2856</v>
      </c>
      <c r="E247">
        <v>5</v>
      </c>
      <c r="F247">
        <v>5</v>
      </c>
      <c r="G247" t="s">
        <v>17</v>
      </c>
      <c r="H247" t="s">
        <v>10583</v>
      </c>
      <c r="I247">
        <v>-1.447357</v>
      </c>
      <c r="J247">
        <v>-2.9003950000000001</v>
      </c>
      <c r="K247">
        <v>2</v>
      </c>
      <c r="L247">
        <v>-1.4501975</v>
      </c>
    </row>
    <row r="248" spans="1:12" x14ac:dyDescent="0.25">
      <c r="A248" t="s">
        <v>8942</v>
      </c>
      <c r="B248" t="s">
        <v>2306</v>
      </c>
      <c r="C248">
        <v>10</v>
      </c>
      <c r="D248">
        <v>2871</v>
      </c>
      <c r="E248">
        <v>4</v>
      </c>
      <c r="F248">
        <v>20</v>
      </c>
      <c r="G248" t="s">
        <v>17</v>
      </c>
      <c r="H248" t="s">
        <v>8943</v>
      </c>
      <c r="I248">
        <v>-2.1696430000000002</v>
      </c>
      <c r="J248">
        <v>-4.8667220000000002</v>
      </c>
      <c r="K248">
        <v>2</v>
      </c>
      <c r="L248">
        <v>-2.4333610000000001</v>
      </c>
    </row>
    <row r="249" spans="1:12" x14ac:dyDescent="0.25">
      <c r="A249" t="s">
        <v>24188</v>
      </c>
      <c r="B249" t="s">
        <v>6452</v>
      </c>
      <c r="C249">
        <v>10</v>
      </c>
      <c r="D249">
        <v>2881</v>
      </c>
      <c r="E249">
        <v>16</v>
      </c>
      <c r="F249">
        <v>17</v>
      </c>
      <c r="G249" t="s">
        <v>17</v>
      </c>
      <c r="H249" t="s">
        <v>24189</v>
      </c>
      <c r="I249">
        <v>-2.0137640000000001</v>
      </c>
      <c r="J249">
        <v>-11.986101</v>
      </c>
      <c r="K249">
        <v>6</v>
      </c>
      <c r="L249">
        <v>-1.9976834999999999</v>
      </c>
    </row>
    <row r="250" spans="1:12" x14ac:dyDescent="0.25">
      <c r="A250" t="s">
        <v>19185</v>
      </c>
      <c r="B250" t="s">
        <v>1893</v>
      </c>
      <c r="C250">
        <v>10</v>
      </c>
      <c r="D250">
        <v>2904</v>
      </c>
      <c r="E250">
        <v>3</v>
      </c>
      <c r="F250">
        <v>6</v>
      </c>
      <c r="G250" t="s">
        <v>17</v>
      </c>
      <c r="H250" t="s">
        <v>19186</v>
      </c>
      <c r="I250">
        <v>-1.4799199999999999</v>
      </c>
      <c r="J250">
        <v>-2.9264989999999997</v>
      </c>
      <c r="K250">
        <v>2</v>
      </c>
      <c r="L250">
        <v>-1.4632494999999999</v>
      </c>
    </row>
    <row r="251" spans="1:12" x14ac:dyDescent="0.25">
      <c r="A251" t="s">
        <v>5455</v>
      </c>
      <c r="B251" t="s">
        <v>2741</v>
      </c>
      <c r="C251">
        <v>10</v>
      </c>
      <c r="D251">
        <v>2909</v>
      </c>
      <c r="E251">
        <v>3</v>
      </c>
      <c r="F251">
        <v>3</v>
      </c>
      <c r="G251" t="s">
        <v>9</v>
      </c>
      <c r="H251" t="s">
        <v>5456</v>
      </c>
      <c r="I251">
        <v>-2.3345579999999999</v>
      </c>
      <c r="J251">
        <v>-3.6615449999999998</v>
      </c>
      <c r="K251">
        <v>2</v>
      </c>
      <c r="L251">
        <v>-1.8307724999999999</v>
      </c>
    </row>
    <row r="252" spans="1:12" x14ac:dyDescent="0.25">
      <c r="A252" t="s">
        <v>13885</v>
      </c>
      <c r="B252" t="s">
        <v>2741</v>
      </c>
      <c r="C252">
        <v>10</v>
      </c>
      <c r="D252">
        <v>2914</v>
      </c>
      <c r="E252">
        <v>3</v>
      </c>
      <c r="F252">
        <v>9</v>
      </c>
      <c r="G252" t="s">
        <v>14</v>
      </c>
      <c r="H252" t="s">
        <v>13886</v>
      </c>
      <c r="I252">
        <v>-1.442758</v>
      </c>
      <c r="J252">
        <v>-3.9406690000000002</v>
      </c>
      <c r="K252">
        <v>2</v>
      </c>
      <c r="L252">
        <v>-1.9703345000000001</v>
      </c>
    </row>
    <row r="253" spans="1:12" x14ac:dyDescent="0.25">
      <c r="A253" t="s">
        <v>8467</v>
      </c>
      <c r="B253" t="s">
        <v>5054</v>
      </c>
      <c r="C253">
        <v>10</v>
      </c>
      <c r="D253">
        <v>2929</v>
      </c>
      <c r="E253">
        <v>12</v>
      </c>
      <c r="F253">
        <v>12</v>
      </c>
      <c r="G253" t="s">
        <v>14</v>
      </c>
      <c r="H253" t="s">
        <v>8468</v>
      </c>
      <c r="I253">
        <v>-2.3729990000000001</v>
      </c>
      <c r="J253">
        <v>-10.682325000000001</v>
      </c>
      <c r="K253">
        <v>4</v>
      </c>
      <c r="L253">
        <v>-2.6705812500000001</v>
      </c>
    </row>
    <row r="254" spans="1:12" x14ac:dyDescent="0.25">
      <c r="A254" t="s">
        <v>14964</v>
      </c>
      <c r="B254" t="s">
        <v>14965</v>
      </c>
      <c r="C254">
        <v>10</v>
      </c>
      <c r="D254">
        <v>2930</v>
      </c>
      <c r="E254">
        <v>13</v>
      </c>
      <c r="F254">
        <v>18</v>
      </c>
      <c r="G254" t="s">
        <v>10</v>
      </c>
      <c r="H254" t="s">
        <v>14966</v>
      </c>
      <c r="I254">
        <v>-3.1406670000000001</v>
      </c>
      <c r="J254">
        <v>-7.6130230000000001</v>
      </c>
      <c r="K254">
        <v>3</v>
      </c>
      <c r="L254">
        <v>-2.5376743333333334</v>
      </c>
    </row>
    <row r="255" spans="1:12" x14ac:dyDescent="0.25">
      <c r="A255" t="s">
        <v>14344</v>
      </c>
      <c r="B255" t="s">
        <v>14345</v>
      </c>
      <c r="C255">
        <v>10</v>
      </c>
      <c r="D255">
        <v>2938</v>
      </c>
      <c r="E255">
        <v>17</v>
      </c>
      <c r="F255">
        <v>18</v>
      </c>
      <c r="G255" t="s">
        <v>10</v>
      </c>
      <c r="H255" t="s">
        <v>14346</v>
      </c>
      <c r="I255">
        <v>-1.5975919999999999</v>
      </c>
      <c r="J255">
        <v>-11.631086000000002</v>
      </c>
      <c r="K255">
        <v>6</v>
      </c>
      <c r="L255">
        <v>-1.9385143333333337</v>
      </c>
    </row>
    <row r="256" spans="1:12" x14ac:dyDescent="0.25">
      <c r="A256" t="s">
        <v>13257</v>
      </c>
      <c r="B256" t="s">
        <v>756</v>
      </c>
      <c r="C256">
        <v>10</v>
      </c>
      <c r="D256">
        <v>2940</v>
      </c>
      <c r="E256">
        <v>8</v>
      </c>
      <c r="F256">
        <v>8</v>
      </c>
      <c r="G256" t="s">
        <v>9</v>
      </c>
      <c r="H256" t="s">
        <v>13258</v>
      </c>
      <c r="I256">
        <v>-1.649762</v>
      </c>
      <c r="J256">
        <v>-6.4225159999999999</v>
      </c>
      <c r="K256">
        <v>4</v>
      </c>
      <c r="L256">
        <v>-1.605629</v>
      </c>
    </row>
    <row r="257" spans="1:12" x14ac:dyDescent="0.25">
      <c r="A257" t="s">
        <v>5576</v>
      </c>
      <c r="B257" t="s">
        <v>756</v>
      </c>
      <c r="C257">
        <v>10</v>
      </c>
      <c r="D257">
        <v>2941</v>
      </c>
      <c r="E257">
        <v>10</v>
      </c>
      <c r="F257">
        <v>10</v>
      </c>
      <c r="G257" t="s">
        <v>9</v>
      </c>
      <c r="H257" t="s">
        <v>5577</v>
      </c>
      <c r="I257">
        <v>-2.845634</v>
      </c>
      <c r="J257">
        <v>-20.101517999999999</v>
      </c>
      <c r="K257">
        <v>9</v>
      </c>
      <c r="L257">
        <v>-2.2335019999999997</v>
      </c>
    </row>
    <row r="258" spans="1:12" x14ac:dyDescent="0.25">
      <c r="A258" t="s">
        <v>23446</v>
      </c>
      <c r="B258" t="s">
        <v>756</v>
      </c>
      <c r="C258">
        <v>10</v>
      </c>
      <c r="D258">
        <v>2942</v>
      </c>
      <c r="E258">
        <v>6</v>
      </c>
      <c r="F258">
        <v>9</v>
      </c>
      <c r="G258" t="s">
        <v>9</v>
      </c>
      <c r="H258" t="s">
        <v>23447</v>
      </c>
      <c r="I258">
        <v>-1.293274</v>
      </c>
      <c r="J258">
        <v>-3.9605040000000002</v>
      </c>
      <c r="K258">
        <v>3</v>
      </c>
      <c r="L258">
        <v>-1.320168</v>
      </c>
    </row>
    <row r="259" spans="1:12" x14ac:dyDescent="0.25">
      <c r="A259" t="s">
        <v>1154</v>
      </c>
      <c r="B259" t="s">
        <v>756</v>
      </c>
      <c r="C259">
        <v>10</v>
      </c>
      <c r="D259">
        <v>2943</v>
      </c>
      <c r="E259">
        <v>20</v>
      </c>
      <c r="F259">
        <v>20</v>
      </c>
      <c r="G259" t="s">
        <v>17</v>
      </c>
      <c r="H259" t="s">
        <v>1155</v>
      </c>
      <c r="I259">
        <v>-1.4610240000000001</v>
      </c>
      <c r="J259">
        <v>-10.983644</v>
      </c>
      <c r="K259">
        <v>5</v>
      </c>
      <c r="L259">
        <v>-2.1967287999999998</v>
      </c>
    </row>
    <row r="260" spans="1:12" x14ac:dyDescent="0.25">
      <c r="A260" t="s">
        <v>19458</v>
      </c>
      <c r="B260" t="s">
        <v>756</v>
      </c>
      <c r="C260">
        <v>10</v>
      </c>
      <c r="D260">
        <v>2944</v>
      </c>
      <c r="E260">
        <v>24</v>
      </c>
      <c r="F260">
        <v>24</v>
      </c>
      <c r="G260" t="s">
        <v>17</v>
      </c>
      <c r="H260" t="s">
        <v>19459</v>
      </c>
      <c r="I260">
        <v>-2.6044610000000001</v>
      </c>
      <c r="J260">
        <v>-19.584894999999999</v>
      </c>
      <c r="K260">
        <v>8</v>
      </c>
      <c r="L260">
        <v>-2.4481118749999999</v>
      </c>
    </row>
    <row r="261" spans="1:12" x14ac:dyDescent="0.25">
      <c r="A261" t="s">
        <v>1691</v>
      </c>
      <c r="B261" t="s">
        <v>756</v>
      </c>
      <c r="C261">
        <v>10</v>
      </c>
      <c r="D261">
        <v>2946</v>
      </c>
      <c r="E261">
        <v>4</v>
      </c>
      <c r="F261">
        <v>5</v>
      </c>
      <c r="G261" t="s">
        <v>14</v>
      </c>
      <c r="H261" t="s">
        <v>1692</v>
      </c>
      <c r="I261">
        <v>-2.2861129999999998</v>
      </c>
      <c r="J261">
        <v>-4.5302959999999999</v>
      </c>
      <c r="K261">
        <v>2</v>
      </c>
      <c r="L261">
        <v>-2.2651479999999999</v>
      </c>
    </row>
    <row r="262" spans="1:12" x14ac:dyDescent="0.25">
      <c r="A262" t="s">
        <v>1519</v>
      </c>
      <c r="B262" t="s">
        <v>1520</v>
      </c>
      <c r="C262">
        <v>10</v>
      </c>
      <c r="D262">
        <v>2949</v>
      </c>
      <c r="E262">
        <v>4</v>
      </c>
      <c r="F262">
        <v>13</v>
      </c>
      <c r="G262" t="s">
        <v>17</v>
      </c>
      <c r="H262" t="s">
        <v>1521</v>
      </c>
      <c r="I262">
        <v>-2.5049440000000001</v>
      </c>
      <c r="J262">
        <v>-11.313561999999999</v>
      </c>
      <c r="K262">
        <v>4</v>
      </c>
      <c r="L262">
        <v>-2.8283904999999998</v>
      </c>
    </row>
    <row r="263" spans="1:12" x14ac:dyDescent="0.25">
      <c r="A263" t="s">
        <v>20304</v>
      </c>
      <c r="B263" t="s">
        <v>5607</v>
      </c>
      <c r="C263">
        <v>10</v>
      </c>
      <c r="D263">
        <v>2954</v>
      </c>
      <c r="E263">
        <v>5</v>
      </c>
      <c r="F263">
        <v>7</v>
      </c>
      <c r="G263" t="s">
        <v>17</v>
      </c>
      <c r="H263" t="s">
        <v>20305</v>
      </c>
      <c r="I263">
        <v>-2.6733039999999999</v>
      </c>
      <c r="J263">
        <v>-9.3710970000000007</v>
      </c>
      <c r="K263">
        <v>4</v>
      </c>
      <c r="L263">
        <v>-2.3427742500000002</v>
      </c>
    </row>
    <row r="264" spans="1:12" x14ac:dyDescent="0.25">
      <c r="A264" t="s">
        <v>20927</v>
      </c>
      <c r="B264" t="s">
        <v>2137</v>
      </c>
      <c r="C264">
        <v>10</v>
      </c>
      <c r="D264">
        <v>2970</v>
      </c>
      <c r="E264">
        <v>17</v>
      </c>
      <c r="F264">
        <v>24</v>
      </c>
      <c r="G264" t="s">
        <v>14</v>
      </c>
      <c r="H264" t="s">
        <v>20928</v>
      </c>
      <c r="I264">
        <v>-1.936261</v>
      </c>
      <c r="J264">
        <v>-4.9065789999999998</v>
      </c>
      <c r="K264">
        <v>3</v>
      </c>
      <c r="L264">
        <v>-1.6355263333333332</v>
      </c>
    </row>
    <row r="265" spans="1:12" x14ac:dyDescent="0.25">
      <c r="A265" t="s">
        <v>8216</v>
      </c>
      <c r="B265" t="s">
        <v>2137</v>
      </c>
      <c r="C265">
        <v>10</v>
      </c>
      <c r="D265">
        <v>2971</v>
      </c>
      <c r="E265">
        <v>3</v>
      </c>
      <c r="F265">
        <v>16</v>
      </c>
      <c r="G265" t="s">
        <v>14</v>
      </c>
      <c r="H265" t="s">
        <v>8217</v>
      </c>
      <c r="I265">
        <v>-1.8987529999999999</v>
      </c>
      <c r="J265">
        <v>-4.6400740000000003</v>
      </c>
      <c r="K265">
        <v>2</v>
      </c>
      <c r="L265">
        <v>-2.3200370000000001</v>
      </c>
    </row>
    <row r="266" spans="1:12" x14ac:dyDescent="0.25">
      <c r="A266" t="s">
        <v>7400</v>
      </c>
      <c r="B266" t="s">
        <v>2137</v>
      </c>
      <c r="C266">
        <v>10</v>
      </c>
      <c r="D266">
        <v>2972</v>
      </c>
      <c r="E266">
        <v>47</v>
      </c>
      <c r="F266">
        <v>49</v>
      </c>
      <c r="G266" t="s">
        <v>9</v>
      </c>
      <c r="H266" t="s">
        <v>7401</v>
      </c>
      <c r="I266">
        <v>-2.156685</v>
      </c>
      <c r="J266">
        <v>-6.7128390000000007</v>
      </c>
      <c r="K266">
        <v>3</v>
      </c>
      <c r="L266">
        <v>-2.2376130000000001</v>
      </c>
    </row>
    <row r="267" spans="1:12" x14ac:dyDescent="0.25">
      <c r="A267" t="s">
        <v>18273</v>
      </c>
      <c r="B267" t="s">
        <v>18274</v>
      </c>
      <c r="C267">
        <v>10</v>
      </c>
      <c r="D267">
        <v>2975</v>
      </c>
      <c r="E267">
        <v>6</v>
      </c>
      <c r="F267">
        <v>11</v>
      </c>
      <c r="G267" t="s">
        <v>10</v>
      </c>
      <c r="H267" t="s">
        <v>18275</v>
      </c>
      <c r="I267">
        <v>-1.4845900000000001</v>
      </c>
      <c r="J267">
        <v>-7.3928709999999995</v>
      </c>
      <c r="K267">
        <v>4</v>
      </c>
      <c r="L267">
        <v>-1.8482177499999999</v>
      </c>
    </row>
    <row r="268" spans="1:12" x14ac:dyDescent="0.25">
      <c r="A268" t="s">
        <v>1585</v>
      </c>
      <c r="B268" t="s">
        <v>1586</v>
      </c>
      <c r="C268">
        <v>10</v>
      </c>
      <c r="D268">
        <v>2976</v>
      </c>
      <c r="E268">
        <v>3</v>
      </c>
      <c r="F268">
        <v>4</v>
      </c>
      <c r="G268" t="s">
        <v>10</v>
      </c>
      <c r="H268" t="s">
        <v>1587</v>
      </c>
      <c r="I268">
        <v>-2.0347</v>
      </c>
      <c r="J268">
        <v>-4.9084159999999999</v>
      </c>
      <c r="K268">
        <v>3</v>
      </c>
      <c r="L268">
        <v>-1.6361386666666666</v>
      </c>
    </row>
    <row r="269" spans="1:12" x14ac:dyDescent="0.25">
      <c r="A269" t="s">
        <v>8220</v>
      </c>
      <c r="B269" t="s">
        <v>1335</v>
      </c>
      <c r="C269">
        <v>10</v>
      </c>
      <c r="D269">
        <v>2995</v>
      </c>
      <c r="E269">
        <v>17</v>
      </c>
      <c r="F269">
        <v>17</v>
      </c>
      <c r="G269" t="s">
        <v>17</v>
      </c>
      <c r="H269" t="s">
        <v>8221</v>
      </c>
      <c r="I269">
        <v>-1.711395</v>
      </c>
      <c r="J269">
        <v>-3.3816920000000001</v>
      </c>
      <c r="K269">
        <v>2</v>
      </c>
      <c r="L269">
        <v>-1.6908460000000001</v>
      </c>
    </row>
    <row r="270" spans="1:12" x14ac:dyDescent="0.25">
      <c r="A270" t="s">
        <v>17184</v>
      </c>
      <c r="B270" t="s">
        <v>1335</v>
      </c>
      <c r="C270">
        <v>10</v>
      </c>
      <c r="D270">
        <v>2996</v>
      </c>
      <c r="E270">
        <v>10</v>
      </c>
      <c r="F270">
        <v>17</v>
      </c>
      <c r="G270" t="s">
        <v>17</v>
      </c>
      <c r="H270" t="s">
        <v>17185</v>
      </c>
      <c r="I270">
        <v>-1.876112</v>
      </c>
      <c r="J270">
        <v>-5.2878629999999998</v>
      </c>
      <c r="K270">
        <v>3</v>
      </c>
      <c r="L270">
        <v>-1.762621</v>
      </c>
    </row>
    <row r="271" spans="1:12" x14ac:dyDescent="0.25">
      <c r="A271" t="s">
        <v>14691</v>
      </c>
      <c r="B271" t="s">
        <v>3225</v>
      </c>
      <c r="C271">
        <v>10</v>
      </c>
      <c r="D271">
        <v>3001</v>
      </c>
      <c r="E271">
        <v>9</v>
      </c>
      <c r="F271">
        <v>9</v>
      </c>
      <c r="G271" t="s">
        <v>17</v>
      </c>
      <c r="H271" t="s">
        <v>14692</v>
      </c>
      <c r="I271">
        <v>-2.6654849999999999</v>
      </c>
      <c r="J271">
        <v>-8.5750930000000007</v>
      </c>
      <c r="K271">
        <v>4</v>
      </c>
      <c r="L271">
        <v>-2.1437732500000002</v>
      </c>
    </row>
    <row r="272" spans="1:12" x14ac:dyDescent="0.25">
      <c r="A272" t="s">
        <v>14533</v>
      </c>
      <c r="B272" t="s">
        <v>3225</v>
      </c>
      <c r="C272">
        <v>10</v>
      </c>
      <c r="D272">
        <v>3002</v>
      </c>
      <c r="E272">
        <v>6</v>
      </c>
      <c r="F272">
        <v>12</v>
      </c>
      <c r="G272" t="s">
        <v>17</v>
      </c>
      <c r="H272" t="s">
        <v>14534</v>
      </c>
      <c r="I272">
        <v>-1.381883</v>
      </c>
      <c r="J272">
        <v>-9.0078880000000012</v>
      </c>
      <c r="K272">
        <v>5</v>
      </c>
      <c r="L272">
        <v>-1.8015776000000003</v>
      </c>
    </row>
    <row r="273" spans="1:12" x14ac:dyDescent="0.25">
      <c r="A273" t="s">
        <v>20396</v>
      </c>
      <c r="B273" t="s">
        <v>233</v>
      </c>
      <c r="C273">
        <v>10</v>
      </c>
      <c r="D273">
        <v>3017</v>
      </c>
      <c r="E273">
        <v>13</v>
      </c>
      <c r="F273">
        <v>14</v>
      </c>
      <c r="G273" t="s">
        <v>17</v>
      </c>
      <c r="H273" t="s">
        <v>20397</v>
      </c>
      <c r="I273">
        <v>-1.6811659999999999</v>
      </c>
      <c r="J273">
        <v>-3.084152</v>
      </c>
      <c r="K273">
        <v>2</v>
      </c>
      <c r="L273">
        <v>-1.542076</v>
      </c>
    </row>
    <row r="274" spans="1:12" x14ac:dyDescent="0.25">
      <c r="A274" t="s">
        <v>7414</v>
      </c>
      <c r="B274" t="s">
        <v>4758</v>
      </c>
      <c r="C274">
        <v>10</v>
      </c>
      <c r="D274">
        <v>3026</v>
      </c>
      <c r="E274">
        <v>11</v>
      </c>
      <c r="F274">
        <v>12</v>
      </c>
      <c r="G274" t="s">
        <v>17</v>
      </c>
      <c r="H274" t="s">
        <v>7415</v>
      </c>
      <c r="I274">
        <v>-2.5558380000000001</v>
      </c>
      <c r="J274">
        <v>-5.4529019999999999</v>
      </c>
      <c r="K274">
        <v>2</v>
      </c>
      <c r="L274">
        <v>-2.726451</v>
      </c>
    </row>
    <row r="275" spans="1:12" x14ac:dyDescent="0.25">
      <c r="A275" t="s">
        <v>11829</v>
      </c>
      <c r="B275" t="s">
        <v>2067</v>
      </c>
      <c r="C275">
        <v>10</v>
      </c>
      <c r="D275">
        <v>3029</v>
      </c>
      <c r="E275">
        <v>5</v>
      </c>
      <c r="F275">
        <v>12</v>
      </c>
      <c r="G275" t="s">
        <v>14</v>
      </c>
      <c r="H275" t="s">
        <v>11830</v>
      </c>
      <c r="I275">
        <v>-1.349656</v>
      </c>
      <c r="J275">
        <v>-6.4736089999999997</v>
      </c>
      <c r="K275">
        <v>4</v>
      </c>
      <c r="L275">
        <v>-1.6184022499999999</v>
      </c>
    </row>
    <row r="276" spans="1:12" x14ac:dyDescent="0.25">
      <c r="A276" t="s">
        <v>12087</v>
      </c>
      <c r="B276" t="s">
        <v>2067</v>
      </c>
      <c r="C276">
        <v>10</v>
      </c>
      <c r="D276">
        <v>3033</v>
      </c>
      <c r="E276">
        <v>3</v>
      </c>
      <c r="F276">
        <v>6</v>
      </c>
      <c r="G276" t="s">
        <v>17</v>
      </c>
      <c r="H276" t="s">
        <v>12088</v>
      </c>
      <c r="I276">
        <v>-2.9870190000000001</v>
      </c>
      <c r="J276">
        <v>-6.4320060000000003</v>
      </c>
      <c r="K276">
        <v>3</v>
      </c>
      <c r="L276">
        <v>-2.144002</v>
      </c>
    </row>
    <row r="277" spans="1:12" x14ac:dyDescent="0.25">
      <c r="A277" t="s">
        <v>10045</v>
      </c>
      <c r="B277" t="s">
        <v>6125</v>
      </c>
      <c r="C277">
        <v>10</v>
      </c>
      <c r="D277">
        <v>3037</v>
      </c>
      <c r="E277">
        <v>3</v>
      </c>
      <c r="F277">
        <v>4</v>
      </c>
      <c r="G277" t="s">
        <v>17</v>
      </c>
      <c r="H277" t="s">
        <v>10046</v>
      </c>
      <c r="I277">
        <v>-1.307733</v>
      </c>
      <c r="J277">
        <v>-2.6409450000000003</v>
      </c>
      <c r="K277">
        <v>2</v>
      </c>
      <c r="L277">
        <v>-1.3204725000000002</v>
      </c>
    </row>
    <row r="278" spans="1:12" x14ac:dyDescent="0.25">
      <c r="A278" t="s">
        <v>7988</v>
      </c>
      <c r="B278" t="s">
        <v>183</v>
      </c>
      <c r="C278">
        <v>10</v>
      </c>
      <c r="D278">
        <v>3043</v>
      </c>
      <c r="E278">
        <v>33</v>
      </c>
      <c r="F278">
        <v>35</v>
      </c>
      <c r="G278" t="s">
        <v>17</v>
      </c>
      <c r="H278" t="s">
        <v>7989</v>
      </c>
      <c r="I278">
        <v>-1.269104</v>
      </c>
      <c r="J278">
        <v>-8.4575589999999998</v>
      </c>
      <c r="K278">
        <v>4</v>
      </c>
      <c r="L278">
        <v>-2.11438975</v>
      </c>
    </row>
    <row r="279" spans="1:12" x14ac:dyDescent="0.25">
      <c r="A279" t="s">
        <v>15231</v>
      </c>
      <c r="B279" t="s">
        <v>3891</v>
      </c>
      <c r="C279">
        <v>10</v>
      </c>
      <c r="D279">
        <v>3044</v>
      </c>
      <c r="E279">
        <v>3</v>
      </c>
      <c r="F279">
        <v>7</v>
      </c>
      <c r="G279" t="s">
        <v>17</v>
      </c>
      <c r="H279" t="s">
        <v>15232</v>
      </c>
      <c r="I279">
        <v>-1.452823</v>
      </c>
      <c r="J279">
        <v>-2.766267</v>
      </c>
      <c r="K279">
        <v>2</v>
      </c>
      <c r="L279">
        <v>-1.3831335</v>
      </c>
    </row>
    <row r="280" spans="1:12" x14ac:dyDescent="0.25">
      <c r="A280" t="s">
        <v>16937</v>
      </c>
      <c r="B280" t="s">
        <v>16938</v>
      </c>
      <c r="C280">
        <v>10</v>
      </c>
      <c r="D280">
        <v>3048</v>
      </c>
      <c r="E280">
        <v>7</v>
      </c>
      <c r="F280">
        <v>8</v>
      </c>
      <c r="G280" t="s">
        <v>10</v>
      </c>
      <c r="H280" t="s">
        <v>16939</v>
      </c>
      <c r="I280">
        <v>-2.589547</v>
      </c>
      <c r="J280">
        <v>-8.1979690000000005</v>
      </c>
      <c r="K280">
        <v>4</v>
      </c>
      <c r="L280">
        <v>-2.0494922500000001</v>
      </c>
    </row>
    <row r="281" spans="1:12" x14ac:dyDescent="0.25">
      <c r="A281" t="s">
        <v>14165</v>
      </c>
      <c r="B281" t="s">
        <v>1980</v>
      </c>
      <c r="C281">
        <v>10</v>
      </c>
      <c r="D281">
        <v>3058</v>
      </c>
      <c r="E281">
        <v>5</v>
      </c>
      <c r="F281">
        <v>12</v>
      </c>
      <c r="G281" t="s">
        <v>10</v>
      </c>
      <c r="H281" t="s">
        <v>14166</v>
      </c>
      <c r="I281">
        <v>-1.9571480000000001</v>
      </c>
      <c r="J281">
        <v>-3.3413180000000002</v>
      </c>
      <c r="K281">
        <v>2</v>
      </c>
      <c r="L281">
        <v>-1.6706590000000001</v>
      </c>
    </row>
    <row r="282" spans="1:12" x14ac:dyDescent="0.25">
      <c r="A282" t="s">
        <v>14704</v>
      </c>
      <c r="B282" t="s">
        <v>1846</v>
      </c>
      <c r="C282">
        <v>10</v>
      </c>
      <c r="D282">
        <v>3062</v>
      </c>
      <c r="E282">
        <v>6</v>
      </c>
      <c r="F282">
        <v>26</v>
      </c>
      <c r="G282" t="s">
        <v>9</v>
      </c>
      <c r="H282" t="s">
        <v>14705</v>
      </c>
      <c r="I282">
        <v>-2.5761820000000002</v>
      </c>
      <c r="J282">
        <v>-7.7650949999999996</v>
      </c>
      <c r="K282">
        <v>3</v>
      </c>
      <c r="L282">
        <v>-2.588365</v>
      </c>
    </row>
    <row r="283" spans="1:12" x14ac:dyDescent="0.25">
      <c r="A283" t="s">
        <v>19856</v>
      </c>
      <c r="B283" t="s">
        <v>19857</v>
      </c>
      <c r="C283">
        <v>10</v>
      </c>
      <c r="D283">
        <v>3071</v>
      </c>
      <c r="E283">
        <v>3</v>
      </c>
      <c r="F283">
        <v>5</v>
      </c>
      <c r="G283" t="s">
        <v>10</v>
      </c>
      <c r="H283" t="s">
        <v>19858</v>
      </c>
      <c r="I283">
        <v>-2.2126070000000002</v>
      </c>
      <c r="J283">
        <v>-4.666461</v>
      </c>
      <c r="K283">
        <v>2</v>
      </c>
      <c r="L283">
        <v>-2.3332305</v>
      </c>
    </row>
    <row r="284" spans="1:12" x14ac:dyDescent="0.25">
      <c r="A284" t="s">
        <v>23398</v>
      </c>
      <c r="B284" t="s">
        <v>6681</v>
      </c>
      <c r="C284">
        <v>10</v>
      </c>
      <c r="D284">
        <v>3073</v>
      </c>
      <c r="E284">
        <v>6</v>
      </c>
      <c r="F284">
        <v>6</v>
      </c>
      <c r="G284" t="s">
        <v>17</v>
      </c>
      <c r="H284" t="s">
        <v>23399</v>
      </c>
      <c r="I284">
        <v>-1.3671549999999999</v>
      </c>
      <c r="J284">
        <v>-13.754564999999999</v>
      </c>
      <c r="K284">
        <v>5</v>
      </c>
      <c r="L284">
        <v>-2.7509129999999997</v>
      </c>
    </row>
    <row r="285" spans="1:12" x14ac:dyDescent="0.25">
      <c r="A285" t="s">
        <v>11057</v>
      </c>
      <c r="B285" t="s">
        <v>5572</v>
      </c>
      <c r="C285">
        <v>10</v>
      </c>
      <c r="D285">
        <v>3076</v>
      </c>
      <c r="E285">
        <v>7</v>
      </c>
      <c r="F285">
        <v>12</v>
      </c>
      <c r="G285" t="s">
        <v>17</v>
      </c>
      <c r="H285" t="s">
        <v>11058</v>
      </c>
      <c r="I285">
        <v>-1.255871</v>
      </c>
      <c r="J285">
        <v>-11.035852999999999</v>
      </c>
      <c r="K285">
        <v>5</v>
      </c>
      <c r="L285">
        <v>-2.2071706</v>
      </c>
    </row>
    <row r="286" spans="1:12" x14ac:dyDescent="0.25">
      <c r="A286" t="s">
        <v>7728</v>
      </c>
      <c r="B286" t="s">
        <v>7729</v>
      </c>
      <c r="C286">
        <v>10</v>
      </c>
      <c r="D286">
        <v>3078</v>
      </c>
      <c r="E286">
        <v>7</v>
      </c>
      <c r="F286">
        <v>8</v>
      </c>
      <c r="G286" t="s">
        <v>10</v>
      </c>
      <c r="H286" t="s">
        <v>7730</v>
      </c>
      <c r="I286">
        <v>-2.0268890000000002</v>
      </c>
      <c r="J286">
        <v>-3.8843190000000001</v>
      </c>
      <c r="K286">
        <v>2</v>
      </c>
      <c r="L286">
        <v>-1.9421595</v>
      </c>
    </row>
    <row r="287" spans="1:12" x14ac:dyDescent="0.25">
      <c r="A287" t="s">
        <v>17232</v>
      </c>
      <c r="B287" t="s">
        <v>4098</v>
      </c>
      <c r="C287">
        <v>10</v>
      </c>
      <c r="D287">
        <v>3081</v>
      </c>
      <c r="E287">
        <v>5</v>
      </c>
      <c r="F287">
        <v>5</v>
      </c>
      <c r="G287" t="s">
        <v>9</v>
      </c>
      <c r="H287" t="s">
        <v>17233</v>
      </c>
      <c r="I287">
        <v>-1.3098939999999999</v>
      </c>
      <c r="J287">
        <v>-6.2429920000000001</v>
      </c>
      <c r="K287">
        <v>3</v>
      </c>
      <c r="L287">
        <v>-2.0809973333333334</v>
      </c>
    </row>
    <row r="288" spans="1:12" x14ac:dyDescent="0.25">
      <c r="A288" t="s">
        <v>6847</v>
      </c>
      <c r="B288" t="s">
        <v>1736</v>
      </c>
      <c r="C288">
        <v>10</v>
      </c>
      <c r="D288">
        <v>3083</v>
      </c>
      <c r="E288">
        <v>3</v>
      </c>
      <c r="F288">
        <v>5</v>
      </c>
      <c r="G288" t="s">
        <v>17</v>
      </c>
      <c r="H288" t="s">
        <v>6848</v>
      </c>
      <c r="I288">
        <v>-2.2053280000000002</v>
      </c>
      <c r="J288">
        <v>-3.8546170000000002</v>
      </c>
      <c r="K288">
        <v>2</v>
      </c>
      <c r="L288">
        <v>-1.9273085000000001</v>
      </c>
    </row>
    <row r="289" spans="1:12" x14ac:dyDescent="0.25">
      <c r="A289" t="s">
        <v>13385</v>
      </c>
      <c r="B289" t="s">
        <v>1736</v>
      </c>
      <c r="C289">
        <v>10</v>
      </c>
      <c r="D289">
        <v>3084</v>
      </c>
      <c r="E289">
        <v>33</v>
      </c>
      <c r="F289">
        <v>35</v>
      </c>
      <c r="G289" t="s">
        <v>9</v>
      </c>
      <c r="H289" t="s">
        <v>13386</v>
      </c>
      <c r="I289">
        <v>-1.3713789999999999</v>
      </c>
      <c r="J289">
        <v>-15.305345000000001</v>
      </c>
      <c r="K289">
        <v>8</v>
      </c>
      <c r="L289">
        <v>-1.9131681250000001</v>
      </c>
    </row>
    <row r="290" spans="1:12" x14ac:dyDescent="0.25">
      <c r="A290" t="s">
        <v>22070</v>
      </c>
      <c r="B290" t="s">
        <v>4873</v>
      </c>
      <c r="C290">
        <v>10</v>
      </c>
      <c r="D290">
        <v>3085</v>
      </c>
      <c r="E290">
        <v>9</v>
      </c>
      <c r="F290">
        <v>9</v>
      </c>
      <c r="G290" t="s">
        <v>14</v>
      </c>
      <c r="H290" t="s">
        <v>22071</v>
      </c>
      <c r="I290">
        <v>-3.030872</v>
      </c>
      <c r="J290">
        <v>-11.377758</v>
      </c>
      <c r="K290">
        <v>5</v>
      </c>
      <c r="L290">
        <v>-2.2755516</v>
      </c>
    </row>
    <row r="291" spans="1:12" x14ac:dyDescent="0.25">
      <c r="A291" t="s">
        <v>10732</v>
      </c>
      <c r="B291" t="s">
        <v>10733</v>
      </c>
      <c r="C291">
        <v>10</v>
      </c>
      <c r="D291">
        <v>3087</v>
      </c>
      <c r="E291">
        <v>6</v>
      </c>
      <c r="F291">
        <v>8</v>
      </c>
      <c r="G291" t="s">
        <v>9</v>
      </c>
      <c r="H291" t="s">
        <v>10734</v>
      </c>
      <c r="I291">
        <v>-2.7153589999999999</v>
      </c>
      <c r="J291">
        <v>-4.8247029999999995</v>
      </c>
      <c r="K291">
        <v>2</v>
      </c>
      <c r="L291">
        <v>-2.4123514999999998</v>
      </c>
    </row>
    <row r="292" spans="1:12" x14ac:dyDescent="0.25">
      <c r="A292" t="s">
        <v>15966</v>
      </c>
      <c r="B292" t="s">
        <v>15967</v>
      </c>
      <c r="C292">
        <v>10</v>
      </c>
      <c r="D292">
        <v>3099</v>
      </c>
      <c r="E292">
        <v>4</v>
      </c>
      <c r="F292">
        <v>6</v>
      </c>
      <c r="G292" t="s">
        <v>10</v>
      </c>
      <c r="H292" t="s">
        <v>15968</v>
      </c>
      <c r="I292">
        <v>-1.972734</v>
      </c>
      <c r="J292">
        <v>-3.4028160000000001</v>
      </c>
      <c r="K292">
        <v>2</v>
      </c>
      <c r="L292">
        <v>-1.701408</v>
      </c>
    </row>
    <row r="293" spans="1:12" x14ac:dyDescent="0.25">
      <c r="A293" t="s">
        <v>14129</v>
      </c>
      <c r="B293" t="s">
        <v>14130</v>
      </c>
      <c r="C293">
        <v>10</v>
      </c>
      <c r="D293">
        <v>3101</v>
      </c>
      <c r="E293">
        <v>7</v>
      </c>
      <c r="F293">
        <v>8</v>
      </c>
      <c r="G293" t="s">
        <v>10</v>
      </c>
      <c r="H293" t="s">
        <v>14131</v>
      </c>
      <c r="I293">
        <v>-2.1877710000000001</v>
      </c>
      <c r="J293">
        <v>-7.7469850000000005</v>
      </c>
      <c r="K293">
        <v>4</v>
      </c>
      <c r="L293">
        <v>-1.9367462500000001</v>
      </c>
    </row>
    <row r="294" spans="1:12" x14ac:dyDescent="0.25">
      <c r="A294" t="s">
        <v>19575</v>
      </c>
      <c r="B294" t="s">
        <v>2384</v>
      </c>
      <c r="C294">
        <v>10</v>
      </c>
      <c r="D294">
        <v>3102</v>
      </c>
      <c r="E294">
        <v>6</v>
      </c>
      <c r="F294">
        <v>6</v>
      </c>
      <c r="G294" t="s">
        <v>14</v>
      </c>
      <c r="H294" t="s">
        <v>19576</v>
      </c>
      <c r="I294">
        <v>-1.3669389999999999</v>
      </c>
      <c r="J294">
        <v>-13.089598000000001</v>
      </c>
      <c r="K294">
        <v>6</v>
      </c>
      <c r="L294">
        <v>-2.1815996666666666</v>
      </c>
    </row>
    <row r="295" spans="1:12" x14ac:dyDescent="0.25">
      <c r="A295" t="s">
        <v>4375</v>
      </c>
      <c r="B295" t="s">
        <v>1172</v>
      </c>
      <c r="C295">
        <v>10</v>
      </c>
      <c r="D295">
        <v>3104</v>
      </c>
      <c r="E295">
        <v>5</v>
      </c>
      <c r="F295">
        <v>17</v>
      </c>
      <c r="G295" t="s">
        <v>17</v>
      </c>
      <c r="H295" t="s">
        <v>4376</v>
      </c>
      <c r="I295">
        <v>-1.3062240000000001</v>
      </c>
      <c r="J295">
        <v>-8.2265119999999996</v>
      </c>
      <c r="K295">
        <v>4</v>
      </c>
      <c r="L295">
        <v>-2.0566279999999999</v>
      </c>
    </row>
    <row r="296" spans="1:12" x14ac:dyDescent="0.25">
      <c r="A296" t="s">
        <v>18781</v>
      </c>
      <c r="B296" t="s">
        <v>391</v>
      </c>
      <c r="C296">
        <v>10</v>
      </c>
      <c r="D296">
        <v>3105</v>
      </c>
      <c r="E296">
        <v>15</v>
      </c>
      <c r="F296">
        <v>35</v>
      </c>
      <c r="G296" t="s">
        <v>9</v>
      </c>
      <c r="H296" t="s">
        <v>18782</v>
      </c>
      <c r="I296">
        <v>-1.9504030000000001</v>
      </c>
      <c r="J296">
        <v>-9.5271129999999999</v>
      </c>
      <c r="K296">
        <v>6</v>
      </c>
      <c r="L296">
        <v>-1.5878521666666667</v>
      </c>
    </row>
    <row r="297" spans="1:12" x14ac:dyDescent="0.25">
      <c r="A297" t="s">
        <v>16705</v>
      </c>
      <c r="B297" t="s">
        <v>5490</v>
      </c>
      <c r="C297">
        <v>10</v>
      </c>
      <c r="D297">
        <v>3106</v>
      </c>
      <c r="E297">
        <v>36</v>
      </c>
      <c r="F297">
        <v>37</v>
      </c>
      <c r="G297" t="s">
        <v>17</v>
      </c>
      <c r="H297" t="s">
        <v>16706</v>
      </c>
      <c r="I297">
        <v>-1.7616240000000001</v>
      </c>
      <c r="J297">
        <v>-21.016734</v>
      </c>
      <c r="K297">
        <v>10</v>
      </c>
      <c r="L297">
        <v>-2.1016734000000001</v>
      </c>
    </row>
    <row r="298" spans="1:12" x14ac:dyDescent="0.25">
      <c r="A298" t="s">
        <v>11430</v>
      </c>
      <c r="B298" t="s">
        <v>391</v>
      </c>
      <c r="C298">
        <v>10</v>
      </c>
      <c r="D298">
        <v>3107</v>
      </c>
      <c r="E298">
        <v>13</v>
      </c>
      <c r="F298">
        <v>14</v>
      </c>
      <c r="G298" t="s">
        <v>14</v>
      </c>
      <c r="H298" t="s">
        <v>11431</v>
      </c>
      <c r="I298">
        <v>-3.7481620000000002</v>
      </c>
      <c r="J298">
        <v>-11.574029000000001</v>
      </c>
      <c r="K298">
        <v>5</v>
      </c>
      <c r="L298">
        <v>-2.3148058000000002</v>
      </c>
    </row>
    <row r="299" spans="1:12" x14ac:dyDescent="0.25">
      <c r="A299" t="s">
        <v>11287</v>
      </c>
      <c r="B299" t="s">
        <v>391</v>
      </c>
      <c r="C299">
        <v>10</v>
      </c>
      <c r="D299">
        <v>3108</v>
      </c>
      <c r="E299">
        <v>8</v>
      </c>
      <c r="F299">
        <v>9</v>
      </c>
      <c r="G299" t="s">
        <v>14</v>
      </c>
      <c r="H299" t="s">
        <v>11288</v>
      </c>
      <c r="I299">
        <v>-1.479053</v>
      </c>
      <c r="J299">
        <v>-6.9011779999999998</v>
      </c>
      <c r="K299">
        <v>4</v>
      </c>
      <c r="L299">
        <v>-1.7252945</v>
      </c>
    </row>
    <row r="300" spans="1:12" x14ac:dyDescent="0.25">
      <c r="A300" t="s">
        <v>19571</v>
      </c>
      <c r="B300" t="s">
        <v>4014</v>
      </c>
      <c r="C300">
        <v>10</v>
      </c>
      <c r="D300">
        <v>3112</v>
      </c>
      <c r="E300">
        <v>24</v>
      </c>
      <c r="F300">
        <v>24</v>
      </c>
      <c r="G300" t="s">
        <v>9</v>
      </c>
      <c r="H300" t="s">
        <v>19572</v>
      </c>
      <c r="I300">
        <v>-1.3973</v>
      </c>
      <c r="J300">
        <v>-26.587709000000007</v>
      </c>
      <c r="K300">
        <v>11</v>
      </c>
      <c r="L300">
        <v>-2.4170644545454554</v>
      </c>
    </row>
    <row r="301" spans="1:12" x14ac:dyDescent="0.25">
      <c r="A301" t="s">
        <v>6541</v>
      </c>
      <c r="B301" t="s">
        <v>1590</v>
      </c>
      <c r="C301">
        <v>10</v>
      </c>
      <c r="D301">
        <v>3127</v>
      </c>
      <c r="E301">
        <v>12</v>
      </c>
      <c r="F301">
        <v>13</v>
      </c>
      <c r="G301" t="s">
        <v>9</v>
      </c>
      <c r="H301" t="s">
        <v>6542</v>
      </c>
      <c r="I301">
        <v>-1.912391</v>
      </c>
      <c r="J301">
        <v>-4.2310759999999998</v>
      </c>
      <c r="K301">
        <v>2</v>
      </c>
      <c r="L301">
        <v>-2.1155379999999999</v>
      </c>
    </row>
    <row r="302" spans="1:12" x14ac:dyDescent="0.25">
      <c r="A302" t="s">
        <v>13938</v>
      </c>
      <c r="B302" t="s">
        <v>4486</v>
      </c>
      <c r="C302">
        <v>10</v>
      </c>
      <c r="D302">
        <v>3131</v>
      </c>
      <c r="E302">
        <v>7</v>
      </c>
      <c r="F302">
        <v>7</v>
      </c>
      <c r="G302" t="s">
        <v>17</v>
      </c>
      <c r="H302" t="s">
        <v>13939</v>
      </c>
      <c r="I302">
        <v>-3.0303110000000002</v>
      </c>
      <c r="J302">
        <v>-7.4155530000000001</v>
      </c>
      <c r="K302">
        <v>3</v>
      </c>
      <c r="L302">
        <v>-2.471851</v>
      </c>
    </row>
    <row r="303" spans="1:12" x14ac:dyDescent="0.25">
      <c r="A303" t="s">
        <v>11528</v>
      </c>
      <c r="B303" t="s">
        <v>11529</v>
      </c>
      <c r="C303">
        <v>10</v>
      </c>
      <c r="D303">
        <v>3136</v>
      </c>
      <c r="E303">
        <v>7</v>
      </c>
      <c r="F303">
        <v>7</v>
      </c>
      <c r="G303" t="s">
        <v>10</v>
      </c>
      <c r="H303" t="s">
        <v>11530</v>
      </c>
      <c r="I303">
        <v>-2.3989950000000002</v>
      </c>
      <c r="J303">
        <v>-5.4376980000000001</v>
      </c>
      <c r="K303">
        <v>3</v>
      </c>
      <c r="L303">
        <v>-1.8125660000000001</v>
      </c>
    </row>
    <row r="304" spans="1:12" x14ac:dyDescent="0.25">
      <c r="A304" t="s">
        <v>529</v>
      </c>
      <c r="B304" t="s">
        <v>530</v>
      </c>
      <c r="C304">
        <v>10</v>
      </c>
      <c r="D304">
        <v>3143</v>
      </c>
      <c r="E304">
        <v>9</v>
      </c>
      <c r="F304">
        <v>9</v>
      </c>
      <c r="G304" t="s">
        <v>17</v>
      </c>
      <c r="H304" t="s">
        <v>531</v>
      </c>
      <c r="I304">
        <v>-1.379596</v>
      </c>
      <c r="J304">
        <v>-3.0334719999999997</v>
      </c>
      <c r="K304">
        <v>2</v>
      </c>
      <c r="L304">
        <v>-1.5167359999999999</v>
      </c>
    </row>
    <row r="305" spans="1:12" x14ac:dyDescent="0.25">
      <c r="A305" t="s">
        <v>10087</v>
      </c>
      <c r="B305" t="s">
        <v>3617</v>
      </c>
      <c r="C305">
        <v>10</v>
      </c>
      <c r="D305">
        <v>3147</v>
      </c>
      <c r="E305">
        <v>9</v>
      </c>
      <c r="F305">
        <v>11</v>
      </c>
      <c r="G305" t="s">
        <v>9</v>
      </c>
      <c r="H305" t="s">
        <v>10088</v>
      </c>
      <c r="I305">
        <v>-1.5527759999999999</v>
      </c>
      <c r="J305">
        <v>-5.910323</v>
      </c>
      <c r="K305">
        <v>3</v>
      </c>
      <c r="L305">
        <v>-1.9701076666666666</v>
      </c>
    </row>
    <row r="306" spans="1:12" x14ac:dyDescent="0.25">
      <c r="A306" t="s">
        <v>4881</v>
      </c>
      <c r="B306" t="s">
        <v>300</v>
      </c>
      <c r="C306">
        <v>10</v>
      </c>
      <c r="D306">
        <v>3150</v>
      </c>
      <c r="E306">
        <v>12</v>
      </c>
      <c r="F306">
        <v>14</v>
      </c>
      <c r="G306" t="s">
        <v>10</v>
      </c>
      <c r="H306" t="s">
        <v>4882</v>
      </c>
      <c r="I306">
        <v>-3.1938849999999999</v>
      </c>
      <c r="J306">
        <v>-8.6525339999999993</v>
      </c>
      <c r="K306">
        <v>3</v>
      </c>
      <c r="L306">
        <v>-2.8841779999999999</v>
      </c>
    </row>
    <row r="307" spans="1:12" x14ac:dyDescent="0.25">
      <c r="A307" t="s">
        <v>19224</v>
      </c>
      <c r="B307" t="s">
        <v>300</v>
      </c>
      <c r="C307">
        <v>10</v>
      </c>
      <c r="D307">
        <v>3151</v>
      </c>
      <c r="E307">
        <v>23</v>
      </c>
      <c r="F307">
        <v>29</v>
      </c>
      <c r="G307" t="s">
        <v>10</v>
      </c>
      <c r="H307" t="s">
        <v>19225</v>
      </c>
      <c r="I307">
        <v>-1.681816</v>
      </c>
      <c r="J307">
        <v>-7.2193100000000001</v>
      </c>
      <c r="K307">
        <v>4</v>
      </c>
      <c r="L307">
        <v>-1.8048275</v>
      </c>
    </row>
    <row r="308" spans="1:12" x14ac:dyDescent="0.25">
      <c r="A308" t="s">
        <v>7074</v>
      </c>
      <c r="B308" t="s">
        <v>373</v>
      </c>
      <c r="C308">
        <v>10</v>
      </c>
      <c r="D308">
        <v>3152</v>
      </c>
      <c r="E308">
        <v>3</v>
      </c>
      <c r="F308">
        <v>5</v>
      </c>
      <c r="G308" t="s">
        <v>9</v>
      </c>
      <c r="H308" t="s">
        <v>7075</v>
      </c>
      <c r="I308">
        <v>-2.5705480000000001</v>
      </c>
      <c r="J308">
        <v>-5.1686350000000001</v>
      </c>
      <c r="K308">
        <v>3</v>
      </c>
      <c r="L308">
        <v>-1.7228783333333333</v>
      </c>
    </row>
    <row r="309" spans="1:12" x14ac:dyDescent="0.25">
      <c r="A309" t="s">
        <v>19124</v>
      </c>
      <c r="B309" t="s">
        <v>373</v>
      </c>
      <c r="C309">
        <v>10</v>
      </c>
      <c r="D309">
        <v>3155</v>
      </c>
      <c r="E309">
        <v>2</v>
      </c>
      <c r="F309">
        <v>39</v>
      </c>
      <c r="G309" t="s">
        <v>9</v>
      </c>
      <c r="H309" t="s">
        <v>19125</v>
      </c>
      <c r="I309">
        <v>-2.0729519999999999</v>
      </c>
      <c r="J309">
        <v>-3.870911</v>
      </c>
      <c r="K309">
        <v>2</v>
      </c>
      <c r="L309">
        <v>-1.9354555</v>
      </c>
    </row>
    <row r="310" spans="1:12" x14ac:dyDescent="0.25">
      <c r="A310" t="s">
        <v>19704</v>
      </c>
      <c r="B310" t="s">
        <v>5717</v>
      </c>
      <c r="C310">
        <v>10</v>
      </c>
      <c r="D310">
        <v>3158</v>
      </c>
      <c r="E310">
        <v>4</v>
      </c>
      <c r="F310">
        <v>4</v>
      </c>
      <c r="G310" t="s">
        <v>17</v>
      </c>
      <c r="H310" t="s">
        <v>19705</v>
      </c>
      <c r="I310">
        <v>-1.483616</v>
      </c>
      <c r="J310">
        <v>-5.5261460000000007</v>
      </c>
      <c r="K310">
        <v>2</v>
      </c>
      <c r="L310">
        <v>-2.7630730000000003</v>
      </c>
    </row>
    <row r="311" spans="1:12" x14ac:dyDescent="0.25">
      <c r="A311" t="s">
        <v>14080</v>
      </c>
      <c r="B311" t="s">
        <v>379</v>
      </c>
      <c r="C311">
        <v>10</v>
      </c>
      <c r="D311">
        <v>3168</v>
      </c>
      <c r="E311">
        <v>26</v>
      </c>
      <c r="F311">
        <v>31</v>
      </c>
      <c r="G311" t="s">
        <v>10</v>
      </c>
      <c r="H311" t="s">
        <v>14081</v>
      </c>
      <c r="I311">
        <v>-1.705028</v>
      </c>
      <c r="J311">
        <v>-17.407150000000001</v>
      </c>
      <c r="K311">
        <v>7</v>
      </c>
      <c r="L311">
        <v>-2.4867357142857145</v>
      </c>
    </row>
    <row r="312" spans="1:12" x14ac:dyDescent="0.25">
      <c r="A312" t="s">
        <v>4239</v>
      </c>
      <c r="B312" t="s">
        <v>4240</v>
      </c>
      <c r="C312">
        <v>10</v>
      </c>
      <c r="D312">
        <v>3186</v>
      </c>
      <c r="E312">
        <v>4</v>
      </c>
      <c r="F312">
        <v>7</v>
      </c>
      <c r="G312" t="s">
        <v>17</v>
      </c>
      <c r="H312" t="s">
        <v>4241</v>
      </c>
      <c r="I312">
        <v>-1.3183149999999999</v>
      </c>
      <c r="J312">
        <v>-4.9295859999999996</v>
      </c>
      <c r="K312">
        <v>3</v>
      </c>
      <c r="L312">
        <v>-1.6431953333333331</v>
      </c>
    </row>
    <row r="313" spans="1:12" x14ac:dyDescent="0.25">
      <c r="A313" t="s">
        <v>12319</v>
      </c>
      <c r="B313" t="s">
        <v>7533</v>
      </c>
      <c r="C313">
        <v>10</v>
      </c>
      <c r="D313">
        <v>3192</v>
      </c>
      <c r="E313">
        <v>11</v>
      </c>
      <c r="F313">
        <v>11</v>
      </c>
      <c r="G313" t="s">
        <v>17</v>
      </c>
      <c r="H313" t="s">
        <v>12320</v>
      </c>
      <c r="I313">
        <v>-2.4601820000000001</v>
      </c>
      <c r="J313">
        <v>-15.169928000000001</v>
      </c>
      <c r="K313">
        <v>6</v>
      </c>
      <c r="L313">
        <v>-2.5283213333333334</v>
      </c>
    </row>
    <row r="314" spans="1:12" x14ac:dyDescent="0.25">
      <c r="A314" t="s">
        <v>19281</v>
      </c>
      <c r="B314" t="s">
        <v>794</v>
      </c>
      <c r="C314">
        <v>10</v>
      </c>
      <c r="D314">
        <v>3195</v>
      </c>
      <c r="E314">
        <v>29</v>
      </c>
      <c r="F314">
        <v>29</v>
      </c>
      <c r="G314" t="s">
        <v>17</v>
      </c>
      <c r="H314" t="s">
        <v>19282</v>
      </c>
      <c r="I314">
        <v>-3.3440780000000001</v>
      </c>
      <c r="J314">
        <v>-14.936704999999998</v>
      </c>
      <c r="K314">
        <v>7</v>
      </c>
      <c r="L314">
        <v>-2.1338149999999998</v>
      </c>
    </row>
    <row r="315" spans="1:12" x14ac:dyDescent="0.25">
      <c r="A315" t="s">
        <v>18585</v>
      </c>
      <c r="B315" t="s">
        <v>9729</v>
      </c>
      <c r="C315">
        <v>10</v>
      </c>
      <c r="D315">
        <v>3196</v>
      </c>
      <c r="E315">
        <v>8</v>
      </c>
      <c r="F315">
        <v>8</v>
      </c>
      <c r="G315" t="s">
        <v>17</v>
      </c>
      <c r="H315" t="s">
        <v>18586</v>
      </c>
      <c r="I315">
        <v>-2.4985029999999999</v>
      </c>
      <c r="J315">
        <v>-4.0911629999999999</v>
      </c>
      <c r="K315">
        <v>2</v>
      </c>
      <c r="L315">
        <v>-2.0455814999999999</v>
      </c>
    </row>
    <row r="316" spans="1:12" x14ac:dyDescent="0.25">
      <c r="A316" t="s">
        <v>18953</v>
      </c>
      <c r="B316" t="s">
        <v>18954</v>
      </c>
      <c r="C316">
        <v>10</v>
      </c>
      <c r="D316">
        <v>3202</v>
      </c>
      <c r="E316">
        <v>6</v>
      </c>
      <c r="F316">
        <v>6</v>
      </c>
      <c r="G316" t="s">
        <v>10</v>
      </c>
      <c r="H316" t="s">
        <v>18955</v>
      </c>
      <c r="I316">
        <v>-2.9150649999999998</v>
      </c>
      <c r="J316">
        <v>-11.236672</v>
      </c>
      <c r="K316">
        <v>4</v>
      </c>
      <c r="L316">
        <v>-2.8091680000000001</v>
      </c>
    </row>
    <row r="317" spans="1:12" x14ac:dyDescent="0.25">
      <c r="A317" t="s">
        <v>22776</v>
      </c>
      <c r="B317" t="s">
        <v>1734</v>
      </c>
      <c r="C317">
        <v>10</v>
      </c>
      <c r="D317">
        <v>3245</v>
      </c>
      <c r="E317">
        <v>4</v>
      </c>
      <c r="F317">
        <v>5</v>
      </c>
      <c r="G317" t="s">
        <v>10</v>
      </c>
      <c r="H317" t="s">
        <v>22777</v>
      </c>
      <c r="I317">
        <v>-3.5371589999999999</v>
      </c>
      <c r="J317">
        <v>-6.5467459999999997</v>
      </c>
      <c r="K317">
        <v>2</v>
      </c>
      <c r="L317">
        <v>-3.2733729999999999</v>
      </c>
    </row>
    <row r="318" spans="1:12" x14ac:dyDescent="0.25">
      <c r="A318" t="s">
        <v>23580</v>
      </c>
      <c r="B318" t="s">
        <v>23581</v>
      </c>
      <c r="C318">
        <v>10</v>
      </c>
      <c r="D318">
        <v>3310</v>
      </c>
      <c r="E318">
        <v>3</v>
      </c>
      <c r="F318">
        <v>3</v>
      </c>
      <c r="G318" t="s">
        <v>10</v>
      </c>
      <c r="H318" t="s">
        <v>23582</v>
      </c>
      <c r="I318">
        <v>-1.351083</v>
      </c>
      <c r="J318">
        <v>-4.8504160000000001</v>
      </c>
      <c r="K318">
        <v>3</v>
      </c>
      <c r="L318">
        <v>-1.6168053333333334</v>
      </c>
    </row>
    <row r="319" spans="1:12" x14ac:dyDescent="0.25">
      <c r="A319" t="s">
        <v>12174</v>
      </c>
      <c r="B319" t="s">
        <v>2947</v>
      </c>
      <c r="C319">
        <v>10</v>
      </c>
      <c r="D319">
        <v>3361</v>
      </c>
      <c r="E319">
        <v>15</v>
      </c>
      <c r="F319">
        <v>23</v>
      </c>
      <c r="G319" t="s">
        <v>17</v>
      </c>
      <c r="H319" t="s">
        <v>12175</v>
      </c>
      <c r="I319">
        <v>-2.0630760000000001</v>
      </c>
      <c r="J319">
        <v>-3.5457380000000001</v>
      </c>
      <c r="K319">
        <v>2</v>
      </c>
      <c r="L319">
        <v>-1.772869</v>
      </c>
    </row>
    <row r="320" spans="1:12" x14ac:dyDescent="0.25">
      <c r="A320" t="s">
        <v>21226</v>
      </c>
      <c r="B320" t="s">
        <v>21227</v>
      </c>
      <c r="C320">
        <v>10</v>
      </c>
      <c r="D320">
        <v>3372</v>
      </c>
      <c r="E320">
        <v>2</v>
      </c>
      <c r="F320">
        <v>2</v>
      </c>
      <c r="G320" t="s">
        <v>10</v>
      </c>
      <c r="H320" t="s">
        <v>21228</v>
      </c>
      <c r="I320">
        <v>-1.338239</v>
      </c>
      <c r="J320">
        <v>-5.1838049999999996</v>
      </c>
      <c r="K320">
        <v>2</v>
      </c>
      <c r="L320">
        <v>-2.5919024999999998</v>
      </c>
    </row>
    <row r="321" spans="1:12" x14ac:dyDescent="0.25">
      <c r="A321" t="s">
        <v>2273</v>
      </c>
      <c r="B321" t="s">
        <v>544</v>
      </c>
      <c r="C321">
        <v>11</v>
      </c>
      <c r="D321">
        <v>3395</v>
      </c>
      <c r="E321">
        <v>10</v>
      </c>
      <c r="F321">
        <v>10</v>
      </c>
      <c r="G321" t="s">
        <v>17</v>
      </c>
      <c r="H321" t="s">
        <v>2274</v>
      </c>
      <c r="I321">
        <v>-1.875577</v>
      </c>
      <c r="J321">
        <v>-5.990132</v>
      </c>
      <c r="K321">
        <v>4</v>
      </c>
      <c r="L321">
        <v>-1.497533</v>
      </c>
    </row>
    <row r="322" spans="1:12" x14ac:dyDescent="0.25">
      <c r="A322" t="s">
        <v>12054</v>
      </c>
      <c r="B322" t="s">
        <v>4028</v>
      </c>
      <c r="C322">
        <v>11</v>
      </c>
      <c r="D322">
        <v>3457</v>
      </c>
      <c r="E322">
        <v>23</v>
      </c>
      <c r="F322">
        <v>35</v>
      </c>
      <c r="G322" t="s">
        <v>17</v>
      </c>
      <c r="H322" t="s">
        <v>12055</v>
      </c>
      <c r="I322">
        <v>-1.4101049999999999</v>
      </c>
      <c r="J322">
        <v>-8.9056990000000003</v>
      </c>
      <c r="K322">
        <v>5</v>
      </c>
      <c r="L322">
        <v>-1.7811398000000001</v>
      </c>
    </row>
    <row r="323" spans="1:12" x14ac:dyDescent="0.25">
      <c r="A323" t="s">
        <v>12612</v>
      </c>
      <c r="B323" t="s">
        <v>2225</v>
      </c>
      <c r="C323">
        <v>11</v>
      </c>
      <c r="D323">
        <v>3478</v>
      </c>
      <c r="E323">
        <v>14</v>
      </c>
      <c r="F323">
        <v>14</v>
      </c>
      <c r="G323" t="s">
        <v>17</v>
      </c>
      <c r="H323" t="s">
        <v>12613</v>
      </c>
      <c r="I323">
        <v>-1.3721220000000001</v>
      </c>
      <c r="J323">
        <v>-3.059755</v>
      </c>
      <c r="K323">
        <v>2</v>
      </c>
      <c r="L323">
        <v>-1.5298775</v>
      </c>
    </row>
    <row r="324" spans="1:12" x14ac:dyDescent="0.25">
      <c r="A324" t="s">
        <v>12356</v>
      </c>
      <c r="B324" t="s">
        <v>2225</v>
      </c>
      <c r="C324">
        <v>11</v>
      </c>
      <c r="D324">
        <v>3479</v>
      </c>
      <c r="E324">
        <v>3</v>
      </c>
      <c r="F324">
        <v>3</v>
      </c>
      <c r="G324" t="s">
        <v>17</v>
      </c>
      <c r="H324" t="s">
        <v>12357</v>
      </c>
      <c r="I324">
        <v>-2.1576590000000002</v>
      </c>
      <c r="J324">
        <v>-3.4633540000000003</v>
      </c>
      <c r="K324">
        <v>2</v>
      </c>
      <c r="L324">
        <v>-1.7316770000000001</v>
      </c>
    </row>
    <row r="325" spans="1:12" x14ac:dyDescent="0.25">
      <c r="A325" t="s">
        <v>14226</v>
      </c>
      <c r="B325" t="s">
        <v>2225</v>
      </c>
      <c r="C325">
        <v>11</v>
      </c>
      <c r="D325">
        <v>3480</v>
      </c>
      <c r="E325">
        <v>3</v>
      </c>
      <c r="F325">
        <v>6</v>
      </c>
      <c r="G325" t="s">
        <v>17</v>
      </c>
      <c r="H325" t="s">
        <v>14227</v>
      </c>
      <c r="I325">
        <v>-1.4683900000000001</v>
      </c>
      <c r="J325">
        <v>-2.7730579999999998</v>
      </c>
      <c r="K325">
        <v>2</v>
      </c>
      <c r="L325">
        <v>-1.3865289999999999</v>
      </c>
    </row>
    <row r="326" spans="1:12" x14ac:dyDescent="0.25">
      <c r="A326" t="s">
        <v>12943</v>
      </c>
      <c r="B326" t="s">
        <v>2225</v>
      </c>
      <c r="C326">
        <v>11</v>
      </c>
      <c r="D326">
        <v>3481</v>
      </c>
      <c r="E326">
        <v>2</v>
      </c>
      <c r="F326">
        <v>6</v>
      </c>
      <c r="G326" t="s">
        <v>17</v>
      </c>
      <c r="H326" t="s">
        <v>12944</v>
      </c>
      <c r="I326">
        <v>-1.4066920000000001</v>
      </c>
      <c r="J326">
        <v>-3.6761900000000001</v>
      </c>
      <c r="K326">
        <v>2</v>
      </c>
      <c r="L326">
        <v>-1.838095</v>
      </c>
    </row>
    <row r="327" spans="1:12" x14ac:dyDescent="0.25">
      <c r="A327" t="s">
        <v>8302</v>
      </c>
      <c r="B327" t="s">
        <v>948</v>
      </c>
      <c r="C327">
        <v>11</v>
      </c>
      <c r="D327">
        <v>3484</v>
      </c>
      <c r="E327">
        <v>2</v>
      </c>
      <c r="F327">
        <v>5</v>
      </c>
      <c r="G327" t="s">
        <v>17</v>
      </c>
      <c r="H327" t="s">
        <v>8303</v>
      </c>
      <c r="I327">
        <v>-1.370288</v>
      </c>
      <c r="J327">
        <v>-3.2891560000000002</v>
      </c>
      <c r="K327">
        <v>2</v>
      </c>
      <c r="L327">
        <v>-1.6445780000000001</v>
      </c>
    </row>
    <row r="328" spans="1:12" x14ac:dyDescent="0.25">
      <c r="A328" t="s">
        <v>5754</v>
      </c>
      <c r="B328" t="s">
        <v>948</v>
      </c>
      <c r="C328">
        <v>11</v>
      </c>
      <c r="D328">
        <v>3485</v>
      </c>
      <c r="E328">
        <v>15</v>
      </c>
      <c r="F328">
        <v>18</v>
      </c>
      <c r="G328" t="s">
        <v>17</v>
      </c>
      <c r="H328" t="s">
        <v>5755</v>
      </c>
      <c r="I328">
        <v>-2.3385660000000001</v>
      </c>
      <c r="J328">
        <v>-29.967919999999999</v>
      </c>
      <c r="K328">
        <v>13</v>
      </c>
      <c r="L328">
        <v>-2.3052246153846152</v>
      </c>
    </row>
    <row r="329" spans="1:12" x14ac:dyDescent="0.25">
      <c r="A329" t="s">
        <v>5358</v>
      </c>
      <c r="B329" t="s">
        <v>5359</v>
      </c>
      <c r="C329">
        <v>11</v>
      </c>
      <c r="D329">
        <v>3488</v>
      </c>
      <c r="E329">
        <v>2</v>
      </c>
      <c r="F329">
        <v>15</v>
      </c>
      <c r="G329" t="s">
        <v>10</v>
      </c>
      <c r="H329" t="s">
        <v>5360</v>
      </c>
      <c r="I329">
        <v>-2.101235</v>
      </c>
      <c r="J329">
        <v>-4.4024450000000002</v>
      </c>
      <c r="K329">
        <v>2</v>
      </c>
      <c r="L329">
        <v>-2.2012225000000001</v>
      </c>
    </row>
    <row r="330" spans="1:12" x14ac:dyDescent="0.25">
      <c r="A330" t="s">
        <v>1803</v>
      </c>
      <c r="B330" t="s">
        <v>1804</v>
      </c>
      <c r="C330">
        <v>11</v>
      </c>
      <c r="D330">
        <v>3493</v>
      </c>
      <c r="E330">
        <v>6</v>
      </c>
      <c r="F330">
        <v>8</v>
      </c>
      <c r="G330" t="s">
        <v>10</v>
      </c>
      <c r="H330" t="s">
        <v>1805</v>
      </c>
      <c r="I330">
        <v>-1.688822</v>
      </c>
      <c r="J330">
        <v>-4.550338</v>
      </c>
      <c r="K330">
        <v>3</v>
      </c>
      <c r="L330">
        <v>-1.5167793333333333</v>
      </c>
    </row>
    <row r="331" spans="1:12" x14ac:dyDescent="0.25">
      <c r="A331" t="s">
        <v>16886</v>
      </c>
      <c r="B331" t="s">
        <v>1804</v>
      </c>
      <c r="C331">
        <v>11</v>
      </c>
      <c r="D331">
        <v>3495</v>
      </c>
      <c r="E331">
        <v>7</v>
      </c>
      <c r="F331">
        <v>8</v>
      </c>
      <c r="G331" t="s">
        <v>10</v>
      </c>
      <c r="H331" t="s">
        <v>16887</v>
      </c>
      <c r="I331">
        <v>-2.172587</v>
      </c>
      <c r="J331">
        <v>-4.1289069999999999</v>
      </c>
      <c r="K331">
        <v>2</v>
      </c>
      <c r="L331">
        <v>-2.0644534999999999</v>
      </c>
    </row>
    <row r="332" spans="1:12" x14ac:dyDescent="0.25">
      <c r="A332" t="s">
        <v>9017</v>
      </c>
      <c r="B332" t="s">
        <v>1804</v>
      </c>
      <c r="C332">
        <v>11</v>
      </c>
      <c r="D332">
        <v>3496</v>
      </c>
      <c r="E332">
        <v>9</v>
      </c>
      <c r="F332">
        <v>9</v>
      </c>
      <c r="G332" t="s">
        <v>10</v>
      </c>
      <c r="H332" t="s">
        <v>9018</v>
      </c>
      <c r="I332">
        <v>-2.7896559999999999</v>
      </c>
      <c r="J332">
        <v>-9.8747989999999994</v>
      </c>
      <c r="K332">
        <v>4</v>
      </c>
      <c r="L332">
        <v>-2.4686997499999999</v>
      </c>
    </row>
    <row r="333" spans="1:12" x14ac:dyDescent="0.25">
      <c r="A333" t="s">
        <v>16343</v>
      </c>
      <c r="B333" t="s">
        <v>1038</v>
      </c>
      <c r="C333">
        <v>11</v>
      </c>
      <c r="D333">
        <v>3508</v>
      </c>
      <c r="E333">
        <v>5</v>
      </c>
      <c r="F333">
        <v>7</v>
      </c>
      <c r="G333" t="s">
        <v>9</v>
      </c>
      <c r="H333" t="s">
        <v>16344</v>
      </c>
      <c r="I333">
        <v>-1.52474</v>
      </c>
      <c r="J333">
        <v>-3.654738</v>
      </c>
      <c r="K333">
        <v>2</v>
      </c>
      <c r="L333">
        <v>-1.827369</v>
      </c>
    </row>
    <row r="334" spans="1:12" x14ac:dyDescent="0.25">
      <c r="A334" t="s">
        <v>15539</v>
      </c>
      <c r="B334" t="s">
        <v>1038</v>
      </c>
      <c r="C334">
        <v>11</v>
      </c>
      <c r="D334">
        <v>3510</v>
      </c>
      <c r="E334">
        <v>2</v>
      </c>
      <c r="F334">
        <v>3</v>
      </c>
      <c r="G334" t="s">
        <v>17</v>
      </c>
      <c r="H334" t="s">
        <v>15540</v>
      </c>
      <c r="I334">
        <v>-1.7842249999999999</v>
      </c>
      <c r="J334">
        <v>-3.5101009999999997</v>
      </c>
      <c r="K334">
        <v>2</v>
      </c>
      <c r="L334">
        <v>-1.7550504999999998</v>
      </c>
    </row>
    <row r="335" spans="1:12" x14ac:dyDescent="0.25">
      <c r="A335" t="s">
        <v>23978</v>
      </c>
      <c r="B335" t="s">
        <v>1038</v>
      </c>
      <c r="C335">
        <v>11</v>
      </c>
      <c r="D335">
        <v>3511</v>
      </c>
      <c r="E335">
        <v>3</v>
      </c>
      <c r="F335">
        <v>3</v>
      </c>
      <c r="G335" t="s">
        <v>17</v>
      </c>
      <c r="H335" t="s">
        <v>23979</v>
      </c>
      <c r="I335">
        <v>-1.478297</v>
      </c>
      <c r="J335">
        <v>-4.8862930000000002</v>
      </c>
      <c r="K335">
        <v>3</v>
      </c>
      <c r="L335">
        <v>-1.6287643333333335</v>
      </c>
    </row>
    <row r="336" spans="1:12" x14ac:dyDescent="0.25">
      <c r="A336" t="s">
        <v>8583</v>
      </c>
      <c r="B336" t="s">
        <v>1929</v>
      </c>
      <c r="C336">
        <v>11</v>
      </c>
      <c r="D336">
        <v>3528</v>
      </c>
      <c r="E336">
        <v>17</v>
      </c>
      <c r="F336">
        <v>18</v>
      </c>
      <c r="G336" t="s">
        <v>17</v>
      </c>
      <c r="H336" t="s">
        <v>8584</v>
      </c>
      <c r="I336">
        <v>-1.2798750000000001</v>
      </c>
      <c r="J336">
        <v>-2.7419669999999998</v>
      </c>
      <c r="K336">
        <v>2</v>
      </c>
      <c r="L336">
        <v>-1.3709834999999999</v>
      </c>
    </row>
    <row r="337" spans="1:12" x14ac:dyDescent="0.25">
      <c r="A337" t="s">
        <v>8769</v>
      </c>
      <c r="B337" t="s">
        <v>2918</v>
      </c>
      <c r="C337">
        <v>11</v>
      </c>
      <c r="D337">
        <v>3532</v>
      </c>
      <c r="E337">
        <v>5</v>
      </c>
      <c r="F337">
        <v>7</v>
      </c>
      <c r="G337" t="s">
        <v>17</v>
      </c>
      <c r="H337" t="s">
        <v>8770</v>
      </c>
      <c r="I337">
        <v>-1.985889</v>
      </c>
      <c r="J337">
        <v>-3.6745200000000002</v>
      </c>
      <c r="K337">
        <v>2</v>
      </c>
      <c r="L337">
        <v>-1.8372600000000001</v>
      </c>
    </row>
    <row r="338" spans="1:12" x14ac:dyDescent="0.25">
      <c r="A338" t="s">
        <v>11750</v>
      </c>
      <c r="B338" t="s">
        <v>11751</v>
      </c>
      <c r="C338">
        <v>11</v>
      </c>
      <c r="D338">
        <v>3543</v>
      </c>
      <c r="E338">
        <v>3</v>
      </c>
      <c r="F338">
        <v>4</v>
      </c>
      <c r="G338" t="s">
        <v>10</v>
      </c>
      <c r="H338" t="s">
        <v>11752</v>
      </c>
      <c r="I338">
        <v>-1.2577020000000001</v>
      </c>
      <c r="J338">
        <v>-3.0430970000000004</v>
      </c>
      <c r="K338">
        <v>2</v>
      </c>
      <c r="L338">
        <v>-1.5215485000000002</v>
      </c>
    </row>
    <row r="339" spans="1:12" x14ac:dyDescent="0.25">
      <c r="A339" t="s">
        <v>1482</v>
      </c>
      <c r="B339" t="s">
        <v>1483</v>
      </c>
      <c r="C339">
        <v>11</v>
      </c>
      <c r="D339">
        <v>3549</v>
      </c>
      <c r="E339">
        <v>4</v>
      </c>
      <c r="F339">
        <v>5</v>
      </c>
      <c r="G339" t="s">
        <v>17</v>
      </c>
      <c r="H339" t="s">
        <v>1484</v>
      </c>
      <c r="I339">
        <v>-2.3468710000000002</v>
      </c>
      <c r="J339">
        <v>-6.3599650000000008</v>
      </c>
      <c r="K339">
        <v>3</v>
      </c>
      <c r="L339">
        <v>-2.1199883333333336</v>
      </c>
    </row>
    <row r="340" spans="1:12" x14ac:dyDescent="0.25">
      <c r="A340" t="s">
        <v>12168</v>
      </c>
      <c r="B340" t="s">
        <v>1526</v>
      </c>
      <c r="C340">
        <v>11</v>
      </c>
      <c r="D340">
        <v>3556</v>
      </c>
      <c r="E340">
        <v>22</v>
      </c>
      <c r="F340">
        <v>23</v>
      </c>
      <c r="G340" t="s">
        <v>9</v>
      </c>
      <c r="H340" t="s">
        <v>12169</v>
      </c>
      <c r="I340">
        <v>-1.538119</v>
      </c>
      <c r="J340">
        <v>-6.3363570000000005</v>
      </c>
      <c r="K340">
        <v>4</v>
      </c>
      <c r="L340">
        <v>-1.5840892500000001</v>
      </c>
    </row>
    <row r="341" spans="1:12" x14ac:dyDescent="0.25">
      <c r="A341" t="s">
        <v>14559</v>
      </c>
      <c r="B341" t="s">
        <v>458</v>
      </c>
      <c r="C341">
        <v>11</v>
      </c>
      <c r="D341">
        <v>3570</v>
      </c>
      <c r="E341">
        <v>5</v>
      </c>
      <c r="F341">
        <v>17</v>
      </c>
      <c r="G341" t="s">
        <v>17</v>
      </c>
      <c r="H341" t="s">
        <v>14560</v>
      </c>
      <c r="I341">
        <v>-1.4947090000000001</v>
      </c>
      <c r="J341">
        <v>-3.05111</v>
      </c>
      <c r="K341">
        <v>2</v>
      </c>
      <c r="L341">
        <v>-1.525555</v>
      </c>
    </row>
    <row r="342" spans="1:12" x14ac:dyDescent="0.25">
      <c r="A342" t="s">
        <v>3067</v>
      </c>
      <c r="B342" t="s">
        <v>2217</v>
      </c>
      <c r="C342">
        <v>11</v>
      </c>
      <c r="D342">
        <v>3571</v>
      </c>
      <c r="E342">
        <v>8</v>
      </c>
      <c r="F342">
        <v>9</v>
      </c>
      <c r="G342" t="s">
        <v>17</v>
      </c>
      <c r="H342" t="s">
        <v>3068</v>
      </c>
      <c r="I342">
        <v>-1.361729</v>
      </c>
      <c r="J342">
        <v>-3.0628260000000003</v>
      </c>
      <c r="K342">
        <v>2</v>
      </c>
      <c r="L342">
        <v>-1.5314130000000001</v>
      </c>
    </row>
    <row r="343" spans="1:12" x14ac:dyDescent="0.25">
      <c r="A343" t="s">
        <v>7352</v>
      </c>
      <c r="B343" t="s">
        <v>7353</v>
      </c>
      <c r="C343">
        <v>11</v>
      </c>
      <c r="D343">
        <v>3590</v>
      </c>
      <c r="E343">
        <v>5</v>
      </c>
      <c r="F343">
        <v>8</v>
      </c>
      <c r="G343" t="s">
        <v>10</v>
      </c>
      <c r="H343" t="s">
        <v>7354</v>
      </c>
      <c r="I343">
        <v>-2.333612</v>
      </c>
      <c r="J343">
        <v>-5.6357409999999994</v>
      </c>
      <c r="K343">
        <v>2</v>
      </c>
      <c r="L343">
        <v>-2.8178704999999997</v>
      </c>
    </row>
    <row r="344" spans="1:12" x14ac:dyDescent="0.25">
      <c r="A344" t="s">
        <v>21873</v>
      </c>
      <c r="B344" t="s">
        <v>1680</v>
      </c>
      <c r="C344">
        <v>11</v>
      </c>
      <c r="D344">
        <v>3620</v>
      </c>
      <c r="E344">
        <v>11</v>
      </c>
      <c r="F344">
        <v>12</v>
      </c>
      <c r="G344" t="s">
        <v>17</v>
      </c>
      <c r="H344" t="s">
        <v>21874</v>
      </c>
      <c r="I344">
        <v>-2.403756</v>
      </c>
      <c r="J344">
        <v>-10.386367999999999</v>
      </c>
      <c r="K344">
        <v>5</v>
      </c>
      <c r="L344">
        <v>-2.0772735999999998</v>
      </c>
    </row>
    <row r="345" spans="1:12" x14ac:dyDescent="0.25">
      <c r="A345" t="s">
        <v>23126</v>
      </c>
      <c r="B345" t="s">
        <v>8592</v>
      </c>
      <c r="C345">
        <v>11</v>
      </c>
      <c r="D345">
        <v>3624</v>
      </c>
      <c r="E345">
        <v>2</v>
      </c>
      <c r="F345">
        <v>12</v>
      </c>
      <c r="G345" t="s">
        <v>17</v>
      </c>
      <c r="H345" t="s">
        <v>23127</v>
      </c>
      <c r="I345">
        <v>-1.5301659999999999</v>
      </c>
      <c r="J345">
        <v>-3.6130059999999999</v>
      </c>
      <c r="K345">
        <v>2</v>
      </c>
      <c r="L345">
        <v>-1.806503</v>
      </c>
    </row>
    <row r="346" spans="1:12" x14ac:dyDescent="0.25">
      <c r="A346" t="s">
        <v>24213</v>
      </c>
      <c r="B346" t="s">
        <v>6915</v>
      </c>
      <c r="C346">
        <v>11</v>
      </c>
      <c r="D346">
        <v>3629</v>
      </c>
      <c r="E346">
        <v>2</v>
      </c>
      <c r="F346">
        <v>5</v>
      </c>
      <c r="G346" t="s">
        <v>17</v>
      </c>
      <c r="H346" t="s">
        <v>24214</v>
      </c>
      <c r="I346">
        <v>-1.7523919999999999</v>
      </c>
      <c r="J346">
        <v>-3.3587670000000003</v>
      </c>
      <c r="K346">
        <v>2</v>
      </c>
      <c r="L346">
        <v>-1.6793835000000001</v>
      </c>
    </row>
    <row r="347" spans="1:12" x14ac:dyDescent="0.25">
      <c r="A347" t="s">
        <v>6433</v>
      </c>
      <c r="B347" t="s">
        <v>4029</v>
      </c>
      <c r="C347">
        <v>11</v>
      </c>
      <c r="D347">
        <v>3647</v>
      </c>
      <c r="E347">
        <v>4</v>
      </c>
      <c r="F347">
        <v>11</v>
      </c>
      <c r="G347" t="s">
        <v>17</v>
      </c>
      <c r="H347" t="s">
        <v>6434</v>
      </c>
      <c r="I347">
        <v>-2.0142549999999999</v>
      </c>
      <c r="J347">
        <v>-5.0056929999999999</v>
      </c>
      <c r="K347">
        <v>2</v>
      </c>
      <c r="L347">
        <v>-2.5028465</v>
      </c>
    </row>
    <row r="348" spans="1:12" x14ac:dyDescent="0.25">
      <c r="A348" t="s">
        <v>13838</v>
      </c>
      <c r="B348" t="s">
        <v>5731</v>
      </c>
      <c r="C348">
        <v>11</v>
      </c>
      <c r="D348">
        <v>3667</v>
      </c>
      <c r="E348">
        <v>11</v>
      </c>
      <c r="F348">
        <v>11</v>
      </c>
      <c r="G348" t="s">
        <v>17</v>
      </c>
      <c r="H348" t="s">
        <v>13839</v>
      </c>
      <c r="I348">
        <v>-1.2928170000000001</v>
      </c>
      <c r="J348">
        <v>-4.0125409999999997</v>
      </c>
      <c r="K348">
        <v>2</v>
      </c>
      <c r="L348">
        <v>-2.0062704999999998</v>
      </c>
    </row>
    <row r="349" spans="1:12" x14ac:dyDescent="0.25">
      <c r="A349" t="s">
        <v>9796</v>
      </c>
      <c r="B349" t="s">
        <v>1416</v>
      </c>
      <c r="C349">
        <v>11</v>
      </c>
      <c r="D349">
        <v>3672</v>
      </c>
      <c r="E349">
        <v>9</v>
      </c>
      <c r="F349">
        <v>12</v>
      </c>
      <c r="G349" t="s">
        <v>9</v>
      </c>
      <c r="H349" t="s">
        <v>9797</v>
      </c>
      <c r="I349">
        <v>-2.2362259999999998</v>
      </c>
      <c r="J349">
        <v>-4.3469709999999999</v>
      </c>
      <c r="K349">
        <v>2</v>
      </c>
      <c r="L349">
        <v>-2.1734855</v>
      </c>
    </row>
    <row r="350" spans="1:12" x14ac:dyDescent="0.25">
      <c r="A350" t="s">
        <v>16412</v>
      </c>
      <c r="B350" t="s">
        <v>880</v>
      </c>
      <c r="C350">
        <v>11</v>
      </c>
      <c r="D350">
        <v>3674</v>
      </c>
      <c r="E350">
        <v>22</v>
      </c>
      <c r="F350">
        <v>25</v>
      </c>
      <c r="G350" t="s">
        <v>17</v>
      </c>
      <c r="H350" t="s">
        <v>16413</v>
      </c>
      <c r="I350">
        <v>-2.300214</v>
      </c>
      <c r="J350">
        <v>-4.3952349999999996</v>
      </c>
      <c r="K350">
        <v>2</v>
      </c>
      <c r="L350">
        <v>-2.1976174999999998</v>
      </c>
    </row>
    <row r="351" spans="1:12" x14ac:dyDescent="0.25">
      <c r="A351" t="s">
        <v>17076</v>
      </c>
      <c r="B351" t="s">
        <v>4578</v>
      </c>
      <c r="C351">
        <v>11</v>
      </c>
      <c r="D351">
        <v>3684</v>
      </c>
      <c r="E351">
        <v>11</v>
      </c>
      <c r="F351">
        <v>14</v>
      </c>
      <c r="G351" t="s">
        <v>17</v>
      </c>
      <c r="H351" t="s">
        <v>17077</v>
      </c>
      <c r="I351">
        <v>-1.628342</v>
      </c>
      <c r="J351">
        <v>-4.6046259999999997</v>
      </c>
      <c r="K351">
        <v>3</v>
      </c>
      <c r="L351">
        <v>-1.5348753333333331</v>
      </c>
    </row>
    <row r="352" spans="1:12" x14ac:dyDescent="0.25">
      <c r="A352" t="s">
        <v>17493</v>
      </c>
      <c r="B352" t="s">
        <v>17494</v>
      </c>
      <c r="C352">
        <v>11</v>
      </c>
      <c r="D352">
        <v>3691</v>
      </c>
      <c r="E352">
        <v>10</v>
      </c>
      <c r="F352">
        <v>12</v>
      </c>
      <c r="G352" t="s">
        <v>10</v>
      </c>
      <c r="H352" t="s">
        <v>17495</v>
      </c>
      <c r="I352">
        <v>-2.517204</v>
      </c>
      <c r="J352">
        <v>-4.0340620000000005</v>
      </c>
      <c r="K352">
        <v>2</v>
      </c>
      <c r="L352">
        <v>-2.0170310000000002</v>
      </c>
    </row>
    <row r="353" spans="1:12" x14ac:dyDescent="0.25">
      <c r="A353" t="s">
        <v>10014</v>
      </c>
      <c r="B353" t="s">
        <v>1194</v>
      </c>
      <c r="C353">
        <v>11</v>
      </c>
      <c r="D353">
        <v>3706</v>
      </c>
      <c r="E353">
        <v>21</v>
      </c>
      <c r="F353">
        <v>33</v>
      </c>
      <c r="G353" t="s">
        <v>17</v>
      </c>
      <c r="H353" t="s">
        <v>10015</v>
      </c>
      <c r="I353">
        <v>-2.1921210000000002</v>
      </c>
      <c r="J353">
        <v>-6.8149839999999999</v>
      </c>
      <c r="K353">
        <v>3</v>
      </c>
      <c r="L353">
        <v>-2.2716613333333333</v>
      </c>
    </row>
    <row r="354" spans="1:12" x14ac:dyDescent="0.25">
      <c r="A354" t="s">
        <v>18634</v>
      </c>
      <c r="B354" t="s">
        <v>3691</v>
      </c>
      <c r="C354">
        <v>11</v>
      </c>
      <c r="D354">
        <v>3725</v>
      </c>
      <c r="E354">
        <v>6</v>
      </c>
      <c r="F354">
        <v>7</v>
      </c>
      <c r="G354" t="s">
        <v>17</v>
      </c>
      <c r="H354" t="s">
        <v>18635</v>
      </c>
      <c r="I354">
        <v>-1.431826</v>
      </c>
      <c r="J354">
        <v>-7.3445559999999999</v>
      </c>
      <c r="K354">
        <v>4</v>
      </c>
      <c r="L354">
        <v>-1.836139</v>
      </c>
    </row>
    <row r="355" spans="1:12" x14ac:dyDescent="0.25">
      <c r="A355" t="s">
        <v>19420</v>
      </c>
      <c r="B355" t="s">
        <v>3607</v>
      </c>
      <c r="C355">
        <v>11</v>
      </c>
      <c r="D355">
        <v>3731</v>
      </c>
      <c r="E355">
        <v>12</v>
      </c>
      <c r="F355">
        <v>18</v>
      </c>
      <c r="G355" t="s">
        <v>10</v>
      </c>
      <c r="H355" t="s">
        <v>19421</v>
      </c>
      <c r="I355">
        <v>-1.5644149999999999</v>
      </c>
      <c r="J355">
        <v>-7.1997429999999998</v>
      </c>
      <c r="K355">
        <v>4</v>
      </c>
      <c r="L355">
        <v>-1.7999357499999999</v>
      </c>
    </row>
    <row r="356" spans="1:12" x14ac:dyDescent="0.25">
      <c r="A356" t="s">
        <v>13435</v>
      </c>
      <c r="B356" t="s">
        <v>55</v>
      </c>
      <c r="C356">
        <v>11</v>
      </c>
      <c r="D356">
        <v>3734</v>
      </c>
      <c r="E356">
        <v>13</v>
      </c>
      <c r="F356">
        <v>14</v>
      </c>
      <c r="G356" t="s">
        <v>17</v>
      </c>
      <c r="H356" t="s">
        <v>13436</v>
      </c>
      <c r="I356">
        <v>-2.3014510000000001</v>
      </c>
      <c r="J356">
        <v>-10.249970999999999</v>
      </c>
      <c r="K356">
        <v>5</v>
      </c>
      <c r="L356">
        <v>-2.0499941999999995</v>
      </c>
    </row>
    <row r="357" spans="1:12" x14ac:dyDescent="0.25">
      <c r="A357" t="s">
        <v>22055</v>
      </c>
      <c r="B357" t="s">
        <v>55</v>
      </c>
      <c r="C357">
        <v>11</v>
      </c>
      <c r="D357">
        <v>3735</v>
      </c>
      <c r="E357">
        <v>3</v>
      </c>
      <c r="F357">
        <v>14</v>
      </c>
      <c r="G357" t="s">
        <v>17</v>
      </c>
      <c r="H357" t="s">
        <v>22056</v>
      </c>
      <c r="I357">
        <v>-2.6689910000000001</v>
      </c>
      <c r="J357">
        <v>-4.2909790000000001</v>
      </c>
      <c r="K357">
        <v>2</v>
      </c>
      <c r="L357">
        <v>-2.1454895</v>
      </c>
    </row>
    <row r="358" spans="1:12" x14ac:dyDescent="0.25">
      <c r="A358" t="s">
        <v>21703</v>
      </c>
      <c r="B358" t="s">
        <v>7391</v>
      </c>
      <c r="C358">
        <v>11</v>
      </c>
      <c r="D358">
        <v>3741</v>
      </c>
      <c r="E358">
        <v>3</v>
      </c>
      <c r="F358">
        <v>13</v>
      </c>
      <c r="G358" t="s">
        <v>9</v>
      </c>
      <c r="H358" t="s">
        <v>21704</v>
      </c>
      <c r="I358">
        <v>-1.781096</v>
      </c>
      <c r="J358">
        <v>-3.221317</v>
      </c>
      <c r="K358">
        <v>2</v>
      </c>
      <c r="L358">
        <v>-1.6106585</v>
      </c>
    </row>
    <row r="359" spans="1:12" x14ac:dyDescent="0.25">
      <c r="A359" t="s">
        <v>16169</v>
      </c>
      <c r="B359" t="s">
        <v>6348</v>
      </c>
      <c r="C359">
        <v>11</v>
      </c>
      <c r="D359">
        <v>3742</v>
      </c>
      <c r="E359">
        <v>6</v>
      </c>
      <c r="F359">
        <v>12</v>
      </c>
      <c r="G359" t="s">
        <v>17</v>
      </c>
      <c r="H359" t="s">
        <v>16170</v>
      </c>
      <c r="I359">
        <v>-2.3660570000000001</v>
      </c>
      <c r="J359">
        <v>-4.1168779999999998</v>
      </c>
      <c r="K359">
        <v>2</v>
      </c>
      <c r="L359">
        <v>-2.0584389999999999</v>
      </c>
    </row>
    <row r="360" spans="1:12" x14ac:dyDescent="0.25">
      <c r="A360" t="s">
        <v>9116</v>
      </c>
      <c r="B360" t="s">
        <v>4383</v>
      </c>
      <c r="C360">
        <v>11</v>
      </c>
      <c r="D360">
        <v>3745</v>
      </c>
      <c r="E360">
        <v>6</v>
      </c>
      <c r="F360">
        <v>10</v>
      </c>
      <c r="G360" t="s">
        <v>17</v>
      </c>
      <c r="H360" t="s">
        <v>9117</v>
      </c>
      <c r="I360">
        <v>-1.7995939999999999</v>
      </c>
      <c r="J360">
        <v>-3.7237989999999996</v>
      </c>
      <c r="K360">
        <v>2</v>
      </c>
      <c r="L360">
        <v>-1.8618994999999998</v>
      </c>
    </row>
    <row r="361" spans="1:12" x14ac:dyDescent="0.25">
      <c r="A361" t="s">
        <v>19231</v>
      </c>
      <c r="B361" t="s">
        <v>5504</v>
      </c>
      <c r="C361">
        <v>11</v>
      </c>
      <c r="D361">
        <v>3751</v>
      </c>
      <c r="E361">
        <v>5</v>
      </c>
      <c r="F361">
        <v>6</v>
      </c>
      <c r="G361" t="s">
        <v>17</v>
      </c>
      <c r="H361" t="s">
        <v>19232</v>
      </c>
      <c r="I361">
        <v>-2.6501670000000002</v>
      </c>
      <c r="J361">
        <v>-8.3673009999999994</v>
      </c>
      <c r="K361">
        <v>4</v>
      </c>
      <c r="L361">
        <v>-2.0918252499999999</v>
      </c>
    </row>
    <row r="362" spans="1:12" x14ac:dyDescent="0.25">
      <c r="A362" t="s">
        <v>16666</v>
      </c>
      <c r="B362" t="s">
        <v>4157</v>
      </c>
      <c r="C362">
        <v>11</v>
      </c>
      <c r="D362">
        <v>3804</v>
      </c>
      <c r="E362">
        <v>12</v>
      </c>
      <c r="F362">
        <v>16</v>
      </c>
      <c r="G362" t="s">
        <v>9</v>
      </c>
      <c r="H362" t="s">
        <v>16667</v>
      </c>
      <c r="I362">
        <v>-1.5323560000000001</v>
      </c>
      <c r="J362">
        <v>-4.8318900000000005</v>
      </c>
      <c r="K362">
        <v>3</v>
      </c>
      <c r="L362">
        <v>-1.6106300000000002</v>
      </c>
    </row>
    <row r="363" spans="1:12" x14ac:dyDescent="0.25">
      <c r="A363" t="s">
        <v>22521</v>
      </c>
      <c r="B363" t="s">
        <v>22522</v>
      </c>
      <c r="C363">
        <v>11</v>
      </c>
      <c r="D363">
        <v>3817</v>
      </c>
      <c r="E363">
        <v>7</v>
      </c>
      <c r="F363">
        <v>8</v>
      </c>
      <c r="G363" t="s">
        <v>14</v>
      </c>
      <c r="H363" t="s">
        <v>22523</v>
      </c>
      <c r="I363">
        <v>-2.4745080000000002</v>
      </c>
      <c r="J363">
        <v>-9.9584650000000003</v>
      </c>
      <c r="K363">
        <v>5</v>
      </c>
      <c r="L363">
        <v>-1.9916930000000002</v>
      </c>
    </row>
    <row r="364" spans="1:12" x14ac:dyDescent="0.25">
      <c r="A364" t="s">
        <v>19640</v>
      </c>
      <c r="B364" t="s">
        <v>1904</v>
      </c>
      <c r="C364">
        <v>11</v>
      </c>
      <c r="D364">
        <v>3820</v>
      </c>
      <c r="E364">
        <v>21</v>
      </c>
      <c r="F364">
        <v>22</v>
      </c>
      <c r="G364" t="s">
        <v>10</v>
      </c>
      <c r="H364" t="s">
        <v>19641</v>
      </c>
      <c r="I364">
        <v>-1.2956099999999999</v>
      </c>
      <c r="J364">
        <v>-13.470141000000002</v>
      </c>
      <c r="K364">
        <v>7</v>
      </c>
      <c r="L364">
        <v>-1.9243058571428573</v>
      </c>
    </row>
    <row r="365" spans="1:12" x14ac:dyDescent="0.25">
      <c r="A365" t="s">
        <v>6749</v>
      </c>
      <c r="B365" t="s">
        <v>1033</v>
      </c>
      <c r="C365">
        <v>11</v>
      </c>
      <c r="D365">
        <v>3834</v>
      </c>
      <c r="E365">
        <v>6</v>
      </c>
      <c r="F365">
        <v>7</v>
      </c>
      <c r="G365" t="s">
        <v>9</v>
      </c>
      <c r="H365" t="s">
        <v>6750</v>
      </c>
      <c r="I365">
        <v>-1.984639</v>
      </c>
      <c r="J365">
        <v>-3.5797829999999999</v>
      </c>
      <c r="K365">
        <v>2</v>
      </c>
      <c r="L365">
        <v>-1.7898915</v>
      </c>
    </row>
    <row r="366" spans="1:12" x14ac:dyDescent="0.25">
      <c r="A366" t="s">
        <v>20680</v>
      </c>
      <c r="B366" t="s">
        <v>713</v>
      </c>
      <c r="C366">
        <v>11</v>
      </c>
      <c r="D366">
        <v>3860</v>
      </c>
      <c r="E366">
        <v>4</v>
      </c>
      <c r="F366">
        <v>4</v>
      </c>
      <c r="G366" t="s">
        <v>17</v>
      </c>
      <c r="H366" t="s">
        <v>20681</v>
      </c>
      <c r="I366">
        <v>-1.3711819999999999</v>
      </c>
      <c r="J366">
        <v>-3.1406549999999998</v>
      </c>
      <c r="K366">
        <v>2</v>
      </c>
      <c r="L366">
        <v>-1.5703274999999999</v>
      </c>
    </row>
    <row r="367" spans="1:12" x14ac:dyDescent="0.25">
      <c r="A367" t="s">
        <v>18603</v>
      </c>
      <c r="B367" t="s">
        <v>909</v>
      </c>
      <c r="C367">
        <v>11</v>
      </c>
      <c r="D367">
        <v>3864</v>
      </c>
      <c r="E367">
        <v>19</v>
      </c>
      <c r="F367">
        <v>29</v>
      </c>
      <c r="G367" t="s">
        <v>9</v>
      </c>
      <c r="H367" t="s">
        <v>18604</v>
      </c>
      <c r="I367">
        <v>-2.1424620000000001</v>
      </c>
      <c r="J367">
        <v>-13.816845000000001</v>
      </c>
      <c r="K367">
        <v>7</v>
      </c>
      <c r="L367">
        <v>-1.973835</v>
      </c>
    </row>
    <row r="368" spans="1:12" x14ac:dyDescent="0.25">
      <c r="A368" t="s">
        <v>15748</v>
      </c>
      <c r="B368" t="s">
        <v>10659</v>
      </c>
      <c r="C368">
        <v>11</v>
      </c>
      <c r="D368">
        <v>3900</v>
      </c>
      <c r="E368">
        <v>5</v>
      </c>
      <c r="F368">
        <v>5</v>
      </c>
      <c r="G368" t="s">
        <v>9</v>
      </c>
      <c r="H368" t="s">
        <v>15749</v>
      </c>
      <c r="I368">
        <v>-2.361278</v>
      </c>
      <c r="J368">
        <v>-8.4877800000000008</v>
      </c>
      <c r="K368">
        <v>3</v>
      </c>
      <c r="L368">
        <v>-2.8292600000000001</v>
      </c>
    </row>
    <row r="369" spans="1:12" x14ac:dyDescent="0.25">
      <c r="A369" t="s">
        <v>7273</v>
      </c>
      <c r="B369" t="s">
        <v>1181</v>
      </c>
      <c r="C369">
        <v>11</v>
      </c>
      <c r="D369">
        <v>3913</v>
      </c>
      <c r="E369">
        <v>5</v>
      </c>
      <c r="F369">
        <v>5</v>
      </c>
      <c r="G369" t="s">
        <v>17</v>
      </c>
      <c r="H369" t="s">
        <v>7274</v>
      </c>
      <c r="I369">
        <v>-1.76085</v>
      </c>
      <c r="J369">
        <v>-6.2590369999999993</v>
      </c>
      <c r="K369">
        <v>3</v>
      </c>
      <c r="L369">
        <v>-2.0863456666666664</v>
      </c>
    </row>
    <row r="370" spans="1:12" x14ac:dyDescent="0.25">
      <c r="A370" t="s">
        <v>7497</v>
      </c>
      <c r="B370" t="s">
        <v>7498</v>
      </c>
      <c r="C370">
        <v>11</v>
      </c>
      <c r="D370">
        <v>3921</v>
      </c>
      <c r="E370">
        <v>5</v>
      </c>
      <c r="F370">
        <v>7</v>
      </c>
      <c r="G370" t="s">
        <v>10</v>
      </c>
      <c r="H370" t="s">
        <v>7499</v>
      </c>
      <c r="I370">
        <v>-1.580632</v>
      </c>
      <c r="J370">
        <v>-6.590401</v>
      </c>
      <c r="K370">
        <v>3</v>
      </c>
      <c r="L370">
        <v>-2.1968003333333335</v>
      </c>
    </row>
    <row r="371" spans="1:12" x14ac:dyDescent="0.25">
      <c r="A371" t="s">
        <v>24078</v>
      </c>
      <c r="B371" t="s">
        <v>5972</v>
      </c>
      <c r="C371">
        <v>11</v>
      </c>
      <c r="D371">
        <v>3922</v>
      </c>
      <c r="E371">
        <v>2</v>
      </c>
      <c r="F371">
        <v>3</v>
      </c>
      <c r="G371" t="s">
        <v>14</v>
      </c>
      <c r="H371" t="s">
        <v>24079</v>
      </c>
      <c r="I371">
        <v>-1.353329</v>
      </c>
      <c r="J371">
        <v>-3.5232890000000001</v>
      </c>
      <c r="K371">
        <v>2</v>
      </c>
      <c r="L371">
        <v>-1.7616445000000001</v>
      </c>
    </row>
    <row r="372" spans="1:12" x14ac:dyDescent="0.25">
      <c r="A372" t="s">
        <v>5835</v>
      </c>
      <c r="B372" t="s">
        <v>5836</v>
      </c>
      <c r="C372">
        <v>11</v>
      </c>
      <c r="D372">
        <v>3935</v>
      </c>
      <c r="E372">
        <v>3</v>
      </c>
      <c r="F372">
        <v>4</v>
      </c>
      <c r="G372" t="s">
        <v>17</v>
      </c>
      <c r="H372" t="s">
        <v>5837</v>
      </c>
      <c r="I372">
        <v>-1.9251130000000001</v>
      </c>
      <c r="J372">
        <v>-5.3814799999999998</v>
      </c>
      <c r="K372">
        <v>3</v>
      </c>
      <c r="L372">
        <v>-1.7938266666666667</v>
      </c>
    </row>
    <row r="373" spans="1:12" x14ac:dyDescent="0.25">
      <c r="A373" t="s">
        <v>12986</v>
      </c>
      <c r="B373" t="s">
        <v>3387</v>
      </c>
      <c r="C373">
        <v>11</v>
      </c>
      <c r="D373">
        <v>3941</v>
      </c>
      <c r="E373">
        <v>7</v>
      </c>
      <c r="F373">
        <v>9</v>
      </c>
      <c r="G373" t="s">
        <v>17</v>
      </c>
      <c r="H373" t="s">
        <v>12987</v>
      </c>
      <c r="I373">
        <v>-1.6045750000000001</v>
      </c>
      <c r="J373">
        <v>-4.0354539999999997</v>
      </c>
      <c r="K373">
        <v>2</v>
      </c>
      <c r="L373">
        <v>-2.0177269999999998</v>
      </c>
    </row>
    <row r="374" spans="1:12" x14ac:dyDescent="0.25">
      <c r="A374" t="s">
        <v>15849</v>
      </c>
      <c r="B374" t="s">
        <v>2999</v>
      </c>
      <c r="C374">
        <v>11</v>
      </c>
      <c r="D374">
        <v>3945</v>
      </c>
      <c r="E374">
        <v>11</v>
      </c>
      <c r="F374">
        <v>12</v>
      </c>
      <c r="G374" t="s">
        <v>17</v>
      </c>
      <c r="H374" t="s">
        <v>15850</v>
      </c>
      <c r="I374">
        <v>-1.827842</v>
      </c>
      <c r="J374">
        <v>-6.2857339999999997</v>
      </c>
      <c r="K374">
        <v>3</v>
      </c>
      <c r="L374">
        <v>-2.0952446666666664</v>
      </c>
    </row>
    <row r="375" spans="1:12" x14ac:dyDescent="0.25">
      <c r="A375" t="s">
        <v>24138</v>
      </c>
      <c r="B375" t="s">
        <v>1914</v>
      </c>
      <c r="C375">
        <v>11</v>
      </c>
      <c r="D375">
        <v>3954</v>
      </c>
      <c r="E375">
        <v>4</v>
      </c>
      <c r="F375">
        <v>5</v>
      </c>
      <c r="G375" t="s">
        <v>17</v>
      </c>
      <c r="H375" t="s">
        <v>24139</v>
      </c>
      <c r="I375">
        <v>-2.8919410000000001</v>
      </c>
      <c r="J375">
        <v>-5.6819550000000003</v>
      </c>
      <c r="K375">
        <v>2</v>
      </c>
      <c r="L375">
        <v>-2.8409775000000002</v>
      </c>
    </row>
    <row r="376" spans="1:12" x14ac:dyDescent="0.25">
      <c r="A376" t="s">
        <v>17455</v>
      </c>
      <c r="B376" t="s">
        <v>5691</v>
      </c>
      <c r="C376">
        <v>11</v>
      </c>
      <c r="D376">
        <v>3964</v>
      </c>
      <c r="E376">
        <v>4</v>
      </c>
      <c r="F376">
        <v>10</v>
      </c>
      <c r="G376" t="s">
        <v>17</v>
      </c>
      <c r="H376" t="s">
        <v>17456</v>
      </c>
      <c r="I376">
        <v>-1.3415539999999999</v>
      </c>
      <c r="J376">
        <v>-4.6906390000000009</v>
      </c>
      <c r="K376">
        <v>3</v>
      </c>
      <c r="L376">
        <v>-1.5635463333333337</v>
      </c>
    </row>
    <row r="377" spans="1:12" x14ac:dyDescent="0.25">
      <c r="A377" t="s">
        <v>15344</v>
      </c>
      <c r="B377" t="s">
        <v>7413</v>
      </c>
      <c r="C377">
        <v>11</v>
      </c>
      <c r="D377">
        <v>3978</v>
      </c>
      <c r="E377">
        <v>4</v>
      </c>
      <c r="F377">
        <v>5</v>
      </c>
      <c r="G377" t="s">
        <v>9</v>
      </c>
      <c r="H377" t="s">
        <v>15345</v>
      </c>
      <c r="I377">
        <v>-2.238416</v>
      </c>
      <c r="J377">
        <v>-7.3529259999999992</v>
      </c>
      <c r="K377">
        <v>3</v>
      </c>
      <c r="L377">
        <v>-2.4509753333333331</v>
      </c>
    </row>
    <row r="378" spans="1:12" x14ac:dyDescent="0.25">
      <c r="A378" t="s">
        <v>4465</v>
      </c>
      <c r="B378" t="s">
        <v>4466</v>
      </c>
      <c r="C378">
        <v>11</v>
      </c>
      <c r="D378">
        <v>3981</v>
      </c>
      <c r="E378">
        <v>21</v>
      </c>
      <c r="F378">
        <v>22</v>
      </c>
      <c r="G378" t="s">
        <v>17</v>
      </c>
      <c r="H378" t="s">
        <v>4467</v>
      </c>
      <c r="I378">
        <v>-1.9793639999999999</v>
      </c>
      <c r="J378">
        <v>-3.6358449999999998</v>
      </c>
      <c r="K378">
        <v>2</v>
      </c>
      <c r="L378">
        <v>-1.8179224999999999</v>
      </c>
    </row>
    <row r="379" spans="1:12" x14ac:dyDescent="0.25">
      <c r="A379" t="s">
        <v>3371</v>
      </c>
      <c r="B379" t="s">
        <v>581</v>
      </c>
      <c r="C379">
        <v>11</v>
      </c>
      <c r="D379">
        <v>3991</v>
      </c>
      <c r="E379">
        <v>8</v>
      </c>
      <c r="F379">
        <v>10</v>
      </c>
      <c r="G379" t="s">
        <v>17</v>
      </c>
      <c r="H379" t="s">
        <v>3372</v>
      </c>
      <c r="I379">
        <v>-2.3301379999999998</v>
      </c>
      <c r="J379">
        <v>-4.649832</v>
      </c>
      <c r="K379">
        <v>2</v>
      </c>
      <c r="L379">
        <v>-2.324916</v>
      </c>
    </row>
    <row r="380" spans="1:12" x14ac:dyDescent="0.25">
      <c r="A380" t="s">
        <v>13500</v>
      </c>
      <c r="B380" t="s">
        <v>20</v>
      </c>
      <c r="C380">
        <v>11</v>
      </c>
      <c r="D380">
        <v>4004</v>
      </c>
      <c r="E380">
        <v>8</v>
      </c>
      <c r="F380">
        <v>8</v>
      </c>
      <c r="G380" t="s">
        <v>9</v>
      </c>
      <c r="H380" t="s">
        <v>13501</v>
      </c>
      <c r="I380">
        <v>-2.2254999999999998</v>
      </c>
      <c r="J380">
        <v>-14.643874</v>
      </c>
      <c r="K380">
        <v>7</v>
      </c>
      <c r="L380">
        <v>-2.0919820000000002</v>
      </c>
    </row>
    <row r="381" spans="1:12" x14ac:dyDescent="0.25">
      <c r="A381" t="s">
        <v>12203</v>
      </c>
      <c r="B381" t="s">
        <v>2961</v>
      </c>
      <c r="C381">
        <v>11</v>
      </c>
      <c r="D381">
        <v>4007</v>
      </c>
      <c r="E381">
        <v>6</v>
      </c>
      <c r="F381">
        <v>13</v>
      </c>
      <c r="G381" t="s">
        <v>17</v>
      </c>
      <c r="H381" t="s">
        <v>12204</v>
      </c>
      <c r="I381">
        <v>-1.306622</v>
      </c>
      <c r="J381">
        <v>-6.7501659999999992</v>
      </c>
      <c r="K381">
        <v>4</v>
      </c>
      <c r="L381">
        <v>-1.6875414999999998</v>
      </c>
    </row>
    <row r="382" spans="1:12" x14ac:dyDescent="0.25">
      <c r="A382" t="s">
        <v>10288</v>
      </c>
      <c r="B382" t="s">
        <v>77</v>
      </c>
      <c r="C382">
        <v>11</v>
      </c>
      <c r="D382">
        <v>4023</v>
      </c>
      <c r="E382">
        <v>15</v>
      </c>
      <c r="F382">
        <v>24</v>
      </c>
      <c r="G382" t="s">
        <v>14</v>
      </c>
      <c r="H382" t="s">
        <v>10289</v>
      </c>
      <c r="I382">
        <v>-1.409249</v>
      </c>
      <c r="J382">
        <v>-9.9807719999999982</v>
      </c>
      <c r="K382">
        <v>5</v>
      </c>
      <c r="L382">
        <v>-1.9961543999999996</v>
      </c>
    </row>
    <row r="383" spans="1:12" x14ac:dyDescent="0.25">
      <c r="A383" t="s">
        <v>19557</v>
      </c>
      <c r="B383" t="s">
        <v>1987</v>
      </c>
      <c r="C383">
        <v>11</v>
      </c>
      <c r="D383">
        <v>4031</v>
      </c>
      <c r="E383">
        <v>4</v>
      </c>
      <c r="F383">
        <v>5</v>
      </c>
      <c r="G383" t="s">
        <v>17</v>
      </c>
      <c r="H383" t="s">
        <v>19558</v>
      </c>
      <c r="I383">
        <v>-3.0009429999999999</v>
      </c>
      <c r="J383">
        <v>-8.6535569999999993</v>
      </c>
      <c r="K383">
        <v>4</v>
      </c>
      <c r="L383">
        <v>-2.1633892499999998</v>
      </c>
    </row>
    <row r="384" spans="1:12" x14ac:dyDescent="0.25">
      <c r="A384" t="s">
        <v>6282</v>
      </c>
      <c r="B384" t="s">
        <v>3050</v>
      </c>
      <c r="C384">
        <v>11</v>
      </c>
      <c r="D384">
        <v>4048</v>
      </c>
      <c r="E384">
        <v>12</v>
      </c>
      <c r="F384">
        <v>21</v>
      </c>
      <c r="G384" t="s">
        <v>9</v>
      </c>
      <c r="H384" t="s">
        <v>6283</v>
      </c>
      <c r="I384">
        <v>-1.5151509999999999</v>
      </c>
      <c r="J384">
        <v>-5.0385059999999999</v>
      </c>
      <c r="K384">
        <v>3</v>
      </c>
      <c r="L384">
        <v>-1.6795020000000001</v>
      </c>
    </row>
    <row r="385" spans="1:12" x14ac:dyDescent="0.25">
      <c r="A385" t="s">
        <v>16583</v>
      </c>
      <c r="B385" t="s">
        <v>2232</v>
      </c>
      <c r="C385">
        <v>11</v>
      </c>
      <c r="D385">
        <v>4060</v>
      </c>
      <c r="E385">
        <v>3</v>
      </c>
      <c r="F385">
        <v>6</v>
      </c>
      <c r="G385" t="s">
        <v>17</v>
      </c>
      <c r="H385" t="s">
        <v>16584</v>
      </c>
      <c r="I385">
        <v>-1.6132089999999999</v>
      </c>
      <c r="J385">
        <v>-3.2917730000000001</v>
      </c>
      <c r="K385">
        <v>2</v>
      </c>
      <c r="L385">
        <v>-1.6458865</v>
      </c>
    </row>
    <row r="386" spans="1:12" x14ac:dyDescent="0.25">
      <c r="A386" t="s">
        <v>14750</v>
      </c>
      <c r="B386" t="s">
        <v>1767</v>
      </c>
      <c r="C386">
        <v>11</v>
      </c>
      <c r="D386">
        <v>4067</v>
      </c>
      <c r="E386">
        <v>6</v>
      </c>
      <c r="F386">
        <v>25</v>
      </c>
      <c r="G386" t="s">
        <v>17</v>
      </c>
      <c r="H386" t="s">
        <v>14751</v>
      </c>
      <c r="I386">
        <v>-1.3879570000000001</v>
      </c>
      <c r="J386">
        <v>-4.6339459999999999</v>
      </c>
      <c r="K386">
        <v>3</v>
      </c>
      <c r="L386">
        <v>-1.5446486666666666</v>
      </c>
    </row>
    <row r="387" spans="1:12" x14ac:dyDescent="0.25">
      <c r="A387" t="s">
        <v>12969</v>
      </c>
      <c r="B387" t="s">
        <v>2557</v>
      </c>
      <c r="C387">
        <v>11</v>
      </c>
      <c r="D387">
        <v>4069</v>
      </c>
      <c r="E387">
        <v>9</v>
      </c>
      <c r="F387">
        <v>10</v>
      </c>
      <c r="G387" t="s">
        <v>17</v>
      </c>
      <c r="H387" t="s">
        <v>12970</v>
      </c>
      <c r="I387">
        <v>-1.703557</v>
      </c>
      <c r="J387">
        <v>-5.0420759999999998</v>
      </c>
      <c r="K387">
        <v>3</v>
      </c>
      <c r="L387">
        <v>-1.6806919999999999</v>
      </c>
    </row>
    <row r="388" spans="1:12" x14ac:dyDescent="0.25">
      <c r="A388" t="s">
        <v>22515</v>
      </c>
      <c r="B388" t="s">
        <v>3213</v>
      </c>
      <c r="C388">
        <v>11</v>
      </c>
      <c r="D388">
        <v>4077</v>
      </c>
      <c r="E388">
        <v>3</v>
      </c>
      <c r="F388">
        <v>13</v>
      </c>
      <c r="G388" t="s">
        <v>17</v>
      </c>
      <c r="H388" t="s">
        <v>22516</v>
      </c>
      <c r="I388">
        <v>-1.3423799999999999</v>
      </c>
      <c r="J388">
        <v>-2.807048</v>
      </c>
      <c r="K388">
        <v>2</v>
      </c>
      <c r="L388">
        <v>-1.403524</v>
      </c>
    </row>
    <row r="389" spans="1:12" x14ac:dyDescent="0.25">
      <c r="A389" t="s">
        <v>1617</v>
      </c>
      <c r="B389" t="s">
        <v>1618</v>
      </c>
      <c r="C389">
        <v>11</v>
      </c>
      <c r="D389">
        <v>4089</v>
      </c>
      <c r="E389">
        <v>6</v>
      </c>
      <c r="F389">
        <v>14</v>
      </c>
      <c r="G389" t="s">
        <v>17</v>
      </c>
      <c r="H389" t="s">
        <v>1619</v>
      </c>
      <c r="I389">
        <v>-1.769072</v>
      </c>
      <c r="J389">
        <v>-5.1822999999999997</v>
      </c>
      <c r="K389">
        <v>3</v>
      </c>
      <c r="L389">
        <v>-1.7274333333333332</v>
      </c>
    </row>
    <row r="390" spans="1:12" x14ac:dyDescent="0.25">
      <c r="A390" t="s">
        <v>8966</v>
      </c>
      <c r="B390" t="s">
        <v>1618</v>
      </c>
      <c r="C390">
        <v>11</v>
      </c>
      <c r="D390">
        <v>4090</v>
      </c>
      <c r="E390">
        <v>2</v>
      </c>
      <c r="F390">
        <v>12</v>
      </c>
      <c r="G390" t="s">
        <v>17</v>
      </c>
      <c r="H390" t="s">
        <v>8967</v>
      </c>
      <c r="I390">
        <v>-1.8733740000000001</v>
      </c>
      <c r="J390">
        <v>-3.897221</v>
      </c>
      <c r="K390">
        <v>2</v>
      </c>
      <c r="L390">
        <v>-1.9486105</v>
      </c>
    </row>
    <row r="391" spans="1:12" x14ac:dyDescent="0.25">
      <c r="A391" t="s">
        <v>23492</v>
      </c>
      <c r="B391" t="s">
        <v>2164</v>
      </c>
      <c r="C391">
        <v>11</v>
      </c>
      <c r="D391">
        <v>4095</v>
      </c>
      <c r="E391">
        <v>4</v>
      </c>
      <c r="F391">
        <v>6</v>
      </c>
      <c r="G391" t="s">
        <v>17</v>
      </c>
      <c r="H391" t="s">
        <v>23493</v>
      </c>
      <c r="I391">
        <v>-1.4417199999999999</v>
      </c>
      <c r="J391">
        <v>-4.7467600000000001</v>
      </c>
      <c r="K391">
        <v>3</v>
      </c>
      <c r="L391">
        <v>-1.5822533333333333</v>
      </c>
    </row>
    <row r="392" spans="1:12" x14ac:dyDescent="0.25">
      <c r="A392" t="s">
        <v>20676</v>
      </c>
      <c r="B392" t="s">
        <v>746</v>
      </c>
      <c r="C392">
        <v>11</v>
      </c>
      <c r="D392">
        <v>4121</v>
      </c>
      <c r="E392">
        <v>3</v>
      </c>
      <c r="F392">
        <v>14</v>
      </c>
      <c r="G392" t="s">
        <v>17</v>
      </c>
      <c r="H392" t="s">
        <v>20677</v>
      </c>
      <c r="I392">
        <v>-1.8595330000000001</v>
      </c>
      <c r="J392">
        <v>-4.0237829999999999</v>
      </c>
      <c r="K392">
        <v>2</v>
      </c>
      <c r="L392">
        <v>-2.0118914999999999</v>
      </c>
    </row>
    <row r="393" spans="1:12" x14ac:dyDescent="0.25">
      <c r="A393" t="s">
        <v>12599</v>
      </c>
      <c r="B393" t="s">
        <v>4810</v>
      </c>
      <c r="C393">
        <v>11</v>
      </c>
      <c r="D393">
        <v>4128</v>
      </c>
      <c r="E393">
        <v>5</v>
      </c>
      <c r="F393">
        <v>8</v>
      </c>
      <c r="G393" t="s">
        <v>17</v>
      </c>
      <c r="H393" t="s">
        <v>12600</v>
      </c>
      <c r="I393">
        <v>-2.4433989999999999</v>
      </c>
      <c r="J393">
        <v>-7.3251150000000003</v>
      </c>
      <c r="K393">
        <v>3</v>
      </c>
      <c r="L393">
        <v>-2.4417050000000002</v>
      </c>
    </row>
    <row r="394" spans="1:12" x14ac:dyDescent="0.25">
      <c r="A394" t="s">
        <v>14916</v>
      </c>
      <c r="B394" t="s">
        <v>4810</v>
      </c>
      <c r="C394">
        <v>11</v>
      </c>
      <c r="D394">
        <v>4129</v>
      </c>
      <c r="E394">
        <v>3</v>
      </c>
      <c r="F394">
        <v>13</v>
      </c>
      <c r="G394" t="s">
        <v>17</v>
      </c>
      <c r="H394" t="s">
        <v>14917</v>
      </c>
      <c r="I394">
        <v>-1.50627</v>
      </c>
      <c r="J394">
        <v>-4.35968</v>
      </c>
      <c r="K394">
        <v>3</v>
      </c>
      <c r="L394">
        <v>-1.4532266666666667</v>
      </c>
    </row>
    <row r="395" spans="1:12" x14ac:dyDescent="0.25">
      <c r="A395" t="s">
        <v>8253</v>
      </c>
      <c r="B395" t="s">
        <v>5217</v>
      </c>
      <c r="C395">
        <v>11</v>
      </c>
      <c r="D395">
        <v>4137</v>
      </c>
      <c r="E395">
        <v>5</v>
      </c>
      <c r="F395">
        <v>5</v>
      </c>
      <c r="G395" t="s">
        <v>17</v>
      </c>
      <c r="H395" t="s">
        <v>8254</v>
      </c>
      <c r="I395">
        <v>-1.758392</v>
      </c>
      <c r="J395">
        <v>-4.5683259999999999</v>
      </c>
      <c r="K395">
        <v>3</v>
      </c>
      <c r="L395">
        <v>-1.5227753333333334</v>
      </c>
    </row>
    <row r="396" spans="1:12" x14ac:dyDescent="0.25">
      <c r="A396" t="s">
        <v>13827</v>
      </c>
      <c r="B396" t="s">
        <v>2855</v>
      </c>
      <c r="C396">
        <v>11</v>
      </c>
      <c r="D396">
        <v>4158</v>
      </c>
      <c r="E396">
        <v>4</v>
      </c>
      <c r="F396">
        <v>8</v>
      </c>
      <c r="G396" t="s">
        <v>17</v>
      </c>
      <c r="H396" t="s">
        <v>13828</v>
      </c>
      <c r="I396">
        <v>-1.620098</v>
      </c>
      <c r="J396">
        <v>-3.2293780000000001</v>
      </c>
      <c r="K396">
        <v>2</v>
      </c>
      <c r="L396">
        <v>-1.614689</v>
      </c>
    </row>
    <row r="397" spans="1:12" x14ac:dyDescent="0.25">
      <c r="A397" t="s">
        <v>23291</v>
      </c>
      <c r="B397" t="s">
        <v>1706</v>
      </c>
      <c r="C397">
        <v>11</v>
      </c>
      <c r="D397">
        <v>4162</v>
      </c>
      <c r="E397">
        <v>20</v>
      </c>
      <c r="F397">
        <v>20</v>
      </c>
      <c r="G397" t="s">
        <v>14</v>
      </c>
      <c r="H397" t="s">
        <v>23292</v>
      </c>
      <c r="I397">
        <v>-2.2852600000000001</v>
      </c>
      <c r="J397">
        <v>-4.9906009999999998</v>
      </c>
      <c r="K397">
        <v>3</v>
      </c>
      <c r="L397">
        <v>-1.6635336666666667</v>
      </c>
    </row>
    <row r="398" spans="1:12" x14ac:dyDescent="0.25">
      <c r="A398" t="s">
        <v>24007</v>
      </c>
      <c r="B398" t="s">
        <v>22</v>
      </c>
      <c r="C398">
        <v>11</v>
      </c>
      <c r="D398">
        <v>4169</v>
      </c>
      <c r="E398">
        <v>12</v>
      </c>
      <c r="F398">
        <v>16</v>
      </c>
      <c r="G398" t="s">
        <v>17</v>
      </c>
      <c r="H398" t="s">
        <v>24008</v>
      </c>
      <c r="I398">
        <v>-1.88446</v>
      </c>
      <c r="J398">
        <v>-6.7450619999999999</v>
      </c>
      <c r="K398">
        <v>3</v>
      </c>
      <c r="L398">
        <v>-2.248354</v>
      </c>
    </row>
    <row r="399" spans="1:12" x14ac:dyDescent="0.25">
      <c r="A399" t="s">
        <v>6858</v>
      </c>
      <c r="B399" t="s">
        <v>607</v>
      </c>
      <c r="C399">
        <v>11</v>
      </c>
      <c r="D399">
        <v>4190</v>
      </c>
      <c r="E399">
        <v>16</v>
      </c>
      <c r="F399">
        <v>28</v>
      </c>
      <c r="G399" t="s">
        <v>17</v>
      </c>
      <c r="H399" t="s">
        <v>6859</v>
      </c>
      <c r="I399">
        <v>-1.759736</v>
      </c>
      <c r="J399">
        <v>-9.3107790000000001</v>
      </c>
      <c r="K399">
        <v>5</v>
      </c>
      <c r="L399">
        <v>-1.8621558</v>
      </c>
    </row>
    <row r="400" spans="1:12" x14ac:dyDescent="0.25">
      <c r="A400" t="s">
        <v>2080</v>
      </c>
      <c r="B400" t="s">
        <v>2081</v>
      </c>
      <c r="C400">
        <v>11</v>
      </c>
      <c r="D400">
        <v>4196</v>
      </c>
      <c r="E400">
        <v>6</v>
      </c>
      <c r="F400">
        <v>6</v>
      </c>
      <c r="G400" t="s">
        <v>17</v>
      </c>
      <c r="H400" t="s">
        <v>2082</v>
      </c>
      <c r="I400">
        <v>-2.6593100000000001</v>
      </c>
      <c r="J400">
        <v>-6.4428219999999996</v>
      </c>
      <c r="K400">
        <v>3</v>
      </c>
      <c r="L400">
        <v>-2.1476073333333332</v>
      </c>
    </row>
    <row r="401" spans="1:12" x14ac:dyDescent="0.25">
      <c r="A401" t="s">
        <v>20467</v>
      </c>
      <c r="B401" t="s">
        <v>3505</v>
      </c>
      <c r="C401">
        <v>11</v>
      </c>
      <c r="D401">
        <v>4225</v>
      </c>
      <c r="E401">
        <v>4</v>
      </c>
      <c r="F401">
        <v>5</v>
      </c>
      <c r="G401" t="s">
        <v>14</v>
      </c>
      <c r="H401" t="s">
        <v>20468</v>
      </c>
      <c r="I401">
        <v>-1.695471</v>
      </c>
      <c r="J401">
        <v>-3.4883069999999998</v>
      </c>
      <c r="K401">
        <v>2</v>
      </c>
      <c r="L401">
        <v>-1.7441534999999999</v>
      </c>
    </row>
    <row r="402" spans="1:12" x14ac:dyDescent="0.25">
      <c r="A402" t="s">
        <v>17027</v>
      </c>
      <c r="B402" t="s">
        <v>1131</v>
      </c>
      <c r="C402">
        <v>11</v>
      </c>
      <c r="D402">
        <v>4228</v>
      </c>
      <c r="E402">
        <v>3</v>
      </c>
      <c r="F402">
        <v>6</v>
      </c>
      <c r="G402" t="s">
        <v>17</v>
      </c>
      <c r="H402" t="s">
        <v>17028</v>
      </c>
      <c r="I402">
        <v>-1.331369</v>
      </c>
      <c r="J402">
        <v>-3.241654</v>
      </c>
      <c r="K402">
        <v>2</v>
      </c>
      <c r="L402">
        <v>-1.620827</v>
      </c>
    </row>
    <row r="403" spans="1:12" x14ac:dyDescent="0.25">
      <c r="A403" t="s">
        <v>18433</v>
      </c>
      <c r="B403" t="s">
        <v>1131</v>
      </c>
      <c r="C403">
        <v>11</v>
      </c>
      <c r="D403">
        <v>4229</v>
      </c>
      <c r="E403">
        <v>6</v>
      </c>
      <c r="F403">
        <v>10</v>
      </c>
      <c r="G403" t="s">
        <v>17</v>
      </c>
      <c r="H403" t="s">
        <v>18434</v>
      </c>
      <c r="I403">
        <v>-1.487301</v>
      </c>
      <c r="J403">
        <v>-3.6761849999999998</v>
      </c>
      <c r="K403">
        <v>2</v>
      </c>
      <c r="L403">
        <v>-1.8380924999999999</v>
      </c>
    </row>
    <row r="404" spans="1:12" x14ac:dyDescent="0.25">
      <c r="A404" t="s">
        <v>6092</v>
      </c>
      <c r="B404" t="s">
        <v>1423</v>
      </c>
      <c r="C404">
        <v>11</v>
      </c>
      <c r="D404">
        <v>4266</v>
      </c>
      <c r="E404">
        <v>5</v>
      </c>
      <c r="F404">
        <v>7</v>
      </c>
      <c r="G404" t="s">
        <v>17</v>
      </c>
      <c r="H404" t="s">
        <v>6093</v>
      </c>
      <c r="I404">
        <v>-3.4683929999999998</v>
      </c>
      <c r="J404">
        <v>-6.1377369999999996</v>
      </c>
      <c r="K404">
        <v>3</v>
      </c>
      <c r="L404">
        <v>-2.0459123333333333</v>
      </c>
    </row>
    <row r="405" spans="1:12" x14ac:dyDescent="0.25">
      <c r="A405" t="s">
        <v>11063</v>
      </c>
      <c r="B405" t="s">
        <v>2138</v>
      </c>
      <c r="C405">
        <v>11</v>
      </c>
      <c r="D405">
        <v>4303</v>
      </c>
      <c r="E405">
        <v>2</v>
      </c>
      <c r="F405">
        <v>8</v>
      </c>
      <c r="G405" t="s">
        <v>17</v>
      </c>
      <c r="H405" t="s">
        <v>11064</v>
      </c>
      <c r="I405">
        <v>-1.3782049999999999</v>
      </c>
      <c r="J405">
        <v>-3.5171679999999999</v>
      </c>
      <c r="K405">
        <v>2</v>
      </c>
      <c r="L405">
        <v>-1.7585839999999999</v>
      </c>
    </row>
    <row r="406" spans="1:12" x14ac:dyDescent="0.25">
      <c r="A406" t="s">
        <v>12281</v>
      </c>
      <c r="B406" t="s">
        <v>5060</v>
      </c>
      <c r="C406">
        <v>11</v>
      </c>
      <c r="D406">
        <v>4310</v>
      </c>
      <c r="E406">
        <v>4</v>
      </c>
      <c r="F406">
        <v>7</v>
      </c>
      <c r="G406" t="s">
        <v>17</v>
      </c>
      <c r="H406" t="s">
        <v>12282</v>
      </c>
      <c r="I406">
        <v>-2.143303</v>
      </c>
      <c r="J406">
        <v>-4.7590269999999997</v>
      </c>
      <c r="K406">
        <v>3</v>
      </c>
      <c r="L406">
        <v>-1.5863423333333333</v>
      </c>
    </row>
    <row r="407" spans="1:12" x14ac:dyDescent="0.25">
      <c r="A407" t="s">
        <v>9670</v>
      </c>
      <c r="B407" t="s">
        <v>2378</v>
      </c>
      <c r="C407">
        <v>11</v>
      </c>
      <c r="D407">
        <v>4318</v>
      </c>
      <c r="E407">
        <v>3</v>
      </c>
      <c r="F407">
        <v>19</v>
      </c>
      <c r="G407" t="s">
        <v>17</v>
      </c>
      <c r="H407" t="s">
        <v>9671</v>
      </c>
      <c r="I407">
        <v>-1.685702</v>
      </c>
      <c r="J407">
        <v>-4.9814150000000001</v>
      </c>
      <c r="K407">
        <v>2</v>
      </c>
      <c r="L407">
        <v>-2.4907075000000001</v>
      </c>
    </row>
    <row r="408" spans="1:12" x14ac:dyDescent="0.25">
      <c r="A408" t="s">
        <v>17949</v>
      </c>
      <c r="B408" t="s">
        <v>2985</v>
      </c>
      <c r="C408">
        <v>11</v>
      </c>
      <c r="D408">
        <v>4353</v>
      </c>
      <c r="E408">
        <v>3</v>
      </c>
      <c r="F408">
        <v>8</v>
      </c>
      <c r="G408" t="s">
        <v>14</v>
      </c>
      <c r="H408" t="s">
        <v>17950</v>
      </c>
      <c r="I408">
        <v>-2.3290839999999999</v>
      </c>
      <c r="J408">
        <v>-4.9454840000000004</v>
      </c>
      <c r="K408">
        <v>2</v>
      </c>
      <c r="L408">
        <v>-2.4727420000000002</v>
      </c>
    </row>
    <row r="409" spans="1:12" x14ac:dyDescent="0.25">
      <c r="A409" t="s">
        <v>962</v>
      </c>
      <c r="B409" t="s">
        <v>963</v>
      </c>
      <c r="C409">
        <v>11</v>
      </c>
      <c r="D409">
        <v>4357</v>
      </c>
      <c r="E409">
        <v>6</v>
      </c>
      <c r="F409">
        <v>6</v>
      </c>
      <c r="G409" t="s">
        <v>10</v>
      </c>
      <c r="H409" t="s">
        <v>964</v>
      </c>
      <c r="I409">
        <v>-3.8146930000000001</v>
      </c>
      <c r="J409">
        <v>-19.670939000000001</v>
      </c>
      <c r="K409">
        <v>6</v>
      </c>
      <c r="L409">
        <v>-3.2784898333333334</v>
      </c>
    </row>
    <row r="410" spans="1:12" x14ac:dyDescent="0.25">
      <c r="A410" t="s">
        <v>15607</v>
      </c>
      <c r="B410" t="s">
        <v>121</v>
      </c>
      <c r="C410">
        <v>11</v>
      </c>
      <c r="D410">
        <v>4359</v>
      </c>
      <c r="E410">
        <v>27</v>
      </c>
      <c r="F410">
        <v>36</v>
      </c>
      <c r="G410" t="s">
        <v>9</v>
      </c>
      <c r="H410" t="s">
        <v>15608</v>
      </c>
      <c r="I410">
        <v>-1.4999960000000001</v>
      </c>
      <c r="J410">
        <v>-7.4125459999999999</v>
      </c>
      <c r="K410">
        <v>5</v>
      </c>
      <c r="L410">
        <v>-1.4825092</v>
      </c>
    </row>
    <row r="411" spans="1:12" x14ac:dyDescent="0.25">
      <c r="A411" t="s">
        <v>23421</v>
      </c>
      <c r="B411" t="s">
        <v>2171</v>
      </c>
      <c r="C411">
        <v>11</v>
      </c>
      <c r="D411">
        <v>4393</v>
      </c>
      <c r="E411">
        <v>3</v>
      </c>
      <c r="F411">
        <v>4</v>
      </c>
      <c r="G411" t="s">
        <v>17</v>
      </c>
      <c r="H411" t="s">
        <v>23422</v>
      </c>
      <c r="I411">
        <v>-1.299766</v>
      </c>
      <c r="J411">
        <v>-3.021369</v>
      </c>
      <c r="K411">
        <v>2</v>
      </c>
      <c r="L411">
        <v>-1.5106845</v>
      </c>
    </row>
    <row r="412" spans="1:12" x14ac:dyDescent="0.25">
      <c r="A412" t="s">
        <v>7652</v>
      </c>
      <c r="B412" t="s">
        <v>2171</v>
      </c>
      <c r="C412">
        <v>11</v>
      </c>
      <c r="D412">
        <v>4396</v>
      </c>
      <c r="E412">
        <v>6</v>
      </c>
      <c r="F412">
        <v>6</v>
      </c>
      <c r="G412" t="s">
        <v>10</v>
      </c>
      <c r="H412" t="s">
        <v>7653</v>
      </c>
      <c r="I412">
        <v>-1.4479630000000001</v>
      </c>
      <c r="J412">
        <v>-4.0864159999999998</v>
      </c>
      <c r="K412">
        <v>3</v>
      </c>
      <c r="L412">
        <v>-1.3621386666666666</v>
      </c>
    </row>
    <row r="413" spans="1:12" x14ac:dyDescent="0.25">
      <c r="A413" t="s">
        <v>22669</v>
      </c>
      <c r="B413" t="s">
        <v>22670</v>
      </c>
      <c r="C413">
        <v>11</v>
      </c>
      <c r="D413">
        <v>4425</v>
      </c>
      <c r="E413">
        <v>20</v>
      </c>
      <c r="F413">
        <v>30</v>
      </c>
      <c r="G413" t="s">
        <v>10</v>
      </c>
      <c r="H413" t="s">
        <v>22671</v>
      </c>
      <c r="I413">
        <v>-1.3869670000000001</v>
      </c>
      <c r="J413">
        <v>-2.863985</v>
      </c>
      <c r="K413">
        <v>2</v>
      </c>
      <c r="L413">
        <v>-1.4319925</v>
      </c>
    </row>
    <row r="414" spans="1:12" x14ac:dyDescent="0.25">
      <c r="A414" t="s">
        <v>14927</v>
      </c>
      <c r="B414" t="s">
        <v>2880</v>
      </c>
      <c r="C414">
        <v>11</v>
      </c>
      <c r="D414">
        <v>4442</v>
      </c>
      <c r="E414">
        <v>16</v>
      </c>
      <c r="F414">
        <v>18</v>
      </c>
      <c r="G414" t="s">
        <v>17</v>
      </c>
      <c r="H414" t="s">
        <v>14928</v>
      </c>
      <c r="I414">
        <v>-1.3215429999999999</v>
      </c>
      <c r="J414">
        <v>-3.0484109999999998</v>
      </c>
      <c r="K414">
        <v>2</v>
      </c>
      <c r="L414">
        <v>-1.5242054999999999</v>
      </c>
    </row>
    <row r="415" spans="1:12" x14ac:dyDescent="0.25">
      <c r="A415" t="s">
        <v>18168</v>
      </c>
      <c r="B415" t="s">
        <v>5265</v>
      </c>
      <c r="C415">
        <v>11</v>
      </c>
      <c r="D415">
        <v>4444</v>
      </c>
      <c r="E415">
        <v>12</v>
      </c>
      <c r="F415">
        <v>13</v>
      </c>
      <c r="G415" t="s">
        <v>17</v>
      </c>
      <c r="H415" t="s">
        <v>18169</v>
      </c>
      <c r="I415">
        <v>-1.592964</v>
      </c>
      <c r="J415">
        <v>-3.286022</v>
      </c>
      <c r="K415">
        <v>2</v>
      </c>
      <c r="L415">
        <v>-1.643011</v>
      </c>
    </row>
    <row r="416" spans="1:12" x14ac:dyDescent="0.25">
      <c r="A416" t="s">
        <v>5560</v>
      </c>
      <c r="B416" t="s">
        <v>4720</v>
      </c>
      <c r="C416">
        <v>11</v>
      </c>
      <c r="D416">
        <v>4452</v>
      </c>
      <c r="E416">
        <v>3</v>
      </c>
      <c r="F416">
        <v>4</v>
      </c>
      <c r="G416" t="s">
        <v>9</v>
      </c>
      <c r="H416" t="s">
        <v>5561</v>
      </c>
      <c r="I416">
        <v>-1.8991169999999999</v>
      </c>
      <c r="J416">
        <v>-4.3713619999999995</v>
      </c>
      <c r="K416">
        <v>2</v>
      </c>
      <c r="L416">
        <v>-2.1856809999999998</v>
      </c>
    </row>
    <row r="417" spans="1:12" x14ac:dyDescent="0.25">
      <c r="A417" t="s">
        <v>2523</v>
      </c>
      <c r="B417" t="s">
        <v>2524</v>
      </c>
      <c r="C417">
        <v>11</v>
      </c>
      <c r="D417">
        <v>4473</v>
      </c>
      <c r="E417">
        <v>13</v>
      </c>
      <c r="F417">
        <v>16</v>
      </c>
      <c r="G417" t="s">
        <v>9</v>
      </c>
      <c r="H417" t="s">
        <v>2525</v>
      </c>
      <c r="I417">
        <v>-2.1096520000000001</v>
      </c>
      <c r="J417">
        <v>-3.8687320000000001</v>
      </c>
      <c r="K417">
        <v>2</v>
      </c>
      <c r="L417">
        <v>-1.934366</v>
      </c>
    </row>
    <row r="418" spans="1:12" x14ac:dyDescent="0.25">
      <c r="A418" t="s">
        <v>3488</v>
      </c>
      <c r="B418" t="s">
        <v>3489</v>
      </c>
      <c r="C418">
        <v>11</v>
      </c>
      <c r="D418">
        <v>4475</v>
      </c>
      <c r="E418">
        <v>10</v>
      </c>
      <c r="F418">
        <v>11</v>
      </c>
      <c r="G418" t="s">
        <v>17</v>
      </c>
      <c r="H418" t="s">
        <v>3490</v>
      </c>
      <c r="I418">
        <v>-2.3194599999999999</v>
      </c>
      <c r="J418">
        <v>-4.9880659999999999</v>
      </c>
      <c r="K418">
        <v>3</v>
      </c>
      <c r="L418">
        <v>-1.6626886666666667</v>
      </c>
    </row>
    <row r="419" spans="1:12" x14ac:dyDescent="0.25">
      <c r="A419" t="s">
        <v>3140</v>
      </c>
      <c r="B419" t="s">
        <v>1791</v>
      </c>
      <c r="C419">
        <v>11</v>
      </c>
      <c r="D419">
        <v>4484</v>
      </c>
      <c r="E419">
        <v>14</v>
      </c>
      <c r="F419">
        <v>15</v>
      </c>
      <c r="G419" t="s">
        <v>17</v>
      </c>
      <c r="H419" t="s">
        <v>3141</v>
      </c>
      <c r="I419">
        <v>-2.0162010000000001</v>
      </c>
      <c r="J419">
        <v>-9.2002450000000007</v>
      </c>
      <c r="K419">
        <v>6</v>
      </c>
      <c r="L419">
        <v>-1.5333741666666667</v>
      </c>
    </row>
    <row r="420" spans="1:12" x14ac:dyDescent="0.25">
      <c r="A420" t="s">
        <v>13043</v>
      </c>
      <c r="B420" t="s">
        <v>2659</v>
      </c>
      <c r="C420">
        <v>11</v>
      </c>
      <c r="D420">
        <v>4488</v>
      </c>
      <c r="E420">
        <v>5</v>
      </c>
      <c r="F420">
        <v>21</v>
      </c>
      <c r="G420" t="s">
        <v>17</v>
      </c>
      <c r="H420" t="s">
        <v>13044</v>
      </c>
      <c r="I420">
        <v>-1.4551620000000001</v>
      </c>
      <c r="J420">
        <v>-5.1874289999999998</v>
      </c>
      <c r="K420">
        <v>3</v>
      </c>
      <c r="L420">
        <v>-1.7291429999999999</v>
      </c>
    </row>
    <row r="421" spans="1:12" x14ac:dyDescent="0.25">
      <c r="A421" t="s">
        <v>17373</v>
      </c>
      <c r="B421" t="s">
        <v>2840</v>
      </c>
      <c r="C421">
        <v>11</v>
      </c>
      <c r="D421">
        <v>4491</v>
      </c>
      <c r="E421">
        <v>6</v>
      </c>
      <c r="F421">
        <v>6</v>
      </c>
      <c r="G421" t="s">
        <v>17</v>
      </c>
      <c r="H421" t="s">
        <v>17374</v>
      </c>
      <c r="I421">
        <v>-1.364482</v>
      </c>
      <c r="J421">
        <v>-2.9153560000000001</v>
      </c>
      <c r="K421">
        <v>2</v>
      </c>
      <c r="L421">
        <v>-1.457678</v>
      </c>
    </row>
    <row r="422" spans="1:12" x14ac:dyDescent="0.25">
      <c r="A422" t="s">
        <v>10584</v>
      </c>
      <c r="B422" t="s">
        <v>3319</v>
      </c>
      <c r="C422">
        <v>11</v>
      </c>
      <c r="D422">
        <v>4505</v>
      </c>
      <c r="E422">
        <v>7</v>
      </c>
      <c r="F422">
        <v>22</v>
      </c>
      <c r="G422" t="s">
        <v>17</v>
      </c>
      <c r="H422" t="s">
        <v>10585</v>
      </c>
      <c r="I422">
        <v>-2.2128000000000001</v>
      </c>
      <c r="J422">
        <v>-3.9968560000000002</v>
      </c>
      <c r="K422">
        <v>2</v>
      </c>
      <c r="L422">
        <v>-1.9984280000000001</v>
      </c>
    </row>
    <row r="423" spans="1:12" x14ac:dyDescent="0.25">
      <c r="A423" t="s">
        <v>8560</v>
      </c>
      <c r="B423" t="s">
        <v>3887</v>
      </c>
      <c r="C423">
        <v>11</v>
      </c>
      <c r="D423">
        <v>4508</v>
      </c>
      <c r="E423">
        <v>2</v>
      </c>
      <c r="F423">
        <v>8</v>
      </c>
      <c r="G423" t="s">
        <v>17</v>
      </c>
      <c r="H423" t="s">
        <v>8561</v>
      </c>
      <c r="I423">
        <v>-2.076527</v>
      </c>
      <c r="J423">
        <v>-3.7362120000000001</v>
      </c>
      <c r="K423">
        <v>2</v>
      </c>
      <c r="L423">
        <v>-1.868106</v>
      </c>
    </row>
    <row r="424" spans="1:12" x14ac:dyDescent="0.25">
      <c r="A424" t="s">
        <v>20961</v>
      </c>
      <c r="B424" t="s">
        <v>20962</v>
      </c>
      <c r="C424">
        <v>11</v>
      </c>
      <c r="D424">
        <v>4521</v>
      </c>
      <c r="E424">
        <v>2</v>
      </c>
      <c r="F424">
        <v>11</v>
      </c>
      <c r="G424" t="s">
        <v>10</v>
      </c>
      <c r="H424" t="s">
        <v>20963</v>
      </c>
      <c r="I424">
        <v>-1.661241</v>
      </c>
      <c r="J424">
        <v>-4.154331</v>
      </c>
      <c r="K424">
        <v>2</v>
      </c>
      <c r="L424">
        <v>-2.0771655</v>
      </c>
    </row>
    <row r="425" spans="1:12" x14ac:dyDescent="0.25">
      <c r="A425" t="s">
        <v>21522</v>
      </c>
      <c r="B425" t="s">
        <v>1909</v>
      </c>
      <c r="C425">
        <v>11</v>
      </c>
      <c r="D425">
        <v>4536</v>
      </c>
      <c r="E425">
        <v>4</v>
      </c>
      <c r="F425">
        <v>5</v>
      </c>
      <c r="G425" t="s">
        <v>17</v>
      </c>
      <c r="H425" t="s">
        <v>21523</v>
      </c>
      <c r="I425">
        <v>-1.9121939999999999</v>
      </c>
      <c r="J425">
        <v>-6.0488129999999991</v>
      </c>
      <c r="K425">
        <v>3</v>
      </c>
      <c r="L425">
        <v>-2.0162709999999997</v>
      </c>
    </row>
    <row r="426" spans="1:12" x14ac:dyDescent="0.25">
      <c r="A426" t="s">
        <v>9836</v>
      </c>
      <c r="B426" t="s">
        <v>1909</v>
      </c>
      <c r="C426">
        <v>11</v>
      </c>
      <c r="D426">
        <v>4538</v>
      </c>
      <c r="E426">
        <v>4</v>
      </c>
      <c r="F426">
        <v>5</v>
      </c>
      <c r="G426" t="s">
        <v>17</v>
      </c>
      <c r="H426" t="s">
        <v>9837</v>
      </c>
      <c r="I426">
        <v>-1.417089</v>
      </c>
      <c r="J426">
        <v>-2.7570430000000004</v>
      </c>
      <c r="K426">
        <v>2</v>
      </c>
      <c r="L426">
        <v>-1.3785215000000002</v>
      </c>
    </row>
    <row r="427" spans="1:12" x14ac:dyDescent="0.25">
      <c r="A427" t="s">
        <v>24350</v>
      </c>
      <c r="B427" t="s">
        <v>1909</v>
      </c>
      <c r="C427">
        <v>11</v>
      </c>
      <c r="D427">
        <v>4539</v>
      </c>
      <c r="E427">
        <v>7</v>
      </c>
      <c r="F427">
        <v>12</v>
      </c>
      <c r="G427" t="s">
        <v>17</v>
      </c>
      <c r="H427" t="s">
        <v>24351</v>
      </c>
      <c r="I427">
        <v>-1.248203</v>
      </c>
      <c r="J427">
        <v>-4.8564440000000006</v>
      </c>
      <c r="K427">
        <v>3</v>
      </c>
      <c r="L427">
        <v>-1.618814666666667</v>
      </c>
    </row>
    <row r="428" spans="1:12" x14ac:dyDescent="0.25">
      <c r="A428" t="s">
        <v>4536</v>
      </c>
      <c r="B428" t="s">
        <v>4537</v>
      </c>
      <c r="C428">
        <v>11</v>
      </c>
      <c r="D428">
        <v>4565</v>
      </c>
      <c r="E428">
        <v>9</v>
      </c>
      <c r="F428">
        <v>12</v>
      </c>
      <c r="G428" t="s">
        <v>17</v>
      </c>
      <c r="H428" t="s">
        <v>4538</v>
      </c>
      <c r="I428">
        <v>-1.4635480000000001</v>
      </c>
      <c r="J428">
        <v>-3.389411</v>
      </c>
      <c r="K428">
        <v>2</v>
      </c>
      <c r="L428">
        <v>-1.6947055</v>
      </c>
    </row>
    <row r="429" spans="1:12" x14ac:dyDescent="0.25">
      <c r="A429" t="s">
        <v>9641</v>
      </c>
      <c r="B429" t="s">
        <v>214</v>
      </c>
      <c r="C429">
        <v>11</v>
      </c>
      <c r="D429">
        <v>4570</v>
      </c>
      <c r="E429">
        <v>10</v>
      </c>
      <c r="F429">
        <v>10</v>
      </c>
      <c r="G429" t="s">
        <v>9</v>
      </c>
      <c r="H429" t="s">
        <v>9642</v>
      </c>
      <c r="I429">
        <v>-1.385065</v>
      </c>
      <c r="J429">
        <v>-7.405856</v>
      </c>
      <c r="K429">
        <v>4</v>
      </c>
      <c r="L429">
        <v>-1.851464</v>
      </c>
    </row>
    <row r="430" spans="1:12" x14ac:dyDescent="0.25">
      <c r="A430" t="s">
        <v>16713</v>
      </c>
      <c r="B430" t="s">
        <v>241</v>
      </c>
      <c r="C430">
        <v>11</v>
      </c>
      <c r="D430">
        <v>4572</v>
      </c>
      <c r="E430">
        <v>12</v>
      </c>
      <c r="F430">
        <v>13</v>
      </c>
      <c r="G430" t="s">
        <v>17</v>
      </c>
      <c r="H430" t="s">
        <v>16714</v>
      </c>
      <c r="I430">
        <v>-1.7249110000000001</v>
      </c>
      <c r="J430">
        <v>-3.1789750000000003</v>
      </c>
      <c r="K430">
        <v>2</v>
      </c>
      <c r="L430">
        <v>-1.5894875000000002</v>
      </c>
    </row>
    <row r="431" spans="1:12" x14ac:dyDescent="0.25">
      <c r="A431" t="s">
        <v>23674</v>
      </c>
      <c r="B431" t="s">
        <v>23675</v>
      </c>
      <c r="C431">
        <v>11</v>
      </c>
      <c r="D431">
        <v>4577</v>
      </c>
      <c r="E431">
        <v>8</v>
      </c>
      <c r="F431">
        <v>11</v>
      </c>
      <c r="G431" t="s">
        <v>10</v>
      </c>
      <c r="H431" t="s">
        <v>23676</v>
      </c>
      <c r="I431">
        <v>-3.3413889999999999</v>
      </c>
      <c r="J431">
        <v>-5.7516699999999998</v>
      </c>
      <c r="K431">
        <v>2</v>
      </c>
      <c r="L431">
        <v>-2.8758349999999999</v>
      </c>
    </row>
    <row r="432" spans="1:12" x14ac:dyDescent="0.25">
      <c r="A432" t="s">
        <v>18073</v>
      </c>
      <c r="B432" t="s">
        <v>691</v>
      </c>
      <c r="C432">
        <v>11</v>
      </c>
      <c r="D432">
        <v>4600</v>
      </c>
      <c r="E432">
        <v>12</v>
      </c>
      <c r="F432">
        <v>13</v>
      </c>
      <c r="G432" t="s">
        <v>17</v>
      </c>
      <c r="H432" t="s">
        <v>18074</v>
      </c>
      <c r="I432">
        <v>-1.3827160000000001</v>
      </c>
      <c r="J432">
        <v>-3.1472670000000003</v>
      </c>
      <c r="K432">
        <v>2</v>
      </c>
      <c r="L432">
        <v>-1.5736335000000001</v>
      </c>
    </row>
    <row r="433" spans="1:12" x14ac:dyDescent="0.25">
      <c r="A433" t="s">
        <v>15213</v>
      </c>
      <c r="B433" t="s">
        <v>691</v>
      </c>
      <c r="C433">
        <v>11</v>
      </c>
      <c r="D433">
        <v>4602</v>
      </c>
      <c r="E433">
        <v>7</v>
      </c>
      <c r="F433">
        <v>8</v>
      </c>
      <c r="G433" t="s">
        <v>9</v>
      </c>
      <c r="H433" t="s">
        <v>15214</v>
      </c>
      <c r="I433">
        <v>-1.4737439999999999</v>
      </c>
      <c r="J433">
        <v>-3.04895</v>
      </c>
      <c r="K433">
        <v>2</v>
      </c>
      <c r="L433">
        <v>-1.524475</v>
      </c>
    </row>
    <row r="434" spans="1:12" x14ac:dyDescent="0.25">
      <c r="A434" t="s">
        <v>19368</v>
      </c>
      <c r="B434" t="s">
        <v>19369</v>
      </c>
      <c r="C434">
        <v>11</v>
      </c>
      <c r="D434">
        <v>4621</v>
      </c>
      <c r="E434">
        <v>4</v>
      </c>
      <c r="F434">
        <v>5</v>
      </c>
      <c r="G434" t="s">
        <v>10</v>
      </c>
      <c r="H434" t="s">
        <v>19370</v>
      </c>
      <c r="I434">
        <v>-3.0258229999999999</v>
      </c>
      <c r="J434">
        <v>-6.4579060000000004</v>
      </c>
      <c r="K434">
        <v>3</v>
      </c>
      <c r="L434">
        <v>-2.1526353333333335</v>
      </c>
    </row>
    <row r="435" spans="1:12" x14ac:dyDescent="0.25">
      <c r="A435" t="s">
        <v>8333</v>
      </c>
      <c r="B435" t="s">
        <v>2291</v>
      </c>
      <c r="C435">
        <v>11</v>
      </c>
      <c r="D435">
        <v>4622</v>
      </c>
      <c r="E435">
        <v>9</v>
      </c>
      <c r="F435">
        <v>17</v>
      </c>
      <c r="G435" t="s">
        <v>17</v>
      </c>
      <c r="H435" t="s">
        <v>8334</v>
      </c>
      <c r="I435">
        <v>-1.833472</v>
      </c>
      <c r="J435">
        <v>-5.4727700000000006</v>
      </c>
      <c r="K435">
        <v>3</v>
      </c>
      <c r="L435">
        <v>-1.8242566666666669</v>
      </c>
    </row>
    <row r="436" spans="1:12" x14ac:dyDescent="0.25">
      <c r="A436" t="s">
        <v>20476</v>
      </c>
      <c r="B436" t="s">
        <v>1779</v>
      </c>
      <c r="C436">
        <v>11</v>
      </c>
      <c r="D436">
        <v>4629</v>
      </c>
      <c r="E436">
        <v>15</v>
      </c>
      <c r="F436">
        <v>20</v>
      </c>
      <c r="G436" t="s">
        <v>17</v>
      </c>
      <c r="H436" t="s">
        <v>20477</v>
      </c>
      <c r="I436">
        <v>-2.3339880000000002</v>
      </c>
      <c r="J436">
        <v>-5.4716240000000003</v>
      </c>
      <c r="K436">
        <v>3</v>
      </c>
      <c r="L436">
        <v>-1.8238746666666668</v>
      </c>
    </row>
    <row r="437" spans="1:12" x14ac:dyDescent="0.25">
      <c r="A437" t="s">
        <v>18974</v>
      </c>
      <c r="B437" t="s">
        <v>5331</v>
      </c>
      <c r="C437">
        <v>11</v>
      </c>
      <c r="D437">
        <v>4643</v>
      </c>
      <c r="E437">
        <v>5</v>
      </c>
      <c r="F437">
        <v>5</v>
      </c>
      <c r="G437" t="s">
        <v>9</v>
      </c>
      <c r="H437" t="s">
        <v>18975</v>
      </c>
      <c r="I437">
        <v>-1.8557250000000001</v>
      </c>
      <c r="J437">
        <v>-6.2267510000000001</v>
      </c>
      <c r="K437">
        <v>3</v>
      </c>
      <c r="L437">
        <v>-2.0755836666666667</v>
      </c>
    </row>
    <row r="438" spans="1:12" x14ac:dyDescent="0.25">
      <c r="A438" t="s">
        <v>13663</v>
      </c>
      <c r="B438" t="s">
        <v>1573</v>
      </c>
      <c r="C438">
        <v>11</v>
      </c>
      <c r="D438">
        <v>4649</v>
      </c>
      <c r="E438">
        <v>8</v>
      </c>
      <c r="F438">
        <v>21</v>
      </c>
      <c r="G438" t="s">
        <v>9</v>
      </c>
      <c r="H438" t="s">
        <v>13664</v>
      </c>
      <c r="I438">
        <v>-1.652525</v>
      </c>
      <c r="J438">
        <v>-7.9429290000000004</v>
      </c>
      <c r="K438">
        <v>4</v>
      </c>
      <c r="L438">
        <v>-1.9857322500000001</v>
      </c>
    </row>
    <row r="439" spans="1:12" x14ac:dyDescent="0.25">
      <c r="A439" t="s">
        <v>6901</v>
      </c>
      <c r="B439" t="s">
        <v>6902</v>
      </c>
      <c r="C439">
        <v>11</v>
      </c>
      <c r="D439">
        <v>4671</v>
      </c>
      <c r="E439">
        <v>3</v>
      </c>
      <c r="F439">
        <v>6</v>
      </c>
      <c r="G439" t="s">
        <v>17</v>
      </c>
      <c r="H439" t="s">
        <v>6903</v>
      </c>
      <c r="I439">
        <v>-1.340157</v>
      </c>
      <c r="J439">
        <v>-3.1481979999999998</v>
      </c>
      <c r="K439">
        <v>2</v>
      </c>
      <c r="L439">
        <v>-1.5740989999999999</v>
      </c>
    </row>
    <row r="440" spans="1:12" x14ac:dyDescent="0.25">
      <c r="A440" t="s">
        <v>18004</v>
      </c>
      <c r="B440" t="s">
        <v>1504</v>
      </c>
      <c r="C440">
        <v>11</v>
      </c>
      <c r="D440">
        <v>4673</v>
      </c>
      <c r="E440">
        <v>5</v>
      </c>
      <c r="F440">
        <v>24</v>
      </c>
      <c r="G440" t="s">
        <v>9</v>
      </c>
      <c r="H440" t="s">
        <v>18005</v>
      </c>
      <c r="I440">
        <v>-2.4238580000000001</v>
      </c>
      <c r="J440">
        <v>-3.6823550000000003</v>
      </c>
      <c r="K440">
        <v>2</v>
      </c>
      <c r="L440">
        <v>-1.8411775000000001</v>
      </c>
    </row>
    <row r="441" spans="1:12" x14ac:dyDescent="0.25">
      <c r="A441" t="s">
        <v>7004</v>
      </c>
      <c r="B441" t="s">
        <v>2905</v>
      </c>
      <c r="C441">
        <v>11</v>
      </c>
      <c r="D441">
        <v>4677</v>
      </c>
      <c r="E441">
        <v>2</v>
      </c>
      <c r="F441">
        <v>11</v>
      </c>
      <c r="G441" t="s">
        <v>17</v>
      </c>
      <c r="H441" t="s">
        <v>7005</v>
      </c>
      <c r="I441">
        <v>-1.983932</v>
      </c>
      <c r="J441">
        <v>-3.9235350000000002</v>
      </c>
      <c r="K441">
        <v>2</v>
      </c>
      <c r="L441">
        <v>-1.9617675000000001</v>
      </c>
    </row>
    <row r="442" spans="1:12" x14ac:dyDescent="0.25">
      <c r="A442" t="s">
        <v>24359</v>
      </c>
      <c r="B442" t="s">
        <v>2037</v>
      </c>
      <c r="C442">
        <v>11</v>
      </c>
      <c r="D442">
        <v>4681</v>
      </c>
      <c r="E442">
        <v>3</v>
      </c>
      <c r="F442">
        <v>4</v>
      </c>
      <c r="G442" t="s">
        <v>10</v>
      </c>
      <c r="H442" t="s">
        <v>24360</v>
      </c>
      <c r="I442">
        <v>-1.7319439999999999</v>
      </c>
      <c r="J442">
        <v>-4.8136460000000003</v>
      </c>
      <c r="K442">
        <v>2</v>
      </c>
      <c r="L442">
        <v>-2.4068230000000002</v>
      </c>
    </row>
    <row r="443" spans="1:12" x14ac:dyDescent="0.25">
      <c r="A443" t="s">
        <v>20244</v>
      </c>
      <c r="B443" t="s">
        <v>2037</v>
      </c>
      <c r="C443">
        <v>11</v>
      </c>
      <c r="D443">
        <v>4682</v>
      </c>
      <c r="E443">
        <v>4</v>
      </c>
      <c r="F443">
        <v>7</v>
      </c>
      <c r="G443" t="s">
        <v>10</v>
      </c>
      <c r="H443" t="s">
        <v>20245</v>
      </c>
      <c r="I443">
        <v>-1.6509819999999999</v>
      </c>
      <c r="J443">
        <v>-3.2185679999999999</v>
      </c>
      <c r="K443">
        <v>2</v>
      </c>
      <c r="L443">
        <v>-1.6092839999999999</v>
      </c>
    </row>
    <row r="444" spans="1:12" x14ac:dyDescent="0.25">
      <c r="A444" t="s">
        <v>2036</v>
      </c>
      <c r="B444" t="s">
        <v>2037</v>
      </c>
      <c r="C444">
        <v>11</v>
      </c>
      <c r="D444">
        <v>4684</v>
      </c>
      <c r="E444">
        <v>8</v>
      </c>
      <c r="F444">
        <v>10</v>
      </c>
      <c r="G444" t="s">
        <v>10</v>
      </c>
      <c r="H444" t="s">
        <v>2038</v>
      </c>
      <c r="I444">
        <v>-1.9952829999999999</v>
      </c>
      <c r="J444">
        <v>-5.1250010000000001</v>
      </c>
      <c r="K444">
        <v>3</v>
      </c>
      <c r="L444">
        <v>-1.7083336666666666</v>
      </c>
    </row>
    <row r="445" spans="1:12" x14ac:dyDescent="0.25">
      <c r="A445" t="s">
        <v>16863</v>
      </c>
      <c r="B445" t="s">
        <v>7099</v>
      </c>
      <c r="C445">
        <v>11</v>
      </c>
      <c r="D445">
        <v>4695</v>
      </c>
      <c r="E445">
        <v>6</v>
      </c>
      <c r="F445">
        <v>14</v>
      </c>
      <c r="G445" t="s">
        <v>9</v>
      </c>
      <c r="H445" t="s">
        <v>16864</v>
      </c>
      <c r="I445">
        <v>-2.301377</v>
      </c>
      <c r="J445">
        <v>-6.216793</v>
      </c>
      <c r="K445">
        <v>3</v>
      </c>
      <c r="L445">
        <v>-2.0722643333333335</v>
      </c>
    </row>
    <row r="446" spans="1:12" x14ac:dyDescent="0.25">
      <c r="A446" t="s">
        <v>12521</v>
      </c>
      <c r="B446" t="s">
        <v>779</v>
      </c>
      <c r="C446">
        <v>11</v>
      </c>
      <c r="D446">
        <v>4700</v>
      </c>
      <c r="E446">
        <v>4</v>
      </c>
      <c r="F446">
        <v>4</v>
      </c>
      <c r="G446" t="s">
        <v>17</v>
      </c>
      <c r="H446" t="s">
        <v>12522</v>
      </c>
      <c r="I446">
        <v>-1.8815040000000001</v>
      </c>
      <c r="J446">
        <v>-6.9698709999999995</v>
      </c>
      <c r="K446">
        <v>3</v>
      </c>
      <c r="L446">
        <v>-2.323290333333333</v>
      </c>
    </row>
    <row r="447" spans="1:12" x14ac:dyDescent="0.25">
      <c r="A447" t="s">
        <v>5042</v>
      </c>
      <c r="B447" t="s">
        <v>5043</v>
      </c>
      <c r="C447">
        <v>11</v>
      </c>
      <c r="D447">
        <v>4705</v>
      </c>
      <c r="E447">
        <v>4</v>
      </c>
      <c r="F447">
        <v>4</v>
      </c>
      <c r="G447" t="s">
        <v>10</v>
      </c>
      <c r="H447" t="s">
        <v>5044</v>
      </c>
      <c r="I447">
        <v>-1.3805940000000001</v>
      </c>
      <c r="J447">
        <v>-5.6779869999999999</v>
      </c>
      <c r="K447">
        <v>3</v>
      </c>
      <c r="L447">
        <v>-1.8926623333333332</v>
      </c>
    </row>
    <row r="448" spans="1:12" x14ac:dyDescent="0.25">
      <c r="A448" t="s">
        <v>4802</v>
      </c>
      <c r="B448" t="s">
        <v>4803</v>
      </c>
      <c r="C448">
        <v>11</v>
      </c>
      <c r="D448">
        <v>4708</v>
      </c>
      <c r="E448">
        <v>4</v>
      </c>
      <c r="F448">
        <v>13</v>
      </c>
      <c r="G448" t="s">
        <v>10</v>
      </c>
      <c r="H448" t="s">
        <v>4804</v>
      </c>
      <c r="I448">
        <v>-2.56595</v>
      </c>
      <c r="J448">
        <v>-3.9789019999999997</v>
      </c>
      <c r="K448">
        <v>2</v>
      </c>
      <c r="L448">
        <v>-1.9894509999999999</v>
      </c>
    </row>
    <row r="449" spans="1:12" x14ac:dyDescent="0.25">
      <c r="A449" t="s">
        <v>9921</v>
      </c>
      <c r="B449" t="s">
        <v>3636</v>
      </c>
      <c r="C449">
        <v>12</v>
      </c>
      <c r="D449">
        <v>4709</v>
      </c>
      <c r="E449">
        <v>10</v>
      </c>
      <c r="F449">
        <v>11</v>
      </c>
      <c r="G449" t="s">
        <v>17</v>
      </c>
      <c r="H449" t="s">
        <v>9922</v>
      </c>
      <c r="I449">
        <v>-1.40967</v>
      </c>
      <c r="J449">
        <v>-3.5128329999999997</v>
      </c>
      <c r="K449">
        <v>2</v>
      </c>
      <c r="L449">
        <v>-1.7564164999999998</v>
      </c>
    </row>
    <row r="450" spans="1:12" x14ac:dyDescent="0.25">
      <c r="A450" t="s">
        <v>13964</v>
      </c>
      <c r="B450" t="s">
        <v>499</v>
      </c>
      <c r="C450">
        <v>12</v>
      </c>
      <c r="D450">
        <v>4721</v>
      </c>
      <c r="E450">
        <v>7</v>
      </c>
      <c r="F450">
        <v>7</v>
      </c>
      <c r="G450" t="s">
        <v>17</v>
      </c>
      <c r="H450" t="s">
        <v>13965</v>
      </c>
      <c r="I450">
        <v>-1.5535429999999999</v>
      </c>
      <c r="J450">
        <v>-2.9592640000000001</v>
      </c>
      <c r="K450">
        <v>2</v>
      </c>
      <c r="L450">
        <v>-1.4796320000000001</v>
      </c>
    </row>
    <row r="451" spans="1:12" x14ac:dyDescent="0.25">
      <c r="A451" t="s">
        <v>5557</v>
      </c>
      <c r="B451" t="s">
        <v>977</v>
      </c>
      <c r="C451">
        <v>12</v>
      </c>
      <c r="D451">
        <v>4728</v>
      </c>
      <c r="E451">
        <v>3</v>
      </c>
      <c r="F451">
        <v>8</v>
      </c>
      <c r="G451" t="s">
        <v>17</v>
      </c>
      <c r="H451" t="s">
        <v>5558</v>
      </c>
      <c r="I451">
        <v>-1.3601730000000001</v>
      </c>
      <c r="J451">
        <v>-3.07403</v>
      </c>
      <c r="K451">
        <v>2</v>
      </c>
      <c r="L451">
        <v>-1.537015</v>
      </c>
    </row>
    <row r="452" spans="1:12" x14ac:dyDescent="0.25">
      <c r="A452" t="s">
        <v>17759</v>
      </c>
      <c r="B452" t="s">
        <v>1188</v>
      </c>
      <c r="C452">
        <v>12</v>
      </c>
      <c r="D452">
        <v>4738</v>
      </c>
      <c r="E452">
        <v>8</v>
      </c>
      <c r="F452">
        <v>8</v>
      </c>
      <c r="G452" t="s">
        <v>17</v>
      </c>
      <c r="H452" t="s">
        <v>17760</v>
      </c>
      <c r="I452">
        <v>-1.300136</v>
      </c>
      <c r="J452">
        <v>-2.6997819999999999</v>
      </c>
      <c r="K452">
        <v>2</v>
      </c>
      <c r="L452">
        <v>-1.349891</v>
      </c>
    </row>
    <row r="453" spans="1:12" x14ac:dyDescent="0.25">
      <c r="A453" t="s">
        <v>18705</v>
      </c>
      <c r="B453" t="s">
        <v>2444</v>
      </c>
      <c r="C453">
        <v>12</v>
      </c>
      <c r="D453">
        <v>4743</v>
      </c>
      <c r="E453">
        <v>4</v>
      </c>
      <c r="F453">
        <v>4</v>
      </c>
      <c r="G453" t="s">
        <v>17</v>
      </c>
      <c r="H453" t="s">
        <v>18706</v>
      </c>
      <c r="I453">
        <v>-1.2582819999999999</v>
      </c>
      <c r="J453">
        <v>-4.0399259999999995</v>
      </c>
      <c r="K453">
        <v>3</v>
      </c>
      <c r="L453">
        <v>-1.3466419999999999</v>
      </c>
    </row>
    <row r="454" spans="1:12" x14ac:dyDescent="0.25">
      <c r="A454" t="s">
        <v>19635</v>
      </c>
      <c r="B454" t="s">
        <v>901</v>
      </c>
      <c r="C454">
        <v>12</v>
      </c>
      <c r="D454">
        <v>4755</v>
      </c>
      <c r="E454">
        <v>28</v>
      </c>
      <c r="F454">
        <v>30</v>
      </c>
      <c r="G454" t="s">
        <v>17</v>
      </c>
      <c r="H454" t="s">
        <v>19636</v>
      </c>
      <c r="I454">
        <v>-2.0025089999999999</v>
      </c>
      <c r="J454">
        <v>-13.845737</v>
      </c>
      <c r="K454">
        <v>7</v>
      </c>
      <c r="L454">
        <v>-1.9779624285714286</v>
      </c>
    </row>
    <row r="455" spans="1:12" x14ac:dyDescent="0.25">
      <c r="A455" t="s">
        <v>14803</v>
      </c>
      <c r="B455" t="s">
        <v>2697</v>
      </c>
      <c r="C455">
        <v>12</v>
      </c>
      <c r="D455">
        <v>4760</v>
      </c>
      <c r="E455">
        <v>39</v>
      </c>
      <c r="F455">
        <v>41</v>
      </c>
      <c r="G455" t="s">
        <v>9</v>
      </c>
      <c r="H455" t="s">
        <v>14804</v>
      </c>
      <c r="I455">
        <v>-1.955948</v>
      </c>
      <c r="J455">
        <v>-8.911505</v>
      </c>
      <c r="K455">
        <v>4</v>
      </c>
      <c r="L455">
        <v>-2.22787625</v>
      </c>
    </row>
    <row r="456" spans="1:12" x14ac:dyDescent="0.25">
      <c r="A456" t="s">
        <v>14969</v>
      </c>
      <c r="B456" t="s">
        <v>2697</v>
      </c>
      <c r="C456">
        <v>12</v>
      </c>
      <c r="D456">
        <v>4761</v>
      </c>
      <c r="E456">
        <v>10</v>
      </c>
      <c r="F456">
        <v>14</v>
      </c>
      <c r="G456" t="s">
        <v>17</v>
      </c>
      <c r="H456" t="s">
        <v>14970</v>
      </c>
      <c r="I456">
        <v>-1.370431</v>
      </c>
      <c r="J456">
        <v>-2.7817829999999999</v>
      </c>
      <c r="K456">
        <v>2</v>
      </c>
      <c r="L456">
        <v>-1.3908914999999999</v>
      </c>
    </row>
    <row r="457" spans="1:12" x14ac:dyDescent="0.25">
      <c r="A457" t="s">
        <v>16489</v>
      </c>
      <c r="B457" t="s">
        <v>6103</v>
      </c>
      <c r="C457">
        <v>12</v>
      </c>
      <c r="D457">
        <v>4769</v>
      </c>
      <c r="E457">
        <v>12</v>
      </c>
      <c r="F457">
        <v>12</v>
      </c>
      <c r="G457" t="s">
        <v>17</v>
      </c>
      <c r="H457" t="s">
        <v>16490</v>
      </c>
      <c r="I457">
        <v>-1.9433009999999999</v>
      </c>
      <c r="J457">
        <v>-11.981527</v>
      </c>
      <c r="K457">
        <v>6</v>
      </c>
      <c r="L457">
        <v>-1.9969211666666666</v>
      </c>
    </row>
    <row r="458" spans="1:12" x14ac:dyDescent="0.25">
      <c r="A458" t="s">
        <v>16086</v>
      </c>
      <c r="B458" t="s">
        <v>2433</v>
      </c>
      <c r="C458">
        <v>12</v>
      </c>
      <c r="D458">
        <v>4770</v>
      </c>
      <c r="E458">
        <v>23</v>
      </c>
      <c r="F458">
        <v>31</v>
      </c>
      <c r="G458" t="s">
        <v>17</v>
      </c>
      <c r="H458" t="s">
        <v>16087</v>
      </c>
      <c r="I458">
        <v>-2.2523680000000001</v>
      </c>
      <c r="J458">
        <v>-4.5338860000000007</v>
      </c>
      <c r="K458">
        <v>2</v>
      </c>
      <c r="L458">
        <v>-2.2669430000000004</v>
      </c>
    </row>
    <row r="459" spans="1:12" x14ac:dyDescent="0.25">
      <c r="A459" t="s">
        <v>23552</v>
      </c>
      <c r="B459" t="s">
        <v>100</v>
      </c>
      <c r="C459">
        <v>12</v>
      </c>
      <c r="D459">
        <v>4772</v>
      </c>
      <c r="E459">
        <v>31</v>
      </c>
      <c r="F459">
        <v>31</v>
      </c>
      <c r="G459" t="s">
        <v>10</v>
      </c>
      <c r="H459" t="s">
        <v>23553</v>
      </c>
      <c r="I459">
        <v>-1.4102399999999999</v>
      </c>
      <c r="J459">
        <v>-21.533625000000001</v>
      </c>
      <c r="K459">
        <v>11</v>
      </c>
      <c r="L459">
        <v>-1.9576022727272728</v>
      </c>
    </row>
    <row r="460" spans="1:12" x14ac:dyDescent="0.25">
      <c r="A460" t="s">
        <v>19037</v>
      </c>
      <c r="B460" t="s">
        <v>2670</v>
      </c>
      <c r="C460">
        <v>12</v>
      </c>
      <c r="D460">
        <v>4789</v>
      </c>
      <c r="E460">
        <v>12</v>
      </c>
      <c r="F460">
        <v>12</v>
      </c>
      <c r="G460" t="s">
        <v>9</v>
      </c>
      <c r="H460" t="s">
        <v>19038</v>
      </c>
      <c r="I460">
        <v>-1.5734090000000001</v>
      </c>
      <c r="J460">
        <v>-3.0098320000000003</v>
      </c>
      <c r="K460">
        <v>2</v>
      </c>
      <c r="L460">
        <v>-1.5049160000000001</v>
      </c>
    </row>
    <row r="461" spans="1:12" x14ac:dyDescent="0.25">
      <c r="A461" t="s">
        <v>17674</v>
      </c>
      <c r="B461" t="s">
        <v>9391</v>
      </c>
      <c r="C461">
        <v>12</v>
      </c>
      <c r="D461">
        <v>4803</v>
      </c>
      <c r="E461">
        <v>4</v>
      </c>
      <c r="F461">
        <v>6</v>
      </c>
      <c r="G461" t="s">
        <v>17</v>
      </c>
      <c r="H461" t="s">
        <v>17675</v>
      </c>
      <c r="I461">
        <v>-1.639561</v>
      </c>
      <c r="J461">
        <v>-5.7478960000000008</v>
      </c>
      <c r="K461">
        <v>3</v>
      </c>
      <c r="L461">
        <v>-1.9159653333333335</v>
      </c>
    </row>
    <row r="462" spans="1:12" x14ac:dyDescent="0.25">
      <c r="A462" t="s">
        <v>20570</v>
      </c>
      <c r="B462" t="s">
        <v>2897</v>
      </c>
      <c r="C462">
        <v>12</v>
      </c>
      <c r="D462">
        <v>4809</v>
      </c>
      <c r="E462">
        <v>4</v>
      </c>
      <c r="F462">
        <v>9</v>
      </c>
      <c r="G462" t="s">
        <v>9</v>
      </c>
      <c r="H462" t="s">
        <v>20571</v>
      </c>
      <c r="I462">
        <v>-1.836851</v>
      </c>
      <c r="J462">
        <v>-5.7062989999999996</v>
      </c>
      <c r="K462">
        <v>3</v>
      </c>
      <c r="L462">
        <v>-1.9020996666666665</v>
      </c>
    </row>
    <row r="463" spans="1:12" x14ac:dyDescent="0.25">
      <c r="A463" t="s">
        <v>23541</v>
      </c>
      <c r="B463" t="s">
        <v>879</v>
      </c>
      <c r="C463">
        <v>12</v>
      </c>
      <c r="D463">
        <v>4812</v>
      </c>
      <c r="E463">
        <v>3</v>
      </c>
      <c r="F463">
        <v>11</v>
      </c>
      <c r="G463" t="s">
        <v>17</v>
      </c>
      <c r="H463" t="s">
        <v>23542</v>
      </c>
      <c r="I463">
        <v>-2.0740590000000001</v>
      </c>
      <c r="J463">
        <v>-4.119853</v>
      </c>
      <c r="K463">
        <v>2</v>
      </c>
      <c r="L463">
        <v>-2.0599265</v>
      </c>
    </row>
    <row r="464" spans="1:12" x14ac:dyDescent="0.25">
      <c r="A464" t="s">
        <v>13152</v>
      </c>
      <c r="B464" t="s">
        <v>13153</v>
      </c>
      <c r="C464">
        <v>12</v>
      </c>
      <c r="D464">
        <v>4838</v>
      </c>
      <c r="E464">
        <v>4</v>
      </c>
      <c r="F464">
        <v>6</v>
      </c>
      <c r="G464" t="s">
        <v>10</v>
      </c>
      <c r="H464" t="s">
        <v>13154</v>
      </c>
      <c r="I464">
        <v>-2.1446040000000002</v>
      </c>
      <c r="J464">
        <v>-4.1465399999999999</v>
      </c>
      <c r="K464">
        <v>2</v>
      </c>
      <c r="L464">
        <v>-2.0732699999999999</v>
      </c>
    </row>
    <row r="465" spans="1:12" x14ac:dyDescent="0.25">
      <c r="A465" t="s">
        <v>21256</v>
      </c>
      <c r="B465" t="s">
        <v>1288</v>
      </c>
      <c r="C465">
        <v>12</v>
      </c>
      <c r="D465">
        <v>4855</v>
      </c>
      <c r="E465">
        <v>7</v>
      </c>
      <c r="F465">
        <v>8</v>
      </c>
      <c r="G465" t="s">
        <v>9</v>
      </c>
      <c r="H465" t="s">
        <v>21257</v>
      </c>
      <c r="I465">
        <v>-1.3441129999999999</v>
      </c>
      <c r="J465">
        <v>-4.7670390000000005</v>
      </c>
      <c r="K465">
        <v>3</v>
      </c>
      <c r="L465">
        <v>-1.5890130000000002</v>
      </c>
    </row>
    <row r="466" spans="1:12" x14ac:dyDescent="0.25">
      <c r="A466" t="s">
        <v>2594</v>
      </c>
      <c r="B466" t="s">
        <v>2595</v>
      </c>
      <c r="C466">
        <v>12</v>
      </c>
      <c r="D466">
        <v>4861</v>
      </c>
      <c r="E466">
        <v>6</v>
      </c>
      <c r="F466">
        <v>9</v>
      </c>
      <c r="G466" t="s">
        <v>17</v>
      </c>
      <c r="H466" t="s">
        <v>2596</v>
      </c>
      <c r="I466">
        <v>-1.522472</v>
      </c>
      <c r="J466">
        <v>-2.899546</v>
      </c>
      <c r="K466">
        <v>2</v>
      </c>
      <c r="L466">
        <v>-1.449773</v>
      </c>
    </row>
    <row r="467" spans="1:12" x14ac:dyDescent="0.25">
      <c r="A467" t="s">
        <v>7537</v>
      </c>
      <c r="B467" t="s">
        <v>5239</v>
      </c>
      <c r="C467">
        <v>12</v>
      </c>
      <c r="D467">
        <v>4879</v>
      </c>
      <c r="E467">
        <v>5</v>
      </c>
      <c r="F467">
        <v>20</v>
      </c>
      <c r="G467" t="s">
        <v>17</v>
      </c>
      <c r="H467" t="s">
        <v>7538</v>
      </c>
      <c r="I467">
        <v>-1.2704200000000001</v>
      </c>
      <c r="J467">
        <v>-5.9955269999999992</v>
      </c>
      <c r="K467">
        <v>3</v>
      </c>
      <c r="L467">
        <v>-1.9985089999999996</v>
      </c>
    </row>
    <row r="468" spans="1:12" x14ac:dyDescent="0.25">
      <c r="A468" t="s">
        <v>14909</v>
      </c>
      <c r="B468" t="s">
        <v>14910</v>
      </c>
      <c r="C468">
        <v>12</v>
      </c>
      <c r="D468">
        <v>4933</v>
      </c>
      <c r="E468">
        <v>3</v>
      </c>
      <c r="F468">
        <v>4</v>
      </c>
      <c r="G468" t="s">
        <v>10</v>
      </c>
      <c r="H468" t="s">
        <v>14911</v>
      </c>
      <c r="I468">
        <v>-1.587434</v>
      </c>
      <c r="J468">
        <v>-3.4042699999999999</v>
      </c>
      <c r="K468">
        <v>2</v>
      </c>
      <c r="L468">
        <v>-1.702135</v>
      </c>
    </row>
    <row r="469" spans="1:12" x14ac:dyDescent="0.25">
      <c r="A469" t="s">
        <v>3025</v>
      </c>
      <c r="B469" t="s">
        <v>3026</v>
      </c>
      <c r="C469">
        <v>12</v>
      </c>
      <c r="D469">
        <v>4934</v>
      </c>
      <c r="E469">
        <v>3</v>
      </c>
      <c r="F469">
        <v>3</v>
      </c>
      <c r="G469" t="s">
        <v>10</v>
      </c>
      <c r="H469" t="s">
        <v>3027</v>
      </c>
      <c r="I469">
        <v>-1.564597</v>
      </c>
      <c r="J469">
        <v>-4.1537579999999998</v>
      </c>
      <c r="K469">
        <v>2</v>
      </c>
      <c r="L469">
        <v>-2.0768789999999999</v>
      </c>
    </row>
    <row r="470" spans="1:12" x14ac:dyDescent="0.25">
      <c r="A470" t="s">
        <v>22545</v>
      </c>
      <c r="B470" t="s">
        <v>22546</v>
      </c>
      <c r="C470">
        <v>12</v>
      </c>
      <c r="D470">
        <v>4936</v>
      </c>
      <c r="E470">
        <v>3</v>
      </c>
      <c r="F470">
        <v>3</v>
      </c>
      <c r="G470" t="s">
        <v>10</v>
      </c>
      <c r="H470" t="s">
        <v>22547</v>
      </c>
      <c r="I470">
        <v>-1.9670000000000001</v>
      </c>
      <c r="J470">
        <v>-4.0705689999999999</v>
      </c>
      <c r="K470">
        <v>2</v>
      </c>
      <c r="L470">
        <v>-2.0352844999999999</v>
      </c>
    </row>
    <row r="471" spans="1:12" x14ac:dyDescent="0.25">
      <c r="A471" t="s">
        <v>2498</v>
      </c>
      <c r="B471" t="s">
        <v>2499</v>
      </c>
      <c r="C471">
        <v>12</v>
      </c>
      <c r="D471">
        <v>4937</v>
      </c>
      <c r="E471">
        <v>9</v>
      </c>
      <c r="F471">
        <v>9</v>
      </c>
      <c r="G471" t="s">
        <v>10</v>
      </c>
      <c r="H471" t="s">
        <v>2500</v>
      </c>
      <c r="I471">
        <v>-2.6992509999999998</v>
      </c>
      <c r="J471">
        <v>-7.0701420000000006</v>
      </c>
      <c r="K471">
        <v>4</v>
      </c>
      <c r="L471">
        <v>-1.7675355000000001</v>
      </c>
    </row>
    <row r="472" spans="1:12" x14ac:dyDescent="0.25">
      <c r="A472" t="s">
        <v>18728</v>
      </c>
      <c r="B472" t="s">
        <v>18729</v>
      </c>
      <c r="C472">
        <v>12</v>
      </c>
      <c r="D472">
        <v>4939</v>
      </c>
      <c r="E472">
        <v>4</v>
      </c>
      <c r="F472">
        <v>4</v>
      </c>
      <c r="G472" t="s">
        <v>10</v>
      </c>
      <c r="H472" t="s">
        <v>18730</v>
      </c>
      <c r="I472">
        <v>-2.8817140000000001</v>
      </c>
      <c r="J472">
        <v>-6.0832960000000007</v>
      </c>
      <c r="K472">
        <v>3</v>
      </c>
      <c r="L472">
        <v>-2.0277653333333334</v>
      </c>
    </row>
    <row r="473" spans="1:12" x14ac:dyDescent="0.25">
      <c r="A473" t="s">
        <v>9651</v>
      </c>
      <c r="B473" t="s">
        <v>2823</v>
      </c>
      <c r="C473">
        <v>12</v>
      </c>
      <c r="D473">
        <v>4966</v>
      </c>
      <c r="E473">
        <v>11</v>
      </c>
      <c r="F473">
        <v>12</v>
      </c>
      <c r="G473" t="s">
        <v>9</v>
      </c>
      <c r="H473" t="s">
        <v>9652</v>
      </c>
      <c r="I473">
        <v>-1.8748130000000001</v>
      </c>
      <c r="J473">
        <v>-3.7827820000000001</v>
      </c>
      <c r="K473">
        <v>2</v>
      </c>
      <c r="L473">
        <v>-1.891391</v>
      </c>
    </row>
    <row r="474" spans="1:12" x14ac:dyDescent="0.25">
      <c r="A474" t="s">
        <v>13081</v>
      </c>
      <c r="B474" t="s">
        <v>3449</v>
      </c>
      <c r="C474">
        <v>12</v>
      </c>
      <c r="D474">
        <v>4988</v>
      </c>
      <c r="E474">
        <v>13</v>
      </c>
      <c r="F474">
        <v>14</v>
      </c>
      <c r="G474" t="s">
        <v>9</v>
      </c>
      <c r="H474" t="s">
        <v>13082</v>
      </c>
      <c r="I474">
        <v>-1.269979</v>
      </c>
      <c r="J474">
        <v>-6.002885</v>
      </c>
      <c r="K474">
        <v>4</v>
      </c>
      <c r="L474">
        <v>-1.50072125</v>
      </c>
    </row>
    <row r="475" spans="1:12" x14ac:dyDescent="0.25">
      <c r="A475" t="s">
        <v>23357</v>
      </c>
      <c r="B475" t="s">
        <v>1115</v>
      </c>
      <c r="C475">
        <v>12</v>
      </c>
      <c r="D475">
        <v>4991</v>
      </c>
      <c r="E475">
        <v>14</v>
      </c>
      <c r="F475">
        <v>14</v>
      </c>
      <c r="G475" t="s">
        <v>17</v>
      </c>
      <c r="H475" t="s">
        <v>23358</v>
      </c>
      <c r="I475">
        <v>-1.765039</v>
      </c>
      <c r="J475">
        <v>-14.084920000000002</v>
      </c>
      <c r="K475">
        <v>8</v>
      </c>
      <c r="L475">
        <v>-1.7606150000000003</v>
      </c>
    </row>
    <row r="476" spans="1:12" x14ac:dyDescent="0.25">
      <c r="A476" t="s">
        <v>226</v>
      </c>
      <c r="B476" t="s">
        <v>227</v>
      </c>
      <c r="C476">
        <v>12</v>
      </c>
      <c r="D476">
        <v>4992</v>
      </c>
      <c r="E476">
        <v>9</v>
      </c>
      <c r="F476">
        <v>11</v>
      </c>
      <c r="G476" t="s">
        <v>14</v>
      </c>
      <c r="H476" t="s">
        <v>228</v>
      </c>
      <c r="I476">
        <v>-1.753449</v>
      </c>
      <c r="J476">
        <v>-5.2899409999999998</v>
      </c>
      <c r="K476">
        <v>2</v>
      </c>
      <c r="L476">
        <v>-2.6449704999999999</v>
      </c>
    </row>
    <row r="477" spans="1:12" x14ac:dyDescent="0.25">
      <c r="A477" t="s">
        <v>8962</v>
      </c>
      <c r="B477" t="s">
        <v>3211</v>
      </c>
      <c r="C477">
        <v>12</v>
      </c>
      <c r="D477">
        <v>5004</v>
      </c>
      <c r="E477">
        <v>10</v>
      </c>
      <c r="F477">
        <v>11</v>
      </c>
      <c r="G477" t="s">
        <v>9</v>
      </c>
      <c r="H477" t="s">
        <v>8963</v>
      </c>
      <c r="I477">
        <v>-1.7937289999999999</v>
      </c>
      <c r="J477">
        <v>-9.4320440000000012</v>
      </c>
      <c r="K477">
        <v>5</v>
      </c>
      <c r="L477">
        <v>-1.8864088000000003</v>
      </c>
    </row>
    <row r="478" spans="1:12" x14ac:dyDescent="0.25">
      <c r="A478" t="s">
        <v>10588</v>
      </c>
      <c r="B478" t="s">
        <v>1057</v>
      </c>
      <c r="C478">
        <v>12</v>
      </c>
      <c r="D478">
        <v>5008</v>
      </c>
      <c r="E478">
        <v>14</v>
      </c>
      <c r="F478">
        <v>19</v>
      </c>
      <c r="G478" t="s">
        <v>17</v>
      </c>
      <c r="H478" t="s">
        <v>10589</v>
      </c>
      <c r="I478">
        <v>-2.017693</v>
      </c>
      <c r="J478">
        <v>-4.2583190000000002</v>
      </c>
      <c r="K478">
        <v>2</v>
      </c>
      <c r="L478">
        <v>-2.1291595000000001</v>
      </c>
    </row>
    <row r="479" spans="1:12" x14ac:dyDescent="0.25">
      <c r="A479" t="s">
        <v>16076</v>
      </c>
      <c r="B479" t="s">
        <v>4374</v>
      </c>
      <c r="C479">
        <v>12</v>
      </c>
      <c r="D479">
        <v>5022</v>
      </c>
      <c r="E479">
        <v>19</v>
      </c>
      <c r="F479">
        <v>26</v>
      </c>
      <c r="G479" t="s">
        <v>17</v>
      </c>
      <c r="H479" t="s">
        <v>16077</v>
      </c>
      <c r="I479">
        <v>-1.5825210000000001</v>
      </c>
      <c r="J479">
        <v>-2.9962270000000002</v>
      </c>
      <c r="K479">
        <v>2</v>
      </c>
      <c r="L479">
        <v>-1.4981135000000001</v>
      </c>
    </row>
    <row r="480" spans="1:12" x14ac:dyDescent="0.25">
      <c r="A480" t="s">
        <v>16988</v>
      </c>
      <c r="B480" t="s">
        <v>16</v>
      </c>
      <c r="C480">
        <v>12</v>
      </c>
      <c r="D480">
        <v>5030</v>
      </c>
      <c r="E480">
        <v>19</v>
      </c>
      <c r="F480">
        <v>20</v>
      </c>
      <c r="G480" t="s">
        <v>17</v>
      </c>
      <c r="H480" t="s">
        <v>16989</v>
      </c>
      <c r="I480">
        <v>-1.338808</v>
      </c>
      <c r="J480">
        <v>-2.648698</v>
      </c>
      <c r="K480">
        <v>2</v>
      </c>
      <c r="L480">
        <v>-1.324349</v>
      </c>
    </row>
    <row r="481" spans="1:12" x14ac:dyDescent="0.25">
      <c r="A481" t="s">
        <v>9106</v>
      </c>
      <c r="B481" t="s">
        <v>475</v>
      </c>
      <c r="C481">
        <v>12</v>
      </c>
      <c r="D481">
        <v>5040</v>
      </c>
      <c r="E481">
        <v>2</v>
      </c>
      <c r="F481">
        <v>6</v>
      </c>
      <c r="G481" t="s">
        <v>17</v>
      </c>
      <c r="H481" t="s">
        <v>9107</v>
      </c>
      <c r="I481">
        <v>-2.7050380000000001</v>
      </c>
      <c r="J481">
        <v>-5.6501380000000001</v>
      </c>
      <c r="K481">
        <v>2</v>
      </c>
      <c r="L481">
        <v>-2.8250690000000001</v>
      </c>
    </row>
    <row r="482" spans="1:12" x14ac:dyDescent="0.25">
      <c r="A482" t="s">
        <v>23972</v>
      </c>
      <c r="B482" t="s">
        <v>3360</v>
      </c>
      <c r="C482">
        <v>12</v>
      </c>
      <c r="D482">
        <v>5069</v>
      </c>
      <c r="E482">
        <v>17</v>
      </c>
      <c r="F482">
        <v>17</v>
      </c>
      <c r="G482" t="s">
        <v>17</v>
      </c>
      <c r="H482" t="s">
        <v>23973</v>
      </c>
      <c r="I482">
        <v>-2.0236049999999999</v>
      </c>
      <c r="J482">
        <v>-6.1747560000000004</v>
      </c>
      <c r="K482">
        <v>3</v>
      </c>
      <c r="L482">
        <v>-2.058252</v>
      </c>
    </row>
    <row r="483" spans="1:12" x14ac:dyDescent="0.25">
      <c r="A483" t="s">
        <v>7116</v>
      </c>
      <c r="B483" t="s">
        <v>7117</v>
      </c>
      <c r="C483">
        <v>12</v>
      </c>
      <c r="D483">
        <v>5071</v>
      </c>
      <c r="E483">
        <v>2</v>
      </c>
      <c r="F483">
        <v>5</v>
      </c>
      <c r="G483" t="s">
        <v>10</v>
      </c>
      <c r="H483" t="s">
        <v>7118</v>
      </c>
      <c r="I483">
        <v>-1.5144949999999999</v>
      </c>
      <c r="J483">
        <v>-3.3462480000000001</v>
      </c>
      <c r="K483">
        <v>2</v>
      </c>
      <c r="L483">
        <v>-1.6731240000000001</v>
      </c>
    </row>
    <row r="484" spans="1:12" x14ac:dyDescent="0.25">
      <c r="A484" t="s">
        <v>21428</v>
      </c>
      <c r="B484" t="s">
        <v>9278</v>
      </c>
      <c r="C484">
        <v>12</v>
      </c>
      <c r="D484">
        <v>5092</v>
      </c>
      <c r="E484">
        <v>4</v>
      </c>
      <c r="F484">
        <v>9</v>
      </c>
      <c r="G484" t="s">
        <v>17</v>
      </c>
      <c r="H484" t="s">
        <v>21429</v>
      </c>
      <c r="I484">
        <v>-1.9451879999999999</v>
      </c>
      <c r="J484">
        <v>-5.5685099999999998</v>
      </c>
      <c r="K484">
        <v>3</v>
      </c>
      <c r="L484">
        <v>-1.8561699999999999</v>
      </c>
    </row>
    <row r="485" spans="1:12" x14ac:dyDescent="0.25">
      <c r="A485" t="s">
        <v>23485</v>
      </c>
      <c r="B485" t="s">
        <v>6600</v>
      </c>
      <c r="C485">
        <v>12</v>
      </c>
      <c r="D485">
        <v>5097</v>
      </c>
      <c r="E485">
        <v>4</v>
      </c>
      <c r="F485">
        <v>4</v>
      </c>
      <c r="G485" t="s">
        <v>17</v>
      </c>
      <c r="H485" t="s">
        <v>23486</v>
      </c>
      <c r="I485">
        <v>-2.896684</v>
      </c>
      <c r="J485">
        <v>-5.2792289999999999</v>
      </c>
      <c r="K485">
        <v>2</v>
      </c>
      <c r="L485">
        <v>-2.6396145</v>
      </c>
    </row>
    <row r="486" spans="1:12" x14ac:dyDescent="0.25">
      <c r="A486" t="s">
        <v>4778</v>
      </c>
      <c r="B486" t="s">
        <v>4779</v>
      </c>
      <c r="C486">
        <v>12</v>
      </c>
      <c r="D486">
        <v>5131</v>
      </c>
      <c r="E486">
        <v>4</v>
      </c>
      <c r="F486">
        <v>9</v>
      </c>
      <c r="G486" t="s">
        <v>10</v>
      </c>
      <c r="H486" t="s">
        <v>4780</v>
      </c>
      <c r="I486">
        <v>-2.1599119999999998</v>
      </c>
      <c r="J486">
        <v>-6.4934940000000001</v>
      </c>
      <c r="K486">
        <v>3</v>
      </c>
      <c r="L486">
        <v>-2.164498</v>
      </c>
    </row>
    <row r="487" spans="1:12" x14ac:dyDescent="0.25">
      <c r="A487" t="s">
        <v>23073</v>
      </c>
      <c r="B487" t="s">
        <v>23074</v>
      </c>
      <c r="C487">
        <v>12</v>
      </c>
      <c r="D487">
        <v>5132</v>
      </c>
      <c r="E487">
        <v>5</v>
      </c>
      <c r="F487">
        <v>6</v>
      </c>
      <c r="G487" t="s">
        <v>10</v>
      </c>
      <c r="H487" t="s">
        <v>23075</v>
      </c>
      <c r="I487">
        <v>-1.765493</v>
      </c>
      <c r="J487">
        <v>-6.3064240000000007</v>
      </c>
      <c r="K487">
        <v>3</v>
      </c>
      <c r="L487">
        <v>-2.1021413333333334</v>
      </c>
    </row>
    <row r="488" spans="1:12" x14ac:dyDescent="0.25">
      <c r="A488" t="s">
        <v>14197</v>
      </c>
      <c r="B488" t="s">
        <v>5098</v>
      </c>
      <c r="C488">
        <v>12</v>
      </c>
      <c r="D488">
        <v>5135</v>
      </c>
      <c r="E488">
        <v>3</v>
      </c>
      <c r="F488">
        <v>4</v>
      </c>
      <c r="G488" t="s">
        <v>9</v>
      </c>
      <c r="H488" t="s">
        <v>14198</v>
      </c>
      <c r="I488">
        <v>-2.2461359999999999</v>
      </c>
      <c r="J488">
        <v>-4.5901829999999997</v>
      </c>
      <c r="K488">
        <v>2</v>
      </c>
      <c r="L488">
        <v>-2.2950914999999998</v>
      </c>
    </row>
    <row r="489" spans="1:12" x14ac:dyDescent="0.25">
      <c r="A489" t="s">
        <v>23019</v>
      </c>
      <c r="B489" t="s">
        <v>680</v>
      </c>
      <c r="C489">
        <v>12</v>
      </c>
      <c r="D489">
        <v>5141</v>
      </c>
      <c r="E489">
        <v>17</v>
      </c>
      <c r="F489">
        <v>20</v>
      </c>
      <c r="G489" t="s">
        <v>17</v>
      </c>
      <c r="H489" t="s">
        <v>23020</v>
      </c>
      <c r="I489">
        <v>-1.7374270000000001</v>
      </c>
      <c r="J489">
        <v>-10.659009000000001</v>
      </c>
      <c r="K489">
        <v>4</v>
      </c>
      <c r="L489">
        <v>-2.6647522500000003</v>
      </c>
    </row>
    <row r="490" spans="1:12" x14ac:dyDescent="0.25">
      <c r="A490" t="s">
        <v>5141</v>
      </c>
      <c r="B490" t="s">
        <v>5142</v>
      </c>
      <c r="C490">
        <v>12</v>
      </c>
      <c r="D490">
        <v>5142</v>
      </c>
      <c r="E490">
        <v>9</v>
      </c>
      <c r="F490">
        <v>15</v>
      </c>
      <c r="G490" t="s">
        <v>17</v>
      </c>
      <c r="H490" t="s">
        <v>5143</v>
      </c>
      <c r="I490">
        <v>-1.681019</v>
      </c>
      <c r="J490">
        <v>-8.3145780000000009</v>
      </c>
      <c r="K490">
        <v>4</v>
      </c>
      <c r="L490">
        <v>-2.0786445000000002</v>
      </c>
    </row>
    <row r="491" spans="1:12" x14ac:dyDescent="0.25">
      <c r="A491" t="s">
        <v>19745</v>
      </c>
      <c r="B491" t="s">
        <v>2598</v>
      </c>
      <c r="C491">
        <v>12</v>
      </c>
      <c r="D491">
        <v>5145</v>
      </c>
      <c r="E491">
        <v>4</v>
      </c>
      <c r="F491">
        <v>12</v>
      </c>
      <c r="G491" t="s">
        <v>9</v>
      </c>
      <c r="H491" t="s">
        <v>19746</v>
      </c>
      <c r="I491">
        <v>-2.1017549999999998</v>
      </c>
      <c r="J491">
        <v>-4.1768039999999997</v>
      </c>
      <c r="K491">
        <v>2</v>
      </c>
      <c r="L491">
        <v>-2.0884019999999999</v>
      </c>
    </row>
    <row r="492" spans="1:12" x14ac:dyDescent="0.25">
      <c r="A492" t="s">
        <v>11068</v>
      </c>
      <c r="B492" t="s">
        <v>831</v>
      </c>
      <c r="C492">
        <v>12</v>
      </c>
      <c r="D492">
        <v>5158</v>
      </c>
      <c r="E492">
        <v>7</v>
      </c>
      <c r="F492">
        <v>8</v>
      </c>
      <c r="G492" t="s">
        <v>10</v>
      </c>
      <c r="H492" t="s">
        <v>11069</v>
      </c>
      <c r="I492">
        <v>-1.3841870000000001</v>
      </c>
      <c r="J492">
        <v>-8.8921890000000001</v>
      </c>
      <c r="K492">
        <v>5</v>
      </c>
      <c r="L492">
        <v>-1.7784378000000001</v>
      </c>
    </row>
    <row r="493" spans="1:12" x14ac:dyDescent="0.25">
      <c r="A493" t="s">
        <v>9367</v>
      </c>
      <c r="B493" t="s">
        <v>4613</v>
      </c>
      <c r="C493">
        <v>12</v>
      </c>
      <c r="D493">
        <v>5165</v>
      </c>
      <c r="E493">
        <v>5</v>
      </c>
      <c r="F493">
        <v>6</v>
      </c>
      <c r="G493" t="s">
        <v>17</v>
      </c>
      <c r="H493" t="s">
        <v>9368</v>
      </c>
      <c r="I493">
        <v>-2.5388329999999999</v>
      </c>
      <c r="J493">
        <v>-6.8156169999999996</v>
      </c>
      <c r="K493">
        <v>3</v>
      </c>
      <c r="L493">
        <v>-2.271872333333333</v>
      </c>
    </row>
    <row r="494" spans="1:12" x14ac:dyDescent="0.25">
      <c r="A494" t="s">
        <v>24273</v>
      </c>
      <c r="B494" t="s">
        <v>1102</v>
      </c>
      <c r="C494">
        <v>12</v>
      </c>
      <c r="D494">
        <v>5197</v>
      </c>
      <c r="E494">
        <v>16</v>
      </c>
      <c r="F494">
        <v>17</v>
      </c>
      <c r="G494" t="s">
        <v>9</v>
      </c>
      <c r="H494" t="s">
        <v>24274</v>
      </c>
      <c r="I494">
        <v>-3.1747209999999999</v>
      </c>
      <c r="J494">
        <v>-23.867044</v>
      </c>
      <c r="K494">
        <v>9</v>
      </c>
      <c r="L494">
        <v>-2.6518937777777776</v>
      </c>
    </row>
    <row r="495" spans="1:12" x14ac:dyDescent="0.25">
      <c r="A495" t="s">
        <v>4534</v>
      </c>
      <c r="B495" t="s">
        <v>189</v>
      </c>
      <c r="C495">
        <v>12</v>
      </c>
      <c r="D495">
        <v>5215</v>
      </c>
      <c r="E495">
        <v>4</v>
      </c>
      <c r="F495">
        <v>7</v>
      </c>
      <c r="G495" t="s">
        <v>17</v>
      </c>
      <c r="H495" t="s">
        <v>4535</v>
      </c>
      <c r="I495">
        <v>-1.3254710000000001</v>
      </c>
      <c r="J495">
        <v>-4.2245600000000003</v>
      </c>
      <c r="K495">
        <v>3</v>
      </c>
      <c r="L495">
        <v>-1.4081866666666667</v>
      </c>
    </row>
    <row r="496" spans="1:12" x14ac:dyDescent="0.25">
      <c r="A496" t="s">
        <v>3355</v>
      </c>
      <c r="B496" t="s">
        <v>189</v>
      </c>
      <c r="C496">
        <v>12</v>
      </c>
      <c r="D496">
        <v>5216</v>
      </c>
      <c r="E496">
        <v>24</v>
      </c>
      <c r="F496">
        <v>29</v>
      </c>
      <c r="G496" t="s">
        <v>17</v>
      </c>
      <c r="H496" t="s">
        <v>3356</v>
      </c>
      <c r="I496">
        <v>-1.8310070000000001</v>
      </c>
      <c r="J496">
        <v>-21.256976999999999</v>
      </c>
      <c r="K496">
        <v>11</v>
      </c>
      <c r="L496">
        <v>-1.9324524545454544</v>
      </c>
    </row>
    <row r="497" spans="1:12" x14ac:dyDescent="0.25">
      <c r="A497" t="s">
        <v>21877</v>
      </c>
      <c r="B497" t="s">
        <v>189</v>
      </c>
      <c r="C497">
        <v>12</v>
      </c>
      <c r="D497">
        <v>5217</v>
      </c>
      <c r="E497">
        <v>6</v>
      </c>
      <c r="F497">
        <v>6</v>
      </c>
      <c r="G497" t="s">
        <v>9</v>
      </c>
      <c r="H497" t="s">
        <v>21878</v>
      </c>
      <c r="I497">
        <v>-1.5626070000000001</v>
      </c>
      <c r="J497">
        <v>-4.2058999999999997</v>
      </c>
      <c r="K497">
        <v>2</v>
      </c>
      <c r="L497">
        <v>-2.1029499999999999</v>
      </c>
    </row>
    <row r="498" spans="1:12" x14ac:dyDescent="0.25">
      <c r="A498" t="s">
        <v>24313</v>
      </c>
      <c r="B498" t="s">
        <v>4030</v>
      </c>
      <c r="C498">
        <v>12</v>
      </c>
      <c r="D498">
        <v>5228</v>
      </c>
      <c r="E498">
        <v>7</v>
      </c>
      <c r="F498">
        <v>7</v>
      </c>
      <c r="G498" t="s">
        <v>9</v>
      </c>
      <c r="H498" t="s">
        <v>24314</v>
      </c>
      <c r="I498">
        <v>-2.4322430000000002</v>
      </c>
      <c r="J498">
        <v>-5.9244389999999996</v>
      </c>
      <c r="K498">
        <v>3</v>
      </c>
      <c r="L498">
        <v>-1.9748129999999999</v>
      </c>
    </row>
    <row r="499" spans="1:12" x14ac:dyDescent="0.25">
      <c r="A499" t="s">
        <v>24039</v>
      </c>
      <c r="B499" t="s">
        <v>3061</v>
      </c>
      <c r="C499">
        <v>12</v>
      </c>
      <c r="D499">
        <v>5230</v>
      </c>
      <c r="E499">
        <v>6</v>
      </c>
      <c r="F499">
        <v>7</v>
      </c>
      <c r="G499" t="s">
        <v>9</v>
      </c>
      <c r="H499" t="s">
        <v>24040</v>
      </c>
      <c r="I499">
        <v>-1.4384840000000001</v>
      </c>
      <c r="J499">
        <v>-4.9647179999999995</v>
      </c>
      <c r="K499">
        <v>3</v>
      </c>
      <c r="L499">
        <v>-1.6549059999999998</v>
      </c>
    </row>
    <row r="500" spans="1:12" x14ac:dyDescent="0.25">
      <c r="A500" t="s">
        <v>23392</v>
      </c>
      <c r="B500" t="s">
        <v>3061</v>
      </c>
      <c r="C500">
        <v>12</v>
      </c>
      <c r="D500">
        <v>5231</v>
      </c>
      <c r="E500">
        <v>11</v>
      </c>
      <c r="F500">
        <v>11</v>
      </c>
      <c r="G500" t="s">
        <v>17</v>
      </c>
      <c r="H500" t="s">
        <v>23393</v>
      </c>
      <c r="I500">
        <v>-1.991274</v>
      </c>
      <c r="J500">
        <v>-3.25989</v>
      </c>
      <c r="K500">
        <v>2</v>
      </c>
      <c r="L500">
        <v>-1.629945</v>
      </c>
    </row>
    <row r="501" spans="1:12" x14ac:dyDescent="0.25">
      <c r="A501" t="s">
        <v>13234</v>
      </c>
      <c r="B501" t="s">
        <v>3529</v>
      </c>
      <c r="C501">
        <v>12</v>
      </c>
      <c r="D501">
        <v>5236</v>
      </c>
      <c r="E501">
        <v>20</v>
      </c>
      <c r="F501">
        <v>20</v>
      </c>
      <c r="G501" t="s">
        <v>17</v>
      </c>
      <c r="H501" t="s">
        <v>13235</v>
      </c>
      <c r="I501">
        <v>-1.7445029999999999</v>
      </c>
      <c r="J501">
        <v>-7.4120080000000002</v>
      </c>
      <c r="K501">
        <v>4</v>
      </c>
      <c r="L501">
        <v>-1.853002</v>
      </c>
    </row>
    <row r="502" spans="1:12" x14ac:dyDescent="0.25">
      <c r="A502" t="s">
        <v>14217</v>
      </c>
      <c r="B502" t="s">
        <v>2133</v>
      </c>
      <c r="C502">
        <v>12</v>
      </c>
      <c r="D502">
        <v>5237</v>
      </c>
      <c r="E502">
        <v>14</v>
      </c>
      <c r="F502">
        <v>18</v>
      </c>
      <c r="G502" t="s">
        <v>17</v>
      </c>
      <c r="H502" t="s">
        <v>14218</v>
      </c>
      <c r="I502">
        <v>-1.361802</v>
      </c>
      <c r="J502">
        <v>-5.5097079999999998</v>
      </c>
      <c r="K502">
        <v>4</v>
      </c>
      <c r="L502">
        <v>-1.377427</v>
      </c>
    </row>
    <row r="503" spans="1:12" x14ac:dyDescent="0.25">
      <c r="A503" t="s">
        <v>22469</v>
      </c>
      <c r="B503" t="s">
        <v>2133</v>
      </c>
      <c r="C503">
        <v>12</v>
      </c>
      <c r="D503">
        <v>5238</v>
      </c>
      <c r="E503">
        <v>3</v>
      </c>
      <c r="F503">
        <v>3</v>
      </c>
      <c r="G503" t="s">
        <v>17</v>
      </c>
      <c r="H503" t="s">
        <v>22470</v>
      </c>
      <c r="I503">
        <v>-2.1977449999999998</v>
      </c>
      <c r="J503">
        <v>-4.878946</v>
      </c>
      <c r="K503">
        <v>2</v>
      </c>
      <c r="L503">
        <v>-2.439473</v>
      </c>
    </row>
    <row r="504" spans="1:12" x14ac:dyDescent="0.25">
      <c r="A504" t="s">
        <v>6751</v>
      </c>
      <c r="B504" t="s">
        <v>4304</v>
      </c>
      <c r="C504">
        <v>12</v>
      </c>
      <c r="D504">
        <v>5301</v>
      </c>
      <c r="E504">
        <v>3</v>
      </c>
      <c r="F504">
        <v>6</v>
      </c>
      <c r="G504" t="s">
        <v>9</v>
      </c>
      <c r="H504" t="s">
        <v>6752</v>
      </c>
      <c r="I504">
        <v>-1.296068</v>
      </c>
      <c r="J504">
        <v>-3.273317</v>
      </c>
      <c r="K504">
        <v>2</v>
      </c>
      <c r="L504">
        <v>-1.6366585</v>
      </c>
    </row>
    <row r="505" spans="1:12" x14ac:dyDescent="0.25">
      <c r="A505" t="s">
        <v>8831</v>
      </c>
      <c r="B505" t="s">
        <v>8832</v>
      </c>
      <c r="C505">
        <v>12</v>
      </c>
      <c r="D505">
        <v>5318</v>
      </c>
      <c r="E505">
        <v>9</v>
      </c>
      <c r="F505">
        <v>9</v>
      </c>
      <c r="G505" t="s">
        <v>10</v>
      </c>
      <c r="H505" t="s">
        <v>8833</v>
      </c>
      <c r="I505">
        <v>-2.409824</v>
      </c>
      <c r="J505">
        <v>-4.68011</v>
      </c>
      <c r="K505">
        <v>2</v>
      </c>
      <c r="L505">
        <v>-2.340055</v>
      </c>
    </row>
    <row r="506" spans="1:12" x14ac:dyDescent="0.25">
      <c r="A506" t="s">
        <v>19729</v>
      </c>
      <c r="B506" t="s">
        <v>19730</v>
      </c>
      <c r="C506">
        <v>12</v>
      </c>
      <c r="D506">
        <v>5369</v>
      </c>
      <c r="E506">
        <v>8</v>
      </c>
      <c r="F506">
        <v>8</v>
      </c>
      <c r="G506" t="s">
        <v>10</v>
      </c>
      <c r="H506" t="s">
        <v>19731</v>
      </c>
      <c r="I506">
        <v>-2.2943820000000001</v>
      </c>
      <c r="J506">
        <v>-4.6171679999999995</v>
      </c>
      <c r="K506">
        <v>2</v>
      </c>
      <c r="L506">
        <v>-2.3085839999999997</v>
      </c>
    </row>
    <row r="507" spans="1:12" x14ac:dyDescent="0.25">
      <c r="A507" t="s">
        <v>14436</v>
      </c>
      <c r="B507" t="s">
        <v>486</v>
      </c>
      <c r="C507">
        <v>12</v>
      </c>
      <c r="D507">
        <v>5451</v>
      </c>
      <c r="E507">
        <v>3</v>
      </c>
      <c r="F507">
        <v>5</v>
      </c>
      <c r="G507" t="s">
        <v>14</v>
      </c>
      <c r="H507" t="s">
        <v>14437</v>
      </c>
      <c r="I507">
        <v>-1.748543</v>
      </c>
      <c r="J507">
        <v>-5.7118739999999999</v>
      </c>
      <c r="K507">
        <v>3</v>
      </c>
      <c r="L507">
        <v>-1.903958</v>
      </c>
    </row>
    <row r="508" spans="1:12" x14ac:dyDescent="0.25">
      <c r="A508" t="s">
        <v>16834</v>
      </c>
      <c r="B508" t="s">
        <v>1742</v>
      </c>
      <c r="C508">
        <v>12</v>
      </c>
      <c r="D508">
        <v>5478</v>
      </c>
      <c r="E508">
        <v>18</v>
      </c>
      <c r="F508">
        <v>19</v>
      </c>
      <c r="G508" t="s">
        <v>17</v>
      </c>
      <c r="H508" t="s">
        <v>16835</v>
      </c>
      <c r="I508">
        <v>-2.5440149999999999</v>
      </c>
      <c r="J508">
        <v>-6.2464839999999997</v>
      </c>
      <c r="K508">
        <v>3</v>
      </c>
      <c r="L508">
        <v>-2.0821613333333331</v>
      </c>
    </row>
    <row r="509" spans="1:12" x14ac:dyDescent="0.25">
      <c r="A509" t="s">
        <v>2641</v>
      </c>
      <c r="B509" t="s">
        <v>1742</v>
      </c>
      <c r="C509">
        <v>12</v>
      </c>
      <c r="D509">
        <v>5479</v>
      </c>
      <c r="E509">
        <v>3</v>
      </c>
      <c r="F509">
        <v>5</v>
      </c>
      <c r="G509" t="s">
        <v>17</v>
      </c>
      <c r="H509" t="s">
        <v>2642</v>
      </c>
      <c r="I509">
        <v>-3.346393</v>
      </c>
      <c r="J509">
        <v>-5.3311060000000001</v>
      </c>
      <c r="K509">
        <v>2</v>
      </c>
      <c r="L509">
        <v>-2.6655530000000001</v>
      </c>
    </row>
    <row r="510" spans="1:12" x14ac:dyDescent="0.25">
      <c r="A510" t="s">
        <v>17842</v>
      </c>
      <c r="B510" t="s">
        <v>1742</v>
      </c>
      <c r="C510">
        <v>12</v>
      </c>
      <c r="D510">
        <v>5480</v>
      </c>
      <c r="E510">
        <v>3</v>
      </c>
      <c r="F510">
        <v>4</v>
      </c>
      <c r="G510" t="s">
        <v>17</v>
      </c>
      <c r="H510" t="s">
        <v>17843</v>
      </c>
      <c r="I510">
        <v>-1.3000940000000001</v>
      </c>
      <c r="J510">
        <v>-2.9883470000000001</v>
      </c>
      <c r="K510">
        <v>2</v>
      </c>
      <c r="L510">
        <v>-1.4941735</v>
      </c>
    </row>
    <row r="511" spans="1:12" x14ac:dyDescent="0.25">
      <c r="A511" t="s">
        <v>23142</v>
      </c>
      <c r="B511" t="s">
        <v>380</v>
      </c>
      <c r="C511">
        <v>12</v>
      </c>
      <c r="D511">
        <v>5512</v>
      </c>
      <c r="E511">
        <v>40</v>
      </c>
      <c r="F511">
        <v>57</v>
      </c>
      <c r="G511" t="s">
        <v>17</v>
      </c>
      <c r="H511" t="s">
        <v>23143</v>
      </c>
      <c r="I511">
        <v>-1.4531970000000001</v>
      </c>
      <c r="J511">
        <v>-11.552878999999999</v>
      </c>
      <c r="K511">
        <v>6</v>
      </c>
      <c r="L511">
        <v>-1.9254798333333332</v>
      </c>
    </row>
    <row r="512" spans="1:12" x14ac:dyDescent="0.25">
      <c r="A512" t="s">
        <v>20020</v>
      </c>
      <c r="B512" t="s">
        <v>380</v>
      </c>
      <c r="C512">
        <v>12</v>
      </c>
      <c r="D512">
        <v>5513</v>
      </c>
      <c r="E512">
        <v>19</v>
      </c>
      <c r="F512">
        <v>19</v>
      </c>
      <c r="G512" t="s">
        <v>9</v>
      </c>
      <c r="H512" t="s">
        <v>20021</v>
      </c>
      <c r="I512">
        <v>-1.6170610000000001</v>
      </c>
      <c r="J512">
        <v>-8.1724180000000004</v>
      </c>
      <c r="K512">
        <v>4</v>
      </c>
      <c r="L512">
        <v>-2.0431045000000001</v>
      </c>
    </row>
    <row r="513" spans="1:12" x14ac:dyDescent="0.25">
      <c r="A513" t="s">
        <v>22637</v>
      </c>
      <c r="B513" t="s">
        <v>380</v>
      </c>
      <c r="C513">
        <v>12</v>
      </c>
      <c r="D513">
        <v>5516</v>
      </c>
      <c r="E513">
        <v>6</v>
      </c>
      <c r="F513">
        <v>11</v>
      </c>
      <c r="G513" t="s">
        <v>9</v>
      </c>
      <c r="H513" t="s">
        <v>22638</v>
      </c>
      <c r="I513">
        <v>-2.1504449999999999</v>
      </c>
      <c r="J513">
        <v>-4.4186069999999997</v>
      </c>
      <c r="K513">
        <v>2</v>
      </c>
      <c r="L513">
        <v>-2.2093034999999999</v>
      </c>
    </row>
    <row r="514" spans="1:12" x14ac:dyDescent="0.25">
      <c r="A514" t="s">
        <v>11186</v>
      </c>
      <c r="B514" t="s">
        <v>908</v>
      </c>
      <c r="C514">
        <v>12</v>
      </c>
      <c r="D514">
        <v>5520</v>
      </c>
      <c r="E514">
        <v>6</v>
      </c>
      <c r="F514">
        <v>8</v>
      </c>
      <c r="G514" t="s">
        <v>17</v>
      </c>
      <c r="H514" t="s">
        <v>11187</v>
      </c>
      <c r="I514">
        <v>-2.4157679999999999</v>
      </c>
      <c r="J514">
        <v>-3.9222969999999999</v>
      </c>
      <c r="K514">
        <v>2</v>
      </c>
      <c r="L514">
        <v>-1.9611485</v>
      </c>
    </row>
    <row r="515" spans="1:12" x14ac:dyDescent="0.25">
      <c r="A515" t="s">
        <v>8350</v>
      </c>
      <c r="B515" t="s">
        <v>908</v>
      </c>
      <c r="C515">
        <v>12</v>
      </c>
      <c r="D515">
        <v>5521</v>
      </c>
      <c r="E515">
        <v>11</v>
      </c>
      <c r="F515">
        <v>12</v>
      </c>
      <c r="G515" t="s">
        <v>17</v>
      </c>
      <c r="H515" t="s">
        <v>8351</v>
      </c>
      <c r="I515">
        <v>-1.948893</v>
      </c>
      <c r="J515">
        <v>-4.0054259999999999</v>
      </c>
      <c r="K515">
        <v>2</v>
      </c>
      <c r="L515">
        <v>-2.002713</v>
      </c>
    </row>
    <row r="516" spans="1:12" x14ac:dyDescent="0.25">
      <c r="A516" t="s">
        <v>12014</v>
      </c>
      <c r="B516" t="s">
        <v>220</v>
      </c>
      <c r="C516">
        <v>12</v>
      </c>
      <c r="D516">
        <v>5529</v>
      </c>
      <c r="E516">
        <v>5</v>
      </c>
      <c r="F516">
        <v>16</v>
      </c>
      <c r="G516" t="s">
        <v>14</v>
      </c>
      <c r="H516" t="s">
        <v>12015</v>
      </c>
      <c r="I516">
        <v>-1.659394</v>
      </c>
      <c r="J516">
        <v>-2.96624</v>
      </c>
      <c r="K516">
        <v>2</v>
      </c>
      <c r="L516">
        <v>-1.48312</v>
      </c>
    </row>
    <row r="517" spans="1:12" x14ac:dyDescent="0.25">
      <c r="A517" t="s">
        <v>14487</v>
      </c>
      <c r="B517" t="s">
        <v>220</v>
      </c>
      <c r="C517">
        <v>12</v>
      </c>
      <c r="D517">
        <v>5530</v>
      </c>
      <c r="E517">
        <v>7</v>
      </c>
      <c r="F517">
        <v>9</v>
      </c>
      <c r="G517" t="s">
        <v>14</v>
      </c>
      <c r="H517" t="s">
        <v>14488</v>
      </c>
      <c r="I517">
        <v>-1.274152</v>
      </c>
      <c r="J517">
        <v>-4.2204290000000002</v>
      </c>
      <c r="K517">
        <v>3</v>
      </c>
      <c r="L517">
        <v>-1.4068096666666667</v>
      </c>
    </row>
    <row r="518" spans="1:12" x14ac:dyDescent="0.25">
      <c r="A518" t="s">
        <v>9236</v>
      </c>
      <c r="B518" t="s">
        <v>9237</v>
      </c>
      <c r="C518">
        <v>12</v>
      </c>
      <c r="D518">
        <v>5536</v>
      </c>
      <c r="E518">
        <v>5</v>
      </c>
      <c r="F518">
        <v>5</v>
      </c>
      <c r="G518" t="s">
        <v>10</v>
      </c>
      <c r="H518" t="s">
        <v>9238</v>
      </c>
      <c r="I518">
        <v>-1.615788</v>
      </c>
      <c r="J518">
        <v>-3.439203</v>
      </c>
      <c r="K518">
        <v>2</v>
      </c>
      <c r="L518">
        <v>-1.7196015</v>
      </c>
    </row>
    <row r="519" spans="1:12" x14ac:dyDescent="0.25">
      <c r="A519" t="s">
        <v>2688</v>
      </c>
      <c r="B519" t="s">
        <v>2689</v>
      </c>
      <c r="C519">
        <v>12</v>
      </c>
      <c r="D519">
        <v>5553</v>
      </c>
      <c r="E519">
        <v>4</v>
      </c>
      <c r="F519">
        <v>15</v>
      </c>
      <c r="G519" t="s">
        <v>17</v>
      </c>
      <c r="H519" t="s">
        <v>2690</v>
      </c>
      <c r="I519">
        <v>-2.040556</v>
      </c>
      <c r="J519">
        <v>-3.5524430000000002</v>
      </c>
      <c r="K519">
        <v>2</v>
      </c>
      <c r="L519">
        <v>-1.7762215000000001</v>
      </c>
    </row>
    <row r="520" spans="1:12" x14ac:dyDescent="0.25">
      <c r="A520" t="s">
        <v>22840</v>
      </c>
      <c r="B520" t="s">
        <v>22841</v>
      </c>
      <c r="C520">
        <v>12</v>
      </c>
      <c r="D520">
        <v>5562</v>
      </c>
      <c r="E520">
        <v>6</v>
      </c>
      <c r="F520">
        <v>6</v>
      </c>
      <c r="G520" t="s">
        <v>10</v>
      </c>
      <c r="H520" t="s">
        <v>22842</v>
      </c>
      <c r="I520">
        <v>-1.812155</v>
      </c>
      <c r="J520">
        <v>-7.6231999999999998</v>
      </c>
      <c r="K520">
        <v>4</v>
      </c>
      <c r="L520">
        <v>-1.9057999999999999</v>
      </c>
    </row>
    <row r="521" spans="1:12" x14ac:dyDescent="0.25">
      <c r="A521" t="s">
        <v>5551</v>
      </c>
      <c r="B521" t="s">
        <v>1517</v>
      </c>
      <c r="C521">
        <v>12</v>
      </c>
      <c r="D521">
        <v>5563</v>
      </c>
      <c r="E521">
        <v>14</v>
      </c>
      <c r="F521">
        <v>14</v>
      </c>
      <c r="G521" t="s">
        <v>17</v>
      </c>
      <c r="H521" t="s">
        <v>5552</v>
      </c>
      <c r="I521">
        <v>-1.3019099999999999</v>
      </c>
      <c r="J521">
        <v>-3.04616</v>
      </c>
      <c r="K521">
        <v>2</v>
      </c>
      <c r="L521">
        <v>-1.52308</v>
      </c>
    </row>
    <row r="522" spans="1:12" x14ac:dyDescent="0.25">
      <c r="A522" t="s">
        <v>18821</v>
      </c>
      <c r="B522" t="s">
        <v>1517</v>
      </c>
      <c r="C522">
        <v>12</v>
      </c>
      <c r="D522">
        <v>5564</v>
      </c>
      <c r="E522">
        <v>2</v>
      </c>
      <c r="F522">
        <v>6</v>
      </c>
      <c r="G522" t="s">
        <v>17</v>
      </c>
      <c r="H522" t="s">
        <v>18822</v>
      </c>
      <c r="I522">
        <v>-1.3548309999999999</v>
      </c>
      <c r="J522">
        <v>-2.9677309999999997</v>
      </c>
      <c r="K522">
        <v>2</v>
      </c>
      <c r="L522">
        <v>-1.4838654999999998</v>
      </c>
    </row>
    <row r="523" spans="1:12" x14ac:dyDescent="0.25">
      <c r="A523" t="s">
        <v>14672</v>
      </c>
      <c r="B523" t="s">
        <v>2870</v>
      </c>
      <c r="C523">
        <v>12</v>
      </c>
      <c r="D523">
        <v>5566</v>
      </c>
      <c r="E523">
        <v>18</v>
      </c>
      <c r="F523">
        <v>18</v>
      </c>
      <c r="G523" t="s">
        <v>10</v>
      </c>
      <c r="H523" t="s">
        <v>14673</v>
      </c>
      <c r="I523">
        <v>-1.713595</v>
      </c>
      <c r="J523">
        <v>-8.4962339999999994</v>
      </c>
      <c r="K523">
        <v>4</v>
      </c>
      <c r="L523">
        <v>-2.1240584999999998</v>
      </c>
    </row>
    <row r="524" spans="1:12" x14ac:dyDescent="0.25">
      <c r="A524" t="s">
        <v>333</v>
      </c>
      <c r="B524" t="s">
        <v>334</v>
      </c>
      <c r="C524">
        <v>12</v>
      </c>
      <c r="D524">
        <v>5569</v>
      </c>
      <c r="E524">
        <v>6</v>
      </c>
      <c r="F524">
        <v>6</v>
      </c>
      <c r="G524" t="s">
        <v>17</v>
      </c>
      <c r="H524" t="s">
        <v>335</v>
      </c>
      <c r="I524">
        <v>-1.3357619999999999</v>
      </c>
      <c r="J524">
        <v>-2.8287300000000002</v>
      </c>
      <c r="K524">
        <v>2</v>
      </c>
      <c r="L524">
        <v>-1.4143650000000001</v>
      </c>
    </row>
    <row r="525" spans="1:12" x14ac:dyDescent="0.25">
      <c r="A525" t="s">
        <v>13407</v>
      </c>
      <c r="B525" t="s">
        <v>11608</v>
      </c>
      <c r="C525">
        <v>12</v>
      </c>
      <c r="D525">
        <v>5653</v>
      </c>
      <c r="E525">
        <v>3</v>
      </c>
      <c r="F525">
        <v>4</v>
      </c>
      <c r="G525" t="s">
        <v>17</v>
      </c>
      <c r="H525" t="s">
        <v>13408</v>
      </c>
      <c r="I525">
        <v>-1.7754369999999999</v>
      </c>
      <c r="J525">
        <v>-3.8951630000000002</v>
      </c>
      <c r="K525">
        <v>2</v>
      </c>
      <c r="L525">
        <v>-1.9475815000000001</v>
      </c>
    </row>
    <row r="526" spans="1:12" x14ac:dyDescent="0.25">
      <c r="A526" t="s">
        <v>2207</v>
      </c>
      <c r="B526" t="s">
        <v>1023</v>
      </c>
      <c r="C526">
        <v>12</v>
      </c>
      <c r="D526">
        <v>5689</v>
      </c>
      <c r="E526">
        <v>2</v>
      </c>
      <c r="F526">
        <v>3</v>
      </c>
      <c r="G526" t="s">
        <v>9</v>
      </c>
      <c r="H526" t="s">
        <v>2208</v>
      </c>
      <c r="I526">
        <v>-1.8859919999999999</v>
      </c>
      <c r="J526">
        <v>-3.484788</v>
      </c>
      <c r="K526">
        <v>2</v>
      </c>
      <c r="L526">
        <v>-1.742394</v>
      </c>
    </row>
    <row r="527" spans="1:12" x14ac:dyDescent="0.25">
      <c r="A527" t="s">
        <v>10488</v>
      </c>
      <c r="B527" t="s">
        <v>10489</v>
      </c>
      <c r="C527">
        <v>12</v>
      </c>
      <c r="D527">
        <v>5693</v>
      </c>
      <c r="E527">
        <v>4</v>
      </c>
      <c r="F527">
        <v>4</v>
      </c>
      <c r="G527" t="s">
        <v>10</v>
      </c>
      <c r="H527" t="s">
        <v>10490</v>
      </c>
      <c r="I527">
        <v>-1.463768</v>
      </c>
      <c r="J527">
        <v>-3.37459</v>
      </c>
      <c r="K527">
        <v>2</v>
      </c>
      <c r="L527">
        <v>-1.687295</v>
      </c>
    </row>
    <row r="528" spans="1:12" x14ac:dyDescent="0.25">
      <c r="A528" t="s">
        <v>22884</v>
      </c>
      <c r="B528" t="s">
        <v>22885</v>
      </c>
      <c r="C528">
        <v>12</v>
      </c>
      <c r="D528">
        <v>5705</v>
      </c>
      <c r="E528">
        <v>3</v>
      </c>
      <c r="F528">
        <v>8</v>
      </c>
      <c r="G528" t="s">
        <v>10</v>
      </c>
      <c r="H528" t="s">
        <v>22886</v>
      </c>
      <c r="I528">
        <v>-2.5271170000000001</v>
      </c>
      <c r="J528">
        <v>-5.3533489999999997</v>
      </c>
      <c r="K528">
        <v>2</v>
      </c>
      <c r="L528">
        <v>-2.6766744999999998</v>
      </c>
    </row>
    <row r="529" spans="1:12" x14ac:dyDescent="0.25">
      <c r="A529" t="s">
        <v>11660</v>
      </c>
      <c r="B529" t="s">
        <v>11661</v>
      </c>
      <c r="C529">
        <v>12</v>
      </c>
      <c r="D529">
        <v>5706</v>
      </c>
      <c r="E529">
        <v>6</v>
      </c>
      <c r="F529">
        <v>7</v>
      </c>
      <c r="G529" t="s">
        <v>10</v>
      </c>
      <c r="H529" t="s">
        <v>11662</v>
      </c>
      <c r="I529">
        <v>-2.0574089999999998</v>
      </c>
      <c r="J529">
        <v>-4.693371</v>
      </c>
      <c r="K529">
        <v>2</v>
      </c>
      <c r="L529">
        <v>-2.3466855</v>
      </c>
    </row>
    <row r="530" spans="1:12" x14ac:dyDescent="0.25">
      <c r="A530" t="s">
        <v>15879</v>
      </c>
      <c r="B530" t="s">
        <v>15880</v>
      </c>
      <c r="C530">
        <v>12</v>
      </c>
      <c r="D530">
        <v>5739</v>
      </c>
      <c r="E530">
        <v>3</v>
      </c>
      <c r="F530">
        <v>3</v>
      </c>
      <c r="G530" t="s">
        <v>10</v>
      </c>
      <c r="H530" t="s">
        <v>15881</v>
      </c>
      <c r="I530">
        <v>-1.2986329999999999</v>
      </c>
      <c r="J530">
        <v>-2.6484399999999999</v>
      </c>
      <c r="K530">
        <v>2</v>
      </c>
      <c r="L530">
        <v>-1.32422</v>
      </c>
    </row>
    <row r="531" spans="1:12" x14ac:dyDescent="0.25">
      <c r="A531" t="s">
        <v>8732</v>
      </c>
      <c r="B531" t="s">
        <v>8733</v>
      </c>
      <c r="C531">
        <v>12</v>
      </c>
      <c r="D531">
        <v>5741</v>
      </c>
      <c r="E531">
        <v>3</v>
      </c>
      <c r="F531">
        <v>5</v>
      </c>
      <c r="G531" t="s">
        <v>10</v>
      </c>
      <c r="H531" t="s">
        <v>8734</v>
      </c>
      <c r="I531">
        <v>-1.5468299999999999</v>
      </c>
      <c r="J531">
        <v>-2.855664</v>
      </c>
      <c r="K531">
        <v>2</v>
      </c>
      <c r="L531">
        <v>-1.427832</v>
      </c>
    </row>
    <row r="532" spans="1:12" x14ac:dyDescent="0.25">
      <c r="A532" t="s">
        <v>140</v>
      </c>
      <c r="B532" t="s">
        <v>141</v>
      </c>
      <c r="C532">
        <v>12</v>
      </c>
      <c r="D532">
        <v>5752</v>
      </c>
      <c r="E532">
        <v>7</v>
      </c>
      <c r="F532">
        <v>10</v>
      </c>
      <c r="G532" t="s">
        <v>17</v>
      </c>
      <c r="H532" t="s">
        <v>142</v>
      </c>
      <c r="I532">
        <v>-1.8980440000000001</v>
      </c>
      <c r="J532">
        <v>-3.3806240000000001</v>
      </c>
      <c r="K532">
        <v>2</v>
      </c>
      <c r="L532">
        <v>-1.690312</v>
      </c>
    </row>
    <row r="533" spans="1:12" x14ac:dyDescent="0.25">
      <c r="A533" t="s">
        <v>21962</v>
      </c>
      <c r="B533" t="s">
        <v>3573</v>
      </c>
      <c r="C533">
        <v>12</v>
      </c>
      <c r="D533">
        <v>5758</v>
      </c>
      <c r="E533">
        <v>2</v>
      </c>
      <c r="F533">
        <v>3</v>
      </c>
      <c r="G533" t="s">
        <v>10</v>
      </c>
      <c r="H533" t="s">
        <v>21963</v>
      </c>
      <c r="I533">
        <v>-1.6082179999999999</v>
      </c>
      <c r="J533">
        <v>-2.9604109999999997</v>
      </c>
      <c r="K533">
        <v>2</v>
      </c>
      <c r="L533">
        <v>-1.4802054999999998</v>
      </c>
    </row>
    <row r="534" spans="1:12" x14ac:dyDescent="0.25">
      <c r="A534" t="s">
        <v>13091</v>
      </c>
      <c r="B534" t="s">
        <v>2649</v>
      </c>
      <c r="C534">
        <v>12</v>
      </c>
      <c r="D534">
        <v>5769</v>
      </c>
      <c r="E534">
        <v>21</v>
      </c>
      <c r="F534">
        <v>21</v>
      </c>
      <c r="G534" t="s">
        <v>17</v>
      </c>
      <c r="H534" t="s">
        <v>13092</v>
      </c>
      <c r="I534">
        <v>-2.0259170000000002</v>
      </c>
      <c r="J534">
        <v>-10.204025</v>
      </c>
      <c r="K534">
        <v>5</v>
      </c>
      <c r="L534">
        <v>-2.0408049999999998</v>
      </c>
    </row>
    <row r="535" spans="1:12" x14ac:dyDescent="0.25">
      <c r="A535" t="s">
        <v>17767</v>
      </c>
      <c r="B535" t="s">
        <v>17768</v>
      </c>
      <c r="C535">
        <v>12</v>
      </c>
      <c r="D535">
        <v>5792</v>
      </c>
      <c r="E535">
        <v>4</v>
      </c>
      <c r="F535">
        <v>5</v>
      </c>
      <c r="G535" t="s">
        <v>10</v>
      </c>
      <c r="H535" t="s">
        <v>17769</v>
      </c>
      <c r="I535">
        <v>-1.597342</v>
      </c>
      <c r="J535">
        <v>-3.028629</v>
      </c>
      <c r="K535">
        <v>2</v>
      </c>
      <c r="L535">
        <v>-1.5143145</v>
      </c>
    </row>
    <row r="536" spans="1:12" x14ac:dyDescent="0.25">
      <c r="A536" t="s">
        <v>6179</v>
      </c>
      <c r="B536" t="s">
        <v>2944</v>
      </c>
      <c r="C536">
        <v>12</v>
      </c>
      <c r="D536">
        <v>5805</v>
      </c>
      <c r="E536">
        <v>2</v>
      </c>
      <c r="F536">
        <v>10</v>
      </c>
      <c r="G536" t="s">
        <v>10</v>
      </c>
      <c r="H536" t="s">
        <v>6180</v>
      </c>
      <c r="I536">
        <v>-2.4732189999999998</v>
      </c>
      <c r="J536">
        <v>-4.5461849999999995</v>
      </c>
      <c r="K536">
        <v>2</v>
      </c>
      <c r="L536">
        <v>-2.2730924999999997</v>
      </c>
    </row>
    <row r="537" spans="1:12" x14ac:dyDescent="0.25">
      <c r="A537" t="s">
        <v>10249</v>
      </c>
      <c r="B537" t="s">
        <v>817</v>
      </c>
      <c r="C537">
        <v>12</v>
      </c>
      <c r="D537">
        <v>5817</v>
      </c>
      <c r="E537">
        <v>3</v>
      </c>
      <c r="F537">
        <v>4</v>
      </c>
      <c r="G537" t="s">
        <v>10</v>
      </c>
      <c r="H537" t="s">
        <v>10250</v>
      </c>
      <c r="I537">
        <v>-1.856536</v>
      </c>
      <c r="J537">
        <v>-4.1487679999999996</v>
      </c>
      <c r="K537">
        <v>2</v>
      </c>
      <c r="L537">
        <v>-2.0743839999999998</v>
      </c>
    </row>
    <row r="538" spans="1:12" x14ac:dyDescent="0.25">
      <c r="A538" t="s">
        <v>14256</v>
      </c>
      <c r="B538" t="s">
        <v>14257</v>
      </c>
      <c r="C538">
        <v>12</v>
      </c>
      <c r="D538">
        <v>5818</v>
      </c>
      <c r="E538">
        <v>3</v>
      </c>
      <c r="F538">
        <v>4</v>
      </c>
      <c r="G538" t="s">
        <v>10</v>
      </c>
      <c r="H538" t="s">
        <v>14258</v>
      </c>
      <c r="I538">
        <v>-1.7902450000000001</v>
      </c>
      <c r="J538">
        <v>-4.1575220000000002</v>
      </c>
      <c r="K538">
        <v>2</v>
      </c>
      <c r="L538">
        <v>-2.0787610000000001</v>
      </c>
    </row>
    <row r="539" spans="1:12" x14ac:dyDescent="0.25">
      <c r="A539" t="s">
        <v>17622</v>
      </c>
      <c r="B539" t="s">
        <v>17623</v>
      </c>
      <c r="C539">
        <v>12</v>
      </c>
      <c r="D539">
        <v>5819</v>
      </c>
      <c r="E539">
        <v>4</v>
      </c>
      <c r="F539">
        <v>4</v>
      </c>
      <c r="G539" t="s">
        <v>10</v>
      </c>
      <c r="H539" t="s">
        <v>17624</v>
      </c>
      <c r="I539">
        <v>-1.638617</v>
      </c>
      <c r="J539">
        <v>-4.2494100000000001</v>
      </c>
      <c r="K539">
        <v>2</v>
      </c>
      <c r="L539">
        <v>-2.1247050000000001</v>
      </c>
    </row>
    <row r="540" spans="1:12" x14ac:dyDescent="0.25">
      <c r="A540" t="s">
        <v>8482</v>
      </c>
      <c r="B540" t="s">
        <v>8483</v>
      </c>
      <c r="C540">
        <v>12</v>
      </c>
      <c r="D540">
        <v>5821</v>
      </c>
      <c r="E540">
        <v>2</v>
      </c>
      <c r="F540">
        <v>2</v>
      </c>
      <c r="G540" t="s">
        <v>10</v>
      </c>
      <c r="H540" t="s">
        <v>8484</v>
      </c>
      <c r="I540">
        <v>-2.8972850000000001</v>
      </c>
      <c r="J540">
        <v>-4.9792909999999999</v>
      </c>
      <c r="K540">
        <v>2</v>
      </c>
      <c r="L540">
        <v>-2.4896455</v>
      </c>
    </row>
    <row r="541" spans="1:12" x14ac:dyDescent="0.25">
      <c r="A541" t="s">
        <v>17812</v>
      </c>
      <c r="B541" t="s">
        <v>17813</v>
      </c>
      <c r="C541">
        <v>12</v>
      </c>
      <c r="D541">
        <v>5826</v>
      </c>
      <c r="E541">
        <v>5</v>
      </c>
      <c r="F541">
        <v>5</v>
      </c>
      <c r="G541" t="s">
        <v>10</v>
      </c>
      <c r="H541" t="s">
        <v>17814</v>
      </c>
      <c r="I541">
        <v>-1.98438</v>
      </c>
      <c r="J541">
        <v>-3.3262400000000003</v>
      </c>
      <c r="K541">
        <v>2</v>
      </c>
      <c r="L541">
        <v>-1.6631200000000002</v>
      </c>
    </row>
    <row r="542" spans="1:12" x14ac:dyDescent="0.25">
      <c r="A542" t="s">
        <v>14202</v>
      </c>
      <c r="B542" t="s">
        <v>14203</v>
      </c>
      <c r="C542">
        <v>12</v>
      </c>
      <c r="D542">
        <v>5829</v>
      </c>
      <c r="E542">
        <v>2</v>
      </c>
      <c r="F542">
        <v>3</v>
      </c>
      <c r="G542" t="s">
        <v>10</v>
      </c>
      <c r="H542" t="s">
        <v>14204</v>
      </c>
      <c r="I542">
        <v>-1.7948770000000001</v>
      </c>
      <c r="J542">
        <v>-3.4450450000000004</v>
      </c>
      <c r="K542">
        <v>2</v>
      </c>
      <c r="L542">
        <v>-1.7225225000000002</v>
      </c>
    </row>
    <row r="543" spans="1:12" x14ac:dyDescent="0.25">
      <c r="A543" t="s">
        <v>8111</v>
      </c>
      <c r="B543" t="s">
        <v>8112</v>
      </c>
      <c r="C543">
        <v>12</v>
      </c>
      <c r="D543">
        <v>5830</v>
      </c>
      <c r="E543">
        <v>10</v>
      </c>
      <c r="F543">
        <v>11</v>
      </c>
      <c r="G543" t="s">
        <v>10</v>
      </c>
      <c r="H543" t="s">
        <v>8113</v>
      </c>
      <c r="I543">
        <v>-1.2544930000000001</v>
      </c>
      <c r="J543">
        <v>-11.917956</v>
      </c>
      <c r="K543">
        <v>6</v>
      </c>
      <c r="L543">
        <v>-1.986326</v>
      </c>
    </row>
    <row r="544" spans="1:12" x14ac:dyDescent="0.25">
      <c r="A544" t="s">
        <v>357</v>
      </c>
      <c r="B544" t="s">
        <v>358</v>
      </c>
      <c r="C544">
        <v>12</v>
      </c>
      <c r="D544">
        <v>5831</v>
      </c>
      <c r="E544">
        <v>7</v>
      </c>
      <c r="F544">
        <v>13</v>
      </c>
      <c r="G544" t="s">
        <v>10</v>
      </c>
      <c r="H544" t="s">
        <v>359</v>
      </c>
      <c r="I544">
        <v>-1.9083760000000001</v>
      </c>
      <c r="J544">
        <v>-4.7789570000000001</v>
      </c>
      <c r="K544">
        <v>3</v>
      </c>
      <c r="L544">
        <v>-1.5929856666666666</v>
      </c>
    </row>
    <row r="545" spans="1:12" x14ac:dyDescent="0.25">
      <c r="A545" t="s">
        <v>11425</v>
      </c>
      <c r="B545" t="s">
        <v>11426</v>
      </c>
      <c r="C545">
        <v>12</v>
      </c>
      <c r="D545">
        <v>5836</v>
      </c>
      <c r="E545">
        <v>4</v>
      </c>
      <c r="F545">
        <v>6</v>
      </c>
      <c r="G545" t="s">
        <v>10</v>
      </c>
      <c r="H545" t="s">
        <v>11427</v>
      </c>
      <c r="I545">
        <v>-1.311984</v>
      </c>
      <c r="J545">
        <v>-2.9931510000000001</v>
      </c>
      <c r="K545">
        <v>2</v>
      </c>
      <c r="L545">
        <v>-1.4965755000000001</v>
      </c>
    </row>
    <row r="546" spans="1:12" x14ac:dyDescent="0.25">
      <c r="A546" t="s">
        <v>14442</v>
      </c>
      <c r="B546" t="s">
        <v>14443</v>
      </c>
      <c r="C546">
        <v>12</v>
      </c>
      <c r="D546">
        <v>5838</v>
      </c>
      <c r="E546">
        <v>3</v>
      </c>
      <c r="F546">
        <v>5</v>
      </c>
      <c r="G546" t="s">
        <v>10</v>
      </c>
      <c r="H546" t="s">
        <v>14444</v>
      </c>
      <c r="I546">
        <v>-1.791328</v>
      </c>
      <c r="J546">
        <v>-6.1500880000000002</v>
      </c>
      <c r="K546">
        <v>3</v>
      </c>
      <c r="L546">
        <v>-2.0500293333333333</v>
      </c>
    </row>
    <row r="547" spans="1:12" x14ac:dyDescent="0.25">
      <c r="A547" t="s">
        <v>15227</v>
      </c>
      <c r="B547" t="s">
        <v>1069</v>
      </c>
      <c r="C547">
        <v>12</v>
      </c>
      <c r="D547">
        <v>5850</v>
      </c>
      <c r="E547">
        <v>16</v>
      </c>
      <c r="F547">
        <v>16</v>
      </c>
      <c r="G547" t="s">
        <v>10</v>
      </c>
      <c r="H547" t="s">
        <v>15228</v>
      </c>
      <c r="I547">
        <v>-1.3893249999999999</v>
      </c>
      <c r="J547">
        <v>-3.1717199999999997</v>
      </c>
      <c r="K547">
        <v>2</v>
      </c>
      <c r="L547">
        <v>-1.5858599999999998</v>
      </c>
    </row>
    <row r="548" spans="1:12" x14ac:dyDescent="0.25">
      <c r="A548" t="s">
        <v>22428</v>
      </c>
      <c r="B548" t="s">
        <v>1939</v>
      </c>
      <c r="C548">
        <v>12</v>
      </c>
      <c r="D548">
        <v>5858</v>
      </c>
      <c r="E548">
        <v>6</v>
      </c>
      <c r="F548">
        <v>8</v>
      </c>
      <c r="G548" t="s">
        <v>9</v>
      </c>
      <c r="H548" t="s">
        <v>22429</v>
      </c>
      <c r="I548">
        <v>-1.9940100000000001</v>
      </c>
      <c r="J548">
        <v>-6.7327060000000003</v>
      </c>
      <c r="K548">
        <v>4</v>
      </c>
      <c r="L548">
        <v>-1.6831765000000001</v>
      </c>
    </row>
    <row r="549" spans="1:12" x14ac:dyDescent="0.25">
      <c r="A549" t="s">
        <v>6363</v>
      </c>
      <c r="B549" t="s">
        <v>1058</v>
      </c>
      <c r="C549">
        <v>12</v>
      </c>
      <c r="D549">
        <v>5882</v>
      </c>
      <c r="E549">
        <v>3</v>
      </c>
      <c r="F549">
        <v>4</v>
      </c>
      <c r="G549" t="s">
        <v>9</v>
      </c>
      <c r="H549" t="s">
        <v>6364</v>
      </c>
      <c r="I549">
        <v>-1.7458769999999999</v>
      </c>
      <c r="J549">
        <v>-3.119415</v>
      </c>
      <c r="K549">
        <v>2</v>
      </c>
      <c r="L549">
        <v>-1.5597075</v>
      </c>
    </row>
    <row r="550" spans="1:12" x14ac:dyDescent="0.25">
      <c r="A550" t="s">
        <v>16347</v>
      </c>
      <c r="B550" t="s">
        <v>16348</v>
      </c>
      <c r="C550">
        <v>12</v>
      </c>
      <c r="D550">
        <v>5886</v>
      </c>
      <c r="E550">
        <v>13</v>
      </c>
      <c r="F550">
        <v>14</v>
      </c>
      <c r="G550" t="s">
        <v>10</v>
      </c>
      <c r="H550" t="s">
        <v>16349</v>
      </c>
      <c r="I550">
        <v>-2.014446</v>
      </c>
      <c r="J550">
        <v>-3.4342280000000001</v>
      </c>
      <c r="K550">
        <v>2</v>
      </c>
      <c r="L550">
        <v>-1.717114</v>
      </c>
    </row>
    <row r="551" spans="1:12" x14ac:dyDescent="0.25">
      <c r="A551" t="s">
        <v>13146</v>
      </c>
      <c r="B551" t="s">
        <v>891</v>
      </c>
      <c r="C551">
        <v>12</v>
      </c>
      <c r="D551">
        <v>5890</v>
      </c>
      <c r="E551">
        <v>14</v>
      </c>
      <c r="F551">
        <v>15</v>
      </c>
      <c r="G551" t="s">
        <v>17</v>
      </c>
      <c r="H551" t="s">
        <v>13147</v>
      </c>
      <c r="I551">
        <v>-2.6063230000000002</v>
      </c>
      <c r="J551">
        <v>-10.420500000000001</v>
      </c>
      <c r="K551">
        <v>5</v>
      </c>
      <c r="L551">
        <v>-2.0841000000000003</v>
      </c>
    </row>
    <row r="552" spans="1:12" x14ac:dyDescent="0.25">
      <c r="A552" t="s">
        <v>19082</v>
      </c>
      <c r="B552" t="s">
        <v>1996</v>
      </c>
      <c r="C552">
        <v>13</v>
      </c>
      <c r="D552">
        <v>5907</v>
      </c>
      <c r="E552">
        <v>15</v>
      </c>
      <c r="F552">
        <v>15</v>
      </c>
      <c r="G552" t="s">
        <v>9</v>
      </c>
      <c r="H552" t="s">
        <v>19083</v>
      </c>
      <c r="I552">
        <v>-1.828068</v>
      </c>
      <c r="J552">
        <v>-8.7505330000000008</v>
      </c>
      <c r="K552">
        <v>4</v>
      </c>
      <c r="L552">
        <v>-2.1876332500000002</v>
      </c>
    </row>
    <row r="553" spans="1:12" x14ac:dyDescent="0.25">
      <c r="A553" t="s">
        <v>8690</v>
      </c>
      <c r="B553" t="s">
        <v>8691</v>
      </c>
      <c r="C553">
        <v>13</v>
      </c>
      <c r="D553">
        <v>5944</v>
      </c>
      <c r="E553">
        <v>4</v>
      </c>
      <c r="F553">
        <v>12</v>
      </c>
      <c r="G553" t="s">
        <v>10</v>
      </c>
      <c r="H553" t="s">
        <v>8692</v>
      </c>
      <c r="I553">
        <v>-1.7979810000000001</v>
      </c>
      <c r="J553">
        <v>-3.4678599999999999</v>
      </c>
      <c r="K553">
        <v>2</v>
      </c>
      <c r="L553">
        <v>-1.73393</v>
      </c>
    </row>
    <row r="554" spans="1:12" x14ac:dyDescent="0.25">
      <c r="A554" t="s">
        <v>11341</v>
      </c>
      <c r="B554" t="s">
        <v>1496</v>
      </c>
      <c r="C554">
        <v>13</v>
      </c>
      <c r="D554">
        <v>5975</v>
      </c>
      <c r="E554">
        <v>5</v>
      </c>
      <c r="F554">
        <v>7</v>
      </c>
      <c r="G554" t="s">
        <v>17</v>
      </c>
      <c r="H554" t="s">
        <v>11342</v>
      </c>
      <c r="I554">
        <v>-1.455967</v>
      </c>
      <c r="J554">
        <v>-6.0746630000000001</v>
      </c>
      <c r="K554">
        <v>4</v>
      </c>
      <c r="L554">
        <v>-1.51866575</v>
      </c>
    </row>
    <row r="555" spans="1:12" x14ac:dyDescent="0.25">
      <c r="A555" t="s">
        <v>10621</v>
      </c>
      <c r="B555" t="s">
        <v>1633</v>
      </c>
      <c r="C555">
        <v>13</v>
      </c>
      <c r="D555">
        <v>5983</v>
      </c>
      <c r="E555">
        <v>9</v>
      </c>
      <c r="F555">
        <v>9</v>
      </c>
      <c r="G555" t="s">
        <v>17</v>
      </c>
      <c r="H555" t="s">
        <v>10622</v>
      </c>
      <c r="I555">
        <v>-1.3149630000000001</v>
      </c>
      <c r="J555">
        <v>-8.3133379999999999</v>
      </c>
      <c r="K555">
        <v>4</v>
      </c>
      <c r="L555">
        <v>-2.0783345</v>
      </c>
    </row>
    <row r="556" spans="1:12" x14ac:dyDescent="0.25">
      <c r="A556" t="s">
        <v>20656</v>
      </c>
      <c r="B556" t="s">
        <v>4373</v>
      </c>
      <c r="C556">
        <v>13</v>
      </c>
      <c r="D556">
        <v>6013</v>
      </c>
      <c r="E556">
        <v>3</v>
      </c>
      <c r="F556">
        <v>3</v>
      </c>
      <c r="G556" t="s">
        <v>17</v>
      </c>
      <c r="H556" t="s">
        <v>20657</v>
      </c>
      <c r="I556">
        <v>-1.5151190000000001</v>
      </c>
      <c r="J556">
        <v>-3.7107090000000005</v>
      </c>
      <c r="K556">
        <v>2</v>
      </c>
      <c r="L556">
        <v>-1.8553545000000002</v>
      </c>
    </row>
    <row r="557" spans="1:12" x14ac:dyDescent="0.25">
      <c r="A557" t="s">
        <v>23412</v>
      </c>
      <c r="B557" t="s">
        <v>4373</v>
      </c>
      <c r="C557">
        <v>13</v>
      </c>
      <c r="D557">
        <v>6014</v>
      </c>
      <c r="E557">
        <v>4</v>
      </c>
      <c r="F557">
        <v>5</v>
      </c>
      <c r="G557" t="s">
        <v>17</v>
      </c>
      <c r="H557" t="s">
        <v>23413</v>
      </c>
      <c r="I557">
        <v>-1.4251780000000001</v>
      </c>
      <c r="J557">
        <v>-2.8683209999999999</v>
      </c>
      <c r="K557">
        <v>2</v>
      </c>
      <c r="L557">
        <v>-1.4341604999999999</v>
      </c>
    </row>
    <row r="558" spans="1:12" x14ac:dyDescent="0.25">
      <c r="A558" t="s">
        <v>18696</v>
      </c>
      <c r="B558" t="s">
        <v>3381</v>
      </c>
      <c r="C558">
        <v>13</v>
      </c>
      <c r="D558">
        <v>6061</v>
      </c>
      <c r="E558">
        <v>4</v>
      </c>
      <c r="F558">
        <v>7</v>
      </c>
      <c r="G558" t="s">
        <v>17</v>
      </c>
      <c r="H558" t="s">
        <v>18697</v>
      </c>
      <c r="I558">
        <v>-1.611192</v>
      </c>
      <c r="J558">
        <v>-3.5109079999999997</v>
      </c>
      <c r="K558">
        <v>2</v>
      </c>
      <c r="L558">
        <v>-1.7554539999999998</v>
      </c>
    </row>
    <row r="559" spans="1:12" x14ac:dyDescent="0.25">
      <c r="A559" t="s">
        <v>4894</v>
      </c>
      <c r="B559" t="s">
        <v>3601</v>
      </c>
      <c r="C559">
        <v>13</v>
      </c>
      <c r="D559">
        <v>6120</v>
      </c>
      <c r="E559">
        <v>14</v>
      </c>
      <c r="F559">
        <v>14</v>
      </c>
      <c r="G559" t="s">
        <v>9</v>
      </c>
      <c r="H559" t="s">
        <v>4895</v>
      </c>
      <c r="I559">
        <v>-1.8519699999999999</v>
      </c>
      <c r="J559">
        <v>-3.5058569999999998</v>
      </c>
      <c r="K559">
        <v>2</v>
      </c>
      <c r="L559">
        <v>-1.7529284999999999</v>
      </c>
    </row>
    <row r="560" spans="1:12" x14ac:dyDescent="0.25">
      <c r="A560" t="s">
        <v>21372</v>
      </c>
      <c r="B560" t="s">
        <v>2756</v>
      </c>
      <c r="C560">
        <v>13</v>
      </c>
      <c r="D560">
        <v>6208</v>
      </c>
      <c r="E560">
        <v>7</v>
      </c>
      <c r="F560">
        <v>11</v>
      </c>
      <c r="G560" t="s">
        <v>17</v>
      </c>
      <c r="H560" t="s">
        <v>21373</v>
      </c>
      <c r="I560">
        <v>-1.558643</v>
      </c>
      <c r="J560">
        <v>-3.3795520000000003</v>
      </c>
      <c r="K560">
        <v>2</v>
      </c>
      <c r="L560">
        <v>-1.6897760000000002</v>
      </c>
    </row>
    <row r="561" spans="1:12" x14ac:dyDescent="0.25">
      <c r="A561" t="s">
        <v>17082</v>
      </c>
      <c r="B561" t="s">
        <v>1388</v>
      </c>
      <c r="C561">
        <v>13</v>
      </c>
      <c r="D561">
        <v>6229</v>
      </c>
      <c r="E561">
        <v>29</v>
      </c>
      <c r="F561">
        <v>31</v>
      </c>
      <c r="G561" t="s">
        <v>17</v>
      </c>
      <c r="H561" t="s">
        <v>17083</v>
      </c>
      <c r="I561">
        <v>-1.39889</v>
      </c>
      <c r="J561">
        <v>-3.6944499999999998</v>
      </c>
      <c r="K561">
        <v>2</v>
      </c>
      <c r="L561">
        <v>-1.8472249999999999</v>
      </c>
    </row>
    <row r="562" spans="1:12" x14ac:dyDescent="0.25">
      <c r="A562" t="s">
        <v>17173</v>
      </c>
      <c r="B562" t="s">
        <v>17174</v>
      </c>
      <c r="C562">
        <v>13</v>
      </c>
      <c r="D562">
        <v>6263</v>
      </c>
      <c r="E562">
        <v>4</v>
      </c>
      <c r="F562">
        <v>5</v>
      </c>
      <c r="G562" t="s">
        <v>10</v>
      </c>
      <c r="H562" t="s">
        <v>17175</v>
      </c>
      <c r="I562">
        <v>-2.2008890000000001</v>
      </c>
      <c r="J562">
        <v>-5.0216539999999998</v>
      </c>
      <c r="K562">
        <v>2</v>
      </c>
      <c r="L562">
        <v>-2.5108269999999999</v>
      </c>
    </row>
    <row r="563" spans="1:12" x14ac:dyDescent="0.25">
      <c r="A563" t="s">
        <v>10697</v>
      </c>
      <c r="B563" t="s">
        <v>6095</v>
      </c>
      <c r="C563">
        <v>13</v>
      </c>
      <c r="D563">
        <v>6265</v>
      </c>
      <c r="E563">
        <v>6</v>
      </c>
      <c r="F563">
        <v>6</v>
      </c>
      <c r="G563" t="s">
        <v>10</v>
      </c>
      <c r="H563" t="s">
        <v>10698</v>
      </c>
      <c r="I563">
        <v>-1.8162860000000001</v>
      </c>
      <c r="J563">
        <v>-6.3902429999999999</v>
      </c>
      <c r="K563">
        <v>4</v>
      </c>
      <c r="L563">
        <v>-1.59756075</v>
      </c>
    </row>
    <row r="564" spans="1:12" x14ac:dyDescent="0.25">
      <c r="A564" t="s">
        <v>15415</v>
      </c>
      <c r="B564" t="s">
        <v>15416</v>
      </c>
      <c r="C564">
        <v>13</v>
      </c>
      <c r="D564">
        <v>6289</v>
      </c>
      <c r="E564">
        <v>4</v>
      </c>
      <c r="F564">
        <v>4</v>
      </c>
      <c r="G564" t="s">
        <v>10</v>
      </c>
      <c r="H564" t="s">
        <v>15417</v>
      </c>
      <c r="I564">
        <v>-1.7833920000000001</v>
      </c>
      <c r="J564">
        <v>-3.9770509999999999</v>
      </c>
      <c r="K564">
        <v>2</v>
      </c>
      <c r="L564">
        <v>-1.9885254999999999</v>
      </c>
    </row>
    <row r="565" spans="1:12" x14ac:dyDescent="0.25">
      <c r="A565" t="s">
        <v>4059</v>
      </c>
      <c r="B565" t="s">
        <v>4060</v>
      </c>
      <c r="C565">
        <v>13</v>
      </c>
      <c r="D565">
        <v>6298</v>
      </c>
      <c r="E565">
        <v>4</v>
      </c>
      <c r="F565">
        <v>9</v>
      </c>
      <c r="G565" t="s">
        <v>10</v>
      </c>
      <c r="H565" t="s">
        <v>4061</v>
      </c>
      <c r="I565">
        <v>-1.4088020000000001</v>
      </c>
      <c r="J565">
        <v>-2.751455</v>
      </c>
      <c r="K565">
        <v>2</v>
      </c>
      <c r="L565">
        <v>-1.3757275</v>
      </c>
    </row>
    <row r="566" spans="1:12" x14ac:dyDescent="0.25">
      <c r="A566" t="s">
        <v>13643</v>
      </c>
      <c r="B566" t="s">
        <v>13644</v>
      </c>
      <c r="C566">
        <v>13</v>
      </c>
      <c r="D566">
        <v>6303</v>
      </c>
      <c r="E566">
        <v>10</v>
      </c>
      <c r="F566">
        <v>10</v>
      </c>
      <c r="G566" t="s">
        <v>10</v>
      </c>
      <c r="H566" t="s">
        <v>13645</v>
      </c>
      <c r="I566">
        <v>-1.963581</v>
      </c>
      <c r="J566">
        <v>-7.239082999999999</v>
      </c>
      <c r="K566">
        <v>4</v>
      </c>
      <c r="L566">
        <v>-1.8097707499999998</v>
      </c>
    </row>
    <row r="567" spans="1:12" x14ac:dyDescent="0.25">
      <c r="A567" t="s">
        <v>3118</v>
      </c>
      <c r="B567" t="s">
        <v>3119</v>
      </c>
      <c r="C567">
        <v>13</v>
      </c>
      <c r="D567">
        <v>6305</v>
      </c>
      <c r="E567">
        <v>9</v>
      </c>
      <c r="F567">
        <v>11</v>
      </c>
      <c r="G567" t="s">
        <v>10</v>
      </c>
      <c r="H567" t="s">
        <v>3120</v>
      </c>
      <c r="I567">
        <v>-1.842632</v>
      </c>
      <c r="J567">
        <v>-3.484219</v>
      </c>
      <c r="K567">
        <v>2</v>
      </c>
      <c r="L567">
        <v>-1.7421095</v>
      </c>
    </row>
    <row r="568" spans="1:12" x14ac:dyDescent="0.25">
      <c r="A568" t="s">
        <v>23108</v>
      </c>
      <c r="B568" t="s">
        <v>23109</v>
      </c>
      <c r="C568">
        <v>13</v>
      </c>
      <c r="D568">
        <v>6317</v>
      </c>
      <c r="E568">
        <v>3</v>
      </c>
      <c r="F568">
        <v>4</v>
      </c>
      <c r="G568" t="s">
        <v>10</v>
      </c>
      <c r="H568" t="s">
        <v>23110</v>
      </c>
      <c r="I568">
        <v>-2.723325</v>
      </c>
      <c r="J568">
        <v>-5.1383419999999997</v>
      </c>
      <c r="K568">
        <v>2</v>
      </c>
      <c r="L568">
        <v>-2.5691709999999999</v>
      </c>
    </row>
    <row r="569" spans="1:12" x14ac:dyDescent="0.25">
      <c r="A569" t="s">
        <v>10010</v>
      </c>
      <c r="B569" t="s">
        <v>10011</v>
      </c>
      <c r="C569">
        <v>13</v>
      </c>
      <c r="D569">
        <v>6319</v>
      </c>
      <c r="E569">
        <v>9</v>
      </c>
      <c r="F569">
        <v>10</v>
      </c>
      <c r="G569" t="s">
        <v>10</v>
      </c>
      <c r="H569" t="s">
        <v>10012</v>
      </c>
      <c r="I569">
        <v>-1.6523840000000001</v>
      </c>
      <c r="J569">
        <v>-3.6646170000000002</v>
      </c>
      <c r="K569">
        <v>2</v>
      </c>
      <c r="L569">
        <v>-1.8323085000000001</v>
      </c>
    </row>
    <row r="570" spans="1:12" x14ac:dyDescent="0.25">
      <c r="A570" t="s">
        <v>21146</v>
      </c>
      <c r="B570" t="s">
        <v>21147</v>
      </c>
      <c r="C570">
        <v>13</v>
      </c>
      <c r="D570">
        <v>6321</v>
      </c>
      <c r="E570">
        <v>3</v>
      </c>
      <c r="F570">
        <v>5</v>
      </c>
      <c r="G570" t="s">
        <v>10</v>
      </c>
      <c r="H570" t="s">
        <v>21148</v>
      </c>
      <c r="I570">
        <v>-1.246629</v>
      </c>
      <c r="J570">
        <v>-2.9215910000000003</v>
      </c>
      <c r="K570">
        <v>2</v>
      </c>
      <c r="L570">
        <v>-1.4607955000000001</v>
      </c>
    </row>
    <row r="571" spans="1:12" x14ac:dyDescent="0.25">
      <c r="A571" t="s">
        <v>21105</v>
      </c>
      <c r="B571" t="s">
        <v>295</v>
      </c>
      <c r="C571">
        <v>13</v>
      </c>
      <c r="D571">
        <v>6351</v>
      </c>
      <c r="E571">
        <v>6</v>
      </c>
      <c r="F571">
        <v>16</v>
      </c>
      <c r="G571" t="s">
        <v>9</v>
      </c>
      <c r="H571" t="s">
        <v>21106</v>
      </c>
      <c r="I571">
        <v>-1.618765</v>
      </c>
      <c r="J571">
        <v>-5.5317850000000002</v>
      </c>
      <c r="K571">
        <v>3</v>
      </c>
      <c r="L571">
        <v>-1.8439283333333334</v>
      </c>
    </row>
    <row r="572" spans="1:12" x14ac:dyDescent="0.25">
      <c r="A572" t="s">
        <v>17324</v>
      </c>
      <c r="B572" t="s">
        <v>295</v>
      </c>
      <c r="C572">
        <v>13</v>
      </c>
      <c r="D572">
        <v>6356</v>
      </c>
      <c r="E572">
        <v>11</v>
      </c>
      <c r="F572">
        <v>11</v>
      </c>
      <c r="G572" t="s">
        <v>17</v>
      </c>
      <c r="H572" t="s">
        <v>17325</v>
      </c>
      <c r="I572">
        <v>-2.501233</v>
      </c>
      <c r="J572">
        <v>-8.5058019999999992</v>
      </c>
      <c r="K572">
        <v>4</v>
      </c>
      <c r="L572">
        <v>-2.1264504999999998</v>
      </c>
    </row>
    <row r="573" spans="1:12" x14ac:dyDescent="0.25">
      <c r="A573" t="s">
        <v>7597</v>
      </c>
      <c r="B573" t="s">
        <v>295</v>
      </c>
      <c r="C573">
        <v>13</v>
      </c>
      <c r="D573">
        <v>6361</v>
      </c>
      <c r="E573">
        <v>3</v>
      </c>
      <c r="F573">
        <v>6</v>
      </c>
      <c r="G573" t="s">
        <v>17</v>
      </c>
      <c r="H573" t="s">
        <v>7598</v>
      </c>
      <c r="I573">
        <v>-1.4664889999999999</v>
      </c>
      <c r="J573">
        <v>-2.7574069999999997</v>
      </c>
      <c r="K573">
        <v>2</v>
      </c>
      <c r="L573">
        <v>-1.3787034999999999</v>
      </c>
    </row>
    <row r="574" spans="1:12" x14ac:dyDescent="0.25">
      <c r="A574" t="s">
        <v>6717</v>
      </c>
      <c r="B574" t="s">
        <v>690</v>
      </c>
      <c r="C574">
        <v>13</v>
      </c>
      <c r="D574">
        <v>6369</v>
      </c>
      <c r="E574">
        <v>3</v>
      </c>
      <c r="F574">
        <v>3</v>
      </c>
      <c r="G574" t="s">
        <v>17</v>
      </c>
      <c r="H574" t="s">
        <v>6718</v>
      </c>
      <c r="I574">
        <v>-1.481878</v>
      </c>
      <c r="J574">
        <v>-4.0142600000000002</v>
      </c>
      <c r="K574">
        <v>2</v>
      </c>
      <c r="L574">
        <v>-2.0071300000000001</v>
      </c>
    </row>
    <row r="575" spans="1:12" x14ac:dyDescent="0.25">
      <c r="A575" t="s">
        <v>20562</v>
      </c>
      <c r="B575" t="s">
        <v>935</v>
      </c>
      <c r="C575">
        <v>13</v>
      </c>
      <c r="D575">
        <v>6413</v>
      </c>
      <c r="E575">
        <v>3</v>
      </c>
      <c r="F575">
        <v>7</v>
      </c>
      <c r="G575" t="s">
        <v>17</v>
      </c>
      <c r="H575" t="s">
        <v>20563</v>
      </c>
      <c r="I575">
        <v>-1.288724</v>
      </c>
      <c r="J575">
        <v>-3.228424</v>
      </c>
      <c r="K575">
        <v>2</v>
      </c>
      <c r="L575">
        <v>-1.614212</v>
      </c>
    </row>
    <row r="576" spans="1:12" x14ac:dyDescent="0.25">
      <c r="A576" t="s">
        <v>9590</v>
      </c>
      <c r="B576" t="s">
        <v>3083</v>
      </c>
      <c r="C576">
        <v>14</v>
      </c>
      <c r="D576">
        <v>6468</v>
      </c>
      <c r="E576">
        <v>19</v>
      </c>
      <c r="F576">
        <v>19</v>
      </c>
      <c r="G576" t="s">
        <v>43</v>
      </c>
      <c r="H576" t="s">
        <v>9591</v>
      </c>
      <c r="I576">
        <v>-2.5597460000000001</v>
      </c>
      <c r="J576">
        <v>-11.614050000000001</v>
      </c>
      <c r="K576">
        <v>4</v>
      </c>
      <c r="L576">
        <v>-2.9035125000000002</v>
      </c>
    </row>
    <row r="577" spans="1:12" x14ac:dyDescent="0.25">
      <c r="A577" t="s">
        <v>19035</v>
      </c>
      <c r="B577" t="s">
        <v>6624</v>
      </c>
      <c r="C577">
        <v>14</v>
      </c>
      <c r="D577">
        <v>6471</v>
      </c>
      <c r="E577">
        <v>4</v>
      </c>
      <c r="F577">
        <v>6</v>
      </c>
      <c r="G577" t="s">
        <v>17</v>
      </c>
      <c r="H577" t="s">
        <v>19036</v>
      </c>
      <c r="I577">
        <v>-1.623235</v>
      </c>
      <c r="J577">
        <v>-2.966234</v>
      </c>
      <c r="K577">
        <v>2</v>
      </c>
      <c r="L577">
        <v>-1.483117</v>
      </c>
    </row>
    <row r="578" spans="1:12" x14ac:dyDescent="0.25">
      <c r="A578" t="s">
        <v>17605</v>
      </c>
      <c r="B578" t="s">
        <v>4611</v>
      </c>
      <c r="C578">
        <v>14</v>
      </c>
      <c r="D578">
        <v>6505</v>
      </c>
      <c r="E578">
        <v>11</v>
      </c>
      <c r="F578">
        <v>12</v>
      </c>
      <c r="G578" t="s">
        <v>43</v>
      </c>
      <c r="H578" t="s">
        <v>17606</v>
      </c>
      <c r="I578">
        <v>-1.346401</v>
      </c>
      <c r="J578">
        <v>-2.636161</v>
      </c>
      <c r="K578">
        <v>2</v>
      </c>
      <c r="L578">
        <v>-1.3180805</v>
      </c>
    </row>
    <row r="579" spans="1:12" x14ac:dyDescent="0.25">
      <c r="A579" t="s">
        <v>5951</v>
      </c>
      <c r="B579" t="s">
        <v>5952</v>
      </c>
      <c r="C579">
        <v>14</v>
      </c>
      <c r="D579">
        <v>6555</v>
      </c>
      <c r="E579">
        <v>3</v>
      </c>
      <c r="F579">
        <v>7</v>
      </c>
      <c r="G579" t="s">
        <v>10</v>
      </c>
      <c r="H579" t="s">
        <v>5953</v>
      </c>
      <c r="I579">
        <v>-1.64754</v>
      </c>
      <c r="J579">
        <v>-3.1649719999999997</v>
      </c>
      <c r="K579">
        <v>2</v>
      </c>
      <c r="L579">
        <v>-1.5824859999999998</v>
      </c>
    </row>
    <row r="580" spans="1:12" x14ac:dyDescent="0.25">
      <c r="A580" t="s">
        <v>22027</v>
      </c>
      <c r="B580" t="s">
        <v>1940</v>
      </c>
      <c r="C580">
        <v>14</v>
      </c>
      <c r="D580">
        <v>6582</v>
      </c>
      <c r="E580">
        <v>13</v>
      </c>
      <c r="F580">
        <v>18</v>
      </c>
      <c r="G580" t="s">
        <v>10</v>
      </c>
      <c r="H580" t="s">
        <v>22028</v>
      </c>
      <c r="I580">
        <v>-1.8444370000000001</v>
      </c>
      <c r="J580">
        <v>-3.1639550000000001</v>
      </c>
      <c r="K580">
        <v>2</v>
      </c>
      <c r="L580">
        <v>-1.5819775</v>
      </c>
    </row>
    <row r="581" spans="1:12" x14ac:dyDescent="0.25">
      <c r="A581" t="s">
        <v>17850</v>
      </c>
      <c r="B581" t="s">
        <v>1940</v>
      </c>
      <c r="C581">
        <v>14</v>
      </c>
      <c r="D581">
        <v>6583</v>
      </c>
      <c r="E581">
        <v>5</v>
      </c>
      <c r="F581">
        <v>7</v>
      </c>
      <c r="G581" t="s">
        <v>9</v>
      </c>
      <c r="H581" t="s">
        <v>17851</v>
      </c>
      <c r="I581">
        <v>-2.8038650000000001</v>
      </c>
      <c r="J581">
        <v>-5.3922790000000003</v>
      </c>
      <c r="K581">
        <v>2</v>
      </c>
      <c r="L581">
        <v>-2.6961395000000001</v>
      </c>
    </row>
    <row r="582" spans="1:12" x14ac:dyDescent="0.25">
      <c r="A582" t="s">
        <v>7510</v>
      </c>
      <c r="B582" t="s">
        <v>238</v>
      </c>
      <c r="C582">
        <v>14</v>
      </c>
      <c r="D582">
        <v>6593</v>
      </c>
      <c r="E582">
        <v>16</v>
      </c>
      <c r="F582">
        <v>18</v>
      </c>
      <c r="G582" t="s">
        <v>9</v>
      </c>
      <c r="H582" t="s">
        <v>7511</v>
      </c>
      <c r="I582">
        <v>-1.724559</v>
      </c>
      <c r="J582">
        <v>-12.054385999999999</v>
      </c>
      <c r="K582">
        <v>6</v>
      </c>
      <c r="L582">
        <v>-2.0090643333333333</v>
      </c>
    </row>
    <row r="583" spans="1:12" x14ac:dyDescent="0.25">
      <c r="A583" t="s">
        <v>15029</v>
      </c>
      <c r="B583" t="s">
        <v>5513</v>
      </c>
      <c r="C583">
        <v>14</v>
      </c>
      <c r="D583">
        <v>6635</v>
      </c>
      <c r="E583">
        <v>5</v>
      </c>
      <c r="F583">
        <v>14</v>
      </c>
      <c r="G583" t="s">
        <v>9</v>
      </c>
      <c r="H583" t="s">
        <v>15030</v>
      </c>
      <c r="I583">
        <v>-1.7413620000000001</v>
      </c>
      <c r="J583">
        <v>-3.4782489999999999</v>
      </c>
      <c r="K583">
        <v>2</v>
      </c>
      <c r="L583">
        <v>-1.7391245</v>
      </c>
    </row>
    <row r="584" spans="1:12" x14ac:dyDescent="0.25">
      <c r="A584" t="s">
        <v>1976</v>
      </c>
      <c r="B584" t="s">
        <v>1977</v>
      </c>
      <c r="C584">
        <v>14</v>
      </c>
      <c r="D584">
        <v>6638</v>
      </c>
      <c r="E584">
        <v>14</v>
      </c>
      <c r="F584">
        <v>24</v>
      </c>
      <c r="G584" t="s">
        <v>17</v>
      </c>
      <c r="H584" t="s">
        <v>1978</v>
      </c>
      <c r="I584">
        <v>-1.679359</v>
      </c>
      <c r="J584">
        <v>-7.9823170000000001</v>
      </c>
      <c r="K584">
        <v>4</v>
      </c>
      <c r="L584">
        <v>-1.99557925</v>
      </c>
    </row>
    <row r="585" spans="1:12" x14ac:dyDescent="0.25">
      <c r="A585" t="s">
        <v>3603</v>
      </c>
      <c r="B585" t="s">
        <v>3604</v>
      </c>
      <c r="C585">
        <v>14</v>
      </c>
      <c r="D585">
        <v>6722</v>
      </c>
      <c r="E585">
        <v>3</v>
      </c>
      <c r="F585">
        <v>9</v>
      </c>
      <c r="G585" t="s">
        <v>10</v>
      </c>
      <c r="H585" t="s">
        <v>3605</v>
      </c>
      <c r="I585">
        <v>-2.1404519999999998</v>
      </c>
      <c r="J585">
        <v>-3.5892919999999995</v>
      </c>
      <c r="K585">
        <v>2</v>
      </c>
      <c r="L585">
        <v>-1.7946459999999997</v>
      </c>
    </row>
    <row r="586" spans="1:12" x14ac:dyDescent="0.25">
      <c r="A586" t="s">
        <v>15015</v>
      </c>
      <c r="B586" t="s">
        <v>6008</v>
      </c>
      <c r="C586">
        <v>14</v>
      </c>
      <c r="D586">
        <v>6770</v>
      </c>
      <c r="E586">
        <v>3</v>
      </c>
      <c r="F586">
        <v>14</v>
      </c>
      <c r="G586" t="s">
        <v>10</v>
      </c>
      <c r="H586" t="s">
        <v>15016</v>
      </c>
      <c r="I586">
        <v>-1.5360020000000001</v>
      </c>
      <c r="J586">
        <v>-3.0173770000000002</v>
      </c>
      <c r="K586">
        <v>2</v>
      </c>
      <c r="L586">
        <v>-1.5086885000000001</v>
      </c>
    </row>
    <row r="587" spans="1:12" x14ac:dyDescent="0.25">
      <c r="A587" t="s">
        <v>14453</v>
      </c>
      <c r="B587" t="s">
        <v>6258</v>
      </c>
      <c r="C587">
        <v>14</v>
      </c>
      <c r="D587">
        <v>6773</v>
      </c>
      <c r="E587">
        <v>4</v>
      </c>
      <c r="F587">
        <v>6</v>
      </c>
      <c r="G587" t="s">
        <v>10</v>
      </c>
      <c r="H587" t="s">
        <v>14454</v>
      </c>
      <c r="I587">
        <v>-2.193127</v>
      </c>
      <c r="J587">
        <v>-7.7261240000000004</v>
      </c>
      <c r="K587">
        <v>4</v>
      </c>
      <c r="L587">
        <v>-1.9315310000000001</v>
      </c>
    </row>
    <row r="588" spans="1:12" x14ac:dyDescent="0.25">
      <c r="A588" t="s">
        <v>17609</v>
      </c>
      <c r="B588" t="s">
        <v>4987</v>
      </c>
      <c r="C588">
        <v>14</v>
      </c>
      <c r="D588">
        <v>6791</v>
      </c>
      <c r="E588">
        <v>8</v>
      </c>
      <c r="F588">
        <v>19</v>
      </c>
      <c r="G588" t="s">
        <v>17</v>
      </c>
      <c r="H588" t="s">
        <v>17610</v>
      </c>
      <c r="I588">
        <v>-3.504972</v>
      </c>
      <c r="J588">
        <v>-5.2069220000000005</v>
      </c>
      <c r="K588">
        <v>2</v>
      </c>
      <c r="L588">
        <v>-2.6034610000000002</v>
      </c>
    </row>
    <row r="589" spans="1:12" x14ac:dyDescent="0.25">
      <c r="A589" t="s">
        <v>7695</v>
      </c>
      <c r="B589" t="s">
        <v>4938</v>
      </c>
      <c r="C589">
        <v>14</v>
      </c>
      <c r="D589">
        <v>6798</v>
      </c>
      <c r="E589">
        <v>4</v>
      </c>
      <c r="F589">
        <v>8</v>
      </c>
      <c r="G589" t="s">
        <v>17</v>
      </c>
      <c r="H589" t="s">
        <v>7696</v>
      </c>
      <c r="I589">
        <v>-2.0966770000000001</v>
      </c>
      <c r="J589">
        <v>-6.3969649999999998</v>
      </c>
      <c r="K589">
        <v>3</v>
      </c>
      <c r="L589">
        <v>-2.1323216666666664</v>
      </c>
    </row>
    <row r="590" spans="1:12" x14ac:dyDescent="0.25">
      <c r="A590" t="s">
        <v>12872</v>
      </c>
      <c r="B590" t="s">
        <v>12873</v>
      </c>
      <c r="C590">
        <v>14</v>
      </c>
      <c r="D590">
        <v>6831</v>
      </c>
      <c r="E590">
        <v>5</v>
      </c>
      <c r="F590">
        <v>5</v>
      </c>
      <c r="G590" t="s">
        <v>10</v>
      </c>
      <c r="H590" t="s">
        <v>12874</v>
      </c>
      <c r="I590">
        <v>-1.4113990000000001</v>
      </c>
      <c r="J590">
        <v>-4.3879200000000003</v>
      </c>
      <c r="K590">
        <v>3</v>
      </c>
      <c r="L590">
        <v>-1.4626400000000002</v>
      </c>
    </row>
    <row r="591" spans="1:12" x14ac:dyDescent="0.25">
      <c r="A591" t="s">
        <v>5741</v>
      </c>
      <c r="B591" t="s">
        <v>3219</v>
      </c>
      <c r="C591">
        <v>14</v>
      </c>
      <c r="D591">
        <v>6863</v>
      </c>
      <c r="E591">
        <v>15</v>
      </c>
      <c r="F591">
        <v>25</v>
      </c>
      <c r="G591" t="s">
        <v>17</v>
      </c>
      <c r="H591" t="s">
        <v>5742</v>
      </c>
      <c r="I591">
        <v>-2.0356890000000001</v>
      </c>
      <c r="J591">
        <v>-5.8260649999999998</v>
      </c>
      <c r="K591">
        <v>3</v>
      </c>
      <c r="L591">
        <v>-1.9420216666666665</v>
      </c>
    </row>
    <row r="592" spans="1:12" x14ac:dyDescent="0.25">
      <c r="A592" t="s">
        <v>1919</v>
      </c>
      <c r="B592" t="s">
        <v>1729</v>
      </c>
      <c r="C592">
        <v>14</v>
      </c>
      <c r="D592">
        <v>6865</v>
      </c>
      <c r="E592">
        <v>2</v>
      </c>
      <c r="F592">
        <v>9</v>
      </c>
      <c r="G592" t="s">
        <v>17</v>
      </c>
      <c r="H592" t="s">
        <v>1920</v>
      </c>
      <c r="I592">
        <v>-1.860031</v>
      </c>
      <c r="J592">
        <v>-3.42794</v>
      </c>
      <c r="K592">
        <v>2</v>
      </c>
      <c r="L592">
        <v>-1.71397</v>
      </c>
    </row>
    <row r="593" spans="1:12" x14ac:dyDescent="0.25">
      <c r="A593" t="s">
        <v>22359</v>
      </c>
      <c r="B593" t="s">
        <v>4736</v>
      </c>
      <c r="C593">
        <v>14</v>
      </c>
      <c r="D593">
        <v>6879</v>
      </c>
      <c r="E593">
        <v>4</v>
      </c>
      <c r="F593">
        <v>6</v>
      </c>
      <c r="G593" t="s">
        <v>17</v>
      </c>
      <c r="H593" t="s">
        <v>22360</v>
      </c>
      <c r="I593">
        <v>-1.610962</v>
      </c>
      <c r="J593">
        <v>-4.5013290000000001</v>
      </c>
      <c r="K593">
        <v>2</v>
      </c>
      <c r="L593">
        <v>-2.2506645000000001</v>
      </c>
    </row>
    <row r="594" spans="1:12" x14ac:dyDescent="0.25">
      <c r="A594" t="s">
        <v>17072</v>
      </c>
      <c r="B594" t="s">
        <v>1657</v>
      </c>
      <c r="C594">
        <v>14</v>
      </c>
      <c r="D594">
        <v>6890</v>
      </c>
      <c r="E594">
        <v>3</v>
      </c>
      <c r="F594">
        <v>7</v>
      </c>
      <c r="G594" t="s">
        <v>9</v>
      </c>
      <c r="H594" t="s">
        <v>17073</v>
      </c>
      <c r="I594">
        <v>-2.5434269999999999</v>
      </c>
      <c r="J594">
        <v>-5.2711059999999996</v>
      </c>
      <c r="K594">
        <v>2</v>
      </c>
      <c r="L594">
        <v>-2.6355529999999998</v>
      </c>
    </row>
    <row r="595" spans="1:12" x14ac:dyDescent="0.25">
      <c r="A595" t="s">
        <v>16533</v>
      </c>
      <c r="B595" t="s">
        <v>16534</v>
      </c>
      <c r="C595">
        <v>14</v>
      </c>
      <c r="D595">
        <v>6910</v>
      </c>
      <c r="E595">
        <v>14</v>
      </c>
      <c r="F595">
        <v>19</v>
      </c>
      <c r="G595" t="s">
        <v>10</v>
      </c>
      <c r="H595" t="s">
        <v>16535</v>
      </c>
      <c r="I595">
        <v>-1.8801589999999999</v>
      </c>
      <c r="J595">
        <v>-3.9965579999999998</v>
      </c>
      <c r="K595">
        <v>2</v>
      </c>
      <c r="L595">
        <v>-1.9982789999999999</v>
      </c>
    </row>
    <row r="596" spans="1:12" x14ac:dyDescent="0.25">
      <c r="A596" t="s">
        <v>8681</v>
      </c>
      <c r="B596" t="s">
        <v>4837</v>
      </c>
      <c r="C596">
        <v>14</v>
      </c>
      <c r="D596">
        <v>6932</v>
      </c>
      <c r="E596">
        <v>5</v>
      </c>
      <c r="F596">
        <v>8</v>
      </c>
      <c r="G596" t="s">
        <v>9</v>
      </c>
      <c r="H596" t="s">
        <v>8682</v>
      </c>
      <c r="I596">
        <v>-1.8368409999999999</v>
      </c>
      <c r="J596">
        <v>-3.7075430000000003</v>
      </c>
      <c r="K596">
        <v>2</v>
      </c>
      <c r="L596">
        <v>-1.8537715000000001</v>
      </c>
    </row>
    <row r="597" spans="1:12" x14ac:dyDescent="0.25">
      <c r="A597" t="s">
        <v>11082</v>
      </c>
      <c r="B597" t="s">
        <v>11083</v>
      </c>
      <c r="C597">
        <v>14</v>
      </c>
      <c r="D597">
        <v>6969</v>
      </c>
      <c r="E597">
        <v>7</v>
      </c>
      <c r="F597">
        <v>7</v>
      </c>
      <c r="G597" t="s">
        <v>10</v>
      </c>
      <c r="H597" t="s">
        <v>11084</v>
      </c>
      <c r="I597">
        <v>-1.4907140000000001</v>
      </c>
      <c r="J597">
        <v>-3.4225849999999998</v>
      </c>
      <c r="K597">
        <v>2</v>
      </c>
      <c r="L597">
        <v>-1.7112924999999999</v>
      </c>
    </row>
    <row r="598" spans="1:12" x14ac:dyDescent="0.25">
      <c r="A598" t="s">
        <v>5344</v>
      </c>
      <c r="B598" t="s">
        <v>5345</v>
      </c>
      <c r="C598">
        <v>14</v>
      </c>
      <c r="D598">
        <v>6974</v>
      </c>
      <c r="E598">
        <v>3</v>
      </c>
      <c r="F598">
        <v>8</v>
      </c>
      <c r="G598" t="s">
        <v>10</v>
      </c>
      <c r="H598" t="s">
        <v>5346</v>
      </c>
      <c r="I598">
        <v>-1.785911</v>
      </c>
      <c r="J598">
        <v>-3.365532</v>
      </c>
      <c r="K598">
        <v>2</v>
      </c>
      <c r="L598">
        <v>-1.682766</v>
      </c>
    </row>
    <row r="599" spans="1:12" x14ac:dyDescent="0.25">
      <c r="A599" t="s">
        <v>12383</v>
      </c>
      <c r="B599" t="s">
        <v>553</v>
      </c>
      <c r="C599">
        <v>14</v>
      </c>
      <c r="D599">
        <v>6976</v>
      </c>
      <c r="E599">
        <v>15</v>
      </c>
      <c r="F599">
        <v>17</v>
      </c>
      <c r="G599" t="s">
        <v>17</v>
      </c>
      <c r="H599" t="s">
        <v>12384</v>
      </c>
      <c r="I599">
        <v>-1.30287</v>
      </c>
      <c r="J599">
        <v>-2.7861229999999999</v>
      </c>
      <c r="K599">
        <v>2</v>
      </c>
      <c r="L599">
        <v>-1.3930615</v>
      </c>
    </row>
    <row r="600" spans="1:12" x14ac:dyDescent="0.25">
      <c r="A600" t="s">
        <v>10259</v>
      </c>
      <c r="B600" t="s">
        <v>678</v>
      </c>
      <c r="C600">
        <v>14</v>
      </c>
      <c r="D600">
        <v>7025</v>
      </c>
      <c r="E600">
        <v>47</v>
      </c>
      <c r="F600">
        <v>50</v>
      </c>
      <c r="G600" t="s">
        <v>14</v>
      </c>
      <c r="H600" t="s">
        <v>10260</v>
      </c>
      <c r="I600">
        <v>-1.896908</v>
      </c>
      <c r="J600">
        <v>-15.532463000000002</v>
      </c>
      <c r="K600">
        <v>8</v>
      </c>
      <c r="L600">
        <v>-1.9415578750000002</v>
      </c>
    </row>
    <row r="601" spans="1:12" x14ac:dyDescent="0.25">
      <c r="A601" t="s">
        <v>8601</v>
      </c>
      <c r="B601" t="s">
        <v>4268</v>
      </c>
      <c r="C601">
        <v>14</v>
      </c>
      <c r="D601">
        <v>7080</v>
      </c>
      <c r="E601">
        <v>3</v>
      </c>
      <c r="F601">
        <v>5</v>
      </c>
      <c r="G601" t="s">
        <v>17</v>
      </c>
      <c r="H601" t="s">
        <v>8602</v>
      </c>
      <c r="I601">
        <v>-1.24949</v>
      </c>
      <c r="J601">
        <v>-3.2225640000000002</v>
      </c>
      <c r="K601">
        <v>2</v>
      </c>
      <c r="L601">
        <v>-1.6112820000000001</v>
      </c>
    </row>
    <row r="602" spans="1:12" x14ac:dyDescent="0.25">
      <c r="A602" t="s">
        <v>14772</v>
      </c>
      <c r="B602" t="s">
        <v>1470</v>
      </c>
      <c r="C602">
        <v>14</v>
      </c>
      <c r="D602">
        <v>7095</v>
      </c>
      <c r="E602">
        <v>4</v>
      </c>
      <c r="F602">
        <v>30</v>
      </c>
      <c r="G602" t="s">
        <v>9</v>
      </c>
      <c r="H602" t="s">
        <v>14773</v>
      </c>
      <c r="I602">
        <v>-1.476035</v>
      </c>
      <c r="J602">
        <v>-2.7666580000000001</v>
      </c>
      <c r="K602">
        <v>2</v>
      </c>
      <c r="L602">
        <v>-1.383329</v>
      </c>
    </row>
    <row r="603" spans="1:12" x14ac:dyDescent="0.25">
      <c r="A603" t="s">
        <v>9672</v>
      </c>
      <c r="B603" t="s">
        <v>9673</v>
      </c>
      <c r="C603">
        <v>14</v>
      </c>
      <c r="D603">
        <v>7104</v>
      </c>
      <c r="E603">
        <v>4</v>
      </c>
      <c r="F603">
        <v>4</v>
      </c>
      <c r="G603" t="s">
        <v>10</v>
      </c>
      <c r="H603" t="s">
        <v>9674</v>
      </c>
      <c r="I603">
        <v>-3.113381</v>
      </c>
      <c r="J603">
        <v>-7.2764690000000005</v>
      </c>
      <c r="K603">
        <v>3</v>
      </c>
      <c r="L603">
        <v>-2.425489666666667</v>
      </c>
    </row>
    <row r="604" spans="1:12" x14ac:dyDescent="0.25">
      <c r="A604" t="s">
        <v>10322</v>
      </c>
      <c r="B604" t="s">
        <v>10323</v>
      </c>
      <c r="C604">
        <v>14</v>
      </c>
      <c r="D604">
        <v>7106</v>
      </c>
      <c r="E604">
        <v>5</v>
      </c>
      <c r="F604">
        <v>10</v>
      </c>
      <c r="G604" t="s">
        <v>10</v>
      </c>
      <c r="H604" t="s">
        <v>10324</v>
      </c>
      <c r="I604">
        <v>-1.8934610000000001</v>
      </c>
      <c r="J604">
        <v>-10.441538</v>
      </c>
      <c r="K604">
        <v>5</v>
      </c>
      <c r="L604">
        <v>-2.0883075999999998</v>
      </c>
    </row>
    <row r="605" spans="1:12" x14ac:dyDescent="0.25">
      <c r="A605" t="s">
        <v>11790</v>
      </c>
      <c r="B605" t="s">
        <v>11791</v>
      </c>
      <c r="C605">
        <v>14</v>
      </c>
      <c r="D605">
        <v>7107</v>
      </c>
      <c r="E605">
        <v>3</v>
      </c>
      <c r="F605">
        <v>3</v>
      </c>
      <c r="G605" t="s">
        <v>10</v>
      </c>
      <c r="H605" t="s">
        <v>11792</v>
      </c>
      <c r="I605">
        <v>-1.383534</v>
      </c>
      <c r="J605">
        <v>-4.2535980000000002</v>
      </c>
      <c r="K605">
        <v>3</v>
      </c>
      <c r="L605">
        <v>-1.4178660000000001</v>
      </c>
    </row>
    <row r="606" spans="1:12" x14ac:dyDescent="0.25">
      <c r="A606" t="s">
        <v>7524</v>
      </c>
      <c r="B606" t="s">
        <v>7525</v>
      </c>
      <c r="C606">
        <v>14</v>
      </c>
      <c r="D606">
        <v>7113</v>
      </c>
      <c r="E606">
        <v>2</v>
      </c>
      <c r="F606">
        <v>2</v>
      </c>
      <c r="G606" t="s">
        <v>10</v>
      </c>
      <c r="H606" t="s">
        <v>7526</v>
      </c>
      <c r="I606">
        <v>-3.1171069999999999</v>
      </c>
      <c r="J606">
        <v>-5.6131499999999992</v>
      </c>
      <c r="K606">
        <v>2</v>
      </c>
      <c r="L606">
        <v>-2.8065749999999996</v>
      </c>
    </row>
    <row r="607" spans="1:12" x14ac:dyDescent="0.25">
      <c r="A607" t="s">
        <v>5165</v>
      </c>
      <c r="B607" t="s">
        <v>5166</v>
      </c>
      <c r="C607">
        <v>14</v>
      </c>
      <c r="D607">
        <v>7177</v>
      </c>
      <c r="E607">
        <v>9</v>
      </c>
      <c r="F607">
        <v>19</v>
      </c>
      <c r="G607" t="s">
        <v>9</v>
      </c>
      <c r="H607" t="s">
        <v>5167</v>
      </c>
      <c r="I607">
        <v>-1.8661920000000001</v>
      </c>
      <c r="J607">
        <v>-10.944672000000001</v>
      </c>
      <c r="K607">
        <v>5</v>
      </c>
      <c r="L607">
        <v>-2.1889343999999999</v>
      </c>
    </row>
    <row r="608" spans="1:12" x14ac:dyDescent="0.25">
      <c r="A608" t="s">
        <v>20554</v>
      </c>
      <c r="B608" t="s">
        <v>574</v>
      </c>
      <c r="C608">
        <v>14</v>
      </c>
      <c r="D608">
        <v>7182</v>
      </c>
      <c r="E608">
        <v>13</v>
      </c>
      <c r="F608">
        <v>32</v>
      </c>
      <c r="G608" t="s">
        <v>17</v>
      </c>
      <c r="H608" t="s">
        <v>20555</v>
      </c>
      <c r="I608">
        <v>-1.328435</v>
      </c>
      <c r="J608">
        <v>-8.3211659999999998</v>
      </c>
      <c r="K608">
        <v>4</v>
      </c>
      <c r="L608">
        <v>-2.0802915</v>
      </c>
    </row>
    <row r="609" spans="1:12" x14ac:dyDescent="0.25">
      <c r="A609" t="s">
        <v>14016</v>
      </c>
      <c r="B609" t="s">
        <v>14017</v>
      </c>
      <c r="C609">
        <v>14</v>
      </c>
      <c r="D609">
        <v>7185</v>
      </c>
      <c r="E609">
        <v>5</v>
      </c>
      <c r="F609">
        <v>5</v>
      </c>
      <c r="G609" t="s">
        <v>10</v>
      </c>
      <c r="H609" t="s">
        <v>14018</v>
      </c>
      <c r="I609">
        <v>-1.592964</v>
      </c>
      <c r="J609">
        <v>-6.0838280000000005</v>
      </c>
      <c r="K609">
        <v>3</v>
      </c>
      <c r="L609">
        <v>-2.0279426666666667</v>
      </c>
    </row>
    <row r="610" spans="1:12" x14ac:dyDescent="0.25">
      <c r="A610" t="s">
        <v>22476</v>
      </c>
      <c r="B610" t="s">
        <v>22477</v>
      </c>
      <c r="C610">
        <v>15</v>
      </c>
      <c r="D610">
        <v>7210</v>
      </c>
      <c r="E610">
        <v>6</v>
      </c>
      <c r="F610">
        <v>7</v>
      </c>
      <c r="G610" t="s">
        <v>10</v>
      </c>
      <c r="H610" t="s">
        <v>22478</v>
      </c>
      <c r="I610">
        <v>-1.2546550000000001</v>
      </c>
      <c r="J610">
        <v>-4.506386</v>
      </c>
      <c r="K610">
        <v>3</v>
      </c>
      <c r="L610">
        <v>-1.5021286666666667</v>
      </c>
    </row>
    <row r="611" spans="1:12" x14ac:dyDescent="0.25">
      <c r="A611" t="s">
        <v>22368</v>
      </c>
      <c r="B611" t="s">
        <v>903</v>
      </c>
      <c r="C611">
        <v>15</v>
      </c>
      <c r="D611">
        <v>7213</v>
      </c>
      <c r="E611">
        <v>12</v>
      </c>
      <c r="F611">
        <v>14</v>
      </c>
      <c r="G611" t="s">
        <v>17</v>
      </c>
      <c r="H611" t="s">
        <v>22369</v>
      </c>
      <c r="I611">
        <v>-2.9452889999999998</v>
      </c>
      <c r="J611">
        <v>-14.026385999999999</v>
      </c>
      <c r="K611">
        <v>6</v>
      </c>
      <c r="L611">
        <v>-2.3377309999999998</v>
      </c>
    </row>
    <row r="612" spans="1:12" x14ac:dyDescent="0.25">
      <c r="A612" t="s">
        <v>19084</v>
      </c>
      <c r="B612" t="s">
        <v>637</v>
      </c>
      <c r="C612">
        <v>15</v>
      </c>
      <c r="D612">
        <v>7221</v>
      </c>
      <c r="E612">
        <v>7</v>
      </c>
      <c r="F612">
        <v>8</v>
      </c>
      <c r="G612" t="s">
        <v>17</v>
      </c>
      <c r="H612" t="s">
        <v>19085</v>
      </c>
      <c r="I612">
        <v>-2.5509870000000001</v>
      </c>
      <c r="J612">
        <v>-5.9331270000000007</v>
      </c>
      <c r="K612">
        <v>3</v>
      </c>
      <c r="L612">
        <v>-1.9777090000000002</v>
      </c>
    </row>
    <row r="613" spans="1:12" x14ac:dyDescent="0.25">
      <c r="A613" t="s">
        <v>9325</v>
      </c>
      <c r="B613" t="s">
        <v>637</v>
      </c>
      <c r="C613">
        <v>15</v>
      </c>
      <c r="D613">
        <v>7222</v>
      </c>
      <c r="E613">
        <v>6</v>
      </c>
      <c r="F613">
        <v>7</v>
      </c>
      <c r="G613" t="s">
        <v>17</v>
      </c>
      <c r="H613" t="s">
        <v>9326</v>
      </c>
      <c r="I613">
        <v>-1.3072010000000001</v>
      </c>
      <c r="J613">
        <v>-4.4383910000000002</v>
      </c>
      <c r="K613">
        <v>3</v>
      </c>
      <c r="L613">
        <v>-1.4794636666666667</v>
      </c>
    </row>
    <row r="614" spans="1:12" x14ac:dyDescent="0.25">
      <c r="A614" t="s">
        <v>8465</v>
      </c>
      <c r="B614" t="s">
        <v>1124</v>
      </c>
      <c r="C614">
        <v>15</v>
      </c>
      <c r="D614">
        <v>7234</v>
      </c>
      <c r="E614">
        <v>8</v>
      </c>
      <c r="F614">
        <v>9</v>
      </c>
      <c r="G614" t="s">
        <v>10</v>
      </c>
      <c r="H614" t="s">
        <v>8466</v>
      </c>
      <c r="I614">
        <v>-1.707325</v>
      </c>
      <c r="J614">
        <v>-6.6145889999999996</v>
      </c>
      <c r="K614">
        <v>4</v>
      </c>
      <c r="L614">
        <v>-1.6536472499999999</v>
      </c>
    </row>
    <row r="615" spans="1:12" x14ac:dyDescent="0.25">
      <c r="A615" t="s">
        <v>12576</v>
      </c>
      <c r="B615" t="s">
        <v>1124</v>
      </c>
      <c r="C615">
        <v>15</v>
      </c>
      <c r="D615">
        <v>7238</v>
      </c>
      <c r="E615">
        <v>12</v>
      </c>
      <c r="F615">
        <v>20</v>
      </c>
      <c r="G615" t="s">
        <v>17</v>
      </c>
      <c r="H615" t="s">
        <v>12577</v>
      </c>
      <c r="I615">
        <v>-2.9280469999999998</v>
      </c>
      <c r="J615">
        <v>-11.852357999999999</v>
      </c>
      <c r="K615">
        <v>4</v>
      </c>
      <c r="L615">
        <v>-2.9630894999999997</v>
      </c>
    </row>
    <row r="616" spans="1:12" x14ac:dyDescent="0.25">
      <c r="A616" t="s">
        <v>12248</v>
      </c>
      <c r="B616" t="s">
        <v>6469</v>
      </c>
      <c r="C616">
        <v>15</v>
      </c>
      <c r="D616">
        <v>7258</v>
      </c>
      <c r="E616">
        <v>3</v>
      </c>
      <c r="F616">
        <v>6</v>
      </c>
      <c r="G616" t="s">
        <v>10</v>
      </c>
      <c r="H616" t="s">
        <v>12249</v>
      </c>
      <c r="I616">
        <v>-1.640315</v>
      </c>
      <c r="J616">
        <v>-2.9048309999999997</v>
      </c>
      <c r="K616">
        <v>2</v>
      </c>
      <c r="L616">
        <v>-1.4524154999999999</v>
      </c>
    </row>
    <row r="617" spans="1:12" x14ac:dyDescent="0.25">
      <c r="A617" t="s">
        <v>12450</v>
      </c>
      <c r="B617" t="s">
        <v>3329</v>
      </c>
      <c r="C617">
        <v>15</v>
      </c>
      <c r="D617">
        <v>7273</v>
      </c>
      <c r="E617">
        <v>9</v>
      </c>
      <c r="F617">
        <v>9</v>
      </c>
      <c r="G617" t="s">
        <v>17</v>
      </c>
      <c r="H617" t="s">
        <v>12451</v>
      </c>
      <c r="I617">
        <v>-1.6106819999999999</v>
      </c>
      <c r="J617">
        <v>-5.9509279999999993</v>
      </c>
      <c r="K617">
        <v>3</v>
      </c>
      <c r="L617">
        <v>-1.9836426666666664</v>
      </c>
    </row>
    <row r="618" spans="1:12" x14ac:dyDescent="0.25">
      <c r="A618" t="s">
        <v>21932</v>
      </c>
      <c r="B618" t="s">
        <v>21933</v>
      </c>
      <c r="C618">
        <v>15</v>
      </c>
      <c r="D618">
        <v>7283</v>
      </c>
      <c r="E618">
        <v>4</v>
      </c>
      <c r="F618">
        <v>4</v>
      </c>
      <c r="G618" t="s">
        <v>10</v>
      </c>
      <c r="H618" t="s">
        <v>21934</v>
      </c>
      <c r="I618">
        <v>-1.6887669999999999</v>
      </c>
      <c r="J618">
        <v>-3.0351460000000001</v>
      </c>
      <c r="K618">
        <v>2</v>
      </c>
      <c r="L618">
        <v>-1.5175730000000001</v>
      </c>
    </row>
    <row r="619" spans="1:12" x14ac:dyDescent="0.25">
      <c r="A619" t="s">
        <v>22037</v>
      </c>
      <c r="B619" t="s">
        <v>1756</v>
      </c>
      <c r="C619">
        <v>15</v>
      </c>
      <c r="D619">
        <v>7284</v>
      </c>
      <c r="E619">
        <v>9</v>
      </c>
      <c r="F619">
        <v>9</v>
      </c>
      <c r="G619" t="s">
        <v>10</v>
      </c>
      <c r="H619" t="s">
        <v>22038</v>
      </c>
      <c r="I619">
        <v>-1.287264</v>
      </c>
      <c r="J619">
        <v>-3.3953980000000001</v>
      </c>
      <c r="K619">
        <v>2</v>
      </c>
      <c r="L619">
        <v>-1.6976990000000001</v>
      </c>
    </row>
    <row r="620" spans="1:12" x14ac:dyDescent="0.25">
      <c r="A620" t="s">
        <v>17328</v>
      </c>
      <c r="B620" t="s">
        <v>3105</v>
      </c>
      <c r="C620">
        <v>15</v>
      </c>
      <c r="D620">
        <v>7285</v>
      </c>
      <c r="E620">
        <v>4</v>
      </c>
      <c r="F620">
        <v>13</v>
      </c>
      <c r="G620" t="s">
        <v>17</v>
      </c>
      <c r="H620" t="s">
        <v>17329</v>
      </c>
      <c r="I620">
        <v>-1.479149</v>
      </c>
      <c r="J620">
        <v>-5.5564459999999993</v>
      </c>
      <c r="K620">
        <v>3</v>
      </c>
      <c r="L620">
        <v>-1.8521486666666664</v>
      </c>
    </row>
    <row r="621" spans="1:12" x14ac:dyDescent="0.25">
      <c r="A621" t="s">
        <v>1126</v>
      </c>
      <c r="B621" t="s">
        <v>327</v>
      </c>
      <c r="C621">
        <v>15</v>
      </c>
      <c r="D621">
        <v>7314</v>
      </c>
      <c r="E621">
        <v>25</v>
      </c>
      <c r="F621">
        <v>25</v>
      </c>
      <c r="G621" t="s">
        <v>14</v>
      </c>
      <c r="H621" t="s">
        <v>1127</v>
      </c>
      <c r="I621">
        <v>-1.644711</v>
      </c>
      <c r="J621">
        <v>-3.9870939999999999</v>
      </c>
      <c r="K621">
        <v>2</v>
      </c>
      <c r="L621">
        <v>-1.993547</v>
      </c>
    </row>
    <row r="622" spans="1:12" x14ac:dyDescent="0.25">
      <c r="A622" t="s">
        <v>24089</v>
      </c>
      <c r="B622" t="s">
        <v>1932</v>
      </c>
      <c r="C622">
        <v>15</v>
      </c>
      <c r="D622">
        <v>7316</v>
      </c>
      <c r="E622">
        <v>4</v>
      </c>
      <c r="F622">
        <v>10</v>
      </c>
      <c r="G622" t="s">
        <v>14</v>
      </c>
      <c r="H622" t="s">
        <v>24090</v>
      </c>
      <c r="I622">
        <v>-1.978845</v>
      </c>
      <c r="J622">
        <v>-3.4156050000000002</v>
      </c>
      <c r="K622">
        <v>2</v>
      </c>
      <c r="L622">
        <v>-1.7078025000000001</v>
      </c>
    </row>
    <row r="623" spans="1:12" x14ac:dyDescent="0.25">
      <c r="A623" t="s">
        <v>1314</v>
      </c>
      <c r="B623" t="s">
        <v>1315</v>
      </c>
      <c r="C623">
        <v>15</v>
      </c>
      <c r="D623">
        <v>7319</v>
      </c>
      <c r="E623">
        <v>3</v>
      </c>
      <c r="F623">
        <v>9</v>
      </c>
      <c r="G623" t="s">
        <v>17</v>
      </c>
      <c r="H623" t="s">
        <v>1316</v>
      </c>
      <c r="I623">
        <v>-1.3764019999999999</v>
      </c>
      <c r="J623">
        <v>-3.2369709999999996</v>
      </c>
      <c r="K623">
        <v>2</v>
      </c>
      <c r="L623">
        <v>-1.6184854999999998</v>
      </c>
    </row>
    <row r="624" spans="1:12" x14ac:dyDescent="0.25">
      <c r="A624" t="s">
        <v>9623</v>
      </c>
      <c r="B624" t="s">
        <v>2764</v>
      </c>
      <c r="C624">
        <v>15</v>
      </c>
      <c r="D624">
        <v>7356</v>
      </c>
      <c r="E624">
        <v>7</v>
      </c>
      <c r="F624">
        <v>8</v>
      </c>
      <c r="G624" t="s">
        <v>17</v>
      </c>
      <c r="H624" t="s">
        <v>9624</v>
      </c>
      <c r="I624">
        <v>-1.516548</v>
      </c>
      <c r="J624">
        <v>-2.8294930000000003</v>
      </c>
      <c r="K624">
        <v>2</v>
      </c>
      <c r="L624">
        <v>-1.4147465000000001</v>
      </c>
    </row>
    <row r="625" spans="1:12" x14ac:dyDescent="0.25">
      <c r="A625" t="s">
        <v>16543</v>
      </c>
      <c r="B625" t="s">
        <v>2959</v>
      </c>
      <c r="C625">
        <v>15</v>
      </c>
      <c r="D625">
        <v>7395</v>
      </c>
      <c r="E625">
        <v>9</v>
      </c>
      <c r="F625">
        <v>10</v>
      </c>
      <c r="G625" t="s">
        <v>17</v>
      </c>
      <c r="H625" t="s">
        <v>16544</v>
      </c>
      <c r="I625">
        <v>-1.3805799999999999</v>
      </c>
      <c r="J625">
        <v>-5.3141850000000002</v>
      </c>
      <c r="K625">
        <v>3</v>
      </c>
      <c r="L625">
        <v>-1.7713950000000001</v>
      </c>
    </row>
    <row r="626" spans="1:12" x14ac:dyDescent="0.25">
      <c r="A626" t="s">
        <v>17437</v>
      </c>
      <c r="B626" t="s">
        <v>2955</v>
      </c>
      <c r="C626">
        <v>15</v>
      </c>
      <c r="D626">
        <v>7398</v>
      </c>
      <c r="E626">
        <v>6</v>
      </c>
      <c r="F626">
        <v>13</v>
      </c>
      <c r="G626" t="s">
        <v>17</v>
      </c>
      <c r="H626" t="s">
        <v>17438</v>
      </c>
      <c r="I626">
        <v>-3.0072079999999999</v>
      </c>
      <c r="J626">
        <v>-4.2937659999999997</v>
      </c>
      <c r="K626">
        <v>2</v>
      </c>
      <c r="L626">
        <v>-2.1468829999999999</v>
      </c>
    </row>
    <row r="627" spans="1:12" x14ac:dyDescent="0.25">
      <c r="A627" t="s">
        <v>16282</v>
      </c>
      <c r="B627" t="s">
        <v>3585</v>
      </c>
      <c r="C627">
        <v>15</v>
      </c>
      <c r="D627">
        <v>7418</v>
      </c>
      <c r="E627">
        <v>5</v>
      </c>
      <c r="F627">
        <v>8</v>
      </c>
      <c r="G627" t="s">
        <v>17</v>
      </c>
      <c r="H627" t="s">
        <v>16283</v>
      </c>
      <c r="I627">
        <v>-2.3132239999999999</v>
      </c>
      <c r="J627">
        <v>-7.0783100000000001</v>
      </c>
      <c r="K627">
        <v>4</v>
      </c>
      <c r="L627">
        <v>-1.7695775</v>
      </c>
    </row>
    <row r="628" spans="1:12" x14ac:dyDescent="0.25">
      <c r="A628" t="s">
        <v>23976</v>
      </c>
      <c r="B628" t="s">
        <v>3633</v>
      </c>
      <c r="C628">
        <v>15</v>
      </c>
      <c r="D628">
        <v>7429</v>
      </c>
      <c r="E628">
        <v>5</v>
      </c>
      <c r="F628">
        <v>18</v>
      </c>
      <c r="G628" t="s">
        <v>17</v>
      </c>
      <c r="H628" t="s">
        <v>23977</v>
      </c>
      <c r="I628">
        <v>-1.84076</v>
      </c>
      <c r="J628">
        <v>-6.2544240000000002</v>
      </c>
      <c r="K628">
        <v>3</v>
      </c>
      <c r="L628">
        <v>-2.0848080000000002</v>
      </c>
    </row>
    <row r="629" spans="1:12" x14ac:dyDescent="0.25">
      <c r="A629" t="s">
        <v>6955</v>
      </c>
      <c r="B629" t="s">
        <v>1885</v>
      </c>
      <c r="C629">
        <v>15</v>
      </c>
      <c r="D629">
        <v>7445</v>
      </c>
      <c r="E629">
        <v>18</v>
      </c>
      <c r="F629">
        <v>20</v>
      </c>
      <c r="G629" t="s">
        <v>17</v>
      </c>
      <c r="H629" t="s">
        <v>6956</v>
      </c>
      <c r="I629">
        <v>-1.2844899999999999</v>
      </c>
      <c r="J629">
        <v>-7.2866920000000004</v>
      </c>
      <c r="K629">
        <v>5</v>
      </c>
      <c r="L629">
        <v>-1.4573384</v>
      </c>
    </row>
    <row r="630" spans="1:12" x14ac:dyDescent="0.25">
      <c r="A630" t="s">
        <v>20713</v>
      </c>
      <c r="B630" t="s">
        <v>1885</v>
      </c>
      <c r="C630">
        <v>15</v>
      </c>
      <c r="D630">
        <v>7446</v>
      </c>
      <c r="E630">
        <v>2</v>
      </c>
      <c r="F630">
        <v>6</v>
      </c>
      <c r="G630" t="s">
        <v>17</v>
      </c>
      <c r="H630" t="s">
        <v>20714</v>
      </c>
      <c r="I630">
        <v>-1.4501090000000001</v>
      </c>
      <c r="J630">
        <v>-2.9638460000000002</v>
      </c>
      <c r="K630">
        <v>2</v>
      </c>
      <c r="L630">
        <v>-1.4819230000000001</v>
      </c>
    </row>
    <row r="631" spans="1:12" x14ac:dyDescent="0.25">
      <c r="A631" t="s">
        <v>7460</v>
      </c>
      <c r="B631" t="s">
        <v>1885</v>
      </c>
      <c r="C631">
        <v>15</v>
      </c>
      <c r="D631">
        <v>7447</v>
      </c>
      <c r="E631">
        <v>17</v>
      </c>
      <c r="F631">
        <v>32</v>
      </c>
      <c r="G631" t="s">
        <v>17</v>
      </c>
      <c r="H631" t="s">
        <v>7461</v>
      </c>
      <c r="I631">
        <v>-1.6430340000000001</v>
      </c>
      <c r="J631">
        <v>-9.742242000000001</v>
      </c>
      <c r="K631">
        <v>6</v>
      </c>
      <c r="L631">
        <v>-1.6237070000000002</v>
      </c>
    </row>
    <row r="632" spans="1:12" x14ac:dyDescent="0.25">
      <c r="A632" t="s">
        <v>15082</v>
      </c>
      <c r="B632" t="s">
        <v>1885</v>
      </c>
      <c r="C632">
        <v>15</v>
      </c>
      <c r="D632">
        <v>7448</v>
      </c>
      <c r="E632">
        <v>10</v>
      </c>
      <c r="F632">
        <v>11</v>
      </c>
      <c r="G632" t="s">
        <v>9</v>
      </c>
      <c r="H632" t="s">
        <v>15083</v>
      </c>
      <c r="I632">
        <v>-1.45611</v>
      </c>
      <c r="J632">
        <v>-10.032137000000001</v>
      </c>
      <c r="K632">
        <v>6</v>
      </c>
      <c r="L632">
        <v>-1.6720228333333333</v>
      </c>
    </row>
    <row r="633" spans="1:12" x14ac:dyDescent="0.25">
      <c r="A633" t="s">
        <v>15618</v>
      </c>
      <c r="B633" t="s">
        <v>3501</v>
      </c>
      <c r="C633">
        <v>15</v>
      </c>
      <c r="D633">
        <v>7465</v>
      </c>
      <c r="E633">
        <v>6</v>
      </c>
      <c r="F633">
        <v>17</v>
      </c>
      <c r="G633" t="s">
        <v>9</v>
      </c>
      <c r="H633" t="s">
        <v>15619</v>
      </c>
      <c r="I633">
        <v>-2.2705299999999999</v>
      </c>
      <c r="J633">
        <v>-10.282387</v>
      </c>
      <c r="K633">
        <v>5</v>
      </c>
      <c r="L633">
        <v>-2.0564773999999999</v>
      </c>
    </row>
    <row r="634" spans="1:12" x14ac:dyDescent="0.25">
      <c r="A634" t="s">
        <v>14973</v>
      </c>
      <c r="B634" t="s">
        <v>7390</v>
      </c>
      <c r="C634">
        <v>15</v>
      </c>
      <c r="D634">
        <v>7466</v>
      </c>
      <c r="E634">
        <v>9</v>
      </c>
      <c r="F634">
        <v>11</v>
      </c>
      <c r="G634" t="s">
        <v>10</v>
      </c>
      <c r="H634" t="s">
        <v>14974</v>
      </c>
      <c r="I634">
        <v>-1.6554800000000001</v>
      </c>
      <c r="J634">
        <v>-8.2371590000000001</v>
      </c>
      <c r="K634">
        <v>5</v>
      </c>
      <c r="L634">
        <v>-1.6474318000000001</v>
      </c>
    </row>
    <row r="635" spans="1:12" x14ac:dyDescent="0.25">
      <c r="A635" t="s">
        <v>12008</v>
      </c>
      <c r="B635" t="s">
        <v>2712</v>
      </c>
      <c r="C635">
        <v>15</v>
      </c>
      <c r="D635">
        <v>7485</v>
      </c>
      <c r="E635">
        <v>4</v>
      </c>
      <c r="F635">
        <v>8</v>
      </c>
      <c r="G635" t="s">
        <v>9</v>
      </c>
      <c r="H635" t="s">
        <v>12009</v>
      </c>
      <c r="I635">
        <v>-1.2629790000000001</v>
      </c>
      <c r="J635">
        <v>-5.6371269999999996</v>
      </c>
      <c r="K635">
        <v>3</v>
      </c>
      <c r="L635">
        <v>-1.8790423333333333</v>
      </c>
    </row>
    <row r="636" spans="1:12" x14ac:dyDescent="0.25">
      <c r="A636" t="s">
        <v>24518</v>
      </c>
      <c r="B636" t="s">
        <v>2712</v>
      </c>
      <c r="C636">
        <v>15</v>
      </c>
      <c r="D636">
        <v>7487</v>
      </c>
      <c r="E636">
        <v>3</v>
      </c>
      <c r="F636">
        <v>6</v>
      </c>
      <c r="G636" t="s">
        <v>9</v>
      </c>
      <c r="H636" t="s">
        <v>24519</v>
      </c>
      <c r="I636">
        <v>-2.4993609999999999</v>
      </c>
      <c r="J636">
        <v>-5.0549770000000001</v>
      </c>
      <c r="K636">
        <v>2</v>
      </c>
      <c r="L636">
        <v>-2.5274885</v>
      </c>
    </row>
    <row r="637" spans="1:12" x14ac:dyDescent="0.25">
      <c r="A637" t="s">
        <v>20148</v>
      </c>
      <c r="B637" t="s">
        <v>412</v>
      </c>
      <c r="C637">
        <v>15</v>
      </c>
      <c r="D637">
        <v>7544</v>
      </c>
      <c r="E637">
        <v>7</v>
      </c>
      <c r="F637">
        <v>13</v>
      </c>
      <c r="G637" t="s">
        <v>17</v>
      </c>
      <c r="H637" t="s">
        <v>20149</v>
      </c>
      <c r="I637">
        <v>-1.4976290000000001</v>
      </c>
      <c r="J637">
        <v>-13.311852999999999</v>
      </c>
      <c r="K637">
        <v>6</v>
      </c>
      <c r="L637">
        <v>-2.2186421666666667</v>
      </c>
    </row>
    <row r="638" spans="1:12" x14ac:dyDescent="0.25">
      <c r="A638" t="s">
        <v>14507</v>
      </c>
      <c r="B638" t="s">
        <v>593</v>
      </c>
      <c r="C638">
        <v>15</v>
      </c>
      <c r="D638">
        <v>7575</v>
      </c>
      <c r="E638">
        <v>3</v>
      </c>
      <c r="F638">
        <v>23</v>
      </c>
      <c r="G638" t="s">
        <v>17</v>
      </c>
      <c r="H638" t="s">
        <v>14508</v>
      </c>
      <c r="I638">
        <v>-1.789747</v>
      </c>
      <c r="J638">
        <v>-3.9825410000000003</v>
      </c>
      <c r="K638">
        <v>2</v>
      </c>
      <c r="L638">
        <v>-1.9912705000000002</v>
      </c>
    </row>
    <row r="639" spans="1:12" x14ac:dyDescent="0.25">
      <c r="A639" t="s">
        <v>11959</v>
      </c>
      <c r="B639" t="s">
        <v>11960</v>
      </c>
      <c r="C639">
        <v>15</v>
      </c>
      <c r="D639">
        <v>7585</v>
      </c>
      <c r="E639">
        <v>4</v>
      </c>
      <c r="F639">
        <v>5</v>
      </c>
      <c r="G639" t="s">
        <v>10</v>
      </c>
      <c r="H639" t="s">
        <v>11961</v>
      </c>
      <c r="I639">
        <v>-1.4343049999999999</v>
      </c>
      <c r="J639">
        <v>-4.4072019999999998</v>
      </c>
      <c r="K639">
        <v>3</v>
      </c>
      <c r="L639">
        <v>-1.4690673333333333</v>
      </c>
    </row>
    <row r="640" spans="1:12" x14ac:dyDescent="0.25">
      <c r="A640" t="s">
        <v>16552</v>
      </c>
      <c r="B640" t="s">
        <v>2122</v>
      </c>
      <c r="C640">
        <v>15</v>
      </c>
      <c r="D640">
        <v>7623</v>
      </c>
      <c r="E640">
        <v>3</v>
      </c>
      <c r="F640">
        <v>6</v>
      </c>
      <c r="G640" t="s">
        <v>14</v>
      </c>
      <c r="H640" t="s">
        <v>16553</v>
      </c>
      <c r="I640">
        <v>-1.4154359999999999</v>
      </c>
      <c r="J640">
        <v>-5.1703809999999999</v>
      </c>
      <c r="K640">
        <v>3</v>
      </c>
      <c r="L640">
        <v>-1.7234603333333334</v>
      </c>
    </row>
    <row r="641" spans="1:12" x14ac:dyDescent="0.25">
      <c r="A641" t="s">
        <v>4615</v>
      </c>
      <c r="B641" t="s">
        <v>2122</v>
      </c>
      <c r="C641">
        <v>15</v>
      </c>
      <c r="D641">
        <v>7624</v>
      </c>
      <c r="E641">
        <v>17</v>
      </c>
      <c r="F641">
        <v>20</v>
      </c>
      <c r="G641" t="s">
        <v>9</v>
      </c>
      <c r="H641" t="s">
        <v>4616</v>
      </c>
      <c r="I641">
        <v>-1.598265</v>
      </c>
      <c r="J641">
        <v>-3.7051980000000002</v>
      </c>
      <c r="K641">
        <v>2</v>
      </c>
      <c r="L641">
        <v>-1.8525990000000001</v>
      </c>
    </row>
    <row r="642" spans="1:12" x14ac:dyDescent="0.25">
      <c r="A642" t="s">
        <v>4305</v>
      </c>
      <c r="B642" t="s">
        <v>4306</v>
      </c>
      <c r="C642">
        <v>15</v>
      </c>
      <c r="D642">
        <v>7628</v>
      </c>
      <c r="E642">
        <v>9</v>
      </c>
      <c r="F642">
        <v>9</v>
      </c>
      <c r="G642" t="s">
        <v>9</v>
      </c>
      <c r="H642" t="s">
        <v>4307</v>
      </c>
      <c r="I642">
        <v>-1.4004799999999999</v>
      </c>
      <c r="J642">
        <v>-3.491117</v>
      </c>
      <c r="K642">
        <v>2</v>
      </c>
      <c r="L642">
        <v>-1.7455585</v>
      </c>
    </row>
    <row r="643" spans="1:12" x14ac:dyDescent="0.25">
      <c r="A643" t="s">
        <v>6331</v>
      </c>
      <c r="B643" t="s">
        <v>1070</v>
      </c>
      <c r="C643">
        <v>15</v>
      </c>
      <c r="D643">
        <v>7633</v>
      </c>
      <c r="E643">
        <v>34</v>
      </c>
      <c r="F643">
        <v>38</v>
      </c>
      <c r="G643" t="s">
        <v>9</v>
      </c>
      <c r="H643" t="s">
        <v>6332</v>
      </c>
      <c r="I643">
        <v>-2.5599249999999998</v>
      </c>
      <c r="J643">
        <v>-19.736280000000001</v>
      </c>
      <c r="K643">
        <v>10</v>
      </c>
      <c r="L643">
        <v>-1.9736280000000002</v>
      </c>
    </row>
    <row r="644" spans="1:12" x14ac:dyDescent="0.25">
      <c r="A644" t="s">
        <v>19992</v>
      </c>
      <c r="B644" t="s">
        <v>8910</v>
      </c>
      <c r="C644">
        <v>15</v>
      </c>
      <c r="D644">
        <v>7637</v>
      </c>
      <c r="E644">
        <v>5</v>
      </c>
      <c r="F644">
        <v>5</v>
      </c>
      <c r="G644" t="s">
        <v>17</v>
      </c>
      <c r="H644" t="s">
        <v>19993</v>
      </c>
      <c r="I644">
        <v>-1.4471860000000001</v>
      </c>
      <c r="J644">
        <v>-4.3819879999999998</v>
      </c>
      <c r="K644">
        <v>2</v>
      </c>
      <c r="L644">
        <v>-2.1909939999999999</v>
      </c>
    </row>
    <row r="645" spans="1:12" x14ac:dyDescent="0.25">
      <c r="A645" t="s">
        <v>21976</v>
      </c>
      <c r="B645" t="s">
        <v>1726</v>
      </c>
      <c r="C645">
        <v>15</v>
      </c>
      <c r="D645">
        <v>7656</v>
      </c>
      <c r="E645">
        <v>11</v>
      </c>
      <c r="F645">
        <v>12</v>
      </c>
      <c r="G645" t="s">
        <v>17</v>
      </c>
      <c r="H645" t="s">
        <v>21977</v>
      </c>
      <c r="I645">
        <v>-1.968432</v>
      </c>
      <c r="J645">
        <v>-3.9211</v>
      </c>
      <c r="K645">
        <v>2</v>
      </c>
      <c r="L645">
        <v>-1.96055</v>
      </c>
    </row>
    <row r="646" spans="1:12" x14ac:dyDescent="0.25">
      <c r="A646" t="s">
        <v>14411</v>
      </c>
      <c r="B646" t="s">
        <v>4652</v>
      </c>
      <c r="C646">
        <v>15</v>
      </c>
      <c r="D646">
        <v>7694</v>
      </c>
      <c r="E646">
        <v>4</v>
      </c>
      <c r="F646">
        <v>5</v>
      </c>
      <c r="G646" t="s">
        <v>9</v>
      </c>
      <c r="H646" t="s">
        <v>14412</v>
      </c>
      <c r="I646">
        <v>-1.9423410000000001</v>
      </c>
      <c r="J646">
        <v>-3.3876280000000003</v>
      </c>
      <c r="K646">
        <v>2</v>
      </c>
      <c r="L646">
        <v>-1.6938140000000002</v>
      </c>
    </row>
    <row r="647" spans="1:12" x14ac:dyDescent="0.25">
      <c r="A647" t="s">
        <v>23840</v>
      </c>
      <c r="B647" t="s">
        <v>23841</v>
      </c>
      <c r="C647">
        <v>15</v>
      </c>
      <c r="D647">
        <v>7695</v>
      </c>
      <c r="E647">
        <v>3</v>
      </c>
      <c r="F647">
        <v>11</v>
      </c>
      <c r="G647" t="s">
        <v>10</v>
      </c>
      <c r="H647" t="s">
        <v>23842</v>
      </c>
      <c r="I647">
        <v>-2.085331</v>
      </c>
      <c r="J647">
        <v>-3.4942950000000002</v>
      </c>
      <c r="K647">
        <v>2</v>
      </c>
      <c r="L647">
        <v>-1.7471475000000001</v>
      </c>
    </row>
    <row r="648" spans="1:12" x14ac:dyDescent="0.25">
      <c r="A648" t="s">
        <v>4855</v>
      </c>
      <c r="B648" t="s">
        <v>4856</v>
      </c>
      <c r="C648">
        <v>15</v>
      </c>
      <c r="D648">
        <v>7704</v>
      </c>
      <c r="E648">
        <v>11</v>
      </c>
      <c r="F648">
        <v>13</v>
      </c>
      <c r="G648" t="s">
        <v>17</v>
      </c>
      <c r="H648" t="s">
        <v>4857</v>
      </c>
      <c r="I648">
        <v>-1.6754119999999999</v>
      </c>
      <c r="J648">
        <v>-15.559676999999999</v>
      </c>
      <c r="K648">
        <v>8</v>
      </c>
      <c r="L648">
        <v>-1.9449596249999999</v>
      </c>
    </row>
    <row r="649" spans="1:12" x14ac:dyDescent="0.25">
      <c r="A649" t="s">
        <v>6897</v>
      </c>
      <c r="B649" t="s">
        <v>1398</v>
      </c>
      <c r="C649">
        <v>15</v>
      </c>
      <c r="D649">
        <v>7713</v>
      </c>
      <c r="E649">
        <v>17</v>
      </c>
      <c r="F649">
        <v>17</v>
      </c>
      <c r="G649" t="s">
        <v>9</v>
      </c>
      <c r="H649" t="s">
        <v>6898</v>
      </c>
      <c r="I649">
        <v>-1.866446</v>
      </c>
      <c r="J649">
        <v>-5.5019609999999997</v>
      </c>
      <c r="K649">
        <v>3</v>
      </c>
      <c r="L649">
        <v>-1.8339869999999998</v>
      </c>
    </row>
    <row r="650" spans="1:12" x14ac:dyDescent="0.25">
      <c r="A650" t="s">
        <v>23605</v>
      </c>
      <c r="B650" t="s">
        <v>522</v>
      </c>
      <c r="C650">
        <v>15</v>
      </c>
      <c r="D650">
        <v>7736</v>
      </c>
      <c r="E650">
        <v>18</v>
      </c>
      <c r="F650">
        <v>37</v>
      </c>
      <c r="G650" t="s">
        <v>17</v>
      </c>
      <c r="H650" t="s">
        <v>23606</v>
      </c>
      <c r="I650">
        <v>-2.9429050000000001</v>
      </c>
      <c r="J650">
        <v>-19.825524999999999</v>
      </c>
      <c r="K650">
        <v>9</v>
      </c>
      <c r="L650">
        <v>-2.202836111111111</v>
      </c>
    </row>
    <row r="651" spans="1:12" x14ac:dyDescent="0.25">
      <c r="A651" t="s">
        <v>693</v>
      </c>
      <c r="B651" t="s">
        <v>694</v>
      </c>
      <c r="C651">
        <v>15</v>
      </c>
      <c r="D651">
        <v>7774</v>
      </c>
      <c r="E651">
        <v>10</v>
      </c>
      <c r="F651">
        <v>14</v>
      </c>
      <c r="G651" t="s">
        <v>9</v>
      </c>
      <c r="H651" t="s">
        <v>695</v>
      </c>
      <c r="I651">
        <v>-2.5760230000000002</v>
      </c>
      <c r="J651">
        <v>-4.5149100000000004</v>
      </c>
      <c r="K651">
        <v>2</v>
      </c>
      <c r="L651">
        <v>-2.2574550000000002</v>
      </c>
    </row>
    <row r="652" spans="1:12" x14ac:dyDescent="0.25">
      <c r="A652" t="s">
        <v>14394</v>
      </c>
      <c r="B652" t="s">
        <v>14395</v>
      </c>
      <c r="C652">
        <v>15</v>
      </c>
      <c r="D652">
        <v>7776</v>
      </c>
      <c r="E652">
        <v>11</v>
      </c>
      <c r="F652">
        <v>17</v>
      </c>
      <c r="G652" t="s">
        <v>9</v>
      </c>
      <c r="H652" t="s">
        <v>14396</v>
      </c>
      <c r="I652">
        <v>-1.388836</v>
      </c>
      <c r="J652">
        <v>-4.2269709999999998</v>
      </c>
      <c r="K652">
        <v>2</v>
      </c>
      <c r="L652">
        <v>-2.1134854999999999</v>
      </c>
    </row>
    <row r="653" spans="1:12" x14ac:dyDescent="0.25">
      <c r="A653" t="s">
        <v>17514</v>
      </c>
      <c r="B653" t="s">
        <v>17515</v>
      </c>
      <c r="C653">
        <v>15</v>
      </c>
      <c r="D653">
        <v>7779</v>
      </c>
      <c r="E653">
        <v>2</v>
      </c>
      <c r="F653">
        <v>6</v>
      </c>
      <c r="G653" t="s">
        <v>10</v>
      </c>
      <c r="H653" t="s">
        <v>17516</v>
      </c>
      <c r="I653">
        <v>-1.5761320000000001</v>
      </c>
      <c r="J653">
        <v>-3.0564220000000004</v>
      </c>
      <c r="K653">
        <v>2</v>
      </c>
      <c r="L653">
        <v>-1.5282110000000002</v>
      </c>
    </row>
    <row r="654" spans="1:12" x14ac:dyDescent="0.25">
      <c r="A654" t="s">
        <v>23517</v>
      </c>
      <c r="B654" t="s">
        <v>23518</v>
      </c>
      <c r="C654">
        <v>15</v>
      </c>
      <c r="D654">
        <v>7788</v>
      </c>
      <c r="E654">
        <v>12</v>
      </c>
      <c r="F654">
        <v>12</v>
      </c>
      <c r="G654" t="s">
        <v>9</v>
      </c>
      <c r="H654" t="s">
        <v>23519</v>
      </c>
      <c r="I654">
        <v>-1.878428</v>
      </c>
      <c r="J654">
        <v>-6.4032409999999995</v>
      </c>
      <c r="K654">
        <v>3</v>
      </c>
      <c r="L654">
        <v>-2.1344136666666667</v>
      </c>
    </row>
    <row r="655" spans="1:12" x14ac:dyDescent="0.25">
      <c r="A655" t="s">
        <v>14466</v>
      </c>
      <c r="B655" t="s">
        <v>14467</v>
      </c>
      <c r="C655">
        <v>15</v>
      </c>
      <c r="D655">
        <v>7789</v>
      </c>
      <c r="E655">
        <v>4</v>
      </c>
      <c r="F655">
        <v>6</v>
      </c>
      <c r="G655" t="s">
        <v>9</v>
      </c>
      <c r="H655" t="s">
        <v>14468</v>
      </c>
      <c r="I655">
        <v>-1.946941</v>
      </c>
      <c r="J655">
        <v>-3.9688699999999999</v>
      </c>
      <c r="K655">
        <v>2</v>
      </c>
      <c r="L655">
        <v>-1.9844349999999999</v>
      </c>
    </row>
    <row r="656" spans="1:12" x14ac:dyDescent="0.25">
      <c r="A656" t="s">
        <v>15184</v>
      </c>
      <c r="B656" t="s">
        <v>15185</v>
      </c>
      <c r="C656">
        <v>15</v>
      </c>
      <c r="D656">
        <v>7797</v>
      </c>
      <c r="E656">
        <v>4</v>
      </c>
      <c r="F656">
        <v>8</v>
      </c>
      <c r="G656" t="s">
        <v>10</v>
      </c>
      <c r="H656" t="s">
        <v>15186</v>
      </c>
      <c r="I656">
        <v>-1.633718</v>
      </c>
      <c r="J656">
        <v>-5.6256170000000001</v>
      </c>
      <c r="K656">
        <v>3</v>
      </c>
      <c r="L656">
        <v>-1.8752056666666668</v>
      </c>
    </row>
    <row r="657" spans="1:12" x14ac:dyDescent="0.25">
      <c r="A657" t="s">
        <v>23556</v>
      </c>
      <c r="B657" t="s">
        <v>23557</v>
      </c>
      <c r="C657">
        <v>15</v>
      </c>
      <c r="D657">
        <v>7798</v>
      </c>
      <c r="E657">
        <v>4</v>
      </c>
      <c r="F657">
        <v>5</v>
      </c>
      <c r="G657" t="s">
        <v>10</v>
      </c>
      <c r="H657" t="s">
        <v>23558</v>
      </c>
      <c r="I657">
        <v>-3.0125500000000001</v>
      </c>
      <c r="J657">
        <v>-7.737927</v>
      </c>
      <c r="K657">
        <v>3</v>
      </c>
      <c r="L657">
        <v>-2.5793089999999999</v>
      </c>
    </row>
    <row r="658" spans="1:12" x14ac:dyDescent="0.25">
      <c r="A658" t="s">
        <v>8079</v>
      </c>
      <c r="B658" t="s">
        <v>933</v>
      </c>
      <c r="C658">
        <v>15</v>
      </c>
      <c r="D658">
        <v>7840</v>
      </c>
      <c r="E658">
        <v>12</v>
      </c>
      <c r="F658">
        <v>12</v>
      </c>
      <c r="G658" t="s">
        <v>17</v>
      </c>
      <c r="H658" t="s">
        <v>8080</v>
      </c>
      <c r="I658">
        <v>-2.1101429999999999</v>
      </c>
      <c r="J658">
        <v>-3.3558620000000001</v>
      </c>
      <c r="K658">
        <v>2</v>
      </c>
      <c r="L658">
        <v>-1.6779310000000001</v>
      </c>
    </row>
    <row r="659" spans="1:12" x14ac:dyDescent="0.25">
      <c r="A659" t="s">
        <v>15476</v>
      </c>
      <c r="B659" t="s">
        <v>15477</v>
      </c>
      <c r="C659">
        <v>15</v>
      </c>
      <c r="D659">
        <v>7850</v>
      </c>
      <c r="E659">
        <v>8</v>
      </c>
      <c r="F659">
        <v>10</v>
      </c>
      <c r="G659" t="s">
        <v>10</v>
      </c>
      <c r="H659" t="s">
        <v>15478</v>
      </c>
      <c r="I659">
        <v>-1.322465</v>
      </c>
      <c r="J659">
        <v>-2.6512419999999999</v>
      </c>
      <c r="K659">
        <v>2</v>
      </c>
      <c r="L659">
        <v>-1.3256209999999999</v>
      </c>
    </row>
    <row r="660" spans="1:12" x14ac:dyDescent="0.25">
      <c r="A660" t="s">
        <v>17840</v>
      </c>
      <c r="B660" t="s">
        <v>1307</v>
      </c>
      <c r="C660">
        <v>15</v>
      </c>
      <c r="D660">
        <v>7854</v>
      </c>
      <c r="E660">
        <v>7</v>
      </c>
      <c r="F660">
        <v>7</v>
      </c>
      <c r="G660" t="s">
        <v>17</v>
      </c>
      <c r="H660" t="s">
        <v>17841</v>
      </c>
      <c r="I660">
        <v>-2.254813</v>
      </c>
      <c r="J660">
        <v>-4.4030880000000003</v>
      </c>
      <c r="K660">
        <v>2</v>
      </c>
      <c r="L660">
        <v>-2.2015440000000002</v>
      </c>
    </row>
    <row r="661" spans="1:12" x14ac:dyDescent="0.25">
      <c r="A661" t="s">
        <v>19606</v>
      </c>
      <c r="B661" t="s">
        <v>1307</v>
      </c>
      <c r="C661">
        <v>15</v>
      </c>
      <c r="D661">
        <v>7855</v>
      </c>
      <c r="E661">
        <v>2</v>
      </c>
      <c r="F661">
        <v>3</v>
      </c>
      <c r="G661" t="s">
        <v>17</v>
      </c>
      <c r="H661" t="s">
        <v>19607</v>
      </c>
      <c r="I661">
        <v>-2.393799</v>
      </c>
      <c r="J661">
        <v>-4.2143030000000001</v>
      </c>
      <c r="K661">
        <v>2</v>
      </c>
      <c r="L661">
        <v>-2.1071515000000001</v>
      </c>
    </row>
    <row r="662" spans="1:12" x14ac:dyDescent="0.25">
      <c r="A662" t="s">
        <v>22538</v>
      </c>
      <c r="B662" t="s">
        <v>22539</v>
      </c>
      <c r="C662">
        <v>15</v>
      </c>
      <c r="D662">
        <v>7858</v>
      </c>
      <c r="E662">
        <v>3</v>
      </c>
      <c r="F662">
        <v>5</v>
      </c>
      <c r="G662" t="s">
        <v>10</v>
      </c>
      <c r="H662" t="s">
        <v>22540</v>
      </c>
      <c r="I662">
        <v>-1.5061960000000001</v>
      </c>
      <c r="J662">
        <v>-2.7996620000000001</v>
      </c>
      <c r="K662">
        <v>2</v>
      </c>
      <c r="L662">
        <v>-1.399831</v>
      </c>
    </row>
    <row r="663" spans="1:12" x14ac:dyDescent="0.25">
      <c r="A663" t="s">
        <v>18707</v>
      </c>
      <c r="B663" t="s">
        <v>18708</v>
      </c>
      <c r="C663">
        <v>15</v>
      </c>
      <c r="D663">
        <v>7878</v>
      </c>
      <c r="E663">
        <v>5</v>
      </c>
      <c r="F663">
        <v>14</v>
      </c>
      <c r="G663" t="s">
        <v>10</v>
      </c>
      <c r="H663" t="s">
        <v>18709</v>
      </c>
      <c r="I663">
        <v>-1.5737300000000001</v>
      </c>
      <c r="J663">
        <v>-2.9303330000000001</v>
      </c>
      <c r="K663">
        <v>2</v>
      </c>
      <c r="L663">
        <v>-1.4651665</v>
      </c>
    </row>
    <row r="664" spans="1:12" x14ac:dyDescent="0.25">
      <c r="A664" t="s">
        <v>18882</v>
      </c>
      <c r="B664" t="s">
        <v>18883</v>
      </c>
      <c r="C664">
        <v>15</v>
      </c>
      <c r="D664">
        <v>7881</v>
      </c>
      <c r="E664">
        <v>3</v>
      </c>
      <c r="F664">
        <v>10</v>
      </c>
      <c r="G664" t="s">
        <v>10</v>
      </c>
      <c r="H664" t="s">
        <v>18884</v>
      </c>
      <c r="I664">
        <v>-1.6161760000000001</v>
      </c>
      <c r="J664">
        <v>-3.8692859999999998</v>
      </c>
      <c r="K664">
        <v>2</v>
      </c>
      <c r="L664">
        <v>-1.9346429999999999</v>
      </c>
    </row>
    <row r="665" spans="1:12" x14ac:dyDescent="0.25">
      <c r="A665" t="s">
        <v>1440</v>
      </c>
      <c r="B665" t="s">
        <v>47</v>
      </c>
      <c r="C665">
        <v>15</v>
      </c>
      <c r="D665">
        <v>7885</v>
      </c>
      <c r="E665">
        <v>20</v>
      </c>
      <c r="F665">
        <v>22</v>
      </c>
      <c r="G665" t="s">
        <v>17</v>
      </c>
      <c r="H665" t="s">
        <v>1441</v>
      </c>
      <c r="I665">
        <v>-2.2953839999999999</v>
      </c>
      <c r="J665">
        <v>-8.4497090000000004</v>
      </c>
      <c r="K665">
        <v>4</v>
      </c>
      <c r="L665">
        <v>-2.1124272500000001</v>
      </c>
    </row>
    <row r="666" spans="1:12" x14ac:dyDescent="0.25">
      <c r="A666" t="s">
        <v>17817</v>
      </c>
      <c r="B666" t="s">
        <v>2681</v>
      </c>
      <c r="C666">
        <v>15</v>
      </c>
      <c r="D666">
        <v>7927</v>
      </c>
      <c r="E666">
        <v>12</v>
      </c>
      <c r="F666">
        <v>13</v>
      </c>
      <c r="G666" t="s">
        <v>9</v>
      </c>
      <c r="H666" t="s">
        <v>17818</v>
      </c>
      <c r="I666">
        <v>-1.2750030000000001</v>
      </c>
      <c r="J666">
        <v>-3.7097389999999999</v>
      </c>
      <c r="K666">
        <v>2</v>
      </c>
      <c r="L666">
        <v>-1.8548694999999999</v>
      </c>
    </row>
    <row r="667" spans="1:12" x14ac:dyDescent="0.25">
      <c r="A667" t="s">
        <v>12703</v>
      </c>
      <c r="B667" t="s">
        <v>5121</v>
      </c>
      <c r="C667">
        <v>16</v>
      </c>
      <c r="D667">
        <v>7944</v>
      </c>
      <c r="E667">
        <v>4</v>
      </c>
      <c r="F667">
        <v>9</v>
      </c>
      <c r="G667" t="s">
        <v>17</v>
      </c>
      <c r="H667" t="s">
        <v>12704</v>
      </c>
      <c r="I667">
        <v>-1.2544500000000001</v>
      </c>
      <c r="J667">
        <v>-2.5437310000000002</v>
      </c>
      <c r="K667">
        <v>2</v>
      </c>
      <c r="L667">
        <v>-1.2718655000000001</v>
      </c>
    </row>
    <row r="668" spans="1:12" x14ac:dyDescent="0.25">
      <c r="A668" t="s">
        <v>19696</v>
      </c>
      <c r="B668" t="s">
        <v>521</v>
      </c>
      <c r="C668">
        <v>16</v>
      </c>
      <c r="D668">
        <v>8002</v>
      </c>
      <c r="E668">
        <v>53</v>
      </c>
      <c r="F668">
        <v>55</v>
      </c>
      <c r="G668" t="s">
        <v>17</v>
      </c>
      <c r="H668" t="s">
        <v>19697</v>
      </c>
      <c r="I668">
        <v>-1.33605</v>
      </c>
      <c r="J668">
        <v>-29.720539000000002</v>
      </c>
      <c r="K668">
        <v>13</v>
      </c>
      <c r="L668">
        <v>-2.2861953076923078</v>
      </c>
    </row>
    <row r="669" spans="1:12" x14ac:dyDescent="0.25">
      <c r="A669" t="s">
        <v>10704</v>
      </c>
      <c r="B669" t="s">
        <v>1531</v>
      </c>
      <c r="C669">
        <v>16</v>
      </c>
      <c r="D669">
        <v>8005</v>
      </c>
      <c r="E669">
        <v>3</v>
      </c>
      <c r="F669">
        <v>22</v>
      </c>
      <c r="G669" t="s">
        <v>9</v>
      </c>
      <c r="H669" t="s">
        <v>10705</v>
      </c>
      <c r="I669">
        <v>-2.0804230000000001</v>
      </c>
      <c r="J669">
        <v>-3.4667539999999999</v>
      </c>
      <c r="K669">
        <v>2</v>
      </c>
      <c r="L669">
        <v>-1.7333769999999999</v>
      </c>
    </row>
    <row r="670" spans="1:12" x14ac:dyDescent="0.25">
      <c r="A670" t="s">
        <v>20966</v>
      </c>
      <c r="B670" t="s">
        <v>1531</v>
      </c>
      <c r="C670">
        <v>16</v>
      </c>
      <c r="D670">
        <v>8006</v>
      </c>
      <c r="E670">
        <v>13</v>
      </c>
      <c r="F670">
        <v>13</v>
      </c>
      <c r="G670" t="s">
        <v>17</v>
      </c>
      <c r="H670" t="s">
        <v>20967</v>
      </c>
      <c r="I670">
        <v>-1.950512</v>
      </c>
      <c r="J670">
        <v>-8.5653950000000005</v>
      </c>
      <c r="K670">
        <v>4</v>
      </c>
      <c r="L670">
        <v>-2.1413487500000001</v>
      </c>
    </row>
    <row r="671" spans="1:12" x14ac:dyDescent="0.25">
      <c r="A671" t="s">
        <v>7746</v>
      </c>
      <c r="B671" t="s">
        <v>1465</v>
      </c>
      <c r="C671">
        <v>16</v>
      </c>
      <c r="D671">
        <v>8025</v>
      </c>
      <c r="E671">
        <v>5</v>
      </c>
      <c r="F671">
        <v>11</v>
      </c>
      <c r="G671" t="s">
        <v>14</v>
      </c>
      <c r="H671" t="s">
        <v>7747</v>
      </c>
      <c r="I671">
        <v>-2.408652</v>
      </c>
      <c r="J671">
        <v>-3.724723</v>
      </c>
      <c r="K671">
        <v>2</v>
      </c>
      <c r="L671">
        <v>-1.8623615</v>
      </c>
    </row>
    <row r="672" spans="1:12" x14ac:dyDescent="0.25">
      <c r="A672" t="s">
        <v>13382</v>
      </c>
      <c r="B672" t="s">
        <v>13383</v>
      </c>
      <c r="C672">
        <v>16</v>
      </c>
      <c r="D672">
        <v>8027</v>
      </c>
      <c r="E672">
        <v>12</v>
      </c>
      <c r="F672">
        <v>12</v>
      </c>
      <c r="G672" t="s">
        <v>10</v>
      </c>
      <c r="H672" t="s">
        <v>13384</v>
      </c>
      <c r="I672">
        <v>-1.966871</v>
      </c>
      <c r="J672">
        <v>-3.3352889999999999</v>
      </c>
      <c r="K672">
        <v>2</v>
      </c>
      <c r="L672">
        <v>-1.6676445</v>
      </c>
    </row>
    <row r="673" spans="1:12" x14ac:dyDescent="0.25">
      <c r="A673" t="s">
        <v>8773</v>
      </c>
      <c r="B673" t="s">
        <v>212</v>
      </c>
      <c r="C673">
        <v>16</v>
      </c>
      <c r="D673">
        <v>8028</v>
      </c>
      <c r="E673">
        <v>3</v>
      </c>
      <c r="F673">
        <v>6</v>
      </c>
      <c r="G673" t="s">
        <v>10</v>
      </c>
      <c r="H673" t="s">
        <v>8774</v>
      </c>
      <c r="I673">
        <v>-1.9003080000000001</v>
      </c>
      <c r="J673">
        <v>-3.6255320000000002</v>
      </c>
      <c r="K673">
        <v>2</v>
      </c>
      <c r="L673">
        <v>-1.8127660000000001</v>
      </c>
    </row>
    <row r="674" spans="1:12" x14ac:dyDescent="0.25">
      <c r="A674" t="s">
        <v>22641</v>
      </c>
      <c r="B674" t="s">
        <v>212</v>
      </c>
      <c r="C674">
        <v>16</v>
      </c>
      <c r="D674">
        <v>8030</v>
      </c>
      <c r="E674">
        <v>3</v>
      </c>
      <c r="F674">
        <v>5</v>
      </c>
      <c r="G674" t="s">
        <v>10</v>
      </c>
      <c r="H674" t="s">
        <v>22642</v>
      </c>
      <c r="I674">
        <v>-2.1257630000000001</v>
      </c>
      <c r="J674">
        <v>-7.2953380000000001</v>
      </c>
      <c r="K674">
        <v>3</v>
      </c>
      <c r="L674">
        <v>-2.4317793333333335</v>
      </c>
    </row>
    <row r="675" spans="1:12" x14ac:dyDescent="0.25">
      <c r="A675" t="s">
        <v>16040</v>
      </c>
      <c r="B675" t="s">
        <v>212</v>
      </c>
      <c r="C675">
        <v>16</v>
      </c>
      <c r="D675">
        <v>8032</v>
      </c>
      <c r="E675">
        <v>5</v>
      </c>
      <c r="F675">
        <v>5</v>
      </c>
      <c r="G675" t="s">
        <v>10</v>
      </c>
      <c r="H675" t="s">
        <v>16041</v>
      </c>
      <c r="I675">
        <v>-1.3323320000000001</v>
      </c>
      <c r="J675">
        <v>-4.0559329999999996</v>
      </c>
      <c r="K675">
        <v>3</v>
      </c>
      <c r="L675">
        <v>-1.3519776666666665</v>
      </c>
    </row>
    <row r="676" spans="1:12" x14ac:dyDescent="0.25">
      <c r="A676" t="s">
        <v>22851</v>
      </c>
      <c r="B676" t="s">
        <v>212</v>
      </c>
      <c r="C676">
        <v>16</v>
      </c>
      <c r="D676">
        <v>8034</v>
      </c>
      <c r="E676">
        <v>3</v>
      </c>
      <c r="F676">
        <v>4</v>
      </c>
      <c r="G676" t="s">
        <v>10</v>
      </c>
      <c r="H676" t="s">
        <v>22852</v>
      </c>
      <c r="I676">
        <v>-1.952064</v>
      </c>
      <c r="J676">
        <v>-3.6600190000000001</v>
      </c>
      <c r="K676">
        <v>2</v>
      </c>
      <c r="L676">
        <v>-1.8300095000000001</v>
      </c>
    </row>
    <row r="677" spans="1:12" x14ac:dyDescent="0.25">
      <c r="A677" t="s">
        <v>10454</v>
      </c>
      <c r="B677" t="s">
        <v>212</v>
      </c>
      <c r="C677">
        <v>16</v>
      </c>
      <c r="D677">
        <v>8036</v>
      </c>
      <c r="E677">
        <v>4</v>
      </c>
      <c r="F677">
        <v>4</v>
      </c>
      <c r="G677" t="s">
        <v>10</v>
      </c>
      <c r="H677" t="s">
        <v>10455</v>
      </c>
      <c r="I677">
        <v>-1.5408850000000001</v>
      </c>
      <c r="J677">
        <v>-3.4218799999999998</v>
      </c>
      <c r="K677">
        <v>2</v>
      </c>
      <c r="L677">
        <v>-1.7109399999999999</v>
      </c>
    </row>
    <row r="678" spans="1:12" x14ac:dyDescent="0.25">
      <c r="A678" t="s">
        <v>21390</v>
      </c>
      <c r="B678" t="s">
        <v>212</v>
      </c>
      <c r="C678">
        <v>16</v>
      </c>
      <c r="D678">
        <v>8037</v>
      </c>
      <c r="E678">
        <v>2</v>
      </c>
      <c r="F678">
        <v>3</v>
      </c>
      <c r="G678" t="s">
        <v>10</v>
      </c>
      <c r="H678" t="s">
        <v>21391</v>
      </c>
      <c r="I678">
        <v>-1.5818220000000001</v>
      </c>
      <c r="J678">
        <v>-3.267655</v>
      </c>
      <c r="K678">
        <v>2</v>
      </c>
      <c r="L678">
        <v>-1.6338275</v>
      </c>
    </row>
    <row r="679" spans="1:12" x14ac:dyDescent="0.25">
      <c r="A679" t="s">
        <v>17670</v>
      </c>
      <c r="B679" t="s">
        <v>232</v>
      </c>
      <c r="C679">
        <v>16</v>
      </c>
      <c r="D679">
        <v>8051</v>
      </c>
      <c r="E679">
        <v>25</v>
      </c>
      <c r="F679">
        <v>34</v>
      </c>
      <c r="G679" t="s">
        <v>17</v>
      </c>
      <c r="H679" t="s">
        <v>17671</v>
      </c>
      <c r="I679">
        <v>-1.2497370000000001</v>
      </c>
      <c r="J679">
        <v>-10.621363000000001</v>
      </c>
      <c r="K679">
        <v>6</v>
      </c>
      <c r="L679">
        <v>-1.7702271666666667</v>
      </c>
    </row>
    <row r="680" spans="1:12" x14ac:dyDescent="0.25">
      <c r="A680" t="s">
        <v>11665</v>
      </c>
      <c r="B680" t="s">
        <v>11666</v>
      </c>
      <c r="C680">
        <v>16</v>
      </c>
      <c r="D680">
        <v>8056</v>
      </c>
      <c r="E680">
        <v>5</v>
      </c>
      <c r="F680">
        <v>6</v>
      </c>
      <c r="G680" t="s">
        <v>10</v>
      </c>
      <c r="H680" t="s">
        <v>11667</v>
      </c>
      <c r="I680">
        <v>-1.931829</v>
      </c>
      <c r="J680">
        <v>-3.9944109999999999</v>
      </c>
      <c r="K680">
        <v>2</v>
      </c>
      <c r="L680">
        <v>-1.9972055</v>
      </c>
    </row>
    <row r="681" spans="1:12" x14ac:dyDescent="0.25">
      <c r="A681" t="s">
        <v>5743</v>
      </c>
      <c r="B681" t="s">
        <v>5744</v>
      </c>
      <c r="C681">
        <v>16</v>
      </c>
      <c r="D681">
        <v>8060</v>
      </c>
      <c r="E681">
        <v>5</v>
      </c>
      <c r="F681">
        <v>5</v>
      </c>
      <c r="G681" t="s">
        <v>10</v>
      </c>
      <c r="H681" t="s">
        <v>5745</v>
      </c>
      <c r="I681">
        <v>-1.8752740000000001</v>
      </c>
      <c r="J681">
        <v>-8.7053539999999998</v>
      </c>
      <c r="K681">
        <v>4</v>
      </c>
      <c r="L681">
        <v>-2.1763385</v>
      </c>
    </row>
    <row r="682" spans="1:12" x14ac:dyDescent="0.25">
      <c r="A682" t="s">
        <v>7686</v>
      </c>
      <c r="B682" t="s">
        <v>627</v>
      </c>
      <c r="C682">
        <v>16</v>
      </c>
      <c r="D682">
        <v>8066</v>
      </c>
      <c r="E682">
        <v>5</v>
      </c>
      <c r="F682">
        <v>6</v>
      </c>
      <c r="G682" t="s">
        <v>10</v>
      </c>
      <c r="H682" t="s">
        <v>7687</v>
      </c>
      <c r="I682">
        <v>-1.8159989999999999</v>
      </c>
      <c r="J682">
        <v>-3.147732</v>
      </c>
      <c r="K682">
        <v>2</v>
      </c>
      <c r="L682">
        <v>-1.573866</v>
      </c>
    </row>
    <row r="683" spans="1:12" x14ac:dyDescent="0.25">
      <c r="A683" t="s">
        <v>6054</v>
      </c>
      <c r="B683" t="s">
        <v>627</v>
      </c>
      <c r="C683">
        <v>16</v>
      </c>
      <c r="D683">
        <v>8067</v>
      </c>
      <c r="E683">
        <v>4</v>
      </c>
      <c r="F683">
        <v>4</v>
      </c>
      <c r="G683" t="s">
        <v>10</v>
      </c>
      <c r="H683" t="s">
        <v>6055</v>
      </c>
      <c r="I683">
        <v>-3.3277459999999999</v>
      </c>
      <c r="J683">
        <v>-7.3725769999999997</v>
      </c>
      <c r="K683">
        <v>3</v>
      </c>
      <c r="L683">
        <v>-2.4575256666666667</v>
      </c>
    </row>
    <row r="684" spans="1:12" x14ac:dyDescent="0.25">
      <c r="A684" t="s">
        <v>12335</v>
      </c>
      <c r="B684" t="s">
        <v>627</v>
      </c>
      <c r="C684">
        <v>16</v>
      </c>
      <c r="D684">
        <v>8068</v>
      </c>
      <c r="E684">
        <v>6</v>
      </c>
      <c r="F684">
        <v>6</v>
      </c>
      <c r="G684" t="s">
        <v>9</v>
      </c>
      <c r="H684" t="s">
        <v>12336</v>
      </c>
      <c r="I684">
        <v>-1.303015</v>
      </c>
      <c r="J684">
        <v>-5.9950470000000005</v>
      </c>
      <c r="K684">
        <v>4</v>
      </c>
      <c r="L684">
        <v>-1.4987617500000001</v>
      </c>
    </row>
    <row r="685" spans="1:12" x14ac:dyDescent="0.25">
      <c r="A685" t="s">
        <v>6885</v>
      </c>
      <c r="B685" t="s">
        <v>3207</v>
      </c>
      <c r="C685">
        <v>16</v>
      </c>
      <c r="D685">
        <v>8070</v>
      </c>
      <c r="E685">
        <v>7</v>
      </c>
      <c r="F685">
        <v>22</v>
      </c>
      <c r="G685" t="s">
        <v>9</v>
      </c>
      <c r="H685" t="s">
        <v>6886</v>
      </c>
      <c r="I685">
        <v>-1.7075750000000001</v>
      </c>
      <c r="J685">
        <v>-8.4440929999999987</v>
      </c>
      <c r="K685">
        <v>5</v>
      </c>
      <c r="L685">
        <v>-1.6888185999999998</v>
      </c>
    </row>
    <row r="686" spans="1:12" x14ac:dyDescent="0.25">
      <c r="A686" t="s">
        <v>23571</v>
      </c>
      <c r="B686" t="s">
        <v>236</v>
      </c>
      <c r="C686">
        <v>16</v>
      </c>
      <c r="D686">
        <v>8081</v>
      </c>
      <c r="E686">
        <v>8</v>
      </c>
      <c r="F686">
        <v>12</v>
      </c>
      <c r="G686" t="s">
        <v>17</v>
      </c>
      <c r="H686" t="s">
        <v>23572</v>
      </c>
      <c r="I686">
        <v>-1.3171649999999999</v>
      </c>
      <c r="J686">
        <v>-7.7626780000000002</v>
      </c>
      <c r="K686">
        <v>5</v>
      </c>
      <c r="L686">
        <v>-1.5525356000000001</v>
      </c>
    </row>
    <row r="687" spans="1:12" x14ac:dyDescent="0.25">
      <c r="A687" t="s">
        <v>22838</v>
      </c>
      <c r="B687" t="s">
        <v>236</v>
      </c>
      <c r="C687">
        <v>16</v>
      </c>
      <c r="D687">
        <v>8087</v>
      </c>
      <c r="E687">
        <v>3</v>
      </c>
      <c r="F687">
        <v>12</v>
      </c>
      <c r="G687" t="s">
        <v>17</v>
      </c>
      <c r="H687" t="s">
        <v>22839</v>
      </c>
      <c r="I687">
        <v>-2.1489950000000002</v>
      </c>
      <c r="J687">
        <v>-4.6330710000000002</v>
      </c>
      <c r="K687">
        <v>2</v>
      </c>
      <c r="L687">
        <v>-2.3165355000000001</v>
      </c>
    </row>
    <row r="688" spans="1:12" x14ac:dyDescent="0.25">
      <c r="A688" t="s">
        <v>12893</v>
      </c>
      <c r="B688" t="s">
        <v>2565</v>
      </c>
      <c r="C688">
        <v>16</v>
      </c>
      <c r="D688">
        <v>8099</v>
      </c>
      <c r="E688">
        <v>3</v>
      </c>
      <c r="F688">
        <v>4</v>
      </c>
      <c r="G688" t="s">
        <v>14</v>
      </c>
      <c r="H688" t="s">
        <v>12894</v>
      </c>
      <c r="I688">
        <v>-2.2875860000000001</v>
      </c>
      <c r="J688">
        <v>-6.120393</v>
      </c>
      <c r="K688">
        <v>3</v>
      </c>
      <c r="L688">
        <v>-2.0401310000000001</v>
      </c>
    </row>
    <row r="689" spans="1:12" x14ac:dyDescent="0.25">
      <c r="A689" t="s">
        <v>9174</v>
      </c>
      <c r="B689" t="s">
        <v>5460</v>
      </c>
      <c r="C689">
        <v>16</v>
      </c>
      <c r="D689">
        <v>8105</v>
      </c>
      <c r="E689">
        <v>12</v>
      </c>
      <c r="F689">
        <v>16</v>
      </c>
      <c r="G689" t="s">
        <v>17</v>
      </c>
      <c r="H689" t="s">
        <v>9175</v>
      </c>
      <c r="I689">
        <v>-1.8960129999999999</v>
      </c>
      <c r="J689">
        <v>-7.5495869999999998</v>
      </c>
      <c r="K689">
        <v>5</v>
      </c>
      <c r="L689">
        <v>-1.5099174</v>
      </c>
    </row>
    <row r="690" spans="1:12" x14ac:dyDescent="0.25">
      <c r="A690" t="s">
        <v>13230</v>
      </c>
      <c r="B690" t="s">
        <v>1764</v>
      </c>
      <c r="C690">
        <v>16</v>
      </c>
      <c r="D690">
        <v>8135</v>
      </c>
      <c r="E690">
        <v>2</v>
      </c>
      <c r="F690">
        <v>4</v>
      </c>
      <c r="G690" t="s">
        <v>17</v>
      </c>
      <c r="H690" t="s">
        <v>13231</v>
      </c>
      <c r="I690">
        <v>-1.3566450000000001</v>
      </c>
      <c r="J690">
        <v>-2.607723</v>
      </c>
      <c r="K690">
        <v>2</v>
      </c>
      <c r="L690">
        <v>-1.3038615</v>
      </c>
    </row>
    <row r="691" spans="1:12" x14ac:dyDescent="0.25">
      <c r="A691" t="s">
        <v>16030</v>
      </c>
      <c r="B691" t="s">
        <v>4229</v>
      </c>
      <c r="C691">
        <v>16</v>
      </c>
      <c r="D691">
        <v>8136</v>
      </c>
      <c r="E691">
        <v>11</v>
      </c>
      <c r="F691">
        <v>11</v>
      </c>
      <c r="G691" t="s">
        <v>17</v>
      </c>
      <c r="H691" t="s">
        <v>16031</v>
      </c>
      <c r="I691">
        <v>-1.4467129999999999</v>
      </c>
      <c r="J691">
        <v>-5.3993070000000003</v>
      </c>
      <c r="K691">
        <v>3</v>
      </c>
      <c r="L691">
        <v>-1.7997690000000002</v>
      </c>
    </row>
    <row r="692" spans="1:12" x14ac:dyDescent="0.25">
      <c r="A692" t="s">
        <v>4515</v>
      </c>
      <c r="B692" t="s">
        <v>4516</v>
      </c>
      <c r="C692">
        <v>16</v>
      </c>
      <c r="D692">
        <v>8154</v>
      </c>
      <c r="E692">
        <v>3</v>
      </c>
      <c r="F692">
        <v>6</v>
      </c>
      <c r="G692" t="s">
        <v>17</v>
      </c>
      <c r="H692" t="s">
        <v>4517</v>
      </c>
      <c r="I692">
        <v>-1.4612050000000001</v>
      </c>
      <c r="J692">
        <v>-2.809126</v>
      </c>
      <c r="K692">
        <v>2</v>
      </c>
      <c r="L692">
        <v>-1.404563</v>
      </c>
    </row>
    <row r="693" spans="1:12" x14ac:dyDescent="0.25">
      <c r="A693" t="s">
        <v>10910</v>
      </c>
      <c r="B693" t="s">
        <v>1287</v>
      </c>
      <c r="C693">
        <v>16</v>
      </c>
      <c r="D693">
        <v>8193</v>
      </c>
      <c r="E693">
        <v>20</v>
      </c>
      <c r="F693">
        <v>23</v>
      </c>
      <c r="G693" t="s">
        <v>14</v>
      </c>
      <c r="H693" t="s">
        <v>10911</v>
      </c>
      <c r="I693">
        <v>-1.7845120000000001</v>
      </c>
      <c r="J693">
        <v>-3.0332430000000001</v>
      </c>
      <c r="K693">
        <v>2</v>
      </c>
      <c r="L693">
        <v>-1.5166215000000001</v>
      </c>
    </row>
    <row r="694" spans="1:12" x14ac:dyDescent="0.25">
      <c r="A694" t="s">
        <v>15321</v>
      </c>
      <c r="B694" t="s">
        <v>2521</v>
      </c>
      <c r="C694">
        <v>16</v>
      </c>
      <c r="D694">
        <v>8235</v>
      </c>
      <c r="E694">
        <v>4</v>
      </c>
      <c r="F694">
        <v>4</v>
      </c>
      <c r="G694" t="s">
        <v>17</v>
      </c>
      <c r="H694" t="s">
        <v>15322</v>
      </c>
      <c r="I694">
        <v>-1.3168070000000001</v>
      </c>
      <c r="J694">
        <v>-2.7669440000000001</v>
      </c>
      <c r="K694">
        <v>2</v>
      </c>
      <c r="L694">
        <v>-1.383472</v>
      </c>
    </row>
    <row r="695" spans="1:12" x14ac:dyDescent="0.25">
      <c r="A695" t="s">
        <v>21718</v>
      </c>
      <c r="B695" t="s">
        <v>217</v>
      </c>
      <c r="C695">
        <v>16</v>
      </c>
      <c r="D695">
        <v>8245</v>
      </c>
      <c r="E695">
        <v>8</v>
      </c>
      <c r="F695">
        <v>9</v>
      </c>
      <c r="G695" t="s">
        <v>17</v>
      </c>
      <c r="H695" t="s">
        <v>21719</v>
      </c>
      <c r="I695">
        <v>-2.3553130000000002</v>
      </c>
      <c r="J695">
        <v>-8.4200269999999993</v>
      </c>
      <c r="K695">
        <v>4</v>
      </c>
      <c r="L695">
        <v>-2.1050067499999998</v>
      </c>
    </row>
    <row r="696" spans="1:12" x14ac:dyDescent="0.25">
      <c r="A696" t="s">
        <v>22902</v>
      </c>
      <c r="B696" t="s">
        <v>22903</v>
      </c>
      <c r="C696">
        <v>16</v>
      </c>
      <c r="D696">
        <v>8280</v>
      </c>
      <c r="E696">
        <v>11</v>
      </c>
      <c r="F696">
        <v>14</v>
      </c>
      <c r="G696" t="s">
        <v>10</v>
      </c>
      <c r="H696" t="s">
        <v>22904</v>
      </c>
      <c r="I696">
        <v>-2.8594940000000002</v>
      </c>
      <c r="J696">
        <v>-9.4926790000000008</v>
      </c>
      <c r="K696">
        <v>4</v>
      </c>
      <c r="L696">
        <v>-2.3731697500000002</v>
      </c>
    </row>
    <row r="697" spans="1:12" x14ac:dyDescent="0.25">
      <c r="A697" t="s">
        <v>4979</v>
      </c>
      <c r="B697" t="s">
        <v>4980</v>
      </c>
      <c r="C697">
        <v>16</v>
      </c>
      <c r="D697">
        <v>8281</v>
      </c>
      <c r="E697">
        <v>9</v>
      </c>
      <c r="F697">
        <v>10</v>
      </c>
      <c r="G697" t="s">
        <v>10</v>
      </c>
      <c r="H697" t="s">
        <v>4981</v>
      </c>
      <c r="I697">
        <v>-2.1669700000000001</v>
      </c>
      <c r="J697">
        <v>-14.170494999999999</v>
      </c>
      <c r="K697">
        <v>8</v>
      </c>
      <c r="L697">
        <v>-1.7713118749999999</v>
      </c>
    </row>
    <row r="698" spans="1:12" x14ac:dyDescent="0.25">
      <c r="A698" t="s">
        <v>6933</v>
      </c>
      <c r="B698" t="s">
        <v>6934</v>
      </c>
      <c r="C698">
        <v>16</v>
      </c>
      <c r="D698">
        <v>8282</v>
      </c>
      <c r="E698">
        <v>3</v>
      </c>
      <c r="F698">
        <v>9</v>
      </c>
      <c r="G698" t="s">
        <v>10</v>
      </c>
      <c r="H698" t="s">
        <v>6935</v>
      </c>
      <c r="I698">
        <v>-1.267379</v>
      </c>
      <c r="J698">
        <v>-2.535841</v>
      </c>
      <c r="K698">
        <v>2</v>
      </c>
      <c r="L698">
        <v>-1.2679205</v>
      </c>
    </row>
    <row r="699" spans="1:12" x14ac:dyDescent="0.25">
      <c r="A699" t="s">
        <v>10859</v>
      </c>
      <c r="B699" t="s">
        <v>6661</v>
      </c>
      <c r="C699">
        <v>16</v>
      </c>
      <c r="D699">
        <v>8289</v>
      </c>
      <c r="E699">
        <v>4</v>
      </c>
      <c r="F699">
        <v>4</v>
      </c>
      <c r="G699" t="s">
        <v>14</v>
      </c>
      <c r="H699" t="s">
        <v>10860</v>
      </c>
      <c r="I699">
        <v>-2.8856570000000001</v>
      </c>
      <c r="J699">
        <v>-7.6336329999999997</v>
      </c>
      <c r="K699">
        <v>3</v>
      </c>
      <c r="L699">
        <v>-2.5445443333333331</v>
      </c>
    </row>
    <row r="700" spans="1:12" x14ac:dyDescent="0.25">
      <c r="A700" t="s">
        <v>11142</v>
      </c>
      <c r="B700" t="s">
        <v>2693</v>
      </c>
      <c r="C700">
        <v>16</v>
      </c>
      <c r="D700">
        <v>8344</v>
      </c>
      <c r="E700">
        <v>5</v>
      </c>
      <c r="F700">
        <v>5</v>
      </c>
      <c r="G700" t="s">
        <v>9</v>
      </c>
      <c r="H700" t="s">
        <v>11143</v>
      </c>
      <c r="I700">
        <v>-1.712566</v>
      </c>
      <c r="J700">
        <v>-3.7750450000000004</v>
      </c>
      <c r="K700">
        <v>2</v>
      </c>
      <c r="L700">
        <v>-1.8875225000000002</v>
      </c>
    </row>
    <row r="701" spans="1:12" x14ac:dyDescent="0.25">
      <c r="A701" t="s">
        <v>4991</v>
      </c>
      <c r="B701" t="s">
        <v>4875</v>
      </c>
      <c r="C701">
        <v>16</v>
      </c>
      <c r="D701">
        <v>8349</v>
      </c>
      <c r="E701">
        <v>6</v>
      </c>
      <c r="F701">
        <v>7</v>
      </c>
      <c r="G701" t="s">
        <v>17</v>
      </c>
      <c r="H701" t="s">
        <v>4992</v>
      </c>
      <c r="I701">
        <v>-1.388374</v>
      </c>
      <c r="J701">
        <v>-4.0051589999999999</v>
      </c>
      <c r="K701">
        <v>2</v>
      </c>
      <c r="L701">
        <v>-2.0025795</v>
      </c>
    </row>
    <row r="702" spans="1:12" x14ac:dyDescent="0.25">
      <c r="A702" t="s">
        <v>9867</v>
      </c>
      <c r="B702" t="s">
        <v>1900</v>
      </c>
      <c r="C702">
        <v>16</v>
      </c>
      <c r="D702">
        <v>8368</v>
      </c>
      <c r="E702">
        <v>5</v>
      </c>
      <c r="F702">
        <v>37</v>
      </c>
      <c r="G702" t="s">
        <v>17</v>
      </c>
      <c r="H702" t="s">
        <v>9868</v>
      </c>
      <c r="I702">
        <v>-1.2629349999999999</v>
      </c>
      <c r="J702">
        <v>-5.6093789999999997</v>
      </c>
      <c r="K702">
        <v>3</v>
      </c>
      <c r="L702">
        <v>-1.8697929999999998</v>
      </c>
    </row>
    <row r="703" spans="1:12" x14ac:dyDescent="0.25">
      <c r="A703" t="s">
        <v>14132</v>
      </c>
      <c r="B703" t="s">
        <v>8057</v>
      </c>
      <c r="C703">
        <v>16</v>
      </c>
      <c r="D703">
        <v>8376</v>
      </c>
      <c r="E703">
        <v>6</v>
      </c>
      <c r="F703">
        <v>7</v>
      </c>
      <c r="G703" t="s">
        <v>17</v>
      </c>
      <c r="H703" t="s">
        <v>14133</v>
      </c>
      <c r="I703">
        <v>-1.9465129999999999</v>
      </c>
      <c r="J703">
        <v>-3.6216369999999998</v>
      </c>
      <c r="K703">
        <v>2</v>
      </c>
      <c r="L703">
        <v>-1.8108184999999999</v>
      </c>
    </row>
    <row r="704" spans="1:12" x14ac:dyDescent="0.25">
      <c r="A704" t="s">
        <v>11152</v>
      </c>
      <c r="B704" t="s">
        <v>8057</v>
      </c>
      <c r="C704">
        <v>16</v>
      </c>
      <c r="D704">
        <v>8378</v>
      </c>
      <c r="E704">
        <v>4</v>
      </c>
      <c r="F704">
        <v>4</v>
      </c>
      <c r="G704" t="s">
        <v>17</v>
      </c>
      <c r="H704" t="s">
        <v>11153</v>
      </c>
      <c r="I704">
        <v>-1.8124899999999999</v>
      </c>
      <c r="J704">
        <v>-6.2023390000000003</v>
      </c>
      <c r="K704">
        <v>3</v>
      </c>
      <c r="L704">
        <v>-2.0674463333333333</v>
      </c>
    </row>
    <row r="705" spans="1:12" x14ac:dyDescent="0.25">
      <c r="A705" t="s">
        <v>11850</v>
      </c>
      <c r="B705" t="s">
        <v>1694</v>
      </c>
      <c r="C705">
        <v>16</v>
      </c>
      <c r="D705">
        <v>8401</v>
      </c>
      <c r="E705">
        <v>24</v>
      </c>
      <c r="F705">
        <v>26</v>
      </c>
      <c r="G705" t="s">
        <v>10</v>
      </c>
      <c r="H705" t="s">
        <v>11851</v>
      </c>
      <c r="I705">
        <v>-2.0370189999999999</v>
      </c>
      <c r="J705">
        <v>-12.568258</v>
      </c>
      <c r="K705">
        <v>7</v>
      </c>
      <c r="L705">
        <v>-1.7954654285714287</v>
      </c>
    </row>
    <row r="706" spans="1:12" x14ac:dyDescent="0.25">
      <c r="A706" t="s">
        <v>24653</v>
      </c>
      <c r="B706" t="s">
        <v>256</v>
      </c>
      <c r="C706">
        <v>16</v>
      </c>
      <c r="D706">
        <v>8429</v>
      </c>
      <c r="E706">
        <v>7</v>
      </c>
      <c r="F706">
        <v>7</v>
      </c>
      <c r="G706" t="s">
        <v>9</v>
      </c>
      <c r="H706" t="s">
        <v>24654</v>
      </c>
      <c r="I706">
        <v>-1.8975610000000001</v>
      </c>
      <c r="J706">
        <v>-3.168981</v>
      </c>
      <c r="K706">
        <v>2</v>
      </c>
      <c r="L706">
        <v>-1.5844905</v>
      </c>
    </row>
    <row r="707" spans="1:12" x14ac:dyDescent="0.25">
      <c r="A707" t="s">
        <v>9318</v>
      </c>
      <c r="B707" t="s">
        <v>3057</v>
      </c>
      <c r="C707">
        <v>16</v>
      </c>
      <c r="D707">
        <v>8449</v>
      </c>
      <c r="E707">
        <v>6</v>
      </c>
      <c r="F707">
        <v>18</v>
      </c>
      <c r="G707" t="s">
        <v>9</v>
      </c>
      <c r="H707" t="s">
        <v>9319</v>
      </c>
      <c r="I707">
        <v>-2.6436980000000001</v>
      </c>
      <c r="J707">
        <v>-7.1885019999999997</v>
      </c>
      <c r="K707">
        <v>3</v>
      </c>
      <c r="L707">
        <v>-2.3961673333333331</v>
      </c>
    </row>
    <row r="708" spans="1:12" x14ac:dyDescent="0.25">
      <c r="A708" t="s">
        <v>20358</v>
      </c>
      <c r="B708" t="s">
        <v>20359</v>
      </c>
      <c r="C708">
        <v>16</v>
      </c>
      <c r="D708">
        <v>8451</v>
      </c>
      <c r="E708">
        <v>6</v>
      </c>
      <c r="F708">
        <v>6</v>
      </c>
      <c r="G708" t="s">
        <v>10</v>
      </c>
      <c r="H708" t="s">
        <v>20360</v>
      </c>
      <c r="I708">
        <v>-2.0416379999999998</v>
      </c>
      <c r="J708">
        <v>-4.0479500000000002</v>
      </c>
      <c r="K708">
        <v>2</v>
      </c>
      <c r="L708">
        <v>-2.0239750000000001</v>
      </c>
    </row>
    <row r="709" spans="1:12" x14ac:dyDescent="0.25">
      <c r="A709" t="s">
        <v>19007</v>
      </c>
      <c r="B709" t="s">
        <v>4300</v>
      </c>
      <c r="C709">
        <v>16</v>
      </c>
      <c r="D709">
        <v>8455</v>
      </c>
      <c r="E709">
        <v>5</v>
      </c>
      <c r="F709">
        <v>9</v>
      </c>
      <c r="G709" t="s">
        <v>9</v>
      </c>
      <c r="H709" t="s">
        <v>19008</v>
      </c>
      <c r="I709">
        <v>-2.6099549999999998</v>
      </c>
      <c r="J709">
        <v>-7.690548999999999</v>
      </c>
      <c r="K709">
        <v>3</v>
      </c>
      <c r="L709">
        <v>-2.5635163333333328</v>
      </c>
    </row>
    <row r="710" spans="1:12" x14ac:dyDescent="0.25">
      <c r="A710" t="s">
        <v>15818</v>
      </c>
      <c r="B710" t="s">
        <v>3434</v>
      </c>
      <c r="C710">
        <v>16</v>
      </c>
      <c r="D710">
        <v>8463</v>
      </c>
      <c r="E710">
        <v>11</v>
      </c>
      <c r="F710">
        <v>11</v>
      </c>
      <c r="G710" t="s">
        <v>17</v>
      </c>
      <c r="H710" t="s">
        <v>15819</v>
      </c>
      <c r="I710">
        <v>-2.680015</v>
      </c>
      <c r="J710">
        <v>-8.0354510000000001</v>
      </c>
      <c r="K710">
        <v>4</v>
      </c>
      <c r="L710">
        <v>-2.00886275</v>
      </c>
    </row>
    <row r="711" spans="1:12" x14ac:dyDescent="0.25">
      <c r="A711" t="s">
        <v>22724</v>
      </c>
      <c r="B711" t="s">
        <v>3948</v>
      </c>
      <c r="C711">
        <v>16</v>
      </c>
      <c r="D711">
        <v>8465</v>
      </c>
      <c r="E711">
        <v>6</v>
      </c>
      <c r="F711">
        <v>7</v>
      </c>
      <c r="G711" t="s">
        <v>17</v>
      </c>
      <c r="H711" t="s">
        <v>22725</v>
      </c>
      <c r="I711">
        <v>-3.1256680000000001</v>
      </c>
      <c r="J711">
        <v>-4.6956860000000002</v>
      </c>
      <c r="K711">
        <v>2</v>
      </c>
      <c r="L711">
        <v>-2.3478430000000001</v>
      </c>
    </row>
    <row r="712" spans="1:12" x14ac:dyDescent="0.25">
      <c r="A712" t="s">
        <v>10229</v>
      </c>
      <c r="B712" t="s">
        <v>484</v>
      </c>
      <c r="C712">
        <v>16</v>
      </c>
      <c r="D712">
        <v>8482</v>
      </c>
      <c r="E712">
        <v>2</v>
      </c>
      <c r="F712">
        <v>7</v>
      </c>
      <c r="G712" t="s">
        <v>10</v>
      </c>
      <c r="H712" t="s">
        <v>10230</v>
      </c>
      <c r="I712">
        <v>-1.6241890000000001</v>
      </c>
      <c r="J712">
        <v>-3.9926490000000001</v>
      </c>
      <c r="K712">
        <v>2</v>
      </c>
      <c r="L712">
        <v>-1.9963245000000001</v>
      </c>
    </row>
    <row r="713" spans="1:12" x14ac:dyDescent="0.25">
      <c r="A713" t="s">
        <v>14879</v>
      </c>
      <c r="B713" t="s">
        <v>3944</v>
      </c>
      <c r="C713">
        <v>16</v>
      </c>
      <c r="D713">
        <v>8499</v>
      </c>
      <c r="E713">
        <v>7</v>
      </c>
      <c r="F713">
        <v>7</v>
      </c>
      <c r="G713" t="s">
        <v>17</v>
      </c>
      <c r="H713" t="s">
        <v>14880</v>
      </c>
      <c r="I713">
        <v>-2.7930839999999999</v>
      </c>
      <c r="J713">
        <v>-4.3575599999999994</v>
      </c>
      <c r="K713">
        <v>2</v>
      </c>
      <c r="L713">
        <v>-2.1787799999999997</v>
      </c>
    </row>
    <row r="714" spans="1:12" x14ac:dyDescent="0.25">
      <c r="A714" t="s">
        <v>20302</v>
      </c>
      <c r="B714" t="s">
        <v>3980</v>
      </c>
      <c r="C714">
        <v>16</v>
      </c>
      <c r="D714">
        <v>8522</v>
      </c>
      <c r="E714">
        <v>2</v>
      </c>
      <c r="F714">
        <v>5</v>
      </c>
      <c r="G714" t="s">
        <v>9</v>
      </c>
      <c r="H714" t="s">
        <v>20303</v>
      </c>
      <c r="I714">
        <v>-1.9721569999999999</v>
      </c>
      <c r="J714">
        <v>-3.446507</v>
      </c>
      <c r="K714">
        <v>2</v>
      </c>
      <c r="L714">
        <v>-1.7232535</v>
      </c>
    </row>
    <row r="715" spans="1:12" x14ac:dyDescent="0.25">
      <c r="A715" t="s">
        <v>17744</v>
      </c>
      <c r="B715" t="s">
        <v>899</v>
      </c>
      <c r="C715">
        <v>16</v>
      </c>
      <c r="D715">
        <v>8561</v>
      </c>
      <c r="E715">
        <v>3</v>
      </c>
      <c r="F715">
        <v>18</v>
      </c>
      <c r="G715" t="s">
        <v>17</v>
      </c>
      <c r="H715" t="s">
        <v>17745</v>
      </c>
      <c r="I715">
        <v>-1.9411579999999999</v>
      </c>
      <c r="J715">
        <v>-4.8770670000000003</v>
      </c>
      <c r="K715">
        <v>2</v>
      </c>
      <c r="L715">
        <v>-2.4385335000000001</v>
      </c>
    </row>
    <row r="716" spans="1:12" x14ac:dyDescent="0.25">
      <c r="A716" t="s">
        <v>18599</v>
      </c>
      <c r="B716" t="s">
        <v>2284</v>
      </c>
      <c r="C716">
        <v>16</v>
      </c>
      <c r="D716">
        <v>8562</v>
      </c>
      <c r="E716">
        <v>3</v>
      </c>
      <c r="F716">
        <v>12</v>
      </c>
      <c r="G716" t="s">
        <v>14</v>
      </c>
      <c r="H716" t="s">
        <v>18600</v>
      </c>
      <c r="I716">
        <v>-2.7473779999999999</v>
      </c>
      <c r="J716">
        <v>-5.0439740000000004</v>
      </c>
      <c r="K716">
        <v>2</v>
      </c>
      <c r="L716">
        <v>-2.5219870000000002</v>
      </c>
    </row>
    <row r="717" spans="1:12" x14ac:dyDescent="0.25">
      <c r="A717" t="s">
        <v>18053</v>
      </c>
      <c r="B717" t="s">
        <v>3662</v>
      </c>
      <c r="C717">
        <v>16</v>
      </c>
      <c r="D717">
        <v>8588</v>
      </c>
      <c r="E717">
        <v>8</v>
      </c>
      <c r="F717">
        <v>12</v>
      </c>
      <c r="G717" t="s">
        <v>17</v>
      </c>
      <c r="H717" t="s">
        <v>18054</v>
      </c>
      <c r="I717">
        <v>-1.342441</v>
      </c>
      <c r="J717">
        <v>-2.8430800000000001</v>
      </c>
      <c r="K717">
        <v>2</v>
      </c>
      <c r="L717">
        <v>-1.42154</v>
      </c>
    </row>
    <row r="718" spans="1:12" x14ac:dyDescent="0.25">
      <c r="A718" t="s">
        <v>20049</v>
      </c>
      <c r="B718" t="s">
        <v>1464</v>
      </c>
      <c r="C718">
        <v>16</v>
      </c>
      <c r="D718">
        <v>8596</v>
      </c>
      <c r="E718">
        <v>3</v>
      </c>
      <c r="F718">
        <v>6</v>
      </c>
      <c r="G718" t="s">
        <v>17</v>
      </c>
      <c r="H718" t="s">
        <v>20050</v>
      </c>
      <c r="I718">
        <v>-1.4045129999999999</v>
      </c>
      <c r="J718">
        <v>-4.6276869999999999</v>
      </c>
      <c r="K718">
        <v>2</v>
      </c>
      <c r="L718">
        <v>-2.3138434999999999</v>
      </c>
    </row>
    <row r="719" spans="1:12" x14ac:dyDescent="0.25">
      <c r="A719" t="s">
        <v>17253</v>
      </c>
      <c r="B719" t="s">
        <v>1551</v>
      </c>
      <c r="C719">
        <v>16</v>
      </c>
      <c r="D719">
        <v>8603</v>
      </c>
      <c r="E719">
        <v>14</v>
      </c>
      <c r="F719">
        <v>18</v>
      </c>
      <c r="G719" t="s">
        <v>17</v>
      </c>
      <c r="H719" t="s">
        <v>17254</v>
      </c>
      <c r="I719">
        <v>-2.4933920000000001</v>
      </c>
      <c r="J719">
        <v>-5.2341619999999995</v>
      </c>
      <c r="K719">
        <v>2</v>
      </c>
      <c r="L719">
        <v>-2.6170809999999998</v>
      </c>
    </row>
    <row r="720" spans="1:12" x14ac:dyDescent="0.25">
      <c r="A720" t="s">
        <v>21720</v>
      </c>
      <c r="B720" t="s">
        <v>97</v>
      </c>
      <c r="C720">
        <v>16</v>
      </c>
      <c r="D720">
        <v>8604</v>
      </c>
      <c r="E720">
        <v>9</v>
      </c>
      <c r="F720">
        <v>21</v>
      </c>
      <c r="G720" t="s">
        <v>17</v>
      </c>
      <c r="H720" t="s">
        <v>21721</v>
      </c>
      <c r="I720">
        <v>-2.7950370000000002</v>
      </c>
      <c r="J720">
        <v>-14.871852000000002</v>
      </c>
      <c r="K720">
        <v>7</v>
      </c>
      <c r="L720">
        <v>-2.1245502857142862</v>
      </c>
    </row>
    <row r="721" spans="1:12" x14ac:dyDescent="0.25">
      <c r="A721" t="s">
        <v>8971</v>
      </c>
      <c r="B721" t="s">
        <v>8972</v>
      </c>
      <c r="C721">
        <v>16</v>
      </c>
      <c r="D721">
        <v>8624</v>
      </c>
      <c r="E721">
        <v>9</v>
      </c>
      <c r="F721">
        <v>12</v>
      </c>
      <c r="G721" t="s">
        <v>10</v>
      </c>
      <c r="H721" t="s">
        <v>8973</v>
      </c>
      <c r="I721">
        <v>-1.36527</v>
      </c>
      <c r="J721">
        <v>-4.1905200000000002</v>
      </c>
      <c r="K721">
        <v>2</v>
      </c>
      <c r="L721">
        <v>-2.0952600000000001</v>
      </c>
    </row>
    <row r="722" spans="1:12" x14ac:dyDescent="0.25">
      <c r="A722" t="s">
        <v>7106</v>
      </c>
      <c r="B722" t="s">
        <v>7107</v>
      </c>
      <c r="C722">
        <v>16</v>
      </c>
      <c r="D722">
        <v>8631</v>
      </c>
      <c r="E722">
        <v>4</v>
      </c>
      <c r="F722">
        <v>4</v>
      </c>
      <c r="G722" t="s">
        <v>10</v>
      </c>
      <c r="H722" t="s">
        <v>7108</v>
      </c>
      <c r="I722">
        <v>-1.578524</v>
      </c>
      <c r="J722">
        <v>-3.1405690000000002</v>
      </c>
      <c r="K722">
        <v>2</v>
      </c>
      <c r="L722">
        <v>-1.5702845000000001</v>
      </c>
    </row>
    <row r="723" spans="1:12" x14ac:dyDescent="0.25">
      <c r="A723" t="s">
        <v>15162</v>
      </c>
      <c r="B723" t="s">
        <v>15163</v>
      </c>
      <c r="C723">
        <v>16</v>
      </c>
      <c r="D723">
        <v>8632</v>
      </c>
      <c r="E723">
        <v>6</v>
      </c>
      <c r="F723">
        <v>6</v>
      </c>
      <c r="G723" t="s">
        <v>10</v>
      </c>
      <c r="H723" t="s">
        <v>15164</v>
      </c>
      <c r="I723">
        <v>-1.5022329999999999</v>
      </c>
      <c r="J723">
        <v>-2.8165639999999996</v>
      </c>
      <c r="K723">
        <v>2</v>
      </c>
      <c r="L723">
        <v>-1.4082819999999998</v>
      </c>
    </row>
    <row r="724" spans="1:12" x14ac:dyDescent="0.25">
      <c r="A724" t="s">
        <v>22110</v>
      </c>
      <c r="B724" t="s">
        <v>22111</v>
      </c>
      <c r="C724">
        <v>16</v>
      </c>
      <c r="D724">
        <v>8633</v>
      </c>
      <c r="E724">
        <v>7</v>
      </c>
      <c r="F724">
        <v>7</v>
      </c>
      <c r="G724" t="s">
        <v>10</v>
      </c>
      <c r="H724" t="s">
        <v>22112</v>
      </c>
      <c r="I724">
        <v>-2.568479</v>
      </c>
      <c r="J724">
        <v>-4.7888140000000003</v>
      </c>
      <c r="K724">
        <v>2</v>
      </c>
      <c r="L724">
        <v>-2.3944070000000002</v>
      </c>
    </row>
    <row r="725" spans="1:12" x14ac:dyDescent="0.25">
      <c r="A725" t="s">
        <v>9989</v>
      </c>
      <c r="B725" t="s">
        <v>9990</v>
      </c>
      <c r="C725">
        <v>16</v>
      </c>
      <c r="D725">
        <v>8636</v>
      </c>
      <c r="E725">
        <v>5</v>
      </c>
      <c r="F725">
        <v>15</v>
      </c>
      <c r="G725" t="s">
        <v>10</v>
      </c>
      <c r="H725" t="s">
        <v>9991</v>
      </c>
      <c r="I725">
        <v>-1.5424850000000001</v>
      </c>
      <c r="J725">
        <v>-9.0881620000000005</v>
      </c>
      <c r="K725">
        <v>5</v>
      </c>
      <c r="L725">
        <v>-1.8176324000000001</v>
      </c>
    </row>
    <row r="726" spans="1:12" x14ac:dyDescent="0.25">
      <c r="A726" t="s">
        <v>12572</v>
      </c>
      <c r="B726" t="s">
        <v>1123</v>
      </c>
      <c r="C726">
        <v>16</v>
      </c>
      <c r="D726">
        <v>8658</v>
      </c>
      <c r="E726">
        <v>8</v>
      </c>
      <c r="F726">
        <v>17</v>
      </c>
      <c r="G726" t="s">
        <v>17</v>
      </c>
      <c r="H726" t="s">
        <v>12573</v>
      </c>
      <c r="I726">
        <v>-1.98933</v>
      </c>
      <c r="J726">
        <v>-9.4558499999999999</v>
      </c>
      <c r="K726">
        <v>5</v>
      </c>
      <c r="L726">
        <v>-1.89117</v>
      </c>
    </row>
    <row r="727" spans="1:12" x14ac:dyDescent="0.25">
      <c r="A727" t="s">
        <v>13045</v>
      </c>
      <c r="B727" t="s">
        <v>13046</v>
      </c>
      <c r="C727">
        <v>16</v>
      </c>
      <c r="D727">
        <v>8661</v>
      </c>
      <c r="E727">
        <v>5</v>
      </c>
      <c r="F727">
        <v>6</v>
      </c>
      <c r="G727" t="s">
        <v>10</v>
      </c>
      <c r="H727" t="s">
        <v>13047</v>
      </c>
      <c r="I727">
        <v>-1.614946</v>
      </c>
      <c r="J727">
        <v>-6.0963709999999995</v>
      </c>
      <c r="K727">
        <v>3</v>
      </c>
      <c r="L727">
        <v>-2.0321236666666667</v>
      </c>
    </row>
    <row r="728" spans="1:12" x14ac:dyDescent="0.25">
      <c r="A728" t="s">
        <v>13916</v>
      </c>
      <c r="B728" t="s">
        <v>1947</v>
      </c>
      <c r="C728">
        <v>16</v>
      </c>
      <c r="D728">
        <v>8663</v>
      </c>
      <c r="E728">
        <v>2</v>
      </c>
      <c r="F728">
        <v>5</v>
      </c>
      <c r="G728" t="s">
        <v>17</v>
      </c>
      <c r="H728" t="s">
        <v>13917</v>
      </c>
      <c r="I728">
        <v>-1.7195469999999999</v>
      </c>
      <c r="J728">
        <v>-4.1821869999999999</v>
      </c>
      <c r="K728">
        <v>2</v>
      </c>
      <c r="L728">
        <v>-2.0910934999999999</v>
      </c>
    </row>
    <row r="729" spans="1:12" x14ac:dyDescent="0.25">
      <c r="A729" t="s">
        <v>3450</v>
      </c>
      <c r="B729" t="s">
        <v>1947</v>
      </c>
      <c r="C729">
        <v>16</v>
      </c>
      <c r="D729">
        <v>8665</v>
      </c>
      <c r="E729">
        <v>2</v>
      </c>
      <c r="F729">
        <v>5</v>
      </c>
      <c r="G729" t="s">
        <v>17</v>
      </c>
      <c r="H729" t="s">
        <v>3451</v>
      </c>
      <c r="I729">
        <v>-1.3548450000000001</v>
      </c>
      <c r="J729">
        <v>-2.6782019999999997</v>
      </c>
      <c r="K729">
        <v>2</v>
      </c>
      <c r="L729">
        <v>-1.3391009999999999</v>
      </c>
    </row>
    <row r="730" spans="1:12" x14ac:dyDescent="0.25">
      <c r="A730" t="s">
        <v>15844</v>
      </c>
      <c r="B730" t="s">
        <v>1947</v>
      </c>
      <c r="C730">
        <v>16</v>
      </c>
      <c r="D730">
        <v>8666</v>
      </c>
      <c r="E730">
        <v>3</v>
      </c>
      <c r="F730">
        <v>5</v>
      </c>
      <c r="G730" t="s">
        <v>17</v>
      </c>
      <c r="H730" t="s">
        <v>15845</v>
      </c>
      <c r="I730">
        <v>-1.799401</v>
      </c>
      <c r="J730">
        <v>-4.2089180000000006</v>
      </c>
      <c r="K730">
        <v>2</v>
      </c>
      <c r="L730">
        <v>-2.1044590000000003</v>
      </c>
    </row>
    <row r="731" spans="1:12" x14ac:dyDescent="0.25">
      <c r="A731" t="s">
        <v>20674</v>
      </c>
      <c r="B731" t="s">
        <v>386</v>
      </c>
      <c r="C731">
        <v>16</v>
      </c>
      <c r="D731">
        <v>8686</v>
      </c>
      <c r="E731">
        <v>3</v>
      </c>
      <c r="F731">
        <v>50</v>
      </c>
      <c r="G731" t="s">
        <v>17</v>
      </c>
      <c r="H731" t="s">
        <v>20675</v>
      </c>
      <c r="I731">
        <v>-1.2809459999999999</v>
      </c>
      <c r="J731">
        <v>-3.6532200000000001</v>
      </c>
      <c r="K731">
        <v>2</v>
      </c>
      <c r="L731">
        <v>-1.8266100000000001</v>
      </c>
    </row>
    <row r="732" spans="1:12" x14ac:dyDescent="0.25">
      <c r="A732" t="s">
        <v>19583</v>
      </c>
      <c r="B732" t="s">
        <v>702</v>
      </c>
      <c r="C732">
        <v>16</v>
      </c>
      <c r="D732">
        <v>8699</v>
      </c>
      <c r="E732">
        <v>53</v>
      </c>
      <c r="F732">
        <v>87</v>
      </c>
      <c r="G732" t="s">
        <v>9</v>
      </c>
      <c r="H732" t="s">
        <v>19584</v>
      </c>
      <c r="I732">
        <v>-1.318686</v>
      </c>
      <c r="J732">
        <v>-14.059407999999999</v>
      </c>
      <c r="K732">
        <v>8</v>
      </c>
      <c r="L732">
        <v>-1.7574259999999999</v>
      </c>
    </row>
    <row r="733" spans="1:12" x14ac:dyDescent="0.25">
      <c r="A733" t="s">
        <v>8404</v>
      </c>
      <c r="B733" t="s">
        <v>496</v>
      </c>
      <c r="C733">
        <v>16</v>
      </c>
      <c r="D733">
        <v>8702</v>
      </c>
      <c r="E733">
        <v>18</v>
      </c>
      <c r="F733">
        <v>29</v>
      </c>
      <c r="G733" t="s">
        <v>14</v>
      </c>
      <c r="H733" t="s">
        <v>8405</v>
      </c>
      <c r="I733">
        <v>-1.5362739999999999</v>
      </c>
      <c r="J733">
        <v>-11.807592000000001</v>
      </c>
      <c r="K733">
        <v>7</v>
      </c>
      <c r="L733">
        <v>-1.6867988571428574</v>
      </c>
    </row>
    <row r="734" spans="1:12" x14ac:dyDescent="0.25">
      <c r="A734" t="s">
        <v>17038</v>
      </c>
      <c r="B734" t="s">
        <v>17039</v>
      </c>
      <c r="C734">
        <v>16</v>
      </c>
      <c r="D734">
        <v>8703</v>
      </c>
      <c r="E734">
        <v>4</v>
      </c>
      <c r="F734">
        <v>4</v>
      </c>
      <c r="G734" t="s">
        <v>10</v>
      </c>
      <c r="H734" t="s">
        <v>17040</v>
      </c>
      <c r="I734">
        <v>-1.3833120000000001</v>
      </c>
      <c r="J734">
        <v>-4.4729550000000007</v>
      </c>
      <c r="K734">
        <v>3</v>
      </c>
      <c r="L734">
        <v>-1.4909850000000002</v>
      </c>
    </row>
    <row r="735" spans="1:12" x14ac:dyDescent="0.25">
      <c r="A735" t="s">
        <v>24150</v>
      </c>
      <c r="B735" t="s">
        <v>1525</v>
      </c>
      <c r="C735">
        <v>16</v>
      </c>
      <c r="D735">
        <v>8706</v>
      </c>
      <c r="E735">
        <v>3</v>
      </c>
      <c r="F735">
        <v>6</v>
      </c>
      <c r="G735" t="s">
        <v>17</v>
      </c>
      <c r="H735" t="s">
        <v>24151</v>
      </c>
      <c r="I735">
        <v>-1.272392</v>
      </c>
      <c r="J735">
        <v>-2.6239629999999998</v>
      </c>
      <c r="K735">
        <v>2</v>
      </c>
      <c r="L735">
        <v>-1.3119814999999999</v>
      </c>
    </row>
    <row r="736" spans="1:12" x14ac:dyDescent="0.25">
      <c r="A736" t="s">
        <v>22467</v>
      </c>
      <c r="B736" t="s">
        <v>1525</v>
      </c>
      <c r="C736">
        <v>16</v>
      </c>
      <c r="D736">
        <v>8707</v>
      </c>
      <c r="E736">
        <v>4</v>
      </c>
      <c r="F736">
        <v>14</v>
      </c>
      <c r="G736" t="s">
        <v>14</v>
      </c>
      <c r="H736" t="s">
        <v>22468</v>
      </c>
      <c r="I736">
        <v>-1.6388590000000001</v>
      </c>
      <c r="J736">
        <v>-8.0093479999999992</v>
      </c>
      <c r="K736">
        <v>4</v>
      </c>
      <c r="L736">
        <v>-2.0023369999999998</v>
      </c>
    </row>
    <row r="737" spans="1:12" x14ac:dyDescent="0.25">
      <c r="A737" t="s">
        <v>17116</v>
      </c>
      <c r="B737" t="s">
        <v>4495</v>
      </c>
      <c r="C737">
        <v>16</v>
      </c>
      <c r="D737">
        <v>8710</v>
      </c>
      <c r="E737">
        <v>12</v>
      </c>
      <c r="F737">
        <v>12</v>
      </c>
      <c r="G737" t="s">
        <v>17</v>
      </c>
      <c r="H737" t="s">
        <v>17117</v>
      </c>
      <c r="I737">
        <v>-3.0245609999999998</v>
      </c>
      <c r="J737">
        <v>-4.2982689999999995</v>
      </c>
      <c r="K737">
        <v>2</v>
      </c>
      <c r="L737">
        <v>-2.1491344999999997</v>
      </c>
    </row>
    <row r="738" spans="1:12" x14ac:dyDescent="0.25">
      <c r="A738" t="s">
        <v>11606</v>
      </c>
      <c r="B738" t="s">
        <v>7366</v>
      </c>
      <c r="C738">
        <v>16</v>
      </c>
      <c r="D738">
        <v>8711</v>
      </c>
      <c r="E738">
        <v>4</v>
      </c>
      <c r="F738">
        <v>4</v>
      </c>
      <c r="G738" t="s">
        <v>17</v>
      </c>
      <c r="H738" t="s">
        <v>11607</v>
      </c>
      <c r="I738">
        <v>-3.1162559999999999</v>
      </c>
      <c r="J738">
        <v>-7.9425249999999998</v>
      </c>
      <c r="K738">
        <v>4</v>
      </c>
      <c r="L738">
        <v>-1.98563125</v>
      </c>
    </row>
    <row r="739" spans="1:12" x14ac:dyDescent="0.25">
      <c r="A739" t="s">
        <v>13181</v>
      </c>
      <c r="B739" t="s">
        <v>961</v>
      </c>
      <c r="C739">
        <v>16</v>
      </c>
      <c r="D739">
        <v>8724</v>
      </c>
      <c r="E739">
        <v>6</v>
      </c>
      <c r="F739">
        <v>7</v>
      </c>
      <c r="G739" t="s">
        <v>9</v>
      </c>
      <c r="H739" t="s">
        <v>13182</v>
      </c>
      <c r="I739">
        <v>-1.977579</v>
      </c>
      <c r="J739">
        <v>-5.7724879999999992</v>
      </c>
      <c r="K739">
        <v>3</v>
      </c>
      <c r="L739">
        <v>-1.9241626666666665</v>
      </c>
    </row>
    <row r="740" spans="1:12" x14ac:dyDescent="0.25">
      <c r="A740" t="s">
        <v>11908</v>
      </c>
      <c r="B740" t="s">
        <v>7124</v>
      </c>
      <c r="C740">
        <v>16</v>
      </c>
      <c r="D740">
        <v>8727</v>
      </c>
      <c r="E740">
        <v>4</v>
      </c>
      <c r="F740">
        <v>5</v>
      </c>
      <c r="G740" t="s">
        <v>14</v>
      </c>
      <c r="H740" t="s">
        <v>11909</v>
      </c>
      <c r="I740">
        <v>-1.613491</v>
      </c>
      <c r="J740">
        <v>-3.4559630000000001</v>
      </c>
      <c r="K740">
        <v>2</v>
      </c>
      <c r="L740">
        <v>-1.7279815000000001</v>
      </c>
    </row>
    <row r="741" spans="1:12" x14ac:dyDescent="0.25">
      <c r="A741" t="s">
        <v>9570</v>
      </c>
      <c r="B741" t="s">
        <v>5446</v>
      </c>
      <c r="C741">
        <v>16</v>
      </c>
      <c r="D741">
        <v>8739</v>
      </c>
      <c r="E741">
        <v>4</v>
      </c>
      <c r="F741">
        <v>10</v>
      </c>
      <c r="G741" t="s">
        <v>17</v>
      </c>
      <c r="H741" t="s">
        <v>9571</v>
      </c>
      <c r="I741">
        <v>-1.6538079999999999</v>
      </c>
      <c r="J741">
        <v>-7.5448650000000006</v>
      </c>
      <c r="K741">
        <v>4</v>
      </c>
      <c r="L741">
        <v>-1.8862162500000001</v>
      </c>
    </row>
    <row r="742" spans="1:12" x14ac:dyDescent="0.25">
      <c r="A742" t="s">
        <v>18360</v>
      </c>
      <c r="B742" t="s">
        <v>124</v>
      </c>
      <c r="C742">
        <v>16</v>
      </c>
      <c r="D742">
        <v>8752</v>
      </c>
      <c r="E742">
        <v>12</v>
      </c>
      <c r="F742">
        <v>18</v>
      </c>
      <c r="G742" t="s">
        <v>17</v>
      </c>
      <c r="H742" t="s">
        <v>18361</v>
      </c>
      <c r="I742">
        <v>-1.898101</v>
      </c>
      <c r="J742">
        <v>-15.600578000000002</v>
      </c>
      <c r="K742">
        <v>6</v>
      </c>
      <c r="L742">
        <v>-2.6000963333333336</v>
      </c>
    </row>
    <row r="743" spans="1:12" x14ac:dyDescent="0.25">
      <c r="A743" t="s">
        <v>4743</v>
      </c>
      <c r="B743" t="s">
        <v>1967</v>
      </c>
      <c r="C743">
        <v>16</v>
      </c>
      <c r="D743">
        <v>8763</v>
      </c>
      <c r="E743">
        <v>4</v>
      </c>
      <c r="F743">
        <v>4</v>
      </c>
      <c r="G743" t="s">
        <v>17</v>
      </c>
      <c r="H743" t="s">
        <v>4744</v>
      </c>
      <c r="I743">
        <v>-1.826473</v>
      </c>
      <c r="J743">
        <v>-6.6974920000000004</v>
      </c>
      <c r="K743">
        <v>4</v>
      </c>
      <c r="L743">
        <v>-1.6743730000000001</v>
      </c>
    </row>
    <row r="744" spans="1:12" x14ac:dyDescent="0.25">
      <c r="A744" t="s">
        <v>5624</v>
      </c>
      <c r="B744" t="s">
        <v>109</v>
      </c>
      <c r="C744">
        <v>16</v>
      </c>
      <c r="D744">
        <v>8772</v>
      </c>
      <c r="E744">
        <v>12</v>
      </c>
      <c r="F744">
        <v>35</v>
      </c>
      <c r="G744" t="s">
        <v>17</v>
      </c>
      <c r="H744" t="s">
        <v>5625</v>
      </c>
      <c r="I744">
        <v>-2.0598399999999999</v>
      </c>
      <c r="J744">
        <v>-10.602432</v>
      </c>
      <c r="K744">
        <v>6</v>
      </c>
      <c r="L744">
        <v>-1.767072</v>
      </c>
    </row>
    <row r="745" spans="1:12" x14ac:dyDescent="0.25">
      <c r="A745" t="s">
        <v>1129</v>
      </c>
      <c r="B745" t="s">
        <v>793</v>
      </c>
      <c r="C745">
        <v>16</v>
      </c>
      <c r="D745">
        <v>8796</v>
      </c>
      <c r="E745">
        <v>8</v>
      </c>
      <c r="F745">
        <v>8</v>
      </c>
      <c r="G745" t="s">
        <v>17</v>
      </c>
      <c r="H745" t="s">
        <v>1130</v>
      </c>
      <c r="I745">
        <v>-3.130042</v>
      </c>
      <c r="J745">
        <v>-8.4156099999999991</v>
      </c>
      <c r="K745">
        <v>3</v>
      </c>
      <c r="L745">
        <v>-2.805203333333333</v>
      </c>
    </row>
    <row r="746" spans="1:12" x14ac:dyDescent="0.25">
      <c r="A746" t="s">
        <v>14351</v>
      </c>
      <c r="B746" t="s">
        <v>155</v>
      </c>
      <c r="C746">
        <v>16</v>
      </c>
      <c r="D746">
        <v>8800</v>
      </c>
      <c r="E746">
        <v>5</v>
      </c>
      <c r="F746">
        <v>19</v>
      </c>
      <c r="G746" t="s">
        <v>17</v>
      </c>
      <c r="H746" t="s">
        <v>14352</v>
      </c>
      <c r="I746">
        <v>-1.4857499999999999</v>
      </c>
      <c r="J746">
        <v>-4.4972010000000004</v>
      </c>
      <c r="K746">
        <v>3</v>
      </c>
      <c r="L746">
        <v>-1.4990670000000001</v>
      </c>
    </row>
    <row r="747" spans="1:12" x14ac:dyDescent="0.25">
      <c r="A747" t="s">
        <v>20772</v>
      </c>
      <c r="B747" t="s">
        <v>3347</v>
      </c>
      <c r="C747">
        <v>16</v>
      </c>
      <c r="D747">
        <v>8803</v>
      </c>
      <c r="E747">
        <v>4</v>
      </c>
      <c r="F747">
        <v>4</v>
      </c>
      <c r="G747" t="s">
        <v>9</v>
      </c>
      <c r="H747" t="s">
        <v>20773</v>
      </c>
      <c r="I747">
        <v>-1.34127</v>
      </c>
      <c r="J747">
        <v>-4.3910629999999999</v>
      </c>
      <c r="K747">
        <v>3</v>
      </c>
      <c r="L747">
        <v>-1.4636876666666667</v>
      </c>
    </row>
    <row r="748" spans="1:12" x14ac:dyDescent="0.25">
      <c r="A748" t="s">
        <v>20456</v>
      </c>
      <c r="B748" t="s">
        <v>3347</v>
      </c>
      <c r="C748">
        <v>16</v>
      </c>
      <c r="D748">
        <v>8804</v>
      </c>
      <c r="E748">
        <v>16</v>
      </c>
      <c r="F748">
        <v>33</v>
      </c>
      <c r="G748" t="s">
        <v>17</v>
      </c>
      <c r="H748" t="s">
        <v>20457</v>
      </c>
      <c r="I748">
        <v>-1.991806</v>
      </c>
      <c r="J748">
        <v>-9.351839</v>
      </c>
      <c r="K748">
        <v>4</v>
      </c>
      <c r="L748">
        <v>-2.33795975</v>
      </c>
    </row>
    <row r="749" spans="1:12" x14ac:dyDescent="0.25">
      <c r="A749" t="s">
        <v>12760</v>
      </c>
      <c r="B749" t="s">
        <v>2910</v>
      </c>
      <c r="C749">
        <v>16</v>
      </c>
      <c r="D749">
        <v>8811</v>
      </c>
      <c r="E749">
        <v>6</v>
      </c>
      <c r="F749">
        <v>6</v>
      </c>
      <c r="G749" t="s">
        <v>17</v>
      </c>
      <c r="H749" t="s">
        <v>12761</v>
      </c>
      <c r="I749">
        <v>-1.377794</v>
      </c>
      <c r="J749">
        <v>-5.2020169999999997</v>
      </c>
      <c r="K749">
        <v>3</v>
      </c>
      <c r="L749">
        <v>-1.7340056666666666</v>
      </c>
    </row>
    <row r="750" spans="1:12" x14ac:dyDescent="0.25">
      <c r="A750" t="s">
        <v>18399</v>
      </c>
      <c r="B750" t="s">
        <v>392</v>
      </c>
      <c r="C750">
        <v>16</v>
      </c>
      <c r="D750">
        <v>8825</v>
      </c>
      <c r="E750">
        <v>19</v>
      </c>
      <c r="F750">
        <v>20</v>
      </c>
      <c r="G750" t="s">
        <v>17</v>
      </c>
      <c r="H750" t="s">
        <v>18400</v>
      </c>
      <c r="I750">
        <v>-2.595825</v>
      </c>
      <c r="J750">
        <v>-8.8237579999999998</v>
      </c>
      <c r="K750">
        <v>4</v>
      </c>
      <c r="L750">
        <v>-2.2059394999999999</v>
      </c>
    </row>
    <row r="751" spans="1:12" x14ac:dyDescent="0.25">
      <c r="A751" t="s">
        <v>9523</v>
      </c>
      <c r="B751" t="s">
        <v>3425</v>
      </c>
      <c r="C751">
        <v>16</v>
      </c>
      <c r="D751">
        <v>8827</v>
      </c>
      <c r="E751">
        <v>22</v>
      </c>
      <c r="F751">
        <v>22</v>
      </c>
      <c r="G751" t="s">
        <v>17</v>
      </c>
      <c r="H751" t="s">
        <v>9524</v>
      </c>
      <c r="I751">
        <v>-1.3832960000000001</v>
      </c>
      <c r="J751">
        <v>-4.1216670000000004</v>
      </c>
      <c r="K751">
        <v>3</v>
      </c>
      <c r="L751">
        <v>-1.3738890000000001</v>
      </c>
    </row>
    <row r="752" spans="1:12" x14ac:dyDescent="0.25">
      <c r="A752" t="s">
        <v>1238</v>
      </c>
      <c r="B752" t="s">
        <v>1239</v>
      </c>
      <c r="C752">
        <v>16</v>
      </c>
      <c r="D752">
        <v>8841</v>
      </c>
      <c r="E752">
        <v>5</v>
      </c>
      <c r="F752">
        <v>6</v>
      </c>
      <c r="G752" t="s">
        <v>9</v>
      </c>
      <c r="H752" t="s">
        <v>1240</v>
      </c>
      <c r="I752">
        <v>-1.653985</v>
      </c>
      <c r="J752">
        <v>-6.1277019999999993</v>
      </c>
      <c r="K752">
        <v>3</v>
      </c>
      <c r="L752">
        <v>-2.042567333333333</v>
      </c>
    </row>
    <row r="753" spans="1:12" x14ac:dyDescent="0.25">
      <c r="A753" t="s">
        <v>16898</v>
      </c>
      <c r="B753" t="s">
        <v>3964</v>
      </c>
      <c r="C753">
        <v>16</v>
      </c>
      <c r="D753">
        <v>8843</v>
      </c>
      <c r="E753">
        <v>3</v>
      </c>
      <c r="F753">
        <v>6</v>
      </c>
      <c r="G753" t="s">
        <v>17</v>
      </c>
      <c r="H753" t="s">
        <v>16899</v>
      </c>
      <c r="I753">
        <v>-1.5933079999999999</v>
      </c>
      <c r="J753">
        <v>-4.5616900000000005</v>
      </c>
      <c r="K753">
        <v>3</v>
      </c>
      <c r="L753">
        <v>-1.5205633333333335</v>
      </c>
    </row>
    <row r="754" spans="1:12" x14ac:dyDescent="0.25">
      <c r="A754" t="s">
        <v>18572</v>
      </c>
      <c r="B754" t="s">
        <v>2130</v>
      </c>
      <c r="C754">
        <v>16</v>
      </c>
      <c r="D754">
        <v>8845</v>
      </c>
      <c r="E754">
        <v>3</v>
      </c>
      <c r="F754">
        <v>14</v>
      </c>
      <c r="G754" t="s">
        <v>9</v>
      </c>
      <c r="H754" t="s">
        <v>18573</v>
      </c>
      <c r="I754">
        <v>-2.2720090000000002</v>
      </c>
      <c r="J754">
        <v>-3.8080550000000004</v>
      </c>
      <c r="K754">
        <v>2</v>
      </c>
      <c r="L754">
        <v>-1.9040275000000002</v>
      </c>
    </row>
    <row r="755" spans="1:12" x14ac:dyDescent="0.25">
      <c r="A755" t="s">
        <v>13889</v>
      </c>
      <c r="B755" t="s">
        <v>1505</v>
      </c>
      <c r="C755">
        <v>16</v>
      </c>
      <c r="D755">
        <v>8847</v>
      </c>
      <c r="E755">
        <v>6</v>
      </c>
      <c r="F755">
        <v>8</v>
      </c>
      <c r="G755" t="s">
        <v>43</v>
      </c>
      <c r="H755" t="s">
        <v>13890</v>
      </c>
      <c r="I755">
        <v>-1.8943209999999999</v>
      </c>
      <c r="J755">
        <v>-3.2741660000000001</v>
      </c>
      <c r="K755">
        <v>2</v>
      </c>
      <c r="L755">
        <v>-1.6370830000000001</v>
      </c>
    </row>
    <row r="756" spans="1:12" x14ac:dyDescent="0.25">
      <c r="A756" t="s">
        <v>15441</v>
      </c>
      <c r="B756" t="s">
        <v>3769</v>
      </c>
      <c r="C756">
        <v>16</v>
      </c>
      <c r="D756">
        <v>8890</v>
      </c>
      <c r="E756">
        <v>4</v>
      </c>
      <c r="F756">
        <v>6</v>
      </c>
      <c r="G756" t="s">
        <v>17</v>
      </c>
      <c r="H756" t="s">
        <v>15442</v>
      </c>
      <c r="I756">
        <v>-2.6790989999999999</v>
      </c>
      <c r="J756">
        <v>-4.3495369999999998</v>
      </c>
      <c r="K756">
        <v>2</v>
      </c>
      <c r="L756">
        <v>-2.1747684999999999</v>
      </c>
    </row>
    <row r="757" spans="1:12" x14ac:dyDescent="0.25">
      <c r="A757" t="s">
        <v>2353</v>
      </c>
      <c r="B757" t="s">
        <v>194</v>
      </c>
      <c r="C757">
        <v>16</v>
      </c>
      <c r="D757">
        <v>8949</v>
      </c>
      <c r="E757">
        <v>21</v>
      </c>
      <c r="F757">
        <v>25</v>
      </c>
      <c r="G757" t="s">
        <v>9</v>
      </c>
      <c r="H757" t="s">
        <v>2354</v>
      </c>
      <c r="I757">
        <v>-1.6958819999999999</v>
      </c>
      <c r="J757">
        <v>-15.105261999999998</v>
      </c>
      <c r="K757">
        <v>7</v>
      </c>
      <c r="L757">
        <v>-2.1578945714285713</v>
      </c>
    </row>
    <row r="758" spans="1:12" x14ac:dyDescent="0.25">
      <c r="A758" t="s">
        <v>9259</v>
      </c>
      <c r="B758" t="s">
        <v>9260</v>
      </c>
      <c r="C758">
        <v>16</v>
      </c>
      <c r="D758">
        <v>8950</v>
      </c>
      <c r="E758">
        <v>4</v>
      </c>
      <c r="F758">
        <v>6</v>
      </c>
      <c r="G758" t="s">
        <v>10</v>
      </c>
      <c r="H758" t="s">
        <v>9261</v>
      </c>
      <c r="I758">
        <v>-1.585744</v>
      </c>
      <c r="J758">
        <v>-5.1250900000000001</v>
      </c>
      <c r="K758">
        <v>3</v>
      </c>
      <c r="L758">
        <v>-1.7083633333333335</v>
      </c>
    </row>
    <row r="759" spans="1:12" x14ac:dyDescent="0.25">
      <c r="A759" t="s">
        <v>14459</v>
      </c>
      <c r="B759" t="s">
        <v>5347</v>
      </c>
      <c r="C759">
        <v>16</v>
      </c>
      <c r="D759">
        <v>8951</v>
      </c>
      <c r="E759">
        <v>5</v>
      </c>
      <c r="F759">
        <v>6</v>
      </c>
      <c r="G759" t="s">
        <v>17</v>
      </c>
      <c r="H759" t="s">
        <v>14460</v>
      </c>
      <c r="I759">
        <v>-1.422239</v>
      </c>
      <c r="J759">
        <v>-3.321253</v>
      </c>
      <c r="K759">
        <v>2</v>
      </c>
      <c r="L759">
        <v>-1.6606265</v>
      </c>
    </row>
    <row r="760" spans="1:12" x14ac:dyDescent="0.25">
      <c r="A760" t="s">
        <v>8121</v>
      </c>
      <c r="B760" t="s">
        <v>5352</v>
      </c>
      <c r="C760">
        <v>16</v>
      </c>
      <c r="D760">
        <v>8964</v>
      </c>
      <c r="E760">
        <v>6</v>
      </c>
      <c r="F760">
        <v>8</v>
      </c>
      <c r="G760" t="s">
        <v>17</v>
      </c>
      <c r="H760" t="s">
        <v>8122</v>
      </c>
      <c r="I760">
        <v>-1.9334249999999999</v>
      </c>
      <c r="J760">
        <v>-6.6556529999999992</v>
      </c>
      <c r="K760">
        <v>3</v>
      </c>
      <c r="L760">
        <v>-2.2185509999999997</v>
      </c>
    </row>
    <row r="761" spans="1:12" x14ac:dyDescent="0.25">
      <c r="A761" t="s">
        <v>22962</v>
      </c>
      <c r="B761" t="s">
        <v>7093</v>
      </c>
      <c r="C761">
        <v>16</v>
      </c>
      <c r="D761">
        <v>8985</v>
      </c>
      <c r="E761">
        <v>4</v>
      </c>
      <c r="F761">
        <v>4</v>
      </c>
      <c r="G761" t="s">
        <v>9</v>
      </c>
      <c r="H761" t="s">
        <v>22963</v>
      </c>
      <c r="I761">
        <v>-1.7917240000000001</v>
      </c>
      <c r="J761">
        <v>-4.0719080000000005</v>
      </c>
      <c r="K761">
        <v>2</v>
      </c>
      <c r="L761">
        <v>-2.0359540000000003</v>
      </c>
    </row>
    <row r="762" spans="1:12" x14ac:dyDescent="0.25">
      <c r="A762" t="s">
        <v>21032</v>
      </c>
      <c r="B762" t="s">
        <v>21033</v>
      </c>
      <c r="C762">
        <v>16</v>
      </c>
      <c r="D762">
        <v>8996</v>
      </c>
      <c r="E762">
        <v>6</v>
      </c>
      <c r="F762">
        <v>6</v>
      </c>
      <c r="G762" t="s">
        <v>10</v>
      </c>
      <c r="H762" t="s">
        <v>21034</v>
      </c>
      <c r="I762">
        <v>-2.2831619999999999</v>
      </c>
      <c r="J762">
        <v>-10.050529000000001</v>
      </c>
      <c r="K762">
        <v>5</v>
      </c>
      <c r="L762">
        <v>-2.0101058000000003</v>
      </c>
    </row>
    <row r="763" spans="1:12" x14ac:dyDescent="0.25">
      <c r="A763" t="s">
        <v>1436</v>
      </c>
      <c r="B763" t="s">
        <v>1437</v>
      </c>
      <c r="C763">
        <v>16</v>
      </c>
      <c r="D763">
        <v>9027</v>
      </c>
      <c r="E763">
        <v>4</v>
      </c>
      <c r="F763">
        <v>4</v>
      </c>
      <c r="G763" t="s">
        <v>14</v>
      </c>
      <c r="H763" t="s">
        <v>1438</v>
      </c>
      <c r="I763">
        <v>-2.332465</v>
      </c>
      <c r="J763">
        <v>-9.2380460000000006</v>
      </c>
      <c r="K763">
        <v>3</v>
      </c>
      <c r="L763">
        <v>-3.0793486666666667</v>
      </c>
    </row>
    <row r="764" spans="1:12" x14ac:dyDescent="0.25">
      <c r="A764" t="s">
        <v>9074</v>
      </c>
      <c r="B764" t="s">
        <v>9075</v>
      </c>
      <c r="C764">
        <v>16</v>
      </c>
      <c r="D764">
        <v>9028</v>
      </c>
      <c r="E764">
        <v>4</v>
      </c>
      <c r="F764">
        <v>4</v>
      </c>
      <c r="G764" t="s">
        <v>10</v>
      </c>
      <c r="H764" t="s">
        <v>9076</v>
      </c>
      <c r="I764">
        <v>-1.6859900000000001</v>
      </c>
      <c r="J764">
        <v>-4.940512</v>
      </c>
      <c r="K764">
        <v>2</v>
      </c>
      <c r="L764">
        <v>-2.470256</v>
      </c>
    </row>
    <row r="765" spans="1:12" x14ac:dyDescent="0.25">
      <c r="A765" t="s">
        <v>10528</v>
      </c>
      <c r="B765" t="s">
        <v>10529</v>
      </c>
      <c r="C765">
        <v>16</v>
      </c>
      <c r="D765">
        <v>9031</v>
      </c>
      <c r="E765">
        <v>4</v>
      </c>
      <c r="F765">
        <v>6</v>
      </c>
      <c r="G765" t="s">
        <v>10</v>
      </c>
      <c r="H765" t="s">
        <v>10530</v>
      </c>
      <c r="I765">
        <v>-2.7552379999999999</v>
      </c>
      <c r="J765">
        <v>-4.6918319999999998</v>
      </c>
      <c r="K765">
        <v>2</v>
      </c>
      <c r="L765">
        <v>-2.3459159999999999</v>
      </c>
    </row>
    <row r="766" spans="1:12" x14ac:dyDescent="0.25">
      <c r="A766" t="s">
        <v>15200</v>
      </c>
      <c r="B766" t="s">
        <v>15201</v>
      </c>
      <c r="C766">
        <v>16</v>
      </c>
      <c r="D766">
        <v>9033</v>
      </c>
      <c r="E766">
        <v>13</v>
      </c>
      <c r="F766">
        <v>13</v>
      </c>
      <c r="G766" t="s">
        <v>10</v>
      </c>
      <c r="H766" t="s">
        <v>15202</v>
      </c>
      <c r="I766">
        <v>-2.0144839999999999</v>
      </c>
      <c r="J766">
        <v>-10.442679999999999</v>
      </c>
      <c r="K766">
        <v>5</v>
      </c>
      <c r="L766">
        <v>-2.0885359999999999</v>
      </c>
    </row>
    <row r="767" spans="1:12" x14ac:dyDescent="0.25">
      <c r="A767" t="s">
        <v>11758</v>
      </c>
      <c r="B767" t="s">
        <v>11759</v>
      </c>
      <c r="C767">
        <v>16</v>
      </c>
      <c r="D767">
        <v>9035</v>
      </c>
      <c r="E767">
        <v>3</v>
      </c>
      <c r="F767">
        <v>5</v>
      </c>
      <c r="G767" t="s">
        <v>10</v>
      </c>
      <c r="H767" t="s">
        <v>11760</v>
      </c>
      <c r="I767">
        <v>-1.5297080000000001</v>
      </c>
      <c r="J767">
        <v>-3.1652550000000002</v>
      </c>
      <c r="K767">
        <v>2</v>
      </c>
      <c r="L767">
        <v>-1.5826275000000001</v>
      </c>
    </row>
    <row r="768" spans="1:12" x14ac:dyDescent="0.25">
      <c r="A768" t="s">
        <v>12308</v>
      </c>
      <c r="B768" t="s">
        <v>12309</v>
      </c>
      <c r="C768">
        <v>16</v>
      </c>
      <c r="D768">
        <v>9036</v>
      </c>
      <c r="E768">
        <v>3</v>
      </c>
      <c r="F768">
        <v>10</v>
      </c>
      <c r="G768" t="s">
        <v>10</v>
      </c>
      <c r="H768" t="s">
        <v>12310</v>
      </c>
      <c r="I768">
        <v>-2.7401789999999999</v>
      </c>
      <c r="J768">
        <v>-4.5486230000000001</v>
      </c>
      <c r="K768">
        <v>2</v>
      </c>
      <c r="L768">
        <v>-2.2743115</v>
      </c>
    </row>
    <row r="769" spans="1:12" x14ac:dyDescent="0.25">
      <c r="A769" t="s">
        <v>19444</v>
      </c>
      <c r="B769" t="s">
        <v>19445</v>
      </c>
      <c r="C769">
        <v>16</v>
      </c>
      <c r="D769">
        <v>9037</v>
      </c>
      <c r="E769">
        <v>19</v>
      </c>
      <c r="F769">
        <v>24</v>
      </c>
      <c r="G769" t="s">
        <v>10</v>
      </c>
      <c r="H769" t="s">
        <v>19446</v>
      </c>
      <c r="I769">
        <v>-1.7087079999999999</v>
      </c>
      <c r="J769">
        <v>-14.124937999999998</v>
      </c>
      <c r="K769">
        <v>6</v>
      </c>
      <c r="L769">
        <v>-2.3541563333333331</v>
      </c>
    </row>
    <row r="770" spans="1:12" x14ac:dyDescent="0.25">
      <c r="A770" t="s">
        <v>4484</v>
      </c>
      <c r="B770" t="s">
        <v>1011</v>
      </c>
      <c r="C770">
        <v>16</v>
      </c>
      <c r="D770">
        <v>9039</v>
      </c>
      <c r="E770">
        <v>5</v>
      </c>
      <c r="F770">
        <v>26</v>
      </c>
      <c r="G770" t="s">
        <v>9</v>
      </c>
      <c r="H770" t="s">
        <v>4485</v>
      </c>
      <c r="I770">
        <v>-3.7562310000000001</v>
      </c>
      <c r="J770">
        <v>-7.9323779999999999</v>
      </c>
      <c r="K770">
        <v>3</v>
      </c>
      <c r="L770">
        <v>-2.644126</v>
      </c>
    </row>
    <row r="771" spans="1:12" x14ac:dyDescent="0.25">
      <c r="A771" t="s">
        <v>16088</v>
      </c>
      <c r="B771" t="s">
        <v>1011</v>
      </c>
      <c r="C771">
        <v>16</v>
      </c>
      <c r="D771">
        <v>9042</v>
      </c>
      <c r="E771">
        <v>10</v>
      </c>
      <c r="F771">
        <v>16</v>
      </c>
      <c r="G771" t="s">
        <v>14</v>
      </c>
      <c r="H771" t="s">
        <v>16089</v>
      </c>
      <c r="I771">
        <v>-1.975276</v>
      </c>
      <c r="J771">
        <v>-10.275086999999999</v>
      </c>
      <c r="K771">
        <v>6</v>
      </c>
      <c r="L771">
        <v>-1.7125144999999999</v>
      </c>
    </row>
    <row r="772" spans="1:12" x14ac:dyDescent="0.25">
      <c r="A772" t="s">
        <v>10181</v>
      </c>
      <c r="B772" t="s">
        <v>3815</v>
      </c>
      <c r="C772">
        <v>16</v>
      </c>
      <c r="D772">
        <v>9047</v>
      </c>
      <c r="E772">
        <v>12</v>
      </c>
      <c r="F772">
        <v>12</v>
      </c>
      <c r="G772" t="s">
        <v>9</v>
      </c>
      <c r="H772" t="s">
        <v>10182</v>
      </c>
      <c r="I772">
        <v>-1.2843309999999999</v>
      </c>
      <c r="J772">
        <v>-9.2425139999999999</v>
      </c>
      <c r="K772">
        <v>5</v>
      </c>
      <c r="L772">
        <v>-1.8485027999999999</v>
      </c>
    </row>
    <row r="773" spans="1:12" x14ac:dyDescent="0.25">
      <c r="A773" t="s">
        <v>11645</v>
      </c>
      <c r="B773" t="s">
        <v>11646</v>
      </c>
      <c r="C773">
        <v>16</v>
      </c>
      <c r="D773">
        <v>9049</v>
      </c>
      <c r="E773">
        <v>3</v>
      </c>
      <c r="F773">
        <v>6</v>
      </c>
      <c r="G773" t="s">
        <v>10</v>
      </c>
      <c r="H773" t="s">
        <v>11647</v>
      </c>
      <c r="I773">
        <v>-1.8119069999999999</v>
      </c>
      <c r="J773">
        <v>-3.4350829999999997</v>
      </c>
      <c r="K773">
        <v>2</v>
      </c>
      <c r="L773">
        <v>-1.7175414999999998</v>
      </c>
    </row>
    <row r="774" spans="1:12" x14ac:dyDescent="0.25">
      <c r="A774" t="s">
        <v>14100</v>
      </c>
      <c r="B774" t="s">
        <v>14101</v>
      </c>
      <c r="C774">
        <v>16</v>
      </c>
      <c r="D774">
        <v>9052</v>
      </c>
      <c r="E774">
        <v>4</v>
      </c>
      <c r="F774">
        <v>4</v>
      </c>
      <c r="G774" t="s">
        <v>10</v>
      </c>
      <c r="H774" t="s">
        <v>14102</v>
      </c>
      <c r="I774">
        <v>-1.3128329999999999</v>
      </c>
      <c r="J774">
        <v>-3.156393</v>
      </c>
      <c r="K774">
        <v>2</v>
      </c>
      <c r="L774">
        <v>-1.5781965</v>
      </c>
    </row>
    <row r="775" spans="1:12" x14ac:dyDescent="0.25">
      <c r="A775" t="s">
        <v>13955</v>
      </c>
      <c r="B775" t="s">
        <v>13956</v>
      </c>
      <c r="C775">
        <v>16</v>
      </c>
      <c r="D775">
        <v>9053</v>
      </c>
      <c r="E775">
        <v>8</v>
      </c>
      <c r="F775">
        <v>9</v>
      </c>
      <c r="G775" t="s">
        <v>10</v>
      </c>
      <c r="H775" t="s">
        <v>13957</v>
      </c>
      <c r="I775">
        <v>-1.6960059999999999</v>
      </c>
      <c r="J775">
        <v>-8.2415210000000005</v>
      </c>
      <c r="K775">
        <v>5</v>
      </c>
      <c r="L775">
        <v>-1.6483042000000001</v>
      </c>
    </row>
    <row r="776" spans="1:12" x14ac:dyDescent="0.25">
      <c r="A776" t="s">
        <v>8791</v>
      </c>
      <c r="B776" t="s">
        <v>8792</v>
      </c>
      <c r="C776">
        <v>16</v>
      </c>
      <c r="D776">
        <v>9063</v>
      </c>
      <c r="E776">
        <v>6</v>
      </c>
      <c r="F776">
        <v>6</v>
      </c>
      <c r="G776" t="s">
        <v>10</v>
      </c>
      <c r="H776" t="s">
        <v>8793</v>
      </c>
      <c r="I776">
        <v>-2.1269450000000001</v>
      </c>
      <c r="J776">
        <v>-9.0457859999999997</v>
      </c>
      <c r="K776">
        <v>4</v>
      </c>
      <c r="L776">
        <v>-2.2614464999999999</v>
      </c>
    </row>
    <row r="777" spans="1:12" x14ac:dyDescent="0.25">
      <c r="A777" t="s">
        <v>4009</v>
      </c>
      <c r="B777" t="s">
        <v>3000</v>
      </c>
      <c r="C777">
        <v>16</v>
      </c>
      <c r="D777">
        <v>9064</v>
      </c>
      <c r="E777">
        <v>9</v>
      </c>
      <c r="F777">
        <v>9</v>
      </c>
      <c r="G777" t="s">
        <v>17</v>
      </c>
      <c r="H777" t="s">
        <v>4010</v>
      </c>
      <c r="I777">
        <v>-2.2817560000000001</v>
      </c>
      <c r="J777">
        <v>-12.257899</v>
      </c>
      <c r="K777">
        <v>5</v>
      </c>
      <c r="L777">
        <v>-2.4515798000000002</v>
      </c>
    </row>
    <row r="778" spans="1:12" x14ac:dyDescent="0.25">
      <c r="A778" t="s">
        <v>22815</v>
      </c>
      <c r="B778" t="s">
        <v>397</v>
      </c>
      <c r="C778">
        <v>16</v>
      </c>
      <c r="D778">
        <v>9106</v>
      </c>
      <c r="E778">
        <v>5</v>
      </c>
      <c r="F778">
        <v>6</v>
      </c>
      <c r="G778" t="s">
        <v>10</v>
      </c>
      <c r="H778" t="s">
        <v>22816</v>
      </c>
      <c r="I778">
        <v>-1.485233</v>
      </c>
      <c r="J778">
        <v>-2.8575049999999997</v>
      </c>
      <c r="K778">
        <v>2</v>
      </c>
      <c r="L778">
        <v>-1.4287524999999999</v>
      </c>
    </row>
    <row r="779" spans="1:12" x14ac:dyDescent="0.25">
      <c r="A779" t="s">
        <v>13936</v>
      </c>
      <c r="B779" t="s">
        <v>397</v>
      </c>
      <c r="C779">
        <v>16</v>
      </c>
      <c r="D779">
        <v>9107</v>
      </c>
      <c r="E779">
        <v>14</v>
      </c>
      <c r="F779">
        <v>15</v>
      </c>
      <c r="G779" t="s">
        <v>10</v>
      </c>
      <c r="H779" t="s">
        <v>13937</v>
      </c>
      <c r="I779">
        <v>-2.3245819999999999</v>
      </c>
      <c r="J779">
        <v>-11.554254999999999</v>
      </c>
      <c r="K779">
        <v>6</v>
      </c>
      <c r="L779">
        <v>-1.9257091666666666</v>
      </c>
    </row>
    <row r="780" spans="1:12" x14ac:dyDescent="0.25">
      <c r="A780" t="s">
        <v>17886</v>
      </c>
      <c r="B780" t="s">
        <v>760</v>
      </c>
      <c r="C780">
        <v>16</v>
      </c>
      <c r="D780">
        <v>9110</v>
      </c>
      <c r="E780">
        <v>4</v>
      </c>
      <c r="F780">
        <v>8</v>
      </c>
      <c r="G780" t="s">
        <v>9</v>
      </c>
      <c r="H780" t="s">
        <v>17887</v>
      </c>
      <c r="I780">
        <v>-2.02887</v>
      </c>
      <c r="J780">
        <v>-6.7604799999999994</v>
      </c>
      <c r="K780">
        <v>3</v>
      </c>
      <c r="L780">
        <v>-2.2534933333333331</v>
      </c>
    </row>
    <row r="781" spans="1:12" x14ac:dyDescent="0.25">
      <c r="A781" t="s">
        <v>17441</v>
      </c>
      <c r="B781" t="s">
        <v>2244</v>
      </c>
      <c r="C781">
        <v>16</v>
      </c>
      <c r="D781">
        <v>9124</v>
      </c>
      <c r="E781">
        <v>4</v>
      </c>
      <c r="F781">
        <v>10</v>
      </c>
      <c r="G781" t="s">
        <v>9</v>
      </c>
      <c r="H781" t="s">
        <v>17442</v>
      </c>
      <c r="I781">
        <v>-1.5325930000000001</v>
      </c>
      <c r="J781">
        <v>-5.6579100000000002</v>
      </c>
      <c r="K781">
        <v>3</v>
      </c>
      <c r="L781">
        <v>-1.8859700000000001</v>
      </c>
    </row>
    <row r="782" spans="1:12" x14ac:dyDescent="0.25">
      <c r="A782" t="s">
        <v>12475</v>
      </c>
      <c r="B782" t="s">
        <v>6547</v>
      </c>
      <c r="C782">
        <v>16</v>
      </c>
      <c r="D782">
        <v>9131</v>
      </c>
      <c r="E782">
        <v>6</v>
      </c>
      <c r="F782">
        <v>6</v>
      </c>
      <c r="G782" t="s">
        <v>17</v>
      </c>
      <c r="H782" t="s">
        <v>12476</v>
      </c>
      <c r="I782">
        <v>-2.1735060000000002</v>
      </c>
      <c r="J782">
        <v>-11.133734</v>
      </c>
      <c r="K782">
        <v>6</v>
      </c>
      <c r="L782">
        <v>-1.8556223333333335</v>
      </c>
    </row>
    <row r="783" spans="1:12" x14ac:dyDescent="0.25">
      <c r="A783" t="s">
        <v>18528</v>
      </c>
      <c r="B783" t="s">
        <v>18529</v>
      </c>
      <c r="C783">
        <v>16</v>
      </c>
      <c r="D783">
        <v>9144</v>
      </c>
      <c r="E783">
        <v>3</v>
      </c>
      <c r="F783">
        <v>11</v>
      </c>
      <c r="G783" t="s">
        <v>10</v>
      </c>
      <c r="H783" t="s">
        <v>18530</v>
      </c>
      <c r="I783">
        <v>-2.641073</v>
      </c>
      <c r="J783">
        <v>-4.1155189999999999</v>
      </c>
      <c r="K783">
        <v>2</v>
      </c>
      <c r="L783">
        <v>-2.0577595</v>
      </c>
    </row>
    <row r="784" spans="1:12" x14ac:dyDescent="0.25">
      <c r="A784" t="s">
        <v>17984</v>
      </c>
      <c r="B784" t="s">
        <v>3275</v>
      </c>
      <c r="C784">
        <v>16</v>
      </c>
      <c r="D784">
        <v>9147</v>
      </c>
      <c r="E784">
        <v>3</v>
      </c>
      <c r="F784">
        <v>4</v>
      </c>
      <c r="G784" t="s">
        <v>17</v>
      </c>
      <c r="H784" t="s">
        <v>17985</v>
      </c>
      <c r="I784">
        <v>-1.381202</v>
      </c>
      <c r="J784">
        <v>-2.8989050000000001</v>
      </c>
      <c r="K784">
        <v>2</v>
      </c>
      <c r="L784">
        <v>-1.4494525</v>
      </c>
    </row>
    <row r="785" spans="1:12" x14ac:dyDescent="0.25">
      <c r="A785" t="s">
        <v>12698</v>
      </c>
      <c r="B785" t="s">
        <v>2886</v>
      </c>
      <c r="C785">
        <v>16</v>
      </c>
      <c r="D785">
        <v>9158</v>
      </c>
      <c r="E785">
        <v>4</v>
      </c>
      <c r="F785">
        <v>10</v>
      </c>
      <c r="G785" t="s">
        <v>17</v>
      </c>
      <c r="H785" t="s">
        <v>12699</v>
      </c>
      <c r="I785">
        <v>-1.2505299999999999</v>
      </c>
      <c r="J785">
        <v>-3.5303469999999999</v>
      </c>
      <c r="K785">
        <v>2</v>
      </c>
      <c r="L785">
        <v>-1.7651735</v>
      </c>
    </row>
    <row r="786" spans="1:12" x14ac:dyDescent="0.25">
      <c r="A786" t="s">
        <v>22326</v>
      </c>
      <c r="B786" t="s">
        <v>22327</v>
      </c>
      <c r="C786">
        <v>16</v>
      </c>
      <c r="D786">
        <v>9178</v>
      </c>
      <c r="E786">
        <v>2</v>
      </c>
      <c r="F786">
        <v>4</v>
      </c>
      <c r="G786" t="s">
        <v>10</v>
      </c>
      <c r="H786" t="s">
        <v>22328</v>
      </c>
      <c r="I786">
        <v>-2.2497769999999999</v>
      </c>
      <c r="J786">
        <v>-4.6062770000000004</v>
      </c>
      <c r="K786">
        <v>2</v>
      </c>
      <c r="L786">
        <v>-2.3031385000000002</v>
      </c>
    </row>
    <row r="787" spans="1:12" x14ac:dyDescent="0.25">
      <c r="A787" t="s">
        <v>9086</v>
      </c>
      <c r="B787" t="s">
        <v>9087</v>
      </c>
      <c r="C787">
        <v>16</v>
      </c>
      <c r="D787">
        <v>9180</v>
      </c>
      <c r="E787">
        <v>5</v>
      </c>
      <c r="F787">
        <v>5</v>
      </c>
      <c r="G787" t="s">
        <v>10</v>
      </c>
      <c r="H787" t="s">
        <v>9088</v>
      </c>
      <c r="I787">
        <v>-2.6724890000000001</v>
      </c>
      <c r="J787">
        <v>-11.059067000000001</v>
      </c>
      <c r="K787">
        <v>4</v>
      </c>
      <c r="L787">
        <v>-2.7647667500000002</v>
      </c>
    </row>
    <row r="788" spans="1:12" x14ac:dyDescent="0.25">
      <c r="A788" t="s">
        <v>11901</v>
      </c>
      <c r="B788" t="s">
        <v>11902</v>
      </c>
      <c r="C788">
        <v>16</v>
      </c>
      <c r="D788">
        <v>9181</v>
      </c>
      <c r="E788">
        <v>2</v>
      </c>
      <c r="F788">
        <v>11</v>
      </c>
      <c r="G788" t="s">
        <v>10</v>
      </c>
      <c r="H788" t="s">
        <v>11903</v>
      </c>
      <c r="I788">
        <v>-2.3615490000000001</v>
      </c>
      <c r="J788">
        <v>-4.3829739999999999</v>
      </c>
      <c r="K788">
        <v>2</v>
      </c>
      <c r="L788">
        <v>-2.191487</v>
      </c>
    </row>
    <row r="789" spans="1:12" x14ac:dyDescent="0.25">
      <c r="A789" t="s">
        <v>6004</v>
      </c>
      <c r="B789" t="s">
        <v>6005</v>
      </c>
      <c r="C789">
        <v>16</v>
      </c>
      <c r="D789">
        <v>9186</v>
      </c>
      <c r="E789">
        <v>2</v>
      </c>
      <c r="F789">
        <v>4</v>
      </c>
      <c r="G789" t="s">
        <v>10</v>
      </c>
      <c r="H789" t="s">
        <v>6006</v>
      </c>
      <c r="I789">
        <v>-1.6315139999999999</v>
      </c>
      <c r="J789">
        <v>-3.12588</v>
      </c>
      <c r="K789">
        <v>2</v>
      </c>
      <c r="L789">
        <v>-1.56294</v>
      </c>
    </row>
    <row r="790" spans="1:12" x14ac:dyDescent="0.25">
      <c r="A790" t="s">
        <v>14503</v>
      </c>
      <c r="B790" t="s">
        <v>6948</v>
      </c>
      <c r="C790">
        <v>16</v>
      </c>
      <c r="D790">
        <v>9193</v>
      </c>
      <c r="E790">
        <v>5</v>
      </c>
      <c r="F790">
        <v>6</v>
      </c>
      <c r="G790" t="s">
        <v>14</v>
      </c>
      <c r="H790" t="s">
        <v>14504</v>
      </c>
      <c r="I790">
        <v>-1.475897</v>
      </c>
      <c r="J790">
        <v>-2.8607529999999999</v>
      </c>
      <c r="K790">
        <v>2</v>
      </c>
      <c r="L790">
        <v>-1.4303764999999999</v>
      </c>
    </row>
    <row r="791" spans="1:12" x14ac:dyDescent="0.25">
      <c r="A791" t="s">
        <v>8329</v>
      </c>
      <c r="B791" t="s">
        <v>4159</v>
      </c>
      <c r="C791">
        <v>16</v>
      </c>
      <c r="D791">
        <v>9196</v>
      </c>
      <c r="E791">
        <v>4</v>
      </c>
      <c r="F791">
        <v>13</v>
      </c>
      <c r="G791" t="s">
        <v>17</v>
      </c>
      <c r="H791" t="s">
        <v>8330</v>
      </c>
      <c r="I791">
        <v>-1.2588109999999999</v>
      </c>
      <c r="J791">
        <v>-3.1960699999999997</v>
      </c>
      <c r="K791">
        <v>2</v>
      </c>
      <c r="L791">
        <v>-1.5980349999999999</v>
      </c>
    </row>
    <row r="792" spans="1:12" x14ac:dyDescent="0.25">
      <c r="A792" t="s">
        <v>813</v>
      </c>
      <c r="B792" t="s">
        <v>814</v>
      </c>
      <c r="C792">
        <v>16</v>
      </c>
      <c r="D792">
        <v>9201</v>
      </c>
      <c r="E792">
        <v>3</v>
      </c>
      <c r="F792">
        <v>5</v>
      </c>
      <c r="G792" t="s">
        <v>10</v>
      </c>
      <c r="H792" t="s">
        <v>815</v>
      </c>
      <c r="I792">
        <v>-1.5403119999999999</v>
      </c>
      <c r="J792">
        <v>-3.3944989999999997</v>
      </c>
      <c r="K792">
        <v>2</v>
      </c>
      <c r="L792">
        <v>-1.6972494999999999</v>
      </c>
    </row>
    <row r="793" spans="1:12" x14ac:dyDescent="0.25">
      <c r="A793" t="s">
        <v>14715</v>
      </c>
      <c r="B793" t="s">
        <v>1746</v>
      </c>
      <c r="C793">
        <v>16</v>
      </c>
      <c r="D793">
        <v>9227</v>
      </c>
      <c r="E793">
        <v>4</v>
      </c>
      <c r="F793">
        <v>14</v>
      </c>
      <c r="G793" t="s">
        <v>17</v>
      </c>
      <c r="H793" t="s">
        <v>14716</v>
      </c>
      <c r="I793">
        <v>-1.7619370000000001</v>
      </c>
      <c r="J793">
        <v>-3.5851090000000001</v>
      </c>
      <c r="K793">
        <v>2</v>
      </c>
      <c r="L793">
        <v>-1.7925545000000001</v>
      </c>
    </row>
    <row r="794" spans="1:12" x14ac:dyDescent="0.25">
      <c r="A794" t="s">
        <v>15346</v>
      </c>
      <c r="B794" t="s">
        <v>1697</v>
      </c>
      <c r="C794">
        <v>16</v>
      </c>
      <c r="D794">
        <v>9232</v>
      </c>
      <c r="E794">
        <v>11</v>
      </c>
      <c r="F794">
        <v>15</v>
      </c>
      <c r="G794" t="s">
        <v>17</v>
      </c>
      <c r="H794" t="s">
        <v>15347</v>
      </c>
      <c r="I794">
        <v>-1.5637939999999999</v>
      </c>
      <c r="J794">
        <v>-4.4969049999999999</v>
      </c>
      <c r="K794">
        <v>3</v>
      </c>
      <c r="L794">
        <v>-1.4989683333333332</v>
      </c>
    </row>
    <row r="795" spans="1:12" x14ac:dyDescent="0.25">
      <c r="A795" t="s">
        <v>5412</v>
      </c>
      <c r="B795" t="s">
        <v>569</v>
      </c>
      <c r="C795">
        <v>16</v>
      </c>
      <c r="D795">
        <v>9251</v>
      </c>
      <c r="E795">
        <v>4</v>
      </c>
      <c r="F795">
        <v>5</v>
      </c>
      <c r="G795" t="s">
        <v>17</v>
      </c>
      <c r="H795" t="s">
        <v>5413</v>
      </c>
      <c r="I795">
        <v>-2.8964120000000002</v>
      </c>
      <c r="J795">
        <v>-4.8100959999999997</v>
      </c>
      <c r="K795">
        <v>2</v>
      </c>
      <c r="L795">
        <v>-2.4050479999999999</v>
      </c>
    </row>
    <row r="796" spans="1:12" x14ac:dyDescent="0.25">
      <c r="A796" t="s">
        <v>21917</v>
      </c>
      <c r="B796" t="s">
        <v>11688</v>
      </c>
      <c r="C796">
        <v>16</v>
      </c>
      <c r="D796">
        <v>9259</v>
      </c>
      <c r="E796">
        <v>5</v>
      </c>
      <c r="F796">
        <v>6</v>
      </c>
      <c r="G796" t="s">
        <v>9</v>
      </c>
      <c r="H796" t="s">
        <v>21918</v>
      </c>
      <c r="I796">
        <v>-1.5349379999999999</v>
      </c>
      <c r="J796">
        <v>-4.9307389999999991</v>
      </c>
      <c r="K796">
        <v>3</v>
      </c>
      <c r="L796">
        <v>-1.6435796666666664</v>
      </c>
    </row>
    <row r="797" spans="1:12" x14ac:dyDescent="0.25">
      <c r="A797" t="s">
        <v>8151</v>
      </c>
      <c r="B797" t="s">
        <v>86</v>
      </c>
      <c r="C797">
        <v>17</v>
      </c>
      <c r="D797">
        <v>9260</v>
      </c>
      <c r="E797">
        <v>5</v>
      </c>
      <c r="F797">
        <v>5</v>
      </c>
      <c r="G797" t="s">
        <v>10</v>
      </c>
      <c r="H797" t="s">
        <v>8152</v>
      </c>
      <c r="I797">
        <v>-1.4521820000000001</v>
      </c>
      <c r="J797">
        <v>-7.4642950000000017</v>
      </c>
      <c r="K797">
        <v>4</v>
      </c>
      <c r="L797">
        <v>-1.8660737500000004</v>
      </c>
    </row>
    <row r="798" spans="1:12" x14ac:dyDescent="0.25">
      <c r="A798" t="s">
        <v>15373</v>
      </c>
      <c r="B798" t="s">
        <v>146</v>
      </c>
      <c r="C798">
        <v>17</v>
      </c>
      <c r="D798">
        <v>9334</v>
      </c>
      <c r="E798">
        <v>7</v>
      </c>
      <c r="F798">
        <v>20</v>
      </c>
      <c r="G798" t="s">
        <v>17</v>
      </c>
      <c r="H798" t="s">
        <v>15374</v>
      </c>
      <c r="I798">
        <v>-1.480021</v>
      </c>
      <c r="J798">
        <v>-3.1481849999999998</v>
      </c>
      <c r="K798">
        <v>2</v>
      </c>
      <c r="L798">
        <v>-1.5740924999999999</v>
      </c>
    </row>
    <row r="799" spans="1:12" x14ac:dyDescent="0.25">
      <c r="A799" t="s">
        <v>6768</v>
      </c>
      <c r="B799" t="s">
        <v>291</v>
      </c>
      <c r="C799">
        <v>17</v>
      </c>
      <c r="D799">
        <v>9349</v>
      </c>
      <c r="E799">
        <v>18</v>
      </c>
      <c r="F799">
        <v>47</v>
      </c>
      <c r="G799" t="s">
        <v>43</v>
      </c>
      <c r="H799" t="s">
        <v>6769</v>
      </c>
      <c r="I799">
        <v>-1.807407</v>
      </c>
      <c r="J799">
        <v>-4.3251580000000001</v>
      </c>
      <c r="K799">
        <v>2</v>
      </c>
      <c r="L799">
        <v>-2.162579</v>
      </c>
    </row>
    <row r="800" spans="1:12" x14ac:dyDescent="0.25">
      <c r="A800" t="s">
        <v>5114</v>
      </c>
      <c r="B800" t="s">
        <v>5115</v>
      </c>
      <c r="C800">
        <v>17</v>
      </c>
      <c r="D800">
        <v>9371</v>
      </c>
      <c r="E800">
        <v>3</v>
      </c>
      <c r="F800">
        <v>7</v>
      </c>
      <c r="G800" t="s">
        <v>17</v>
      </c>
      <c r="H800" t="s">
        <v>5116</v>
      </c>
      <c r="I800">
        <v>-1.913365</v>
      </c>
      <c r="J800">
        <v>-3.4448840000000001</v>
      </c>
      <c r="K800">
        <v>2</v>
      </c>
      <c r="L800">
        <v>-1.722442</v>
      </c>
    </row>
    <row r="801" spans="1:12" x14ac:dyDescent="0.25">
      <c r="A801" t="s">
        <v>23203</v>
      </c>
      <c r="B801" t="s">
        <v>8230</v>
      </c>
      <c r="C801">
        <v>17</v>
      </c>
      <c r="D801">
        <v>9380</v>
      </c>
      <c r="E801">
        <v>13</v>
      </c>
      <c r="F801">
        <v>14</v>
      </c>
      <c r="G801" t="s">
        <v>17</v>
      </c>
      <c r="H801" t="s">
        <v>23204</v>
      </c>
      <c r="I801">
        <v>-2.9660799999999998</v>
      </c>
      <c r="J801">
        <v>-5.1979559999999996</v>
      </c>
      <c r="K801">
        <v>2</v>
      </c>
      <c r="L801">
        <v>-2.5989779999999998</v>
      </c>
    </row>
    <row r="802" spans="1:12" x14ac:dyDescent="0.25">
      <c r="A802" t="s">
        <v>15960</v>
      </c>
      <c r="B802" t="s">
        <v>2686</v>
      </c>
      <c r="C802">
        <v>17</v>
      </c>
      <c r="D802">
        <v>9405</v>
      </c>
      <c r="E802">
        <v>4</v>
      </c>
      <c r="F802">
        <v>4</v>
      </c>
      <c r="G802" t="s">
        <v>17</v>
      </c>
      <c r="H802" t="s">
        <v>15961</v>
      </c>
      <c r="I802">
        <v>-1.286332</v>
      </c>
      <c r="J802">
        <v>-7.1508630000000002</v>
      </c>
      <c r="K802">
        <v>4</v>
      </c>
      <c r="L802">
        <v>-1.78771575</v>
      </c>
    </row>
    <row r="803" spans="1:12" x14ac:dyDescent="0.25">
      <c r="A803" t="s">
        <v>6388</v>
      </c>
      <c r="B803" t="s">
        <v>4925</v>
      </c>
      <c r="C803">
        <v>17</v>
      </c>
      <c r="D803">
        <v>9413</v>
      </c>
      <c r="E803">
        <v>6</v>
      </c>
      <c r="F803">
        <v>15</v>
      </c>
      <c r="G803" t="s">
        <v>17</v>
      </c>
      <c r="H803" t="s">
        <v>6389</v>
      </c>
      <c r="I803">
        <v>-1.443344</v>
      </c>
      <c r="J803">
        <v>-4.3354460000000001</v>
      </c>
      <c r="K803">
        <v>3</v>
      </c>
      <c r="L803">
        <v>-1.4451486666666666</v>
      </c>
    </row>
    <row r="804" spans="1:12" x14ac:dyDescent="0.25">
      <c r="A804" t="s">
        <v>10877</v>
      </c>
      <c r="B804" t="s">
        <v>2283</v>
      </c>
      <c r="C804">
        <v>17</v>
      </c>
      <c r="D804">
        <v>9416</v>
      </c>
      <c r="E804">
        <v>4</v>
      </c>
      <c r="F804">
        <v>15</v>
      </c>
      <c r="G804" t="s">
        <v>17</v>
      </c>
      <c r="H804" t="s">
        <v>10878</v>
      </c>
      <c r="I804">
        <v>-1.3082039999999999</v>
      </c>
      <c r="J804">
        <v>-2.9964399999999998</v>
      </c>
      <c r="K804">
        <v>2</v>
      </c>
      <c r="L804">
        <v>-1.4982199999999999</v>
      </c>
    </row>
    <row r="805" spans="1:12" x14ac:dyDescent="0.25">
      <c r="A805" t="s">
        <v>23199</v>
      </c>
      <c r="B805" t="s">
        <v>3951</v>
      </c>
      <c r="C805">
        <v>17</v>
      </c>
      <c r="D805">
        <v>9420</v>
      </c>
      <c r="E805">
        <v>29</v>
      </c>
      <c r="F805">
        <v>34</v>
      </c>
      <c r="G805" t="s">
        <v>17</v>
      </c>
      <c r="H805" t="s">
        <v>23200</v>
      </c>
      <c r="I805">
        <v>-2.7806799999999998</v>
      </c>
      <c r="J805">
        <v>-25.813531999999999</v>
      </c>
      <c r="K805">
        <v>12</v>
      </c>
      <c r="L805">
        <v>-2.1511276666666665</v>
      </c>
    </row>
    <row r="806" spans="1:12" x14ac:dyDescent="0.25">
      <c r="A806" t="s">
        <v>8312</v>
      </c>
      <c r="B806" t="s">
        <v>3268</v>
      </c>
      <c r="C806">
        <v>17</v>
      </c>
      <c r="D806">
        <v>9428</v>
      </c>
      <c r="E806">
        <v>6</v>
      </c>
      <c r="F806">
        <v>9</v>
      </c>
      <c r="G806" t="s">
        <v>17</v>
      </c>
      <c r="H806" t="s">
        <v>8313</v>
      </c>
      <c r="I806">
        <v>-1.244896</v>
      </c>
      <c r="J806">
        <v>-6.1131389999999994</v>
      </c>
      <c r="K806">
        <v>4</v>
      </c>
      <c r="L806">
        <v>-1.5282847499999999</v>
      </c>
    </row>
    <row r="807" spans="1:12" x14ac:dyDescent="0.25">
      <c r="A807" t="s">
        <v>19388</v>
      </c>
      <c r="B807" t="s">
        <v>126</v>
      </c>
      <c r="C807">
        <v>17</v>
      </c>
      <c r="D807">
        <v>9438</v>
      </c>
      <c r="E807">
        <v>14</v>
      </c>
      <c r="F807">
        <v>16</v>
      </c>
      <c r="G807" t="s">
        <v>10</v>
      </c>
      <c r="H807" t="s">
        <v>19389</v>
      </c>
      <c r="I807">
        <v>-1.5039180000000001</v>
      </c>
      <c r="J807">
        <v>-3.01892</v>
      </c>
      <c r="K807">
        <v>2</v>
      </c>
      <c r="L807">
        <v>-1.50946</v>
      </c>
    </row>
    <row r="808" spans="1:12" x14ac:dyDescent="0.25">
      <c r="A808" t="s">
        <v>6061</v>
      </c>
      <c r="B808" t="s">
        <v>739</v>
      </c>
      <c r="C808">
        <v>17</v>
      </c>
      <c r="D808">
        <v>9439</v>
      </c>
      <c r="E808">
        <v>3</v>
      </c>
      <c r="F808">
        <v>4</v>
      </c>
      <c r="G808" t="s">
        <v>9</v>
      </c>
      <c r="H808" t="s">
        <v>6062</v>
      </c>
      <c r="I808">
        <v>-2.0210029999999999</v>
      </c>
      <c r="J808">
        <v>-3.8022779999999998</v>
      </c>
      <c r="K808">
        <v>2</v>
      </c>
      <c r="L808">
        <v>-1.9011389999999999</v>
      </c>
    </row>
    <row r="809" spans="1:12" x14ac:dyDescent="0.25">
      <c r="A809" t="s">
        <v>18718</v>
      </c>
      <c r="B809" t="s">
        <v>739</v>
      </c>
      <c r="C809">
        <v>17</v>
      </c>
      <c r="D809">
        <v>9441</v>
      </c>
      <c r="E809">
        <v>6</v>
      </c>
      <c r="F809">
        <v>7</v>
      </c>
      <c r="G809" t="s">
        <v>17</v>
      </c>
      <c r="H809" t="s">
        <v>18719</v>
      </c>
      <c r="I809">
        <v>-2.2608730000000001</v>
      </c>
      <c r="J809">
        <v>-3.6634190000000002</v>
      </c>
      <c r="K809">
        <v>2</v>
      </c>
      <c r="L809">
        <v>-1.8317095000000001</v>
      </c>
    </row>
    <row r="810" spans="1:12" x14ac:dyDescent="0.25">
      <c r="A810" t="s">
        <v>12563</v>
      </c>
      <c r="B810" t="s">
        <v>2238</v>
      </c>
      <c r="C810">
        <v>17</v>
      </c>
      <c r="D810">
        <v>9443</v>
      </c>
      <c r="E810">
        <v>3</v>
      </c>
      <c r="F810">
        <v>8</v>
      </c>
      <c r="G810" t="s">
        <v>14</v>
      </c>
      <c r="H810" t="s">
        <v>12564</v>
      </c>
      <c r="I810">
        <v>-1.541952</v>
      </c>
      <c r="J810">
        <v>-3.7693139999999996</v>
      </c>
      <c r="K810">
        <v>2</v>
      </c>
      <c r="L810">
        <v>-1.8846569999999998</v>
      </c>
    </row>
    <row r="811" spans="1:12" x14ac:dyDescent="0.25">
      <c r="A811" t="s">
        <v>10448</v>
      </c>
      <c r="B811" t="s">
        <v>3153</v>
      </c>
      <c r="C811">
        <v>17</v>
      </c>
      <c r="D811">
        <v>9456</v>
      </c>
      <c r="E811">
        <v>19</v>
      </c>
      <c r="F811">
        <v>25</v>
      </c>
      <c r="G811" t="s">
        <v>17</v>
      </c>
      <c r="H811" t="s">
        <v>10449</v>
      </c>
      <c r="I811">
        <v>-1.4972300000000001</v>
      </c>
      <c r="J811">
        <v>-11.294449999999999</v>
      </c>
      <c r="K811">
        <v>5</v>
      </c>
      <c r="L811">
        <v>-2.2588900000000001</v>
      </c>
    </row>
    <row r="812" spans="1:12" x14ac:dyDescent="0.25">
      <c r="A812" t="s">
        <v>8142</v>
      </c>
      <c r="B812" t="s">
        <v>4513</v>
      </c>
      <c r="C812">
        <v>17</v>
      </c>
      <c r="D812">
        <v>9457</v>
      </c>
      <c r="E812">
        <v>13</v>
      </c>
      <c r="F812">
        <v>14</v>
      </c>
      <c r="G812" t="s">
        <v>17</v>
      </c>
      <c r="H812" t="s">
        <v>8143</v>
      </c>
      <c r="I812">
        <v>-1.294189</v>
      </c>
      <c r="J812">
        <v>-12.372908000000001</v>
      </c>
      <c r="K812">
        <v>6</v>
      </c>
      <c r="L812">
        <v>-2.0621513333333334</v>
      </c>
    </row>
    <row r="813" spans="1:12" x14ac:dyDescent="0.25">
      <c r="A813" t="s">
        <v>10145</v>
      </c>
      <c r="B813" t="s">
        <v>3635</v>
      </c>
      <c r="C813">
        <v>17</v>
      </c>
      <c r="D813">
        <v>9458</v>
      </c>
      <c r="E813">
        <v>20</v>
      </c>
      <c r="F813">
        <v>21</v>
      </c>
      <c r="G813" t="s">
        <v>9</v>
      </c>
      <c r="H813" t="s">
        <v>10146</v>
      </c>
      <c r="I813">
        <v>-1.570719</v>
      </c>
      <c r="J813">
        <v>-7.6706889999999994</v>
      </c>
      <c r="K813">
        <v>4</v>
      </c>
      <c r="L813">
        <v>-1.9176722499999999</v>
      </c>
    </row>
    <row r="814" spans="1:12" x14ac:dyDescent="0.25">
      <c r="A814" t="s">
        <v>17107</v>
      </c>
      <c r="B814" t="s">
        <v>459</v>
      </c>
      <c r="C814">
        <v>17</v>
      </c>
      <c r="D814">
        <v>9469</v>
      </c>
      <c r="E814">
        <v>22</v>
      </c>
      <c r="F814">
        <v>23</v>
      </c>
      <c r="G814" t="s">
        <v>17</v>
      </c>
      <c r="H814" t="s">
        <v>17108</v>
      </c>
      <c r="I814">
        <v>-1.9583140000000001</v>
      </c>
      <c r="J814">
        <v>-4.8125280000000004</v>
      </c>
      <c r="K814">
        <v>3</v>
      </c>
      <c r="L814">
        <v>-1.604176</v>
      </c>
    </row>
    <row r="815" spans="1:12" x14ac:dyDescent="0.25">
      <c r="A815" t="s">
        <v>9272</v>
      </c>
      <c r="B815" t="s">
        <v>1665</v>
      </c>
      <c r="C815">
        <v>17</v>
      </c>
      <c r="D815">
        <v>9481</v>
      </c>
      <c r="E815">
        <v>8</v>
      </c>
      <c r="F815">
        <v>8</v>
      </c>
      <c r="G815" t="s">
        <v>17</v>
      </c>
      <c r="H815" t="s">
        <v>9273</v>
      </c>
      <c r="I815">
        <v>-2.0211610000000002</v>
      </c>
      <c r="J815">
        <v>-5.7937430000000001</v>
      </c>
      <c r="K815">
        <v>3</v>
      </c>
      <c r="L815">
        <v>-1.9312476666666667</v>
      </c>
    </row>
    <row r="816" spans="1:12" x14ac:dyDescent="0.25">
      <c r="A816" t="s">
        <v>12994</v>
      </c>
      <c r="B816" t="s">
        <v>3554</v>
      </c>
      <c r="C816">
        <v>17</v>
      </c>
      <c r="D816">
        <v>9486</v>
      </c>
      <c r="E816">
        <v>7</v>
      </c>
      <c r="F816">
        <v>15</v>
      </c>
      <c r="G816" t="s">
        <v>17</v>
      </c>
      <c r="H816" t="s">
        <v>12995</v>
      </c>
      <c r="I816">
        <v>-1.4164509999999999</v>
      </c>
      <c r="J816">
        <v>-4.8976129999999998</v>
      </c>
      <c r="K816">
        <v>3</v>
      </c>
      <c r="L816">
        <v>-1.6325376666666667</v>
      </c>
    </row>
    <row r="817" spans="1:12" x14ac:dyDescent="0.25">
      <c r="A817" t="s">
        <v>23799</v>
      </c>
      <c r="B817" t="s">
        <v>4603</v>
      </c>
      <c r="C817">
        <v>17</v>
      </c>
      <c r="D817">
        <v>9487</v>
      </c>
      <c r="E817">
        <v>12</v>
      </c>
      <c r="F817">
        <v>16</v>
      </c>
      <c r="G817" t="s">
        <v>17</v>
      </c>
      <c r="H817" t="s">
        <v>23800</v>
      </c>
      <c r="I817">
        <v>-1.5909420000000001</v>
      </c>
      <c r="J817">
        <v>-6.8678129999999999</v>
      </c>
      <c r="K817">
        <v>4</v>
      </c>
      <c r="L817">
        <v>-1.71695325</v>
      </c>
    </row>
    <row r="818" spans="1:12" x14ac:dyDescent="0.25">
      <c r="A818" t="s">
        <v>6024</v>
      </c>
      <c r="B818" t="s">
        <v>2141</v>
      </c>
      <c r="C818">
        <v>17</v>
      </c>
      <c r="D818">
        <v>9519</v>
      </c>
      <c r="E818">
        <v>7</v>
      </c>
      <c r="F818">
        <v>7</v>
      </c>
      <c r="G818" t="s">
        <v>9</v>
      </c>
      <c r="H818" t="s">
        <v>6025</v>
      </c>
      <c r="I818">
        <v>-1.5151269999999999</v>
      </c>
      <c r="J818">
        <v>-3.6140569999999999</v>
      </c>
      <c r="K818">
        <v>2</v>
      </c>
      <c r="L818">
        <v>-1.8070284999999999</v>
      </c>
    </row>
    <row r="819" spans="1:12" x14ac:dyDescent="0.25">
      <c r="A819" t="s">
        <v>5517</v>
      </c>
      <c r="B819" t="s">
        <v>824</v>
      </c>
      <c r="C819">
        <v>17</v>
      </c>
      <c r="D819">
        <v>9523</v>
      </c>
      <c r="E819">
        <v>5</v>
      </c>
      <c r="F819">
        <v>6</v>
      </c>
      <c r="G819" t="s">
        <v>17</v>
      </c>
      <c r="H819" t="s">
        <v>5518</v>
      </c>
      <c r="I819">
        <v>-1.429792</v>
      </c>
      <c r="J819">
        <v>-7.9655220000000009</v>
      </c>
      <c r="K819">
        <v>4</v>
      </c>
      <c r="L819">
        <v>-1.9913805000000002</v>
      </c>
    </row>
    <row r="820" spans="1:12" x14ac:dyDescent="0.25">
      <c r="A820" t="s">
        <v>17663</v>
      </c>
      <c r="B820" t="s">
        <v>7200</v>
      </c>
      <c r="C820">
        <v>17</v>
      </c>
      <c r="D820">
        <v>9526</v>
      </c>
      <c r="E820">
        <v>13</v>
      </c>
      <c r="F820">
        <v>14</v>
      </c>
      <c r="G820" t="s">
        <v>17</v>
      </c>
      <c r="H820" t="s">
        <v>17664</v>
      </c>
      <c r="I820">
        <v>-1.936979</v>
      </c>
      <c r="J820">
        <v>-6.326657</v>
      </c>
      <c r="K820">
        <v>4</v>
      </c>
      <c r="L820">
        <v>-1.58166425</v>
      </c>
    </row>
    <row r="821" spans="1:12" x14ac:dyDescent="0.25">
      <c r="A821" t="s">
        <v>20869</v>
      </c>
      <c r="B821" t="s">
        <v>5388</v>
      </c>
      <c r="C821">
        <v>17</v>
      </c>
      <c r="D821">
        <v>9529</v>
      </c>
      <c r="E821">
        <v>19</v>
      </c>
      <c r="F821">
        <v>19</v>
      </c>
      <c r="G821" t="s">
        <v>17</v>
      </c>
      <c r="H821" t="s">
        <v>20870</v>
      </c>
      <c r="I821">
        <v>-1.874914</v>
      </c>
      <c r="J821">
        <v>-4.8019630000000006</v>
      </c>
      <c r="K821">
        <v>3</v>
      </c>
      <c r="L821">
        <v>-1.6006543333333336</v>
      </c>
    </row>
    <row r="822" spans="1:12" x14ac:dyDescent="0.25">
      <c r="A822" t="s">
        <v>17013</v>
      </c>
      <c r="B822" t="s">
        <v>4562</v>
      </c>
      <c r="C822">
        <v>17</v>
      </c>
      <c r="D822">
        <v>9545</v>
      </c>
      <c r="E822">
        <v>6</v>
      </c>
      <c r="F822">
        <v>10</v>
      </c>
      <c r="G822" t="s">
        <v>14</v>
      </c>
      <c r="H822" t="s">
        <v>17014</v>
      </c>
      <c r="I822">
        <v>-1.438077</v>
      </c>
      <c r="J822">
        <v>-4.0406839999999997</v>
      </c>
      <c r="K822">
        <v>3</v>
      </c>
      <c r="L822">
        <v>-1.3468946666666666</v>
      </c>
    </row>
    <row r="823" spans="1:12" x14ac:dyDescent="0.25">
      <c r="A823" t="s">
        <v>19055</v>
      </c>
      <c r="B823" t="s">
        <v>943</v>
      </c>
      <c r="C823">
        <v>17</v>
      </c>
      <c r="D823">
        <v>9554</v>
      </c>
      <c r="E823">
        <v>4</v>
      </c>
      <c r="F823">
        <v>8</v>
      </c>
      <c r="G823" t="s">
        <v>17</v>
      </c>
      <c r="H823" t="s">
        <v>19056</v>
      </c>
      <c r="I823">
        <v>-1.559159</v>
      </c>
      <c r="J823">
        <v>-2.8852409999999997</v>
      </c>
      <c r="K823">
        <v>2</v>
      </c>
      <c r="L823">
        <v>-1.4426204999999999</v>
      </c>
    </row>
    <row r="824" spans="1:12" x14ac:dyDescent="0.25">
      <c r="A824" t="s">
        <v>21134</v>
      </c>
      <c r="B824" t="s">
        <v>3341</v>
      </c>
      <c r="C824">
        <v>17</v>
      </c>
      <c r="D824">
        <v>9558</v>
      </c>
      <c r="E824">
        <v>3</v>
      </c>
      <c r="F824">
        <v>4</v>
      </c>
      <c r="G824" t="s">
        <v>17</v>
      </c>
      <c r="H824" t="s">
        <v>21135</v>
      </c>
      <c r="I824">
        <v>-3.0671529999999998</v>
      </c>
      <c r="J824">
        <v>-6.3818999999999999</v>
      </c>
      <c r="K824">
        <v>3</v>
      </c>
      <c r="L824">
        <v>-2.1273</v>
      </c>
    </row>
    <row r="825" spans="1:12" x14ac:dyDescent="0.25">
      <c r="A825" t="s">
        <v>11520</v>
      </c>
      <c r="B825" t="s">
        <v>3341</v>
      </c>
      <c r="C825">
        <v>17</v>
      </c>
      <c r="D825">
        <v>9559</v>
      </c>
      <c r="E825">
        <v>2</v>
      </c>
      <c r="F825">
        <v>4</v>
      </c>
      <c r="G825" t="s">
        <v>17</v>
      </c>
      <c r="H825" t="s">
        <v>11521</v>
      </c>
      <c r="I825">
        <v>-2.0933850000000001</v>
      </c>
      <c r="J825">
        <v>-4.477722</v>
      </c>
      <c r="K825">
        <v>2</v>
      </c>
      <c r="L825">
        <v>-2.238861</v>
      </c>
    </row>
    <row r="826" spans="1:12" x14ac:dyDescent="0.25">
      <c r="A826" t="s">
        <v>22236</v>
      </c>
      <c r="B826" t="s">
        <v>184</v>
      </c>
      <c r="C826">
        <v>17</v>
      </c>
      <c r="D826">
        <v>9565</v>
      </c>
      <c r="E826">
        <v>3</v>
      </c>
      <c r="F826">
        <v>9</v>
      </c>
      <c r="G826" t="s">
        <v>17</v>
      </c>
      <c r="H826" t="s">
        <v>22237</v>
      </c>
      <c r="I826">
        <v>-1.6752899999999999</v>
      </c>
      <c r="J826">
        <v>-2.9716620000000002</v>
      </c>
      <c r="K826">
        <v>2</v>
      </c>
      <c r="L826">
        <v>-1.4858310000000001</v>
      </c>
    </row>
    <row r="827" spans="1:12" x14ac:dyDescent="0.25">
      <c r="A827" t="s">
        <v>8897</v>
      </c>
      <c r="B827" t="s">
        <v>190</v>
      </c>
      <c r="C827">
        <v>17</v>
      </c>
      <c r="D827">
        <v>9586</v>
      </c>
      <c r="E827">
        <v>6</v>
      </c>
      <c r="F827">
        <v>9</v>
      </c>
      <c r="G827" t="s">
        <v>9</v>
      </c>
      <c r="H827" t="s">
        <v>8898</v>
      </c>
      <c r="I827">
        <v>-1.8481320000000001</v>
      </c>
      <c r="J827">
        <v>-5.260765000000001</v>
      </c>
      <c r="K827">
        <v>3</v>
      </c>
      <c r="L827">
        <v>-1.7535883333333337</v>
      </c>
    </row>
    <row r="828" spans="1:12" x14ac:dyDescent="0.25">
      <c r="A828" t="s">
        <v>21753</v>
      </c>
      <c r="B828" t="s">
        <v>190</v>
      </c>
      <c r="C828">
        <v>17</v>
      </c>
      <c r="D828">
        <v>9587</v>
      </c>
      <c r="E828">
        <v>2</v>
      </c>
      <c r="F828">
        <v>36</v>
      </c>
      <c r="G828" t="s">
        <v>9</v>
      </c>
      <c r="H828" t="s">
        <v>21754</v>
      </c>
      <c r="I828">
        <v>-1.624037</v>
      </c>
      <c r="J828">
        <v>-3.1220539999999999</v>
      </c>
      <c r="K828">
        <v>2</v>
      </c>
      <c r="L828">
        <v>-1.5610269999999999</v>
      </c>
    </row>
    <row r="829" spans="1:12" x14ac:dyDescent="0.25">
      <c r="A829" t="s">
        <v>20130</v>
      </c>
      <c r="B829" t="s">
        <v>239</v>
      </c>
      <c r="C829">
        <v>17</v>
      </c>
      <c r="D829">
        <v>9591</v>
      </c>
      <c r="E829">
        <v>4</v>
      </c>
      <c r="F829">
        <v>7</v>
      </c>
      <c r="G829" t="s">
        <v>17</v>
      </c>
      <c r="H829" t="s">
        <v>20131</v>
      </c>
      <c r="I829">
        <v>-2.9828730000000001</v>
      </c>
      <c r="J829">
        <v>-4.3880429999999997</v>
      </c>
      <c r="K829">
        <v>2</v>
      </c>
      <c r="L829">
        <v>-2.1940214999999998</v>
      </c>
    </row>
    <row r="830" spans="1:12" x14ac:dyDescent="0.25">
      <c r="A830" t="s">
        <v>19053</v>
      </c>
      <c r="B830" t="s">
        <v>2486</v>
      </c>
      <c r="C830">
        <v>17</v>
      </c>
      <c r="D830">
        <v>9599</v>
      </c>
      <c r="E830">
        <v>5</v>
      </c>
      <c r="F830">
        <v>5</v>
      </c>
      <c r="G830" t="s">
        <v>9</v>
      </c>
      <c r="H830" t="s">
        <v>19054</v>
      </c>
      <c r="I830">
        <v>-2.1225849999999999</v>
      </c>
      <c r="J830">
        <v>-9.534751</v>
      </c>
      <c r="K830">
        <v>4</v>
      </c>
      <c r="L830">
        <v>-2.38368775</v>
      </c>
    </row>
    <row r="831" spans="1:12" x14ac:dyDescent="0.25">
      <c r="A831" t="s">
        <v>24393</v>
      </c>
      <c r="B831" t="s">
        <v>1153</v>
      </c>
      <c r="C831">
        <v>17</v>
      </c>
      <c r="D831">
        <v>9632</v>
      </c>
      <c r="E831">
        <v>9</v>
      </c>
      <c r="F831">
        <v>13</v>
      </c>
      <c r="G831" t="s">
        <v>17</v>
      </c>
      <c r="H831" t="s">
        <v>24394</v>
      </c>
      <c r="I831">
        <v>-2.4651179999999999</v>
      </c>
      <c r="J831">
        <v>-6.1870510000000003</v>
      </c>
      <c r="K831">
        <v>3</v>
      </c>
      <c r="L831">
        <v>-2.0623503333333333</v>
      </c>
    </row>
    <row r="832" spans="1:12" x14ac:dyDescent="0.25">
      <c r="A832" t="s">
        <v>18808</v>
      </c>
      <c r="B832" t="s">
        <v>5985</v>
      </c>
      <c r="C832">
        <v>17</v>
      </c>
      <c r="D832">
        <v>9643</v>
      </c>
      <c r="E832">
        <v>19</v>
      </c>
      <c r="F832">
        <v>21</v>
      </c>
      <c r="G832" t="s">
        <v>17</v>
      </c>
      <c r="H832" t="s">
        <v>18809</v>
      </c>
      <c r="I832">
        <v>-1.6622440000000001</v>
      </c>
      <c r="J832">
        <v>-3.6833330000000002</v>
      </c>
      <c r="K832">
        <v>2</v>
      </c>
      <c r="L832">
        <v>-1.8416665000000001</v>
      </c>
    </row>
    <row r="833" spans="1:12" x14ac:dyDescent="0.25">
      <c r="A833" t="s">
        <v>14056</v>
      </c>
      <c r="B833" t="s">
        <v>3361</v>
      </c>
      <c r="C833">
        <v>17</v>
      </c>
      <c r="D833">
        <v>9653</v>
      </c>
      <c r="E833">
        <v>4</v>
      </c>
      <c r="F833">
        <v>14</v>
      </c>
      <c r="G833" t="s">
        <v>17</v>
      </c>
      <c r="H833" t="s">
        <v>14057</v>
      </c>
      <c r="I833">
        <v>-1.3423609999999999</v>
      </c>
      <c r="J833">
        <v>-2.7154090000000002</v>
      </c>
      <c r="K833">
        <v>2</v>
      </c>
      <c r="L833">
        <v>-1.3577045000000001</v>
      </c>
    </row>
    <row r="834" spans="1:12" x14ac:dyDescent="0.25">
      <c r="A834" t="s">
        <v>9009</v>
      </c>
      <c r="B834" t="s">
        <v>1754</v>
      </c>
      <c r="C834">
        <v>17</v>
      </c>
      <c r="D834">
        <v>9679</v>
      </c>
      <c r="E834">
        <v>12</v>
      </c>
      <c r="F834">
        <v>12</v>
      </c>
      <c r="G834" t="s">
        <v>9</v>
      </c>
      <c r="H834" t="s">
        <v>9010</v>
      </c>
      <c r="I834">
        <v>-1.9788239999999999</v>
      </c>
      <c r="J834">
        <v>-5.2546099999999996</v>
      </c>
      <c r="K834">
        <v>3</v>
      </c>
      <c r="L834">
        <v>-1.7515366666666665</v>
      </c>
    </row>
    <row r="835" spans="1:12" x14ac:dyDescent="0.25">
      <c r="A835" t="s">
        <v>18101</v>
      </c>
      <c r="B835" t="s">
        <v>1959</v>
      </c>
      <c r="C835">
        <v>17</v>
      </c>
      <c r="D835">
        <v>9682</v>
      </c>
      <c r="E835">
        <v>15</v>
      </c>
      <c r="F835">
        <v>19</v>
      </c>
      <c r="G835" t="s">
        <v>17</v>
      </c>
      <c r="H835" t="s">
        <v>18102</v>
      </c>
      <c r="I835">
        <v>-1.296702</v>
      </c>
      <c r="J835">
        <v>-10.095965999999999</v>
      </c>
      <c r="K835">
        <v>5</v>
      </c>
      <c r="L835">
        <v>-2.0191931999999997</v>
      </c>
    </row>
    <row r="836" spans="1:12" x14ac:dyDescent="0.25">
      <c r="A836" t="s">
        <v>22726</v>
      </c>
      <c r="B836" t="s">
        <v>6184</v>
      </c>
      <c r="C836">
        <v>17</v>
      </c>
      <c r="D836">
        <v>9710</v>
      </c>
      <c r="E836">
        <v>4</v>
      </c>
      <c r="F836">
        <v>8</v>
      </c>
      <c r="G836" t="s">
        <v>10</v>
      </c>
      <c r="H836" t="s">
        <v>22727</v>
      </c>
      <c r="I836">
        <v>-2.20092</v>
      </c>
      <c r="J836">
        <v>-5.2978079999999999</v>
      </c>
      <c r="K836">
        <v>3</v>
      </c>
      <c r="L836">
        <v>-1.765936</v>
      </c>
    </row>
    <row r="837" spans="1:12" x14ac:dyDescent="0.25">
      <c r="A837" t="s">
        <v>6931</v>
      </c>
      <c r="B837" t="s">
        <v>4699</v>
      </c>
      <c r="C837">
        <v>17</v>
      </c>
      <c r="D837">
        <v>9717</v>
      </c>
      <c r="E837">
        <v>5</v>
      </c>
      <c r="F837">
        <v>10</v>
      </c>
      <c r="G837" t="s">
        <v>17</v>
      </c>
      <c r="H837" t="s">
        <v>6932</v>
      </c>
      <c r="I837">
        <v>-2.0022950000000002</v>
      </c>
      <c r="J837">
        <v>-3.5343780000000002</v>
      </c>
      <c r="K837">
        <v>2</v>
      </c>
      <c r="L837">
        <v>-1.7671890000000001</v>
      </c>
    </row>
    <row r="838" spans="1:12" x14ac:dyDescent="0.25">
      <c r="A838" t="s">
        <v>3868</v>
      </c>
      <c r="B838" t="s">
        <v>468</v>
      </c>
      <c r="C838">
        <v>17</v>
      </c>
      <c r="D838">
        <v>9736</v>
      </c>
      <c r="E838">
        <v>5</v>
      </c>
      <c r="F838">
        <v>5</v>
      </c>
      <c r="G838" t="s">
        <v>17</v>
      </c>
      <c r="H838" t="s">
        <v>3869</v>
      </c>
      <c r="I838">
        <v>-1.3191329999999999</v>
      </c>
      <c r="J838">
        <v>-7.7531620000000006</v>
      </c>
      <c r="K838">
        <v>4</v>
      </c>
      <c r="L838">
        <v>-1.9382905000000001</v>
      </c>
    </row>
    <row r="839" spans="1:12" x14ac:dyDescent="0.25">
      <c r="A839" t="s">
        <v>13883</v>
      </c>
      <c r="B839" t="s">
        <v>254</v>
      </c>
      <c r="C839">
        <v>17</v>
      </c>
      <c r="D839">
        <v>9754</v>
      </c>
      <c r="E839">
        <v>25</v>
      </c>
      <c r="F839">
        <v>30</v>
      </c>
      <c r="G839" t="s">
        <v>17</v>
      </c>
      <c r="H839" t="s">
        <v>13884</v>
      </c>
      <c r="I839">
        <v>-1.6433720000000001</v>
      </c>
      <c r="J839">
        <v>-19.015988</v>
      </c>
      <c r="K839">
        <v>9</v>
      </c>
      <c r="L839">
        <v>-2.1128875555555555</v>
      </c>
    </row>
    <row r="840" spans="1:12" x14ac:dyDescent="0.25">
      <c r="A840" t="s">
        <v>9789</v>
      </c>
      <c r="B840" t="s">
        <v>398</v>
      </c>
      <c r="C840">
        <v>17</v>
      </c>
      <c r="D840">
        <v>9796</v>
      </c>
      <c r="E840">
        <v>6</v>
      </c>
      <c r="F840">
        <v>9</v>
      </c>
      <c r="G840" t="s">
        <v>17</v>
      </c>
      <c r="H840" t="s">
        <v>9790</v>
      </c>
      <c r="I840">
        <v>-1.248731</v>
      </c>
      <c r="J840">
        <v>-4.5762369999999999</v>
      </c>
      <c r="K840">
        <v>2</v>
      </c>
      <c r="L840">
        <v>-2.2881184999999999</v>
      </c>
    </row>
    <row r="841" spans="1:12" x14ac:dyDescent="0.25">
      <c r="A841" t="s">
        <v>5179</v>
      </c>
      <c r="B841" t="s">
        <v>3661</v>
      </c>
      <c r="C841">
        <v>17</v>
      </c>
      <c r="D841">
        <v>9798</v>
      </c>
      <c r="E841">
        <v>30</v>
      </c>
      <c r="F841">
        <v>31</v>
      </c>
      <c r="G841" t="s">
        <v>17</v>
      </c>
      <c r="H841" t="s">
        <v>5180</v>
      </c>
      <c r="I841">
        <v>-3.5404960000000001</v>
      </c>
      <c r="J841">
        <v>-5.2415159999999998</v>
      </c>
      <c r="K841">
        <v>2</v>
      </c>
      <c r="L841">
        <v>-2.6207579999999999</v>
      </c>
    </row>
    <row r="842" spans="1:12" x14ac:dyDescent="0.25">
      <c r="A842" t="s">
        <v>15714</v>
      </c>
      <c r="B842" t="s">
        <v>3661</v>
      </c>
      <c r="C842">
        <v>17</v>
      </c>
      <c r="D842">
        <v>9800</v>
      </c>
      <c r="E842">
        <v>11</v>
      </c>
      <c r="F842">
        <v>13</v>
      </c>
      <c r="G842" t="s">
        <v>17</v>
      </c>
      <c r="H842" t="s">
        <v>15715</v>
      </c>
      <c r="I842">
        <v>-1.7085109999999999</v>
      </c>
      <c r="J842">
        <v>-4.2232989999999999</v>
      </c>
      <c r="K842">
        <v>2</v>
      </c>
      <c r="L842">
        <v>-2.1116495</v>
      </c>
    </row>
    <row r="843" spans="1:12" x14ac:dyDescent="0.25">
      <c r="A843" t="s">
        <v>7581</v>
      </c>
      <c r="B843" t="s">
        <v>2482</v>
      </c>
      <c r="C843">
        <v>17</v>
      </c>
      <c r="D843">
        <v>9808</v>
      </c>
      <c r="E843">
        <v>9</v>
      </c>
      <c r="F843">
        <v>12</v>
      </c>
      <c r="G843" t="s">
        <v>9</v>
      </c>
      <c r="H843" t="s">
        <v>7582</v>
      </c>
      <c r="I843">
        <v>-1.4467000000000001</v>
      </c>
      <c r="J843">
        <v>-5.0911900000000001</v>
      </c>
      <c r="K843">
        <v>3</v>
      </c>
      <c r="L843">
        <v>-1.6970633333333334</v>
      </c>
    </row>
    <row r="844" spans="1:12" x14ac:dyDescent="0.25">
      <c r="A844" t="s">
        <v>12853</v>
      </c>
      <c r="B844" t="s">
        <v>2740</v>
      </c>
      <c r="C844">
        <v>17</v>
      </c>
      <c r="D844">
        <v>9810</v>
      </c>
      <c r="E844">
        <v>5</v>
      </c>
      <c r="F844">
        <v>7</v>
      </c>
      <c r="G844" t="s">
        <v>17</v>
      </c>
      <c r="H844" t="s">
        <v>12854</v>
      </c>
      <c r="I844">
        <v>-2.1168490000000002</v>
      </c>
      <c r="J844">
        <v>-6.0344759999999997</v>
      </c>
      <c r="K844">
        <v>3</v>
      </c>
      <c r="L844">
        <v>-2.0114920000000001</v>
      </c>
    </row>
    <row r="845" spans="1:12" x14ac:dyDescent="0.25">
      <c r="A845" t="s">
        <v>15908</v>
      </c>
      <c r="B845" t="s">
        <v>15909</v>
      </c>
      <c r="C845">
        <v>17</v>
      </c>
      <c r="D845">
        <v>9812</v>
      </c>
      <c r="E845">
        <v>3</v>
      </c>
      <c r="F845">
        <v>5</v>
      </c>
      <c r="G845" t="s">
        <v>10</v>
      </c>
      <c r="H845" t="s">
        <v>15910</v>
      </c>
      <c r="I845">
        <v>-1.674377</v>
      </c>
      <c r="J845">
        <v>-3.9283409999999996</v>
      </c>
      <c r="K845">
        <v>2</v>
      </c>
      <c r="L845">
        <v>-1.9641704999999998</v>
      </c>
    </row>
    <row r="846" spans="1:12" x14ac:dyDescent="0.25">
      <c r="A846" t="s">
        <v>14580</v>
      </c>
      <c r="B846" t="s">
        <v>3395</v>
      </c>
      <c r="C846">
        <v>17</v>
      </c>
      <c r="D846">
        <v>9813</v>
      </c>
      <c r="E846">
        <v>2</v>
      </c>
      <c r="F846">
        <v>8</v>
      </c>
      <c r="G846" t="s">
        <v>10</v>
      </c>
      <c r="H846" t="s">
        <v>14581</v>
      </c>
      <c r="I846">
        <v>-1.401214</v>
      </c>
      <c r="J846">
        <v>-3.3774509999999998</v>
      </c>
      <c r="K846">
        <v>2</v>
      </c>
      <c r="L846">
        <v>-1.6887254999999999</v>
      </c>
    </row>
    <row r="847" spans="1:12" x14ac:dyDescent="0.25">
      <c r="A847" t="s">
        <v>22238</v>
      </c>
      <c r="B847" t="s">
        <v>805</v>
      </c>
      <c r="C847">
        <v>17</v>
      </c>
      <c r="D847">
        <v>9818</v>
      </c>
      <c r="E847">
        <v>4</v>
      </c>
      <c r="F847">
        <v>6</v>
      </c>
      <c r="G847" t="s">
        <v>17</v>
      </c>
      <c r="H847" t="s">
        <v>22239</v>
      </c>
      <c r="I847">
        <v>-1.527058</v>
      </c>
      <c r="J847">
        <v>-6.7422600000000008</v>
      </c>
      <c r="K847">
        <v>4</v>
      </c>
      <c r="L847">
        <v>-1.6855650000000002</v>
      </c>
    </row>
    <row r="848" spans="1:12" x14ac:dyDescent="0.25">
      <c r="A848" t="s">
        <v>4689</v>
      </c>
      <c r="B848" t="s">
        <v>907</v>
      </c>
      <c r="C848">
        <v>17</v>
      </c>
      <c r="D848">
        <v>9820</v>
      </c>
      <c r="E848">
        <v>7</v>
      </c>
      <c r="F848">
        <v>8</v>
      </c>
      <c r="G848" t="s">
        <v>17</v>
      </c>
      <c r="H848" t="s">
        <v>4690</v>
      </c>
      <c r="I848">
        <v>-1.584613</v>
      </c>
      <c r="J848">
        <v>-3.448401</v>
      </c>
      <c r="K848">
        <v>2</v>
      </c>
      <c r="L848">
        <v>-1.7242005</v>
      </c>
    </row>
    <row r="849" spans="1:12" x14ac:dyDescent="0.25">
      <c r="A849" t="s">
        <v>16844</v>
      </c>
      <c r="B849" t="s">
        <v>16845</v>
      </c>
      <c r="C849">
        <v>17</v>
      </c>
      <c r="D849">
        <v>9826</v>
      </c>
      <c r="E849">
        <v>12</v>
      </c>
      <c r="F849">
        <v>13</v>
      </c>
      <c r="G849" t="s">
        <v>10</v>
      </c>
      <c r="H849" t="s">
        <v>16846</v>
      </c>
      <c r="I849">
        <v>-1.614746</v>
      </c>
      <c r="J849">
        <v>-7.2693539999999999</v>
      </c>
      <c r="K849">
        <v>4</v>
      </c>
      <c r="L849">
        <v>-1.8173385</v>
      </c>
    </row>
    <row r="850" spans="1:12" x14ac:dyDescent="0.25">
      <c r="A850" t="s">
        <v>15842</v>
      </c>
      <c r="B850" t="s">
        <v>1373</v>
      </c>
      <c r="C850">
        <v>17</v>
      </c>
      <c r="D850">
        <v>9840</v>
      </c>
      <c r="E850">
        <v>15</v>
      </c>
      <c r="F850">
        <v>91</v>
      </c>
      <c r="G850" t="s">
        <v>9</v>
      </c>
      <c r="H850" t="s">
        <v>15843</v>
      </c>
      <c r="I850">
        <v>-4.0083310000000001</v>
      </c>
      <c r="J850">
        <v>-13.294983999999999</v>
      </c>
      <c r="K850">
        <v>7</v>
      </c>
      <c r="L850">
        <v>-1.8992834285714284</v>
      </c>
    </row>
    <row r="851" spans="1:12" x14ac:dyDescent="0.25">
      <c r="A851" t="s">
        <v>17587</v>
      </c>
      <c r="B851" t="s">
        <v>1910</v>
      </c>
      <c r="C851">
        <v>17</v>
      </c>
      <c r="D851">
        <v>9855</v>
      </c>
      <c r="E851">
        <v>3</v>
      </c>
      <c r="F851">
        <v>11</v>
      </c>
      <c r="G851" t="s">
        <v>10</v>
      </c>
      <c r="H851" t="s">
        <v>17588</v>
      </c>
      <c r="I851">
        <v>-2.9869680000000001</v>
      </c>
      <c r="J851">
        <v>-6.312932</v>
      </c>
      <c r="K851">
        <v>2</v>
      </c>
      <c r="L851">
        <v>-3.156466</v>
      </c>
    </row>
    <row r="852" spans="1:12" x14ac:dyDescent="0.25">
      <c r="A852" t="s">
        <v>14661</v>
      </c>
      <c r="B852" t="s">
        <v>3993</v>
      </c>
      <c r="C852">
        <v>17</v>
      </c>
      <c r="D852">
        <v>9887</v>
      </c>
      <c r="E852">
        <v>5</v>
      </c>
      <c r="F852">
        <v>6</v>
      </c>
      <c r="G852" t="s">
        <v>14</v>
      </c>
      <c r="H852" t="s">
        <v>14662</v>
      </c>
      <c r="I852">
        <v>-3.3762099999999999</v>
      </c>
      <c r="J852">
        <v>-7.7299830000000007</v>
      </c>
      <c r="K852">
        <v>3</v>
      </c>
      <c r="L852">
        <v>-2.5766610000000001</v>
      </c>
    </row>
    <row r="853" spans="1:12" x14ac:dyDescent="0.25">
      <c r="A853" t="s">
        <v>14770</v>
      </c>
      <c r="B853" t="s">
        <v>1222</v>
      </c>
      <c r="C853">
        <v>17</v>
      </c>
      <c r="D853">
        <v>9895</v>
      </c>
      <c r="E853">
        <v>5</v>
      </c>
      <c r="F853">
        <v>5</v>
      </c>
      <c r="G853" t="s">
        <v>17</v>
      </c>
      <c r="H853" t="s">
        <v>14771</v>
      </c>
      <c r="I853">
        <v>-1.422234</v>
      </c>
      <c r="J853">
        <v>-5.2987009999999994</v>
      </c>
      <c r="K853">
        <v>3</v>
      </c>
      <c r="L853">
        <v>-1.7662336666666665</v>
      </c>
    </row>
    <row r="854" spans="1:12" x14ac:dyDescent="0.25">
      <c r="A854" t="s">
        <v>10690</v>
      </c>
      <c r="B854" t="s">
        <v>5230</v>
      </c>
      <c r="C854">
        <v>17</v>
      </c>
      <c r="D854">
        <v>9920</v>
      </c>
      <c r="E854">
        <v>11</v>
      </c>
      <c r="F854">
        <v>11</v>
      </c>
      <c r="G854" t="s">
        <v>9</v>
      </c>
      <c r="H854" t="s">
        <v>10691</v>
      </c>
      <c r="I854">
        <v>-2.3388900000000001</v>
      </c>
      <c r="J854">
        <v>-5.9344780000000004</v>
      </c>
      <c r="K854">
        <v>3</v>
      </c>
      <c r="L854">
        <v>-1.9781593333333334</v>
      </c>
    </row>
    <row r="855" spans="1:12" x14ac:dyDescent="0.25">
      <c r="A855" t="s">
        <v>16065</v>
      </c>
      <c r="B855" t="s">
        <v>1446</v>
      </c>
      <c r="C855">
        <v>17</v>
      </c>
      <c r="D855">
        <v>9929</v>
      </c>
      <c r="E855">
        <v>8</v>
      </c>
      <c r="F855">
        <v>19</v>
      </c>
      <c r="G855" t="s">
        <v>17</v>
      </c>
      <c r="H855" t="s">
        <v>16066</v>
      </c>
      <c r="I855">
        <v>-2.1894469999999999</v>
      </c>
      <c r="J855">
        <v>-7.334954999999999</v>
      </c>
      <c r="K855">
        <v>3</v>
      </c>
      <c r="L855">
        <v>-2.4449849999999995</v>
      </c>
    </row>
    <row r="856" spans="1:12" x14ac:dyDescent="0.25">
      <c r="A856" t="s">
        <v>13820</v>
      </c>
      <c r="B856" t="s">
        <v>8903</v>
      </c>
      <c r="C856">
        <v>17</v>
      </c>
      <c r="D856">
        <v>9951</v>
      </c>
      <c r="E856">
        <v>5</v>
      </c>
      <c r="F856">
        <v>6</v>
      </c>
      <c r="G856" t="s">
        <v>17</v>
      </c>
      <c r="H856" t="s">
        <v>13821</v>
      </c>
      <c r="I856">
        <v>-1.306397</v>
      </c>
      <c r="J856">
        <v>-3.0606900000000001</v>
      </c>
      <c r="K856">
        <v>2</v>
      </c>
      <c r="L856">
        <v>-1.5303450000000001</v>
      </c>
    </row>
    <row r="857" spans="1:12" x14ac:dyDescent="0.25">
      <c r="A857" t="s">
        <v>8427</v>
      </c>
      <c r="B857" t="s">
        <v>1374</v>
      </c>
      <c r="C857">
        <v>17</v>
      </c>
      <c r="D857">
        <v>9960</v>
      </c>
      <c r="E857">
        <v>3</v>
      </c>
      <c r="F857">
        <v>10</v>
      </c>
      <c r="G857" t="s">
        <v>17</v>
      </c>
      <c r="H857" t="s">
        <v>8428</v>
      </c>
      <c r="I857">
        <v>-1.678445</v>
      </c>
      <c r="J857">
        <v>-4.0344479999999994</v>
      </c>
      <c r="K857">
        <v>2</v>
      </c>
      <c r="L857">
        <v>-2.0172239999999997</v>
      </c>
    </row>
    <row r="858" spans="1:12" x14ac:dyDescent="0.25">
      <c r="A858" t="s">
        <v>16414</v>
      </c>
      <c r="B858" t="s">
        <v>2786</v>
      </c>
      <c r="C858">
        <v>17</v>
      </c>
      <c r="D858">
        <v>9962</v>
      </c>
      <c r="E858">
        <v>3</v>
      </c>
      <c r="F858">
        <v>10</v>
      </c>
      <c r="G858" t="s">
        <v>9</v>
      </c>
      <c r="H858" t="s">
        <v>16415</v>
      </c>
      <c r="I858">
        <v>-1.5134749999999999</v>
      </c>
      <c r="J858">
        <v>-3.6984690000000002</v>
      </c>
      <c r="K858">
        <v>2</v>
      </c>
      <c r="L858">
        <v>-1.8492345000000001</v>
      </c>
    </row>
    <row r="859" spans="1:12" x14ac:dyDescent="0.25">
      <c r="A859" t="s">
        <v>6460</v>
      </c>
      <c r="B859" t="s">
        <v>6461</v>
      </c>
      <c r="C859">
        <v>17</v>
      </c>
      <c r="D859">
        <v>9969</v>
      </c>
      <c r="E859">
        <v>7</v>
      </c>
      <c r="F859">
        <v>8</v>
      </c>
      <c r="G859" t="s">
        <v>17</v>
      </c>
      <c r="H859" t="s">
        <v>6462</v>
      </c>
      <c r="I859">
        <v>-2.583752</v>
      </c>
      <c r="J859">
        <v>-3.9448110000000001</v>
      </c>
      <c r="K859">
        <v>2</v>
      </c>
      <c r="L859">
        <v>-1.9724055</v>
      </c>
    </row>
    <row r="860" spans="1:12" x14ac:dyDescent="0.25">
      <c r="A860" t="s">
        <v>6642</v>
      </c>
      <c r="B860" t="s">
        <v>614</v>
      </c>
      <c r="C860">
        <v>17</v>
      </c>
      <c r="D860">
        <v>10003</v>
      </c>
      <c r="E860">
        <v>3</v>
      </c>
      <c r="F860">
        <v>8</v>
      </c>
      <c r="G860" t="s">
        <v>17</v>
      </c>
      <c r="H860" t="s">
        <v>6643</v>
      </c>
      <c r="I860">
        <v>-1.620441</v>
      </c>
      <c r="J860">
        <v>-2.962602</v>
      </c>
      <c r="K860">
        <v>2</v>
      </c>
      <c r="L860">
        <v>-1.481301</v>
      </c>
    </row>
    <row r="861" spans="1:12" x14ac:dyDescent="0.25">
      <c r="A861" t="s">
        <v>7257</v>
      </c>
      <c r="B861" t="s">
        <v>1248</v>
      </c>
      <c r="C861">
        <v>17</v>
      </c>
      <c r="D861">
        <v>10006</v>
      </c>
      <c r="E861">
        <v>32</v>
      </c>
      <c r="F861">
        <v>33</v>
      </c>
      <c r="G861" t="s">
        <v>17</v>
      </c>
      <c r="H861" t="s">
        <v>7258</v>
      </c>
      <c r="I861">
        <v>-2.620844</v>
      </c>
      <c r="J861">
        <v>-6.4451210000000003</v>
      </c>
      <c r="K861">
        <v>3</v>
      </c>
      <c r="L861">
        <v>-2.1483736666666666</v>
      </c>
    </row>
    <row r="862" spans="1:12" x14ac:dyDescent="0.25">
      <c r="A862" t="s">
        <v>14499</v>
      </c>
      <c r="B862" t="s">
        <v>1138</v>
      </c>
      <c r="C862">
        <v>17</v>
      </c>
      <c r="D862">
        <v>10024</v>
      </c>
      <c r="E862">
        <v>14</v>
      </c>
      <c r="F862">
        <v>14</v>
      </c>
      <c r="G862" t="s">
        <v>17</v>
      </c>
      <c r="H862" t="s">
        <v>14500</v>
      </c>
      <c r="I862">
        <v>-1.517557</v>
      </c>
      <c r="J862">
        <v>-7.3802230000000009</v>
      </c>
      <c r="K862">
        <v>4</v>
      </c>
      <c r="L862">
        <v>-1.8450557500000002</v>
      </c>
    </row>
    <row r="863" spans="1:12" x14ac:dyDescent="0.25">
      <c r="A863" t="s">
        <v>17530</v>
      </c>
      <c r="B863" t="s">
        <v>1255</v>
      </c>
      <c r="C863">
        <v>17</v>
      </c>
      <c r="D863">
        <v>10032</v>
      </c>
      <c r="E863">
        <v>14</v>
      </c>
      <c r="F863">
        <v>15</v>
      </c>
      <c r="G863" t="s">
        <v>17</v>
      </c>
      <c r="H863" t="s">
        <v>17531</v>
      </c>
      <c r="I863">
        <v>-1.8225370000000001</v>
      </c>
      <c r="J863">
        <v>-4.0762739999999997</v>
      </c>
      <c r="K863">
        <v>2</v>
      </c>
      <c r="L863">
        <v>-2.0381369999999999</v>
      </c>
    </row>
    <row r="864" spans="1:12" x14ac:dyDescent="0.25">
      <c r="A864" t="s">
        <v>6949</v>
      </c>
      <c r="B864" t="s">
        <v>6950</v>
      </c>
      <c r="C864">
        <v>17</v>
      </c>
      <c r="D864">
        <v>10037</v>
      </c>
      <c r="E864">
        <v>3</v>
      </c>
      <c r="F864">
        <v>5</v>
      </c>
      <c r="G864" t="s">
        <v>17</v>
      </c>
      <c r="H864" t="s">
        <v>6951</v>
      </c>
      <c r="I864">
        <v>-1.9479610000000001</v>
      </c>
      <c r="J864">
        <v>-3.3772989999999998</v>
      </c>
      <c r="K864">
        <v>2</v>
      </c>
      <c r="L864">
        <v>-1.6886494999999999</v>
      </c>
    </row>
    <row r="865" spans="1:12" x14ac:dyDescent="0.25">
      <c r="A865" t="s">
        <v>18926</v>
      </c>
      <c r="B865" t="s">
        <v>1727</v>
      </c>
      <c r="C865">
        <v>17</v>
      </c>
      <c r="D865">
        <v>10040</v>
      </c>
      <c r="E865">
        <v>5</v>
      </c>
      <c r="F865">
        <v>8</v>
      </c>
      <c r="G865" t="s">
        <v>17</v>
      </c>
      <c r="H865" t="s">
        <v>18927</v>
      </c>
      <c r="I865">
        <v>-1.757644</v>
      </c>
      <c r="J865">
        <v>-3.6042540000000001</v>
      </c>
      <c r="K865">
        <v>2</v>
      </c>
      <c r="L865">
        <v>-1.802127</v>
      </c>
    </row>
    <row r="866" spans="1:12" x14ac:dyDescent="0.25">
      <c r="A866" t="s">
        <v>10091</v>
      </c>
      <c r="B866" t="s">
        <v>1727</v>
      </c>
      <c r="C866">
        <v>17</v>
      </c>
      <c r="D866">
        <v>10041</v>
      </c>
      <c r="E866">
        <v>6</v>
      </c>
      <c r="F866">
        <v>6</v>
      </c>
      <c r="G866" t="s">
        <v>9</v>
      </c>
      <c r="H866" t="s">
        <v>10092</v>
      </c>
      <c r="I866">
        <v>-2.2986420000000001</v>
      </c>
      <c r="J866">
        <v>-4.3183819999999997</v>
      </c>
      <c r="K866">
        <v>2</v>
      </c>
      <c r="L866">
        <v>-2.1591909999999999</v>
      </c>
    </row>
    <row r="867" spans="1:12" x14ac:dyDescent="0.25">
      <c r="A867" t="s">
        <v>9805</v>
      </c>
      <c r="B867" t="s">
        <v>2517</v>
      </c>
      <c r="C867">
        <v>17</v>
      </c>
      <c r="D867">
        <v>10051</v>
      </c>
      <c r="E867">
        <v>27</v>
      </c>
      <c r="F867">
        <v>28</v>
      </c>
      <c r="G867" t="s">
        <v>17</v>
      </c>
      <c r="H867" t="s">
        <v>9806</v>
      </c>
      <c r="I867">
        <v>-2.491425</v>
      </c>
      <c r="J867">
        <v>-8.5128240000000002</v>
      </c>
      <c r="K867">
        <v>3</v>
      </c>
      <c r="L867">
        <v>-2.8376079999999999</v>
      </c>
    </row>
    <row r="868" spans="1:12" x14ac:dyDescent="0.25">
      <c r="A868" t="s">
        <v>11556</v>
      </c>
      <c r="B868" t="s">
        <v>643</v>
      </c>
      <c r="C868">
        <v>17</v>
      </c>
      <c r="D868">
        <v>10066</v>
      </c>
      <c r="E868">
        <v>6</v>
      </c>
      <c r="F868">
        <v>10</v>
      </c>
      <c r="G868" t="s">
        <v>17</v>
      </c>
      <c r="H868" t="s">
        <v>11557</v>
      </c>
      <c r="I868">
        <v>-1.7722739999999999</v>
      </c>
      <c r="J868">
        <v>-5.4249019999999994</v>
      </c>
      <c r="K868">
        <v>3</v>
      </c>
      <c r="L868">
        <v>-1.8083006666666666</v>
      </c>
    </row>
    <row r="869" spans="1:12" x14ac:dyDescent="0.25">
      <c r="A869" t="s">
        <v>23177</v>
      </c>
      <c r="B869" t="s">
        <v>565</v>
      </c>
      <c r="C869">
        <v>17</v>
      </c>
      <c r="D869">
        <v>10068</v>
      </c>
      <c r="E869">
        <v>28</v>
      </c>
      <c r="F869">
        <v>29</v>
      </c>
      <c r="G869" t="s">
        <v>17</v>
      </c>
      <c r="H869" t="s">
        <v>23178</v>
      </c>
      <c r="I869">
        <v>-3.3808289999999999</v>
      </c>
      <c r="J869">
        <v>-25.020542000000003</v>
      </c>
      <c r="K869">
        <v>11</v>
      </c>
      <c r="L869">
        <v>-2.2745947272727274</v>
      </c>
    </row>
    <row r="870" spans="1:12" x14ac:dyDescent="0.25">
      <c r="A870" t="s">
        <v>15310</v>
      </c>
      <c r="B870" t="s">
        <v>5222</v>
      </c>
      <c r="C870">
        <v>17</v>
      </c>
      <c r="D870">
        <v>10078</v>
      </c>
      <c r="E870">
        <v>13</v>
      </c>
      <c r="F870">
        <v>14</v>
      </c>
      <c r="G870" t="s">
        <v>17</v>
      </c>
      <c r="H870" t="s">
        <v>15311</v>
      </c>
      <c r="I870">
        <v>-2.7673649999999999</v>
      </c>
      <c r="J870">
        <v>-5.3776659999999996</v>
      </c>
      <c r="K870">
        <v>2</v>
      </c>
      <c r="L870">
        <v>-2.6888329999999998</v>
      </c>
    </row>
    <row r="871" spans="1:12" x14ac:dyDescent="0.25">
      <c r="A871" t="s">
        <v>12209</v>
      </c>
      <c r="B871" t="s">
        <v>1720</v>
      </c>
      <c r="C871">
        <v>17</v>
      </c>
      <c r="D871">
        <v>10088</v>
      </c>
      <c r="E871">
        <v>8</v>
      </c>
      <c r="F871">
        <v>19</v>
      </c>
      <c r="G871" t="s">
        <v>9</v>
      </c>
      <c r="H871" t="s">
        <v>12210</v>
      </c>
      <c r="I871">
        <v>-2.4250449999999999</v>
      </c>
      <c r="J871">
        <v>-11.823042000000001</v>
      </c>
      <c r="K871">
        <v>4</v>
      </c>
      <c r="L871">
        <v>-2.9557605000000002</v>
      </c>
    </row>
    <row r="872" spans="1:12" x14ac:dyDescent="0.25">
      <c r="A872" t="s">
        <v>8657</v>
      </c>
      <c r="B872" t="s">
        <v>2865</v>
      </c>
      <c r="C872">
        <v>17</v>
      </c>
      <c r="D872">
        <v>10096</v>
      </c>
      <c r="E872">
        <v>10</v>
      </c>
      <c r="F872">
        <v>15</v>
      </c>
      <c r="G872" t="s">
        <v>17</v>
      </c>
      <c r="H872" t="s">
        <v>8658</v>
      </c>
      <c r="I872">
        <v>-2.3172489999999999</v>
      </c>
      <c r="J872">
        <v>-12.074895000000001</v>
      </c>
      <c r="K872">
        <v>6</v>
      </c>
      <c r="L872">
        <v>-2.0124825000000004</v>
      </c>
    </row>
    <row r="873" spans="1:12" x14ac:dyDescent="0.25">
      <c r="A873" t="s">
        <v>4950</v>
      </c>
      <c r="B873" t="s">
        <v>4951</v>
      </c>
      <c r="C873">
        <v>17</v>
      </c>
      <c r="D873">
        <v>10098</v>
      </c>
      <c r="E873">
        <v>3</v>
      </c>
      <c r="F873">
        <v>3</v>
      </c>
      <c r="G873" t="s">
        <v>10</v>
      </c>
      <c r="H873" t="s">
        <v>4952</v>
      </c>
      <c r="I873">
        <v>-1.8241039999999999</v>
      </c>
      <c r="J873">
        <v>-4.000648</v>
      </c>
      <c r="K873">
        <v>2</v>
      </c>
      <c r="L873">
        <v>-2.000324</v>
      </c>
    </row>
    <row r="874" spans="1:12" x14ac:dyDescent="0.25">
      <c r="A874" t="s">
        <v>863</v>
      </c>
      <c r="B874" t="s">
        <v>864</v>
      </c>
      <c r="C874">
        <v>17</v>
      </c>
      <c r="D874">
        <v>10103</v>
      </c>
      <c r="E874">
        <v>4</v>
      </c>
      <c r="F874">
        <v>6</v>
      </c>
      <c r="G874" t="s">
        <v>9</v>
      </c>
      <c r="H874" t="s">
        <v>865</v>
      </c>
      <c r="I874">
        <v>-1.2911600000000001</v>
      </c>
      <c r="J874">
        <v>-3.9603480000000002</v>
      </c>
      <c r="K874">
        <v>3</v>
      </c>
      <c r="L874">
        <v>-1.3201160000000001</v>
      </c>
    </row>
    <row r="875" spans="1:12" x14ac:dyDescent="0.25">
      <c r="A875" t="s">
        <v>12719</v>
      </c>
      <c r="B875" t="s">
        <v>4274</v>
      </c>
      <c r="C875">
        <v>17</v>
      </c>
      <c r="D875">
        <v>10120</v>
      </c>
      <c r="E875">
        <v>3</v>
      </c>
      <c r="F875">
        <v>11</v>
      </c>
      <c r="G875" t="s">
        <v>9</v>
      </c>
      <c r="H875" t="s">
        <v>12720</v>
      </c>
      <c r="I875">
        <v>-2.2793060000000001</v>
      </c>
      <c r="J875">
        <v>-5.9654299999999996</v>
      </c>
      <c r="K875">
        <v>3</v>
      </c>
      <c r="L875">
        <v>-1.9884766666666664</v>
      </c>
    </row>
    <row r="876" spans="1:12" x14ac:dyDescent="0.25">
      <c r="A876" t="s">
        <v>13940</v>
      </c>
      <c r="B876" t="s">
        <v>13941</v>
      </c>
      <c r="C876">
        <v>17</v>
      </c>
      <c r="D876">
        <v>10143</v>
      </c>
      <c r="E876">
        <v>6</v>
      </c>
      <c r="F876">
        <v>7</v>
      </c>
      <c r="G876" t="s">
        <v>10</v>
      </c>
      <c r="H876" t="s">
        <v>13942</v>
      </c>
      <c r="I876">
        <v>-1.383756</v>
      </c>
      <c r="J876">
        <v>-3.1682139999999999</v>
      </c>
      <c r="K876">
        <v>2</v>
      </c>
      <c r="L876">
        <v>-1.5841069999999999</v>
      </c>
    </row>
    <row r="877" spans="1:12" x14ac:dyDescent="0.25">
      <c r="A877" t="s">
        <v>24681</v>
      </c>
      <c r="B877" t="s">
        <v>24682</v>
      </c>
      <c r="C877">
        <v>17</v>
      </c>
      <c r="D877">
        <v>10144</v>
      </c>
      <c r="E877">
        <v>3</v>
      </c>
      <c r="F877">
        <v>4</v>
      </c>
      <c r="G877" t="s">
        <v>10</v>
      </c>
      <c r="H877" t="s">
        <v>24683</v>
      </c>
      <c r="I877">
        <v>-2.7143820000000001</v>
      </c>
      <c r="J877">
        <v>-6.8281240000000007</v>
      </c>
      <c r="K877">
        <v>3</v>
      </c>
      <c r="L877">
        <v>-2.2760413333333336</v>
      </c>
    </row>
    <row r="878" spans="1:12" x14ac:dyDescent="0.25">
      <c r="A878" t="s">
        <v>18045</v>
      </c>
      <c r="B878" t="s">
        <v>1216</v>
      </c>
      <c r="C878">
        <v>17</v>
      </c>
      <c r="D878">
        <v>10151</v>
      </c>
      <c r="E878">
        <v>28</v>
      </c>
      <c r="F878">
        <v>35</v>
      </c>
      <c r="G878" t="s">
        <v>17</v>
      </c>
      <c r="H878" t="s">
        <v>18046</v>
      </c>
      <c r="I878">
        <v>-2.8457240000000001</v>
      </c>
      <c r="J878">
        <v>-23.118309</v>
      </c>
      <c r="K878">
        <v>9</v>
      </c>
      <c r="L878">
        <v>-2.5687009999999999</v>
      </c>
    </row>
    <row r="879" spans="1:12" x14ac:dyDescent="0.25">
      <c r="A879" t="s">
        <v>17730</v>
      </c>
      <c r="B879" t="s">
        <v>1216</v>
      </c>
      <c r="C879">
        <v>17</v>
      </c>
      <c r="D879">
        <v>10152</v>
      </c>
      <c r="E879">
        <v>6</v>
      </c>
      <c r="F879">
        <v>10</v>
      </c>
      <c r="G879" t="s">
        <v>17</v>
      </c>
      <c r="H879" t="s">
        <v>17731</v>
      </c>
      <c r="I879">
        <v>-1.983603</v>
      </c>
      <c r="J879">
        <v>-5.9402349999999995</v>
      </c>
      <c r="K879">
        <v>3</v>
      </c>
      <c r="L879">
        <v>-1.9800783333333332</v>
      </c>
    </row>
    <row r="880" spans="1:12" x14ac:dyDescent="0.25">
      <c r="A880" t="s">
        <v>11865</v>
      </c>
      <c r="B880" t="s">
        <v>5924</v>
      </c>
      <c r="C880">
        <v>17</v>
      </c>
      <c r="D880">
        <v>10154</v>
      </c>
      <c r="E880">
        <v>8</v>
      </c>
      <c r="F880">
        <v>13</v>
      </c>
      <c r="G880" t="s">
        <v>9</v>
      </c>
      <c r="H880" t="s">
        <v>11866</v>
      </c>
      <c r="I880">
        <v>-1.539364</v>
      </c>
      <c r="J880">
        <v>-12.391202999999997</v>
      </c>
      <c r="K880">
        <v>6</v>
      </c>
      <c r="L880">
        <v>-2.0652004999999996</v>
      </c>
    </row>
    <row r="881" spans="1:12" x14ac:dyDescent="0.25">
      <c r="A881" t="s">
        <v>20959</v>
      </c>
      <c r="B881" t="s">
        <v>12167</v>
      </c>
      <c r="C881">
        <v>17</v>
      </c>
      <c r="D881">
        <v>10156</v>
      </c>
      <c r="E881">
        <v>3</v>
      </c>
      <c r="F881">
        <v>4</v>
      </c>
      <c r="G881" t="s">
        <v>17</v>
      </c>
      <c r="H881" t="s">
        <v>20960</v>
      </c>
      <c r="I881">
        <v>-1.8000400000000001</v>
      </c>
      <c r="J881">
        <v>-4.5674070000000002</v>
      </c>
      <c r="K881">
        <v>2</v>
      </c>
      <c r="L881">
        <v>-2.2837035000000001</v>
      </c>
    </row>
    <row r="882" spans="1:12" x14ac:dyDescent="0.25">
      <c r="A882" t="s">
        <v>3571</v>
      </c>
      <c r="B882" t="s">
        <v>2237</v>
      </c>
      <c r="C882">
        <v>17</v>
      </c>
      <c r="D882">
        <v>10158</v>
      </c>
      <c r="E882">
        <v>3</v>
      </c>
      <c r="F882">
        <v>6</v>
      </c>
      <c r="G882" t="s">
        <v>17</v>
      </c>
      <c r="H882" t="s">
        <v>3572</v>
      </c>
      <c r="I882">
        <v>-1.7852300000000001</v>
      </c>
      <c r="J882">
        <v>-3.599634</v>
      </c>
      <c r="K882">
        <v>2</v>
      </c>
      <c r="L882">
        <v>-1.799817</v>
      </c>
    </row>
    <row r="883" spans="1:12" x14ac:dyDescent="0.25">
      <c r="A883" t="s">
        <v>2549</v>
      </c>
      <c r="B883" t="s">
        <v>2550</v>
      </c>
      <c r="C883">
        <v>17</v>
      </c>
      <c r="D883">
        <v>10161</v>
      </c>
      <c r="E883">
        <v>2</v>
      </c>
      <c r="F883">
        <v>5</v>
      </c>
      <c r="G883" t="s">
        <v>10</v>
      </c>
      <c r="H883" t="s">
        <v>2551</v>
      </c>
      <c r="I883">
        <v>-2.7010800000000001</v>
      </c>
      <c r="J883">
        <v>-5.0082120000000003</v>
      </c>
      <c r="K883">
        <v>2</v>
      </c>
      <c r="L883">
        <v>-2.5041060000000002</v>
      </c>
    </row>
    <row r="884" spans="1:12" x14ac:dyDescent="0.25">
      <c r="A884" t="s">
        <v>14888</v>
      </c>
      <c r="B884" t="s">
        <v>1610</v>
      </c>
      <c r="C884">
        <v>17</v>
      </c>
      <c r="D884">
        <v>10162</v>
      </c>
      <c r="E884">
        <v>24</v>
      </c>
      <c r="F884">
        <v>27</v>
      </c>
      <c r="G884" t="s">
        <v>17</v>
      </c>
      <c r="H884" t="s">
        <v>14889</v>
      </c>
      <c r="I884">
        <v>-1.8670640000000001</v>
      </c>
      <c r="J884">
        <v>-18.498995999999998</v>
      </c>
      <c r="K884">
        <v>8</v>
      </c>
      <c r="L884">
        <v>-2.3123744999999998</v>
      </c>
    </row>
    <row r="885" spans="1:12" x14ac:dyDescent="0.25">
      <c r="A885" t="s">
        <v>9668</v>
      </c>
      <c r="B885" t="s">
        <v>6993</v>
      </c>
      <c r="C885">
        <v>17</v>
      </c>
      <c r="D885">
        <v>10169</v>
      </c>
      <c r="E885">
        <v>6</v>
      </c>
      <c r="F885">
        <v>10</v>
      </c>
      <c r="G885" t="s">
        <v>17</v>
      </c>
      <c r="H885" t="s">
        <v>9669</v>
      </c>
      <c r="I885">
        <v>-1.606579</v>
      </c>
      <c r="J885">
        <v>-9.1876789999999993</v>
      </c>
      <c r="K885">
        <v>4</v>
      </c>
      <c r="L885">
        <v>-2.2969197499999998</v>
      </c>
    </row>
    <row r="886" spans="1:12" x14ac:dyDescent="0.25">
      <c r="A886" t="s">
        <v>14434</v>
      </c>
      <c r="B886" t="s">
        <v>7059</v>
      </c>
      <c r="C886">
        <v>17</v>
      </c>
      <c r="D886">
        <v>10171</v>
      </c>
      <c r="E886">
        <v>2</v>
      </c>
      <c r="F886">
        <v>5</v>
      </c>
      <c r="G886" t="s">
        <v>17</v>
      </c>
      <c r="H886" t="s">
        <v>14435</v>
      </c>
      <c r="I886">
        <v>-2.5874160000000002</v>
      </c>
      <c r="J886">
        <v>-4.282076</v>
      </c>
      <c r="K886">
        <v>2</v>
      </c>
      <c r="L886">
        <v>-2.141038</v>
      </c>
    </row>
    <row r="887" spans="1:12" x14ac:dyDescent="0.25">
      <c r="A887" t="s">
        <v>21939</v>
      </c>
      <c r="B887" t="s">
        <v>5204</v>
      </c>
      <c r="C887">
        <v>17</v>
      </c>
      <c r="D887">
        <v>10173</v>
      </c>
      <c r="E887">
        <v>9</v>
      </c>
      <c r="F887">
        <v>10</v>
      </c>
      <c r="G887" t="s">
        <v>9</v>
      </c>
      <c r="H887" t="s">
        <v>21940</v>
      </c>
      <c r="I887">
        <v>-1.281887</v>
      </c>
      <c r="J887">
        <v>-7.4415480000000001</v>
      </c>
      <c r="K887">
        <v>4</v>
      </c>
      <c r="L887">
        <v>-1.860387</v>
      </c>
    </row>
    <row r="888" spans="1:12" x14ac:dyDescent="0.25">
      <c r="A888" t="s">
        <v>10429</v>
      </c>
      <c r="B888" t="s">
        <v>917</v>
      </c>
      <c r="C888">
        <v>17</v>
      </c>
      <c r="D888">
        <v>10178</v>
      </c>
      <c r="E888">
        <v>17</v>
      </c>
      <c r="F888">
        <v>22</v>
      </c>
      <c r="G888" t="s">
        <v>9</v>
      </c>
      <c r="H888" t="s">
        <v>10430</v>
      </c>
      <c r="I888">
        <v>-1.3144039999999999</v>
      </c>
      <c r="J888">
        <v>-25.13232</v>
      </c>
      <c r="K888">
        <v>11</v>
      </c>
      <c r="L888">
        <v>-2.2847563636363635</v>
      </c>
    </row>
    <row r="889" spans="1:12" x14ac:dyDescent="0.25">
      <c r="A889" t="s">
        <v>4264</v>
      </c>
      <c r="B889" t="s">
        <v>917</v>
      </c>
      <c r="C889">
        <v>17</v>
      </c>
      <c r="D889">
        <v>10179</v>
      </c>
      <c r="E889">
        <v>14</v>
      </c>
      <c r="F889">
        <v>16</v>
      </c>
      <c r="G889" t="s">
        <v>9</v>
      </c>
      <c r="H889" t="s">
        <v>4265</v>
      </c>
      <c r="I889">
        <v>-2.6059100000000002</v>
      </c>
      <c r="J889">
        <v>-7.9536650000000009</v>
      </c>
      <c r="K889">
        <v>3</v>
      </c>
      <c r="L889">
        <v>-2.6512216666666668</v>
      </c>
    </row>
    <row r="890" spans="1:12" x14ac:dyDescent="0.25">
      <c r="A890" t="s">
        <v>5713</v>
      </c>
      <c r="B890" t="s">
        <v>917</v>
      </c>
      <c r="C890">
        <v>17</v>
      </c>
      <c r="D890">
        <v>10180</v>
      </c>
      <c r="E890">
        <v>10</v>
      </c>
      <c r="F890">
        <v>17</v>
      </c>
      <c r="G890" t="s">
        <v>9</v>
      </c>
      <c r="H890" t="s">
        <v>5714</v>
      </c>
      <c r="I890">
        <v>-1.2840279999999999</v>
      </c>
      <c r="J890">
        <v>-5.2564349999999997</v>
      </c>
      <c r="K890">
        <v>4</v>
      </c>
      <c r="L890">
        <v>-1.3141087499999999</v>
      </c>
    </row>
    <row r="891" spans="1:12" x14ac:dyDescent="0.25">
      <c r="A891" t="s">
        <v>14939</v>
      </c>
      <c r="B891" t="s">
        <v>4901</v>
      </c>
      <c r="C891">
        <v>17</v>
      </c>
      <c r="D891">
        <v>10181</v>
      </c>
      <c r="E891">
        <v>19</v>
      </c>
      <c r="F891">
        <v>19</v>
      </c>
      <c r="G891" t="s">
        <v>9</v>
      </c>
      <c r="H891" t="s">
        <v>14940</v>
      </c>
      <c r="I891">
        <v>-1.5420320000000001</v>
      </c>
      <c r="J891">
        <v>-14.101674000000001</v>
      </c>
      <c r="K891">
        <v>7</v>
      </c>
      <c r="L891">
        <v>-2.0145248571428573</v>
      </c>
    </row>
    <row r="892" spans="1:12" x14ac:dyDescent="0.25">
      <c r="A892" t="s">
        <v>21012</v>
      </c>
      <c r="B892" t="s">
        <v>1595</v>
      </c>
      <c r="C892">
        <v>17</v>
      </c>
      <c r="D892">
        <v>10190</v>
      </c>
      <c r="E892">
        <v>25</v>
      </c>
      <c r="F892">
        <v>25</v>
      </c>
      <c r="G892" t="s">
        <v>9</v>
      </c>
      <c r="H892" t="s">
        <v>21013</v>
      </c>
      <c r="I892">
        <v>-2.1692260000000001</v>
      </c>
      <c r="J892">
        <v>-11.32545</v>
      </c>
      <c r="K892">
        <v>5</v>
      </c>
      <c r="L892">
        <v>-2.2650899999999998</v>
      </c>
    </row>
    <row r="893" spans="1:12" x14ac:dyDescent="0.25">
      <c r="A893" t="s">
        <v>22889</v>
      </c>
      <c r="B893" t="s">
        <v>3685</v>
      </c>
      <c r="C893">
        <v>17</v>
      </c>
      <c r="D893">
        <v>10202</v>
      </c>
      <c r="E893">
        <v>31</v>
      </c>
      <c r="F893">
        <v>31</v>
      </c>
      <c r="G893" t="s">
        <v>17</v>
      </c>
      <c r="H893" t="s">
        <v>22890</v>
      </c>
      <c r="I893">
        <v>-2.8091360000000001</v>
      </c>
      <c r="J893">
        <v>-19.832879999999999</v>
      </c>
      <c r="K893">
        <v>8</v>
      </c>
      <c r="L893">
        <v>-2.4791099999999999</v>
      </c>
    </row>
    <row r="894" spans="1:12" x14ac:dyDescent="0.25">
      <c r="A894" t="s">
        <v>19277</v>
      </c>
      <c r="B894" t="s">
        <v>1386</v>
      </c>
      <c r="C894">
        <v>17</v>
      </c>
      <c r="D894">
        <v>10217</v>
      </c>
      <c r="E894">
        <v>4</v>
      </c>
      <c r="F894">
        <v>13</v>
      </c>
      <c r="G894" t="s">
        <v>17</v>
      </c>
      <c r="H894" t="s">
        <v>19278</v>
      </c>
      <c r="I894">
        <v>-1.972356</v>
      </c>
      <c r="J894">
        <v>-4.1341990000000006</v>
      </c>
      <c r="K894">
        <v>2</v>
      </c>
      <c r="L894">
        <v>-2.0670995000000003</v>
      </c>
    </row>
    <row r="895" spans="1:12" x14ac:dyDescent="0.25">
      <c r="A895" t="s">
        <v>16865</v>
      </c>
      <c r="B895" t="s">
        <v>16866</v>
      </c>
      <c r="C895">
        <v>17</v>
      </c>
      <c r="D895">
        <v>10225</v>
      </c>
      <c r="E895">
        <v>5</v>
      </c>
      <c r="F895">
        <v>6</v>
      </c>
      <c r="G895" t="s">
        <v>10</v>
      </c>
      <c r="H895" t="s">
        <v>16867</v>
      </c>
      <c r="I895">
        <v>-2.1046230000000001</v>
      </c>
      <c r="J895">
        <v>-7.0051059999999996</v>
      </c>
      <c r="K895">
        <v>3</v>
      </c>
      <c r="L895">
        <v>-2.3350353333333334</v>
      </c>
    </row>
    <row r="896" spans="1:12" x14ac:dyDescent="0.25">
      <c r="A896" t="s">
        <v>18941</v>
      </c>
      <c r="B896" t="s">
        <v>1648</v>
      </c>
      <c r="C896">
        <v>17</v>
      </c>
      <c r="D896">
        <v>10227</v>
      </c>
      <c r="E896">
        <v>11</v>
      </c>
      <c r="F896">
        <v>11</v>
      </c>
      <c r="G896" t="s">
        <v>17</v>
      </c>
      <c r="H896" t="s">
        <v>18942</v>
      </c>
      <c r="I896">
        <v>-2.9992269999999999</v>
      </c>
      <c r="J896">
        <v>-4.7028210000000001</v>
      </c>
      <c r="K896">
        <v>2</v>
      </c>
      <c r="L896">
        <v>-2.3514105000000001</v>
      </c>
    </row>
    <row r="897" spans="1:12" x14ac:dyDescent="0.25">
      <c r="A897" t="s">
        <v>10814</v>
      </c>
      <c r="B897" t="s">
        <v>3945</v>
      </c>
      <c r="C897">
        <v>17</v>
      </c>
      <c r="D897">
        <v>10230</v>
      </c>
      <c r="E897">
        <v>16</v>
      </c>
      <c r="F897">
        <v>17</v>
      </c>
      <c r="G897" t="s">
        <v>17</v>
      </c>
      <c r="H897" t="s">
        <v>10815</v>
      </c>
      <c r="I897">
        <v>-1.565213</v>
      </c>
      <c r="J897">
        <v>-9.975575000000001</v>
      </c>
      <c r="K897">
        <v>5</v>
      </c>
      <c r="L897">
        <v>-1.9951150000000002</v>
      </c>
    </row>
    <row r="898" spans="1:12" x14ac:dyDescent="0.25">
      <c r="A898" t="s">
        <v>11492</v>
      </c>
      <c r="B898" t="s">
        <v>8767</v>
      </c>
      <c r="C898">
        <v>17</v>
      </c>
      <c r="D898">
        <v>10249</v>
      </c>
      <c r="E898">
        <v>7</v>
      </c>
      <c r="F898">
        <v>8</v>
      </c>
      <c r="G898" t="s">
        <v>17</v>
      </c>
      <c r="H898" t="s">
        <v>11493</v>
      </c>
      <c r="I898">
        <v>-2.2999649999999998</v>
      </c>
      <c r="J898">
        <v>-10.051833</v>
      </c>
      <c r="K898">
        <v>5</v>
      </c>
      <c r="L898">
        <v>-2.0103666000000002</v>
      </c>
    </row>
    <row r="899" spans="1:12" x14ac:dyDescent="0.25">
      <c r="A899" t="s">
        <v>23752</v>
      </c>
      <c r="B899" t="s">
        <v>4270</v>
      </c>
      <c r="C899">
        <v>17</v>
      </c>
      <c r="D899">
        <v>10266</v>
      </c>
      <c r="E899">
        <v>13</v>
      </c>
      <c r="F899">
        <v>13</v>
      </c>
      <c r="G899" t="s">
        <v>17</v>
      </c>
      <c r="H899" t="s">
        <v>23753</v>
      </c>
      <c r="I899">
        <v>-1.9903059999999999</v>
      </c>
      <c r="J899">
        <v>-5.4103999999999992</v>
      </c>
      <c r="K899">
        <v>3</v>
      </c>
      <c r="L899">
        <v>-1.8034666666666663</v>
      </c>
    </row>
    <row r="900" spans="1:12" x14ac:dyDescent="0.25">
      <c r="A900" t="s">
        <v>12288</v>
      </c>
      <c r="B900" t="s">
        <v>5932</v>
      </c>
      <c r="C900">
        <v>17</v>
      </c>
      <c r="D900">
        <v>10267</v>
      </c>
      <c r="E900">
        <v>3</v>
      </c>
      <c r="F900">
        <v>8</v>
      </c>
      <c r="G900" t="s">
        <v>17</v>
      </c>
      <c r="H900" t="s">
        <v>12289</v>
      </c>
      <c r="I900">
        <v>-2.1843140000000001</v>
      </c>
      <c r="J900">
        <v>-5.5271439999999998</v>
      </c>
      <c r="K900">
        <v>2</v>
      </c>
      <c r="L900">
        <v>-2.7635719999999999</v>
      </c>
    </row>
    <row r="901" spans="1:12" x14ac:dyDescent="0.25">
      <c r="A901" t="s">
        <v>19462</v>
      </c>
      <c r="B901" t="s">
        <v>708</v>
      </c>
      <c r="C901">
        <v>17</v>
      </c>
      <c r="D901">
        <v>10276</v>
      </c>
      <c r="E901">
        <v>12</v>
      </c>
      <c r="F901">
        <v>12</v>
      </c>
      <c r="G901" t="s">
        <v>9</v>
      </c>
      <c r="H901" t="s">
        <v>19463</v>
      </c>
      <c r="I901">
        <v>-2.6555759999999999</v>
      </c>
      <c r="J901">
        <v>-22.641673999999998</v>
      </c>
      <c r="K901">
        <v>9</v>
      </c>
      <c r="L901">
        <v>-2.5157415555555556</v>
      </c>
    </row>
    <row r="902" spans="1:12" x14ac:dyDescent="0.25">
      <c r="A902" t="s">
        <v>15220</v>
      </c>
      <c r="B902" t="s">
        <v>708</v>
      </c>
      <c r="C902">
        <v>17</v>
      </c>
      <c r="D902">
        <v>10277</v>
      </c>
      <c r="E902">
        <v>7</v>
      </c>
      <c r="F902">
        <v>7</v>
      </c>
      <c r="G902" t="s">
        <v>9</v>
      </c>
      <c r="H902" t="s">
        <v>15221</v>
      </c>
      <c r="I902">
        <v>-3.4407359999999998</v>
      </c>
      <c r="J902">
        <v>-15.289002999999999</v>
      </c>
      <c r="K902">
        <v>6</v>
      </c>
      <c r="L902">
        <v>-2.5481671666666665</v>
      </c>
    </row>
    <row r="903" spans="1:12" x14ac:dyDescent="0.25">
      <c r="A903" t="s">
        <v>9898</v>
      </c>
      <c r="B903" t="s">
        <v>708</v>
      </c>
      <c r="C903">
        <v>17</v>
      </c>
      <c r="D903">
        <v>10278</v>
      </c>
      <c r="E903">
        <v>7</v>
      </c>
      <c r="F903">
        <v>8</v>
      </c>
      <c r="G903" t="s">
        <v>17</v>
      </c>
      <c r="H903" t="s">
        <v>9899</v>
      </c>
      <c r="I903">
        <v>-3.0775410000000001</v>
      </c>
      <c r="J903">
        <v>-7.9246409999999994</v>
      </c>
      <c r="K903">
        <v>3</v>
      </c>
      <c r="L903">
        <v>-2.6415469999999996</v>
      </c>
    </row>
    <row r="904" spans="1:12" x14ac:dyDescent="0.25">
      <c r="A904" t="s">
        <v>21494</v>
      </c>
      <c r="B904" t="s">
        <v>1148</v>
      </c>
      <c r="C904">
        <v>17</v>
      </c>
      <c r="D904">
        <v>10301</v>
      </c>
      <c r="E904">
        <v>7</v>
      </c>
      <c r="F904">
        <v>8</v>
      </c>
      <c r="G904" t="s">
        <v>17</v>
      </c>
      <c r="H904" t="s">
        <v>21495</v>
      </c>
      <c r="I904">
        <v>-3.7187009999999998</v>
      </c>
      <c r="J904">
        <v>-14.034248999999999</v>
      </c>
      <c r="K904">
        <v>5</v>
      </c>
      <c r="L904">
        <v>-2.8068497999999997</v>
      </c>
    </row>
    <row r="905" spans="1:12" x14ac:dyDescent="0.25">
      <c r="A905" t="s">
        <v>14947</v>
      </c>
      <c r="B905" t="s">
        <v>1148</v>
      </c>
      <c r="C905">
        <v>17</v>
      </c>
      <c r="D905">
        <v>10303</v>
      </c>
      <c r="E905">
        <v>10</v>
      </c>
      <c r="F905">
        <v>13</v>
      </c>
      <c r="G905" t="s">
        <v>17</v>
      </c>
      <c r="H905" t="s">
        <v>14948</v>
      </c>
      <c r="I905">
        <v>-1.639767</v>
      </c>
      <c r="J905">
        <v>-12.427132</v>
      </c>
      <c r="K905">
        <v>6</v>
      </c>
      <c r="L905">
        <v>-2.0711886666666666</v>
      </c>
    </row>
    <row r="906" spans="1:12" x14ac:dyDescent="0.25">
      <c r="A906" t="s">
        <v>11205</v>
      </c>
      <c r="B906" t="s">
        <v>4269</v>
      </c>
      <c r="C906">
        <v>17</v>
      </c>
      <c r="D906">
        <v>10315</v>
      </c>
      <c r="E906">
        <v>4</v>
      </c>
      <c r="F906">
        <v>7</v>
      </c>
      <c r="G906" t="s">
        <v>17</v>
      </c>
      <c r="H906" t="s">
        <v>11206</v>
      </c>
      <c r="I906">
        <v>-1.833323</v>
      </c>
      <c r="J906">
        <v>-4.5302639999999998</v>
      </c>
      <c r="K906">
        <v>2</v>
      </c>
      <c r="L906">
        <v>-2.2651319999999999</v>
      </c>
    </row>
    <row r="907" spans="1:12" x14ac:dyDescent="0.25">
      <c r="A907" t="s">
        <v>19059</v>
      </c>
      <c r="B907" t="s">
        <v>8013</v>
      </c>
      <c r="C907">
        <v>17</v>
      </c>
      <c r="D907">
        <v>10327</v>
      </c>
      <c r="E907">
        <v>7</v>
      </c>
      <c r="F907">
        <v>7</v>
      </c>
      <c r="G907" t="s">
        <v>9</v>
      </c>
      <c r="H907" t="s">
        <v>19060</v>
      </c>
      <c r="I907">
        <v>-1.747636</v>
      </c>
      <c r="J907">
        <v>-8.1709709999999998</v>
      </c>
      <c r="K907">
        <v>4</v>
      </c>
      <c r="L907">
        <v>-2.0427427499999999</v>
      </c>
    </row>
    <row r="908" spans="1:12" x14ac:dyDescent="0.25">
      <c r="A908" t="s">
        <v>5322</v>
      </c>
      <c r="B908" t="s">
        <v>2748</v>
      </c>
      <c r="C908">
        <v>17</v>
      </c>
      <c r="D908">
        <v>10335</v>
      </c>
      <c r="E908">
        <v>6</v>
      </c>
      <c r="F908">
        <v>7</v>
      </c>
      <c r="G908" t="s">
        <v>10</v>
      </c>
      <c r="H908" t="s">
        <v>5323</v>
      </c>
      <c r="I908">
        <v>-3.0053679999999998</v>
      </c>
      <c r="J908">
        <v>-14.580798000000001</v>
      </c>
      <c r="K908">
        <v>6</v>
      </c>
      <c r="L908">
        <v>-2.4301330000000001</v>
      </c>
    </row>
    <row r="909" spans="1:12" x14ac:dyDescent="0.25">
      <c r="A909" t="s">
        <v>3619</v>
      </c>
      <c r="B909" t="s">
        <v>1259</v>
      </c>
      <c r="C909">
        <v>17</v>
      </c>
      <c r="D909">
        <v>10342</v>
      </c>
      <c r="E909">
        <v>17</v>
      </c>
      <c r="F909">
        <v>18</v>
      </c>
      <c r="G909" t="s">
        <v>17</v>
      </c>
      <c r="H909" t="s">
        <v>3620</v>
      </c>
      <c r="I909">
        <v>-2.1516359999999999</v>
      </c>
      <c r="J909">
        <v>-18.391226</v>
      </c>
      <c r="K909">
        <v>8</v>
      </c>
      <c r="L909">
        <v>-2.29890325</v>
      </c>
    </row>
    <row r="910" spans="1:12" x14ac:dyDescent="0.25">
      <c r="A910" t="s">
        <v>4246</v>
      </c>
      <c r="B910" t="s">
        <v>4247</v>
      </c>
      <c r="C910">
        <v>17</v>
      </c>
      <c r="D910">
        <v>10348</v>
      </c>
      <c r="E910">
        <v>11</v>
      </c>
      <c r="F910">
        <v>11</v>
      </c>
      <c r="G910" t="s">
        <v>17</v>
      </c>
      <c r="H910" t="s">
        <v>4248</v>
      </c>
      <c r="I910">
        <v>-3.1708590000000001</v>
      </c>
      <c r="J910">
        <v>-5.7661610000000003</v>
      </c>
      <c r="K910">
        <v>2</v>
      </c>
      <c r="L910">
        <v>-2.8830805000000002</v>
      </c>
    </row>
    <row r="911" spans="1:12" x14ac:dyDescent="0.25">
      <c r="A911" t="s">
        <v>21937</v>
      </c>
      <c r="B911" t="s">
        <v>1231</v>
      </c>
      <c r="C911">
        <v>17</v>
      </c>
      <c r="D911">
        <v>10356</v>
      </c>
      <c r="E911">
        <v>4</v>
      </c>
      <c r="F911">
        <v>11</v>
      </c>
      <c r="G911" t="s">
        <v>10</v>
      </c>
      <c r="H911" t="s">
        <v>21938</v>
      </c>
      <c r="I911">
        <v>-1.4965170000000001</v>
      </c>
      <c r="J911">
        <v>-6.1839319999999995</v>
      </c>
      <c r="K911">
        <v>4</v>
      </c>
      <c r="L911">
        <v>-1.5459829999999999</v>
      </c>
    </row>
    <row r="912" spans="1:12" x14ac:dyDescent="0.25">
      <c r="A912" t="s">
        <v>18369</v>
      </c>
      <c r="B912" t="s">
        <v>2205</v>
      </c>
      <c r="C912">
        <v>17</v>
      </c>
      <c r="D912">
        <v>10360</v>
      </c>
      <c r="E912">
        <v>3</v>
      </c>
      <c r="F912">
        <v>18</v>
      </c>
      <c r="G912" t="s">
        <v>17</v>
      </c>
      <c r="H912" t="s">
        <v>18370</v>
      </c>
      <c r="I912">
        <v>-1.8806069999999999</v>
      </c>
      <c r="J912">
        <v>-4.1037719999999993</v>
      </c>
      <c r="K912">
        <v>2</v>
      </c>
      <c r="L912">
        <v>-2.0518859999999997</v>
      </c>
    </row>
    <row r="913" spans="1:12" x14ac:dyDescent="0.25">
      <c r="A913" t="s">
        <v>19029</v>
      </c>
      <c r="B913" t="s">
        <v>6530</v>
      </c>
      <c r="C913">
        <v>17</v>
      </c>
      <c r="D913">
        <v>10365</v>
      </c>
      <c r="E913">
        <v>4</v>
      </c>
      <c r="F913">
        <v>9</v>
      </c>
      <c r="G913" t="s">
        <v>9</v>
      </c>
      <c r="H913" t="s">
        <v>19030</v>
      </c>
      <c r="I913">
        <v>-1.34728</v>
      </c>
      <c r="J913">
        <v>-3.8877950000000001</v>
      </c>
      <c r="K913">
        <v>2</v>
      </c>
      <c r="L913">
        <v>-1.9438975000000001</v>
      </c>
    </row>
    <row r="914" spans="1:12" x14ac:dyDescent="0.25">
      <c r="A914" t="s">
        <v>4600</v>
      </c>
      <c r="B914" t="s">
        <v>1424</v>
      </c>
      <c r="C914">
        <v>17</v>
      </c>
      <c r="D914">
        <v>10367</v>
      </c>
      <c r="E914">
        <v>26</v>
      </c>
      <c r="F914">
        <v>40</v>
      </c>
      <c r="G914" t="s">
        <v>17</v>
      </c>
      <c r="H914" t="s">
        <v>4601</v>
      </c>
      <c r="I914">
        <v>-1.5700769999999999</v>
      </c>
      <c r="J914">
        <v>-6.7239920000000009</v>
      </c>
      <c r="K914">
        <v>4</v>
      </c>
      <c r="L914">
        <v>-1.6809980000000002</v>
      </c>
    </row>
    <row r="915" spans="1:12" x14ac:dyDescent="0.25">
      <c r="A915" t="s">
        <v>11670</v>
      </c>
      <c r="B915" t="s">
        <v>11671</v>
      </c>
      <c r="C915">
        <v>17</v>
      </c>
      <c r="D915">
        <v>10369</v>
      </c>
      <c r="E915">
        <v>5</v>
      </c>
      <c r="F915">
        <v>14</v>
      </c>
      <c r="G915" t="s">
        <v>10</v>
      </c>
      <c r="H915" t="s">
        <v>11672</v>
      </c>
      <c r="I915">
        <v>-1.8569439999999999</v>
      </c>
      <c r="J915">
        <v>-6.4395860000000003</v>
      </c>
      <c r="K915">
        <v>3</v>
      </c>
      <c r="L915">
        <v>-2.1465286666666668</v>
      </c>
    </row>
    <row r="916" spans="1:12" x14ac:dyDescent="0.25">
      <c r="A916" t="s">
        <v>21896</v>
      </c>
      <c r="B916" t="s">
        <v>2093</v>
      </c>
      <c r="C916">
        <v>17</v>
      </c>
      <c r="D916">
        <v>10370</v>
      </c>
      <c r="E916">
        <v>17</v>
      </c>
      <c r="F916">
        <v>17</v>
      </c>
      <c r="G916" t="s">
        <v>17</v>
      </c>
      <c r="H916" t="s">
        <v>21897</v>
      </c>
      <c r="I916">
        <v>-2.7768419999999998</v>
      </c>
      <c r="J916">
        <v>-15.544106000000001</v>
      </c>
      <c r="K916">
        <v>6</v>
      </c>
      <c r="L916">
        <v>-2.5906843333333334</v>
      </c>
    </row>
    <row r="917" spans="1:12" x14ac:dyDescent="0.25">
      <c r="A917" t="s">
        <v>11327</v>
      </c>
      <c r="B917" t="s">
        <v>1953</v>
      </c>
      <c r="C917">
        <v>17</v>
      </c>
      <c r="D917">
        <v>10375</v>
      </c>
      <c r="E917">
        <v>4</v>
      </c>
      <c r="F917">
        <v>5</v>
      </c>
      <c r="G917" t="s">
        <v>17</v>
      </c>
      <c r="H917" t="s">
        <v>11328</v>
      </c>
      <c r="I917">
        <v>-2.0228090000000001</v>
      </c>
      <c r="J917">
        <v>-7.6205860000000012</v>
      </c>
      <c r="K917">
        <v>4</v>
      </c>
      <c r="L917">
        <v>-1.9051465000000003</v>
      </c>
    </row>
    <row r="918" spans="1:12" x14ac:dyDescent="0.25">
      <c r="A918" t="s">
        <v>14282</v>
      </c>
      <c r="B918" t="s">
        <v>1953</v>
      </c>
      <c r="C918">
        <v>17</v>
      </c>
      <c r="D918">
        <v>10376</v>
      </c>
      <c r="E918">
        <v>3</v>
      </c>
      <c r="F918">
        <v>17</v>
      </c>
      <c r="G918" t="s">
        <v>10</v>
      </c>
      <c r="H918" t="s">
        <v>14283</v>
      </c>
      <c r="I918">
        <v>-1.46288</v>
      </c>
      <c r="J918">
        <v>-4.0917750000000002</v>
      </c>
      <c r="K918">
        <v>2</v>
      </c>
      <c r="L918">
        <v>-2.0458875000000001</v>
      </c>
    </row>
    <row r="919" spans="1:12" x14ac:dyDescent="0.25">
      <c r="A919" t="s">
        <v>23456</v>
      </c>
      <c r="B919" t="s">
        <v>23457</v>
      </c>
      <c r="C919">
        <v>17</v>
      </c>
      <c r="D919">
        <v>10378</v>
      </c>
      <c r="E919">
        <v>5</v>
      </c>
      <c r="F919">
        <v>8</v>
      </c>
      <c r="G919" t="s">
        <v>10</v>
      </c>
      <c r="H919" t="s">
        <v>23458</v>
      </c>
      <c r="I919">
        <v>-2.9694219999999998</v>
      </c>
      <c r="J919">
        <v>-12.313495</v>
      </c>
      <c r="K919">
        <v>4</v>
      </c>
      <c r="L919">
        <v>-3.0783737499999999</v>
      </c>
    </row>
    <row r="920" spans="1:12" x14ac:dyDescent="0.25">
      <c r="A920" t="s">
        <v>8225</v>
      </c>
      <c r="B920" t="s">
        <v>8226</v>
      </c>
      <c r="C920">
        <v>17</v>
      </c>
      <c r="D920">
        <v>10379</v>
      </c>
      <c r="E920">
        <v>4</v>
      </c>
      <c r="F920">
        <v>7</v>
      </c>
      <c r="G920" t="s">
        <v>10</v>
      </c>
      <c r="H920" t="s">
        <v>8227</v>
      </c>
      <c r="I920">
        <v>-1.519989</v>
      </c>
      <c r="J920">
        <v>-4.1803559999999997</v>
      </c>
      <c r="K920">
        <v>2</v>
      </c>
      <c r="L920">
        <v>-2.0901779999999999</v>
      </c>
    </row>
    <row r="921" spans="1:12" x14ac:dyDescent="0.25">
      <c r="A921" t="s">
        <v>5061</v>
      </c>
      <c r="B921" t="s">
        <v>5062</v>
      </c>
      <c r="C921">
        <v>17</v>
      </c>
      <c r="D921">
        <v>10382</v>
      </c>
      <c r="E921">
        <v>6</v>
      </c>
      <c r="F921">
        <v>7</v>
      </c>
      <c r="G921" t="s">
        <v>17</v>
      </c>
      <c r="H921" t="s">
        <v>5063</v>
      </c>
      <c r="I921">
        <v>-1.692782</v>
      </c>
      <c r="J921">
        <v>-3.7903190000000002</v>
      </c>
      <c r="K921">
        <v>2</v>
      </c>
      <c r="L921">
        <v>-1.8951595000000001</v>
      </c>
    </row>
    <row r="922" spans="1:12" x14ac:dyDescent="0.25">
      <c r="A922" t="s">
        <v>21800</v>
      </c>
      <c r="B922" t="s">
        <v>12938</v>
      </c>
      <c r="C922">
        <v>17</v>
      </c>
      <c r="D922">
        <v>10389</v>
      </c>
      <c r="E922">
        <v>3</v>
      </c>
      <c r="F922">
        <v>3</v>
      </c>
      <c r="G922" t="s">
        <v>17</v>
      </c>
      <c r="H922" t="s">
        <v>21801</v>
      </c>
      <c r="I922">
        <v>-2.6631390000000001</v>
      </c>
      <c r="J922">
        <v>-5.4801700000000002</v>
      </c>
      <c r="K922">
        <v>2</v>
      </c>
      <c r="L922">
        <v>-2.7400850000000001</v>
      </c>
    </row>
    <row r="923" spans="1:12" x14ac:dyDescent="0.25">
      <c r="A923" t="s">
        <v>9896</v>
      </c>
      <c r="B923" t="s">
        <v>3258</v>
      </c>
      <c r="C923">
        <v>17</v>
      </c>
      <c r="D923">
        <v>10393</v>
      </c>
      <c r="E923">
        <v>9</v>
      </c>
      <c r="F923">
        <v>9</v>
      </c>
      <c r="G923" t="s">
        <v>17</v>
      </c>
      <c r="H923" t="s">
        <v>9897</v>
      </c>
      <c r="I923">
        <v>-1.8113710000000001</v>
      </c>
      <c r="J923">
        <v>-6.3956090000000003</v>
      </c>
      <c r="K923">
        <v>3</v>
      </c>
      <c r="L923">
        <v>-2.1318696666666668</v>
      </c>
    </row>
    <row r="924" spans="1:12" x14ac:dyDescent="0.25">
      <c r="A924" t="s">
        <v>8005</v>
      </c>
      <c r="B924" t="s">
        <v>1731</v>
      </c>
      <c r="C924">
        <v>17</v>
      </c>
      <c r="D924">
        <v>10395</v>
      </c>
      <c r="E924">
        <v>11</v>
      </c>
      <c r="F924">
        <v>14</v>
      </c>
      <c r="G924" t="s">
        <v>17</v>
      </c>
      <c r="H924" t="s">
        <v>8006</v>
      </c>
      <c r="I924">
        <v>-2.2402510000000002</v>
      </c>
      <c r="J924">
        <v>-3.7323900000000005</v>
      </c>
      <c r="K924">
        <v>2</v>
      </c>
      <c r="L924">
        <v>-1.8661950000000003</v>
      </c>
    </row>
    <row r="925" spans="1:12" x14ac:dyDescent="0.25">
      <c r="A925" t="s">
        <v>11032</v>
      </c>
      <c r="B925" t="s">
        <v>5601</v>
      </c>
      <c r="C925">
        <v>17</v>
      </c>
      <c r="D925">
        <v>10400</v>
      </c>
      <c r="E925">
        <v>13</v>
      </c>
      <c r="F925">
        <v>19</v>
      </c>
      <c r="G925" t="s">
        <v>9</v>
      </c>
      <c r="H925" t="s">
        <v>11033</v>
      </c>
      <c r="I925">
        <v>-1.5552280000000001</v>
      </c>
      <c r="J925">
        <v>-8.769463</v>
      </c>
      <c r="K925">
        <v>4</v>
      </c>
      <c r="L925">
        <v>-2.19236575</v>
      </c>
    </row>
    <row r="926" spans="1:12" x14ac:dyDescent="0.25">
      <c r="A926" t="s">
        <v>23130</v>
      </c>
      <c r="B926" t="s">
        <v>202</v>
      </c>
      <c r="C926">
        <v>17</v>
      </c>
      <c r="D926">
        <v>10403</v>
      </c>
      <c r="E926">
        <v>4</v>
      </c>
      <c r="F926">
        <v>14</v>
      </c>
      <c r="G926" t="s">
        <v>17</v>
      </c>
      <c r="H926" t="s">
        <v>23131</v>
      </c>
      <c r="I926">
        <v>-1.4182049999999999</v>
      </c>
      <c r="J926">
        <v>-2.748005</v>
      </c>
      <c r="K926">
        <v>2</v>
      </c>
      <c r="L926">
        <v>-1.3740025</v>
      </c>
    </row>
    <row r="927" spans="1:12" x14ac:dyDescent="0.25">
      <c r="A927" t="s">
        <v>15169</v>
      </c>
      <c r="B927" t="s">
        <v>1180</v>
      </c>
      <c r="C927">
        <v>17</v>
      </c>
      <c r="D927">
        <v>10404</v>
      </c>
      <c r="E927">
        <v>23</v>
      </c>
      <c r="F927">
        <v>23</v>
      </c>
      <c r="G927" t="s">
        <v>17</v>
      </c>
      <c r="H927" t="s">
        <v>15170</v>
      </c>
      <c r="I927">
        <v>-1.616492</v>
      </c>
      <c r="J927">
        <v>-10.665289999999999</v>
      </c>
      <c r="K927">
        <v>5</v>
      </c>
      <c r="L927">
        <v>-2.1330579999999997</v>
      </c>
    </row>
    <row r="928" spans="1:12" x14ac:dyDescent="0.25">
      <c r="A928" t="s">
        <v>16019</v>
      </c>
      <c r="B928" t="s">
        <v>3472</v>
      </c>
      <c r="C928">
        <v>17</v>
      </c>
      <c r="D928">
        <v>10416</v>
      </c>
      <c r="E928">
        <v>6</v>
      </c>
      <c r="F928">
        <v>13</v>
      </c>
      <c r="G928" t="s">
        <v>9</v>
      </c>
      <c r="H928" t="s">
        <v>16020</v>
      </c>
      <c r="I928">
        <v>-2.123958</v>
      </c>
      <c r="J928">
        <v>-6.766381</v>
      </c>
      <c r="K928">
        <v>3</v>
      </c>
      <c r="L928">
        <v>-2.2554603333333332</v>
      </c>
    </row>
    <row r="929" spans="1:12" x14ac:dyDescent="0.25">
      <c r="A929" t="s">
        <v>13377</v>
      </c>
      <c r="B929" t="s">
        <v>6310</v>
      </c>
      <c r="C929">
        <v>17</v>
      </c>
      <c r="D929">
        <v>10436</v>
      </c>
      <c r="E929">
        <v>19</v>
      </c>
      <c r="F929">
        <v>20</v>
      </c>
      <c r="G929" t="s">
        <v>10</v>
      </c>
      <c r="H929" t="s">
        <v>13378</v>
      </c>
      <c r="I929">
        <v>-3.0109569999999999</v>
      </c>
      <c r="J929">
        <v>-15.995987999999999</v>
      </c>
      <c r="K929">
        <v>7</v>
      </c>
      <c r="L929">
        <v>-2.2851411428571429</v>
      </c>
    </row>
    <row r="930" spans="1:12" x14ac:dyDescent="0.25">
      <c r="A930" t="s">
        <v>18487</v>
      </c>
      <c r="B930" t="s">
        <v>2279</v>
      </c>
      <c r="C930">
        <v>17</v>
      </c>
      <c r="D930">
        <v>10460</v>
      </c>
      <c r="E930">
        <v>22</v>
      </c>
      <c r="F930">
        <v>30</v>
      </c>
      <c r="G930" t="s">
        <v>17</v>
      </c>
      <c r="H930" t="s">
        <v>18488</v>
      </c>
      <c r="I930">
        <v>-1.2903789999999999</v>
      </c>
      <c r="J930">
        <v>-14.893644999999999</v>
      </c>
      <c r="K930">
        <v>7</v>
      </c>
      <c r="L930">
        <v>-2.1276635714285712</v>
      </c>
    </row>
    <row r="931" spans="1:12" x14ac:dyDescent="0.25">
      <c r="A931" t="s">
        <v>22392</v>
      </c>
      <c r="B931" t="s">
        <v>1457</v>
      </c>
      <c r="C931">
        <v>17</v>
      </c>
      <c r="D931">
        <v>10464</v>
      </c>
      <c r="E931">
        <v>19</v>
      </c>
      <c r="F931">
        <v>20</v>
      </c>
      <c r="G931" t="s">
        <v>9</v>
      </c>
      <c r="H931" t="s">
        <v>22393</v>
      </c>
      <c r="I931">
        <v>-2.4300290000000002</v>
      </c>
      <c r="J931">
        <v>-9.5438089999999995</v>
      </c>
      <c r="K931">
        <v>4</v>
      </c>
      <c r="L931">
        <v>-2.3859522499999999</v>
      </c>
    </row>
    <row r="932" spans="1:12" x14ac:dyDescent="0.25">
      <c r="A932" t="s">
        <v>14561</v>
      </c>
      <c r="B932" t="s">
        <v>1899</v>
      </c>
      <c r="C932">
        <v>17</v>
      </c>
      <c r="D932">
        <v>10471</v>
      </c>
      <c r="E932">
        <v>36</v>
      </c>
      <c r="F932">
        <v>36</v>
      </c>
      <c r="G932" t="s">
        <v>17</v>
      </c>
      <c r="H932" t="s">
        <v>14562</v>
      </c>
      <c r="I932">
        <v>-1.2844150000000001</v>
      </c>
      <c r="J932">
        <v>-14.860882</v>
      </c>
      <c r="K932">
        <v>8</v>
      </c>
      <c r="L932">
        <v>-1.85761025</v>
      </c>
    </row>
    <row r="933" spans="1:12" x14ac:dyDescent="0.25">
      <c r="A933" t="s">
        <v>21392</v>
      </c>
      <c r="B933" t="s">
        <v>1009</v>
      </c>
      <c r="C933">
        <v>17</v>
      </c>
      <c r="D933">
        <v>10484</v>
      </c>
      <c r="E933">
        <v>7</v>
      </c>
      <c r="F933">
        <v>14</v>
      </c>
      <c r="G933" t="s">
        <v>9</v>
      </c>
      <c r="H933" t="s">
        <v>21393</v>
      </c>
      <c r="I933">
        <v>-1.992972</v>
      </c>
      <c r="J933">
        <v>-8.6290849999999999</v>
      </c>
      <c r="K933">
        <v>4</v>
      </c>
      <c r="L933">
        <v>-2.15727125</v>
      </c>
    </row>
    <row r="934" spans="1:12" x14ac:dyDescent="0.25">
      <c r="A934" t="s">
        <v>10422</v>
      </c>
      <c r="B934" t="s">
        <v>10423</v>
      </c>
      <c r="C934">
        <v>17</v>
      </c>
      <c r="D934">
        <v>10489</v>
      </c>
      <c r="E934">
        <v>4</v>
      </c>
      <c r="F934">
        <v>8</v>
      </c>
      <c r="G934" t="s">
        <v>10</v>
      </c>
      <c r="H934" t="s">
        <v>10424</v>
      </c>
      <c r="I934">
        <v>-1.798359</v>
      </c>
      <c r="J934">
        <v>-4.7368769999999998</v>
      </c>
      <c r="K934">
        <v>3</v>
      </c>
      <c r="L934">
        <v>-1.578959</v>
      </c>
    </row>
    <row r="935" spans="1:12" x14ac:dyDescent="0.25">
      <c r="A935" t="s">
        <v>20006</v>
      </c>
      <c r="B935" s="1">
        <v>44083</v>
      </c>
      <c r="C935">
        <v>17</v>
      </c>
      <c r="D935">
        <v>10496</v>
      </c>
      <c r="E935">
        <v>5</v>
      </c>
      <c r="F935">
        <v>18</v>
      </c>
      <c r="G935" t="s">
        <v>17</v>
      </c>
      <c r="H935" t="s">
        <v>20007</v>
      </c>
      <c r="I935">
        <v>-1.6371579999999999</v>
      </c>
      <c r="J935">
        <v>-8.9506979999999992</v>
      </c>
      <c r="K935">
        <v>4</v>
      </c>
      <c r="L935">
        <v>-2.2376744999999998</v>
      </c>
    </row>
    <row r="936" spans="1:12" x14ac:dyDescent="0.25">
      <c r="A936" t="s">
        <v>16358</v>
      </c>
      <c r="B936" t="s">
        <v>16359</v>
      </c>
      <c r="C936">
        <v>17</v>
      </c>
      <c r="D936">
        <v>10500</v>
      </c>
      <c r="E936">
        <v>4</v>
      </c>
      <c r="F936">
        <v>5</v>
      </c>
      <c r="G936" t="s">
        <v>10</v>
      </c>
      <c r="H936" t="s">
        <v>16360</v>
      </c>
      <c r="I936">
        <v>-1.5638799999999999</v>
      </c>
      <c r="J936">
        <v>-6.0206559999999998</v>
      </c>
      <c r="K936">
        <v>3</v>
      </c>
      <c r="L936">
        <v>-2.0068853333333334</v>
      </c>
    </row>
    <row r="937" spans="1:12" x14ac:dyDescent="0.25">
      <c r="A937" t="s">
        <v>21813</v>
      </c>
      <c r="B937" t="s">
        <v>2398</v>
      </c>
      <c r="C937">
        <v>17</v>
      </c>
      <c r="D937">
        <v>10501</v>
      </c>
      <c r="E937">
        <v>7</v>
      </c>
      <c r="F937">
        <v>8</v>
      </c>
      <c r="G937" t="s">
        <v>9</v>
      </c>
      <c r="H937" t="s">
        <v>21814</v>
      </c>
      <c r="I937">
        <v>-3.774613</v>
      </c>
      <c r="J937">
        <v>-7.1813850000000006</v>
      </c>
      <c r="K937">
        <v>3</v>
      </c>
      <c r="L937">
        <v>-2.3937950000000003</v>
      </c>
    </row>
    <row r="938" spans="1:12" x14ac:dyDescent="0.25">
      <c r="A938" t="s">
        <v>15365</v>
      </c>
      <c r="B938" t="s">
        <v>15366</v>
      </c>
      <c r="C938">
        <v>17</v>
      </c>
      <c r="D938">
        <v>10502</v>
      </c>
      <c r="E938">
        <v>2</v>
      </c>
      <c r="F938">
        <v>9</v>
      </c>
      <c r="G938" t="s">
        <v>10</v>
      </c>
      <c r="H938" t="s">
        <v>15367</v>
      </c>
      <c r="I938">
        <v>-1.834992</v>
      </c>
      <c r="J938">
        <v>-3.6048529999999999</v>
      </c>
      <c r="K938">
        <v>2</v>
      </c>
      <c r="L938">
        <v>-1.8024264999999999</v>
      </c>
    </row>
    <row r="939" spans="1:12" x14ac:dyDescent="0.25">
      <c r="A939" t="s">
        <v>19503</v>
      </c>
      <c r="B939" t="s">
        <v>10701</v>
      </c>
      <c r="C939">
        <v>17</v>
      </c>
      <c r="D939">
        <v>10512</v>
      </c>
      <c r="E939">
        <v>4</v>
      </c>
      <c r="F939">
        <v>4</v>
      </c>
      <c r="G939" t="s">
        <v>14</v>
      </c>
      <c r="H939" t="s">
        <v>19504</v>
      </c>
      <c r="I939">
        <v>-1.277315</v>
      </c>
      <c r="J939">
        <v>-3.00875</v>
      </c>
      <c r="K939">
        <v>2</v>
      </c>
      <c r="L939">
        <v>-1.504375</v>
      </c>
    </row>
    <row r="940" spans="1:12" x14ac:dyDescent="0.25">
      <c r="A940" t="s">
        <v>22446</v>
      </c>
      <c r="B940" t="s">
        <v>298</v>
      </c>
      <c r="C940">
        <v>17</v>
      </c>
      <c r="D940">
        <v>10535</v>
      </c>
      <c r="E940">
        <v>9</v>
      </c>
      <c r="F940">
        <v>10</v>
      </c>
      <c r="G940" t="s">
        <v>9</v>
      </c>
      <c r="H940" t="s">
        <v>22447</v>
      </c>
      <c r="I940">
        <v>-1.379861</v>
      </c>
      <c r="J940">
        <v>-11.433464000000001</v>
      </c>
      <c r="K940">
        <v>6</v>
      </c>
      <c r="L940">
        <v>-1.9055773333333335</v>
      </c>
    </row>
    <row r="941" spans="1:12" x14ac:dyDescent="0.25">
      <c r="A941" t="s">
        <v>13189</v>
      </c>
      <c r="B941" t="s">
        <v>753</v>
      </c>
      <c r="C941">
        <v>17</v>
      </c>
      <c r="D941">
        <v>10537</v>
      </c>
      <c r="E941">
        <v>6</v>
      </c>
      <c r="F941">
        <v>7</v>
      </c>
      <c r="G941" t="s">
        <v>14</v>
      </c>
      <c r="H941" t="s">
        <v>13190</v>
      </c>
      <c r="I941">
        <v>-2.0815410000000001</v>
      </c>
      <c r="J941">
        <v>-12.480265999999999</v>
      </c>
      <c r="K941">
        <v>5</v>
      </c>
      <c r="L941">
        <v>-2.4960531999999995</v>
      </c>
    </row>
    <row r="942" spans="1:12" x14ac:dyDescent="0.25">
      <c r="A942" t="s">
        <v>22031</v>
      </c>
      <c r="B942" t="s">
        <v>753</v>
      </c>
      <c r="C942">
        <v>17</v>
      </c>
      <c r="D942">
        <v>10539</v>
      </c>
      <c r="E942">
        <v>3</v>
      </c>
      <c r="F942">
        <v>3</v>
      </c>
      <c r="G942" t="s">
        <v>10</v>
      </c>
      <c r="H942" t="s">
        <v>22032</v>
      </c>
      <c r="I942">
        <v>-1.563024</v>
      </c>
      <c r="J942">
        <v>-4.181686</v>
      </c>
      <c r="K942">
        <v>3</v>
      </c>
      <c r="L942">
        <v>-1.3938953333333333</v>
      </c>
    </row>
    <row r="943" spans="1:12" x14ac:dyDescent="0.25">
      <c r="A943" t="s">
        <v>7755</v>
      </c>
      <c r="B943" t="s">
        <v>753</v>
      </c>
      <c r="C943">
        <v>17</v>
      </c>
      <c r="D943">
        <v>10540</v>
      </c>
      <c r="E943">
        <v>4</v>
      </c>
      <c r="F943">
        <v>4</v>
      </c>
      <c r="G943" t="s">
        <v>10</v>
      </c>
      <c r="H943" t="s">
        <v>7756</v>
      </c>
      <c r="I943">
        <v>-1.58022</v>
      </c>
      <c r="J943">
        <v>-6.7620289999999992</v>
      </c>
      <c r="K943">
        <v>3</v>
      </c>
      <c r="L943">
        <v>-2.2540096666666662</v>
      </c>
    </row>
    <row r="944" spans="1:12" x14ac:dyDescent="0.25">
      <c r="A944" t="s">
        <v>4998</v>
      </c>
      <c r="B944" t="s">
        <v>1358</v>
      </c>
      <c r="C944">
        <v>17</v>
      </c>
      <c r="D944">
        <v>10547</v>
      </c>
      <c r="E944">
        <v>10</v>
      </c>
      <c r="F944">
        <v>10</v>
      </c>
      <c r="G944" t="s">
        <v>17</v>
      </c>
      <c r="H944" t="s">
        <v>4999</v>
      </c>
      <c r="I944">
        <v>-1.453918</v>
      </c>
      <c r="J944">
        <v>-2.8611269999999998</v>
      </c>
      <c r="K944">
        <v>2</v>
      </c>
      <c r="L944">
        <v>-1.4305634999999999</v>
      </c>
    </row>
    <row r="945" spans="1:12" x14ac:dyDescent="0.25">
      <c r="A945" t="s">
        <v>8414</v>
      </c>
      <c r="B945" t="s">
        <v>8415</v>
      </c>
      <c r="C945">
        <v>17</v>
      </c>
      <c r="D945">
        <v>10551</v>
      </c>
      <c r="E945">
        <v>17</v>
      </c>
      <c r="F945">
        <v>29</v>
      </c>
      <c r="G945" t="s">
        <v>10</v>
      </c>
      <c r="H945" t="s">
        <v>8416</v>
      </c>
      <c r="I945">
        <v>-1.780076</v>
      </c>
      <c r="J945">
        <v>-6.919111</v>
      </c>
      <c r="K945">
        <v>4</v>
      </c>
      <c r="L945">
        <v>-1.72977775</v>
      </c>
    </row>
    <row r="946" spans="1:12" x14ac:dyDescent="0.25">
      <c r="A946" t="s">
        <v>12498</v>
      </c>
      <c r="B946" t="s">
        <v>12499</v>
      </c>
      <c r="C946">
        <v>17</v>
      </c>
      <c r="D946">
        <v>10552</v>
      </c>
      <c r="E946">
        <v>13</v>
      </c>
      <c r="F946">
        <v>21</v>
      </c>
      <c r="G946" t="s">
        <v>10</v>
      </c>
      <c r="H946" t="s">
        <v>12500</v>
      </c>
      <c r="I946">
        <v>-1.531658</v>
      </c>
      <c r="J946">
        <v>-5.0795440000000003</v>
      </c>
      <c r="K946">
        <v>3</v>
      </c>
      <c r="L946">
        <v>-1.6931813333333334</v>
      </c>
    </row>
    <row r="947" spans="1:12" x14ac:dyDescent="0.25">
      <c r="A947" t="s">
        <v>22880</v>
      </c>
      <c r="B947" t="s">
        <v>828</v>
      </c>
      <c r="C947">
        <v>17</v>
      </c>
      <c r="D947">
        <v>10553</v>
      </c>
      <c r="E947">
        <v>27</v>
      </c>
      <c r="F947">
        <v>27</v>
      </c>
      <c r="G947" t="s">
        <v>17</v>
      </c>
      <c r="H947" t="s">
        <v>22881</v>
      </c>
      <c r="I947">
        <v>-1.8223590000000001</v>
      </c>
      <c r="J947">
        <v>-21.827297999999995</v>
      </c>
      <c r="K947">
        <v>10</v>
      </c>
      <c r="L947">
        <v>-2.1827297999999997</v>
      </c>
    </row>
    <row r="948" spans="1:12" x14ac:dyDescent="0.25">
      <c r="A948" t="s">
        <v>11147</v>
      </c>
      <c r="B948" t="s">
        <v>828</v>
      </c>
      <c r="C948">
        <v>17</v>
      </c>
      <c r="D948">
        <v>10555</v>
      </c>
      <c r="E948">
        <v>17</v>
      </c>
      <c r="F948">
        <v>54</v>
      </c>
      <c r="G948" t="s">
        <v>9</v>
      </c>
      <c r="H948" t="s">
        <v>11148</v>
      </c>
      <c r="I948">
        <v>-1.346651</v>
      </c>
      <c r="J948">
        <v>-19.338256000000001</v>
      </c>
      <c r="K948">
        <v>10</v>
      </c>
      <c r="L948">
        <v>-1.9338256</v>
      </c>
    </row>
    <row r="949" spans="1:12" x14ac:dyDescent="0.25">
      <c r="A949" t="s">
        <v>18650</v>
      </c>
      <c r="B949" t="s">
        <v>37</v>
      </c>
      <c r="C949">
        <v>17</v>
      </c>
      <c r="D949">
        <v>10566</v>
      </c>
      <c r="E949">
        <v>4</v>
      </c>
      <c r="F949">
        <v>8</v>
      </c>
      <c r="G949" t="s">
        <v>17</v>
      </c>
      <c r="H949" t="s">
        <v>18651</v>
      </c>
      <c r="I949">
        <v>-2.3787690000000001</v>
      </c>
      <c r="J949">
        <v>-7.03538</v>
      </c>
      <c r="K949">
        <v>3</v>
      </c>
      <c r="L949">
        <v>-2.3451266666666668</v>
      </c>
    </row>
    <row r="950" spans="1:12" x14ac:dyDescent="0.25">
      <c r="A950" t="s">
        <v>10043</v>
      </c>
      <c r="B950" t="s">
        <v>5922</v>
      </c>
      <c r="C950">
        <v>17</v>
      </c>
      <c r="D950">
        <v>10590</v>
      </c>
      <c r="E950">
        <v>14</v>
      </c>
      <c r="F950">
        <v>14</v>
      </c>
      <c r="G950" t="s">
        <v>17</v>
      </c>
      <c r="H950" t="s">
        <v>10044</v>
      </c>
      <c r="I950">
        <v>-2.4408789999999998</v>
      </c>
      <c r="J950">
        <v>-4.497465</v>
      </c>
      <c r="K950">
        <v>2</v>
      </c>
      <c r="L950">
        <v>-2.2487325</v>
      </c>
    </row>
    <row r="951" spans="1:12" x14ac:dyDescent="0.25">
      <c r="A951" t="s">
        <v>21730</v>
      </c>
      <c r="B951" t="s">
        <v>5922</v>
      </c>
      <c r="C951">
        <v>17</v>
      </c>
      <c r="D951">
        <v>10591</v>
      </c>
      <c r="E951">
        <v>5</v>
      </c>
      <c r="F951">
        <v>5</v>
      </c>
      <c r="G951" t="s">
        <v>14</v>
      </c>
      <c r="H951" t="s">
        <v>21731</v>
      </c>
      <c r="I951">
        <v>-2.6812529999999999</v>
      </c>
      <c r="J951">
        <v>-13.552111999999999</v>
      </c>
      <c r="K951">
        <v>4</v>
      </c>
      <c r="L951">
        <v>-3.3880279999999998</v>
      </c>
    </row>
    <row r="952" spans="1:12" x14ac:dyDescent="0.25">
      <c r="A952" t="s">
        <v>19196</v>
      </c>
      <c r="B952" t="s">
        <v>395</v>
      </c>
      <c r="C952">
        <v>17</v>
      </c>
      <c r="D952">
        <v>10595</v>
      </c>
      <c r="E952">
        <v>26</v>
      </c>
      <c r="F952">
        <v>27</v>
      </c>
      <c r="G952" t="s">
        <v>9</v>
      </c>
      <c r="H952" t="s">
        <v>19197</v>
      </c>
      <c r="I952">
        <v>-1.560907</v>
      </c>
      <c r="J952">
        <v>-2.830908</v>
      </c>
      <c r="K952">
        <v>2</v>
      </c>
      <c r="L952">
        <v>-1.415454</v>
      </c>
    </row>
    <row r="953" spans="1:12" x14ac:dyDescent="0.25">
      <c r="A953" t="s">
        <v>17447</v>
      </c>
      <c r="B953" t="s">
        <v>7232</v>
      </c>
      <c r="C953">
        <v>17</v>
      </c>
      <c r="D953">
        <v>10621</v>
      </c>
      <c r="E953">
        <v>2</v>
      </c>
      <c r="F953">
        <v>3</v>
      </c>
      <c r="G953" t="s">
        <v>14</v>
      </c>
      <c r="H953" t="s">
        <v>17448</v>
      </c>
      <c r="I953">
        <v>-2.1221209999999999</v>
      </c>
      <c r="J953">
        <v>-4.084822</v>
      </c>
      <c r="K953">
        <v>2</v>
      </c>
      <c r="L953">
        <v>-2.042411</v>
      </c>
    </row>
    <row r="954" spans="1:12" x14ac:dyDescent="0.25">
      <c r="A954" t="s">
        <v>1868</v>
      </c>
      <c r="B954" t="s">
        <v>1869</v>
      </c>
      <c r="C954">
        <v>17</v>
      </c>
      <c r="D954">
        <v>10632</v>
      </c>
      <c r="E954">
        <v>19</v>
      </c>
      <c r="F954">
        <v>33</v>
      </c>
      <c r="G954" t="s">
        <v>17</v>
      </c>
      <c r="H954" t="s">
        <v>1870</v>
      </c>
      <c r="I954">
        <v>-1.3306340000000001</v>
      </c>
      <c r="J954">
        <v>-7.3188089999999999</v>
      </c>
      <c r="K954">
        <v>5</v>
      </c>
      <c r="L954">
        <v>-1.4637617999999999</v>
      </c>
    </row>
    <row r="955" spans="1:12" x14ac:dyDescent="0.25">
      <c r="A955" t="s">
        <v>20782</v>
      </c>
      <c r="B955" t="s">
        <v>1869</v>
      </c>
      <c r="C955">
        <v>17</v>
      </c>
      <c r="D955">
        <v>10634</v>
      </c>
      <c r="E955">
        <v>5</v>
      </c>
      <c r="F955">
        <v>5</v>
      </c>
      <c r="G955" t="s">
        <v>9</v>
      </c>
      <c r="H955" t="s">
        <v>20783</v>
      </c>
      <c r="I955">
        <v>-2.2149369999999999</v>
      </c>
      <c r="J955">
        <v>-10.750727000000001</v>
      </c>
      <c r="K955">
        <v>5</v>
      </c>
      <c r="L955">
        <v>-2.1501454000000004</v>
      </c>
    </row>
    <row r="956" spans="1:12" x14ac:dyDescent="0.25">
      <c r="A956" t="s">
        <v>8786</v>
      </c>
      <c r="B956" t="s">
        <v>8787</v>
      </c>
      <c r="C956">
        <v>17</v>
      </c>
      <c r="D956">
        <v>10651</v>
      </c>
      <c r="E956">
        <v>31</v>
      </c>
      <c r="F956">
        <v>51</v>
      </c>
      <c r="G956" t="s">
        <v>10</v>
      </c>
      <c r="H956" t="s">
        <v>8788</v>
      </c>
      <c r="I956">
        <v>-2.2526950000000001</v>
      </c>
      <c r="J956">
        <v>-7.0214340000000002</v>
      </c>
      <c r="K956">
        <v>4</v>
      </c>
      <c r="L956">
        <v>-1.7553585</v>
      </c>
    </row>
    <row r="957" spans="1:12" x14ac:dyDescent="0.25">
      <c r="A957" t="s">
        <v>13587</v>
      </c>
      <c r="B957" t="s">
        <v>1607</v>
      </c>
      <c r="C957">
        <v>17</v>
      </c>
      <c r="D957">
        <v>10661</v>
      </c>
      <c r="E957">
        <v>4</v>
      </c>
      <c r="F957">
        <v>5</v>
      </c>
      <c r="G957" t="s">
        <v>17</v>
      </c>
      <c r="H957" t="s">
        <v>13588</v>
      </c>
      <c r="I957">
        <v>-2.7550629999999998</v>
      </c>
      <c r="J957">
        <v>-6.9557889999999993</v>
      </c>
      <c r="K957">
        <v>3</v>
      </c>
      <c r="L957">
        <v>-2.3185963333333333</v>
      </c>
    </row>
    <row r="958" spans="1:12" x14ac:dyDescent="0.25">
      <c r="A958" t="s">
        <v>10503</v>
      </c>
      <c r="B958" t="s">
        <v>1607</v>
      </c>
      <c r="C958">
        <v>17</v>
      </c>
      <c r="D958">
        <v>10662</v>
      </c>
      <c r="E958">
        <v>13</v>
      </c>
      <c r="F958">
        <v>15</v>
      </c>
      <c r="G958" t="s">
        <v>17</v>
      </c>
      <c r="H958" t="s">
        <v>10504</v>
      </c>
      <c r="I958">
        <v>-1.8934610000000001</v>
      </c>
      <c r="J958">
        <v>-3.4676470000000004</v>
      </c>
      <c r="K958">
        <v>2</v>
      </c>
      <c r="L958">
        <v>-1.7338235000000002</v>
      </c>
    </row>
    <row r="959" spans="1:12" x14ac:dyDescent="0.25">
      <c r="A959" t="s">
        <v>13064</v>
      </c>
      <c r="B959" t="s">
        <v>13065</v>
      </c>
      <c r="C959">
        <v>17</v>
      </c>
      <c r="D959">
        <v>10665</v>
      </c>
      <c r="E959">
        <v>2</v>
      </c>
      <c r="F959">
        <v>9</v>
      </c>
      <c r="G959" t="s">
        <v>10</v>
      </c>
      <c r="H959" t="s">
        <v>13066</v>
      </c>
      <c r="I959">
        <v>-1.561912</v>
      </c>
      <c r="J959">
        <v>-3.1981130000000002</v>
      </c>
      <c r="K959">
        <v>2</v>
      </c>
      <c r="L959">
        <v>-1.5990565000000001</v>
      </c>
    </row>
    <row r="960" spans="1:12" x14ac:dyDescent="0.25">
      <c r="A960" t="s">
        <v>11788</v>
      </c>
      <c r="B960" t="s">
        <v>2526</v>
      </c>
      <c r="C960">
        <v>17</v>
      </c>
      <c r="D960">
        <v>10694</v>
      </c>
      <c r="E960">
        <v>3</v>
      </c>
      <c r="F960">
        <v>3</v>
      </c>
      <c r="G960" t="s">
        <v>17</v>
      </c>
      <c r="H960" t="s">
        <v>11789</v>
      </c>
      <c r="I960">
        <v>-2.2787489999999999</v>
      </c>
      <c r="J960">
        <v>-4.2512740000000004</v>
      </c>
      <c r="K960">
        <v>2</v>
      </c>
      <c r="L960">
        <v>-2.1256370000000002</v>
      </c>
    </row>
    <row r="961" spans="1:12" x14ac:dyDescent="0.25">
      <c r="A961" t="s">
        <v>5058</v>
      </c>
      <c r="B961" t="s">
        <v>1889</v>
      </c>
      <c r="C961">
        <v>17</v>
      </c>
      <c r="D961">
        <v>10698</v>
      </c>
      <c r="E961">
        <v>5</v>
      </c>
      <c r="F961">
        <v>13</v>
      </c>
      <c r="G961" t="s">
        <v>17</v>
      </c>
      <c r="H961" t="s">
        <v>5059</v>
      </c>
      <c r="I961">
        <v>-1.740391</v>
      </c>
      <c r="J961">
        <v>-3.0904499999999997</v>
      </c>
      <c r="K961">
        <v>2</v>
      </c>
      <c r="L961">
        <v>-1.5452249999999998</v>
      </c>
    </row>
    <row r="962" spans="1:12" x14ac:dyDescent="0.25">
      <c r="A962" t="s">
        <v>7030</v>
      </c>
      <c r="B962" t="s">
        <v>6149</v>
      </c>
      <c r="C962">
        <v>17</v>
      </c>
      <c r="D962">
        <v>10700</v>
      </c>
      <c r="E962">
        <v>2</v>
      </c>
      <c r="F962">
        <v>8</v>
      </c>
      <c r="G962" t="s">
        <v>17</v>
      </c>
      <c r="H962" t="s">
        <v>7031</v>
      </c>
      <c r="I962">
        <v>-1.840859</v>
      </c>
      <c r="J962">
        <v>-4.2385630000000001</v>
      </c>
      <c r="K962">
        <v>2</v>
      </c>
      <c r="L962">
        <v>-2.1192815</v>
      </c>
    </row>
    <row r="963" spans="1:12" x14ac:dyDescent="0.25">
      <c r="A963" t="s">
        <v>22240</v>
      </c>
      <c r="B963" t="s">
        <v>5431</v>
      </c>
      <c r="C963">
        <v>17</v>
      </c>
      <c r="D963">
        <v>10701</v>
      </c>
      <c r="E963">
        <v>6</v>
      </c>
      <c r="F963">
        <v>17</v>
      </c>
      <c r="G963" t="s">
        <v>17</v>
      </c>
      <c r="H963" t="s">
        <v>22241</v>
      </c>
      <c r="I963">
        <v>-1.693899</v>
      </c>
      <c r="J963">
        <v>-9.181889</v>
      </c>
      <c r="K963">
        <v>4</v>
      </c>
      <c r="L963">
        <v>-2.29547225</v>
      </c>
    </row>
    <row r="964" spans="1:12" x14ac:dyDescent="0.25">
      <c r="A964" t="s">
        <v>21220</v>
      </c>
      <c r="B964" t="s">
        <v>5052</v>
      </c>
      <c r="C964">
        <v>17</v>
      </c>
      <c r="D964">
        <v>10702</v>
      </c>
      <c r="E964">
        <v>6</v>
      </c>
      <c r="F964">
        <v>7</v>
      </c>
      <c r="G964" t="s">
        <v>17</v>
      </c>
      <c r="H964" t="s">
        <v>21221</v>
      </c>
      <c r="I964">
        <v>-3.142306</v>
      </c>
      <c r="J964">
        <v>-10.894905</v>
      </c>
      <c r="K964">
        <v>5</v>
      </c>
      <c r="L964">
        <v>-2.1789809999999998</v>
      </c>
    </row>
    <row r="965" spans="1:12" x14ac:dyDescent="0.25">
      <c r="A965" t="s">
        <v>2300</v>
      </c>
      <c r="B965" t="s">
        <v>752</v>
      </c>
      <c r="C965">
        <v>17</v>
      </c>
      <c r="D965">
        <v>10716</v>
      </c>
      <c r="E965">
        <v>13</v>
      </c>
      <c r="F965">
        <v>25</v>
      </c>
      <c r="G965" t="s">
        <v>9</v>
      </c>
      <c r="H965" t="s">
        <v>2301</v>
      </c>
      <c r="I965">
        <v>-2.081626</v>
      </c>
      <c r="J965">
        <v>-6.2220930000000001</v>
      </c>
      <c r="K965">
        <v>3</v>
      </c>
      <c r="L965">
        <v>-2.0740310000000002</v>
      </c>
    </row>
    <row r="966" spans="1:12" x14ac:dyDescent="0.25">
      <c r="A966" t="s">
        <v>15431</v>
      </c>
      <c r="B966" t="s">
        <v>752</v>
      </c>
      <c r="C966">
        <v>17</v>
      </c>
      <c r="D966">
        <v>10717</v>
      </c>
      <c r="E966">
        <v>7</v>
      </c>
      <c r="F966">
        <v>18</v>
      </c>
      <c r="G966" t="s">
        <v>17</v>
      </c>
      <c r="H966" t="s">
        <v>15432</v>
      </c>
      <c r="I966">
        <v>-1.9759659999999999</v>
      </c>
      <c r="J966">
        <v>-8.5437919999999998</v>
      </c>
      <c r="K966">
        <v>4</v>
      </c>
      <c r="L966">
        <v>-2.135948</v>
      </c>
    </row>
    <row r="967" spans="1:12" x14ac:dyDescent="0.25">
      <c r="A967" t="s">
        <v>10491</v>
      </c>
      <c r="B967" t="s">
        <v>1761</v>
      </c>
      <c r="C967">
        <v>17</v>
      </c>
      <c r="D967">
        <v>10732</v>
      </c>
      <c r="E967">
        <v>4</v>
      </c>
      <c r="F967">
        <v>15</v>
      </c>
      <c r="G967" t="s">
        <v>17</v>
      </c>
      <c r="H967" t="s">
        <v>10492</v>
      </c>
      <c r="I967">
        <v>-2.6087370000000001</v>
      </c>
      <c r="J967">
        <v>-8.2870179999999998</v>
      </c>
      <c r="K967">
        <v>3</v>
      </c>
      <c r="L967">
        <v>-2.7623393333333333</v>
      </c>
    </row>
    <row r="968" spans="1:12" x14ac:dyDescent="0.25">
      <c r="A968" t="s">
        <v>22277</v>
      </c>
      <c r="B968" t="s">
        <v>5871</v>
      </c>
      <c r="C968">
        <v>17</v>
      </c>
      <c r="D968">
        <v>10756</v>
      </c>
      <c r="E968">
        <v>6</v>
      </c>
      <c r="F968">
        <v>15</v>
      </c>
      <c r="G968" t="s">
        <v>17</v>
      </c>
      <c r="H968" t="s">
        <v>22278</v>
      </c>
      <c r="I968">
        <v>-1.490799</v>
      </c>
      <c r="J968">
        <v>-13.187650999999999</v>
      </c>
      <c r="K968">
        <v>6</v>
      </c>
      <c r="L968">
        <v>-2.1979418333333332</v>
      </c>
    </row>
    <row r="969" spans="1:12" x14ac:dyDescent="0.25">
      <c r="A969" t="s">
        <v>6938</v>
      </c>
      <c r="B969" t="s">
        <v>1077</v>
      </c>
      <c r="C969">
        <v>17</v>
      </c>
      <c r="D969">
        <v>10780</v>
      </c>
      <c r="E969">
        <v>3</v>
      </c>
      <c r="F969">
        <v>4</v>
      </c>
      <c r="G969" t="s">
        <v>17</v>
      </c>
      <c r="H969" t="s">
        <v>6939</v>
      </c>
      <c r="I969">
        <v>-1.8872059999999999</v>
      </c>
      <c r="J969">
        <v>-3.7841969999999998</v>
      </c>
      <c r="K969">
        <v>2</v>
      </c>
      <c r="L969">
        <v>-1.8920984999999999</v>
      </c>
    </row>
    <row r="970" spans="1:12" x14ac:dyDescent="0.25">
      <c r="A970" t="s">
        <v>11916</v>
      </c>
      <c r="B970" t="s">
        <v>1642</v>
      </c>
      <c r="C970">
        <v>17</v>
      </c>
      <c r="D970">
        <v>10789</v>
      </c>
      <c r="E970">
        <v>3</v>
      </c>
      <c r="F970">
        <v>6</v>
      </c>
      <c r="G970" t="s">
        <v>9</v>
      </c>
      <c r="H970" t="s">
        <v>11917</v>
      </c>
      <c r="I970">
        <v>-1.8720479999999999</v>
      </c>
      <c r="J970">
        <v>-5.0552639999999993</v>
      </c>
      <c r="K970">
        <v>2</v>
      </c>
      <c r="L970">
        <v>-2.5276319999999997</v>
      </c>
    </row>
    <row r="971" spans="1:12" x14ac:dyDescent="0.25">
      <c r="A971" t="s">
        <v>14596</v>
      </c>
      <c r="B971" t="s">
        <v>1495</v>
      </c>
      <c r="C971">
        <v>18</v>
      </c>
      <c r="D971">
        <v>10804</v>
      </c>
      <c r="E971">
        <v>33</v>
      </c>
      <c r="F971">
        <v>54</v>
      </c>
      <c r="G971" t="s">
        <v>17</v>
      </c>
      <c r="H971" t="s">
        <v>14597</v>
      </c>
      <c r="I971">
        <v>-1.9333359999999999</v>
      </c>
      <c r="J971">
        <v>-16.644128000000002</v>
      </c>
      <c r="K971">
        <v>9</v>
      </c>
      <c r="L971">
        <v>-1.8493475555555559</v>
      </c>
    </row>
    <row r="972" spans="1:12" x14ac:dyDescent="0.25">
      <c r="A972" t="s">
        <v>11806</v>
      </c>
      <c r="B972" t="s">
        <v>1271</v>
      </c>
      <c r="C972">
        <v>18</v>
      </c>
      <c r="D972">
        <v>10828</v>
      </c>
      <c r="E972">
        <v>4</v>
      </c>
      <c r="F972">
        <v>5</v>
      </c>
      <c r="G972" t="s">
        <v>17</v>
      </c>
      <c r="H972" t="s">
        <v>11807</v>
      </c>
      <c r="I972">
        <v>-1.3099050000000001</v>
      </c>
      <c r="J972">
        <v>-3.4758710000000002</v>
      </c>
      <c r="K972">
        <v>2</v>
      </c>
      <c r="L972">
        <v>-1.7379355000000001</v>
      </c>
    </row>
    <row r="973" spans="1:12" x14ac:dyDescent="0.25">
      <c r="A973" t="s">
        <v>20906</v>
      </c>
      <c r="B973" t="s">
        <v>20907</v>
      </c>
      <c r="C973">
        <v>18</v>
      </c>
      <c r="D973">
        <v>10832</v>
      </c>
      <c r="E973">
        <v>2</v>
      </c>
      <c r="F973">
        <v>8</v>
      </c>
      <c r="G973" t="s">
        <v>10</v>
      </c>
      <c r="H973" t="s">
        <v>20908</v>
      </c>
      <c r="I973">
        <v>-2.022348</v>
      </c>
      <c r="J973">
        <v>-4.9930810000000001</v>
      </c>
      <c r="K973">
        <v>2</v>
      </c>
      <c r="L973">
        <v>-2.4965405000000001</v>
      </c>
    </row>
    <row r="974" spans="1:12" x14ac:dyDescent="0.25">
      <c r="A974" t="s">
        <v>7489</v>
      </c>
      <c r="B974" t="s">
        <v>7490</v>
      </c>
      <c r="C974">
        <v>18</v>
      </c>
      <c r="D974">
        <v>10856</v>
      </c>
      <c r="E974">
        <v>2</v>
      </c>
      <c r="F974">
        <v>3</v>
      </c>
      <c r="G974" t="s">
        <v>10</v>
      </c>
      <c r="H974" t="s">
        <v>7491</v>
      </c>
      <c r="I974">
        <v>-3.1976960000000001</v>
      </c>
      <c r="J974">
        <v>-5.3357489999999999</v>
      </c>
      <c r="K974">
        <v>2</v>
      </c>
      <c r="L974">
        <v>-2.6678744999999999</v>
      </c>
    </row>
    <row r="975" spans="1:12" x14ac:dyDescent="0.25">
      <c r="A975" t="s">
        <v>22912</v>
      </c>
      <c r="B975" t="s">
        <v>3064</v>
      </c>
      <c r="C975">
        <v>18</v>
      </c>
      <c r="D975">
        <v>10858</v>
      </c>
      <c r="E975">
        <v>5</v>
      </c>
      <c r="F975">
        <v>5</v>
      </c>
      <c r="G975" t="s">
        <v>17</v>
      </c>
      <c r="H975" t="s">
        <v>22913</v>
      </c>
      <c r="I975">
        <v>-1.5851029999999999</v>
      </c>
      <c r="J975">
        <v>-5.5065369999999998</v>
      </c>
      <c r="K975">
        <v>3</v>
      </c>
      <c r="L975">
        <v>-1.8355123333333332</v>
      </c>
    </row>
    <row r="976" spans="1:12" x14ac:dyDescent="0.25">
      <c r="A976" t="s">
        <v>15576</v>
      </c>
      <c r="B976" t="s">
        <v>3431</v>
      </c>
      <c r="C976">
        <v>18</v>
      </c>
      <c r="D976">
        <v>10864</v>
      </c>
      <c r="E976">
        <v>4</v>
      </c>
      <c r="F976">
        <v>17</v>
      </c>
      <c r="G976" t="s">
        <v>9</v>
      </c>
      <c r="H976" t="s">
        <v>15577</v>
      </c>
      <c r="I976">
        <v>-1.646245</v>
      </c>
      <c r="J976">
        <v>-6.6104889999999994</v>
      </c>
      <c r="K976">
        <v>3</v>
      </c>
      <c r="L976">
        <v>-2.2034963333333333</v>
      </c>
    </row>
    <row r="977" spans="1:12" x14ac:dyDescent="0.25">
      <c r="A977" t="s">
        <v>18079</v>
      </c>
      <c r="B977" t="s">
        <v>18080</v>
      </c>
      <c r="C977">
        <v>18</v>
      </c>
      <c r="D977">
        <v>10872</v>
      </c>
      <c r="E977">
        <v>10</v>
      </c>
      <c r="F977">
        <v>14</v>
      </c>
      <c r="G977" t="s">
        <v>10</v>
      </c>
      <c r="H977" t="s">
        <v>18081</v>
      </c>
      <c r="I977">
        <v>-1.934172</v>
      </c>
      <c r="J977">
        <v>-7.3812360000000004</v>
      </c>
      <c r="K977">
        <v>4</v>
      </c>
      <c r="L977">
        <v>-1.8453090000000001</v>
      </c>
    </row>
    <row r="978" spans="1:12" x14ac:dyDescent="0.25">
      <c r="A978" t="s">
        <v>21524</v>
      </c>
      <c r="B978" t="s">
        <v>4761</v>
      </c>
      <c r="C978">
        <v>18</v>
      </c>
      <c r="D978">
        <v>10896</v>
      </c>
      <c r="E978">
        <v>2</v>
      </c>
      <c r="F978">
        <v>2</v>
      </c>
      <c r="G978" t="s">
        <v>17</v>
      </c>
      <c r="H978" t="s">
        <v>21525</v>
      </c>
      <c r="I978">
        <v>-2.390107</v>
      </c>
      <c r="J978">
        <v>-6.2992509999999999</v>
      </c>
      <c r="K978">
        <v>2</v>
      </c>
      <c r="L978">
        <v>-3.1496255</v>
      </c>
    </row>
    <row r="979" spans="1:12" x14ac:dyDescent="0.25">
      <c r="A979" t="s">
        <v>22263</v>
      </c>
      <c r="B979" t="s">
        <v>22264</v>
      </c>
      <c r="C979">
        <v>18</v>
      </c>
      <c r="D979">
        <v>10903</v>
      </c>
      <c r="E979">
        <v>3</v>
      </c>
      <c r="F979">
        <v>8</v>
      </c>
      <c r="G979" t="s">
        <v>10</v>
      </c>
      <c r="H979" t="s">
        <v>22265</v>
      </c>
      <c r="I979">
        <v>-2.4752179999999999</v>
      </c>
      <c r="J979">
        <v>-4.2782850000000003</v>
      </c>
      <c r="K979">
        <v>2</v>
      </c>
      <c r="L979">
        <v>-2.1391425000000002</v>
      </c>
    </row>
    <row r="980" spans="1:12" x14ac:dyDescent="0.25">
      <c r="A980" t="s">
        <v>10944</v>
      </c>
      <c r="B980" t="s">
        <v>4722</v>
      </c>
      <c r="C980">
        <v>18</v>
      </c>
      <c r="D980">
        <v>10943</v>
      </c>
      <c r="E980">
        <v>8</v>
      </c>
      <c r="F980">
        <v>27</v>
      </c>
      <c r="G980" t="s">
        <v>17</v>
      </c>
      <c r="H980" t="s">
        <v>10945</v>
      </c>
      <c r="I980">
        <v>-1.718863</v>
      </c>
      <c r="J980">
        <v>-3.1960709999999999</v>
      </c>
      <c r="K980">
        <v>2</v>
      </c>
      <c r="L980">
        <v>-1.5980354999999999</v>
      </c>
    </row>
    <row r="981" spans="1:12" x14ac:dyDescent="0.25">
      <c r="A981" t="s">
        <v>20199</v>
      </c>
      <c r="B981" t="s">
        <v>3476</v>
      </c>
      <c r="C981">
        <v>18</v>
      </c>
      <c r="D981">
        <v>10954</v>
      </c>
      <c r="E981">
        <v>17</v>
      </c>
      <c r="F981">
        <v>26</v>
      </c>
      <c r="G981" t="s">
        <v>17</v>
      </c>
      <c r="H981" t="s">
        <v>20200</v>
      </c>
      <c r="I981">
        <v>-1.4435020000000001</v>
      </c>
      <c r="J981">
        <v>-9.0803410000000007</v>
      </c>
      <c r="K981">
        <v>5</v>
      </c>
      <c r="L981">
        <v>-1.8160682000000001</v>
      </c>
    </row>
    <row r="982" spans="1:12" x14ac:dyDescent="0.25">
      <c r="A982" t="s">
        <v>23785</v>
      </c>
      <c r="B982" t="s">
        <v>953</v>
      </c>
      <c r="C982">
        <v>18</v>
      </c>
      <c r="D982">
        <v>10957</v>
      </c>
      <c r="E982">
        <v>9</v>
      </c>
      <c r="F982">
        <v>15</v>
      </c>
      <c r="G982" t="s">
        <v>17</v>
      </c>
      <c r="H982" t="s">
        <v>23786</v>
      </c>
      <c r="I982">
        <v>-2.5437639999999999</v>
      </c>
      <c r="J982">
        <v>-3.9008719999999997</v>
      </c>
      <c r="K982">
        <v>2</v>
      </c>
      <c r="L982">
        <v>-1.9504359999999998</v>
      </c>
    </row>
    <row r="983" spans="1:12" x14ac:dyDescent="0.25">
      <c r="A983" t="s">
        <v>21859</v>
      </c>
      <c r="B983" t="s">
        <v>862</v>
      </c>
      <c r="C983">
        <v>18</v>
      </c>
      <c r="D983">
        <v>10989</v>
      </c>
      <c r="E983">
        <v>13</v>
      </c>
      <c r="F983">
        <v>14</v>
      </c>
      <c r="G983" t="s">
        <v>10</v>
      </c>
      <c r="H983" t="s">
        <v>21860</v>
      </c>
      <c r="I983">
        <v>-1.450189</v>
      </c>
      <c r="J983">
        <v>-2.8139630000000002</v>
      </c>
      <c r="K983">
        <v>2</v>
      </c>
      <c r="L983">
        <v>-1.4069815000000001</v>
      </c>
    </row>
    <row r="984" spans="1:12" x14ac:dyDescent="0.25">
      <c r="A984" t="s">
        <v>16508</v>
      </c>
      <c r="B984" t="s">
        <v>862</v>
      </c>
      <c r="C984">
        <v>18</v>
      </c>
      <c r="D984">
        <v>10990</v>
      </c>
      <c r="E984">
        <v>8</v>
      </c>
      <c r="F984">
        <v>9</v>
      </c>
      <c r="G984" t="s">
        <v>17</v>
      </c>
      <c r="H984" t="s">
        <v>16509</v>
      </c>
      <c r="I984">
        <v>-2.1311059999999999</v>
      </c>
      <c r="J984">
        <v>-11.818795999999999</v>
      </c>
      <c r="K984">
        <v>7</v>
      </c>
      <c r="L984">
        <v>-1.6883994285714283</v>
      </c>
    </row>
    <row r="985" spans="1:12" x14ac:dyDescent="0.25">
      <c r="A985" t="s">
        <v>23828</v>
      </c>
      <c r="B985" t="s">
        <v>862</v>
      </c>
      <c r="C985">
        <v>18</v>
      </c>
      <c r="D985">
        <v>10991</v>
      </c>
      <c r="E985">
        <v>4</v>
      </c>
      <c r="F985">
        <v>4</v>
      </c>
      <c r="G985" t="s">
        <v>17</v>
      </c>
      <c r="H985" t="s">
        <v>23829</v>
      </c>
      <c r="I985">
        <v>-1.7461819999999999</v>
      </c>
      <c r="J985">
        <v>-3.6390190000000002</v>
      </c>
      <c r="K985">
        <v>2</v>
      </c>
      <c r="L985">
        <v>-1.8195095000000001</v>
      </c>
    </row>
    <row r="986" spans="1:12" x14ac:dyDescent="0.25">
      <c r="A986" t="s">
        <v>1823</v>
      </c>
      <c r="B986" t="s">
        <v>1824</v>
      </c>
      <c r="C986">
        <v>18</v>
      </c>
      <c r="D986">
        <v>11003</v>
      </c>
      <c r="E986">
        <v>6</v>
      </c>
      <c r="F986">
        <v>7</v>
      </c>
      <c r="G986" t="s">
        <v>17</v>
      </c>
      <c r="H986" t="s">
        <v>1825</v>
      </c>
      <c r="I986">
        <v>-2.9794160000000001</v>
      </c>
      <c r="J986">
        <v>-6.1147910000000003</v>
      </c>
      <c r="K986">
        <v>2</v>
      </c>
      <c r="L986">
        <v>-3.0573955000000002</v>
      </c>
    </row>
    <row r="987" spans="1:12" x14ac:dyDescent="0.25">
      <c r="A987" t="s">
        <v>9684</v>
      </c>
      <c r="B987" t="s">
        <v>9685</v>
      </c>
      <c r="C987">
        <v>18</v>
      </c>
      <c r="D987">
        <v>11013</v>
      </c>
      <c r="E987">
        <v>13</v>
      </c>
      <c r="F987">
        <v>14</v>
      </c>
      <c r="G987" t="s">
        <v>10</v>
      </c>
      <c r="H987" t="s">
        <v>9686</v>
      </c>
      <c r="I987">
        <v>-2.2089340000000002</v>
      </c>
      <c r="J987">
        <v>-3.9463509999999999</v>
      </c>
      <c r="K987">
        <v>2</v>
      </c>
      <c r="L987">
        <v>-1.9731755</v>
      </c>
    </row>
    <row r="988" spans="1:12" x14ac:dyDescent="0.25">
      <c r="A988" t="s">
        <v>11833</v>
      </c>
      <c r="B988" t="s">
        <v>11834</v>
      </c>
      <c r="C988">
        <v>18</v>
      </c>
      <c r="D988">
        <v>11014</v>
      </c>
      <c r="E988">
        <v>5</v>
      </c>
      <c r="F988">
        <v>7</v>
      </c>
      <c r="G988" t="s">
        <v>10</v>
      </c>
      <c r="H988" t="s">
        <v>11835</v>
      </c>
      <c r="I988">
        <v>-1.4047190000000001</v>
      </c>
      <c r="J988">
        <v>-5.4975649999999998</v>
      </c>
      <c r="K988">
        <v>3</v>
      </c>
      <c r="L988">
        <v>-1.8325216666666666</v>
      </c>
    </row>
    <row r="989" spans="1:12" x14ac:dyDescent="0.25">
      <c r="A989" t="s">
        <v>19126</v>
      </c>
      <c r="B989" t="s">
        <v>19127</v>
      </c>
      <c r="C989">
        <v>18</v>
      </c>
      <c r="D989">
        <v>11016</v>
      </c>
      <c r="E989">
        <v>13</v>
      </c>
      <c r="F989">
        <v>13</v>
      </c>
      <c r="G989" t="s">
        <v>10</v>
      </c>
      <c r="H989" t="s">
        <v>19128</v>
      </c>
      <c r="I989">
        <v>-1.7356180000000001</v>
      </c>
      <c r="J989">
        <v>-9.8937090000000012</v>
      </c>
      <c r="K989">
        <v>5</v>
      </c>
      <c r="L989">
        <v>-1.9787418000000003</v>
      </c>
    </row>
    <row r="990" spans="1:12" x14ac:dyDescent="0.25">
      <c r="A990" t="s">
        <v>12180</v>
      </c>
      <c r="B990" t="s">
        <v>3411</v>
      </c>
      <c r="C990">
        <v>18</v>
      </c>
      <c r="D990">
        <v>11037</v>
      </c>
      <c r="E990">
        <v>4</v>
      </c>
      <c r="F990">
        <v>4</v>
      </c>
      <c r="G990" t="s">
        <v>9</v>
      </c>
      <c r="H990" t="s">
        <v>12181</v>
      </c>
      <c r="I990">
        <v>-2.3302049999999999</v>
      </c>
      <c r="J990">
        <v>-6.8573170000000001</v>
      </c>
      <c r="K990">
        <v>3</v>
      </c>
      <c r="L990">
        <v>-2.2857723333333335</v>
      </c>
    </row>
    <row r="991" spans="1:12" x14ac:dyDescent="0.25">
      <c r="A991" t="s">
        <v>21739</v>
      </c>
      <c r="B991" t="s">
        <v>1843</v>
      </c>
      <c r="C991">
        <v>18</v>
      </c>
      <c r="D991">
        <v>11039</v>
      </c>
      <c r="E991">
        <v>13</v>
      </c>
      <c r="F991">
        <v>17</v>
      </c>
      <c r="G991" t="s">
        <v>17</v>
      </c>
      <c r="H991" t="s">
        <v>21740</v>
      </c>
      <c r="I991">
        <v>-1.3052900000000001</v>
      </c>
      <c r="J991">
        <v>-5.0262739999999999</v>
      </c>
      <c r="K991">
        <v>3</v>
      </c>
      <c r="L991">
        <v>-1.6754246666666666</v>
      </c>
    </row>
    <row r="992" spans="1:12" x14ac:dyDescent="0.25">
      <c r="A992" t="s">
        <v>3373</v>
      </c>
      <c r="B992" t="s">
        <v>1305</v>
      </c>
      <c r="C992">
        <v>18</v>
      </c>
      <c r="D992">
        <v>11044</v>
      </c>
      <c r="E992">
        <v>11</v>
      </c>
      <c r="F992">
        <v>13</v>
      </c>
      <c r="G992" t="s">
        <v>17</v>
      </c>
      <c r="H992" t="s">
        <v>3374</v>
      </c>
      <c r="I992">
        <v>-2.1921719999999998</v>
      </c>
      <c r="J992">
        <v>-3.633178</v>
      </c>
      <c r="K992">
        <v>2</v>
      </c>
      <c r="L992">
        <v>-1.816589</v>
      </c>
    </row>
    <row r="993" spans="1:12" x14ac:dyDescent="0.25">
      <c r="A993" t="s">
        <v>8358</v>
      </c>
      <c r="B993" t="s">
        <v>652</v>
      </c>
      <c r="C993">
        <v>18</v>
      </c>
      <c r="D993">
        <v>11067</v>
      </c>
      <c r="E993">
        <v>16</v>
      </c>
      <c r="F993">
        <v>60</v>
      </c>
      <c r="G993" t="s">
        <v>17</v>
      </c>
      <c r="H993" t="s">
        <v>8359</v>
      </c>
      <c r="I993">
        <v>-1.277903</v>
      </c>
      <c r="J993">
        <v>-2.6839729999999999</v>
      </c>
      <c r="K993">
        <v>2</v>
      </c>
      <c r="L993">
        <v>-1.3419865</v>
      </c>
    </row>
    <row r="994" spans="1:12" x14ac:dyDescent="0.25">
      <c r="A994" t="s">
        <v>15061</v>
      </c>
      <c r="B994" t="s">
        <v>508</v>
      </c>
      <c r="C994">
        <v>18</v>
      </c>
      <c r="D994">
        <v>11082</v>
      </c>
      <c r="E994">
        <v>8</v>
      </c>
      <c r="F994">
        <v>10</v>
      </c>
      <c r="G994" t="s">
        <v>14</v>
      </c>
      <c r="H994" t="s">
        <v>15062</v>
      </c>
      <c r="I994">
        <v>-2.042538</v>
      </c>
      <c r="J994">
        <v>-7.7472180000000002</v>
      </c>
      <c r="K994">
        <v>4</v>
      </c>
      <c r="L994">
        <v>-1.9368045</v>
      </c>
    </row>
    <row r="995" spans="1:12" x14ac:dyDescent="0.25">
      <c r="A995" t="s">
        <v>6836</v>
      </c>
      <c r="B995" t="s">
        <v>508</v>
      </c>
      <c r="C995">
        <v>18</v>
      </c>
      <c r="D995">
        <v>11084</v>
      </c>
      <c r="E995">
        <v>19</v>
      </c>
      <c r="F995">
        <v>21</v>
      </c>
      <c r="G995" t="s">
        <v>9</v>
      </c>
      <c r="H995" t="s">
        <v>6837</v>
      </c>
      <c r="I995">
        <v>-1.9427650000000001</v>
      </c>
      <c r="J995">
        <v>-10.547157</v>
      </c>
      <c r="K995">
        <v>5</v>
      </c>
      <c r="L995">
        <v>-2.1094314000000001</v>
      </c>
    </row>
    <row r="996" spans="1:12" x14ac:dyDescent="0.25">
      <c r="A996" t="s">
        <v>17834</v>
      </c>
      <c r="B996" t="s">
        <v>449</v>
      </c>
      <c r="C996">
        <v>18</v>
      </c>
      <c r="D996">
        <v>11094</v>
      </c>
      <c r="E996">
        <v>9</v>
      </c>
      <c r="F996">
        <v>13</v>
      </c>
      <c r="G996" t="s">
        <v>17</v>
      </c>
      <c r="H996" t="s">
        <v>17835</v>
      </c>
      <c r="I996">
        <v>-1.8804689999999999</v>
      </c>
      <c r="J996">
        <v>-3.4828770000000002</v>
      </c>
      <c r="K996">
        <v>2</v>
      </c>
      <c r="L996">
        <v>-1.7414385000000001</v>
      </c>
    </row>
    <row r="997" spans="1:12" x14ac:dyDescent="0.25">
      <c r="A997" t="s">
        <v>10976</v>
      </c>
      <c r="B997" t="s">
        <v>2004</v>
      </c>
      <c r="C997">
        <v>18</v>
      </c>
      <c r="D997">
        <v>11106</v>
      </c>
      <c r="E997">
        <v>10</v>
      </c>
      <c r="F997">
        <v>11</v>
      </c>
      <c r="G997" t="s">
        <v>14</v>
      </c>
      <c r="H997" t="s">
        <v>10977</v>
      </c>
      <c r="I997">
        <v>-1.5656140000000001</v>
      </c>
      <c r="J997">
        <v>-5.3047129999999996</v>
      </c>
      <c r="K997">
        <v>3</v>
      </c>
      <c r="L997">
        <v>-1.7682376666666666</v>
      </c>
    </row>
    <row r="998" spans="1:12" x14ac:dyDescent="0.25">
      <c r="A998" t="s">
        <v>2120</v>
      </c>
      <c r="B998" t="s">
        <v>1141</v>
      </c>
      <c r="C998">
        <v>18</v>
      </c>
      <c r="D998">
        <v>11121</v>
      </c>
      <c r="E998">
        <v>15</v>
      </c>
      <c r="F998">
        <v>18</v>
      </c>
      <c r="G998" t="s">
        <v>9</v>
      </c>
      <c r="H998" t="s">
        <v>2121</v>
      </c>
      <c r="I998">
        <v>-1.6819569999999999</v>
      </c>
      <c r="J998">
        <v>-3.092495</v>
      </c>
      <c r="K998">
        <v>2</v>
      </c>
      <c r="L998">
        <v>-1.5462475</v>
      </c>
    </row>
    <row r="999" spans="1:12" x14ac:dyDescent="0.25">
      <c r="A999" t="s">
        <v>6695</v>
      </c>
      <c r="B999" t="s">
        <v>6696</v>
      </c>
      <c r="C999">
        <v>18</v>
      </c>
      <c r="D999">
        <v>11158</v>
      </c>
      <c r="E999">
        <v>4</v>
      </c>
      <c r="F999">
        <v>5</v>
      </c>
      <c r="G999" t="s">
        <v>10</v>
      </c>
      <c r="H999" t="s">
        <v>6697</v>
      </c>
      <c r="I999">
        <v>-1.3552500000000001</v>
      </c>
      <c r="J999">
        <v>-2.6603599999999998</v>
      </c>
      <c r="K999">
        <v>2</v>
      </c>
      <c r="L999">
        <v>-1.3301799999999999</v>
      </c>
    </row>
    <row r="1000" spans="1:12" x14ac:dyDescent="0.25">
      <c r="A1000" t="s">
        <v>22936</v>
      </c>
      <c r="B1000" t="s">
        <v>22937</v>
      </c>
      <c r="C1000">
        <v>18</v>
      </c>
      <c r="D1000">
        <v>11168</v>
      </c>
      <c r="E1000">
        <v>3</v>
      </c>
      <c r="F1000">
        <v>4</v>
      </c>
      <c r="G1000" t="s">
        <v>10</v>
      </c>
      <c r="H1000" t="s">
        <v>22938</v>
      </c>
      <c r="I1000">
        <v>-1.9295519999999999</v>
      </c>
      <c r="J1000">
        <v>-4.4401269999999995</v>
      </c>
      <c r="K1000">
        <v>2</v>
      </c>
      <c r="L1000">
        <v>-2.2200634999999997</v>
      </c>
    </row>
    <row r="1001" spans="1:12" x14ac:dyDescent="0.25">
      <c r="A1001" t="s">
        <v>14042</v>
      </c>
      <c r="B1001" t="s">
        <v>14043</v>
      </c>
      <c r="C1001">
        <v>18</v>
      </c>
      <c r="D1001">
        <v>11176</v>
      </c>
      <c r="E1001">
        <v>5</v>
      </c>
      <c r="F1001">
        <v>5</v>
      </c>
      <c r="G1001" t="s">
        <v>10</v>
      </c>
      <c r="H1001" t="s">
        <v>14044</v>
      </c>
      <c r="I1001">
        <v>-1.3602099999999999</v>
      </c>
      <c r="J1001">
        <v>-5.5110890000000001</v>
      </c>
      <c r="K1001">
        <v>3</v>
      </c>
      <c r="L1001">
        <v>-1.8370296666666668</v>
      </c>
    </row>
    <row r="1002" spans="1:12" x14ac:dyDescent="0.25">
      <c r="A1002" t="s">
        <v>4916</v>
      </c>
      <c r="B1002" t="s">
        <v>4917</v>
      </c>
      <c r="C1002">
        <v>18</v>
      </c>
      <c r="D1002">
        <v>11179</v>
      </c>
      <c r="E1002">
        <v>2</v>
      </c>
      <c r="F1002">
        <v>5</v>
      </c>
      <c r="G1002" t="s">
        <v>10</v>
      </c>
      <c r="H1002" t="s">
        <v>4918</v>
      </c>
      <c r="I1002">
        <v>-2.3473830000000002</v>
      </c>
      <c r="J1002">
        <v>-5.4691860000000005</v>
      </c>
      <c r="K1002">
        <v>2</v>
      </c>
      <c r="L1002">
        <v>-2.7345930000000003</v>
      </c>
    </row>
    <row r="1003" spans="1:12" x14ac:dyDescent="0.25">
      <c r="A1003" t="s">
        <v>8105</v>
      </c>
      <c r="B1003" t="s">
        <v>8106</v>
      </c>
      <c r="C1003">
        <v>18</v>
      </c>
      <c r="D1003">
        <v>11182</v>
      </c>
      <c r="E1003">
        <v>5</v>
      </c>
      <c r="F1003">
        <v>5</v>
      </c>
      <c r="G1003" t="s">
        <v>10</v>
      </c>
      <c r="H1003" t="s">
        <v>8107</v>
      </c>
      <c r="I1003">
        <v>-1.661424</v>
      </c>
      <c r="J1003">
        <v>-12.686505</v>
      </c>
      <c r="K1003">
        <v>4</v>
      </c>
      <c r="L1003">
        <v>-3.1716262500000001</v>
      </c>
    </row>
    <row r="1004" spans="1:12" x14ac:dyDescent="0.25">
      <c r="A1004" t="s">
        <v>18792</v>
      </c>
      <c r="B1004" t="s">
        <v>18793</v>
      </c>
      <c r="C1004">
        <v>18</v>
      </c>
      <c r="D1004">
        <v>11186</v>
      </c>
      <c r="E1004">
        <v>12</v>
      </c>
      <c r="F1004">
        <v>13</v>
      </c>
      <c r="G1004" t="s">
        <v>10</v>
      </c>
      <c r="H1004" t="s">
        <v>18794</v>
      </c>
      <c r="I1004">
        <v>-1.5800430000000001</v>
      </c>
      <c r="J1004">
        <v>-3.49485</v>
      </c>
      <c r="K1004">
        <v>2</v>
      </c>
      <c r="L1004">
        <v>-1.747425</v>
      </c>
    </row>
    <row r="1005" spans="1:12" x14ac:dyDescent="0.25">
      <c r="A1005" t="s">
        <v>21413</v>
      </c>
      <c r="B1005" t="s">
        <v>21414</v>
      </c>
      <c r="C1005">
        <v>18</v>
      </c>
      <c r="D1005">
        <v>11188</v>
      </c>
      <c r="E1005">
        <v>6</v>
      </c>
      <c r="F1005">
        <v>8</v>
      </c>
      <c r="G1005" t="s">
        <v>10</v>
      </c>
      <c r="H1005" t="s">
        <v>21415</v>
      </c>
      <c r="I1005">
        <v>-2.1092469999999999</v>
      </c>
      <c r="J1005">
        <v>-4.2170100000000001</v>
      </c>
      <c r="K1005">
        <v>2</v>
      </c>
      <c r="L1005">
        <v>-2.1085050000000001</v>
      </c>
    </row>
    <row r="1006" spans="1:12" x14ac:dyDescent="0.25">
      <c r="A1006" t="s">
        <v>10769</v>
      </c>
      <c r="B1006" t="s">
        <v>332</v>
      </c>
      <c r="C1006">
        <v>18</v>
      </c>
      <c r="D1006">
        <v>11217</v>
      </c>
      <c r="E1006">
        <v>4</v>
      </c>
      <c r="F1006">
        <v>12</v>
      </c>
      <c r="G1006" t="s">
        <v>17</v>
      </c>
      <c r="H1006" t="s">
        <v>10770</v>
      </c>
      <c r="I1006">
        <v>-1.820017</v>
      </c>
      <c r="J1006">
        <v>-5.5705039999999997</v>
      </c>
      <c r="K1006">
        <v>3</v>
      </c>
      <c r="L1006">
        <v>-1.8568346666666666</v>
      </c>
    </row>
    <row r="1007" spans="1:12" x14ac:dyDescent="0.25">
      <c r="A1007" t="s">
        <v>1962</v>
      </c>
      <c r="B1007" t="s">
        <v>332</v>
      </c>
      <c r="C1007">
        <v>18</v>
      </c>
      <c r="D1007">
        <v>11230</v>
      </c>
      <c r="E1007">
        <v>3</v>
      </c>
      <c r="F1007">
        <v>4</v>
      </c>
      <c r="G1007" t="s">
        <v>17</v>
      </c>
      <c r="H1007" t="s">
        <v>1963</v>
      </c>
      <c r="I1007">
        <v>-2.563215</v>
      </c>
      <c r="J1007">
        <v>-4.6736420000000001</v>
      </c>
      <c r="K1007">
        <v>2</v>
      </c>
      <c r="L1007">
        <v>-2.336821</v>
      </c>
    </row>
    <row r="1008" spans="1:12" x14ac:dyDescent="0.25">
      <c r="A1008" t="s">
        <v>21660</v>
      </c>
      <c r="B1008" t="s">
        <v>21661</v>
      </c>
      <c r="C1008">
        <v>18</v>
      </c>
      <c r="D1008">
        <v>11238</v>
      </c>
      <c r="E1008">
        <v>4</v>
      </c>
      <c r="F1008">
        <v>5</v>
      </c>
      <c r="G1008" t="s">
        <v>10</v>
      </c>
      <c r="H1008" t="s">
        <v>21662</v>
      </c>
      <c r="I1008">
        <v>-1.7390699999999999</v>
      </c>
      <c r="J1008">
        <v>-3.0475810000000001</v>
      </c>
      <c r="K1008">
        <v>2</v>
      </c>
      <c r="L1008">
        <v>-1.5237905</v>
      </c>
    </row>
    <row r="1009" spans="1:12" x14ac:dyDescent="0.25">
      <c r="A1009" t="s">
        <v>12485</v>
      </c>
      <c r="B1009" t="s">
        <v>12486</v>
      </c>
      <c r="C1009">
        <v>18</v>
      </c>
      <c r="D1009">
        <v>11239</v>
      </c>
      <c r="E1009">
        <v>3</v>
      </c>
      <c r="F1009">
        <v>5</v>
      </c>
      <c r="G1009" t="s">
        <v>10</v>
      </c>
      <c r="H1009" t="s">
        <v>12487</v>
      </c>
      <c r="I1009">
        <v>-1.604182</v>
      </c>
      <c r="J1009">
        <v>-3.5186139999999999</v>
      </c>
      <c r="K1009">
        <v>2</v>
      </c>
      <c r="L1009">
        <v>-1.759307</v>
      </c>
    </row>
    <row r="1010" spans="1:12" x14ac:dyDescent="0.25">
      <c r="A1010" t="s">
        <v>17126</v>
      </c>
      <c r="B1010" t="s">
        <v>17127</v>
      </c>
      <c r="C1010">
        <v>18</v>
      </c>
      <c r="D1010">
        <v>11240</v>
      </c>
      <c r="E1010">
        <v>3</v>
      </c>
      <c r="F1010">
        <v>4</v>
      </c>
      <c r="G1010" t="s">
        <v>10</v>
      </c>
      <c r="H1010" t="s">
        <v>17128</v>
      </c>
      <c r="I1010">
        <v>-1.5094650000000001</v>
      </c>
      <c r="J1010">
        <v>-5.1847820000000002</v>
      </c>
      <c r="K1010">
        <v>3</v>
      </c>
      <c r="L1010">
        <v>-1.7282606666666667</v>
      </c>
    </row>
    <row r="1011" spans="1:12" x14ac:dyDescent="0.25">
      <c r="A1011" t="s">
        <v>23747</v>
      </c>
      <c r="B1011" t="s">
        <v>23748</v>
      </c>
      <c r="C1011">
        <v>18</v>
      </c>
      <c r="D1011">
        <v>11242</v>
      </c>
      <c r="E1011">
        <v>4</v>
      </c>
      <c r="F1011">
        <v>4</v>
      </c>
      <c r="G1011" t="s">
        <v>10</v>
      </c>
      <c r="H1011" t="s">
        <v>23749</v>
      </c>
      <c r="I1011">
        <v>-1.6990460000000001</v>
      </c>
      <c r="J1011">
        <v>-6.0774790000000003</v>
      </c>
      <c r="K1011">
        <v>4</v>
      </c>
      <c r="L1011">
        <v>-1.5193697500000001</v>
      </c>
    </row>
    <row r="1012" spans="1:12" x14ac:dyDescent="0.25">
      <c r="A1012" t="s">
        <v>20010</v>
      </c>
      <c r="B1012" t="s">
        <v>20011</v>
      </c>
      <c r="C1012">
        <v>18</v>
      </c>
      <c r="D1012">
        <v>11246</v>
      </c>
      <c r="E1012">
        <v>4</v>
      </c>
      <c r="F1012">
        <v>5</v>
      </c>
      <c r="G1012" t="s">
        <v>10</v>
      </c>
      <c r="H1012" t="s">
        <v>20012</v>
      </c>
      <c r="I1012">
        <v>-2.3774090000000001</v>
      </c>
      <c r="J1012">
        <v>-4.1162809999999999</v>
      </c>
      <c r="K1012">
        <v>2</v>
      </c>
      <c r="L1012">
        <v>-2.0581404999999999</v>
      </c>
    </row>
    <row r="1013" spans="1:12" x14ac:dyDescent="0.25">
      <c r="A1013" t="s">
        <v>2560</v>
      </c>
      <c r="B1013" t="s">
        <v>2561</v>
      </c>
      <c r="C1013">
        <v>18</v>
      </c>
      <c r="D1013">
        <v>11263</v>
      </c>
      <c r="E1013">
        <v>3</v>
      </c>
      <c r="F1013">
        <v>3</v>
      </c>
      <c r="G1013" t="s">
        <v>10</v>
      </c>
      <c r="H1013" t="s">
        <v>2562</v>
      </c>
      <c r="I1013">
        <v>-2.7775340000000002</v>
      </c>
      <c r="J1013">
        <v>-8.2490330000000007</v>
      </c>
      <c r="K1013">
        <v>3</v>
      </c>
      <c r="L1013">
        <v>-2.7496776666666669</v>
      </c>
    </row>
    <row r="1014" spans="1:12" x14ac:dyDescent="0.25">
      <c r="A1014" t="s">
        <v>5259</v>
      </c>
      <c r="B1014" t="s">
        <v>5260</v>
      </c>
      <c r="C1014">
        <v>18</v>
      </c>
      <c r="D1014">
        <v>11264</v>
      </c>
      <c r="E1014">
        <v>5</v>
      </c>
      <c r="F1014">
        <v>6</v>
      </c>
      <c r="G1014" t="s">
        <v>10</v>
      </c>
      <c r="H1014" t="s">
        <v>5261</v>
      </c>
      <c r="I1014">
        <v>-1.533029</v>
      </c>
      <c r="J1014">
        <v>-5.0681960000000004</v>
      </c>
      <c r="K1014">
        <v>3</v>
      </c>
      <c r="L1014">
        <v>-1.6893986666666667</v>
      </c>
    </row>
    <row r="1015" spans="1:12" x14ac:dyDescent="0.25">
      <c r="A1015" t="s">
        <v>6323</v>
      </c>
      <c r="B1015" t="s">
        <v>6324</v>
      </c>
      <c r="C1015">
        <v>18</v>
      </c>
      <c r="D1015">
        <v>11270</v>
      </c>
      <c r="E1015">
        <v>3</v>
      </c>
      <c r="F1015">
        <v>4</v>
      </c>
      <c r="G1015" t="s">
        <v>10</v>
      </c>
      <c r="H1015" t="s">
        <v>6325</v>
      </c>
      <c r="I1015">
        <v>-2.1757960000000001</v>
      </c>
      <c r="J1015">
        <v>-6.7264490000000006</v>
      </c>
      <c r="K1015">
        <v>3</v>
      </c>
      <c r="L1015">
        <v>-2.2421496666666667</v>
      </c>
    </row>
    <row r="1016" spans="1:12" x14ac:dyDescent="0.25">
      <c r="A1016" t="s">
        <v>9858</v>
      </c>
      <c r="B1016" t="s">
        <v>9859</v>
      </c>
      <c r="C1016">
        <v>18</v>
      </c>
      <c r="D1016">
        <v>11287</v>
      </c>
      <c r="E1016">
        <v>3</v>
      </c>
      <c r="F1016">
        <v>4</v>
      </c>
      <c r="G1016" t="s">
        <v>9</v>
      </c>
      <c r="H1016" t="s">
        <v>9860</v>
      </c>
      <c r="I1016">
        <v>-2.764618</v>
      </c>
      <c r="J1016">
        <v>-4.5263200000000001</v>
      </c>
      <c r="K1016">
        <v>2</v>
      </c>
      <c r="L1016">
        <v>-2.2631600000000001</v>
      </c>
    </row>
    <row r="1017" spans="1:12" x14ac:dyDescent="0.25">
      <c r="A1017" t="s">
        <v>17453</v>
      </c>
      <c r="B1017" t="s">
        <v>6212</v>
      </c>
      <c r="C1017">
        <v>19</v>
      </c>
      <c r="D1017">
        <v>11295</v>
      </c>
      <c r="E1017">
        <v>2</v>
      </c>
      <c r="F1017">
        <v>3</v>
      </c>
      <c r="G1017" t="s">
        <v>9</v>
      </c>
      <c r="H1017" t="s">
        <v>17454</v>
      </c>
      <c r="I1017">
        <v>-2.0465080000000002</v>
      </c>
      <c r="J1017">
        <v>-3.3812420000000003</v>
      </c>
      <c r="K1017">
        <v>2</v>
      </c>
      <c r="L1017">
        <v>-1.6906210000000002</v>
      </c>
    </row>
    <row r="1018" spans="1:12" x14ac:dyDescent="0.25">
      <c r="A1018" t="s">
        <v>21619</v>
      </c>
      <c r="B1018" t="s">
        <v>751</v>
      </c>
      <c r="C1018">
        <v>19</v>
      </c>
      <c r="D1018">
        <v>11303</v>
      </c>
      <c r="E1018">
        <v>3</v>
      </c>
      <c r="F1018">
        <v>5</v>
      </c>
      <c r="G1018" t="s">
        <v>17</v>
      </c>
      <c r="H1018" t="s">
        <v>21620</v>
      </c>
      <c r="I1018">
        <v>-1.4753609999999999</v>
      </c>
      <c r="J1018">
        <v>-3.0554790000000001</v>
      </c>
      <c r="K1018">
        <v>2</v>
      </c>
      <c r="L1018">
        <v>-1.5277395</v>
      </c>
    </row>
    <row r="1019" spans="1:12" x14ac:dyDescent="0.25">
      <c r="A1019" t="s">
        <v>13514</v>
      </c>
      <c r="B1019" t="s">
        <v>944</v>
      </c>
      <c r="C1019">
        <v>19</v>
      </c>
      <c r="D1019">
        <v>11308</v>
      </c>
      <c r="E1019">
        <v>3</v>
      </c>
      <c r="F1019">
        <v>4</v>
      </c>
      <c r="G1019" t="s">
        <v>10</v>
      </c>
      <c r="H1019" t="s">
        <v>13515</v>
      </c>
      <c r="I1019">
        <v>-1.480046</v>
      </c>
      <c r="J1019">
        <v>-3.5814469999999998</v>
      </c>
      <c r="K1019">
        <v>2</v>
      </c>
      <c r="L1019">
        <v>-1.7907234999999999</v>
      </c>
    </row>
    <row r="1020" spans="1:12" x14ac:dyDescent="0.25">
      <c r="A1020" t="s">
        <v>19541</v>
      </c>
      <c r="B1020" t="s">
        <v>944</v>
      </c>
      <c r="C1020">
        <v>19</v>
      </c>
      <c r="D1020">
        <v>11309</v>
      </c>
      <c r="E1020">
        <v>2</v>
      </c>
      <c r="F1020">
        <v>7</v>
      </c>
      <c r="G1020" t="s">
        <v>17</v>
      </c>
      <c r="H1020" t="s">
        <v>19542</v>
      </c>
      <c r="I1020">
        <v>-1.295477</v>
      </c>
      <c r="J1020">
        <v>-3.171751</v>
      </c>
      <c r="K1020">
        <v>2</v>
      </c>
      <c r="L1020">
        <v>-1.5858755</v>
      </c>
    </row>
    <row r="1021" spans="1:12" x14ac:dyDescent="0.25">
      <c r="A1021" t="s">
        <v>14224</v>
      </c>
      <c r="B1021" t="s">
        <v>944</v>
      </c>
      <c r="C1021">
        <v>19</v>
      </c>
      <c r="D1021">
        <v>11310</v>
      </c>
      <c r="E1021">
        <v>4</v>
      </c>
      <c r="F1021">
        <v>6</v>
      </c>
      <c r="G1021" t="s">
        <v>17</v>
      </c>
      <c r="H1021" t="s">
        <v>14225</v>
      </c>
      <c r="I1021">
        <v>-1.75421</v>
      </c>
      <c r="J1021">
        <v>-3.8671899999999999</v>
      </c>
      <c r="K1021">
        <v>2</v>
      </c>
      <c r="L1021">
        <v>-1.933595</v>
      </c>
    </row>
    <row r="1022" spans="1:12" x14ac:dyDescent="0.25">
      <c r="A1022" t="s">
        <v>19996</v>
      </c>
      <c r="B1022" t="s">
        <v>944</v>
      </c>
      <c r="C1022">
        <v>19</v>
      </c>
      <c r="D1022">
        <v>11311</v>
      </c>
      <c r="E1022">
        <v>4</v>
      </c>
      <c r="F1022">
        <v>4</v>
      </c>
      <c r="G1022" t="s">
        <v>17</v>
      </c>
      <c r="H1022" t="s">
        <v>19997</v>
      </c>
      <c r="I1022">
        <v>-1.9213279999999999</v>
      </c>
      <c r="J1022">
        <v>-5.5688310000000003</v>
      </c>
      <c r="K1022">
        <v>3</v>
      </c>
      <c r="L1022">
        <v>-1.8562770000000002</v>
      </c>
    </row>
    <row r="1023" spans="1:12" x14ac:dyDescent="0.25">
      <c r="A1023" t="s">
        <v>10561</v>
      </c>
      <c r="B1023" t="s">
        <v>944</v>
      </c>
      <c r="C1023">
        <v>19</v>
      </c>
      <c r="D1023">
        <v>11312</v>
      </c>
      <c r="E1023">
        <v>4</v>
      </c>
      <c r="F1023">
        <v>5</v>
      </c>
      <c r="G1023" t="s">
        <v>17</v>
      </c>
      <c r="H1023" t="s">
        <v>10562</v>
      </c>
      <c r="I1023">
        <v>-1.4281349999999999</v>
      </c>
      <c r="J1023">
        <v>-5.8172779999999999</v>
      </c>
      <c r="K1023">
        <v>3</v>
      </c>
      <c r="L1023">
        <v>-1.9390926666666666</v>
      </c>
    </row>
    <row r="1024" spans="1:12" x14ac:dyDescent="0.25">
      <c r="A1024" t="s">
        <v>12252</v>
      </c>
      <c r="B1024" t="s">
        <v>944</v>
      </c>
      <c r="C1024">
        <v>19</v>
      </c>
      <c r="D1024">
        <v>11315</v>
      </c>
      <c r="E1024">
        <v>2</v>
      </c>
      <c r="F1024">
        <v>3</v>
      </c>
      <c r="G1024" t="s">
        <v>17</v>
      </c>
      <c r="H1024" t="s">
        <v>12253</v>
      </c>
      <c r="I1024">
        <v>-2.000864</v>
      </c>
      <c r="J1024">
        <v>-4.4153529999999996</v>
      </c>
      <c r="K1024">
        <v>2</v>
      </c>
      <c r="L1024">
        <v>-2.2076764999999998</v>
      </c>
    </row>
    <row r="1025" spans="1:12" x14ac:dyDescent="0.25">
      <c r="A1025" t="s">
        <v>19819</v>
      </c>
      <c r="B1025" t="s">
        <v>2914</v>
      </c>
      <c r="C1025">
        <v>19</v>
      </c>
      <c r="D1025">
        <v>11320</v>
      </c>
      <c r="E1025">
        <v>8</v>
      </c>
      <c r="F1025">
        <v>8</v>
      </c>
      <c r="G1025" t="s">
        <v>9</v>
      </c>
      <c r="H1025" t="s">
        <v>19820</v>
      </c>
      <c r="I1025">
        <v>-1.679476</v>
      </c>
      <c r="J1025">
        <v>-3.075869</v>
      </c>
      <c r="K1025">
        <v>2</v>
      </c>
      <c r="L1025">
        <v>-1.5379345</v>
      </c>
    </row>
    <row r="1026" spans="1:12" x14ac:dyDescent="0.25">
      <c r="A1026" t="s">
        <v>11114</v>
      </c>
      <c r="B1026" t="s">
        <v>2914</v>
      </c>
      <c r="C1026">
        <v>19</v>
      </c>
      <c r="D1026">
        <v>11321</v>
      </c>
      <c r="E1026">
        <v>3</v>
      </c>
      <c r="F1026">
        <v>3</v>
      </c>
      <c r="G1026" t="s">
        <v>17</v>
      </c>
      <c r="H1026" t="s">
        <v>11115</v>
      </c>
      <c r="I1026">
        <v>-2.4108269999999998</v>
      </c>
      <c r="J1026">
        <v>-5.8517759999999992</v>
      </c>
      <c r="K1026">
        <v>2</v>
      </c>
      <c r="L1026">
        <v>-2.9258879999999996</v>
      </c>
    </row>
    <row r="1027" spans="1:12" x14ac:dyDescent="0.25">
      <c r="A1027" t="s">
        <v>22862</v>
      </c>
      <c r="B1027" t="s">
        <v>769</v>
      </c>
      <c r="C1027">
        <v>19</v>
      </c>
      <c r="D1027">
        <v>11326</v>
      </c>
      <c r="E1027">
        <v>3</v>
      </c>
      <c r="F1027">
        <v>4</v>
      </c>
      <c r="G1027" t="s">
        <v>9</v>
      </c>
      <c r="H1027" t="s">
        <v>22863</v>
      </c>
      <c r="I1027">
        <v>-1.270529</v>
      </c>
      <c r="J1027">
        <v>-3.3504399999999999</v>
      </c>
      <c r="K1027">
        <v>2</v>
      </c>
      <c r="L1027">
        <v>-1.6752199999999999</v>
      </c>
    </row>
    <row r="1028" spans="1:12" x14ac:dyDescent="0.25">
      <c r="A1028" t="s">
        <v>17349</v>
      </c>
      <c r="B1028" t="s">
        <v>4511</v>
      </c>
      <c r="C1028">
        <v>19</v>
      </c>
      <c r="D1028">
        <v>11331</v>
      </c>
      <c r="E1028">
        <v>2</v>
      </c>
      <c r="F1028">
        <v>3</v>
      </c>
      <c r="G1028" t="s">
        <v>14</v>
      </c>
      <c r="H1028" t="s">
        <v>17350</v>
      </c>
      <c r="I1028">
        <v>-2.7788339999999998</v>
      </c>
      <c r="J1028">
        <v>-5.6504259999999995</v>
      </c>
      <c r="K1028">
        <v>2</v>
      </c>
      <c r="L1028">
        <v>-2.8252129999999998</v>
      </c>
    </row>
    <row r="1029" spans="1:12" x14ac:dyDescent="0.25">
      <c r="A1029" t="s">
        <v>20590</v>
      </c>
      <c r="B1029" t="s">
        <v>1879</v>
      </c>
      <c r="C1029">
        <v>19</v>
      </c>
      <c r="D1029">
        <v>11357</v>
      </c>
      <c r="E1029">
        <v>2</v>
      </c>
      <c r="F1029">
        <v>3</v>
      </c>
      <c r="G1029" t="s">
        <v>9</v>
      </c>
      <c r="H1029" t="s">
        <v>20591</v>
      </c>
      <c r="I1029">
        <v>-1.7662</v>
      </c>
      <c r="J1029">
        <v>-3.5181480000000001</v>
      </c>
      <c r="K1029">
        <v>2</v>
      </c>
      <c r="L1029">
        <v>-1.759074</v>
      </c>
    </row>
    <row r="1030" spans="1:12" x14ac:dyDescent="0.25">
      <c r="A1030" t="s">
        <v>8192</v>
      </c>
      <c r="B1030" t="s">
        <v>1456</v>
      </c>
      <c r="C1030">
        <v>19</v>
      </c>
      <c r="D1030">
        <v>11374</v>
      </c>
      <c r="E1030">
        <v>25</v>
      </c>
      <c r="F1030">
        <v>32</v>
      </c>
      <c r="G1030" t="s">
        <v>17</v>
      </c>
      <c r="H1030" t="s">
        <v>8193</v>
      </c>
      <c r="I1030">
        <v>-1.41283</v>
      </c>
      <c r="J1030">
        <v>-7.8458710000000007</v>
      </c>
      <c r="K1030">
        <v>4</v>
      </c>
      <c r="L1030">
        <v>-1.9614677500000002</v>
      </c>
    </row>
    <row r="1031" spans="1:12" x14ac:dyDescent="0.25">
      <c r="A1031" t="s">
        <v>11256</v>
      </c>
      <c r="B1031" t="s">
        <v>5396</v>
      </c>
      <c r="C1031">
        <v>19</v>
      </c>
      <c r="D1031">
        <v>11381</v>
      </c>
      <c r="E1031">
        <v>3</v>
      </c>
      <c r="F1031">
        <v>4</v>
      </c>
      <c r="G1031" t="s">
        <v>17</v>
      </c>
      <c r="H1031" t="s">
        <v>11257</v>
      </c>
      <c r="I1031">
        <v>-1.4832939999999999</v>
      </c>
      <c r="J1031">
        <v>-3.6548639999999999</v>
      </c>
      <c r="K1031">
        <v>2</v>
      </c>
      <c r="L1031">
        <v>-1.8274319999999999</v>
      </c>
    </row>
    <row r="1032" spans="1:12" x14ac:dyDescent="0.25">
      <c r="A1032" t="s">
        <v>18978</v>
      </c>
      <c r="B1032" t="s">
        <v>2773</v>
      </c>
      <c r="C1032">
        <v>19</v>
      </c>
      <c r="D1032">
        <v>11400</v>
      </c>
      <c r="E1032">
        <v>19</v>
      </c>
      <c r="F1032">
        <v>31</v>
      </c>
      <c r="G1032" t="s">
        <v>17</v>
      </c>
      <c r="H1032" t="s">
        <v>18979</v>
      </c>
      <c r="I1032">
        <v>-1.603308</v>
      </c>
      <c r="J1032">
        <v>-6.6512880000000001</v>
      </c>
      <c r="K1032">
        <v>3</v>
      </c>
      <c r="L1032">
        <v>-2.2170960000000002</v>
      </c>
    </row>
    <row r="1033" spans="1:12" x14ac:dyDescent="0.25">
      <c r="A1033" t="s">
        <v>8275</v>
      </c>
      <c r="B1033" t="s">
        <v>2063</v>
      </c>
      <c r="C1033">
        <v>19</v>
      </c>
      <c r="D1033">
        <v>11425</v>
      </c>
      <c r="E1033">
        <v>5</v>
      </c>
      <c r="F1033">
        <v>8</v>
      </c>
      <c r="G1033" t="s">
        <v>17</v>
      </c>
      <c r="H1033" t="s">
        <v>8276</v>
      </c>
      <c r="I1033">
        <v>-1.7064699999999999</v>
      </c>
      <c r="J1033">
        <v>-6.935357999999999</v>
      </c>
      <c r="K1033">
        <v>3</v>
      </c>
      <c r="L1033">
        <v>-2.3117859999999997</v>
      </c>
    </row>
    <row r="1034" spans="1:12" x14ac:dyDescent="0.25">
      <c r="A1034" t="s">
        <v>6892</v>
      </c>
      <c r="B1034" t="s">
        <v>322</v>
      </c>
      <c r="C1034">
        <v>19</v>
      </c>
      <c r="D1034">
        <v>11447</v>
      </c>
      <c r="E1034">
        <v>4</v>
      </c>
      <c r="F1034">
        <v>8</v>
      </c>
      <c r="G1034" t="s">
        <v>17</v>
      </c>
      <c r="H1034" t="s">
        <v>6893</v>
      </c>
      <c r="I1034">
        <v>-1.5332749999999999</v>
      </c>
      <c r="J1034">
        <v>-3.6943609999999998</v>
      </c>
      <c r="K1034">
        <v>2</v>
      </c>
      <c r="L1034">
        <v>-1.8471804999999999</v>
      </c>
    </row>
    <row r="1035" spans="1:12" x14ac:dyDescent="0.25">
      <c r="A1035" t="s">
        <v>17165</v>
      </c>
      <c r="B1035" t="s">
        <v>322</v>
      </c>
      <c r="C1035">
        <v>19</v>
      </c>
      <c r="D1035">
        <v>11448</v>
      </c>
      <c r="E1035">
        <v>2</v>
      </c>
      <c r="F1035">
        <v>10</v>
      </c>
      <c r="G1035" t="s">
        <v>17</v>
      </c>
      <c r="H1035" t="s">
        <v>17166</v>
      </c>
      <c r="I1035">
        <v>-1.58077</v>
      </c>
      <c r="J1035">
        <v>-4.354768</v>
      </c>
      <c r="K1035">
        <v>2</v>
      </c>
      <c r="L1035">
        <v>-2.177384</v>
      </c>
    </row>
    <row r="1036" spans="1:12" x14ac:dyDescent="0.25">
      <c r="A1036" t="s">
        <v>5672</v>
      </c>
      <c r="B1036" t="s">
        <v>3420</v>
      </c>
      <c r="C1036">
        <v>19</v>
      </c>
      <c r="D1036">
        <v>11451</v>
      </c>
      <c r="E1036">
        <v>8</v>
      </c>
      <c r="F1036">
        <v>9</v>
      </c>
      <c r="G1036" t="s">
        <v>17</v>
      </c>
      <c r="H1036" t="s">
        <v>5673</v>
      </c>
      <c r="I1036">
        <v>-2.0505879999999999</v>
      </c>
      <c r="J1036">
        <v>-6.3866800000000001</v>
      </c>
      <c r="K1036">
        <v>3</v>
      </c>
      <c r="L1036">
        <v>-2.1288933333333335</v>
      </c>
    </row>
    <row r="1037" spans="1:12" x14ac:dyDescent="0.25">
      <c r="A1037" t="s">
        <v>13560</v>
      </c>
      <c r="B1037" t="s">
        <v>3420</v>
      </c>
      <c r="C1037">
        <v>19</v>
      </c>
      <c r="D1037">
        <v>11453</v>
      </c>
      <c r="E1037">
        <v>7</v>
      </c>
      <c r="F1037">
        <v>29</v>
      </c>
      <c r="G1037" t="s">
        <v>17</v>
      </c>
      <c r="H1037" t="s">
        <v>13561</v>
      </c>
      <c r="I1037">
        <v>-1.843496</v>
      </c>
      <c r="J1037">
        <v>-4.0727380000000002</v>
      </c>
      <c r="K1037">
        <v>2</v>
      </c>
      <c r="L1037">
        <v>-2.0363690000000001</v>
      </c>
    </row>
    <row r="1038" spans="1:12" x14ac:dyDescent="0.25">
      <c r="A1038" t="s">
        <v>22576</v>
      </c>
      <c r="B1038" t="s">
        <v>2815</v>
      </c>
      <c r="C1038">
        <v>19</v>
      </c>
      <c r="D1038">
        <v>11465</v>
      </c>
      <c r="E1038">
        <v>26</v>
      </c>
      <c r="F1038">
        <v>39</v>
      </c>
      <c r="G1038" t="s">
        <v>9</v>
      </c>
      <c r="H1038" t="s">
        <v>22577</v>
      </c>
      <c r="I1038">
        <v>-1.279045</v>
      </c>
      <c r="J1038">
        <v>-6.2285120000000003</v>
      </c>
      <c r="K1038">
        <v>4</v>
      </c>
      <c r="L1038">
        <v>-1.5571280000000001</v>
      </c>
    </row>
    <row r="1039" spans="1:12" x14ac:dyDescent="0.25">
      <c r="A1039" t="s">
        <v>2154</v>
      </c>
      <c r="B1039" t="s">
        <v>2155</v>
      </c>
      <c r="C1039">
        <v>19</v>
      </c>
      <c r="D1039">
        <v>11477</v>
      </c>
      <c r="E1039">
        <v>3</v>
      </c>
      <c r="F1039">
        <v>5</v>
      </c>
      <c r="G1039" t="s">
        <v>10</v>
      </c>
      <c r="H1039" t="s">
        <v>2156</v>
      </c>
      <c r="I1039">
        <v>-1.367524</v>
      </c>
      <c r="J1039">
        <v>-3.1128659999999999</v>
      </c>
      <c r="K1039">
        <v>2</v>
      </c>
      <c r="L1039">
        <v>-1.556433</v>
      </c>
    </row>
    <row r="1040" spans="1:12" x14ac:dyDescent="0.25">
      <c r="A1040" t="s">
        <v>18271</v>
      </c>
      <c r="B1040" t="s">
        <v>1539</v>
      </c>
      <c r="C1040">
        <v>19</v>
      </c>
      <c r="D1040">
        <v>11500</v>
      </c>
      <c r="E1040">
        <v>6</v>
      </c>
      <c r="F1040">
        <v>6</v>
      </c>
      <c r="G1040" t="s">
        <v>9</v>
      </c>
      <c r="H1040" t="s">
        <v>18272</v>
      </c>
      <c r="I1040">
        <v>-1.710547</v>
      </c>
      <c r="J1040">
        <v>-6.8419920000000003</v>
      </c>
      <c r="K1040">
        <v>3</v>
      </c>
      <c r="L1040">
        <v>-2.2806640000000002</v>
      </c>
    </row>
    <row r="1041" spans="1:12" x14ac:dyDescent="0.25">
      <c r="A1041" t="s">
        <v>24346</v>
      </c>
      <c r="B1041" t="s">
        <v>1539</v>
      </c>
      <c r="C1041">
        <v>19</v>
      </c>
      <c r="D1041">
        <v>11505</v>
      </c>
      <c r="E1041">
        <v>4</v>
      </c>
      <c r="F1041">
        <v>4</v>
      </c>
      <c r="G1041" t="s">
        <v>17</v>
      </c>
      <c r="H1041" t="s">
        <v>24347</v>
      </c>
      <c r="I1041">
        <v>-1.5773470000000001</v>
      </c>
      <c r="J1041">
        <v>-5.6609870000000004</v>
      </c>
      <c r="K1041">
        <v>3</v>
      </c>
      <c r="L1041">
        <v>-1.8869956666666667</v>
      </c>
    </row>
    <row r="1042" spans="1:12" x14ac:dyDescent="0.25">
      <c r="A1042" t="s">
        <v>8940</v>
      </c>
      <c r="B1042" t="s">
        <v>1539</v>
      </c>
      <c r="C1042">
        <v>19</v>
      </c>
      <c r="D1042">
        <v>11508</v>
      </c>
      <c r="E1042">
        <v>2</v>
      </c>
      <c r="F1042">
        <v>4</v>
      </c>
      <c r="G1042" t="s">
        <v>17</v>
      </c>
      <c r="H1042" t="s">
        <v>8941</v>
      </c>
      <c r="I1042">
        <v>-2.8237760000000001</v>
      </c>
      <c r="J1042">
        <v>-4.3670360000000006</v>
      </c>
      <c r="K1042">
        <v>2</v>
      </c>
      <c r="L1042">
        <v>-2.1835180000000003</v>
      </c>
    </row>
    <row r="1043" spans="1:12" x14ac:dyDescent="0.25">
      <c r="A1043" t="s">
        <v>22191</v>
      </c>
      <c r="B1043" t="s">
        <v>750</v>
      </c>
      <c r="C1043">
        <v>19</v>
      </c>
      <c r="D1043">
        <v>11510</v>
      </c>
      <c r="E1043">
        <v>8</v>
      </c>
      <c r="F1043">
        <v>23</v>
      </c>
      <c r="G1043" t="s">
        <v>17</v>
      </c>
      <c r="H1043" t="s">
        <v>22192</v>
      </c>
      <c r="I1043">
        <v>-2.2546360000000001</v>
      </c>
      <c r="J1043">
        <v>-4.1400950000000005</v>
      </c>
      <c r="K1043">
        <v>2</v>
      </c>
      <c r="L1043">
        <v>-2.0700475000000003</v>
      </c>
    </row>
    <row r="1044" spans="1:12" x14ac:dyDescent="0.25">
      <c r="A1044" t="s">
        <v>15411</v>
      </c>
      <c r="B1044" t="s">
        <v>4445</v>
      </c>
      <c r="C1044">
        <v>19</v>
      </c>
      <c r="D1044">
        <v>11521</v>
      </c>
      <c r="E1044">
        <v>7</v>
      </c>
      <c r="F1044">
        <v>11</v>
      </c>
      <c r="G1044" t="s">
        <v>10</v>
      </c>
      <c r="H1044" t="s">
        <v>15412</v>
      </c>
      <c r="I1044">
        <v>-3.4005010000000002</v>
      </c>
      <c r="J1044">
        <v>-14.019754000000001</v>
      </c>
      <c r="K1044">
        <v>6</v>
      </c>
      <c r="L1044">
        <v>-2.3366256666666669</v>
      </c>
    </row>
    <row r="1045" spans="1:12" x14ac:dyDescent="0.25">
      <c r="A1045" t="s">
        <v>17031</v>
      </c>
      <c r="B1045" t="s">
        <v>983</v>
      </c>
      <c r="C1045">
        <v>19</v>
      </c>
      <c r="D1045">
        <v>11553</v>
      </c>
      <c r="E1045">
        <v>10</v>
      </c>
      <c r="F1045">
        <v>14</v>
      </c>
      <c r="G1045" t="s">
        <v>17</v>
      </c>
      <c r="H1045" t="s">
        <v>17032</v>
      </c>
      <c r="I1045">
        <v>-1.685265</v>
      </c>
      <c r="J1045">
        <v>-4.0214420000000004</v>
      </c>
      <c r="K1045">
        <v>2</v>
      </c>
      <c r="L1045">
        <v>-2.0107210000000002</v>
      </c>
    </row>
    <row r="1046" spans="1:12" x14ac:dyDescent="0.25">
      <c r="A1046" t="s">
        <v>8443</v>
      </c>
      <c r="B1046" t="s">
        <v>1312</v>
      </c>
      <c r="C1046">
        <v>19</v>
      </c>
      <c r="D1046">
        <v>11565</v>
      </c>
      <c r="E1046">
        <v>3</v>
      </c>
      <c r="F1046">
        <v>8</v>
      </c>
      <c r="G1046" t="s">
        <v>17</v>
      </c>
      <c r="H1046" t="s">
        <v>8444</v>
      </c>
      <c r="I1046">
        <v>-1.644258</v>
      </c>
      <c r="J1046">
        <v>-3.419635</v>
      </c>
      <c r="K1046">
        <v>2</v>
      </c>
      <c r="L1046">
        <v>-1.7098175</v>
      </c>
    </row>
    <row r="1047" spans="1:12" x14ac:dyDescent="0.25">
      <c r="A1047" t="s">
        <v>22632</v>
      </c>
      <c r="B1047" t="s">
        <v>1081</v>
      </c>
      <c r="C1047">
        <v>19</v>
      </c>
      <c r="D1047">
        <v>11621</v>
      </c>
      <c r="E1047">
        <v>4</v>
      </c>
      <c r="F1047">
        <v>5</v>
      </c>
      <c r="G1047" t="s">
        <v>17</v>
      </c>
      <c r="H1047" t="s">
        <v>22633</v>
      </c>
      <c r="I1047">
        <v>-1.264324</v>
      </c>
      <c r="J1047">
        <v>-4.1237019999999998</v>
      </c>
      <c r="K1047">
        <v>3</v>
      </c>
      <c r="L1047">
        <v>-1.3745673333333333</v>
      </c>
    </row>
    <row r="1048" spans="1:12" x14ac:dyDescent="0.25">
      <c r="A1048" t="s">
        <v>5210</v>
      </c>
      <c r="B1048" t="s">
        <v>2643</v>
      </c>
      <c r="C1048">
        <v>19</v>
      </c>
      <c r="D1048">
        <v>11624</v>
      </c>
      <c r="E1048">
        <v>6</v>
      </c>
      <c r="F1048">
        <v>9</v>
      </c>
      <c r="G1048" t="s">
        <v>14</v>
      </c>
      <c r="H1048" t="s">
        <v>5211</v>
      </c>
      <c r="I1048">
        <v>-1.414145</v>
      </c>
      <c r="J1048">
        <v>-3.7927089999999999</v>
      </c>
      <c r="K1048">
        <v>2</v>
      </c>
      <c r="L1048">
        <v>-1.8963544999999999</v>
      </c>
    </row>
    <row r="1049" spans="1:12" x14ac:dyDescent="0.25">
      <c r="A1049" t="s">
        <v>18742</v>
      </c>
      <c r="B1049" t="s">
        <v>366</v>
      </c>
      <c r="C1049">
        <v>19</v>
      </c>
      <c r="D1049">
        <v>11639</v>
      </c>
      <c r="E1049">
        <v>46</v>
      </c>
      <c r="F1049">
        <v>47</v>
      </c>
      <c r="G1049" t="s">
        <v>17</v>
      </c>
      <c r="H1049" t="s">
        <v>18743</v>
      </c>
      <c r="I1049">
        <v>-1.7458640000000001</v>
      </c>
      <c r="J1049">
        <v>-7.5375350000000001</v>
      </c>
      <c r="K1049">
        <v>4</v>
      </c>
      <c r="L1049">
        <v>-1.88438375</v>
      </c>
    </row>
    <row r="1050" spans="1:12" x14ac:dyDescent="0.25">
      <c r="A1050" t="s">
        <v>20434</v>
      </c>
      <c r="B1050" t="s">
        <v>2174</v>
      </c>
      <c r="C1050">
        <v>19</v>
      </c>
      <c r="D1050">
        <v>11645</v>
      </c>
      <c r="E1050">
        <v>24</v>
      </c>
      <c r="F1050">
        <v>26</v>
      </c>
      <c r="G1050" t="s">
        <v>17</v>
      </c>
      <c r="H1050" t="s">
        <v>20435</v>
      </c>
      <c r="I1050">
        <v>-1.761619</v>
      </c>
      <c r="J1050">
        <v>-4.8550559999999994</v>
      </c>
      <c r="K1050">
        <v>3</v>
      </c>
      <c r="L1050">
        <v>-1.6183519999999998</v>
      </c>
    </row>
    <row r="1051" spans="1:12" x14ac:dyDescent="0.25">
      <c r="A1051" t="s">
        <v>13446</v>
      </c>
      <c r="B1051" t="s">
        <v>1975</v>
      </c>
      <c r="C1051">
        <v>19</v>
      </c>
      <c r="D1051">
        <v>11655</v>
      </c>
      <c r="E1051">
        <v>5</v>
      </c>
      <c r="F1051">
        <v>6</v>
      </c>
      <c r="G1051" t="s">
        <v>17</v>
      </c>
      <c r="H1051" t="s">
        <v>13447</v>
      </c>
      <c r="I1051">
        <v>-1.334433</v>
      </c>
      <c r="J1051">
        <v>-3.7876529999999997</v>
      </c>
      <c r="K1051">
        <v>2</v>
      </c>
      <c r="L1051">
        <v>-1.8938264999999999</v>
      </c>
    </row>
    <row r="1052" spans="1:12" x14ac:dyDescent="0.25">
      <c r="A1052" t="s">
        <v>13877</v>
      </c>
      <c r="B1052" t="s">
        <v>6880</v>
      </c>
      <c r="C1052">
        <v>19</v>
      </c>
      <c r="D1052">
        <v>11706</v>
      </c>
      <c r="E1052">
        <v>5</v>
      </c>
      <c r="F1052">
        <v>6</v>
      </c>
      <c r="G1052" t="s">
        <v>17</v>
      </c>
      <c r="H1052" t="s">
        <v>13878</v>
      </c>
      <c r="I1052">
        <v>-1.582009</v>
      </c>
      <c r="J1052">
        <v>-2.8424389999999997</v>
      </c>
      <c r="K1052">
        <v>2</v>
      </c>
      <c r="L1052">
        <v>-1.4212194999999999</v>
      </c>
    </row>
    <row r="1053" spans="1:12" x14ac:dyDescent="0.25">
      <c r="A1053" t="s">
        <v>1197</v>
      </c>
      <c r="B1053" t="s">
        <v>1198</v>
      </c>
      <c r="C1053">
        <v>19</v>
      </c>
      <c r="D1053">
        <v>11718</v>
      </c>
      <c r="E1053">
        <v>2</v>
      </c>
      <c r="F1053">
        <v>3</v>
      </c>
      <c r="G1053" t="s">
        <v>17</v>
      </c>
      <c r="H1053" t="s">
        <v>1199</v>
      </c>
      <c r="I1053">
        <v>-2.9092129999999998</v>
      </c>
      <c r="J1053">
        <v>-5.6321879999999993</v>
      </c>
      <c r="K1053">
        <v>2</v>
      </c>
      <c r="L1053">
        <v>-2.8160939999999997</v>
      </c>
    </row>
    <row r="1054" spans="1:12" x14ac:dyDescent="0.25">
      <c r="A1054" t="s">
        <v>13165</v>
      </c>
      <c r="B1054" t="s">
        <v>2251</v>
      </c>
      <c r="C1054">
        <v>19</v>
      </c>
      <c r="D1054">
        <v>11730</v>
      </c>
      <c r="E1054">
        <v>4</v>
      </c>
      <c r="F1054">
        <v>5</v>
      </c>
      <c r="G1054" t="s">
        <v>17</v>
      </c>
      <c r="H1054" t="s">
        <v>13166</v>
      </c>
      <c r="I1054">
        <v>-1.7770300000000001</v>
      </c>
      <c r="J1054">
        <v>-3.8541559999999997</v>
      </c>
      <c r="K1054">
        <v>2</v>
      </c>
      <c r="L1054">
        <v>-1.9270779999999998</v>
      </c>
    </row>
    <row r="1055" spans="1:12" x14ac:dyDescent="0.25">
      <c r="A1055" t="s">
        <v>14563</v>
      </c>
      <c r="B1055" t="s">
        <v>3600</v>
      </c>
      <c r="C1055">
        <v>19</v>
      </c>
      <c r="D1055">
        <v>11748</v>
      </c>
      <c r="E1055">
        <v>6</v>
      </c>
      <c r="F1055">
        <v>7</v>
      </c>
      <c r="G1055" t="s">
        <v>17</v>
      </c>
      <c r="H1055" t="s">
        <v>14564</v>
      </c>
      <c r="I1055">
        <v>-1.776726</v>
      </c>
      <c r="J1055">
        <v>-6.0187379999999999</v>
      </c>
      <c r="K1055">
        <v>4</v>
      </c>
      <c r="L1055">
        <v>-1.5046845</v>
      </c>
    </row>
    <row r="1056" spans="1:12" x14ac:dyDescent="0.25">
      <c r="A1056" t="s">
        <v>22582</v>
      </c>
      <c r="B1056" t="s">
        <v>1396</v>
      </c>
      <c r="C1056">
        <v>19</v>
      </c>
      <c r="D1056">
        <v>11780</v>
      </c>
      <c r="E1056">
        <v>2</v>
      </c>
      <c r="F1056">
        <v>9</v>
      </c>
      <c r="G1056" t="s">
        <v>17</v>
      </c>
      <c r="H1056" t="s">
        <v>22583</v>
      </c>
      <c r="I1056">
        <v>-1.4674290000000001</v>
      </c>
      <c r="J1056">
        <v>-3.3087369999999998</v>
      </c>
      <c r="K1056">
        <v>2</v>
      </c>
      <c r="L1056">
        <v>-1.6543684999999999</v>
      </c>
    </row>
    <row r="1057" spans="1:12" x14ac:dyDescent="0.25">
      <c r="A1057" t="s">
        <v>3564</v>
      </c>
      <c r="B1057" t="s">
        <v>1396</v>
      </c>
      <c r="C1057">
        <v>19</v>
      </c>
      <c r="D1057">
        <v>11782</v>
      </c>
      <c r="E1057">
        <v>5</v>
      </c>
      <c r="F1057">
        <v>6</v>
      </c>
      <c r="G1057" t="s">
        <v>17</v>
      </c>
      <c r="H1057" t="s">
        <v>3565</v>
      </c>
      <c r="I1057">
        <v>-2.4206180000000002</v>
      </c>
      <c r="J1057">
        <v>-4.7484380000000002</v>
      </c>
      <c r="K1057">
        <v>2</v>
      </c>
      <c r="L1057">
        <v>-2.3742190000000001</v>
      </c>
    </row>
    <row r="1058" spans="1:12" x14ac:dyDescent="0.25">
      <c r="A1058" t="s">
        <v>12400</v>
      </c>
      <c r="B1058" t="s">
        <v>5882</v>
      </c>
      <c r="C1058">
        <v>19</v>
      </c>
      <c r="D1058">
        <v>11797</v>
      </c>
      <c r="E1058">
        <v>4</v>
      </c>
      <c r="F1058">
        <v>10</v>
      </c>
      <c r="G1058" t="s">
        <v>17</v>
      </c>
      <c r="H1058" t="s">
        <v>12401</v>
      </c>
      <c r="I1058">
        <v>-1.7341329999999999</v>
      </c>
      <c r="J1058">
        <v>-3.7432989999999999</v>
      </c>
      <c r="K1058">
        <v>2</v>
      </c>
      <c r="L1058">
        <v>-1.8716495</v>
      </c>
    </row>
    <row r="1059" spans="1:12" x14ac:dyDescent="0.25">
      <c r="A1059" t="s">
        <v>19377</v>
      </c>
      <c r="B1059" t="s">
        <v>4308</v>
      </c>
      <c r="C1059">
        <v>19</v>
      </c>
      <c r="D1059">
        <v>11798</v>
      </c>
      <c r="E1059">
        <v>5</v>
      </c>
      <c r="F1059">
        <v>7</v>
      </c>
      <c r="G1059" t="s">
        <v>9</v>
      </c>
      <c r="H1059" t="s">
        <v>19378</v>
      </c>
      <c r="I1059">
        <v>-1.8784259999999999</v>
      </c>
      <c r="J1059">
        <v>-3.7932990000000002</v>
      </c>
      <c r="K1059">
        <v>2</v>
      </c>
      <c r="L1059">
        <v>-1.8966495000000001</v>
      </c>
    </row>
    <row r="1060" spans="1:12" x14ac:dyDescent="0.25">
      <c r="A1060" t="s">
        <v>17858</v>
      </c>
      <c r="B1060" t="s">
        <v>942</v>
      </c>
      <c r="C1060">
        <v>19</v>
      </c>
      <c r="D1060">
        <v>11806</v>
      </c>
      <c r="E1060">
        <v>2</v>
      </c>
      <c r="F1060">
        <v>15</v>
      </c>
      <c r="G1060" t="s">
        <v>17</v>
      </c>
      <c r="H1060" t="s">
        <v>17859</v>
      </c>
      <c r="I1060">
        <v>-1.8288199999999999</v>
      </c>
      <c r="J1060">
        <v>-4.6250070000000001</v>
      </c>
      <c r="K1060">
        <v>2</v>
      </c>
      <c r="L1060">
        <v>-2.3125035</v>
      </c>
    </row>
    <row r="1061" spans="1:12" x14ac:dyDescent="0.25">
      <c r="A1061" t="s">
        <v>11793</v>
      </c>
      <c r="B1061" t="s">
        <v>2456</v>
      </c>
      <c r="C1061">
        <v>19</v>
      </c>
      <c r="D1061">
        <v>11822</v>
      </c>
      <c r="E1061">
        <v>4</v>
      </c>
      <c r="F1061">
        <v>4</v>
      </c>
      <c r="G1061" t="s">
        <v>17</v>
      </c>
      <c r="H1061" t="s">
        <v>11794</v>
      </c>
      <c r="I1061">
        <v>-1.4039079999999999</v>
      </c>
      <c r="J1061">
        <v>-7.0237200000000009</v>
      </c>
      <c r="K1061">
        <v>4</v>
      </c>
      <c r="L1061">
        <v>-1.7559300000000002</v>
      </c>
    </row>
    <row r="1062" spans="1:12" x14ac:dyDescent="0.25">
      <c r="A1062" t="s">
        <v>13669</v>
      </c>
      <c r="B1062" t="s">
        <v>6354</v>
      </c>
      <c r="C1062">
        <v>19</v>
      </c>
      <c r="D1062">
        <v>11823</v>
      </c>
      <c r="E1062">
        <v>5</v>
      </c>
      <c r="F1062">
        <v>6</v>
      </c>
      <c r="G1062" t="s">
        <v>17</v>
      </c>
      <c r="H1062" t="s">
        <v>13670</v>
      </c>
      <c r="I1062">
        <v>-2.815868</v>
      </c>
      <c r="J1062">
        <v>-5.3651979999999995</v>
      </c>
      <c r="K1062">
        <v>2</v>
      </c>
      <c r="L1062">
        <v>-2.6825989999999997</v>
      </c>
    </row>
    <row r="1063" spans="1:12" x14ac:dyDescent="0.25">
      <c r="A1063" t="s">
        <v>5235</v>
      </c>
      <c r="B1063" t="s">
        <v>3904</v>
      </c>
      <c r="C1063">
        <v>19</v>
      </c>
      <c r="D1063">
        <v>11841</v>
      </c>
      <c r="E1063">
        <v>3</v>
      </c>
      <c r="F1063">
        <v>3</v>
      </c>
      <c r="G1063" t="s">
        <v>17</v>
      </c>
      <c r="H1063" t="s">
        <v>5236</v>
      </c>
      <c r="I1063">
        <v>-1.877867</v>
      </c>
      <c r="J1063">
        <v>-3.216825</v>
      </c>
      <c r="K1063">
        <v>2</v>
      </c>
      <c r="L1063">
        <v>-1.6084125</v>
      </c>
    </row>
    <row r="1064" spans="1:12" x14ac:dyDescent="0.25">
      <c r="A1064" t="s">
        <v>9942</v>
      </c>
      <c r="B1064" t="s">
        <v>29</v>
      </c>
      <c r="C1064">
        <v>19</v>
      </c>
      <c r="D1064">
        <v>11875</v>
      </c>
      <c r="E1064">
        <v>4</v>
      </c>
      <c r="F1064">
        <v>4</v>
      </c>
      <c r="G1064" t="s">
        <v>17</v>
      </c>
      <c r="H1064" t="s">
        <v>9943</v>
      </c>
      <c r="I1064">
        <v>-1.79081</v>
      </c>
      <c r="J1064">
        <v>-3.9810949999999998</v>
      </c>
      <c r="K1064">
        <v>2</v>
      </c>
      <c r="L1064">
        <v>-1.9905474999999999</v>
      </c>
    </row>
    <row r="1065" spans="1:12" x14ac:dyDescent="0.25">
      <c r="A1065" t="s">
        <v>23408</v>
      </c>
      <c r="B1065" t="s">
        <v>263</v>
      </c>
      <c r="C1065">
        <v>19</v>
      </c>
      <c r="D1065">
        <v>11904</v>
      </c>
      <c r="E1065">
        <v>9</v>
      </c>
      <c r="F1065">
        <v>9</v>
      </c>
      <c r="G1065" t="s">
        <v>17</v>
      </c>
      <c r="H1065" t="s">
        <v>23409</v>
      </c>
      <c r="I1065">
        <v>-1.488307</v>
      </c>
      <c r="J1065">
        <v>-9.7819050000000001</v>
      </c>
      <c r="K1065">
        <v>4</v>
      </c>
      <c r="L1065">
        <v>-2.44547625</v>
      </c>
    </row>
    <row r="1066" spans="1:12" x14ac:dyDescent="0.25">
      <c r="A1066" t="s">
        <v>11317</v>
      </c>
      <c r="B1066" t="s">
        <v>11318</v>
      </c>
      <c r="C1066">
        <v>19</v>
      </c>
      <c r="D1066">
        <v>11908</v>
      </c>
      <c r="E1066">
        <v>3</v>
      </c>
      <c r="F1066">
        <v>4</v>
      </c>
      <c r="G1066" t="s">
        <v>10</v>
      </c>
      <c r="H1066" t="s">
        <v>11319</v>
      </c>
      <c r="I1066">
        <v>-2.0942560000000001</v>
      </c>
      <c r="J1066">
        <v>-4.357367</v>
      </c>
      <c r="K1066">
        <v>2</v>
      </c>
      <c r="L1066">
        <v>-2.1786835</v>
      </c>
    </row>
    <row r="1067" spans="1:12" x14ac:dyDescent="0.25">
      <c r="A1067" t="s">
        <v>9618</v>
      </c>
      <c r="B1067" t="s">
        <v>515</v>
      </c>
      <c r="C1067">
        <v>19</v>
      </c>
      <c r="D1067">
        <v>11961</v>
      </c>
      <c r="E1067">
        <v>11</v>
      </c>
      <c r="F1067">
        <v>13</v>
      </c>
      <c r="G1067" t="s">
        <v>9</v>
      </c>
      <c r="H1067" t="s">
        <v>9619</v>
      </c>
      <c r="I1067">
        <v>-2.1445829999999999</v>
      </c>
      <c r="J1067">
        <v>-6.8858690000000005</v>
      </c>
      <c r="K1067">
        <v>3</v>
      </c>
      <c r="L1067">
        <v>-2.2952896666666667</v>
      </c>
    </row>
    <row r="1068" spans="1:12" x14ac:dyDescent="0.25">
      <c r="A1068" t="s">
        <v>4118</v>
      </c>
      <c r="B1068" t="s">
        <v>1178</v>
      </c>
      <c r="C1068">
        <v>19</v>
      </c>
      <c r="D1068">
        <v>11972</v>
      </c>
      <c r="E1068">
        <v>5</v>
      </c>
      <c r="F1068">
        <v>9</v>
      </c>
      <c r="G1068" t="s">
        <v>17</v>
      </c>
      <c r="H1068" t="s">
        <v>4119</v>
      </c>
      <c r="I1068">
        <v>-1.4468700000000001</v>
      </c>
      <c r="J1068">
        <v>-2.8908580000000001</v>
      </c>
      <c r="K1068">
        <v>2</v>
      </c>
      <c r="L1068">
        <v>-1.4454290000000001</v>
      </c>
    </row>
    <row r="1069" spans="1:12" x14ac:dyDescent="0.25">
      <c r="A1069" t="s">
        <v>20126</v>
      </c>
      <c r="B1069" t="s">
        <v>4260</v>
      </c>
      <c r="C1069">
        <v>19</v>
      </c>
      <c r="D1069">
        <v>11975</v>
      </c>
      <c r="E1069">
        <v>3</v>
      </c>
      <c r="F1069">
        <v>3</v>
      </c>
      <c r="G1069" t="s">
        <v>17</v>
      </c>
      <c r="H1069" t="s">
        <v>20127</v>
      </c>
      <c r="I1069">
        <v>-1.593288</v>
      </c>
      <c r="J1069">
        <v>-4.8535450000000004</v>
      </c>
      <c r="K1069">
        <v>2</v>
      </c>
      <c r="L1069">
        <v>-2.4267725000000002</v>
      </c>
    </row>
    <row r="1070" spans="1:12" x14ac:dyDescent="0.25">
      <c r="A1070" t="s">
        <v>3442</v>
      </c>
      <c r="B1070" t="s">
        <v>3096</v>
      </c>
      <c r="C1070">
        <v>19</v>
      </c>
      <c r="D1070">
        <v>11979</v>
      </c>
      <c r="E1070">
        <v>8</v>
      </c>
      <c r="F1070">
        <v>13</v>
      </c>
      <c r="G1070" t="s">
        <v>17</v>
      </c>
      <c r="H1070" t="s">
        <v>3443</v>
      </c>
      <c r="I1070">
        <v>-1.624573</v>
      </c>
      <c r="J1070">
        <v>-5.0632979999999996</v>
      </c>
      <c r="K1070">
        <v>3</v>
      </c>
      <c r="L1070">
        <v>-1.6877659999999999</v>
      </c>
    </row>
    <row r="1071" spans="1:12" x14ac:dyDescent="0.25">
      <c r="A1071" t="s">
        <v>14846</v>
      </c>
      <c r="B1071" t="s">
        <v>66</v>
      </c>
      <c r="C1071">
        <v>19</v>
      </c>
      <c r="D1071">
        <v>12000</v>
      </c>
      <c r="E1071">
        <v>32</v>
      </c>
      <c r="F1071">
        <v>32</v>
      </c>
      <c r="G1071" t="s">
        <v>17</v>
      </c>
      <c r="H1071" t="s">
        <v>14847</v>
      </c>
      <c r="I1071">
        <v>-2.405993</v>
      </c>
      <c r="J1071">
        <v>-16.145609999999998</v>
      </c>
      <c r="K1071">
        <v>7</v>
      </c>
      <c r="L1071">
        <v>-2.3065157142857138</v>
      </c>
    </row>
    <row r="1072" spans="1:12" x14ac:dyDescent="0.25">
      <c r="A1072" t="s">
        <v>21231</v>
      </c>
      <c r="B1072" t="s">
        <v>2737</v>
      </c>
      <c r="C1072">
        <v>19</v>
      </c>
      <c r="D1072">
        <v>12019</v>
      </c>
      <c r="E1072">
        <v>4</v>
      </c>
      <c r="F1072">
        <v>5</v>
      </c>
      <c r="G1072" t="s">
        <v>10</v>
      </c>
      <c r="H1072" t="s">
        <v>21232</v>
      </c>
      <c r="I1072">
        <v>-1.4521360000000001</v>
      </c>
      <c r="J1072">
        <v>-2.7312580000000004</v>
      </c>
      <c r="K1072">
        <v>2</v>
      </c>
      <c r="L1072">
        <v>-1.3656290000000002</v>
      </c>
    </row>
    <row r="1073" spans="1:12" x14ac:dyDescent="0.25">
      <c r="A1073" t="s">
        <v>16469</v>
      </c>
      <c r="B1073" t="s">
        <v>138</v>
      </c>
      <c r="C1073">
        <v>19</v>
      </c>
      <c r="D1073">
        <v>12050</v>
      </c>
      <c r="E1073">
        <v>2</v>
      </c>
      <c r="F1073">
        <v>8</v>
      </c>
      <c r="G1073" t="s">
        <v>17</v>
      </c>
      <c r="H1073" t="s">
        <v>16470</v>
      </c>
      <c r="I1073">
        <v>-1.719875</v>
      </c>
      <c r="J1073">
        <v>-4.1578910000000002</v>
      </c>
      <c r="K1073">
        <v>2</v>
      </c>
      <c r="L1073">
        <v>-2.0789455000000001</v>
      </c>
    </row>
    <row r="1074" spans="1:12" x14ac:dyDescent="0.25">
      <c r="A1074" t="s">
        <v>15911</v>
      </c>
      <c r="B1074" t="s">
        <v>1001</v>
      </c>
      <c r="C1074">
        <v>19</v>
      </c>
      <c r="D1074">
        <v>12065</v>
      </c>
      <c r="E1074">
        <v>6</v>
      </c>
      <c r="F1074">
        <v>7</v>
      </c>
      <c r="G1074" t="s">
        <v>17</v>
      </c>
      <c r="H1074" t="s">
        <v>15912</v>
      </c>
      <c r="I1074">
        <v>-2.3887139999999998</v>
      </c>
      <c r="J1074">
        <v>-4.5895489999999999</v>
      </c>
      <c r="K1074">
        <v>2</v>
      </c>
      <c r="L1074">
        <v>-2.2947744999999999</v>
      </c>
    </row>
    <row r="1075" spans="1:12" x14ac:dyDescent="0.25">
      <c r="A1075" t="s">
        <v>22128</v>
      </c>
      <c r="B1075" t="s">
        <v>1001</v>
      </c>
      <c r="C1075">
        <v>19</v>
      </c>
      <c r="D1075">
        <v>12067</v>
      </c>
      <c r="E1075">
        <v>5</v>
      </c>
      <c r="F1075">
        <v>5</v>
      </c>
      <c r="G1075" t="s">
        <v>17</v>
      </c>
      <c r="H1075" t="s">
        <v>22129</v>
      </c>
      <c r="I1075">
        <v>-1.8537779999999999</v>
      </c>
      <c r="J1075">
        <v>-7.8207800000000001</v>
      </c>
      <c r="K1075">
        <v>4</v>
      </c>
      <c r="L1075">
        <v>-1.955195</v>
      </c>
    </row>
    <row r="1076" spans="1:12" x14ac:dyDescent="0.25">
      <c r="A1076" t="s">
        <v>16127</v>
      </c>
      <c r="B1076" t="s">
        <v>487</v>
      </c>
      <c r="C1076">
        <v>19</v>
      </c>
      <c r="D1076">
        <v>12071</v>
      </c>
      <c r="E1076">
        <v>10</v>
      </c>
      <c r="F1076">
        <v>14</v>
      </c>
      <c r="G1076" t="s">
        <v>17</v>
      </c>
      <c r="H1076" t="s">
        <v>16128</v>
      </c>
      <c r="I1076">
        <v>-1.512864</v>
      </c>
      <c r="J1076">
        <v>-14.716950000000001</v>
      </c>
      <c r="K1076">
        <v>7</v>
      </c>
      <c r="L1076">
        <v>-2.1024214285714287</v>
      </c>
    </row>
    <row r="1077" spans="1:12" x14ac:dyDescent="0.25">
      <c r="A1077" t="s">
        <v>9464</v>
      </c>
      <c r="B1077" t="s">
        <v>487</v>
      </c>
      <c r="C1077">
        <v>19</v>
      </c>
      <c r="D1077">
        <v>12072</v>
      </c>
      <c r="E1077">
        <v>3</v>
      </c>
      <c r="F1077">
        <v>3</v>
      </c>
      <c r="G1077" t="s">
        <v>17</v>
      </c>
      <c r="H1077" t="s">
        <v>9465</v>
      </c>
      <c r="I1077">
        <v>-2.198677</v>
      </c>
      <c r="J1077">
        <v>-3.6009409999999997</v>
      </c>
      <c r="K1077">
        <v>2</v>
      </c>
      <c r="L1077">
        <v>-1.8004704999999999</v>
      </c>
    </row>
    <row r="1078" spans="1:12" x14ac:dyDescent="0.25">
      <c r="A1078" t="s">
        <v>9373</v>
      </c>
      <c r="B1078" t="s">
        <v>1593</v>
      </c>
      <c r="C1078">
        <v>19</v>
      </c>
      <c r="D1078">
        <v>12084</v>
      </c>
      <c r="E1078">
        <v>8</v>
      </c>
      <c r="F1078">
        <v>8</v>
      </c>
      <c r="G1078" t="s">
        <v>14</v>
      </c>
      <c r="H1078" t="s">
        <v>9374</v>
      </c>
      <c r="I1078">
        <v>-1.742785</v>
      </c>
      <c r="J1078">
        <v>-12.932640000000001</v>
      </c>
      <c r="K1078">
        <v>6</v>
      </c>
      <c r="L1078">
        <v>-2.15544</v>
      </c>
    </row>
    <row r="1079" spans="1:12" x14ac:dyDescent="0.25">
      <c r="A1079" t="s">
        <v>4266</v>
      </c>
      <c r="B1079" t="s">
        <v>1313</v>
      </c>
      <c r="C1079">
        <v>19</v>
      </c>
      <c r="D1079">
        <v>12107</v>
      </c>
      <c r="E1079">
        <v>12</v>
      </c>
      <c r="F1079">
        <v>13</v>
      </c>
      <c r="G1079" t="s">
        <v>17</v>
      </c>
      <c r="H1079" t="s">
        <v>4267</v>
      </c>
      <c r="I1079">
        <v>-2.8541280000000002</v>
      </c>
      <c r="J1079">
        <v>-5.5096980000000002</v>
      </c>
      <c r="K1079">
        <v>2</v>
      </c>
      <c r="L1079">
        <v>-2.7548490000000001</v>
      </c>
    </row>
    <row r="1080" spans="1:12" x14ac:dyDescent="0.25">
      <c r="A1080" t="s">
        <v>7735</v>
      </c>
      <c r="B1080" t="s">
        <v>2312</v>
      </c>
      <c r="C1080">
        <v>19</v>
      </c>
      <c r="D1080">
        <v>12111</v>
      </c>
      <c r="E1080">
        <v>2</v>
      </c>
      <c r="F1080">
        <v>11</v>
      </c>
      <c r="G1080" t="s">
        <v>17</v>
      </c>
      <c r="H1080" t="s">
        <v>7736</v>
      </c>
      <c r="I1080">
        <v>-1.3697999999999999</v>
      </c>
      <c r="J1080">
        <v>-3.0651729999999997</v>
      </c>
      <c r="K1080">
        <v>2</v>
      </c>
      <c r="L1080">
        <v>-1.5325864999999999</v>
      </c>
    </row>
    <row r="1081" spans="1:12" x14ac:dyDescent="0.25">
      <c r="A1081" t="s">
        <v>7100</v>
      </c>
      <c r="B1081" t="s">
        <v>230</v>
      </c>
      <c r="C1081">
        <v>19</v>
      </c>
      <c r="D1081">
        <v>12112</v>
      </c>
      <c r="E1081">
        <v>8</v>
      </c>
      <c r="F1081">
        <v>9</v>
      </c>
      <c r="G1081" t="s">
        <v>17</v>
      </c>
      <c r="H1081" t="s">
        <v>7101</v>
      </c>
      <c r="I1081">
        <v>-1.6107419999999999</v>
      </c>
      <c r="J1081">
        <v>-3.2557450000000001</v>
      </c>
      <c r="K1081">
        <v>2</v>
      </c>
      <c r="L1081">
        <v>-1.6278725000000001</v>
      </c>
    </row>
    <row r="1082" spans="1:12" x14ac:dyDescent="0.25">
      <c r="A1082" t="s">
        <v>24070</v>
      </c>
      <c r="B1082" t="s">
        <v>2795</v>
      </c>
      <c r="C1082">
        <v>19</v>
      </c>
      <c r="D1082">
        <v>12119</v>
      </c>
      <c r="E1082">
        <v>12</v>
      </c>
      <c r="F1082">
        <v>20</v>
      </c>
      <c r="G1082" t="s">
        <v>9</v>
      </c>
      <c r="H1082" t="s">
        <v>24071</v>
      </c>
      <c r="I1082">
        <v>-3.4896150000000001</v>
      </c>
      <c r="J1082">
        <v>-7.9083990000000011</v>
      </c>
      <c r="K1082">
        <v>3</v>
      </c>
      <c r="L1082">
        <v>-2.6361330000000005</v>
      </c>
    </row>
    <row r="1083" spans="1:12" x14ac:dyDescent="0.25">
      <c r="A1083" t="s">
        <v>11015</v>
      </c>
      <c r="B1083" t="s">
        <v>1934</v>
      </c>
      <c r="C1083">
        <v>19</v>
      </c>
      <c r="D1083">
        <v>12121</v>
      </c>
      <c r="E1083">
        <v>43</v>
      </c>
      <c r="F1083">
        <v>72</v>
      </c>
      <c r="G1083" t="s">
        <v>17</v>
      </c>
      <c r="H1083" t="s">
        <v>11016</v>
      </c>
      <c r="I1083">
        <v>-1.7417769999999999</v>
      </c>
      <c r="J1083">
        <v>-3.9542120000000001</v>
      </c>
      <c r="K1083">
        <v>2</v>
      </c>
      <c r="L1083">
        <v>-1.977106</v>
      </c>
    </row>
    <row r="1084" spans="1:12" x14ac:dyDescent="0.25">
      <c r="A1084" t="s">
        <v>23951</v>
      </c>
      <c r="B1084" t="s">
        <v>6505</v>
      </c>
      <c r="C1084">
        <v>19</v>
      </c>
      <c r="D1084">
        <v>12129</v>
      </c>
      <c r="E1084">
        <v>9</v>
      </c>
      <c r="F1084">
        <v>9</v>
      </c>
      <c r="G1084" t="s">
        <v>17</v>
      </c>
      <c r="H1084" t="s">
        <v>23952</v>
      </c>
      <c r="I1084">
        <v>-2.4548100000000002</v>
      </c>
      <c r="J1084">
        <v>-9.6443170000000009</v>
      </c>
      <c r="K1084">
        <v>5</v>
      </c>
      <c r="L1084">
        <v>-1.9288634000000002</v>
      </c>
    </row>
    <row r="1085" spans="1:12" x14ac:dyDescent="0.25">
      <c r="A1085" t="s">
        <v>11930</v>
      </c>
      <c r="B1085" t="s">
        <v>4033</v>
      </c>
      <c r="C1085">
        <v>19</v>
      </c>
      <c r="D1085">
        <v>12153</v>
      </c>
      <c r="E1085">
        <v>12</v>
      </c>
      <c r="F1085">
        <v>12</v>
      </c>
      <c r="G1085" t="s">
        <v>9</v>
      </c>
      <c r="H1085" t="s">
        <v>11931</v>
      </c>
      <c r="I1085">
        <v>-3.2061799999999998</v>
      </c>
      <c r="J1085">
        <v>-4.6218179999999993</v>
      </c>
      <c r="K1085">
        <v>2</v>
      </c>
      <c r="L1085">
        <v>-2.3109089999999997</v>
      </c>
    </row>
    <row r="1086" spans="1:12" x14ac:dyDescent="0.25">
      <c r="A1086" t="s">
        <v>14883</v>
      </c>
      <c r="B1086" t="s">
        <v>3437</v>
      </c>
      <c r="C1086">
        <v>19</v>
      </c>
      <c r="D1086">
        <v>12192</v>
      </c>
      <c r="E1086">
        <v>25</v>
      </c>
      <c r="F1086">
        <v>31</v>
      </c>
      <c r="G1086" t="s">
        <v>9</v>
      </c>
      <c r="H1086" t="s">
        <v>14884</v>
      </c>
      <c r="I1086">
        <v>-2.4976639999999999</v>
      </c>
      <c r="J1086">
        <v>-7.0274590000000003</v>
      </c>
      <c r="K1086">
        <v>3</v>
      </c>
      <c r="L1086">
        <v>-2.3424863333333334</v>
      </c>
    </row>
    <row r="1087" spans="1:12" x14ac:dyDescent="0.25">
      <c r="A1087" t="s">
        <v>12595</v>
      </c>
      <c r="B1087" t="s">
        <v>2099</v>
      </c>
      <c r="C1087">
        <v>19</v>
      </c>
      <c r="D1087">
        <v>12237</v>
      </c>
      <c r="E1087">
        <v>6</v>
      </c>
      <c r="F1087">
        <v>9</v>
      </c>
      <c r="G1087" t="s">
        <v>17</v>
      </c>
      <c r="H1087" t="s">
        <v>12596</v>
      </c>
      <c r="I1087">
        <v>-1.726421</v>
      </c>
      <c r="J1087">
        <v>-3.1378900000000001</v>
      </c>
      <c r="K1087">
        <v>2</v>
      </c>
      <c r="L1087">
        <v>-1.568945</v>
      </c>
    </row>
    <row r="1088" spans="1:12" x14ac:dyDescent="0.25">
      <c r="A1088" t="s">
        <v>13598</v>
      </c>
      <c r="B1088" t="s">
        <v>2001</v>
      </c>
      <c r="C1088">
        <v>19</v>
      </c>
      <c r="D1088">
        <v>12242</v>
      </c>
      <c r="E1088">
        <v>10</v>
      </c>
      <c r="F1088">
        <v>10</v>
      </c>
      <c r="G1088" t="s">
        <v>17</v>
      </c>
      <c r="H1088" t="s">
        <v>13599</v>
      </c>
      <c r="I1088">
        <v>-1.5828120000000001</v>
      </c>
      <c r="J1088">
        <v>-2.9498180000000001</v>
      </c>
      <c r="K1088">
        <v>2</v>
      </c>
      <c r="L1088">
        <v>-1.474909</v>
      </c>
    </row>
    <row r="1089" spans="1:12" x14ac:dyDescent="0.25">
      <c r="A1089" t="s">
        <v>19602</v>
      </c>
      <c r="B1089" t="s">
        <v>13596</v>
      </c>
      <c r="C1089">
        <v>19</v>
      </c>
      <c r="D1089">
        <v>12244</v>
      </c>
      <c r="E1089">
        <v>4</v>
      </c>
      <c r="F1089">
        <v>8</v>
      </c>
      <c r="G1089" t="s">
        <v>14</v>
      </c>
      <c r="H1089" t="s">
        <v>19603</v>
      </c>
      <c r="I1089">
        <v>-1.628493</v>
      </c>
      <c r="J1089">
        <v>-5.7271979999999996</v>
      </c>
      <c r="K1089">
        <v>3</v>
      </c>
      <c r="L1089">
        <v>-1.9090659999999999</v>
      </c>
    </row>
    <row r="1090" spans="1:12" x14ac:dyDescent="0.25">
      <c r="A1090" t="s">
        <v>13069</v>
      </c>
      <c r="B1090" t="s">
        <v>881</v>
      </c>
      <c r="C1090">
        <v>19</v>
      </c>
      <c r="D1090">
        <v>12251</v>
      </c>
      <c r="E1090">
        <v>37</v>
      </c>
      <c r="F1090">
        <v>47</v>
      </c>
      <c r="G1090" t="s">
        <v>17</v>
      </c>
      <c r="H1090" t="s">
        <v>13070</v>
      </c>
      <c r="I1090">
        <v>-1.8933990000000001</v>
      </c>
      <c r="J1090">
        <v>-6.0410590000000006</v>
      </c>
      <c r="K1090">
        <v>3</v>
      </c>
      <c r="L1090">
        <v>-2.0136863333333337</v>
      </c>
    </row>
    <row r="1091" spans="1:12" x14ac:dyDescent="0.25">
      <c r="A1091" t="s">
        <v>22952</v>
      </c>
      <c r="B1091" t="s">
        <v>4505</v>
      </c>
      <c r="C1091">
        <v>19</v>
      </c>
      <c r="D1091">
        <v>12257</v>
      </c>
      <c r="E1091">
        <v>3</v>
      </c>
      <c r="F1091">
        <v>4</v>
      </c>
      <c r="G1091" t="s">
        <v>9</v>
      </c>
      <c r="H1091" t="s">
        <v>22953</v>
      </c>
      <c r="I1091">
        <v>-1.4153990000000001</v>
      </c>
      <c r="J1091">
        <v>-5.4105400000000001</v>
      </c>
      <c r="K1091">
        <v>3</v>
      </c>
      <c r="L1091">
        <v>-1.8035133333333333</v>
      </c>
    </row>
    <row r="1092" spans="1:12" x14ac:dyDescent="0.25">
      <c r="A1092" t="s">
        <v>21222</v>
      </c>
      <c r="B1092" t="s">
        <v>2650</v>
      </c>
      <c r="C1092">
        <v>19</v>
      </c>
      <c r="D1092">
        <v>12295</v>
      </c>
      <c r="E1092">
        <v>29</v>
      </c>
      <c r="F1092">
        <v>31</v>
      </c>
      <c r="G1092" t="s">
        <v>10</v>
      </c>
      <c r="H1092" t="s">
        <v>21223</v>
      </c>
      <c r="I1092">
        <v>-1.6078239999999999</v>
      </c>
      <c r="J1092">
        <v>-3.3601489999999998</v>
      </c>
      <c r="K1092">
        <v>2</v>
      </c>
      <c r="L1092">
        <v>-1.6800744999999999</v>
      </c>
    </row>
    <row r="1093" spans="1:12" x14ac:dyDescent="0.25">
      <c r="A1093" t="s">
        <v>5480</v>
      </c>
      <c r="B1093" t="s">
        <v>3400</v>
      </c>
      <c r="C1093">
        <v>19</v>
      </c>
      <c r="D1093">
        <v>12305</v>
      </c>
      <c r="E1093">
        <v>9</v>
      </c>
      <c r="F1093">
        <v>9</v>
      </c>
      <c r="G1093" t="s">
        <v>17</v>
      </c>
      <c r="H1093" t="s">
        <v>5481</v>
      </c>
      <c r="I1093">
        <v>-1.412982</v>
      </c>
      <c r="J1093">
        <v>-3.0726640000000001</v>
      </c>
      <c r="K1093">
        <v>2</v>
      </c>
      <c r="L1093">
        <v>-1.536332</v>
      </c>
    </row>
    <row r="1094" spans="1:12" x14ac:dyDescent="0.25">
      <c r="A1094" t="s">
        <v>9422</v>
      </c>
      <c r="B1094" t="s">
        <v>2394</v>
      </c>
      <c r="C1094">
        <v>19</v>
      </c>
      <c r="D1094">
        <v>12315</v>
      </c>
      <c r="E1094">
        <v>5</v>
      </c>
      <c r="F1094">
        <v>5</v>
      </c>
      <c r="G1094" t="s">
        <v>17</v>
      </c>
      <c r="H1094" t="s">
        <v>9423</v>
      </c>
      <c r="I1094">
        <v>-1.8880699999999999</v>
      </c>
      <c r="J1094">
        <v>-6.4874520000000002</v>
      </c>
      <c r="K1094">
        <v>3</v>
      </c>
      <c r="L1094">
        <v>-2.1624840000000001</v>
      </c>
    </row>
    <row r="1095" spans="1:12" x14ac:dyDescent="0.25">
      <c r="A1095" t="s">
        <v>20586</v>
      </c>
      <c r="B1095" t="s">
        <v>5068</v>
      </c>
      <c r="C1095">
        <v>19</v>
      </c>
      <c r="D1095">
        <v>12321</v>
      </c>
      <c r="E1095">
        <v>8</v>
      </c>
      <c r="F1095">
        <v>9</v>
      </c>
      <c r="G1095" t="s">
        <v>17</v>
      </c>
      <c r="H1095" t="s">
        <v>20587</v>
      </c>
      <c r="I1095">
        <v>-2.2241719999999998</v>
      </c>
      <c r="J1095">
        <v>-9.167031999999999</v>
      </c>
      <c r="K1095">
        <v>4</v>
      </c>
      <c r="L1095">
        <v>-2.2917579999999997</v>
      </c>
    </row>
    <row r="1096" spans="1:12" x14ac:dyDescent="0.25">
      <c r="A1096" t="s">
        <v>16129</v>
      </c>
      <c r="B1096" t="s">
        <v>16130</v>
      </c>
      <c r="C1096">
        <v>19</v>
      </c>
      <c r="D1096">
        <v>12357</v>
      </c>
      <c r="E1096">
        <v>5</v>
      </c>
      <c r="F1096">
        <v>5</v>
      </c>
      <c r="G1096" t="s">
        <v>10</v>
      </c>
      <c r="H1096" t="s">
        <v>16131</v>
      </c>
      <c r="I1096">
        <v>-1.7030380000000001</v>
      </c>
      <c r="J1096">
        <v>-6.1626940000000001</v>
      </c>
      <c r="K1096">
        <v>3</v>
      </c>
      <c r="L1096">
        <v>-2.0542313333333335</v>
      </c>
    </row>
    <row r="1097" spans="1:12" x14ac:dyDescent="0.25">
      <c r="A1097" t="s">
        <v>12080</v>
      </c>
      <c r="B1097" t="s">
        <v>8114</v>
      </c>
      <c r="C1097">
        <v>19</v>
      </c>
      <c r="D1097">
        <v>12361</v>
      </c>
      <c r="E1097">
        <v>7</v>
      </c>
      <c r="F1097">
        <v>9</v>
      </c>
      <c r="G1097" t="s">
        <v>17</v>
      </c>
      <c r="H1097" t="s">
        <v>12081</v>
      </c>
      <c r="I1097">
        <v>-1.706353</v>
      </c>
      <c r="J1097">
        <v>-3.1961690000000003</v>
      </c>
      <c r="K1097">
        <v>2</v>
      </c>
      <c r="L1097">
        <v>-1.5980845000000001</v>
      </c>
    </row>
    <row r="1098" spans="1:12" x14ac:dyDescent="0.25">
      <c r="A1098" t="s">
        <v>12490</v>
      </c>
      <c r="B1098" t="s">
        <v>2827</v>
      </c>
      <c r="C1098">
        <v>19</v>
      </c>
      <c r="D1098">
        <v>12367</v>
      </c>
      <c r="E1098">
        <v>10</v>
      </c>
      <c r="F1098">
        <v>17</v>
      </c>
      <c r="G1098" t="s">
        <v>17</v>
      </c>
      <c r="H1098" t="s">
        <v>12491</v>
      </c>
      <c r="I1098">
        <v>-1.9936130000000001</v>
      </c>
      <c r="J1098">
        <v>-4.2497930000000004</v>
      </c>
      <c r="K1098">
        <v>2</v>
      </c>
      <c r="L1098">
        <v>-2.1248965000000002</v>
      </c>
    </row>
    <row r="1099" spans="1:12" x14ac:dyDescent="0.25">
      <c r="A1099" t="s">
        <v>8026</v>
      </c>
      <c r="B1099" t="s">
        <v>2484</v>
      </c>
      <c r="C1099">
        <v>19</v>
      </c>
      <c r="D1099">
        <v>12370</v>
      </c>
      <c r="E1099">
        <v>7</v>
      </c>
      <c r="F1099">
        <v>7</v>
      </c>
      <c r="G1099" t="s">
        <v>9</v>
      </c>
      <c r="H1099" t="s">
        <v>8027</v>
      </c>
      <c r="I1099">
        <v>-2.15699</v>
      </c>
      <c r="J1099">
        <v>-4.0529139999999995</v>
      </c>
      <c r="K1099">
        <v>2</v>
      </c>
      <c r="L1099">
        <v>-2.0264569999999997</v>
      </c>
    </row>
    <row r="1100" spans="1:12" x14ac:dyDescent="0.25">
      <c r="A1100" t="s">
        <v>8901</v>
      </c>
      <c r="B1100" t="s">
        <v>5813</v>
      </c>
      <c r="C1100">
        <v>19</v>
      </c>
      <c r="D1100">
        <v>12372</v>
      </c>
      <c r="E1100">
        <v>4</v>
      </c>
      <c r="F1100">
        <v>5</v>
      </c>
      <c r="G1100" t="s">
        <v>17</v>
      </c>
      <c r="H1100" t="s">
        <v>8902</v>
      </c>
      <c r="I1100">
        <v>-1.608077</v>
      </c>
      <c r="J1100">
        <v>-3.0468580000000003</v>
      </c>
      <c r="K1100">
        <v>2</v>
      </c>
      <c r="L1100">
        <v>-1.5234290000000001</v>
      </c>
    </row>
    <row r="1101" spans="1:12" x14ac:dyDescent="0.25">
      <c r="A1101" t="s">
        <v>13747</v>
      </c>
      <c r="B1101" t="s">
        <v>4519</v>
      </c>
      <c r="C1101">
        <v>19</v>
      </c>
      <c r="D1101">
        <v>12399</v>
      </c>
      <c r="E1101">
        <v>3</v>
      </c>
      <c r="F1101">
        <v>7</v>
      </c>
      <c r="G1101" t="s">
        <v>17</v>
      </c>
      <c r="H1101" t="s">
        <v>13748</v>
      </c>
      <c r="I1101">
        <v>-1.6426229999999999</v>
      </c>
      <c r="J1101">
        <v>-3.7992509999999999</v>
      </c>
      <c r="K1101">
        <v>2</v>
      </c>
      <c r="L1101">
        <v>-1.8996255</v>
      </c>
    </row>
    <row r="1102" spans="1:12" x14ac:dyDescent="0.25">
      <c r="A1102" t="s">
        <v>17196</v>
      </c>
      <c r="B1102" t="s">
        <v>1375</v>
      </c>
      <c r="C1102">
        <v>19</v>
      </c>
      <c r="D1102">
        <v>12425</v>
      </c>
      <c r="E1102">
        <v>3</v>
      </c>
      <c r="F1102">
        <v>6</v>
      </c>
      <c r="G1102" t="s">
        <v>17</v>
      </c>
      <c r="H1102" t="s">
        <v>17197</v>
      </c>
      <c r="I1102">
        <v>-2.0517820000000002</v>
      </c>
      <c r="J1102">
        <v>-4.3817029999999999</v>
      </c>
      <c r="K1102">
        <v>2</v>
      </c>
      <c r="L1102">
        <v>-2.1908515</v>
      </c>
    </row>
    <row r="1103" spans="1:12" x14ac:dyDescent="0.25">
      <c r="A1103" t="s">
        <v>14731</v>
      </c>
      <c r="B1103" t="s">
        <v>2600</v>
      </c>
      <c r="C1103">
        <v>19</v>
      </c>
      <c r="D1103">
        <v>12457</v>
      </c>
      <c r="E1103">
        <v>5</v>
      </c>
      <c r="F1103">
        <v>16</v>
      </c>
      <c r="G1103" t="s">
        <v>9</v>
      </c>
      <c r="H1103" t="s">
        <v>14732</v>
      </c>
      <c r="I1103">
        <v>-2.0912419999999998</v>
      </c>
      <c r="J1103">
        <v>-3.8743749999999997</v>
      </c>
      <c r="K1103">
        <v>2</v>
      </c>
      <c r="L1103">
        <v>-1.9371874999999998</v>
      </c>
    </row>
    <row r="1104" spans="1:12" x14ac:dyDescent="0.25">
      <c r="A1104" t="s">
        <v>3670</v>
      </c>
      <c r="B1104" t="s">
        <v>580</v>
      </c>
      <c r="C1104">
        <v>19</v>
      </c>
      <c r="D1104">
        <v>12460</v>
      </c>
      <c r="E1104">
        <v>5</v>
      </c>
      <c r="F1104">
        <v>6</v>
      </c>
      <c r="G1104" t="s">
        <v>17</v>
      </c>
      <c r="H1104" t="s">
        <v>3671</v>
      </c>
      <c r="I1104">
        <v>-1.9030339999999999</v>
      </c>
      <c r="J1104">
        <v>-5.6413899999999995</v>
      </c>
      <c r="K1104">
        <v>3</v>
      </c>
      <c r="L1104">
        <v>-1.8804633333333332</v>
      </c>
    </row>
    <row r="1105" spans="1:12" x14ac:dyDescent="0.25">
      <c r="A1105" t="s">
        <v>14219</v>
      </c>
      <c r="B1105" t="s">
        <v>3103</v>
      </c>
      <c r="C1105">
        <v>19</v>
      </c>
      <c r="D1105">
        <v>12489</v>
      </c>
      <c r="E1105">
        <v>28</v>
      </c>
      <c r="F1105">
        <v>40</v>
      </c>
      <c r="G1105" t="s">
        <v>17</v>
      </c>
      <c r="H1105" t="s">
        <v>14220</v>
      </c>
      <c r="I1105">
        <v>-1.455174</v>
      </c>
      <c r="J1105">
        <v>-18.591110999999998</v>
      </c>
      <c r="K1105">
        <v>10</v>
      </c>
      <c r="L1105">
        <v>-1.8591110999999998</v>
      </c>
    </row>
    <row r="1106" spans="1:12" x14ac:dyDescent="0.25">
      <c r="A1106" t="s">
        <v>20078</v>
      </c>
      <c r="B1106" t="s">
        <v>4108</v>
      </c>
      <c r="C1106">
        <v>19</v>
      </c>
      <c r="D1106">
        <v>12498</v>
      </c>
      <c r="E1106">
        <v>4</v>
      </c>
      <c r="F1106">
        <v>10</v>
      </c>
      <c r="G1106" t="s">
        <v>17</v>
      </c>
      <c r="H1106" t="s">
        <v>20079</v>
      </c>
      <c r="I1106">
        <v>-1.3574120000000001</v>
      </c>
      <c r="J1106">
        <v>-2.9624760000000001</v>
      </c>
      <c r="K1106">
        <v>2</v>
      </c>
      <c r="L1106">
        <v>-1.4812380000000001</v>
      </c>
    </row>
    <row r="1107" spans="1:12" x14ac:dyDescent="0.25">
      <c r="A1107" t="s">
        <v>9594</v>
      </c>
      <c r="B1107" t="s">
        <v>505</v>
      </c>
      <c r="C1107">
        <v>19</v>
      </c>
      <c r="D1107">
        <v>12502</v>
      </c>
      <c r="E1107">
        <v>3</v>
      </c>
      <c r="F1107">
        <v>4</v>
      </c>
      <c r="G1107" t="s">
        <v>17</v>
      </c>
      <c r="H1107" t="s">
        <v>9595</v>
      </c>
      <c r="I1107">
        <v>-2.1735899999999999</v>
      </c>
      <c r="J1107">
        <v>-4.4972779999999997</v>
      </c>
      <c r="K1107">
        <v>2</v>
      </c>
      <c r="L1107">
        <v>-2.2486389999999998</v>
      </c>
    </row>
    <row r="1108" spans="1:12" x14ac:dyDescent="0.25">
      <c r="A1108" t="s">
        <v>13039</v>
      </c>
      <c r="B1108" t="s">
        <v>2092</v>
      </c>
      <c r="C1108">
        <v>19</v>
      </c>
      <c r="D1108">
        <v>12513</v>
      </c>
      <c r="E1108">
        <v>15</v>
      </c>
      <c r="F1108">
        <v>32</v>
      </c>
      <c r="G1108" t="s">
        <v>17</v>
      </c>
      <c r="H1108" t="s">
        <v>13040</v>
      </c>
      <c r="I1108">
        <v>-1.3835440000000001</v>
      </c>
      <c r="J1108">
        <v>-7.378991000000001</v>
      </c>
      <c r="K1108">
        <v>4</v>
      </c>
      <c r="L1108">
        <v>-1.8447477500000002</v>
      </c>
    </row>
    <row r="1109" spans="1:12" x14ac:dyDescent="0.25">
      <c r="A1109" t="s">
        <v>15097</v>
      </c>
      <c r="B1109" t="s">
        <v>15098</v>
      </c>
      <c r="C1109">
        <v>19</v>
      </c>
      <c r="D1109">
        <v>12564</v>
      </c>
      <c r="E1109">
        <v>3</v>
      </c>
      <c r="F1109">
        <v>3</v>
      </c>
      <c r="G1109" t="s">
        <v>10</v>
      </c>
      <c r="H1109" t="s">
        <v>15099</v>
      </c>
      <c r="I1109">
        <v>-2.3695740000000001</v>
      </c>
      <c r="J1109">
        <v>-5.8514790000000003</v>
      </c>
      <c r="K1109">
        <v>3</v>
      </c>
      <c r="L1109">
        <v>-1.950493</v>
      </c>
    </row>
    <row r="1110" spans="1:12" x14ac:dyDescent="0.25">
      <c r="A1110" t="s">
        <v>22425</v>
      </c>
      <c r="B1110" t="s">
        <v>22426</v>
      </c>
      <c r="C1110">
        <v>19</v>
      </c>
      <c r="D1110">
        <v>12573</v>
      </c>
      <c r="E1110">
        <v>7</v>
      </c>
      <c r="F1110">
        <v>8</v>
      </c>
      <c r="G1110" t="s">
        <v>10</v>
      </c>
      <c r="H1110" t="s">
        <v>22427</v>
      </c>
      <c r="I1110">
        <v>-1.6515329999999999</v>
      </c>
      <c r="J1110">
        <v>-7.1747190000000005</v>
      </c>
      <c r="K1110">
        <v>4</v>
      </c>
      <c r="L1110">
        <v>-1.7936797500000001</v>
      </c>
    </row>
    <row r="1111" spans="1:12" x14ac:dyDescent="0.25">
      <c r="A1111" t="s">
        <v>9994</v>
      </c>
      <c r="B1111" t="s">
        <v>9995</v>
      </c>
      <c r="C1111">
        <v>19</v>
      </c>
      <c r="D1111">
        <v>12580</v>
      </c>
      <c r="E1111">
        <v>2</v>
      </c>
      <c r="F1111">
        <v>8</v>
      </c>
      <c r="G1111" t="s">
        <v>10</v>
      </c>
      <c r="H1111" t="s">
        <v>9996</v>
      </c>
      <c r="I1111">
        <v>-1.6161719999999999</v>
      </c>
      <c r="J1111">
        <v>-3.5249439999999996</v>
      </c>
      <c r="K1111">
        <v>2</v>
      </c>
      <c r="L1111">
        <v>-1.7624719999999998</v>
      </c>
    </row>
    <row r="1112" spans="1:12" x14ac:dyDescent="0.25">
      <c r="A1112" t="s">
        <v>22652</v>
      </c>
      <c r="B1112" t="s">
        <v>131</v>
      </c>
      <c r="C1112">
        <v>19</v>
      </c>
      <c r="D1112">
        <v>12585</v>
      </c>
      <c r="E1112">
        <v>43</v>
      </c>
      <c r="F1112">
        <v>53</v>
      </c>
      <c r="G1112" t="s">
        <v>10</v>
      </c>
      <c r="H1112" t="s">
        <v>22653</v>
      </c>
      <c r="I1112">
        <v>-1.3706689999999999</v>
      </c>
      <c r="J1112">
        <v>-6.2877949999999991</v>
      </c>
      <c r="K1112">
        <v>4</v>
      </c>
      <c r="L1112">
        <v>-1.5719487499999998</v>
      </c>
    </row>
    <row r="1113" spans="1:12" x14ac:dyDescent="0.25">
      <c r="A1113" t="s">
        <v>23207</v>
      </c>
      <c r="B1113" t="s">
        <v>23208</v>
      </c>
      <c r="C1113">
        <v>19</v>
      </c>
      <c r="D1113">
        <v>12594</v>
      </c>
      <c r="E1113">
        <v>3</v>
      </c>
      <c r="F1113">
        <v>3</v>
      </c>
      <c r="G1113" t="s">
        <v>10</v>
      </c>
      <c r="H1113" t="s">
        <v>23209</v>
      </c>
      <c r="I1113">
        <v>-2.1295419999999998</v>
      </c>
      <c r="J1113">
        <v>-3.8219289999999999</v>
      </c>
      <c r="K1113">
        <v>2</v>
      </c>
      <c r="L1113">
        <v>-1.9109645</v>
      </c>
    </row>
    <row r="1114" spans="1:12" x14ac:dyDescent="0.25">
      <c r="A1114" t="s">
        <v>18779</v>
      </c>
      <c r="B1114" t="s">
        <v>1158</v>
      </c>
      <c r="C1114">
        <v>19</v>
      </c>
      <c r="D1114">
        <v>12602</v>
      </c>
      <c r="E1114">
        <v>19</v>
      </c>
      <c r="F1114">
        <v>20</v>
      </c>
      <c r="G1114" t="s">
        <v>17</v>
      </c>
      <c r="H1114" t="s">
        <v>18780</v>
      </c>
      <c r="I1114">
        <v>-1.52823</v>
      </c>
      <c r="J1114">
        <v>-3.6124470000000004</v>
      </c>
      <c r="K1114">
        <v>2</v>
      </c>
      <c r="L1114">
        <v>-1.8062235000000002</v>
      </c>
    </row>
    <row r="1115" spans="1:12" x14ac:dyDescent="0.25">
      <c r="A1115" t="s">
        <v>17537</v>
      </c>
      <c r="B1115" t="s">
        <v>1158</v>
      </c>
      <c r="C1115">
        <v>19</v>
      </c>
      <c r="D1115">
        <v>12603</v>
      </c>
      <c r="E1115">
        <v>5</v>
      </c>
      <c r="F1115">
        <v>5</v>
      </c>
      <c r="G1115" t="s">
        <v>17</v>
      </c>
      <c r="H1115" t="s">
        <v>17538</v>
      </c>
      <c r="I1115">
        <v>-1.3847959999999999</v>
      </c>
      <c r="J1115">
        <v>-3.1518030000000001</v>
      </c>
      <c r="K1115">
        <v>2</v>
      </c>
      <c r="L1115">
        <v>-1.5759015000000001</v>
      </c>
    </row>
    <row r="1116" spans="1:12" x14ac:dyDescent="0.25">
      <c r="A1116" t="s">
        <v>9803</v>
      </c>
      <c r="B1116" t="s">
        <v>3038</v>
      </c>
      <c r="C1116">
        <v>19</v>
      </c>
      <c r="D1116">
        <v>12662</v>
      </c>
      <c r="E1116">
        <v>6</v>
      </c>
      <c r="F1116">
        <v>8</v>
      </c>
      <c r="G1116" t="s">
        <v>9</v>
      </c>
      <c r="H1116" t="s">
        <v>9804</v>
      </c>
      <c r="I1116">
        <v>-2.09538</v>
      </c>
      <c r="J1116">
        <v>-3.952601</v>
      </c>
      <c r="K1116">
        <v>2</v>
      </c>
      <c r="L1116">
        <v>-1.9763005</v>
      </c>
    </row>
    <row r="1117" spans="1:12" x14ac:dyDescent="0.25">
      <c r="A1117" t="s">
        <v>20385</v>
      </c>
      <c r="B1117" t="s">
        <v>5897</v>
      </c>
      <c r="C1117">
        <v>19</v>
      </c>
      <c r="D1117">
        <v>12666</v>
      </c>
      <c r="E1117">
        <v>3</v>
      </c>
      <c r="F1117">
        <v>7</v>
      </c>
      <c r="G1117" t="s">
        <v>9</v>
      </c>
      <c r="H1117" t="s">
        <v>20386</v>
      </c>
      <c r="I1117">
        <v>-1.6821440000000001</v>
      </c>
      <c r="J1117">
        <v>-3.0857580000000002</v>
      </c>
      <c r="K1117">
        <v>2</v>
      </c>
      <c r="L1117">
        <v>-1.5428790000000001</v>
      </c>
    </row>
    <row r="1118" spans="1:12" x14ac:dyDescent="0.25">
      <c r="A1118" t="s">
        <v>10749</v>
      </c>
      <c r="B1118" t="s">
        <v>692</v>
      </c>
      <c r="C1118">
        <v>19</v>
      </c>
      <c r="D1118">
        <v>12667</v>
      </c>
      <c r="E1118">
        <v>4</v>
      </c>
      <c r="F1118">
        <v>10</v>
      </c>
      <c r="G1118" t="s">
        <v>17</v>
      </c>
      <c r="H1118" t="s">
        <v>10750</v>
      </c>
      <c r="I1118">
        <v>-1.5470680000000001</v>
      </c>
      <c r="J1118">
        <v>-2.8226380000000004</v>
      </c>
      <c r="K1118">
        <v>2</v>
      </c>
      <c r="L1118">
        <v>-1.4113190000000002</v>
      </c>
    </row>
    <row r="1119" spans="1:12" x14ac:dyDescent="0.25">
      <c r="A1119" t="s">
        <v>18898</v>
      </c>
      <c r="B1119" t="s">
        <v>8393</v>
      </c>
      <c r="C1119">
        <v>19</v>
      </c>
      <c r="D1119">
        <v>12672</v>
      </c>
      <c r="E1119">
        <v>3</v>
      </c>
      <c r="F1119">
        <v>4</v>
      </c>
      <c r="G1119" t="s">
        <v>17</v>
      </c>
      <c r="H1119" t="s">
        <v>18899</v>
      </c>
      <c r="I1119">
        <v>-1.5454220000000001</v>
      </c>
      <c r="J1119">
        <v>-4.7675359999999998</v>
      </c>
      <c r="K1119">
        <v>3</v>
      </c>
      <c r="L1119">
        <v>-1.5891786666666665</v>
      </c>
    </row>
    <row r="1120" spans="1:12" x14ac:dyDescent="0.25">
      <c r="A1120" t="s">
        <v>12116</v>
      </c>
      <c r="B1120" t="s">
        <v>4641</v>
      </c>
      <c r="C1120">
        <v>19</v>
      </c>
      <c r="D1120">
        <v>12677</v>
      </c>
      <c r="E1120">
        <v>12</v>
      </c>
      <c r="F1120">
        <v>14</v>
      </c>
      <c r="G1120" t="s">
        <v>17</v>
      </c>
      <c r="H1120" t="s">
        <v>12117</v>
      </c>
      <c r="I1120">
        <v>-2.1270440000000002</v>
      </c>
      <c r="J1120">
        <v>-4.9084810000000001</v>
      </c>
      <c r="K1120">
        <v>2</v>
      </c>
      <c r="L1120">
        <v>-2.4542405</v>
      </c>
    </row>
    <row r="1121" spans="1:12" x14ac:dyDescent="0.25">
      <c r="A1121" t="s">
        <v>17230</v>
      </c>
      <c r="B1121" t="s">
        <v>4326</v>
      </c>
      <c r="C1121">
        <v>19</v>
      </c>
      <c r="D1121">
        <v>12690</v>
      </c>
      <c r="E1121">
        <v>10</v>
      </c>
      <c r="F1121">
        <v>11</v>
      </c>
      <c r="G1121" t="s">
        <v>17</v>
      </c>
      <c r="H1121" t="s">
        <v>17231</v>
      </c>
      <c r="I1121">
        <v>-2.299976</v>
      </c>
      <c r="J1121">
        <v>-9.1939869999999999</v>
      </c>
      <c r="K1121">
        <v>4</v>
      </c>
      <c r="L1121">
        <v>-2.29849675</v>
      </c>
    </row>
    <row r="1122" spans="1:12" x14ac:dyDescent="0.25">
      <c r="A1122" t="s">
        <v>24542</v>
      </c>
      <c r="B1122" t="s">
        <v>24543</v>
      </c>
      <c r="C1122">
        <v>19</v>
      </c>
      <c r="D1122">
        <v>12696</v>
      </c>
      <c r="E1122">
        <v>2</v>
      </c>
      <c r="F1122">
        <v>8</v>
      </c>
      <c r="G1122" t="s">
        <v>10</v>
      </c>
      <c r="H1122" t="s">
        <v>24544</v>
      </c>
      <c r="I1122">
        <v>-2.3769170000000002</v>
      </c>
      <c r="J1122">
        <v>-4.5326550000000001</v>
      </c>
      <c r="K1122">
        <v>2</v>
      </c>
      <c r="L1122">
        <v>-2.2663275000000001</v>
      </c>
    </row>
    <row r="1123" spans="1:12" x14ac:dyDescent="0.25">
      <c r="A1123" t="s">
        <v>4748</v>
      </c>
      <c r="B1123" t="s">
        <v>4749</v>
      </c>
      <c r="C1123">
        <v>19</v>
      </c>
      <c r="D1123">
        <v>12711</v>
      </c>
      <c r="E1123">
        <v>11</v>
      </c>
      <c r="F1123">
        <v>11</v>
      </c>
      <c r="G1123" t="s">
        <v>17</v>
      </c>
      <c r="H1123" t="s">
        <v>4750</v>
      </c>
      <c r="I1123">
        <v>-1.4870490000000001</v>
      </c>
      <c r="J1123">
        <v>-4.9069519999999995</v>
      </c>
      <c r="K1123">
        <v>3</v>
      </c>
      <c r="L1123">
        <v>-1.6356506666666666</v>
      </c>
    </row>
    <row r="1124" spans="1:12" x14ac:dyDescent="0.25">
      <c r="A1124" t="s">
        <v>10047</v>
      </c>
      <c r="B1124" t="s">
        <v>10048</v>
      </c>
      <c r="C1124">
        <v>19</v>
      </c>
      <c r="D1124">
        <v>12721</v>
      </c>
      <c r="E1124">
        <v>15</v>
      </c>
      <c r="F1124">
        <v>16</v>
      </c>
      <c r="G1124" t="s">
        <v>10</v>
      </c>
      <c r="H1124" t="s">
        <v>10049</v>
      </c>
      <c r="I1124">
        <v>-2.2117270000000002</v>
      </c>
      <c r="J1124">
        <v>-6.2708720000000007</v>
      </c>
      <c r="K1124">
        <v>3</v>
      </c>
      <c r="L1124">
        <v>-2.0902906666666667</v>
      </c>
    </row>
    <row r="1125" spans="1:12" x14ac:dyDescent="0.25">
      <c r="A1125" t="s">
        <v>11161</v>
      </c>
      <c r="B1125" t="s">
        <v>75</v>
      </c>
      <c r="C1125">
        <v>19</v>
      </c>
      <c r="D1125">
        <v>12723</v>
      </c>
      <c r="E1125">
        <v>4</v>
      </c>
      <c r="F1125">
        <v>6</v>
      </c>
      <c r="G1125" t="s">
        <v>9</v>
      </c>
      <c r="H1125" t="s">
        <v>11162</v>
      </c>
      <c r="I1125">
        <v>-2.1424660000000002</v>
      </c>
      <c r="J1125">
        <v>-3.6131800000000003</v>
      </c>
      <c r="K1125">
        <v>2</v>
      </c>
      <c r="L1125">
        <v>-1.8065900000000001</v>
      </c>
    </row>
    <row r="1126" spans="1:12" x14ac:dyDescent="0.25">
      <c r="A1126" t="s">
        <v>18499</v>
      </c>
      <c r="B1126" t="s">
        <v>5440</v>
      </c>
      <c r="C1126">
        <v>19</v>
      </c>
      <c r="D1126">
        <v>12727</v>
      </c>
      <c r="E1126">
        <v>6</v>
      </c>
      <c r="F1126">
        <v>6</v>
      </c>
      <c r="G1126" t="s">
        <v>9</v>
      </c>
      <c r="H1126" t="s">
        <v>18500</v>
      </c>
      <c r="I1126">
        <v>-2.0661100000000001</v>
      </c>
      <c r="J1126">
        <v>-5.1222150000000006</v>
      </c>
      <c r="K1126">
        <v>3</v>
      </c>
      <c r="L1126">
        <v>-1.7074050000000003</v>
      </c>
    </row>
    <row r="1127" spans="1:12" x14ac:dyDescent="0.25">
      <c r="A1127" t="s">
        <v>7425</v>
      </c>
      <c r="B1127" t="s">
        <v>3788</v>
      </c>
      <c r="C1127">
        <v>19</v>
      </c>
      <c r="D1127">
        <v>12729</v>
      </c>
      <c r="E1127">
        <v>11</v>
      </c>
      <c r="F1127">
        <v>28</v>
      </c>
      <c r="G1127" t="s">
        <v>9</v>
      </c>
      <c r="H1127" t="s">
        <v>7426</v>
      </c>
      <c r="I1127">
        <v>-2.2473079999999999</v>
      </c>
      <c r="J1127">
        <v>-3.9145789999999998</v>
      </c>
      <c r="K1127">
        <v>2</v>
      </c>
      <c r="L1127">
        <v>-1.9572894999999999</v>
      </c>
    </row>
    <row r="1128" spans="1:12" x14ac:dyDescent="0.25">
      <c r="A1128" t="s">
        <v>13531</v>
      </c>
      <c r="B1128" t="s">
        <v>396</v>
      </c>
      <c r="C1128">
        <v>19</v>
      </c>
      <c r="D1128">
        <v>12743</v>
      </c>
      <c r="E1128">
        <v>11</v>
      </c>
      <c r="F1128">
        <v>12</v>
      </c>
      <c r="G1128" t="s">
        <v>9</v>
      </c>
      <c r="H1128" t="s">
        <v>13532</v>
      </c>
      <c r="I1128">
        <v>-2.3483010000000002</v>
      </c>
      <c r="J1128">
        <v>-5.7716650000000005</v>
      </c>
      <c r="K1128">
        <v>3</v>
      </c>
      <c r="L1128">
        <v>-1.9238883333333334</v>
      </c>
    </row>
    <row r="1129" spans="1:12" x14ac:dyDescent="0.25">
      <c r="A1129" t="s">
        <v>1298</v>
      </c>
      <c r="B1129" t="s">
        <v>1299</v>
      </c>
      <c r="C1129">
        <v>19</v>
      </c>
      <c r="D1129">
        <v>12746</v>
      </c>
      <c r="E1129">
        <v>8</v>
      </c>
      <c r="F1129">
        <v>8</v>
      </c>
      <c r="G1129" t="s">
        <v>9</v>
      </c>
      <c r="H1129" t="s">
        <v>1300</v>
      </c>
      <c r="I1129">
        <v>-1.9386000000000001</v>
      </c>
      <c r="J1129">
        <v>-3.6029410000000004</v>
      </c>
      <c r="K1129">
        <v>2</v>
      </c>
      <c r="L1129">
        <v>-1.8014705000000002</v>
      </c>
    </row>
    <row r="1130" spans="1:12" x14ac:dyDescent="0.25">
      <c r="A1130" t="s">
        <v>14461</v>
      </c>
      <c r="B1130" t="s">
        <v>3903</v>
      </c>
      <c r="C1130">
        <v>19</v>
      </c>
      <c r="D1130">
        <v>12750</v>
      </c>
      <c r="E1130">
        <v>6</v>
      </c>
      <c r="F1130">
        <v>8</v>
      </c>
      <c r="G1130" t="s">
        <v>9</v>
      </c>
      <c r="H1130" t="s">
        <v>14462</v>
      </c>
      <c r="I1130">
        <v>-1.955562</v>
      </c>
      <c r="J1130">
        <v>-4.1056889999999999</v>
      </c>
      <c r="K1130">
        <v>2</v>
      </c>
      <c r="L1130">
        <v>-2.0528445</v>
      </c>
    </row>
    <row r="1131" spans="1:12" x14ac:dyDescent="0.25">
      <c r="A1131" t="s">
        <v>18318</v>
      </c>
      <c r="B1131" t="s">
        <v>1347</v>
      </c>
      <c r="C1131">
        <v>19</v>
      </c>
      <c r="D1131">
        <v>12755</v>
      </c>
      <c r="E1131">
        <v>7</v>
      </c>
      <c r="F1131">
        <v>7</v>
      </c>
      <c r="G1131" t="s">
        <v>17</v>
      </c>
      <c r="H1131" t="s">
        <v>18319</v>
      </c>
      <c r="I1131">
        <v>-1.692456</v>
      </c>
      <c r="J1131">
        <v>-3.3199639999999997</v>
      </c>
      <c r="K1131">
        <v>2</v>
      </c>
      <c r="L1131">
        <v>-1.6599819999999998</v>
      </c>
    </row>
    <row r="1132" spans="1:12" x14ac:dyDescent="0.25">
      <c r="A1132" t="s">
        <v>7773</v>
      </c>
      <c r="B1132" t="s">
        <v>1187</v>
      </c>
      <c r="C1132">
        <v>19</v>
      </c>
      <c r="D1132">
        <v>12792</v>
      </c>
      <c r="E1132">
        <v>3</v>
      </c>
      <c r="F1132">
        <v>3</v>
      </c>
      <c r="G1132" t="s">
        <v>17</v>
      </c>
      <c r="H1132" t="s">
        <v>7774</v>
      </c>
      <c r="I1132">
        <v>-1.7701089999999999</v>
      </c>
      <c r="J1132">
        <v>-4.1091109999999995</v>
      </c>
      <c r="K1132">
        <v>2</v>
      </c>
      <c r="L1132">
        <v>-2.0545554999999998</v>
      </c>
    </row>
    <row r="1133" spans="1:12" x14ac:dyDescent="0.25">
      <c r="A1133" t="s">
        <v>11937</v>
      </c>
      <c r="B1133" t="s">
        <v>3147</v>
      </c>
      <c r="C1133">
        <v>19</v>
      </c>
      <c r="D1133">
        <v>12795</v>
      </c>
      <c r="E1133">
        <v>8</v>
      </c>
      <c r="F1133">
        <v>11</v>
      </c>
      <c r="G1133" t="s">
        <v>17</v>
      </c>
      <c r="H1133" t="s">
        <v>11938</v>
      </c>
      <c r="I1133">
        <v>-1.454671</v>
      </c>
      <c r="J1133">
        <v>-3.1132850000000003</v>
      </c>
      <c r="K1133">
        <v>2</v>
      </c>
      <c r="L1133">
        <v>-1.5566425000000002</v>
      </c>
    </row>
    <row r="1134" spans="1:12" x14ac:dyDescent="0.25">
      <c r="A1134" t="s">
        <v>6480</v>
      </c>
      <c r="B1134" t="s">
        <v>200</v>
      </c>
      <c r="C1134">
        <v>19</v>
      </c>
      <c r="D1134">
        <v>12799</v>
      </c>
      <c r="E1134">
        <v>5</v>
      </c>
      <c r="F1134">
        <v>5</v>
      </c>
      <c r="G1134" t="s">
        <v>17</v>
      </c>
      <c r="H1134" t="s">
        <v>6481</v>
      </c>
      <c r="I1134">
        <v>-1.4177979999999999</v>
      </c>
      <c r="J1134">
        <v>-3.0230929999999998</v>
      </c>
      <c r="K1134">
        <v>2</v>
      </c>
      <c r="L1134">
        <v>-1.5115464999999999</v>
      </c>
    </row>
    <row r="1135" spans="1:12" x14ac:dyDescent="0.25">
      <c r="A1135" t="s">
        <v>7708</v>
      </c>
      <c r="B1135" t="s">
        <v>200</v>
      </c>
      <c r="C1135">
        <v>19</v>
      </c>
      <c r="D1135">
        <v>12802</v>
      </c>
      <c r="E1135">
        <v>2</v>
      </c>
      <c r="F1135">
        <v>4</v>
      </c>
      <c r="G1135" t="s">
        <v>17</v>
      </c>
      <c r="H1135" t="s">
        <v>7709</v>
      </c>
      <c r="I1135">
        <v>-1.3798589999999999</v>
      </c>
      <c r="J1135">
        <v>-2.8237329999999998</v>
      </c>
      <c r="K1135">
        <v>2</v>
      </c>
      <c r="L1135">
        <v>-1.4118664999999999</v>
      </c>
    </row>
    <row r="1136" spans="1:12" x14ac:dyDescent="0.25">
      <c r="A1136" t="s">
        <v>14836</v>
      </c>
      <c r="B1136" t="s">
        <v>1275</v>
      </c>
      <c r="C1136">
        <v>19</v>
      </c>
      <c r="D1136">
        <v>12839</v>
      </c>
      <c r="E1136">
        <v>18</v>
      </c>
      <c r="F1136">
        <v>18</v>
      </c>
      <c r="G1136" t="s">
        <v>17</v>
      </c>
      <c r="H1136" t="s">
        <v>14837</v>
      </c>
      <c r="I1136">
        <v>-2.444753</v>
      </c>
      <c r="J1136">
        <v>-9.5719550000000009</v>
      </c>
      <c r="K1136">
        <v>5</v>
      </c>
      <c r="L1136">
        <v>-1.9143910000000002</v>
      </c>
    </row>
    <row r="1137" spans="1:12" x14ac:dyDescent="0.25">
      <c r="A1137" t="s">
        <v>20511</v>
      </c>
      <c r="B1137" t="s">
        <v>1912</v>
      </c>
      <c r="C1137">
        <v>19</v>
      </c>
      <c r="D1137">
        <v>12847</v>
      </c>
      <c r="E1137">
        <v>10</v>
      </c>
      <c r="F1137">
        <v>11</v>
      </c>
      <c r="G1137" t="s">
        <v>17</v>
      </c>
      <c r="H1137" t="s">
        <v>20512</v>
      </c>
      <c r="I1137">
        <v>-1.606214</v>
      </c>
      <c r="J1137">
        <v>-2.9679519999999999</v>
      </c>
      <c r="K1137">
        <v>2</v>
      </c>
      <c r="L1137">
        <v>-1.483976</v>
      </c>
    </row>
    <row r="1138" spans="1:12" x14ac:dyDescent="0.25">
      <c r="A1138" t="s">
        <v>11725</v>
      </c>
      <c r="B1138" t="s">
        <v>10024</v>
      </c>
      <c r="C1138">
        <v>19</v>
      </c>
      <c r="D1138">
        <v>12857</v>
      </c>
      <c r="E1138">
        <v>6</v>
      </c>
      <c r="F1138">
        <v>6</v>
      </c>
      <c r="G1138" t="s">
        <v>17</v>
      </c>
      <c r="H1138" t="s">
        <v>11726</v>
      </c>
      <c r="I1138">
        <v>-3.7573620000000001</v>
      </c>
      <c r="J1138">
        <v>-6.1440060000000001</v>
      </c>
      <c r="K1138">
        <v>2</v>
      </c>
      <c r="L1138">
        <v>-3.072003</v>
      </c>
    </row>
    <row r="1139" spans="1:12" x14ac:dyDescent="0.25">
      <c r="A1139" t="s">
        <v>20319</v>
      </c>
      <c r="B1139" t="s">
        <v>413</v>
      </c>
      <c r="C1139">
        <v>19</v>
      </c>
      <c r="D1139">
        <v>12875</v>
      </c>
      <c r="E1139">
        <v>5</v>
      </c>
      <c r="F1139">
        <v>6</v>
      </c>
      <c r="G1139" t="s">
        <v>17</v>
      </c>
      <c r="H1139" t="s">
        <v>20320</v>
      </c>
      <c r="I1139">
        <v>-1.4975849999999999</v>
      </c>
      <c r="J1139">
        <v>-5.4488560000000001</v>
      </c>
      <c r="K1139">
        <v>3</v>
      </c>
      <c r="L1139">
        <v>-1.8162853333333333</v>
      </c>
    </row>
    <row r="1140" spans="1:12" x14ac:dyDescent="0.25">
      <c r="A1140" t="s">
        <v>5073</v>
      </c>
      <c r="B1140" t="s">
        <v>1949</v>
      </c>
      <c r="C1140">
        <v>19</v>
      </c>
      <c r="D1140">
        <v>12914</v>
      </c>
      <c r="E1140">
        <v>5</v>
      </c>
      <c r="F1140">
        <v>5</v>
      </c>
      <c r="G1140" t="s">
        <v>14</v>
      </c>
      <c r="H1140" t="s">
        <v>5074</v>
      </c>
      <c r="I1140">
        <v>-2.0553249999999998</v>
      </c>
      <c r="J1140">
        <v>-7.4480469999999999</v>
      </c>
      <c r="K1140">
        <v>3</v>
      </c>
      <c r="L1140">
        <v>-2.4826823333333334</v>
      </c>
    </row>
    <row r="1141" spans="1:12" x14ac:dyDescent="0.25">
      <c r="A1141" t="s">
        <v>157</v>
      </c>
      <c r="B1141" t="s">
        <v>158</v>
      </c>
      <c r="C1141">
        <v>19</v>
      </c>
      <c r="D1141">
        <v>12930</v>
      </c>
      <c r="E1141">
        <v>4</v>
      </c>
      <c r="F1141">
        <v>9</v>
      </c>
      <c r="G1141" t="s">
        <v>10</v>
      </c>
      <c r="H1141" t="s">
        <v>159</v>
      </c>
      <c r="I1141">
        <v>-1.6627369999999999</v>
      </c>
      <c r="J1141">
        <v>-4.8646700000000003</v>
      </c>
      <c r="K1141">
        <v>3</v>
      </c>
      <c r="L1141">
        <v>-1.6215566666666668</v>
      </c>
    </row>
    <row r="1142" spans="1:12" x14ac:dyDescent="0.25">
      <c r="A1142" t="s">
        <v>7575</v>
      </c>
      <c r="B1142" t="s">
        <v>3561</v>
      </c>
      <c r="C1142">
        <v>19</v>
      </c>
      <c r="D1142">
        <v>12938</v>
      </c>
      <c r="E1142">
        <v>3</v>
      </c>
      <c r="F1142">
        <v>4</v>
      </c>
      <c r="G1142" t="s">
        <v>14</v>
      </c>
      <c r="H1142" t="s">
        <v>7576</v>
      </c>
      <c r="I1142">
        <v>-1.900892</v>
      </c>
      <c r="J1142">
        <v>-3.2315070000000001</v>
      </c>
      <c r="K1142">
        <v>2</v>
      </c>
      <c r="L1142">
        <v>-1.6157535000000001</v>
      </c>
    </row>
    <row r="1143" spans="1:12" x14ac:dyDescent="0.25">
      <c r="A1143" t="s">
        <v>12915</v>
      </c>
      <c r="B1143" t="s">
        <v>3561</v>
      </c>
      <c r="C1143">
        <v>19</v>
      </c>
      <c r="D1143">
        <v>12939</v>
      </c>
      <c r="E1143">
        <v>3</v>
      </c>
      <c r="F1143">
        <v>3</v>
      </c>
      <c r="G1143" t="s">
        <v>14</v>
      </c>
      <c r="H1143" t="s">
        <v>12916</v>
      </c>
      <c r="I1143">
        <v>-2.3177409999999998</v>
      </c>
      <c r="J1143">
        <v>-4.4551689999999997</v>
      </c>
      <c r="K1143">
        <v>2</v>
      </c>
      <c r="L1143">
        <v>-2.2275844999999999</v>
      </c>
    </row>
    <row r="1144" spans="1:12" x14ac:dyDescent="0.25">
      <c r="A1144" t="s">
        <v>19047</v>
      </c>
      <c r="B1144" t="s">
        <v>925</v>
      </c>
      <c r="C1144">
        <v>19</v>
      </c>
      <c r="D1144">
        <v>12956</v>
      </c>
      <c r="E1144">
        <v>6</v>
      </c>
      <c r="F1144">
        <v>6</v>
      </c>
      <c r="G1144" t="s">
        <v>17</v>
      </c>
      <c r="H1144" t="s">
        <v>19048</v>
      </c>
      <c r="I1144">
        <v>-1.772127</v>
      </c>
      <c r="J1144">
        <v>-3.1770149999999999</v>
      </c>
      <c r="K1144">
        <v>2</v>
      </c>
      <c r="L1144">
        <v>-1.5885075</v>
      </c>
    </row>
    <row r="1145" spans="1:12" x14ac:dyDescent="0.25">
      <c r="A1145" t="s">
        <v>5643</v>
      </c>
      <c r="B1145" t="s">
        <v>5644</v>
      </c>
      <c r="C1145">
        <v>19</v>
      </c>
      <c r="D1145">
        <v>12993</v>
      </c>
      <c r="E1145">
        <v>4</v>
      </c>
      <c r="F1145">
        <v>4</v>
      </c>
      <c r="G1145" t="s">
        <v>9</v>
      </c>
      <c r="H1145" t="s">
        <v>5645</v>
      </c>
      <c r="I1145">
        <v>-3.138007</v>
      </c>
      <c r="J1145">
        <v>-9.1182800000000004</v>
      </c>
      <c r="K1145">
        <v>3</v>
      </c>
      <c r="L1145">
        <v>-3.0394266666666669</v>
      </c>
    </row>
    <row r="1146" spans="1:12" x14ac:dyDescent="0.25">
      <c r="A1146" t="s">
        <v>15684</v>
      </c>
      <c r="B1146" t="s">
        <v>15685</v>
      </c>
      <c r="C1146">
        <v>19</v>
      </c>
      <c r="D1146">
        <v>13001</v>
      </c>
      <c r="E1146">
        <v>4</v>
      </c>
      <c r="F1146">
        <v>4</v>
      </c>
      <c r="G1146" t="s">
        <v>10</v>
      </c>
      <c r="H1146" t="s">
        <v>15686</v>
      </c>
      <c r="I1146">
        <v>-2.0516290000000001</v>
      </c>
      <c r="J1146">
        <v>-4.3758859999999995</v>
      </c>
      <c r="K1146">
        <v>2</v>
      </c>
      <c r="L1146">
        <v>-2.1879429999999997</v>
      </c>
    </row>
    <row r="1147" spans="1:12" x14ac:dyDescent="0.25">
      <c r="A1147" t="s">
        <v>5353</v>
      </c>
      <c r="B1147" t="s">
        <v>5354</v>
      </c>
      <c r="C1147">
        <v>19</v>
      </c>
      <c r="D1147">
        <v>13003</v>
      </c>
      <c r="E1147">
        <v>6</v>
      </c>
      <c r="F1147">
        <v>6</v>
      </c>
      <c r="G1147" t="s">
        <v>17</v>
      </c>
      <c r="H1147" t="s">
        <v>5355</v>
      </c>
      <c r="I1147">
        <v>-3.03837</v>
      </c>
      <c r="J1147">
        <v>-11.779603000000002</v>
      </c>
      <c r="K1147">
        <v>4</v>
      </c>
      <c r="L1147">
        <v>-2.9449007500000004</v>
      </c>
    </row>
    <row r="1148" spans="1:12" x14ac:dyDescent="0.25">
      <c r="A1148" t="s">
        <v>22541</v>
      </c>
      <c r="B1148" t="s">
        <v>1072</v>
      </c>
      <c r="C1148">
        <v>19</v>
      </c>
      <c r="D1148">
        <v>13005</v>
      </c>
      <c r="E1148">
        <v>6</v>
      </c>
      <c r="F1148">
        <v>6</v>
      </c>
      <c r="G1148" t="s">
        <v>17</v>
      </c>
      <c r="H1148" t="s">
        <v>22542</v>
      </c>
      <c r="I1148">
        <v>-2.109334</v>
      </c>
      <c r="J1148">
        <v>-9.181890000000001</v>
      </c>
      <c r="K1148">
        <v>3</v>
      </c>
      <c r="L1148">
        <v>-3.0606300000000002</v>
      </c>
    </row>
    <row r="1149" spans="1:12" x14ac:dyDescent="0.25">
      <c r="A1149" t="s">
        <v>3810</v>
      </c>
      <c r="B1149" t="s">
        <v>3811</v>
      </c>
      <c r="C1149">
        <v>19</v>
      </c>
      <c r="D1149">
        <v>13011</v>
      </c>
      <c r="E1149">
        <v>4</v>
      </c>
      <c r="F1149">
        <v>4</v>
      </c>
      <c r="G1149" t="s">
        <v>17</v>
      </c>
      <c r="H1149" t="s">
        <v>3812</v>
      </c>
      <c r="I1149">
        <v>-2.365027</v>
      </c>
      <c r="J1149">
        <v>-6.8790910000000007</v>
      </c>
      <c r="K1149">
        <v>3</v>
      </c>
      <c r="L1149">
        <v>-2.2930303333333337</v>
      </c>
    </row>
    <row r="1150" spans="1:12" x14ac:dyDescent="0.25">
      <c r="A1150" t="s">
        <v>24700</v>
      </c>
      <c r="B1150" t="s">
        <v>2182</v>
      </c>
      <c r="C1150">
        <v>19</v>
      </c>
      <c r="D1150">
        <v>13026</v>
      </c>
      <c r="E1150">
        <v>3</v>
      </c>
      <c r="F1150">
        <v>5</v>
      </c>
      <c r="G1150" t="s">
        <v>17</v>
      </c>
      <c r="H1150" t="s">
        <v>24701</v>
      </c>
      <c r="I1150">
        <v>-1.57165</v>
      </c>
      <c r="J1150">
        <v>-3.3129660000000003</v>
      </c>
      <c r="K1150">
        <v>2</v>
      </c>
      <c r="L1150">
        <v>-1.6564830000000001</v>
      </c>
    </row>
    <row r="1151" spans="1:12" x14ac:dyDescent="0.25">
      <c r="A1151" t="s">
        <v>23539</v>
      </c>
      <c r="B1151" t="s">
        <v>1622</v>
      </c>
      <c r="C1151">
        <v>19</v>
      </c>
      <c r="D1151">
        <v>13050</v>
      </c>
      <c r="E1151">
        <v>3</v>
      </c>
      <c r="F1151">
        <v>5</v>
      </c>
      <c r="G1151" t="s">
        <v>9</v>
      </c>
      <c r="H1151" t="s">
        <v>23540</v>
      </c>
      <c r="I1151">
        <v>-2.5901809999999998</v>
      </c>
      <c r="J1151">
        <v>-4.0831039999999996</v>
      </c>
      <c r="K1151">
        <v>2</v>
      </c>
      <c r="L1151">
        <v>-2.0415519999999998</v>
      </c>
    </row>
    <row r="1152" spans="1:12" x14ac:dyDescent="0.25">
      <c r="A1152" t="s">
        <v>13263</v>
      </c>
      <c r="B1152" t="s">
        <v>1772</v>
      </c>
      <c r="C1152">
        <v>19</v>
      </c>
      <c r="D1152">
        <v>13087</v>
      </c>
      <c r="E1152">
        <v>4</v>
      </c>
      <c r="F1152">
        <v>16</v>
      </c>
      <c r="G1152" t="s">
        <v>17</v>
      </c>
      <c r="H1152" t="s">
        <v>13264</v>
      </c>
      <c r="I1152">
        <v>-1.693533</v>
      </c>
      <c r="J1152">
        <v>-3.4817879999999999</v>
      </c>
      <c r="K1152">
        <v>2</v>
      </c>
      <c r="L1152">
        <v>-1.7408939999999999</v>
      </c>
    </row>
    <row r="1153" spans="1:12" x14ac:dyDescent="0.25">
      <c r="A1153" t="s">
        <v>24183</v>
      </c>
      <c r="B1153" t="s">
        <v>4233</v>
      </c>
      <c r="C1153">
        <v>19</v>
      </c>
      <c r="D1153">
        <v>13105</v>
      </c>
      <c r="E1153">
        <v>5</v>
      </c>
      <c r="F1153">
        <v>5</v>
      </c>
      <c r="G1153" t="s">
        <v>17</v>
      </c>
      <c r="H1153" t="s">
        <v>24184</v>
      </c>
      <c r="I1153">
        <v>-1.7089220000000001</v>
      </c>
      <c r="J1153">
        <v>-5.5109710000000005</v>
      </c>
      <c r="K1153">
        <v>3</v>
      </c>
      <c r="L1153">
        <v>-1.8369903333333335</v>
      </c>
    </row>
    <row r="1154" spans="1:12" x14ac:dyDescent="0.25">
      <c r="A1154" t="s">
        <v>6303</v>
      </c>
      <c r="B1154" t="s">
        <v>4233</v>
      </c>
      <c r="C1154">
        <v>19</v>
      </c>
      <c r="D1154">
        <v>13106</v>
      </c>
      <c r="E1154">
        <v>15</v>
      </c>
      <c r="F1154">
        <v>16</v>
      </c>
      <c r="G1154" t="s">
        <v>17</v>
      </c>
      <c r="H1154" t="s">
        <v>6304</v>
      </c>
      <c r="I1154">
        <v>-1.6418250000000001</v>
      </c>
      <c r="J1154">
        <v>-3.0750470000000001</v>
      </c>
      <c r="K1154">
        <v>2</v>
      </c>
      <c r="L1154">
        <v>-1.5375235</v>
      </c>
    </row>
    <row r="1155" spans="1:12" x14ac:dyDescent="0.25">
      <c r="A1155" t="s">
        <v>4036</v>
      </c>
      <c r="B1155" t="s">
        <v>4037</v>
      </c>
      <c r="C1155">
        <v>19</v>
      </c>
      <c r="D1155">
        <v>13140</v>
      </c>
      <c r="E1155">
        <v>10</v>
      </c>
      <c r="F1155">
        <v>21</v>
      </c>
      <c r="G1155" t="s">
        <v>9</v>
      </c>
      <c r="H1155" t="s">
        <v>4038</v>
      </c>
      <c r="I1155">
        <v>-2.183818</v>
      </c>
      <c r="J1155">
        <v>-7.4806109999999997</v>
      </c>
      <c r="K1155">
        <v>3</v>
      </c>
      <c r="L1155">
        <v>-2.4935369999999999</v>
      </c>
    </row>
    <row r="1156" spans="1:12" x14ac:dyDescent="0.25">
      <c r="A1156" t="s">
        <v>16273</v>
      </c>
      <c r="B1156" t="s">
        <v>3322</v>
      </c>
      <c r="C1156">
        <v>19</v>
      </c>
      <c r="D1156">
        <v>13143</v>
      </c>
      <c r="E1156">
        <v>3</v>
      </c>
      <c r="F1156">
        <v>4</v>
      </c>
      <c r="G1156" t="s">
        <v>17</v>
      </c>
      <c r="H1156" t="s">
        <v>16274</v>
      </c>
      <c r="I1156">
        <v>-1.447425</v>
      </c>
      <c r="J1156">
        <v>-5.095364</v>
      </c>
      <c r="K1156">
        <v>3</v>
      </c>
      <c r="L1156">
        <v>-1.6984546666666667</v>
      </c>
    </row>
    <row r="1157" spans="1:12" x14ac:dyDescent="0.25">
      <c r="A1157" t="s">
        <v>24208</v>
      </c>
      <c r="B1157" t="s">
        <v>3634</v>
      </c>
      <c r="C1157">
        <v>19</v>
      </c>
      <c r="D1157">
        <v>13165</v>
      </c>
      <c r="E1157">
        <v>6</v>
      </c>
      <c r="F1157">
        <v>7</v>
      </c>
      <c r="G1157" t="s">
        <v>17</v>
      </c>
      <c r="H1157" t="s">
        <v>24209</v>
      </c>
      <c r="I1157">
        <v>-2.3463630000000002</v>
      </c>
      <c r="J1157">
        <v>-5.9658250000000006</v>
      </c>
      <c r="K1157">
        <v>3</v>
      </c>
      <c r="L1157">
        <v>-1.9886083333333335</v>
      </c>
    </row>
    <row r="1158" spans="1:12" x14ac:dyDescent="0.25">
      <c r="A1158" t="s">
        <v>5797</v>
      </c>
      <c r="B1158" t="s">
        <v>5798</v>
      </c>
      <c r="C1158">
        <v>19</v>
      </c>
      <c r="D1158">
        <v>13195</v>
      </c>
      <c r="E1158">
        <v>4</v>
      </c>
      <c r="F1158">
        <v>5</v>
      </c>
      <c r="G1158" t="s">
        <v>17</v>
      </c>
      <c r="H1158" t="s">
        <v>5799</v>
      </c>
      <c r="I1158">
        <v>-3.4704299999999999</v>
      </c>
      <c r="J1158">
        <v>-7.5455869999999994</v>
      </c>
      <c r="K1158">
        <v>3</v>
      </c>
      <c r="L1158">
        <v>-2.5151956666666666</v>
      </c>
    </row>
    <row r="1159" spans="1:12" x14ac:dyDescent="0.25">
      <c r="A1159" t="s">
        <v>17284</v>
      </c>
      <c r="B1159" t="s">
        <v>2142</v>
      </c>
      <c r="C1159">
        <v>19</v>
      </c>
      <c r="D1159">
        <v>13210</v>
      </c>
      <c r="E1159">
        <v>3</v>
      </c>
      <c r="F1159">
        <v>7</v>
      </c>
      <c r="G1159" t="s">
        <v>14</v>
      </c>
      <c r="H1159" t="s">
        <v>17285</v>
      </c>
      <c r="I1159">
        <v>-1.6270359999999999</v>
      </c>
      <c r="J1159">
        <v>-3.2264619999999997</v>
      </c>
      <c r="K1159">
        <v>2</v>
      </c>
      <c r="L1159">
        <v>-1.6132309999999999</v>
      </c>
    </row>
    <row r="1160" spans="1:12" x14ac:dyDescent="0.25">
      <c r="A1160" t="s">
        <v>7090</v>
      </c>
      <c r="B1160" t="s">
        <v>485</v>
      </c>
      <c r="C1160">
        <v>19</v>
      </c>
      <c r="D1160">
        <v>13223</v>
      </c>
      <c r="E1160">
        <v>7</v>
      </c>
      <c r="F1160">
        <v>20</v>
      </c>
      <c r="G1160" t="s">
        <v>17</v>
      </c>
      <c r="H1160" t="s">
        <v>7091</v>
      </c>
      <c r="I1160">
        <v>-1.836951</v>
      </c>
      <c r="J1160">
        <v>-5.1828019999999997</v>
      </c>
      <c r="K1160">
        <v>3</v>
      </c>
      <c r="L1160">
        <v>-1.7276006666666666</v>
      </c>
    </row>
    <row r="1161" spans="1:12" x14ac:dyDescent="0.25">
      <c r="A1161" t="s">
        <v>4235</v>
      </c>
      <c r="B1161" t="s">
        <v>3155</v>
      </c>
      <c r="C1161">
        <v>19</v>
      </c>
      <c r="D1161">
        <v>13232</v>
      </c>
      <c r="E1161">
        <v>3</v>
      </c>
      <c r="F1161">
        <v>11</v>
      </c>
      <c r="G1161" t="s">
        <v>9</v>
      </c>
      <c r="H1161" t="s">
        <v>4236</v>
      </c>
      <c r="I1161">
        <v>-1.4267780000000001</v>
      </c>
      <c r="J1161">
        <v>-2.959584</v>
      </c>
      <c r="K1161">
        <v>2</v>
      </c>
      <c r="L1161">
        <v>-1.479792</v>
      </c>
    </row>
    <row r="1162" spans="1:12" x14ac:dyDescent="0.25">
      <c r="A1162" t="s">
        <v>20639</v>
      </c>
      <c r="B1162" t="s">
        <v>6150</v>
      </c>
      <c r="C1162">
        <v>19</v>
      </c>
      <c r="D1162">
        <v>13258</v>
      </c>
      <c r="E1162">
        <v>10</v>
      </c>
      <c r="F1162">
        <v>11</v>
      </c>
      <c r="G1162" t="s">
        <v>17</v>
      </c>
      <c r="H1162" t="s">
        <v>20640</v>
      </c>
      <c r="I1162">
        <v>-1.9027620000000001</v>
      </c>
      <c r="J1162">
        <v>-3.7905740000000003</v>
      </c>
      <c r="K1162">
        <v>2</v>
      </c>
      <c r="L1162">
        <v>-1.8952870000000002</v>
      </c>
    </row>
    <row r="1163" spans="1:12" x14ac:dyDescent="0.25">
      <c r="A1163" t="s">
        <v>23702</v>
      </c>
      <c r="B1163" t="s">
        <v>896</v>
      </c>
      <c r="C1163">
        <v>19</v>
      </c>
      <c r="D1163">
        <v>13270</v>
      </c>
      <c r="E1163">
        <v>10</v>
      </c>
      <c r="F1163">
        <v>10</v>
      </c>
      <c r="G1163" t="s">
        <v>17</v>
      </c>
      <c r="H1163" t="s">
        <v>23703</v>
      </c>
      <c r="I1163">
        <v>-1.503382</v>
      </c>
      <c r="J1163">
        <v>-13.470007999999998</v>
      </c>
      <c r="K1163">
        <v>5</v>
      </c>
      <c r="L1163">
        <v>-2.6940015999999996</v>
      </c>
    </row>
    <row r="1164" spans="1:12" x14ac:dyDescent="0.25">
      <c r="A1164" t="s">
        <v>6895</v>
      </c>
      <c r="B1164" t="s">
        <v>2299</v>
      </c>
      <c r="C1164">
        <v>19</v>
      </c>
      <c r="D1164">
        <v>13272</v>
      </c>
      <c r="E1164">
        <v>25</v>
      </c>
      <c r="F1164">
        <v>25</v>
      </c>
      <c r="G1164" t="s">
        <v>17</v>
      </c>
      <c r="H1164" t="s">
        <v>6896</v>
      </c>
      <c r="I1164">
        <v>-2.3498760000000001</v>
      </c>
      <c r="J1164">
        <v>-4.5923169999999995</v>
      </c>
      <c r="K1164">
        <v>2</v>
      </c>
      <c r="L1164">
        <v>-2.2961584999999998</v>
      </c>
    </row>
    <row r="1165" spans="1:12" x14ac:dyDescent="0.25">
      <c r="A1165" t="s">
        <v>3175</v>
      </c>
      <c r="B1165" t="s">
        <v>1338</v>
      </c>
      <c r="C1165">
        <v>19</v>
      </c>
      <c r="D1165">
        <v>13280</v>
      </c>
      <c r="E1165">
        <v>4</v>
      </c>
      <c r="F1165">
        <v>6</v>
      </c>
      <c r="G1165" t="s">
        <v>17</v>
      </c>
      <c r="H1165" t="s">
        <v>3176</v>
      </c>
      <c r="I1165">
        <v>-2.6277949999999999</v>
      </c>
      <c r="J1165">
        <v>-6.9606079999999997</v>
      </c>
      <c r="K1165">
        <v>3</v>
      </c>
      <c r="L1165">
        <v>-2.3202026666666664</v>
      </c>
    </row>
    <row r="1166" spans="1:12" x14ac:dyDescent="0.25">
      <c r="A1166" t="s">
        <v>17169</v>
      </c>
      <c r="B1166" t="s">
        <v>3544</v>
      </c>
      <c r="C1166">
        <v>19</v>
      </c>
      <c r="D1166">
        <v>13291</v>
      </c>
      <c r="E1166">
        <v>3</v>
      </c>
      <c r="F1166">
        <v>6</v>
      </c>
      <c r="G1166" t="s">
        <v>17</v>
      </c>
      <c r="H1166" t="s">
        <v>17170</v>
      </c>
      <c r="I1166">
        <v>-1.3960459999999999</v>
      </c>
      <c r="J1166">
        <v>-3.7235649999999998</v>
      </c>
      <c r="K1166">
        <v>2</v>
      </c>
      <c r="L1166">
        <v>-1.8617824999999999</v>
      </c>
    </row>
    <row r="1167" spans="1:12" x14ac:dyDescent="0.25">
      <c r="A1167" t="s">
        <v>6338</v>
      </c>
      <c r="B1167" t="s">
        <v>2971</v>
      </c>
      <c r="C1167">
        <v>19</v>
      </c>
      <c r="D1167">
        <v>13308</v>
      </c>
      <c r="E1167">
        <v>3</v>
      </c>
      <c r="F1167">
        <v>4</v>
      </c>
      <c r="G1167" t="s">
        <v>17</v>
      </c>
      <c r="H1167" t="s">
        <v>6339</v>
      </c>
      <c r="I1167">
        <v>-1.8898159999999999</v>
      </c>
      <c r="J1167">
        <v>-6.3174359999999989</v>
      </c>
      <c r="K1167">
        <v>3</v>
      </c>
      <c r="L1167">
        <v>-2.1058119999999998</v>
      </c>
    </row>
    <row r="1168" spans="1:12" x14ac:dyDescent="0.25">
      <c r="A1168" t="s">
        <v>2810</v>
      </c>
      <c r="B1168" t="s">
        <v>2578</v>
      </c>
      <c r="C1168">
        <v>19</v>
      </c>
      <c r="D1168">
        <v>13309</v>
      </c>
      <c r="E1168">
        <v>11</v>
      </c>
      <c r="F1168">
        <v>26</v>
      </c>
      <c r="G1168" t="s">
        <v>9</v>
      </c>
      <c r="H1168" t="s">
        <v>2811</v>
      </c>
      <c r="I1168">
        <v>-2.6064560000000001</v>
      </c>
      <c r="J1168">
        <v>-13.214761000000001</v>
      </c>
      <c r="K1168">
        <v>6</v>
      </c>
      <c r="L1168">
        <v>-2.202460166666667</v>
      </c>
    </row>
    <row r="1169" spans="1:12" x14ac:dyDescent="0.25">
      <c r="A1169" t="s">
        <v>12109</v>
      </c>
      <c r="B1169" t="s">
        <v>4639</v>
      </c>
      <c r="C1169">
        <v>19</v>
      </c>
      <c r="D1169">
        <v>13315</v>
      </c>
      <c r="E1169">
        <v>8</v>
      </c>
      <c r="F1169">
        <v>11</v>
      </c>
      <c r="G1169" t="s">
        <v>17</v>
      </c>
      <c r="H1169" t="s">
        <v>12110</v>
      </c>
      <c r="I1169">
        <v>-1.466035</v>
      </c>
      <c r="J1169">
        <v>-2.9498639999999998</v>
      </c>
      <c r="K1169">
        <v>2</v>
      </c>
      <c r="L1169">
        <v>-1.4749319999999999</v>
      </c>
    </row>
    <row r="1170" spans="1:12" x14ac:dyDescent="0.25">
      <c r="A1170" t="s">
        <v>7722</v>
      </c>
      <c r="B1170" t="s">
        <v>2326</v>
      </c>
      <c r="C1170">
        <v>19</v>
      </c>
      <c r="D1170">
        <v>13321</v>
      </c>
      <c r="E1170">
        <v>8</v>
      </c>
      <c r="F1170">
        <v>15</v>
      </c>
      <c r="G1170" t="s">
        <v>17</v>
      </c>
      <c r="H1170" t="s">
        <v>7723</v>
      </c>
      <c r="I1170">
        <v>-2.0524179999999999</v>
      </c>
      <c r="J1170">
        <v>-3.3952429999999998</v>
      </c>
      <c r="K1170">
        <v>2</v>
      </c>
      <c r="L1170">
        <v>-1.6976214999999999</v>
      </c>
    </row>
    <row r="1171" spans="1:12" x14ac:dyDescent="0.25">
      <c r="A1171" t="s">
        <v>20030</v>
      </c>
      <c r="B1171" t="s">
        <v>8385</v>
      </c>
      <c r="C1171">
        <v>19</v>
      </c>
      <c r="D1171">
        <v>13329</v>
      </c>
      <c r="E1171">
        <v>15</v>
      </c>
      <c r="F1171">
        <v>15</v>
      </c>
      <c r="G1171" t="s">
        <v>17</v>
      </c>
      <c r="H1171" t="s">
        <v>20031</v>
      </c>
      <c r="I1171">
        <v>-2.1830500000000002</v>
      </c>
      <c r="J1171">
        <v>-3.8515740000000003</v>
      </c>
      <c r="K1171">
        <v>2</v>
      </c>
      <c r="L1171">
        <v>-1.9257870000000001</v>
      </c>
    </row>
    <row r="1172" spans="1:12" x14ac:dyDescent="0.25">
      <c r="A1172" t="s">
        <v>19513</v>
      </c>
      <c r="B1172" t="s">
        <v>8224</v>
      </c>
      <c r="C1172">
        <v>19</v>
      </c>
      <c r="D1172">
        <v>13344</v>
      </c>
      <c r="E1172">
        <v>10</v>
      </c>
      <c r="F1172">
        <v>11</v>
      </c>
      <c r="G1172" t="s">
        <v>9</v>
      </c>
      <c r="H1172" t="s">
        <v>19514</v>
      </c>
      <c r="I1172">
        <v>-2.3307120000000001</v>
      </c>
      <c r="J1172">
        <v>-5.178064</v>
      </c>
      <c r="K1172">
        <v>2</v>
      </c>
      <c r="L1172">
        <v>-2.589032</v>
      </c>
    </row>
    <row r="1173" spans="1:12" x14ac:dyDescent="0.25">
      <c r="A1173" t="s">
        <v>9152</v>
      </c>
      <c r="B1173" t="s">
        <v>3824</v>
      </c>
      <c r="C1173">
        <v>19</v>
      </c>
      <c r="D1173">
        <v>13357</v>
      </c>
      <c r="E1173">
        <v>4</v>
      </c>
      <c r="F1173">
        <v>5</v>
      </c>
      <c r="G1173" t="s">
        <v>9</v>
      </c>
      <c r="H1173" t="s">
        <v>9153</v>
      </c>
      <c r="I1173">
        <v>-1.2867729999999999</v>
      </c>
      <c r="J1173">
        <v>-4.369586</v>
      </c>
      <c r="K1173">
        <v>3</v>
      </c>
      <c r="L1173">
        <v>-1.4565286666666666</v>
      </c>
    </row>
    <row r="1174" spans="1:12" x14ac:dyDescent="0.25">
      <c r="A1174" t="s">
        <v>10535</v>
      </c>
      <c r="B1174" t="s">
        <v>2076</v>
      </c>
      <c r="C1174">
        <v>19</v>
      </c>
      <c r="D1174">
        <v>13359</v>
      </c>
      <c r="E1174">
        <v>15</v>
      </c>
      <c r="F1174">
        <v>25</v>
      </c>
      <c r="G1174" t="s">
        <v>9</v>
      </c>
      <c r="H1174" t="s">
        <v>10536</v>
      </c>
      <c r="I1174">
        <v>-1.7566299999999999</v>
      </c>
      <c r="J1174">
        <v>-3.123596</v>
      </c>
      <c r="K1174">
        <v>2</v>
      </c>
      <c r="L1174">
        <v>-1.561798</v>
      </c>
    </row>
    <row r="1175" spans="1:12" x14ac:dyDescent="0.25">
      <c r="A1175" t="s">
        <v>1629</v>
      </c>
      <c r="B1175" t="s">
        <v>1477</v>
      </c>
      <c r="C1175">
        <v>19</v>
      </c>
      <c r="D1175">
        <v>13364</v>
      </c>
      <c r="E1175">
        <v>3</v>
      </c>
      <c r="F1175">
        <v>7</v>
      </c>
      <c r="G1175" t="s">
        <v>9</v>
      </c>
      <c r="H1175" t="s">
        <v>1630</v>
      </c>
      <c r="I1175">
        <v>-1.3009310000000001</v>
      </c>
      <c r="J1175">
        <v>-3.4357879999999996</v>
      </c>
      <c r="K1175">
        <v>2</v>
      </c>
      <c r="L1175">
        <v>-1.7178939999999998</v>
      </c>
    </row>
    <row r="1176" spans="1:12" x14ac:dyDescent="0.25">
      <c r="A1176" t="s">
        <v>18814</v>
      </c>
      <c r="B1176" t="s">
        <v>1549</v>
      </c>
      <c r="C1176">
        <v>19</v>
      </c>
      <c r="D1176">
        <v>13366</v>
      </c>
      <c r="E1176">
        <v>8</v>
      </c>
      <c r="F1176">
        <v>8</v>
      </c>
      <c r="G1176" t="s">
        <v>17</v>
      </c>
      <c r="H1176" t="s">
        <v>18815</v>
      </c>
      <c r="I1176">
        <v>-1.9248719999999999</v>
      </c>
      <c r="J1176">
        <v>-5.6125959999999999</v>
      </c>
      <c r="K1176">
        <v>3</v>
      </c>
      <c r="L1176">
        <v>-1.8708653333333334</v>
      </c>
    </row>
    <row r="1177" spans="1:12" x14ac:dyDescent="0.25">
      <c r="A1177" t="s">
        <v>12030</v>
      </c>
      <c r="B1177" t="s">
        <v>1549</v>
      </c>
      <c r="C1177">
        <v>19</v>
      </c>
      <c r="D1177">
        <v>13370</v>
      </c>
      <c r="E1177">
        <v>6</v>
      </c>
      <c r="F1177">
        <v>7</v>
      </c>
      <c r="G1177" t="s">
        <v>17</v>
      </c>
      <c r="H1177" t="s">
        <v>12031</v>
      </c>
      <c r="I1177">
        <v>-2.9678290000000001</v>
      </c>
      <c r="J1177">
        <v>-9.7528179999999995</v>
      </c>
      <c r="K1177">
        <v>4</v>
      </c>
      <c r="L1177">
        <v>-2.4382044999999999</v>
      </c>
    </row>
    <row r="1178" spans="1:12" x14ac:dyDescent="0.25">
      <c r="A1178" t="s">
        <v>19771</v>
      </c>
      <c r="B1178" t="s">
        <v>6716</v>
      </c>
      <c r="C1178">
        <v>19</v>
      </c>
      <c r="D1178">
        <v>13381</v>
      </c>
      <c r="E1178">
        <v>6</v>
      </c>
      <c r="F1178">
        <v>7</v>
      </c>
      <c r="G1178" t="s">
        <v>17</v>
      </c>
      <c r="H1178" t="s">
        <v>19772</v>
      </c>
      <c r="I1178">
        <v>-2.6143200000000002</v>
      </c>
      <c r="J1178">
        <v>-5.1253469999999997</v>
      </c>
      <c r="K1178">
        <v>2</v>
      </c>
      <c r="L1178">
        <v>-2.5626734999999998</v>
      </c>
    </row>
    <row r="1179" spans="1:12" x14ac:dyDescent="0.25">
      <c r="A1179" t="s">
        <v>4069</v>
      </c>
      <c r="B1179" t="s">
        <v>4070</v>
      </c>
      <c r="C1179">
        <v>19</v>
      </c>
      <c r="D1179">
        <v>13392</v>
      </c>
      <c r="E1179">
        <v>9</v>
      </c>
      <c r="F1179">
        <v>9</v>
      </c>
      <c r="G1179" t="s">
        <v>10</v>
      </c>
      <c r="H1179" t="s">
        <v>4071</v>
      </c>
      <c r="I1179">
        <v>-1.583105</v>
      </c>
      <c r="J1179">
        <v>-9.7230689999999989</v>
      </c>
      <c r="K1179">
        <v>5</v>
      </c>
      <c r="L1179">
        <v>-1.9446137999999997</v>
      </c>
    </row>
    <row r="1180" spans="1:12" x14ac:dyDescent="0.25">
      <c r="A1180" t="s">
        <v>9306</v>
      </c>
      <c r="B1180" t="s">
        <v>2730</v>
      </c>
      <c r="C1180">
        <v>19</v>
      </c>
      <c r="D1180">
        <v>13397</v>
      </c>
      <c r="E1180">
        <v>4</v>
      </c>
      <c r="F1180">
        <v>7</v>
      </c>
      <c r="G1180" t="s">
        <v>9</v>
      </c>
      <c r="H1180" t="s">
        <v>9307</v>
      </c>
      <c r="I1180">
        <v>-2.8097300000000001</v>
      </c>
      <c r="J1180">
        <v>-5.3424270000000007</v>
      </c>
      <c r="K1180">
        <v>2</v>
      </c>
      <c r="L1180">
        <v>-2.6712135000000004</v>
      </c>
    </row>
    <row r="1181" spans="1:12" x14ac:dyDescent="0.25">
      <c r="A1181" t="s">
        <v>14090</v>
      </c>
      <c r="B1181" t="s">
        <v>2062</v>
      </c>
      <c r="C1181">
        <v>19</v>
      </c>
      <c r="D1181">
        <v>13400</v>
      </c>
      <c r="E1181">
        <v>4</v>
      </c>
      <c r="F1181">
        <v>5</v>
      </c>
      <c r="G1181" t="s">
        <v>14</v>
      </c>
      <c r="H1181" t="s">
        <v>14091</v>
      </c>
      <c r="I1181">
        <v>-1.4145730000000001</v>
      </c>
      <c r="J1181">
        <v>-2.9736359999999999</v>
      </c>
      <c r="K1181">
        <v>2</v>
      </c>
      <c r="L1181">
        <v>-1.486818</v>
      </c>
    </row>
    <row r="1182" spans="1:12" x14ac:dyDescent="0.25">
      <c r="A1182" t="s">
        <v>15242</v>
      </c>
      <c r="B1182" t="s">
        <v>13192</v>
      </c>
      <c r="C1182">
        <v>19</v>
      </c>
      <c r="D1182">
        <v>13409</v>
      </c>
      <c r="E1182">
        <v>3</v>
      </c>
      <c r="F1182">
        <v>4</v>
      </c>
      <c r="G1182" t="s">
        <v>17</v>
      </c>
      <c r="H1182" t="s">
        <v>15243</v>
      </c>
      <c r="I1182">
        <v>-1.383478</v>
      </c>
      <c r="J1182">
        <v>-2.6333130000000002</v>
      </c>
      <c r="K1182">
        <v>2</v>
      </c>
      <c r="L1182">
        <v>-1.3166565000000001</v>
      </c>
    </row>
    <row r="1183" spans="1:12" x14ac:dyDescent="0.25">
      <c r="A1183" t="s">
        <v>15535</v>
      </c>
      <c r="B1183" t="s">
        <v>13145</v>
      </c>
      <c r="C1183">
        <v>19</v>
      </c>
      <c r="D1183">
        <v>13411</v>
      </c>
      <c r="E1183">
        <v>6</v>
      </c>
      <c r="F1183">
        <v>7</v>
      </c>
      <c r="G1183" t="s">
        <v>10</v>
      </c>
      <c r="H1183" t="s">
        <v>15536</v>
      </c>
      <c r="I1183">
        <v>-2.2001369999999998</v>
      </c>
      <c r="J1183">
        <v>-6.896687</v>
      </c>
      <c r="K1183">
        <v>4</v>
      </c>
      <c r="L1183">
        <v>-1.72417175</v>
      </c>
    </row>
    <row r="1184" spans="1:12" x14ac:dyDescent="0.25">
      <c r="A1184" t="s">
        <v>23894</v>
      </c>
      <c r="B1184" t="s">
        <v>9798</v>
      </c>
      <c r="C1184">
        <v>19</v>
      </c>
      <c r="D1184">
        <v>13442</v>
      </c>
      <c r="E1184">
        <v>2</v>
      </c>
      <c r="F1184">
        <v>6</v>
      </c>
      <c r="G1184" t="s">
        <v>17</v>
      </c>
      <c r="H1184" t="s">
        <v>23895</v>
      </c>
      <c r="I1184">
        <v>-1.522858</v>
      </c>
      <c r="J1184">
        <v>-2.8904100000000001</v>
      </c>
      <c r="K1184">
        <v>2</v>
      </c>
      <c r="L1184">
        <v>-1.4452050000000001</v>
      </c>
    </row>
    <row r="1185" spans="1:12" x14ac:dyDescent="0.25">
      <c r="A1185" t="s">
        <v>23489</v>
      </c>
      <c r="B1185" t="s">
        <v>23490</v>
      </c>
      <c r="C1185">
        <v>19</v>
      </c>
      <c r="D1185">
        <v>13447</v>
      </c>
      <c r="E1185">
        <v>4</v>
      </c>
      <c r="F1185">
        <v>5</v>
      </c>
      <c r="G1185" t="s">
        <v>10</v>
      </c>
      <c r="H1185" t="s">
        <v>23491</v>
      </c>
      <c r="I1185">
        <v>-2.391702</v>
      </c>
      <c r="J1185">
        <v>-4.8161209999999999</v>
      </c>
      <c r="K1185">
        <v>2</v>
      </c>
      <c r="L1185">
        <v>-2.4080604999999999</v>
      </c>
    </row>
    <row r="1186" spans="1:12" x14ac:dyDescent="0.25">
      <c r="A1186" t="s">
        <v>7875</v>
      </c>
      <c r="B1186" t="s">
        <v>6295</v>
      </c>
      <c r="C1186">
        <v>19</v>
      </c>
      <c r="D1186">
        <v>13448</v>
      </c>
      <c r="E1186">
        <v>2</v>
      </c>
      <c r="F1186">
        <v>3</v>
      </c>
      <c r="G1186" t="s">
        <v>10</v>
      </c>
      <c r="H1186" t="s">
        <v>7876</v>
      </c>
      <c r="I1186">
        <v>-1.3286370000000001</v>
      </c>
      <c r="J1186">
        <v>-2.72323</v>
      </c>
      <c r="K1186">
        <v>2</v>
      </c>
      <c r="L1186">
        <v>-1.361615</v>
      </c>
    </row>
    <row r="1187" spans="1:12" x14ac:dyDescent="0.25">
      <c r="A1187" t="s">
        <v>22322</v>
      </c>
      <c r="B1187" t="s">
        <v>577</v>
      </c>
      <c r="C1187">
        <v>19</v>
      </c>
      <c r="D1187">
        <v>13497</v>
      </c>
      <c r="E1187">
        <v>21</v>
      </c>
      <c r="F1187">
        <v>28</v>
      </c>
      <c r="G1187" t="s">
        <v>17</v>
      </c>
      <c r="H1187" t="s">
        <v>22323</v>
      </c>
      <c r="I1187">
        <v>-1.649634</v>
      </c>
      <c r="J1187">
        <v>-6.8461319999999999</v>
      </c>
      <c r="K1187">
        <v>3</v>
      </c>
      <c r="L1187">
        <v>-2.282044</v>
      </c>
    </row>
    <row r="1188" spans="1:12" x14ac:dyDescent="0.25">
      <c r="A1188" t="s">
        <v>24117</v>
      </c>
      <c r="B1188" t="s">
        <v>577</v>
      </c>
      <c r="C1188">
        <v>19</v>
      </c>
      <c r="D1188">
        <v>13499</v>
      </c>
      <c r="E1188">
        <v>9</v>
      </c>
      <c r="F1188">
        <v>10</v>
      </c>
      <c r="G1188" t="s">
        <v>17</v>
      </c>
      <c r="H1188" t="s">
        <v>24118</v>
      </c>
      <c r="I1188">
        <v>-2.9424160000000001</v>
      </c>
      <c r="J1188">
        <v>-5.073753</v>
      </c>
      <c r="K1188">
        <v>2</v>
      </c>
      <c r="L1188">
        <v>-2.5368765</v>
      </c>
    </row>
    <row r="1189" spans="1:12" x14ac:dyDescent="0.25">
      <c r="A1189" t="s">
        <v>9632</v>
      </c>
      <c r="B1189" t="s">
        <v>3216</v>
      </c>
      <c r="C1189">
        <v>19</v>
      </c>
      <c r="D1189">
        <v>13507</v>
      </c>
      <c r="E1189">
        <v>12</v>
      </c>
      <c r="F1189">
        <v>14</v>
      </c>
      <c r="G1189" t="s">
        <v>17</v>
      </c>
      <c r="H1189" t="s">
        <v>9633</v>
      </c>
      <c r="I1189">
        <v>-1.9418899999999999</v>
      </c>
      <c r="J1189">
        <v>-4.7761670000000001</v>
      </c>
      <c r="K1189">
        <v>3</v>
      </c>
      <c r="L1189">
        <v>-1.5920556666666668</v>
      </c>
    </row>
    <row r="1190" spans="1:12" x14ac:dyDescent="0.25">
      <c r="A1190" t="s">
        <v>18762</v>
      </c>
      <c r="B1190" t="s">
        <v>1405</v>
      </c>
      <c r="C1190">
        <v>19</v>
      </c>
      <c r="D1190">
        <v>13522</v>
      </c>
      <c r="E1190">
        <v>6</v>
      </c>
      <c r="F1190">
        <v>6</v>
      </c>
      <c r="G1190" t="s">
        <v>17</v>
      </c>
      <c r="H1190" t="s">
        <v>18763</v>
      </c>
      <c r="I1190">
        <v>-1.761692</v>
      </c>
      <c r="J1190">
        <v>-6.9843690000000009</v>
      </c>
      <c r="K1190">
        <v>4</v>
      </c>
      <c r="L1190">
        <v>-1.7460922500000002</v>
      </c>
    </row>
    <row r="1191" spans="1:12" x14ac:dyDescent="0.25">
      <c r="A1191" t="s">
        <v>20682</v>
      </c>
      <c r="B1191" t="s">
        <v>2555</v>
      </c>
      <c r="C1191">
        <v>19</v>
      </c>
      <c r="D1191">
        <v>13527</v>
      </c>
      <c r="E1191">
        <v>5</v>
      </c>
      <c r="F1191">
        <v>6</v>
      </c>
      <c r="G1191" t="s">
        <v>10</v>
      </c>
      <c r="H1191" t="s">
        <v>20683</v>
      </c>
      <c r="I1191">
        <v>-2.493528</v>
      </c>
      <c r="J1191">
        <v>-9.5252230000000004</v>
      </c>
      <c r="K1191">
        <v>4</v>
      </c>
      <c r="L1191">
        <v>-2.3813057500000001</v>
      </c>
    </row>
    <row r="1192" spans="1:12" x14ac:dyDescent="0.25">
      <c r="A1192" t="s">
        <v>18737</v>
      </c>
      <c r="B1192" t="s">
        <v>2555</v>
      </c>
      <c r="C1192">
        <v>19</v>
      </c>
      <c r="D1192">
        <v>13528</v>
      </c>
      <c r="E1192">
        <v>8</v>
      </c>
      <c r="F1192">
        <v>8</v>
      </c>
      <c r="G1192" t="s">
        <v>14</v>
      </c>
      <c r="H1192" t="s">
        <v>18738</v>
      </c>
      <c r="I1192">
        <v>-1.4506969999999999</v>
      </c>
      <c r="J1192">
        <v>-7.018796</v>
      </c>
      <c r="K1192">
        <v>4</v>
      </c>
      <c r="L1192">
        <v>-1.754699</v>
      </c>
    </row>
    <row r="1193" spans="1:12" x14ac:dyDescent="0.25">
      <c r="A1193" t="s">
        <v>15860</v>
      </c>
      <c r="B1193" t="s">
        <v>4158</v>
      </c>
      <c r="C1193">
        <v>19</v>
      </c>
      <c r="D1193">
        <v>13559</v>
      </c>
      <c r="E1193">
        <v>5</v>
      </c>
      <c r="F1193">
        <v>6</v>
      </c>
      <c r="G1193" t="s">
        <v>17</v>
      </c>
      <c r="H1193" t="s">
        <v>15861</v>
      </c>
      <c r="I1193">
        <v>-1.636935</v>
      </c>
      <c r="J1193">
        <v>-6.5849460000000004</v>
      </c>
      <c r="K1193">
        <v>4</v>
      </c>
      <c r="L1193">
        <v>-1.6462365000000001</v>
      </c>
    </row>
    <row r="1194" spans="1:12" x14ac:dyDescent="0.25">
      <c r="A1194" t="s">
        <v>16284</v>
      </c>
      <c r="B1194" t="s">
        <v>16285</v>
      </c>
      <c r="C1194">
        <v>19</v>
      </c>
      <c r="D1194">
        <v>13593</v>
      </c>
      <c r="E1194">
        <v>9</v>
      </c>
      <c r="F1194">
        <v>9</v>
      </c>
      <c r="G1194" t="s">
        <v>10</v>
      </c>
      <c r="H1194" t="s">
        <v>16286</v>
      </c>
      <c r="I1194">
        <v>-1.566446</v>
      </c>
      <c r="J1194">
        <v>-6.5523630000000006</v>
      </c>
      <c r="K1194">
        <v>4</v>
      </c>
      <c r="L1194">
        <v>-1.6380907500000002</v>
      </c>
    </row>
    <row r="1195" spans="1:12" x14ac:dyDescent="0.25">
      <c r="A1195" t="s">
        <v>13141</v>
      </c>
      <c r="B1195" t="s">
        <v>1311</v>
      </c>
      <c r="C1195">
        <v>19</v>
      </c>
      <c r="D1195">
        <v>13596</v>
      </c>
      <c r="E1195">
        <v>6</v>
      </c>
      <c r="F1195">
        <v>6</v>
      </c>
      <c r="G1195" t="s">
        <v>10</v>
      </c>
      <c r="H1195" t="s">
        <v>13142</v>
      </c>
      <c r="I1195">
        <v>-2.0916839999999999</v>
      </c>
      <c r="J1195">
        <v>-7.9546200000000002</v>
      </c>
      <c r="K1195">
        <v>4</v>
      </c>
      <c r="L1195">
        <v>-1.9886550000000001</v>
      </c>
    </row>
    <row r="1196" spans="1:12" x14ac:dyDescent="0.25">
      <c r="A1196" t="s">
        <v>3700</v>
      </c>
      <c r="B1196" t="s">
        <v>3701</v>
      </c>
      <c r="C1196">
        <v>19</v>
      </c>
      <c r="D1196">
        <v>13600</v>
      </c>
      <c r="E1196">
        <v>3</v>
      </c>
      <c r="F1196">
        <v>8</v>
      </c>
      <c r="G1196" t="s">
        <v>10</v>
      </c>
      <c r="H1196" t="s">
        <v>3702</v>
      </c>
      <c r="I1196">
        <v>-1.7373879999999999</v>
      </c>
      <c r="J1196">
        <v>-3.8290129999999998</v>
      </c>
      <c r="K1196">
        <v>2</v>
      </c>
      <c r="L1196">
        <v>-1.9145064999999999</v>
      </c>
    </row>
    <row r="1197" spans="1:12" x14ac:dyDescent="0.25">
      <c r="A1197" t="s">
        <v>17486</v>
      </c>
      <c r="B1197" t="s">
        <v>3019</v>
      </c>
      <c r="C1197">
        <v>19</v>
      </c>
      <c r="D1197">
        <v>13611</v>
      </c>
      <c r="E1197">
        <v>9</v>
      </c>
      <c r="F1197">
        <v>10</v>
      </c>
      <c r="G1197" t="s">
        <v>17</v>
      </c>
      <c r="H1197" t="s">
        <v>17487</v>
      </c>
      <c r="I1197">
        <v>-2.3601740000000002</v>
      </c>
      <c r="J1197">
        <v>-7.3347110000000004</v>
      </c>
      <c r="K1197">
        <v>3</v>
      </c>
      <c r="L1197">
        <v>-2.4449036666666668</v>
      </c>
    </row>
    <row r="1198" spans="1:12" x14ac:dyDescent="0.25">
      <c r="A1198" t="s">
        <v>11047</v>
      </c>
      <c r="B1198" t="s">
        <v>7795</v>
      </c>
      <c r="C1198">
        <v>19</v>
      </c>
      <c r="D1198">
        <v>13619</v>
      </c>
      <c r="E1198">
        <v>8</v>
      </c>
      <c r="F1198">
        <v>9</v>
      </c>
      <c r="G1198" t="s">
        <v>9</v>
      </c>
      <c r="H1198" t="s">
        <v>11048</v>
      </c>
      <c r="I1198">
        <v>-2.3641519999999998</v>
      </c>
      <c r="J1198">
        <v>-6.9830819999999996</v>
      </c>
      <c r="K1198">
        <v>3</v>
      </c>
      <c r="L1198">
        <v>-2.3276939999999997</v>
      </c>
    </row>
    <row r="1199" spans="1:12" x14ac:dyDescent="0.25">
      <c r="A1199" t="s">
        <v>23483</v>
      </c>
      <c r="B1199" t="s">
        <v>8039</v>
      </c>
      <c r="C1199">
        <v>19</v>
      </c>
      <c r="D1199">
        <v>13621</v>
      </c>
      <c r="E1199">
        <v>14</v>
      </c>
      <c r="F1199">
        <v>15</v>
      </c>
      <c r="G1199" t="s">
        <v>17</v>
      </c>
      <c r="H1199" t="s">
        <v>23484</v>
      </c>
      <c r="I1199">
        <v>-2.4464510000000002</v>
      </c>
      <c r="J1199">
        <v>-6.7552730000000007</v>
      </c>
      <c r="K1199">
        <v>3</v>
      </c>
      <c r="L1199">
        <v>-2.2517576666666668</v>
      </c>
    </row>
    <row r="1200" spans="1:12" x14ac:dyDescent="0.25">
      <c r="A1200" t="s">
        <v>9470</v>
      </c>
      <c r="B1200" t="s">
        <v>6218</v>
      </c>
      <c r="C1200">
        <v>19</v>
      </c>
      <c r="D1200">
        <v>13622</v>
      </c>
      <c r="E1200">
        <v>5</v>
      </c>
      <c r="F1200">
        <v>6</v>
      </c>
      <c r="G1200" t="s">
        <v>17</v>
      </c>
      <c r="H1200" t="s">
        <v>9471</v>
      </c>
      <c r="I1200">
        <v>-1.9996419999999999</v>
      </c>
      <c r="J1200">
        <v>-5.9425749999999997</v>
      </c>
      <c r="K1200">
        <v>3</v>
      </c>
      <c r="L1200">
        <v>-1.9808583333333332</v>
      </c>
    </row>
    <row r="1201" spans="1:12" x14ac:dyDescent="0.25">
      <c r="A1201" t="s">
        <v>21653</v>
      </c>
      <c r="B1201" t="s">
        <v>191</v>
      </c>
      <c r="C1201">
        <v>19</v>
      </c>
      <c r="D1201">
        <v>13642</v>
      </c>
      <c r="E1201">
        <v>5</v>
      </c>
      <c r="F1201">
        <v>6</v>
      </c>
      <c r="G1201" t="s">
        <v>17</v>
      </c>
      <c r="H1201" t="s">
        <v>21654</v>
      </c>
      <c r="I1201">
        <v>-2.5892059999999999</v>
      </c>
      <c r="J1201">
        <v>-3.9518599999999999</v>
      </c>
      <c r="K1201">
        <v>2</v>
      </c>
      <c r="L1201">
        <v>-1.97593</v>
      </c>
    </row>
    <row r="1202" spans="1:12" x14ac:dyDescent="0.25">
      <c r="A1202" t="s">
        <v>4591</v>
      </c>
      <c r="B1202" t="s">
        <v>4592</v>
      </c>
      <c r="C1202">
        <v>2</v>
      </c>
      <c r="D1202">
        <v>13688</v>
      </c>
      <c r="E1202">
        <v>11</v>
      </c>
      <c r="F1202">
        <v>18</v>
      </c>
      <c r="G1202" t="s">
        <v>17</v>
      </c>
      <c r="H1202" t="s">
        <v>4593</v>
      </c>
      <c r="I1202">
        <v>-1.591337</v>
      </c>
      <c r="J1202">
        <v>-3.3122439999999997</v>
      </c>
      <c r="K1202">
        <v>2</v>
      </c>
      <c r="L1202">
        <v>-1.6561219999999999</v>
      </c>
    </row>
    <row r="1203" spans="1:12" x14ac:dyDescent="0.25">
      <c r="A1203" t="s">
        <v>19590</v>
      </c>
      <c r="B1203" t="s">
        <v>19591</v>
      </c>
      <c r="C1203">
        <v>2</v>
      </c>
      <c r="D1203">
        <v>13700</v>
      </c>
      <c r="E1203">
        <v>2</v>
      </c>
      <c r="F1203">
        <v>3</v>
      </c>
      <c r="G1203" t="s">
        <v>10</v>
      </c>
      <c r="H1203" t="s">
        <v>19592</v>
      </c>
      <c r="I1203">
        <v>-2.6030470000000001</v>
      </c>
      <c r="J1203">
        <v>-5.3312590000000002</v>
      </c>
      <c r="K1203">
        <v>2</v>
      </c>
      <c r="L1203">
        <v>-2.6656295000000001</v>
      </c>
    </row>
    <row r="1204" spans="1:12" x14ac:dyDescent="0.25">
      <c r="A1204" t="s">
        <v>22599</v>
      </c>
      <c r="B1204" t="s">
        <v>22600</v>
      </c>
      <c r="C1204">
        <v>2</v>
      </c>
      <c r="D1204">
        <v>13701</v>
      </c>
      <c r="E1204">
        <v>9</v>
      </c>
      <c r="F1204">
        <v>11</v>
      </c>
      <c r="G1204" t="s">
        <v>10</v>
      </c>
      <c r="H1204" t="s">
        <v>22601</v>
      </c>
      <c r="I1204">
        <v>-1.6746730000000001</v>
      </c>
      <c r="J1204">
        <v>-4.3633090000000001</v>
      </c>
      <c r="K1204">
        <v>2</v>
      </c>
      <c r="L1204">
        <v>-2.1816545000000001</v>
      </c>
    </row>
    <row r="1205" spans="1:12" x14ac:dyDescent="0.25">
      <c r="A1205" t="s">
        <v>3247</v>
      </c>
      <c r="B1205" t="s">
        <v>3248</v>
      </c>
      <c r="C1205">
        <v>2</v>
      </c>
      <c r="D1205">
        <v>13702</v>
      </c>
      <c r="E1205">
        <v>5</v>
      </c>
      <c r="F1205">
        <v>6</v>
      </c>
      <c r="G1205" t="s">
        <v>10</v>
      </c>
      <c r="H1205" t="s">
        <v>3249</v>
      </c>
      <c r="I1205">
        <v>-2.1184910000000001</v>
      </c>
      <c r="J1205">
        <v>-5.9565970000000004</v>
      </c>
      <c r="K1205">
        <v>3</v>
      </c>
      <c r="L1205">
        <v>-1.9855323333333335</v>
      </c>
    </row>
    <row r="1206" spans="1:12" x14ac:dyDescent="0.25">
      <c r="A1206" t="s">
        <v>10717</v>
      </c>
      <c r="B1206" t="s">
        <v>10718</v>
      </c>
      <c r="C1206">
        <v>2</v>
      </c>
      <c r="D1206">
        <v>13703</v>
      </c>
      <c r="E1206">
        <v>3</v>
      </c>
      <c r="F1206">
        <v>7</v>
      </c>
      <c r="G1206" t="s">
        <v>10</v>
      </c>
      <c r="H1206" t="s">
        <v>10719</v>
      </c>
      <c r="I1206">
        <v>-2.426993</v>
      </c>
      <c r="J1206">
        <v>-3.8982109999999999</v>
      </c>
      <c r="K1206">
        <v>2</v>
      </c>
      <c r="L1206">
        <v>-1.9491054999999999</v>
      </c>
    </row>
    <row r="1207" spans="1:12" x14ac:dyDescent="0.25">
      <c r="A1207" t="s">
        <v>15479</v>
      </c>
      <c r="B1207" t="s">
        <v>2513</v>
      </c>
      <c r="C1207">
        <v>2</v>
      </c>
      <c r="D1207">
        <v>13724</v>
      </c>
      <c r="E1207">
        <v>4</v>
      </c>
      <c r="F1207">
        <v>5</v>
      </c>
      <c r="G1207" t="s">
        <v>17</v>
      </c>
      <c r="H1207" t="s">
        <v>15480</v>
      </c>
      <c r="I1207">
        <v>-1.8967000000000001</v>
      </c>
      <c r="J1207">
        <v>-5.8396800000000004</v>
      </c>
      <c r="K1207">
        <v>3</v>
      </c>
      <c r="L1207">
        <v>-1.9465600000000001</v>
      </c>
    </row>
    <row r="1208" spans="1:12" x14ac:dyDescent="0.25">
      <c r="A1208" t="s">
        <v>22939</v>
      </c>
      <c r="B1208" t="s">
        <v>22940</v>
      </c>
      <c r="C1208">
        <v>2</v>
      </c>
      <c r="D1208">
        <v>13739</v>
      </c>
      <c r="E1208">
        <v>6</v>
      </c>
      <c r="F1208">
        <v>6</v>
      </c>
      <c r="G1208" t="s">
        <v>10</v>
      </c>
      <c r="H1208" t="s">
        <v>22941</v>
      </c>
      <c r="I1208">
        <v>-1.6850229999999999</v>
      </c>
      <c r="J1208">
        <v>-3.2024970000000001</v>
      </c>
      <c r="K1208">
        <v>2</v>
      </c>
      <c r="L1208">
        <v>-1.6012485000000001</v>
      </c>
    </row>
    <row r="1209" spans="1:12" x14ac:dyDescent="0.25">
      <c r="A1209" t="s">
        <v>980</v>
      </c>
      <c r="B1209" t="s">
        <v>981</v>
      </c>
      <c r="C1209">
        <v>2</v>
      </c>
      <c r="D1209">
        <v>13742</v>
      </c>
      <c r="E1209">
        <v>3</v>
      </c>
      <c r="F1209">
        <v>5</v>
      </c>
      <c r="G1209" t="s">
        <v>17</v>
      </c>
      <c r="H1209" t="s">
        <v>982</v>
      </c>
      <c r="I1209">
        <v>-2.336687</v>
      </c>
      <c r="J1209">
        <v>-4.3602109999999996</v>
      </c>
      <c r="K1209">
        <v>2</v>
      </c>
      <c r="L1209">
        <v>-2.1801054999999998</v>
      </c>
    </row>
    <row r="1210" spans="1:12" x14ac:dyDescent="0.25">
      <c r="A1210" t="s">
        <v>7898</v>
      </c>
      <c r="B1210" t="s">
        <v>854</v>
      </c>
      <c r="C1210">
        <v>2</v>
      </c>
      <c r="D1210">
        <v>13751</v>
      </c>
      <c r="E1210">
        <v>3</v>
      </c>
      <c r="F1210">
        <v>4</v>
      </c>
      <c r="G1210" t="s">
        <v>17</v>
      </c>
      <c r="H1210" t="s">
        <v>7899</v>
      </c>
      <c r="I1210">
        <v>-1.5900030000000001</v>
      </c>
      <c r="J1210">
        <v>-2.9366339999999997</v>
      </c>
      <c r="K1210">
        <v>2</v>
      </c>
      <c r="L1210">
        <v>-1.4683169999999999</v>
      </c>
    </row>
    <row r="1211" spans="1:12" x14ac:dyDescent="0.25">
      <c r="A1211" t="s">
        <v>14228</v>
      </c>
      <c r="B1211" t="s">
        <v>2157</v>
      </c>
      <c r="C1211">
        <v>2</v>
      </c>
      <c r="D1211">
        <v>13758</v>
      </c>
      <c r="E1211">
        <v>3</v>
      </c>
      <c r="F1211">
        <v>4</v>
      </c>
      <c r="G1211" t="s">
        <v>17</v>
      </c>
      <c r="H1211" t="s">
        <v>14229</v>
      </c>
      <c r="I1211">
        <v>-1.5795680000000001</v>
      </c>
      <c r="J1211">
        <v>-2.9066590000000003</v>
      </c>
      <c r="K1211">
        <v>2</v>
      </c>
      <c r="L1211">
        <v>-1.4533295000000002</v>
      </c>
    </row>
    <row r="1212" spans="1:12" x14ac:dyDescent="0.25">
      <c r="A1212" t="s">
        <v>3922</v>
      </c>
      <c r="B1212" t="s">
        <v>1104</v>
      </c>
      <c r="C1212">
        <v>2</v>
      </c>
      <c r="D1212">
        <v>13760</v>
      </c>
      <c r="E1212">
        <v>7</v>
      </c>
      <c r="F1212">
        <v>8</v>
      </c>
      <c r="G1212" t="s">
        <v>9</v>
      </c>
      <c r="H1212" t="s">
        <v>3923</v>
      </c>
      <c r="I1212">
        <v>-1.522691</v>
      </c>
      <c r="J1212">
        <v>-5.0548580000000003</v>
      </c>
      <c r="K1212">
        <v>3</v>
      </c>
      <c r="L1212">
        <v>-1.6849526666666668</v>
      </c>
    </row>
    <row r="1213" spans="1:12" x14ac:dyDescent="0.25">
      <c r="A1213" t="s">
        <v>10193</v>
      </c>
      <c r="B1213" t="s">
        <v>1196</v>
      </c>
      <c r="C1213">
        <v>2</v>
      </c>
      <c r="D1213">
        <v>13768</v>
      </c>
      <c r="E1213">
        <v>4</v>
      </c>
      <c r="F1213">
        <v>9</v>
      </c>
      <c r="G1213" t="s">
        <v>14</v>
      </c>
      <c r="H1213" t="s">
        <v>10194</v>
      </c>
      <c r="I1213">
        <v>-1.666593</v>
      </c>
      <c r="J1213">
        <v>-4.9565079999999995</v>
      </c>
      <c r="K1213">
        <v>3</v>
      </c>
      <c r="L1213">
        <v>-1.6521693333333332</v>
      </c>
    </row>
    <row r="1214" spans="1:12" x14ac:dyDescent="0.25">
      <c r="A1214" t="s">
        <v>19283</v>
      </c>
      <c r="B1214" t="s">
        <v>19284</v>
      </c>
      <c r="C1214">
        <v>2</v>
      </c>
      <c r="D1214">
        <v>13771</v>
      </c>
      <c r="E1214">
        <v>3</v>
      </c>
      <c r="F1214">
        <v>4</v>
      </c>
      <c r="G1214" t="s">
        <v>10</v>
      </c>
      <c r="H1214" t="s">
        <v>19285</v>
      </c>
      <c r="I1214">
        <v>-1.408325</v>
      </c>
      <c r="J1214">
        <v>-3.3834059999999999</v>
      </c>
      <c r="K1214">
        <v>2</v>
      </c>
      <c r="L1214">
        <v>-1.691703</v>
      </c>
    </row>
    <row r="1215" spans="1:12" x14ac:dyDescent="0.25">
      <c r="A1215" t="s">
        <v>20196</v>
      </c>
      <c r="B1215" t="s">
        <v>20197</v>
      </c>
      <c r="C1215">
        <v>2</v>
      </c>
      <c r="D1215">
        <v>13777</v>
      </c>
      <c r="E1215">
        <v>5</v>
      </c>
      <c r="F1215">
        <v>7</v>
      </c>
      <c r="G1215" t="s">
        <v>10</v>
      </c>
      <c r="H1215" t="s">
        <v>20198</v>
      </c>
      <c r="I1215">
        <v>-1.6156999999999999</v>
      </c>
      <c r="J1215">
        <v>-2.9760109999999997</v>
      </c>
      <c r="K1215">
        <v>2</v>
      </c>
      <c r="L1215">
        <v>-1.4880054999999999</v>
      </c>
    </row>
    <row r="1216" spans="1:12" x14ac:dyDescent="0.25">
      <c r="A1216" t="s">
        <v>6075</v>
      </c>
      <c r="B1216" t="s">
        <v>3663</v>
      </c>
      <c r="C1216">
        <v>2</v>
      </c>
      <c r="D1216">
        <v>13802</v>
      </c>
      <c r="E1216">
        <v>6</v>
      </c>
      <c r="F1216">
        <v>16</v>
      </c>
      <c r="G1216" t="s">
        <v>9</v>
      </c>
      <c r="H1216" t="s">
        <v>6076</v>
      </c>
      <c r="I1216">
        <v>-2.3555090000000001</v>
      </c>
      <c r="J1216">
        <v>-4.4600469999999994</v>
      </c>
      <c r="K1216">
        <v>2</v>
      </c>
      <c r="L1216">
        <v>-2.2300234999999997</v>
      </c>
    </row>
    <row r="1217" spans="1:12" x14ac:dyDescent="0.25">
      <c r="A1217" t="s">
        <v>3567</v>
      </c>
      <c r="B1217" t="s">
        <v>1564</v>
      </c>
      <c r="C1217">
        <v>2</v>
      </c>
      <c r="D1217">
        <v>13817</v>
      </c>
      <c r="E1217">
        <v>7</v>
      </c>
      <c r="F1217">
        <v>17</v>
      </c>
      <c r="G1217" t="s">
        <v>17</v>
      </c>
      <c r="H1217" t="s">
        <v>3568</v>
      </c>
      <c r="I1217">
        <v>-1.4186970000000001</v>
      </c>
      <c r="J1217">
        <v>-4.9813809999999998</v>
      </c>
      <c r="K1217">
        <v>3</v>
      </c>
      <c r="L1217">
        <v>-1.6604603333333332</v>
      </c>
    </row>
    <row r="1218" spans="1:12" x14ac:dyDescent="0.25">
      <c r="A1218" t="s">
        <v>13399</v>
      </c>
      <c r="B1218" t="s">
        <v>1037</v>
      </c>
      <c r="C1218">
        <v>2</v>
      </c>
      <c r="D1218">
        <v>13833</v>
      </c>
      <c r="E1218">
        <v>16</v>
      </c>
      <c r="F1218">
        <v>35</v>
      </c>
      <c r="G1218" t="s">
        <v>17</v>
      </c>
      <c r="H1218" t="s">
        <v>13400</v>
      </c>
      <c r="I1218">
        <v>-2.4535179999999999</v>
      </c>
      <c r="J1218">
        <v>-11.046165999999999</v>
      </c>
      <c r="K1218">
        <v>5</v>
      </c>
      <c r="L1218">
        <v>-2.2092331999999999</v>
      </c>
    </row>
    <row r="1219" spans="1:12" x14ac:dyDescent="0.25">
      <c r="A1219" t="s">
        <v>11604</v>
      </c>
      <c r="B1219" t="s">
        <v>3259</v>
      </c>
      <c r="C1219">
        <v>2</v>
      </c>
      <c r="D1219">
        <v>13848</v>
      </c>
      <c r="E1219">
        <v>31</v>
      </c>
      <c r="F1219">
        <v>31</v>
      </c>
      <c r="G1219" t="s">
        <v>9</v>
      </c>
      <c r="H1219" t="s">
        <v>11605</v>
      </c>
      <c r="I1219">
        <v>-1.2631239999999999</v>
      </c>
      <c r="J1219">
        <v>-3.0650569999999999</v>
      </c>
      <c r="K1219">
        <v>2</v>
      </c>
      <c r="L1219">
        <v>-1.5325285</v>
      </c>
    </row>
    <row r="1220" spans="1:12" x14ac:dyDescent="0.25">
      <c r="A1220" t="s">
        <v>17294</v>
      </c>
      <c r="B1220" t="s">
        <v>17295</v>
      </c>
      <c r="C1220">
        <v>2</v>
      </c>
      <c r="D1220">
        <v>13851</v>
      </c>
      <c r="E1220">
        <v>8</v>
      </c>
      <c r="F1220">
        <v>8</v>
      </c>
      <c r="G1220" t="s">
        <v>10</v>
      </c>
      <c r="H1220" t="s">
        <v>17296</v>
      </c>
      <c r="I1220">
        <v>-2.4916330000000002</v>
      </c>
      <c r="J1220">
        <v>-7.6001690000000002</v>
      </c>
      <c r="K1220">
        <v>4</v>
      </c>
      <c r="L1220">
        <v>-1.90004225</v>
      </c>
    </row>
    <row r="1221" spans="1:12" x14ac:dyDescent="0.25">
      <c r="A1221" t="s">
        <v>13932</v>
      </c>
      <c r="B1221" t="s">
        <v>2597</v>
      </c>
      <c r="C1221">
        <v>2</v>
      </c>
      <c r="D1221">
        <v>13853</v>
      </c>
      <c r="E1221">
        <v>7</v>
      </c>
      <c r="F1221">
        <v>9</v>
      </c>
      <c r="G1221" t="s">
        <v>9</v>
      </c>
      <c r="H1221" t="s">
        <v>13933</v>
      </c>
      <c r="I1221">
        <v>-1.543023</v>
      </c>
      <c r="J1221">
        <v>-3.3003580000000001</v>
      </c>
      <c r="K1221">
        <v>2</v>
      </c>
      <c r="L1221">
        <v>-1.6501790000000001</v>
      </c>
    </row>
    <row r="1222" spans="1:12" x14ac:dyDescent="0.25">
      <c r="A1222" t="s">
        <v>20774</v>
      </c>
      <c r="B1222" t="s">
        <v>7720</v>
      </c>
      <c r="C1222">
        <v>2</v>
      </c>
      <c r="D1222">
        <v>13873</v>
      </c>
      <c r="E1222">
        <v>7</v>
      </c>
      <c r="F1222">
        <v>7</v>
      </c>
      <c r="G1222" t="s">
        <v>17</v>
      </c>
      <c r="H1222" t="s">
        <v>20775</v>
      </c>
      <c r="I1222">
        <v>-1.337567</v>
      </c>
      <c r="J1222">
        <v>-11.839637999999999</v>
      </c>
      <c r="K1222">
        <v>6</v>
      </c>
      <c r="L1222">
        <v>-1.9732729999999998</v>
      </c>
    </row>
    <row r="1223" spans="1:12" x14ac:dyDescent="0.25">
      <c r="A1223" t="s">
        <v>17973</v>
      </c>
      <c r="B1223" t="s">
        <v>1737</v>
      </c>
      <c r="C1223">
        <v>2</v>
      </c>
      <c r="D1223">
        <v>13886</v>
      </c>
      <c r="E1223">
        <v>2</v>
      </c>
      <c r="F1223">
        <v>5</v>
      </c>
      <c r="G1223" t="s">
        <v>10</v>
      </c>
      <c r="H1223" t="s">
        <v>17974</v>
      </c>
      <c r="I1223">
        <v>-1.7664629999999999</v>
      </c>
      <c r="J1223">
        <v>-3.3271809999999999</v>
      </c>
      <c r="K1223">
        <v>2</v>
      </c>
      <c r="L1223">
        <v>-1.6635905</v>
      </c>
    </row>
    <row r="1224" spans="1:12" x14ac:dyDescent="0.25">
      <c r="A1224" t="s">
        <v>20356</v>
      </c>
      <c r="B1224" t="s">
        <v>2713</v>
      </c>
      <c r="C1224">
        <v>2</v>
      </c>
      <c r="D1224">
        <v>13888</v>
      </c>
      <c r="E1224">
        <v>8</v>
      </c>
      <c r="F1224">
        <v>9</v>
      </c>
      <c r="G1224" t="s">
        <v>9</v>
      </c>
      <c r="H1224" t="s">
        <v>20357</v>
      </c>
      <c r="I1224">
        <v>-1.6988399999999999</v>
      </c>
      <c r="J1224">
        <v>-4.9286000000000003</v>
      </c>
      <c r="K1224">
        <v>3</v>
      </c>
      <c r="L1224">
        <v>-1.6428666666666667</v>
      </c>
    </row>
    <row r="1225" spans="1:12" x14ac:dyDescent="0.25">
      <c r="A1225" t="s">
        <v>6032</v>
      </c>
      <c r="B1225" t="s">
        <v>5209</v>
      </c>
      <c r="C1225">
        <v>2</v>
      </c>
      <c r="D1225">
        <v>13899</v>
      </c>
      <c r="E1225">
        <v>5</v>
      </c>
      <c r="F1225">
        <v>11</v>
      </c>
      <c r="G1225" t="s">
        <v>17</v>
      </c>
      <c r="H1225" t="s">
        <v>6033</v>
      </c>
      <c r="I1225">
        <v>-1.279774</v>
      </c>
      <c r="J1225">
        <v>-4.506094</v>
      </c>
      <c r="K1225">
        <v>3</v>
      </c>
      <c r="L1225">
        <v>-1.5020313333333333</v>
      </c>
    </row>
    <row r="1226" spans="1:12" x14ac:dyDescent="0.25">
      <c r="A1226" t="s">
        <v>24588</v>
      </c>
      <c r="B1226" t="s">
        <v>24589</v>
      </c>
      <c r="C1226">
        <v>2</v>
      </c>
      <c r="D1226">
        <v>13902</v>
      </c>
      <c r="E1226">
        <v>9</v>
      </c>
      <c r="F1226">
        <v>10</v>
      </c>
      <c r="G1226" t="s">
        <v>10</v>
      </c>
      <c r="H1226" t="s">
        <v>24590</v>
      </c>
      <c r="I1226">
        <v>-1.4905619999999999</v>
      </c>
      <c r="J1226">
        <v>-4.4505879999999998</v>
      </c>
      <c r="K1226">
        <v>3</v>
      </c>
      <c r="L1226">
        <v>-1.4835293333333333</v>
      </c>
    </row>
    <row r="1227" spans="1:12" x14ac:dyDescent="0.25">
      <c r="A1227" t="s">
        <v>5162</v>
      </c>
      <c r="B1227" t="s">
        <v>5163</v>
      </c>
      <c r="C1227">
        <v>2</v>
      </c>
      <c r="D1227">
        <v>13903</v>
      </c>
      <c r="E1227">
        <v>2</v>
      </c>
      <c r="F1227">
        <v>5</v>
      </c>
      <c r="G1227" t="s">
        <v>10</v>
      </c>
      <c r="H1227" t="s">
        <v>5164</v>
      </c>
      <c r="I1227">
        <v>-2.010532</v>
      </c>
      <c r="J1227">
        <v>-3.7670849999999998</v>
      </c>
      <c r="K1227">
        <v>2</v>
      </c>
      <c r="L1227">
        <v>-1.8835424999999999</v>
      </c>
    </row>
    <row r="1228" spans="1:12" x14ac:dyDescent="0.25">
      <c r="A1228" t="s">
        <v>24374</v>
      </c>
      <c r="B1228" t="s">
        <v>3024</v>
      </c>
      <c r="C1228">
        <v>2</v>
      </c>
      <c r="D1228">
        <v>13910</v>
      </c>
      <c r="E1228">
        <v>9</v>
      </c>
      <c r="F1228">
        <v>9</v>
      </c>
      <c r="G1228" t="s">
        <v>17</v>
      </c>
      <c r="H1228" t="s">
        <v>24375</v>
      </c>
      <c r="I1228">
        <v>-2.8728090000000002</v>
      </c>
      <c r="J1228">
        <v>-5.6970430000000007</v>
      </c>
      <c r="K1228">
        <v>2</v>
      </c>
      <c r="L1228">
        <v>-2.8485215000000004</v>
      </c>
    </row>
    <row r="1229" spans="1:12" x14ac:dyDescent="0.25">
      <c r="A1229" t="s">
        <v>6853</v>
      </c>
      <c r="B1229" t="s">
        <v>3024</v>
      </c>
      <c r="C1229">
        <v>2</v>
      </c>
      <c r="D1229">
        <v>13911</v>
      </c>
      <c r="E1229">
        <v>14</v>
      </c>
      <c r="F1229">
        <v>14</v>
      </c>
      <c r="G1229" t="s">
        <v>17</v>
      </c>
      <c r="H1229" t="s">
        <v>6854</v>
      </c>
      <c r="I1229">
        <v>-1.550613</v>
      </c>
      <c r="J1229">
        <v>-3.8436969999999997</v>
      </c>
      <c r="K1229">
        <v>2</v>
      </c>
      <c r="L1229">
        <v>-1.9218484999999998</v>
      </c>
    </row>
    <row r="1230" spans="1:12" x14ac:dyDescent="0.25">
      <c r="A1230" t="s">
        <v>24364</v>
      </c>
      <c r="B1230" t="s">
        <v>1093</v>
      </c>
      <c r="C1230">
        <v>2</v>
      </c>
      <c r="D1230">
        <v>13914</v>
      </c>
      <c r="E1230">
        <v>19</v>
      </c>
      <c r="F1230">
        <v>24</v>
      </c>
      <c r="G1230" t="s">
        <v>17</v>
      </c>
      <c r="H1230" t="s">
        <v>24365</v>
      </c>
      <c r="I1230">
        <v>-2.2272099999999999</v>
      </c>
      <c r="J1230">
        <v>-7.0343</v>
      </c>
      <c r="K1230">
        <v>4</v>
      </c>
      <c r="L1230">
        <v>-1.758575</v>
      </c>
    </row>
    <row r="1231" spans="1:12" x14ac:dyDescent="0.25">
      <c r="A1231" t="s">
        <v>2891</v>
      </c>
      <c r="B1231" t="s">
        <v>833</v>
      </c>
      <c r="C1231">
        <v>2</v>
      </c>
      <c r="D1231">
        <v>13928</v>
      </c>
      <c r="E1231">
        <v>15</v>
      </c>
      <c r="F1231">
        <v>29</v>
      </c>
      <c r="G1231" t="s">
        <v>9</v>
      </c>
      <c r="H1231" t="s">
        <v>2892</v>
      </c>
      <c r="I1231">
        <v>-3.2082890000000002</v>
      </c>
      <c r="J1231">
        <v>-5.6860859999999995</v>
      </c>
      <c r="K1231">
        <v>2</v>
      </c>
      <c r="L1231">
        <v>-2.8430429999999998</v>
      </c>
    </row>
    <row r="1232" spans="1:12" x14ac:dyDescent="0.25">
      <c r="A1232" t="s">
        <v>3781</v>
      </c>
      <c r="B1232" t="s">
        <v>3782</v>
      </c>
      <c r="C1232">
        <v>2</v>
      </c>
      <c r="D1232">
        <v>13960</v>
      </c>
      <c r="E1232">
        <v>17</v>
      </c>
      <c r="F1232">
        <v>18</v>
      </c>
      <c r="G1232" t="s">
        <v>9</v>
      </c>
      <c r="H1232" t="s">
        <v>3783</v>
      </c>
      <c r="I1232">
        <v>-2.2852459999999999</v>
      </c>
      <c r="J1232">
        <v>-3.719522</v>
      </c>
      <c r="K1232">
        <v>2</v>
      </c>
      <c r="L1232">
        <v>-1.859761</v>
      </c>
    </row>
    <row r="1233" spans="1:12" x14ac:dyDescent="0.25">
      <c r="A1233" t="s">
        <v>18093</v>
      </c>
      <c r="B1233" t="s">
        <v>8237</v>
      </c>
      <c r="C1233">
        <v>2</v>
      </c>
      <c r="D1233">
        <v>13997</v>
      </c>
      <c r="E1233">
        <v>5</v>
      </c>
      <c r="F1233">
        <v>5</v>
      </c>
      <c r="G1233" t="s">
        <v>10</v>
      </c>
      <c r="H1233" t="s">
        <v>18094</v>
      </c>
      <c r="I1233">
        <v>-1.377008</v>
      </c>
      <c r="J1233">
        <v>-3.181886</v>
      </c>
      <c r="K1233">
        <v>2</v>
      </c>
      <c r="L1233">
        <v>-1.590943</v>
      </c>
    </row>
    <row r="1234" spans="1:12" x14ac:dyDescent="0.25">
      <c r="A1234" t="s">
        <v>10633</v>
      </c>
      <c r="B1234" t="s">
        <v>10634</v>
      </c>
      <c r="C1234">
        <v>2</v>
      </c>
      <c r="D1234">
        <v>14010</v>
      </c>
      <c r="E1234">
        <v>5</v>
      </c>
      <c r="F1234">
        <v>6</v>
      </c>
      <c r="G1234" t="s">
        <v>10</v>
      </c>
      <c r="H1234" t="s">
        <v>10635</v>
      </c>
      <c r="I1234">
        <v>-1.3244389999999999</v>
      </c>
      <c r="J1234">
        <v>-3.140209</v>
      </c>
      <c r="K1234">
        <v>2</v>
      </c>
      <c r="L1234">
        <v>-1.5701045</v>
      </c>
    </row>
    <row r="1235" spans="1:12" x14ac:dyDescent="0.25">
      <c r="A1235" t="s">
        <v>5539</v>
      </c>
      <c r="B1235" t="s">
        <v>582</v>
      </c>
      <c r="C1235">
        <v>2</v>
      </c>
      <c r="D1235">
        <v>14033</v>
      </c>
      <c r="E1235">
        <v>21</v>
      </c>
      <c r="F1235">
        <v>22</v>
      </c>
      <c r="G1235" t="s">
        <v>9</v>
      </c>
      <c r="H1235" t="s">
        <v>5540</v>
      </c>
      <c r="I1235">
        <v>-2.8369939999999998</v>
      </c>
      <c r="J1235">
        <v>-7.2605019999999998</v>
      </c>
      <c r="K1235">
        <v>3</v>
      </c>
      <c r="L1235">
        <v>-2.4201673333333331</v>
      </c>
    </row>
    <row r="1236" spans="1:12" x14ac:dyDescent="0.25">
      <c r="A1236" t="s">
        <v>10037</v>
      </c>
      <c r="B1236" t="s">
        <v>3479</v>
      </c>
      <c r="C1236">
        <v>2</v>
      </c>
      <c r="D1236">
        <v>14039</v>
      </c>
      <c r="E1236">
        <v>13</v>
      </c>
      <c r="F1236">
        <v>31</v>
      </c>
      <c r="G1236" t="s">
        <v>17</v>
      </c>
      <c r="H1236" t="s">
        <v>10038</v>
      </c>
      <c r="I1236">
        <v>-3.3830849999999999</v>
      </c>
      <c r="J1236">
        <v>-6.3150230000000001</v>
      </c>
      <c r="K1236">
        <v>2</v>
      </c>
      <c r="L1236">
        <v>-3.1575115</v>
      </c>
    </row>
    <row r="1237" spans="1:12" x14ac:dyDescent="0.25">
      <c r="A1237" t="s">
        <v>5433</v>
      </c>
      <c r="B1237" t="s">
        <v>3199</v>
      </c>
      <c r="C1237">
        <v>2</v>
      </c>
      <c r="D1237">
        <v>14054</v>
      </c>
      <c r="E1237">
        <v>11</v>
      </c>
      <c r="F1237">
        <v>12</v>
      </c>
      <c r="G1237" t="s">
        <v>9</v>
      </c>
      <c r="H1237" t="s">
        <v>5434</v>
      </c>
      <c r="I1237">
        <v>-2.4302160000000002</v>
      </c>
      <c r="J1237">
        <v>-7.3746270000000003</v>
      </c>
      <c r="K1237">
        <v>4</v>
      </c>
      <c r="L1237">
        <v>-1.8436567500000001</v>
      </c>
    </row>
    <row r="1238" spans="1:12" x14ac:dyDescent="0.25">
      <c r="A1238" t="s">
        <v>23339</v>
      </c>
      <c r="B1238" t="s">
        <v>3348</v>
      </c>
      <c r="C1238">
        <v>2</v>
      </c>
      <c r="D1238">
        <v>14089</v>
      </c>
      <c r="E1238">
        <v>11</v>
      </c>
      <c r="F1238">
        <v>13</v>
      </c>
      <c r="G1238" t="s">
        <v>10</v>
      </c>
      <c r="H1238" t="s">
        <v>23340</v>
      </c>
      <c r="I1238">
        <v>-1.414193</v>
      </c>
      <c r="J1238">
        <v>-3.2102820000000003</v>
      </c>
      <c r="K1238">
        <v>2</v>
      </c>
      <c r="L1238">
        <v>-1.6051410000000002</v>
      </c>
    </row>
    <row r="1239" spans="1:12" x14ac:dyDescent="0.25">
      <c r="A1239" t="s">
        <v>18373</v>
      </c>
      <c r="B1239" t="s">
        <v>3348</v>
      </c>
      <c r="C1239">
        <v>2</v>
      </c>
      <c r="D1239">
        <v>14090</v>
      </c>
      <c r="E1239">
        <v>20</v>
      </c>
      <c r="F1239">
        <v>27</v>
      </c>
      <c r="G1239" t="s">
        <v>17</v>
      </c>
      <c r="H1239" t="s">
        <v>18374</v>
      </c>
      <c r="I1239">
        <v>-1.2514799999999999</v>
      </c>
      <c r="J1239">
        <v>-4.0903960000000001</v>
      </c>
      <c r="K1239">
        <v>2</v>
      </c>
      <c r="L1239">
        <v>-2.0451980000000001</v>
      </c>
    </row>
    <row r="1240" spans="1:12" x14ac:dyDescent="0.25">
      <c r="A1240" t="s">
        <v>21272</v>
      </c>
      <c r="B1240" t="s">
        <v>1716</v>
      </c>
      <c r="C1240">
        <v>2</v>
      </c>
      <c r="D1240">
        <v>14134</v>
      </c>
      <c r="E1240">
        <v>17</v>
      </c>
      <c r="F1240">
        <v>18</v>
      </c>
      <c r="G1240" t="s">
        <v>9</v>
      </c>
      <c r="H1240" t="s">
        <v>21273</v>
      </c>
      <c r="I1240">
        <v>-1.8364389999999999</v>
      </c>
      <c r="J1240">
        <v>-6.5732660000000003</v>
      </c>
      <c r="K1240">
        <v>3</v>
      </c>
      <c r="L1240">
        <v>-2.1910886666666669</v>
      </c>
    </row>
    <row r="1241" spans="1:12" x14ac:dyDescent="0.25">
      <c r="A1241" t="s">
        <v>5367</v>
      </c>
      <c r="B1241" t="s">
        <v>5368</v>
      </c>
      <c r="C1241">
        <v>2</v>
      </c>
      <c r="D1241">
        <v>14146</v>
      </c>
      <c r="E1241">
        <v>6</v>
      </c>
      <c r="F1241">
        <v>14</v>
      </c>
      <c r="G1241" t="s">
        <v>10</v>
      </c>
      <c r="H1241" t="s">
        <v>5369</v>
      </c>
      <c r="I1241">
        <v>-1.522462</v>
      </c>
      <c r="J1241">
        <v>-6.6136460000000001</v>
      </c>
      <c r="K1241">
        <v>4</v>
      </c>
      <c r="L1241">
        <v>-1.6534115</v>
      </c>
    </row>
    <row r="1242" spans="1:12" x14ac:dyDescent="0.25">
      <c r="A1242" t="s">
        <v>17222</v>
      </c>
      <c r="B1242" t="s">
        <v>4182</v>
      </c>
      <c r="C1242">
        <v>2</v>
      </c>
      <c r="D1242">
        <v>14156</v>
      </c>
      <c r="E1242">
        <v>3</v>
      </c>
      <c r="F1242">
        <v>5</v>
      </c>
      <c r="G1242" t="s">
        <v>10</v>
      </c>
      <c r="H1242" t="s">
        <v>17223</v>
      </c>
      <c r="I1242">
        <v>-2.1715650000000002</v>
      </c>
      <c r="J1242">
        <v>-3.5070560000000004</v>
      </c>
      <c r="K1242">
        <v>2</v>
      </c>
      <c r="L1242">
        <v>-1.7535280000000002</v>
      </c>
    </row>
    <row r="1243" spans="1:12" x14ac:dyDescent="0.25">
      <c r="A1243" t="s">
        <v>15574</v>
      </c>
      <c r="B1243" t="s">
        <v>630</v>
      </c>
      <c r="C1243">
        <v>2</v>
      </c>
      <c r="D1243">
        <v>14182</v>
      </c>
      <c r="E1243">
        <v>3</v>
      </c>
      <c r="F1243">
        <v>9</v>
      </c>
      <c r="G1243" t="s">
        <v>17</v>
      </c>
      <c r="H1243" t="s">
        <v>15575</v>
      </c>
      <c r="I1243">
        <v>-1.4519489999999999</v>
      </c>
      <c r="J1243">
        <v>-2.76552</v>
      </c>
      <c r="K1243">
        <v>2</v>
      </c>
      <c r="L1243">
        <v>-1.38276</v>
      </c>
    </row>
    <row r="1244" spans="1:12" x14ac:dyDescent="0.25">
      <c r="A1244" t="s">
        <v>19250</v>
      </c>
      <c r="B1244" t="s">
        <v>554</v>
      </c>
      <c r="C1244">
        <v>2</v>
      </c>
      <c r="D1244">
        <v>14187</v>
      </c>
      <c r="E1244">
        <v>2</v>
      </c>
      <c r="F1244">
        <v>56</v>
      </c>
      <c r="G1244" t="s">
        <v>17</v>
      </c>
      <c r="H1244" t="s">
        <v>19251</v>
      </c>
      <c r="I1244">
        <v>-3.1903830000000002</v>
      </c>
      <c r="J1244">
        <v>-4.4510990000000001</v>
      </c>
      <c r="K1244">
        <v>2</v>
      </c>
      <c r="L1244">
        <v>-2.2255495000000001</v>
      </c>
    </row>
    <row r="1245" spans="1:12" x14ac:dyDescent="0.25">
      <c r="A1245" t="s">
        <v>14872</v>
      </c>
      <c r="B1245" t="s">
        <v>1409</v>
      </c>
      <c r="C1245">
        <v>2</v>
      </c>
      <c r="D1245">
        <v>14191</v>
      </c>
      <c r="E1245">
        <v>45</v>
      </c>
      <c r="F1245">
        <v>47</v>
      </c>
      <c r="G1245" t="s">
        <v>17</v>
      </c>
      <c r="H1245" t="s">
        <v>14873</v>
      </c>
      <c r="I1245">
        <v>-1.5269159999999999</v>
      </c>
      <c r="J1245">
        <v>-13.671567000000001</v>
      </c>
      <c r="K1245">
        <v>7</v>
      </c>
      <c r="L1245">
        <v>-1.9530810000000003</v>
      </c>
    </row>
    <row r="1246" spans="1:12" x14ac:dyDescent="0.25">
      <c r="A1246" t="s">
        <v>23677</v>
      </c>
      <c r="B1246" t="s">
        <v>23678</v>
      </c>
      <c r="C1246">
        <v>2</v>
      </c>
      <c r="D1246">
        <v>14196</v>
      </c>
      <c r="E1246">
        <v>12</v>
      </c>
      <c r="F1246">
        <v>24</v>
      </c>
      <c r="G1246" t="s">
        <v>10</v>
      </c>
      <c r="H1246" t="s">
        <v>23679</v>
      </c>
      <c r="I1246">
        <v>-1.915891</v>
      </c>
      <c r="J1246">
        <v>-3.2997339999999999</v>
      </c>
      <c r="K1246">
        <v>2</v>
      </c>
      <c r="L1246">
        <v>-1.649867</v>
      </c>
    </row>
    <row r="1247" spans="1:12" x14ac:dyDescent="0.25">
      <c r="A1247" t="s">
        <v>2934</v>
      </c>
      <c r="B1247" t="s">
        <v>1982</v>
      </c>
      <c r="C1247">
        <v>2</v>
      </c>
      <c r="D1247">
        <v>14202</v>
      </c>
      <c r="E1247">
        <v>3</v>
      </c>
      <c r="F1247">
        <v>29</v>
      </c>
      <c r="G1247" t="s">
        <v>17</v>
      </c>
      <c r="H1247" t="s">
        <v>2935</v>
      </c>
      <c r="I1247">
        <v>-1.3582449999999999</v>
      </c>
      <c r="J1247">
        <v>-3.3854179999999996</v>
      </c>
      <c r="K1247">
        <v>2</v>
      </c>
      <c r="L1247">
        <v>-1.6927089999999998</v>
      </c>
    </row>
    <row r="1248" spans="1:12" x14ac:dyDescent="0.25">
      <c r="A1248" t="s">
        <v>15009</v>
      </c>
      <c r="B1248" t="s">
        <v>592</v>
      </c>
      <c r="C1248">
        <v>2</v>
      </c>
      <c r="D1248">
        <v>14227</v>
      </c>
      <c r="E1248">
        <v>20</v>
      </c>
      <c r="F1248">
        <v>21</v>
      </c>
      <c r="G1248" t="s">
        <v>9</v>
      </c>
      <c r="H1248" t="s">
        <v>15010</v>
      </c>
      <c r="I1248">
        <v>-2.6891240000000001</v>
      </c>
      <c r="J1248">
        <v>-5.0820480000000003</v>
      </c>
      <c r="K1248">
        <v>2</v>
      </c>
      <c r="L1248">
        <v>-2.5410240000000002</v>
      </c>
    </row>
    <row r="1249" spans="1:12" x14ac:dyDescent="0.25">
      <c r="A1249" t="s">
        <v>23793</v>
      </c>
      <c r="B1249" t="s">
        <v>491</v>
      </c>
      <c r="C1249">
        <v>2</v>
      </c>
      <c r="D1249">
        <v>14229</v>
      </c>
      <c r="E1249">
        <v>8</v>
      </c>
      <c r="F1249">
        <v>35</v>
      </c>
      <c r="G1249" t="s">
        <v>43</v>
      </c>
      <c r="H1249" t="s">
        <v>23794</v>
      </c>
      <c r="I1249">
        <v>-2.105362</v>
      </c>
      <c r="J1249">
        <v>-5.1598310000000005</v>
      </c>
      <c r="K1249">
        <v>3</v>
      </c>
      <c r="L1249">
        <v>-1.7199436666666668</v>
      </c>
    </row>
    <row r="1250" spans="1:12" x14ac:dyDescent="0.25">
      <c r="A1250" t="s">
        <v>13807</v>
      </c>
      <c r="B1250" t="s">
        <v>13808</v>
      </c>
      <c r="C1250">
        <v>2</v>
      </c>
      <c r="D1250">
        <v>14238</v>
      </c>
      <c r="E1250">
        <v>4</v>
      </c>
      <c r="F1250">
        <v>4</v>
      </c>
      <c r="G1250" t="s">
        <v>10</v>
      </c>
      <c r="H1250" t="s">
        <v>13809</v>
      </c>
      <c r="I1250">
        <v>-1.8098920000000001</v>
      </c>
      <c r="J1250">
        <v>-3.0845130000000003</v>
      </c>
      <c r="K1250">
        <v>2</v>
      </c>
      <c r="L1250">
        <v>-1.5422565000000001</v>
      </c>
    </row>
    <row r="1251" spans="1:12" x14ac:dyDescent="0.25">
      <c r="A1251" t="s">
        <v>1509</v>
      </c>
      <c r="B1251" t="s">
        <v>1510</v>
      </c>
      <c r="C1251">
        <v>2</v>
      </c>
      <c r="D1251">
        <v>14240</v>
      </c>
      <c r="E1251">
        <v>8</v>
      </c>
      <c r="F1251">
        <v>19</v>
      </c>
      <c r="G1251" t="s">
        <v>9</v>
      </c>
      <c r="H1251" t="s">
        <v>1511</v>
      </c>
      <c r="I1251">
        <v>-1.908099</v>
      </c>
      <c r="J1251">
        <v>-9.2564050000000009</v>
      </c>
      <c r="K1251">
        <v>5</v>
      </c>
      <c r="L1251">
        <v>-1.8512810000000002</v>
      </c>
    </row>
    <row r="1252" spans="1:12" x14ac:dyDescent="0.25">
      <c r="A1252" t="s">
        <v>3723</v>
      </c>
      <c r="B1252" t="s">
        <v>2893</v>
      </c>
      <c r="C1252">
        <v>2</v>
      </c>
      <c r="D1252">
        <v>14241</v>
      </c>
      <c r="E1252">
        <v>13</v>
      </c>
      <c r="F1252">
        <v>13</v>
      </c>
      <c r="G1252" t="s">
        <v>17</v>
      </c>
      <c r="H1252" t="s">
        <v>3724</v>
      </c>
      <c r="I1252">
        <v>-2.7964039999999999</v>
      </c>
      <c r="J1252">
        <v>-6.7065190000000001</v>
      </c>
      <c r="K1252">
        <v>3</v>
      </c>
      <c r="L1252">
        <v>-2.2355063333333334</v>
      </c>
    </row>
    <row r="1253" spans="1:12" x14ac:dyDescent="0.25">
      <c r="A1253" t="s">
        <v>18246</v>
      </c>
      <c r="B1253" t="s">
        <v>18247</v>
      </c>
      <c r="C1253">
        <v>2</v>
      </c>
      <c r="D1253">
        <v>14244</v>
      </c>
      <c r="E1253">
        <v>6</v>
      </c>
      <c r="F1253">
        <v>7</v>
      </c>
      <c r="G1253" t="s">
        <v>10</v>
      </c>
      <c r="H1253" t="s">
        <v>18248</v>
      </c>
      <c r="I1253">
        <v>-1.7820609999999999</v>
      </c>
      <c r="J1253">
        <v>-6.667122</v>
      </c>
      <c r="K1253">
        <v>4</v>
      </c>
      <c r="L1253">
        <v>-1.6667805</v>
      </c>
    </row>
    <row r="1254" spans="1:12" x14ac:dyDescent="0.25">
      <c r="A1254" t="s">
        <v>19033</v>
      </c>
      <c r="B1254" t="s">
        <v>1191</v>
      </c>
      <c r="C1254">
        <v>2</v>
      </c>
      <c r="D1254">
        <v>14259</v>
      </c>
      <c r="E1254">
        <v>7</v>
      </c>
      <c r="F1254">
        <v>15</v>
      </c>
      <c r="G1254" t="s">
        <v>17</v>
      </c>
      <c r="H1254" t="s">
        <v>19034</v>
      </c>
      <c r="I1254">
        <v>-1.260408</v>
      </c>
      <c r="J1254">
        <v>-16.580627</v>
      </c>
      <c r="K1254">
        <v>6</v>
      </c>
      <c r="L1254">
        <v>-2.7634378333333331</v>
      </c>
    </row>
    <row r="1255" spans="1:12" x14ac:dyDescent="0.25">
      <c r="A1255" t="s">
        <v>19381</v>
      </c>
      <c r="B1255" t="s">
        <v>19382</v>
      </c>
      <c r="C1255">
        <v>2</v>
      </c>
      <c r="D1255">
        <v>14300</v>
      </c>
      <c r="E1255">
        <v>3</v>
      </c>
      <c r="F1255">
        <v>3</v>
      </c>
      <c r="G1255" t="s">
        <v>10</v>
      </c>
      <c r="H1255" t="s">
        <v>19383</v>
      </c>
      <c r="I1255">
        <v>-1.742005</v>
      </c>
      <c r="J1255">
        <v>-3.1482019999999999</v>
      </c>
      <c r="K1255">
        <v>2</v>
      </c>
      <c r="L1255">
        <v>-1.574101</v>
      </c>
    </row>
    <row r="1256" spans="1:12" x14ac:dyDescent="0.25">
      <c r="A1256" t="s">
        <v>5948</v>
      </c>
      <c r="B1256" t="s">
        <v>5949</v>
      </c>
      <c r="C1256">
        <v>2</v>
      </c>
      <c r="D1256">
        <v>14301</v>
      </c>
      <c r="E1256">
        <v>4</v>
      </c>
      <c r="F1256">
        <v>4</v>
      </c>
      <c r="G1256" t="s">
        <v>10</v>
      </c>
      <c r="H1256" t="s">
        <v>5950</v>
      </c>
      <c r="I1256">
        <v>-1.781021</v>
      </c>
      <c r="J1256">
        <v>-3.245803</v>
      </c>
      <c r="K1256">
        <v>2</v>
      </c>
      <c r="L1256">
        <v>-1.6229015</v>
      </c>
    </row>
    <row r="1257" spans="1:12" x14ac:dyDescent="0.25">
      <c r="A1257" t="s">
        <v>13678</v>
      </c>
      <c r="B1257" t="s">
        <v>4461</v>
      </c>
      <c r="C1257">
        <v>2</v>
      </c>
      <c r="D1257">
        <v>14303</v>
      </c>
      <c r="E1257">
        <v>4</v>
      </c>
      <c r="F1257">
        <v>4</v>
      </c>
      <c r="G1257" t="s">
        <v>17</v>
      </c>
      <c r="H1257" t="s">
        <v>13679</v>
      </c>
      <c r="I1257">
        <v>-1.628031</v>
      </c>
      <c r="J1257">
        <v>-3.143389</v>
      </c>
      <c r="K1257">
        <v>2</v>
      </c>
      <c r="L1257">
        <v>-1.5716945</v>
      </c>
    </row>
    <row r="1258" spans="1:12" x14ac:dyDescent="0.25">
      <c r="A1258" t="s">
        <v>11918</v>
      </c>
      <c r="B1258" t="s">
        <v>3768</v>
      </c>
      <c r="C1258">
        <v>2</v>
      </c>
      <c r="D1258">
        <v>14306</v>
      </c>
      <c r="E1258">
        <v>16</v>
      </c>
      <c r="F1258">
        <v>16</v>
      </c>
      <c r="G1258" t="s">
        <v>17</v>
      </c>
      <c r="H1258" t="s">
        <v>11919</v>
      </c>
      <c r="I1258">
        <v>-1.407918</v>
      </c>
      <c r="J1258">
        <v>-2.7263459999999999</v>
      </c>
      <c r="K1258">
        <v>2</v>
      </c>
      <c r="L1258">
        <v>-1.363173</v>
      </c>
    </row>
    <row r="1259" spans="1:12" x14ac:dyDescent="0.25">
      <c r="A1259" t="s">
        <v>18206</v>
      </c>
      <c r="B1259" t="s">
        <v>1345</v>
      </c>
      <c r="C1259">
        <v>2</v>
      </c>
      <c r="D1259">
        <v>14313</v>
      </c>
      <c r="E1259">
        <v>8</v>
      </c>
      <c r="F1259">
        <v>8</v>
      </c>
      <c r="G1259" t="s">
        <v>17</v>
      </c>
      <c r="H1259" t="s">
        <v>18207</v>
      </c>
      <c r="I1259">
        <v>-1.262329</v>
      </c>
      <c r="J1259">
        <v>-2.7988309999999998</v>
      </c>
      <c r="K1259">
        <v>2</v>
      </c>
      <c r="L1259">
        <v>-1.3994154999999999</v>
      </c>
    </row>
    <row r="1260" spans="1:12" x14ac:dyDescent="0.25">
      <c r="A1260" t="s">
        <v>13187</v>
      </c>
      <c r="B1260" t="s">
        <v>248</v>
      </c>
      <c r="C1260">
        <v>2</v>
      </c>
      <c r="D1260">
        <v>14328</v>
      </c>
      <c r="E1260">
        <v>7</v>
      </c>
      <c r="F1260">
        <v>7</v>
      </c>
      <c r="G1260" t="s">
        <v>9</v>
      </c>
      <c r="H1260" t="s">
        <v>13188</v>
      </c>
      <c r="I1260">
        <v>-1.899491</v>
      </c>
      <c r="J1260">
        <v>-3.1905299999999999</v>
      </c>
      <c r="K1260">
        <v>2</v>
      </c>
      <c r="L1260">
        <v>-1.5952649999999999</v>
      </c>
    </row>
    <row r="1261" spans="1:12" x14ac:dyDescent="0.25">
      <c r="A1261" t="s">
        <v>288</v>
      </c>
      <c r="B1261" t="s">
        <v>289</v>
      </c>
      <c r="C1261">
        <v>2</v>
      </c>
      <c r="D1261">
        <v>14347</v>
      </c>
      <c r="E1261">
        <v>4</v>
      </c>
      <c r="F1261">
        <v>9</v>
      </c>
      <c r="G1261" t="s">
        <v>17</v>
      </c>
      <c r="H1261" t="s">
        <v>290</v>
      </c>
      <c r="I1261">
        <v>-1.7866150000000001</v>
      </c>
      <c r="J1261">
        <v>-3.0728230000000001</v>
      </c>
      <c r="K1261">
        <v>2</v>
      </c>
      <c r="L1261">
        <v>-1.5364115</v>
      </c>
    </row>
    <row r="1262" spans="1:12" x14ac:dyDescent="0.25">
      <c r="A1262" t="s">
        <v>9224</v>
      </c>
      <c r="B1262" t="s">
        <v>389</v>
      </c>
      <c r="C1262">
        <v>2</v>
      </c>
      <c r="D1262">
        <v>14351</v>
      </c>
      <c r="E1262">
        <v>17</v>
      </c>
      <c r="F1262">
        <v>17</v>
      </c>
      <c r="G1262" t="s">
        <v>17</v>
      </c>
      <c r="H1262" t="s">
        <v>9225</v>
      </c>
      <c r="I1262">
        <v>-1.3537889999999999</v>
      </c>
      <c r="J1262">
        <v>-9.1443849999999998</v>
      </c>
      <c r="K1262">
        <v>5</v>
      </c>
      <c r="L1262">
        <v>-1.8288769999999999</v>
      </c>
    </row>
    <row r="1263" spans="1:12" x14ac:dyDescent="0.25">
      <c r="A1263" t="s">
        <v>13771</v>
      </c>
      <c r="B1263" t="s">
        <v>1336</v>
      </c>
      <c r="C1263">
        <v>2</v>
      </c>
      <c r="D1263">
        <v>14388</v>
      </c>
      <c r="E1263">
        <v>16</v>
      </c>
      <c r="F1263">
        <v>23</v>
      </c>
      <c r="G1263" t="s">
        <v>9</v>
      </c>
      <c r="H1263" t="s">
        <v>13772</v>
      </c>
      <c r="I1263">
        <v>-2.8958080000000002</v>
      </c>
      <c r="J1263">
        <v>-11.451758000000002</v>
      </c>
      <c r="K1263">
        <v>5</v>
      </c>
      <c r="L1263">
        <v>-2.2903516000000002</v>
      </c>
    </row>
    <row r="1264" spans="1:12" x14ac:dyDescent="0.25">
      <c r="A1264" t="s">
        <v>1935</v>
      </c>
      <c r="B1264" t="s">
        <v>1936</v>
      </c>
      <c r="C1264">
        <v>2</v>
      </c>
      <c r="D1264">
        <v>14393</v>
      </c>
      <c r="E1264">
        <v>8</v>
      </c>
      <c r="F1264">
        <v>8</v>
      </c>
      <c r="G1264" t="s">
        <v>10</v>
      </c>
      <c r="H1264" t="s">
        <v>1937</v>
      </c>
      <c r="I1264">
        <v>-1.490307</v>
      </c>
      <c r="J1264">
        <v>-10.240131999999999</v>
      </c>
      <c r="K1264">
        <v>5</v>
      </c>
      <c r="L1264">
        <v>-2.0480263999999999</v>
      </c>
    </row>
    <row r="1265" spans="1:12" x14ac:dyDescent="0.25">
      <c r="A1265" t="s">
        <v>7978</v>
      </c>
      <c r="B1265" t="s">
        <v>7979</v>
      </c>
      <c r="C1265">
        <v>2</v>
      </c>
      <c r="D1265">
        <v>14394</v>
      </c>
      <c r="E1265">
        <v>4</v>
      </c>
      <c r="F1265">
        <v>18</v>
      </c>
      <c r="G1265" t="s">
        <v>10</v>
      </c>
      <c r="H1265" t="s">
        <v>7980</v>
      </c>
      <c r="I1265">
        <v>-1.7270179999999999</v>
      </c>
      <c r="J1265">
        <v>-4.4628829999999997</v>
      </c>
      <c r="K1265">
        <v>2</v>
      </c>
      <c r="L1265">
        <v>-2.2314414999999999</v>
      </c>
    </row>
    <row r="1266" spans="1:12" x14ac:dyDescent="0.25">
      <c r="A1266" t="s">
        <v>23097</v>
      </c>
      <c r="B1266" t="s">
        <v>1643</v>
      </c>
      <c r="C1266">
        <v>2</v>
      </c>
      <c r="D1266">
        <v>14422</v>
      </c>
      <c r="E1266">
        <v>21</v>
      </c>
      <c r="F1266">
        <v>22</v>
      </c>
      <c r="G1266" t="s">
        <v>17</v>
      </c>
      <c r="H1266" t="s">
        <v>23098</v>
      </c>
      <c r="I1266">
        <v>-1.9222889999999999</v>
      </c>
      <c r="J1266">
        <v>-3.7993969999999999</v>
      </c>
      <c r="K1266">
        <v>2</v>
      </c>
      <c r="L1266">
        <v>-1.8996985</v>
      </c>
    </row>
    <row r="1267" spans="1:12" x14ac:dyDescent="0.25">
      <c r="A1267" t="s">
        <v>13962</v>
      </c>
      <c r="B1267" t="s">
        <v>523</v>
      </c>
      <c r="C1267">
        <v>2</v>
      </c>
      <c r="D1267">
        <v>14458</v>
      </c>
      <c r="E1267">
        <v>18</v>
      </c>
      <c r="F1267">
        <v>19</v>
      </c>
      <c r="G1267" t="s">
        <v>17</v>
      </c>
      <c r="H1267" t="s">
        <v>13963</v>
      </c>
      <c r="I1267">
        <v>-1.2550239999999999</v>
      </c>
      <c r="J1267">
        <v>-2.702766</v>
      </c>
      <c r="K1267">
        <v>2</v>
      </c>
      <c r="L1267">
        <v>-1.351383</v>
      </c>
    </row>
    <row r="1268" spans="1:12" x14ac:dyDescent="0.25">
      <c r="A1268" t="s">
        <v>12855</v>
      </c>
      <c r="B1268" t="s">
        <v>1474</v>
      </c>
      <c r="C1268">
        <v>2</v>
      </c>
      <c r="D1268">
        <v>14468</v>
      </c>
      <c r="E1268">
        <v>16</v>
      </c>
      <c r="F1268">
        <v>19</v>
      </c>
      <c r="G1268" t="s">
        <v>17</v>
      </c>
      <c r="H1268" t="s">
        <v>12856</v>
      </c>
      <c r="I1268">
        <v>-1.4943820000000001</v>
      </c>
      <c r="J1268">
        <v>-3.326006</v>
      </c>
      <c r="K1268">
        <v>2</v>
      </c>
      <c r="L1268">
        <v>-1.663003</v>
      </c>
    </row>
    <row r="1269" spans="1:12" x14ac:dyDescent="0.25">
      <c r="A1269" t="s">
        <v>9596</v>
      </c>
      <c r="B1269" t="s">
        <v>1474</v>
      </c>
      <c r="C1269">
        <v>2</v>
      </c>
      <c r="D1269">
        <v>14469</v>
      </c>
      <c r="E1269">
        <v>5</v>
      </c>
      <c r="F1269">
        <v>19</v>
      </c>
      <c r="G1269" t="s">
        <v>17</v>
      </c>
      <c r="H1269" t="s">
        <v>9597</v>
      </c>
      <c r="I1269">
        <v>-1.4334420000000001</v>
      </c>
      <c r="J1269">
        <v>-4.3085010000000006</v>
      </c>
      <c r="K1269">
        <v>3</v>
      </c>
      <c r="L1269">
        <v>-1.4361670000000002</v>
      </c>
    </row>
    <row r="1270" spans="1:12" x14ac:dyDescent="0.25">
      <c r="A1270" t="s">
        <v>22517</v>
      </c>
      <c r="B1270" t="s">
        <v>1474</v>
      </c>
      <c r="C1270">
        <v>2</v>
      </c>
      <c r="D1270">
        <v>14470</v>
      </c>
      <c r="E1270">
        <v>8</v>
      </c>
      <c r="F1270">
        <v>24</v>
      </c>
      <c r="G1270" t="s">
        <v>9</v>
      </c>
      <c r="H1270" t="s">
        <v>22518</v>
      </c>
      <c r="I1270">
        <v>-2.1360769999999998</v>
      </c>
      <c r="J1270">
        <v>-4.2752099999999995</v>
      </c>
      <c r="K1270">
        <v>2</v>
      </c>
      <c r="L1270">
        <v>-2.1376049999999998</v>
      </c>
    </row>
    <row r="1271" spans="1:12" x14ac:dyDescent="0.25">
      <c r="A1271" t="s">
        <v>17149</v>
      </c>
      <c r="B1271" t="s">
        <v>1474</v>
      </c>
      <c r="C1271">
        <v>2</v>
      </c>
      <c r="D1271">
        <v>14471</v>
      </c>
      <c r="E1271">
        <v>8</v>
      </c>
      <c r="F1271">
        <v>8</v>
      </c>
      <c r="G1271" t="s">
        <v>9</v>
      </c>
      <c r="H1271" t="s">
        <v>17150</v>
      </c>
      <c r="I1271">
        <v>-1.8554060000000001</v>
      </c>
      <c r="J1271">
        <v>-8.1643480000000004</v>
      </c>
      <c r="K1271">
        <v>4</v>
      </c>
      <c r="L1271">
        <v>-2.0410870000000001</v>
      </c>
    </row>
    <row r="1272" spans="1:12" x14ac:dyDescent="0.25">
      <c r="A1272" t="s">
        <v>9002</v>
      </c>
      <c r="B1272" t="s">
        <v>9003</v>
      </c>
      <c r="C1272">
        <v>2</v>
      </c>
      <c r="D1272">
        <v>14472</v>
      </c>
      <c r="E1272">
        <v>33</v>
      </c>
      <c r="F1272">
        <v>37</v>
      </c>
      <c r="G1272" t="s">
        <v>10</v>
      </c>
      <c r="H1272" t="s">
        <v>9004</v>
      </c>
      <c r="I1272">
        <v>-1.3834900000000001</v>
      </c>
      <c r="J1272">
        <v>-6.8880359999999996</v>
      </c>
      <c r="K1272">
        <v>4</v>
      </c>
      <c r="L1272">
        <v>-1.7220089999999999</v>
      </c>
    </row>
    <row r="1273" spans="1:12" x14ac:dyDescent="0.25">
      <c r="A1273" t="s">
        <v>4962</v>
      </c>
      <c r="B1273" t="s">
        <v>1906</v>
      </c>
      <c r="C1273">
        <v>2</v>
      </c>
      <c r="D1273">
        <v>14474</v>
      </c>
      <c r="E1273">
        <v>13</v>
      </c>
      <c r="F1273">
        <v>26</v>
      </c>
      <c r="G1273" t="s">
        <v>17</v>
      </c>
      <c r="H1273" t="s">
        <v>4963</v>
      </c>
      <c r="I1273">
        <v>-2.9403489999999999</v>
      </c>
      <c r="J1273">
        <v>-9.9638299999999997</v>
      </c>
      <c r="K1273">
        <v>4</v>
      </c>
      <c r="L1273">
        <v>-2.4909574999999999</v>
      </c>
    </row>
    <row r="1274" spans="1:12" x14ac:dyDescent="0.25">
      <c r="A1274" t="s">
        <v>14990</v>
      </c>
      <c r="B1274" t="s">
        <v>3744</v>
      </c>
      <c r="C1274">
        <v>2</v>
      </c>
      <c r="D1274">
        <v>14481</v>
      </c>
      <c r="E1274">
        <v>7</v>
      </c>
      <c r="F1274">
        <v>7</v>
      </c>
      <c r="G1274" t="s">
        <v>17</v>
      </c>
      <c r="H1274" t="s">
        <v>14991</v>
      </c>
      <c r="I1274">
        <v>-2.2927729999999999</v>
      </c>
      <c r="J1274">
        <v>-4.6465750000000003</v>
      </c>
      <c r="K1274">
        <v>2</v>
      </c>
      <c r="L1274">
        <v>-2.3232875000000002</v>
      </c>
    </row>
    <row r="1275" spans="1:12" x14ac:dyDescent="0.25">
      <c r="A1275" t="s">
        <v>13971</v>
      </c>
      <c r="B1275" t="s">
        <v>13972</v>
      </c>
      <c r="C1275">
        <v>2</v>
      </c>
      <c r="D1275">
        <v>14513</v>
      </c>
      <c r="E1275">
        <v>7</v>
      </c>
      <c r="F1275">
        <v>8</v>
      </c>
      <c r="G1275" t="s">
        <v>10</v>
      </c>
      <c r="H1275" t="s">
        <v>13973</v>
      </c>
      <c r="I1275">
        <v>-1.8275520000000001</v>
      </c>
      <c r="J1275">
        <v>-4.2664730000000004</v>
      </c>
      <c r="K1275">
        <v>2</v>
      </c>
      <c r="L1275">
        <v>-2.1332365000000002</v>
      </c>
    </row>
    <row r="1276" spans="1:12" x14ac:dyDescent="0.25">
      <c r="A1276" t="s">
        <v>21741</v>
      </c>
      <c r="B1276" t="s">
        <v>21742</v>
      </c>
      <c r="C1276">
        <v>2</v>
      </c>
      <c r="D1276">
        <v>14519</v>
      </c>
      <c r="E1276">
        <v>3</v>
      </c>
      <c r="F1276">
        <v>7</v>
      </c>
      <c r="G1276" t="s">
        <v>10</v>
      </c>
      <c r="H1276" t="s">
        <v>21743</v>
      </c>
      <c r="I1276">
        <v>-1.3688469999999999</v>
      </c>
      <c r="J1276">
        <v>-3.0947499999999999</v>
      </c>
      <c r="K1276">
        <v>2</v>
      </c>
      <c r="L1276">
        <v>-1.5473749999999999</v>
      </c>
    </row>
    <row r="1277" spans="1:12" x14ac:dyDescent="0.25">
      <c r="A1277" t="s">
        <v>15829</v>
      </c>
      <c r="B1277" t="s">
        <v>2841</v>
      </c>
      <c r="C1277">
        <v>2</v>
      </c>
      <c r="D1277">
        <v>14522</v>
      </c>
      <c r="E1277">
        <v>2</v>
      </c>
      <c r="F1277">
        <v>12</v>
      </c>
      <c r="G1277" t="s">
        <v>17</v>
      </c>
      <c r="H1277" t="s">
        <v>15830</v>
      </c>
      <c r="I1277">
        <v>-2.4283290000000002</v>
      </c>
      <c r="J1277">
        <v>-5.0039320000000007</v>
      </c>
      <c r="K1277">
        <v>2</v>
      </c>
      <c r="L1277">
        <v>-2.5019660000000004</v>
      </c>
    </row>
    <row r="1278" spans="1:12" x14ac:dyDescent="0.25">
      <c r="A1278" t="s">
        <v>9371</v>
      </c>
      <c r="B1278" t="s">
        <v>1668</v>
      </c>
      <c r="C1278">
        <v>2</v>
      </c>
      <c r="D1278">
        <v>14530</v>
      </c>
      <c r="E1278">
        <v>9</v>
      </c>
      <c r="F1278">
        <v>11</v>
      </c>
      <c r="G1278" t="s">
        <v>10</v>
      </c>
      <c r="H1278" t="s">
        <v>9372</v>
      </c>
      <c r="I1278">
        <v>-2.0040239999999998</v>
      </c>
      <c r="J1278">
        <v>-3.6223209999999999</v>
      </c>
      <c r="K1278">
        <v>2</v>
      </c>
      <c r="L1278">
        <v>-1.8111605</v>
      </c>
    </row>
    <row r="1279" spans="1:12" x14ac:dyDescent="0.25">
      <c r="A1279" t="s">
        <v>22154</v>
      </c>
      <c r="B1279" t="s">
        <v>22155</v>
      </c>
      <c r="C1279">
        <v>2</v>
      </c>
      <c r="D1279">
        <v>14547</v>
      </c>
      <c r="E1279">
        <v>4</v>
      </c>
      <c r="F1279">
        <v>8</v>
      </c>
      <c r="G1279" t="s">
        <v>10</v>
      </c>
      <c r="H1279" t="s">
        <v>22156</v>
      </c>
      <c r="I1279">
        <v>-1.6459550000000001</v>
      </c>
      <c r="J1279">
        <v>-5.1057449999999998</v>
      </c>
      <c r="K1279">
        <v>3</v>
      </c>
      <c r="L1279">
        <v>-1.7019149999999998</v>
      </c>
    </row>
    <row r="1280" spans="1:12" x14ac:dyDescent="0.25">
      <c r="A1280" t="s">
        <v>13999</v>
      </c>
      <c r="B1280" t="s">
        <v>14000</v>
      </c>
      <c r="C1280">
        <v>2</v>
      </c>
      <c r="D1280">
        <v>14560</v>
      </c>
      <c r="E1280">
        <v>3</v>
      </c>
      <c r="F1280">
        <v>11</v>
      </c>
      <c r="G1280" t="s">
        <v>10</v>
      </c>
      <c r="H1280" t="s">
        <v>14001</v>
      </c>
      <c r="I1280">
        <v>-2.3493309999999998</v>
      </c>
      <c r="J1280">
        <v>-5.1109059999999999</v>
      </c>
      <c r="K1280">
        <v>2</v>
      </c>
      <c r="L1280">
        <v>-2.555453</v>
      </c>
    </row>
    <row r="1281" spans="1:12" x14ac:dyDescent="0.25">
      <c r="A1281" t="s">
        <v>13369</v>
      </c>
      <c r="B1281" t="s">
        <v>13370</v>
      </c>
      <c r="C1281">
        <v>2</v>
      </c>
      <c r="D1281">
        <v>14607</v>
      </c>
      <c r="E1281">
        <v>3</v>
      </c>
      <c r="F1281">
        <v>13</v>
      </c>
      <c r="G1281" t="s">
        <v>10</v>
      </c>
      <c r="H1281" t="s">
        <v>13371</v>
      </c>
      <c r="I1281">
        <v>-2.0394800000000002</v>
      </c>
      <c r="J1281">
        <v>-3.5102450000000003</v>
      </c>
      <c r="K1281">
        <v>2</v>
      </c>
      <c r="L1281">
        <v>-1.7551225000000001</v>
      </c>
    </row>
    <row r="1282" spans="1:12" x14ac:dyDescent="0.25">
      <c r="A1282" t="s">
        <v>6253</v>
      </c>
      <c r="B1282" t="s">
        <v>2687</v>
      </c>
      <c r="C1282">
        <v>2</v>
      </c>
      <c r="D1282">
        <v>14628</v>
      </c>
      <c r="E1282">
        <v>8</v>
      </c>
      <c r="F1282">
        <v>17</v>
      </c>
      <c r="G1282" t="s">
        <v>17</v>
      </c>
      <c r="H1282" t="s">
        <v>6254</v>
      </c>
      <c r="I1282">
        <v>-1.3560000000000001</v>
      </c>
      <c r="J1282">
        <v>-4.65747</v>
      </c>
      <c r="K1282">
        <v>3</v>
      </c>
      <c r="L1282">
        <v>-1.5524899999999999</v>
      </c>
    </row>
    <row r="1283" spans="1:12" x14ac:dyDescent="0.25">
      <c r="A1283" t="s">
        <v>17755</v>
      </c>
      <c r="B1283" t="s">
        <v>6721</v>
      </c>
      <c r="C1283">
        <v>2</v>
      </c>
      <c r="D1283">
        <v>14639</v>
      </c>
      <c r="E1283">
        <v>5</v>
      </c>
      <c r="F1283">
        <v>9</v>
      </c>
      <c r="G1283" t="s">
        <v>17</v>
      </c>
      <c r="H1283" t="s">
        <v>17756</v>
      </c>
      <c r="I1283">
        <v>-1.2757620000000001</v>
      </c>
      <c r="J1283">
        <v>-3.3123690000000003</v>
      </c>
      <c r="K1283">
        <v>2</v>
      </c>
      <c r="L1283">
        <v>-1.6561845000000002</v>
      </c>
    </row>
    <row r="1284" spans="1:12" x14ac:dyDescent="0.25">
      <c r="A1284" t="s">
        <v>14463</v>
      </c>
      <c r="B1284" t="s">
        <v>14464</v>
      </c>
      <c r="C1284">
        <v>2</v>
      </c>
      <c r="D1284">
        <v>14678</v>
      </c>
      <c r="E1284">
        <v>18</v>
      </c>
      <c r="F1284">
        <v>20</v>
      </c>
      <c r="G1284" t="s">
        <v>10</v>
      </c>
      <c r="H1284" t="s">
        <v>14465</v>
      </c>
      <c r="I1284">
        <v>-1.298484</v>
      </c>
      <c r="J1284">
        <v>-5.1035909999999998</v>
      </c>
      <c r="K1284">
        <v>3</v>
      </c>
      <c r="L1284">
        <v>-1.7011969999999998</v>
      </c>
    </row>
    <row r="1285" spans="1:12" x14ac:dyDescent="0.25">
      <c r="A1285" t="s">
        <v>5978</v>
      </c>
      <c r="B1285" t="s">
        <v>2050</v>
      </c>
      <c r="C1285">
        <v>2</v>
      </c>
      <c r="D1285">
        <v>14692</v>
      </c>
      <c r="E1285">
        <v>6</v>
      </c>
      <c r="F1285">
        <v>8</v>
      </c>
      <c r="G1285" t="s">
        <v>14</v>
      </c>
      <c r="H1285" t="s">
        <v>5979</v>
      </c>
      <c r="I1285">
        <v>-1.302708</v>
      </c>
      <c r="J1285">
        <v>-2.5487979999999997</v>
      </c>
      <c r="K1285">
        <v>2</v>
      </c>
      <c r="L1285">
        <v>-1.2743989999999998</v>
      </c>
    </row>
    <row r="1286" spans="1:12" x14ac:dyDescent="0.25">
      <c r="A1286" t="s">
        <v>16113</v>
      </c>
      <c r="B1286" t="s">
        <v>1718</v>
      </c>
      <c r="C1286">
        <v>2</v>
      </c>
      <c r="D1286">
        <v>14696</v>
      </c>
      <c r="E1286">
        <v>35</v>
      </c>
      <c r="F1286">
        <v>39</v>
      </c>
      <c r="G1286" t="s">
        <v>17</v>
      </c>
      <c r="H1286" t="s">
        <v>16114</v>
      </c>
      <c r="I1286">
        <v>-1.9256690000000001</v>
      </c>
      <c r="J1286">
        <v>-13.955998999999998</v>
      </c>
      <c r="K1286">
        <v>7</v>
      </c>
      <c r="L1286">
        <v>-1.9937141428571425</v>
      </c>
    </row>
    <row r="1287" spans="1:12" x14ac:dyDescent="0.25">
      <c r="A1287" t="s">
        <v>21694</v>
      </c>
      <c r="B1287" t="s">
        <v>1718</v>
      </c>
      <c r="C1287">
        <v>2</v>
      </c>
      <c r="D1287">
        <v>14698</v>
      </c>
      <c r="E1287">
        <v>20</v>
      </c>
      <c r="F1287">
        <v>20</v>
      </c>
      <c r="G1287" t="s">
        <v>17</v>
      </c>
      <c r="H1287" t="s">
        <v>21695</v>
      </c>
      <c r="I1287">
        <v>-1.489914</v>
      </c>
      <c r="J1287">
        <v>-3.078802</v>
      </c>
      <c r="K1287">
        <v>2</v>
      </c>
      <c r="L1287">
        <v>-1.539401</v>
      </c>
    </row>
    <row r="1288" spans="1:12" x14ac:dyDescent="0.25">
      <c r="A1288" t="s">
        <v>23658</v>
      </c>
      <c r="B1288" t="s">
        <v>1294</v>
      </c>
      <c r="C1288">
        <v>2</v>
      </c>
      <c r="D1288">
        <v>14716</v>
      </c>
      <c r="E1288">
        <v>24</v>
      </c>
      <c r="F1288">
        <v>32</v>
      </c>
      <c r="G1288" t="s">
        <v>17</v>
      </c>
      <c r="H1288" t="s">
        <v>23659</v>
      </c>
      <c r="I1288">
        <v>-2.5934810000000001</v>
      </c>
      <c r="J1288">
        <v>-5.2661040000000003</v>
      </c>
      <c r="K1288">
        <v>2</v>
      </c>
      <c r="L1288">
        <v>-2.6330520000000002</v>
      </c>
    </row>
    <row r="1289" spans="1:12" x14ac:dyDescent="0.25">
      <c r="A1289" t="s">
        <v>20631</v>
      </c>
      <c r="B1289" t="s">
        <v>613</v>
      </c>
      <c r="C1289">
        <v>2</v>
      </c>
      <c r="D1289">
        <v>14747</v>
      </c>
      <c r="E1289">
        <v>12</v>
      </c>
      <c r="F1289">
        <v>13</v>
      </c>
      <c r="G1289" t="s">
        <v>43</v>
      </c>
      <c r="H1289" t="s">
        <v>20632</v>
      </c>
      <c r="I1289">
        <v>-2.332551</v>
      </c>
      <c r="J1289">
        <v>-5.2276229999999995</v>
      </c>
      <c r="K1289">
        <v>2</v>
      </c>
      <c r="L1289">
        <v>-2.6138114999999997</v>
      </c>
    </row>
    <row r="1290" spans="1:12" x14ac:dyDescent="0.25">
      <c r="A1290" t="s">
        <v>4502</v>
      </c>
      <c r="B1290" t="s">
        <v>4503</v>
      </c>
      <c r="C1290">
        <v>2</v>
      </c>
      <c r="D1290">
        <v>14753</v>
      </c>
      <c r="E1290">
        <v>6</v>
      </c>
      <c r="F1290">
        <v>10</v>
      </c>
      <c r="G1290" t="s">
        <v>9</v>
      </c>
      <c r="H1290" t="s">
        <v>4504</v>
      </c>
      <c r="I1290">
        <v>-2.8514919999999999</v>
      </c>
      <c r="J1290">
        <v>-9.3196720000000006</v>
      </c>
      <c r="K1290">
        <v>4</v>
      </c>
      <c r="L1290">
        <v>-2.3299180000000002</v>
      </c>
    </row>
    <row r="1291" spans="1:12" x14ac:dyDescent="0.25">
      <c r="A1291" t="s">
        <v>18391</v>
      </c>
      <c r="B1291" t="s">
        <v>18392</v>
      </c>
      <c r="C1291">
        <v>2</v>
      </c>
      <c r="D1291">
        <v>14777</v>
      </c>
      <c r="E1291">
        <v>4</v>
      </c>
      <c r="F1291">
        <v>7</v>
      </c>
      <c r="G1291" t="s">
        <v>10</v>
      </c>
      <c r="H1291" t="s">
        <v>18393</v>
      </c>
      <c r="I1291">
        <v>-1.284548</v>
      </c>
      <c r="J1291">
        <v>-4.8643689999999999</v>
      </c>
      <c r="K1291">
        <v>3</v>
      </c>
      <c r="L1291">
        <v>-1.6214563333333334</v>
      </c>
    </row>
    <row r="1292" spans="1:12" x14ac:dyDescent="0.25">
      <c r="A1292" t="s">
        <v>16668</v>
      </c>
      <c r="B1292" t="s">
        <v>4327</v>
      </c>
      <c r="C1292">
        <v>2</v>
      </c>
      <c r="D1292">
        <v>14797</v>
      </c>
      <c r="E1292">
        <v>5</v>
      </c>
      <c r="F1292">
        <v>10</v>
      </c>
      <c r="G1292" t="s">
        <v>17</v>
      </c>
      <c r="H1292" t="s">
        <v>16669</v>
      </c>
      <c r="I1292">
        <v>-2.6506340000000002</v>
      </c>
      <c r="J1292">
        <v>-4.6356679999999999</v>
      </c>
      <c r="K1292">
        <v>2</v>
      </c>
      <c r="L1292">
        <v>-2.3178339999999999</v>
      </c>
    </row>
    <row r="1293" spans="1:12" x14ac:dyDescent="0.25">
      <c r="A1293" t="s">
        <v>6169</v>
      </c>
      <c r="B1293" t="s">
        <v>4386</v>
      </c>
      <c r="C1293">
        <v>2</v>
      </c>
      <c r="D1293">
        <v>14798</v>
      </c>
      <c r="E1293">
        <v>9</v>
      </c>
      <c r="F1293">
        <v>13</v>
      </c>
      <c r="G1293" t="s">
        <v>9</v>
      </c>
      <c r="H1293" t="s">
        <v>6170</v>
      </c>
      <c r="I1293">
        <v>-2.1091609999999998</v>
      </c>
      <c r="J1293">
        <v>-3.4656889999999998</v>
      </c>
      <c r="K1293">
        <v>2</v>
      </c>
      <c r="L1293">
        <v>-1.7328444999999999</v>
      </c>
    </row>
    <row r="1294" spans="1:12" x14ac:dyDescent="0.25">
      <c r="A1294" t="s">
        <v>20921</v>
      </c>
      <c r="B1294" t="s">
        <v>5026</v>
      </c>
      <c r="C1294">
        <v>2</v>
      </c>
      <c r="D1294">
        <v>14832</v>
      </c>
      <c r="E1294">
        <v>6</v>
      </c>
      <c r="F1294">
        <v>6</v>
      </c>
      <c r="G1294" t="s">
        <v>9</v>
      </c>
      <c r="H1294" t="s">
        <v>20922</v>
      </c>
      <c r="I1294">
        <v>-2.6006300000000002</v>
      </c>
      <c r="J1294">
        <v>-7.4248390000000004</v>
      </c>
      <c r="K1294">
        <v>4</v>
      </c>
      <c r="L1294">
        <v>-1.8562097500000001</v>
      </c>
    </row>
    <row r="1295" spans="1:12" x14ac:dyDescent="0.25">
      <c r="A1295" t="s">
        <v>16688</v>
      </c>
      <c r="B1295" s="1">
        <v>43894</v>
      </c>
      <c r="C1295">
        <v>2</v>
      </c>
      <c r="D1295">
        <v>14928</v>
      </c>
      <c r="E1295">
        <v>6</v>
      </c>
      <c r="F1295">
        <v>7</v>
      </c>
      <c r="G1295" t="s">
        <v>9</v>
      </c>
      <c r="H1295" t="s">
        <v>16689</v>
      </c>
      <c r="I1295">
        <v>-1.335466</v>
      </c>
      <c r="J1295">
        <v>-3.3127740000000001</v>
      </c>
      <c r="K1295">
        <v>2</v>
      </c>
      <c r="L1295">
        <v>-1.6563870000000001</v>
      </c>
    </row>
    <row r="1296" spans="1:12" x14ac:dyDescent="0.25">
      <c r="A1296" t="s">
        <v>5525</v>
      </c>
      <c r="B1296" t="s">
        <v>5526</v>
      </c>
      <c r="C1296">
        <v>2</v>
      </c>
      <c r="D1296">
        <v>14943</v>
      </c>
      <c r="E1296">
        <v>5</v>
      </c>
      <c r="F1296">
        <v>5</v>
      </c>
      <c r="G1296" t="s">
        <v>17</v>
      </c>
      <c r="H1296" t="s">
        <v>5527</v>
      </c>
      <c r="I1296">
        <v>-1.8118860000000001</v>
      </c>
      <c r="J1296">
        <v>-3.3735580000000001</v>
      </c>
      <c r="K1296">
        <v>2</v>
      </c>
      <c r="L1296">
        <v>-1.686779</v>
      </c>
    </row>
    <row r="1297" spans="1:12" x14ac:dyDescent="0.25">
      <c r="A1297" t="s">
        <v>4705</v>
      </c>
      <c r="B1297" t="s">
        <v>4706</v>
      </c>
      <c r="C1297">
        <v>2</v>
      </c>
      <c r="D1297">
        <v>14944</v>
      </c>
      <c r="E1297">
        <v>4</v>
      </c>
      <c r="F1297">
        <v>5</v>
      </c>
      <c r="G1297" t="s">
        <v>17</v>
      </c>
      <c r="H1297" t="s">
        <v>4707</v>
      </c>
      <c r="I1297">
        <v>-1.2996639999999999</v>
      </c>
      <c r="J1297">
        <v>-7.1383329999999994</v>
      </c>
      <c r="K1297">
        <v>3</v>
      </c>
      <c r="L1297">
        <v>-2.3794443333333333</v>
      </c>
    </row>
    <row r="1298" spans="1:12" x14ac:dyDescent="0.25">
      <c r="A1298" t="s">
        <v>2813</v>
      </c>
      <c r="B1298" t="s">
        <v>365</v>
      </c>
      <c r="C1298">
        <v>2</v>
      </c>
      <c r="D1298">
        <v>14953</v>
      </c>
      <c r="E1298">
        <v>3</v>
      </c>
      <c r="F1298">
        <v>6</v>
      </c>
      <c r="G1298" t="s">
        <v>9</v>
      </c>
      <c r="H1298" t="s">
        <v>2814</v>
      </c>
      <c r="I1298">
        <v>-1.2821990000000001</v>
      </c>
      <c r="J1298">
        <v>-4.1390410000000006</v>
      </c>
      <c r="K1298">
        <v>3</v>
      </c>
      <c r="L1298">
        <v>-1.3796803333333336</v>
      </c>
    </row>
    <row r="1299" spans="1:12" x14ac:dyDescent="0.25">
      <c r="A1299" t="s">
        <v>11001</v>
      </c>
      <c r="B1299" t="s">
        <v>1831</v>
      </c>
      <c r="C1299">
        <v>2</v>
      </c>
      <c r="D1299">
        <v>14964</v>
      </c>
      <c r="E1299">
        <v>7</v>
      </c>
      <c r="F1299">
        <v>9</v>
      </c>
      <c r="G1299" t="s">
        <v>14</v>
      </c>
      <c r="H1299" t="s">
        <v>11002</v>
      </c>
      <c r="I1299">
        <v>-1.948081</v>
      </c>
      <c r="J1299">
        <v>-3.6771890000000003</v>
      </c>
      <c r="K1299">
        <v>2</v>
      </c>
      <c r="L1299">
        <v>-1.8385945000000001</v>
      </c>
    </row>
    <row r="1300" spans="1:12" x14ac:dyDescent="0.25">
      <c r="A1300" t="s">
        <v>6361</v>
      </c>
      <c r="B1300" t="s">
        <v>378</v>
      </c>
      <c r="C1300">
        <v>2</v>
      </c>
      <c r="D1300">
        <v>14966</v>
      </c>
      <c r="E1300">
        <v>18</v>
      </c>
      <c r="F1300">
        <v>19</v>
      </c>
      <c r="G1300" t="s">
        <v>9</v>
      </c>
      <c r="H1300" t="s">
        <v>6362</v>
      </c>
      <c r="I1300">
        <v>-2.139805</v>
      </c>
      <c r="J1300">
        <v>-6.6062669999999999</v>
      </c>
      <c r="K1300">
        <v>4</v>
      </c>
      <c r="L1300">
        <v>-1.65156675</v>
      </c>
    </row>
    <row r="1301" spans="1:12" x14ac:dyDescent="0.25">
      <c r="A1301" t="s">
        <v>1575</v>
      </c>
      <c r="B1301" t="s">
        <v>1576</v>
      </c>
      <c r="C1301">
        <v>2</v>
      </c>
      <c r="D1301">
        <v>14972</v>
      </c>
      <c r="E1301">
        <v>11</v>
      </c>
      <c r="F1301">
        <v>12</v>
      </c>
      <c r="G1301" t="s">
        <v>17</v>
      </c>
      <c r="H1301" t="s">
        <v>1577</v>
      </c>
      <c r="I1301">
        <v>-1.663459</v>
      </c>
      <c r="J1301">
        <v>-3.8955310000000001</v>
      </c>
      <c r="K1301">
        <v>2</v>
      </c>
      <c r="L1301">
        <v>-1.9477655</v>
      </c>
    </row>
    <row r="1302" spans="1:12" x14ac:dyDescent="0.25">
      <c r="A1302" t="s">
        <v>17158</v>
      </c>
      <c r="B1302" t="s">
        <v>1576</v>
      </c>
      <c r="C1302">
        <v>2</v>
      </c>
      <c r="D1302">
        <v>14973</v>
      </c>
      <c r="E1302">
        <v>2</v>
      </c>
      <c r="F1302">
        <v>3</v>
      </c>
      <c r="G1302" t="s">
        <v>17</v>
      </c>
      <c r="H1302" t="s">
        <v>17159</v>
      </c>
      <c r="I1302">
        <v>-1.3084210000000001</v>
      </c>
      <c r="J1302">
        <v>-3.5124420000000001</v>
      </c>
      <c r="K1302">
        <v>2</v>
      </c>
      <c r="L1302">
        <v>-1.756221</v>
      </c>
    </row>
    <row r="1303" spans="1:12" x14ac:dyDescent="0.25">
      <c r="A1303" t="s">
        <v>3074</v>
      </c>
      <c r="B1303" t="s">
        <v>1576</v>
      </c>
      <c r="C1303">
        <v>2</v>
      </c>
      <c r="D1303">
        <v>14974</v>
      </c>
      <c r="E1303">
        <v>3</v>
      </c>
      <c r="F1303">
        <v>5</v>
      </c>
      <c r="G1303" t="s">
        <v>17</v>
      </c>
      <c r="H1303" t="s">
        <v>3075</v>
      </c>
      <c r="I1303">
        <v>-2.9762770000000001</v>
      </c>
      <c r="J1303">
        <v>-6.7467959999999998</v>
      </c>
      <c r="K1303">
        <v>3</v>
      </c>
      <c r="L1303">
        <v>-2.2489319999999999</v>
      </c>
    </row>
    <row r="1304" spans="1:12" x14ac:dyDescent="0.25">
      <c r="A1304" t="s">
        <v>19921</v>
      </c>
      <c r="B1304" t="s">
        <v>2352</v>
      </c>
      <c r="C1304">
        <v>2</v>
      </c>
      <c r="D1304">
        <v>14987</v>
      </c>
      <c r="E1304">
        <v>2</v>
      </c>
      <c r="F1304">
        <v>5</v>
      </c>
      <c r="G1304" t="s">
        <v>10</v>
      </c>
      <c r="H1304" t="s">
        <v>19922</v>
      </c>
      <c r="I1304">
        <v>-1.3181890000000001</v>
      </c>
      <c r="J1304">
        <v>-2.8013029999999999</v>
      </c>
      <c r="K1304">
        <v>2</v>
      </c>
      <c r="L1304">
        <v>-1.4006514999999999</v>
      </c>
    </row>
    <row r="1305" spans="1:12" x14ac:dyDescent="0.25">
      <c r="A1305" t="s">
        <v>13317</v>
      </c>
      <c r="B1305" t="s">
        <v>3978</v>
      </c>
      <c r="C1305">
        <v>2</v>
      </c>
      <c r="D1305">
        <v>14997</v>
      </c>
      <c r="E1305">
        <v>4</v>
      </c>
      <c r="F1305">
        <v>4</v>
      </c>
      <c r="G1305" t="s">
        <v>9</v>
      </c>
      <c r="H1305" t="s">
        <v>13318</v>
      </c>
      <c r="I1305">
        <v>-1.325323</v>
      </c>
      <c r="J1305">
        <v>-4.7017740000000003</v>
      </c>
      <c r="K1305">
        <v>3</v>
      </c>
      <c r="L1305">
        <v>-1.567258</v>
      </c>
    </row>
    <row r="1306" spans="1:12" x14ac:dyDescent="0.25">
      <c r="A1306" t="s">
        <v>20568</v>
      </c>
      <c r="B1306" t="s">
        <v>3423</v>
      </c>
      <c r="C1306">
        <v>2</v>
      </c>
      <c r="D1306">
        <v>15012</v>
      </c>
      <c r="E1306">
        <v>24</v>
      </c>
      <c r="F1306">
        <v>29</v>
      </c>
      <c r="G1306" t="s">
        <v>9</v>
      </c>
      <c r="H1306" t="s">
        <v>20569</v>
      </c>
      <c r="I1306">
        <v>-1.31097</v>
      </c>
      <c r="J1306">
        <v>-2.5732489999999997</v>
      </c>
      <c r="K1306">
        <v>2</v>
      </c>
      <c r="L1306">
        <v>-1.2866244999999998</v>
      </c>
    </row>
    <row r="1307" spans="1:12" x14ac:dyDescent="0.25">
      <c r="A1307" t="s">
        <v>2505</v>
      </c>
      <c r="B1307" t="s">
        <v>2506</v>
      </c>
      <c r="C1307">
        <v>2</v>
      </c>
      <c r="D1307">
        <v>15018</v>
      </c>
      <c r="E1307">
        <v>4</v>
      </c>
      <c r="F1307">
        <v>5</v>
      </c>
      <c r="G1307" t="s">
        <v>9</v>
      </c>
      <c r="H1307" t="s">
        <v>2507</v>
      </c>
      <c r="I1307">
        <v>-2.546951</v>
      </c>
      <c r="J1307">
        <v>-6.7110400000000006</v>
      </c>
      <c r="K1307">
        <v>3</v>
      </c>
      <c r="L1307">
        <v>-2.2370133333333335</v>
      </c>
    </row>
    <row r="1308" spans="1:12" x14ac:dyDescent="0.25">
      <c r="A1308" t="s">
        <v>16042</v>
      </c>
      <c r="B1308" t="s">
        <v>1744</v>
      </c>
      <c r="C1308">
        <v>2</v>
      </c>
      <c r="D1308">
        <v>15029</v>
      </c>
      <c r="E1308">
        <v>8</v>
      </c>
      <c r="F1308">
        <v>14</v>
      </c>
      <c r="G1308" t="s">
        <v>17</v>
      </c>
      <c r="H1308" t="s">
        <v>16043</v>
      </c>
      <c r="I1308">
        <v>-2.8729879999999999</v>
      </c>
      <c r="J1308">
        <v>-17.008904999999999</v>
      </c>
      <c r="K1308">
        <v>6</v>
      </c>
      <c r="L1308">
        <v>-2.8348174999999998</v>
      </c>
    </row>
    <row r="1309" spans="1:12" x14ac:dyDescent="0.25">
      <c r="A1309" t="s">
        <v>6014</v>
      </c>
      <c r="B1309" t="s">
        <v>6015</v>
      </c>
      <c r="C1309">
        <v>2</v>
      </c>
      <c r="D1309">
        <v>15068</v>
      </c>
      <c r="E1309">
        <v>8</v>
      </c>
      <c r="F1309">
        <v>8</v>
      </c>
      <c r="G1309" t="s">
        <v>9</v>
      </c>
      <c r="H1309" t="s">
        <v>6016</v>
      </c>
      <c r="I1309">
        <v>-1.508502</v>
      </c>
      <c r="J1309">
        <v>-10.682487</v>
      </c>
      <c r="K1309">
        <v>4</v>
      </c>
      <c r="L1309">
        <v>-2.67062175</v>
      </c>
    </row>
    <row r="1310" spans="1:12" x14ac:dyDescent="0.25">
      <c r="A1310" t="s">
        <v>13177</v>
      </c>
      <c r="B1310" t="s">
        <v>747</v>
      </c>
      <c r="C1310">
        <v>2</v>
      </c>
      <c r="D1310">
        <v>15094</v>
      </c>
      <c r="E1310">
        <v>15</v>
      </c>
      <c r="F1310">
        <v>23</v>
      </c>
      <c r="G1310" t="s">
        <v>9</v>
      </c>
      <c r="H1310" t="s">
        <v>13178</v>
      </c>
      <c r="I1310">
        <v>-1.804764</v>
      </c>
      <c r="J1310">
        <v>-12.791795</v>
      </c>
      <c r="K1310">
        <v>7</v>
      </c>
      <c r="L1310">
        <v>-1.8273992857142858</v>
      </c>
    </row>
    <row r="1311" spans="1:12" x14ac:dyDescent="0.25">
      <c r="A1311" t="s">
        <v>9332</v>
      </c>
      <c r="B1311" t="s">
        <v>9333</v>
      </c>
      <c r="C1311">
        <v>2</v>
      </c>
      <c r="D1311">
        <v>15135</v>
      </c>
      <c r="E1311">
        <v>9</v>
      </c>
      <c r="F1311">
        <v>19</v>
      </c>
      <c r="G1311" t="s">
        <v>10</v>
      </c>
      <c r="H1311" t="s">
        <v>9334</v>
      </c>
      <c r="I1311">
        <v>-2.681899</v>
      </c>
      <c r="J1311">
        <v>-4.1976630000000004</v>
      </c>
      <c r="K1311">
        <v>2</v>
      </c>
      <c r="L1311">
        <v>-2.0988315000000002</v>
      </c>
    </row>
    <row r="1312" spans="1:12" x14ac:dyDescent="0.25">
      <c r="A1312" t="s">
        <v>14717</v>
      </c>
      <c r="B1312" t="s">
        <v>1810</v>
      </c>
      <c r="C1312">
        <v>2</v>
      </c>
      <c r="D1312">
        <v>15145</v>
      </c>
      <c r="E1312">
        <v>4</v>
      </c>
      <c r="F1312">
        <v>12</v>
      </c>
      <c r="G1312" t="s">
        <v>10</v>
      </c>
      <c r="H1312" t="s">
        <v>14718</v>
      </c>
      <c r="I1312">
        <v>-1.8399639999999999</v>
      </c>
      <c r="J1312">
        <v>-5.0214679999999996</v>
      </c>
      <c r="K1312">
        <v>2</v>
      </c>
      <c r="L1312">
        <v>-2.5107339999999998</v>
      </c>
    </row>
    <row r="1313" spans="1:12" x14ac:dyDescent="0.25">
      <c r="A1313" t="s">
        <v>22768</v>
      </c>
      <c r="B1313" t="s">
        <v>2990</v>
      </c>
      <c r="C1313">
        <v>2</v>
      </c>
      <c r="D1313">
        <v>15158</v>
      </c>
      <c r="E1313">
        <v>3</v>
      </c>
      <c r="F1313">
        <v>5</v>
      </c>
      <c r="G1313" t="s">
        <v>9</v>
      </c>
      <c r="H1313" t="s">
        <v>22769</v>
      </c>
      <c r="I1313">
        <v>-1.69493</v>
      </c>
      <c r="J1313">
        <v>-3.661095</v>
      </c>
      <c r="K1313">
        <v>2</v>
      </c>
      <c r="L1313">
        <v>-1.8305475</v>
      </c>
    </row>
    <row r="1314" spans="1:12" x14ac:dyDescent="0.25">
      <c r="A1314" t="s">
        <v>24084</v>
      </c>
      <c r="B1314" t="s">
        <v>24085</v>
      </c>
      <c r="C1314">
        <v>2</v>
      </c>
      <c r="D1314">
        <v>15224</v>
      </c>
      <c r="E1314">
        <v>7</v>
      </c>
      <c r="F1314">
        <v>8</v>
      </c>
      <c r="G1314" t="s">
        <v>10</v>
      </c>
      <c r="H1314" t="s">
        <v>24086</v>
      </c>
      <c r="I1314">
        <v>-1.3921760000000001</v>
      </c>
      <c r="J1314">
        <v>-2.826619</v>
      </c>
      <c r="K1314">
        <v>2</v>
      </c>
      <c r="L1314">
        <v>-1.4133095</v>
      </c>
    </row>
    <row r="1315" spans="1:12" x14ac:dyDescent="0.25">
      <c r="A1315" t="s">
        <v>6603</v>
      </c>
      <c r="B1315" t="s">
        <v>1473</v>
      </c>
      <c r="C1315">
        <v>2</v>
      </c>
      <c r="D1315">
        <v>15239</v>
      </c>
      <c r="E1315">
        <v>8</v>
      </c>
      <c r="F1315">
        <v>9</v>
      </c>
      <c r="G1315" t="s">
        <v>17</v>
      </c>
      <c r="H1315" t="s">
        <v>6604</v>
      </c>
      <c r="I1315">
        <v>-1.986969</v>
      </c>
      <c r="J1315">
        <v>-12.439648999999999</v>
      </c>
      <c r="K1315">
        <v>5</v>
      </c>
      <c r="L1315">
        <v>-2.4879297999999999</v>
      </c>
    </row>
    <row r="1316" spans="1:12" x14ac:dyDescent="0.25">
      <c r="A1316" t="s">
        <v>10747</v>
      </c>
      <c r="B1316" t="s">
        <v>8570</v>
      </c>
      <c r="C1316">
        <v>20</v>
      </c>
      <c r="D1316">
        <v>15268</v>
      </c>
      <c r="E1316">
        <v>3</v>
      </c>
      <c r="F1316">
        <v>15</v>
      </c>
      <c r="G1316" t="s">
        <v>9</v>
      </c>
      <c r="H1316" t="s">
        <v>10748</v>
      </c>
      <c r="I1316">
        <v>-1.981301</v>
      </c>
      <c r="J1316">
        <v>-3.7914680000000001</v>
      </c>
      <c r="K1316">
        <v>2</v>
      </c>
      <c r="L1316">
        <v>-1.895734</v>
      </c>
    </row>
    <row r="1317" spans="1:12" x14ac:dyDescent="0.25">
      <c r="A1317" t="s">
        <v>22914</v>
      </c>
      <c r="B1317" t="s">
        <v>4187</v>
      </c>
      <c r="C1317">
        <v>20</v>
      </c>
      <c r="D1317">
        <v>15279</v>
      </c>
      <c r="E1317">
        <v>4</v>
      </c>
      <c r="F1317">
        <v>5</v>
      </c>
      <c r="G1317" t="s">
        <v>17</v>
      </c>
      <c r="H1317" t="s">
        <v>22915</v>
      </c>
      <c r="I1317">
        <v>-1.261649</v>
      </c>
      <c r="J1317">
        <v>-3.9074229999999996</v>
      </c>
      <c r="K1317">
        <v>2</v>
      </c>
      <c r="L1317">
        <v>-1.9537114999999998</v>
      </c>
    </row>
    <row r="1318" spans="1:12" x14ac:dyDescent="0.25">
      <c r="A1318" t="s">
        <v>4186</v>
      </c>
      <c r="B1318" t="s">
        <v>4187</v>
      </c>
      <c r="C1318">
        <v>20</v>
      </c>
      <c r="D1318">
        <v>15281</v>
      </c>
      <c r="E1318">
        <v>3</v>
      </c>
      <c r="F1318">
        <v>6</v>
      </c>
      <c r="G1318" t="s">
        <v>17</v>
      </c>
      <c r="H1318" t="s">
        <v>4188</v>
      </c>
      <c r="I1318">
        <v>-1.6060950000000001</v>
      </c>
      <c r="J1318">
        <v>-3.8759389999999998</v>
      </c>
      <c r="K1318">
        <v>2</v>
      </c>
      <c r="L1318">
        <v>-1.9379694999999999</v>
      </c>
    </row>
    <row r="1319" spans="1:12" x14ac:dyDescent="0.25">
      <c r="A1319" t="s">
        <v>23704</v>
      </c>
      <c r="B1319" t="s">
        <v>23705</v>
      </c>
      <c r="C1319">
        <v>20</v>
      </c>
      <c r="D1319">
        <v>15282</v>
      </c>
      <c r="E1319">
        <v>2</v>
      </c>
      <c r="F1319">
        <v>5</v>
      </c>
      <c r="G1319" t="s">
        <v>10</v>
      </c>
      <c r="H1319" t="s">
        <v>23706</v>
      </c>
      <c r="I1319">
        <v>-2.0993309999999998</v>
      </c>
      <c r="J1319">
        <v>-4.7430000000000003</v>
      </c>
      <c r="K1319">
        <v>2</v>
      </c>
      <c r="L1319">
        <v>-2.3715000000000002</v>
      </c>
    </row>
    <row r="1320" spans="1:12" x14ac:dyDescent="0.25">
      <c r="A1320" t="s">
        <v>3080</v>
      </c>
      <c r="B1320" t="s">
        <v>588</v>
      </c>
      <c r="C1320">
        <v>20</v>
      </c>
      <c r="D1320">
        <v>15297</v>
      </c>
      <c r="E1320">
        <v>6</v>
      </c>
      <c r="F1320">
        <v>8</v>
      </c>
      <c r="G1320" t="s">
        <v>17</v>
      </c>
      <c r="H1320" t="s">
        <v>3081</v>
      </c>
      <c r="I1320">
        <v>-1.4542809999999999</v>
      </c>
      <c r="J1320">
        <v>-4.306781</v>
      </c>
      <c r="K1320">
        <v>3</v>
      </c>
      <c r="L1320">
        <v>-1.4355936666666667</v>
      </c>
    </row>
    <row r="1321" spans="1:12" x14ac:dyDescent="0.25">
      <c r="A1321" t="s">
        <v>15423</v>
      </c>
      <c r="B1321" t="s">
        <v>15424</v>
      </c>
      <c r="C1321">
        <v>20</v>
      </c>
      <c r="D1321">
        <v>15301</v>
      </c>
      <c r="E1321">
        <v>3</v>
      </c>
      <c r="F1321">
        <v>3</v>
      </c>
      <c r="G1321" t="s">
        <v>10</v>
      </c>
      <c r="H1321" t="s">
        <v>15425</v>
      </c>
      <c r="I1321">
        <v>-2.3557459999999999</v>
      </c>
      <c r="J1321">
        <v>-4.8599459999999999</v>
      </c>
      <c r="K1321">
        <v>2</v>
      </c>
      <c r="L1321">
        <v>-2.4299729999999999</v>
      </c>
    </row>
    <row r="1322" spans="1:12" x14ac:dyDescent="0.25">
      <c r="A1322" t="s">
        <v>18964</v>
      </c>
      <c r="B1322" t="s">
        <v>1118</v>
      </c>
      <c r="C1322">
        <v>20</v>
      </c>
      <c r="D1322">
        <v>15305</v>
      </c>
      <c r="E1322">
        <v>6</v>
      </c>
      <c r="F1322">
        <v>6</v>
      </c>
      <c r="G1322" t="s">
        <v>14</v>
      </c>
      <c r="H1322" t="s">
        <v>18965</v>
      </c>
      <c r="I1322">
        <v>-1.8641970000000001</v>
      </c>
      <c r="J1322">
        <v>-6.7300899999999997</v>
      </c>
      <c r="K1322">
        <v>4</v>
      </c>
      <c r="L1322">
        <v>-1.6825224999999999</v>
      </c>
    </row>
    <row r="1323" spans="1:12" x14ac:dyDescent="0.25">
      <c r="A1323" t="s">
        <v>23801</v>
      </c>
      <c r="B1323" t="s">
        <v>23802</v>
      </c>
      <c r="C1323">
        <v>20</v>
      </c>
      <c r="D1323">
        <v>15307</v>
      </c>
      <c r="E1323">
        <v>10</v>
      </c>
      <c r="F1323">
        <v>11</v>
      </c>
      <c r="G1323" t="s">
        <v>10</v>
      </c>
      <c r="H1323" t="s">
        <v>23803</v>
      </c>
      <c r="I1323">
        <v>-1.3810929999999999</v>
      </c>
      <c r="J1323">
        <v>-9.9258600000000001</v>
      </c>
      <c r="K1323">
        <v>5</v>
      </c>
      <c r="L1323">
        <v>-1.9851719999999999</v>
      </c>
    </row>
    <row r="1324" spans="1:12" x14ac:dyDescent="0.25">
      <c r="A1324" t="s">
        <v>19692</v>
      </c>
      <c r="B1324" t="s">
        <v>4572</v>
      </c>
      <c r="C1324">
        <v>20</v>
      </c>
      <c r="D1324">
        <v>15313</v>
      </c>
      <c r="E1324">
        <v>6</v>
      </c>
      <c r="F1324">
        <v>7</v>
      </c>
      <c r="G1324" t="s">
        <v>17</v>
      </c>
      <c r="H1324" t="s">
        <v>19693</v>
      </c>
      <c r="I1324">
        <v>-2.2244470000000001</v>
      </c>
      <c r="J1324">
        <v>-6.3700109999999999</v>
      </c>
      <c r="K1324">
        <v>3</v>
      </c>
      <c r="L1324">
        <v>-2.1233369999999998</v>
      </c>
    </row>
    <row r="1325" spans="1:12" x14ac:dyDescent="0.25">
      <c r="A1325" t="s">
        <v>18907</v>
      </c>
      <c r="B1325" t="s">
        <v>3273</v>
      </c>
      <c r="C1325">
        <v>20</v>
      </c>
      <c r="D1325">
        <v>15324</v>
      </c>
      <c r="E1325">
        <v>6</v>
      </c>
      <c r="F1325">
        <v>17</v>
      </c>
      <c r="G1325" t="s">
        <v>9</v>
      </c>
      <c r="H1325" t="s">
        <v>18908</v>
      </c>
      <c r="I1325">
        <v>-2.2674089999999998</v>
      </c>
      <c r="J1325">
        <v>-11.836614999999998</v>
      </c>
      <c r="K1325">
        <v>5</v>
      </c>
      <c r="L1325">
        <v>-2.3673229999999998</v>
      </c>
    </row>
    <row r="1326" spans="1:12" x14ac:dyDescent="0.25">
      <c r="A1326" t="s">
        <v>6326</v>
      </c>
      <c r="B1326" t="s">
        <v>2753</v>
      </c>
      <c r="C1326">
        <v>20</v>
      </c>
      <c r="D1326">
        <v>15346</v>
      </c>
      <c r="E1326">
        <v>3</v>
      </c>
      <c r="F1326">
        <v>7</v>
      </c>
      <c r="G1326" t="s">
        <v>17</v>
      </c>
      <c r="H1326" t="s">
        <v>6327</v>
      </c>
      <c r="I1326">
        <v>-1.7427269999999999</v>
      </c>
      <c r="J1326">
        <v>-6.4713119999999993</v>
      </c>
      <c r="K1326">
        <v>3</v>
      </c>
      <c r="L1326">
        <v>-2.1571039999999999</v>
      </c>
    </row>
    <row r="1327" spans="1:12" x14ac:dyDescent="0.25">
      <c r="A1327" t="s">
        <v>14330</v>
      </c>
      <c r="B1327" t="s">
        <v>4775</v>
      </c>
      <c r="C1327">
        <v>20</v>
      </c>
      <c r="D1327">
        <v>15351</v>
      </c>
      <c r="E1327">
        <v>7</v>
      </c>
      <c r="F1327">
        <v>13</v>
      </c>
      <c r="G1327" t="s">
        <v>17</v>
      </c>
      <c r="H1327" t="s">
        <v>14331</v>
      </c>
      <c r="I1327">
        <v>-1.90334</v>
      </c>
      <c r="J1327">
        <v>-5.3259819999999998</v>
      </c>
      <c r="K1327">
        <v>3</v>
      </c>
      <c r="L1327">
        <v>-1.7753273333333333</v>
      </c>
    </row>
    <row r="1328" spans="1:12" x14ac:dyDescent="0.25">
      <c r="A1328" t="s">
        <v>8982</v>
      </c>
      <c r="B1328" t="s">
        <v>4752</v>
      </c>
      <c r="C1328">
        <v>20</v>
      </c>
      <c r="D1328">
        <v>15359</v>
      </c>
      <c r="E1328">
        <v>7</v>
      </c>
      <c r="F1328">
        <v>7</v>
      </c>
      <c r="G1328" t="s">
        <v>17</v>
      </c>
      <c r="H1328" t="s">
        <v>8983</v>
      </c>
      <c r="I1328">
        <v>-1.570363</v>
      </c>
      <c r="J1328">
        <v>-3.356398</v>
      </c>
      <c r="K1328">
        <v>2</v>
      </c>
      <c r="L1328">
        <v>-1.678199</v>
      </c>
    </row>
    <row r="1329" spans="1:12" x14ac:dyDescent="0.25">
      <c r="A1329" t="s">
        <v>19717</v>
      </c>
      <c r="B1329" t="s">
        <v>4129</v>
      </c>
      <c r="C1329">
        <v>20</v>
      </c>
      <c r="D1329">
        <v>15373</v>
      </c>
      <c r="E1329">
        <v>11</v>
      </c>
      <c r="F1329">
        <v>19</v>
      </c>
      <c r="G1329" t="s">
        <v>9</v>
      </c>
      <c r="H1329" t="s">
        <v>19718</v>
      </c>
      <c r="I1329">
        <v>-1.290025</v>
      </c>
      <c r="J1329">
        <v>-4.3831819999999997</v>
      </c>
      <c r="K1329">
        <v>3</v>
      </c>
      <c r="L1329">
        <v>-1.4610606666666666</v>
      </c>
    </row>
    <row r="1330" spans="1:12" x14ac:dyDescent="0.25">
      <c r="A1330" t="s">
        <v>1094</v>
      </c>
      <c r="B1330" t="s">
        <v>1095</v>
      </c>
      <c r="C1330">
        <v>20</v>
      </c>
      <c r="D1330">
        <v>15389</v>
      </c>
      <c r="E1330">
        <v>3</v>
      </c>
      <c r="F1330">
        <v>5</v>
      </c>
      <c r="G1330" t="s">
        <v>17</v>
      </c>
      <c r="H1330" t="s">
        <v>1096</v>
      </c>
      <c r="I1330">
        <v>-1.557434</v>
      </c>
      <c r="J1330">
        <v>-2.9577100000000001</v>
      </c>
      <c r="K1330">
        <v>2</v>
      </c>
      <c r="L1330">
        <v>-1.478855</v>
      </c>
    </row>
    <row r="1331" spans="1:12" x14ac:dyDescent="0.25">
      <c r="A1331" t="s">
        <v>4317</v>
      </c>
      <c r="B1331" t="s">
        <v>4318</v>
      </c>
      <c r="C1331">
        <v>20</v>
      </c>
      <c r="D1331">
        <v>15391</v>
      </c>
      <c r="E1331">
        <v>8</v>
      </c>
      <c r="F1331">
        <v>9</v>
      </c>
      <c r="G1331" t="s">
        <v>9</v>
      </c>
      <c r="H1331" t="s">
        <v>4319</v>
      </c>
      <c r="I1331">
        <v>-1.6506149999999999</v>
      </c>
      <c r="J1331">
        <v>-6.1804589999999999</v>
      </c>
      <c r="K1331">
        <v>3</v>
      </c>
      <c r="L1331">
        <v>-2.0601530000000001</v>
      </c>
    </row>
    <row r="1332" spans="1:12" x14ac:dyDescent="0.25">
      <c r="A1332" t="s">
        <v>16798</v>
      </c>
      <c r="B1332" t="s">
        <v>2090</v>
      </c>
      <c r="C1332">
        <v>20</v>
      </c>
      <c r="D1332">
        <v>15401</v>
      </c>
      <c r="E1332">
        <v>6</v>
      </c>
      <c r="F1332">
        <v>14</v>
      </c>
      <c r="G1332" t="s">
        <v>10</v>
      </c>
      <c r="H1332" t="s">
        <v>16799</v>
      </c>
      <c r="I1332">
        <v>-2.9259200000000001</v>
      </c>
      <c r="J1332">
        <v>-6.0059089999999999</v>
      </c>
      <c r="K1332">
        <v>3</v>
      </c>
      <c r="L1332">
        <v>-2.0019696666666666</v>
      </c>
    </row>
    <row r="1333" spans="1:12" x14ac:dyDescent="0.25">
      <c r="A1333" t="s">
        <v>10111</v>
      </c>
      <c r="B1333" t="s">
        <v>3115</v>
      </c>
      <c r="C1333">
        <v>20</v>
      </c>
      <c r="D1333">
        <v>15410</v>
      </c>
      <c r="E1333">
        <v>6</v>
      </c>
      <c r="F1333">
        <v>7</v>
      </c>
      <c r="G1333" t="s">
        <v>9</v>
      </c>
      <c r="H1333" t="s">
        <v>10112</v>
      </c>
      <c r="I1333">
        <v>-1.948661</v>
      </c>
      <c r="J1333">
        <v>-3.6257679999999999</v>
      </c>
      <c r="K1333">
        <v>2</v>
      </c>
      <c r="L1333">
        <v>-1.8128839999999999</v>
      </c>
    </row>
    <row r="1334" spans="1:12" x14ac:dyDescent="0.25">
      <c r="A1334" t="s">
        <v>1308</v>
      </c>
      <c r="B1334" t="s">
        <v>1309</v>
      </c>
      <c r="C1334">
        <v>20</v>
      </c>
      <c r="D1334">
        <v>15417</v>
      </c>
      <c r="E1334">
        <v>4</v>
      </c>
      <c r="F1334">
        <v>4</v>
      </c>
      <c r="G1334" t="s">
        <v>17</v>
      </c>
      <c r="H1334" t="s">
        <v>1310</v>
      </c>
      <c r="I1334">
        <v>-1.344401</v>
      </c>
      <c r="J1334">
        <v>-3.593718</v>
      </c>
      <c r="K1334">
        <v>2</v>
      </c>
      <c r="L1334">
        <v>-1.796859</v>
      </c>
    </row>
    <row r="1335" spans="1:12" x14ac:dyDescent="0.25">
      <c r="A1335" t="s">
        <v>11801</v>
      </c>
      <c r="B1335" t="s">
        <v>11802</v>
      </c>
      <c r="C1335">
        <v>20</v>
      </c>
      <c r="D1335">
        <v>15433</v>
      </c>
      <c r="E1335">
        <v>18</v>
      </c>
      <c r="F1335">
        <v>19</v>
      </c>
      <c r="G1335" t="s">
        <v>10</v>
      </c>
      <c r="H1335" t="s">
        <v>11803</v>
      </c>
      <c r="I1335">
        <v>-2.4545720000000002</v>
      </c>
      <c r="J1335">
        <v>-11.674866000000002</v>
      </c>
      <c r="K1335">
        <v>5</v>
      </c>
      <c r="L1335">
        <v>-2.3349732000000003</v>
      </c>
    </row>
    <row r="1336" spans="1:12" x14ac:dyDescent="0.25">
      <c r="A1336" t="s">
        <v>20911</v>
      </c>
      <c r="B1336" t="s">
        <v>1203</v>
      </c>
      <c r="C1336">
        <v>20</v>
      </c>
      <c r="D1336">
        <v>15437</v>
      </c>
      <c r="E1336">
        <v>32</v>
      </c>
      <c r="F1336">
        <v>59</v>
      </c>
      <c r="G1336" t="s">
        <v>9</v>
      </c>
      <c r="H1336" t="s">
        <v>20912</v>
      </c>
      <c r="I1336">
        <v>-2.0976650000000001</v>
      </c>
      <c r="J1336">
        <v>-11.738755999999999</v>
      </c>
      <c r="K1336">
        <v>5</v>
      </c>
      <c r="L1336">
        <v>-2.3477511999999998</v>
      </c>
    </row>
    <row r="1337" spans="1:12" x14ac:dyDescent="0.25">
      <c r="A1337" t="s">
        <v>6912</v>
      </c>
      <c r="B1337" t="s">
        <v>6913</v>
      </c>
      <c r="C1337">
        <v>20</v>
      </c>
      <c r="D1337">
        <v>15440</v>
      </c>
      <c r="E1337">
        <v>4</v>
      </c>
      <c r="F1337">
        <v>7</v>
      </c>
      <c r="G1337" t="s">
        <v>10</v>
      </c>
      <c r="H1337" t="s">
        <v>6914</v>
      </c>
      <c r="I1337">
        <v>-1.6508400000000001</v>
      </c>
      <c r="J1337">
        <v>-3.7459470000000001</v>
      </c>
      <c r="K1337">
        <v>2</v>
      </c>
      <c r="L1337">
        <v>-1.8729735000000001</v>
      </c>
    </row>
    <row r="1338" spans="1:12" x14ac:dyDescent="0.25">
      <c r="A1338" t="s">
        <v>20671</v>
      </c>
      <c r="B1338" t="s">
        <v>20672</v>
      </c>
      <c r="C1338">
        <v>20</v>
      </c>
      <c r="D1338">
        <v>15441</v>
      </c>
      <c r="E1338">
        <v>22</v>
      </c>
      <c r="F1338">
        <v>22</v>
      </c>
      <c r="G1338" t="s">
        <v>10</v>
      </c>
      <c r="H1338" t="s">
        <v>20673</v>
      </c>
      <c r="I1338">
        <v>-1.3503259999999999</v>
      </c>
      <c r="J1338">
        <v>-12.655322999999999</v>
      </c>
      <c r="K1338">
        <v>6</v>
      </c>
      <c r="L1338">
        <v>-2.1092204999999997</v>
      </c>
    </row>
    <row r="1339" spans="1:12" x14ac:dyDescent="0.25">
      <c r="A1339" t="s">
        <v>14739</v>
      </c>
      <c r="B1339" t="s">
        <v>14740</v>
      </c>
      <c r="C1339">
        <v>20</v>
      </c>
      <c r="D1339">
        <v>15442</v>
      </c>
      <c r="E1339">
        <v>4</v>
      </c>
      <c r="F1339">
        <v>5</v>
      </c>
      <c r="G1339" t="s">
        <v>10</v>
      </c>
      <c r="H1339" t="s">
        <v>14741</v>
      </c>
      <c r="I1339">
        <v>-1.9736340000000001</v>
      </c>
      <c r="J1339">
        <v>-3.5410450000000004</v>
      </c>
      <c r="K1339">
        <v>2</v>
      </c>
      <c r="L1339">
        <v>-1.7705225000000002</v>
      </c>
    </row>
    <row r="1340" spans="1:12" x14ac:dyDescent="0.25">
      <c r="A1340" t="s">
        <v>18364</v>
      </c>
      <c r="B1340" t="s">
        <v>18365</v>
      </c>
      <c r="C1340">
        <v>20</v>
      </c>
      <c r="D1340">
        <v>15443</v>
      </c>
      <c r="E1340">
        <v>14</v>
      </c>
      <c r="F1340">
        <v>14</v>
      </c>
      <c r="G1340" t="s">
        <v>10</v>
      </c>
      <c r="H1340" t="s">
        <v>18366</v>
      </c>
      <c r="I1340">
        <v>-2.8050480000000002</v>
      </c>
      <c r="J1340">
        <v>-7.7517380000000005</v>
      </c>
      <c r="K1340">
        <v>4</v>
      </c>
      <c r="L1340">
        <v>-1.9379345000000001</v>
      </c>
    </row>
    <row r="1341" spans="1:12" x14ac:dyDescent="0.25">
      <c r="A1341" t="s">
        <v>12004</v>
      </c>
      <c r="B1341" t="s">
        <v>1808</v>
      </c>
      <c r="C1341">
        <v>20</v>
      </c>
      <c r="D1341">
        <v>15449</v>
      </c>
      <c r="E1341">
        <v>78</v>
      </c>
      <c r="F1341">
        <v>104</v>
      </c>
      <c r="G1341" t="s">
        <v>17</v>
      </c>
      <c r="H1341" t="s">
        <v>12005</v>
      </c>
      <c r="I1341">
        <v>-1.682922</v>
      </c>
      <c r="J1341">
        <v>-20.938600000000001</v>
      </c>
      <c r="K1341">
        <v>11</v>
      </c>
      <c r="L1341">
        <v>-1.903509090909091</v>
      </c>
    </row>
    <row r="1342" spans="1:12" x14ac:dyDescent="0.25">
      <c r="A1342" t="s">
        <v>4320</v>
      </c>
      <c r="B1342" t="s">
        <v>906</v>
      </c>
      <c r="C1342">
        <v>20</v>
      </c>
      <c r="D1342">
        <v>15451</v>
      </c>
      <c r="E1342">
        <v>5</v>
      </c>
      <c r="F1342">
        <v>8</v>
      </c>
      <c r="G1342" t="s">
        <v>9</v>
      </c>
      <c r="H1342" t="s">
        <v>4321</v>
      </c>
      <c r="I1342">
        <v>-1.6957500000000001</v>
      </c>
      <c r="J1342">
        <v>-4.9669819999999998</v>
      </c>
      <c r="K1342">
        <v>3</v>
      </c>
      <c r="L1342">
        <v>-1.6556606666666667</v>
      </c>
    </row>
    <row r="1343" spans="1:12" x14ac:dyDescent="0.25">
      <c r="A1343" t="s">
        <v>3365</v>
      </c>
      <c r="B1343" t="s">
        <v>3366</v>
      </c>
      <c r="C1343">
        <v>20</v>
      </c>
      <c r="D1343">
        <v>15456</v>
      </c>
      <c r="E1343">
        <v>23</v>
      </c>
      <c r="F1343">
        <v>26</v>
      </c>
      <c r="G1343" t="s">
        <v>14</v>
      </c>
      <c r="H1343" t="s">
        <v>3367</v>
      </c>
      <c r="I1343">
        <v>-2.0778300000000001</v>
      </c>
      <c r="J1343">
        <v>-7.7601840000000006</v>
      </c>
      <c r="K1343">
        <v>4</v>
      </c>
      <c r="L1343">
        <v>-1.9400460000000002</v>
      </c>
    </row>
    <row r="1344" spans="1:12" x14ac:dyDescent="0.25">
      <c r="A1344" t="s">
        <v>18566</v>
      </c>
      <c r="B1344" t="s">
        <v>2682</v>
      </c>
      <c r="C1344">
        <v>20</v>
      </c>
      <c r="D1344">
        <v>15457</v>
      </c>
      <c r="E1344">
        <v>12</v>
      </c>
      <c r="F1344">
        <v>29</v>
      </c>
      <c r="G1344" t="s">
        <v>17</v>
      </c>
      <c r="H1344" t="s">
        <v>18567</v>
      </c>
      <c r="I1344">
        <v>-1.987055</v>
      </c>
      <c r="J1344">
        <v>-3.5917129999999999</v>
      </c>
      <c r="K1344">
        <v>2</v>
      </c>
      <c r="L1344">
        <v>-1.7958565</v>
      </c>
    </row>
    <row r="1345" spans="1:12" x14ac:dyDescent="0.25">
      <c r="A1345" t="s">
        <v>14600</v>
      </c>
      <c r="B1345" t="s">
        <v>2682</v>
      </c>
      <c r="C1345">
        <v>20</v>
      </c>
      <c r="D1345">
        <v>15458</v>
      </c>
      <c r="E1345">
        <v>8</v>
      </c>
      <c r="F1345">
        <v>12</v>
      </c>
      <c r="G1345" t="s">
        <v>9</v>
      </c>
      <c r="H1345" t="s">
        <v>14601</v>
      </c>
      <c r="I1345">
        <v>-2.1177670000000002</v>
      </c>
      <c r="J1345">
        <v>-7.4283070000000002</v>
      </c>
      <c r="K1345">
        <v>4</v>
      </c>
      <c r="L1345">
        <v>-1.8570767500000001</v>
      </c>
    </row>
    <row r="1346" spans="1:12" x14ac:dyDescent="0.25">
      <c r="A1346" t="s">
        <v>1596</v>
      </c>
      <c r="B1346" t="s">
        <v>923</v>
      </c>
      <c r="C1346">
        <v>20</v>
      </c>
      <c r="D1346">
        <v>15460</v>
      </c>
      <c r="E1346">
        <v>50</v>
      </c>
      <c r="F1346">
        <v>50</v>
      </c>
      <c r="G1346" t="s">
        <v>9</v>
      </c>
      <c r="H1346" t="s">
        <v>1597</v>
      </c>
      <c r="I1346">
        <v>-1.5756270000000001</v>
      </c>
      <c r="J1346">
        <v>-15.419399</v>
      </c>
      <c r="K1346">
        <v>8</v>
      </c>
      <c r="L1346">
        <v>-1.927424875</v>
      </c>
    </row>
    <row r="1347" spans="1:12" x14ac:dyDescent="0.25">
      <c r="A1347" t="s">
        <v>21909</v>
      </c>
      <c r="B1347" t="s">
        <v>137</v>
      </c>
      <c r="C1347">
        <v>20</v>
      </c>
      <c r="D1347">
        <v>15462</v>
      </c>
      <c r="E1347">
        <v>4</v>
      </c>
      <c r="F1347">
        <v>4</v>
      </c>
      <c r="G1347" t="s">
        <v>9</v>
      </c>
      <c r="H1347" t="s">
        <v>21910</v>
      </c>
      <c r="I1347">
        <v>-1.9140870000000001</v>
      </c>
      <c r="J1347">
        <v>-4.0547890000000004</v>
      </c>
      <c r="K1347">
        <v>2</v>
      </c>
      <c r="L1347">
        <v>-2.0273945000000002</v>
      </c>
    </row>
    <row r="1348" spans="1:12" x14ac:dyDescent="0.25">
      <c r="A1348" t="s">
        <v>23974</v>
      </c>
      <c r="B1348" t="s">
        <v>2780</v>
      </c>
      <c r="C1348">
        <v>20</v>
      </c>
      <c r="D1348">
        <v>15468</v>
      </c>
      <c r="E1348">
        <v>23</v>
      </c>
      <c r="F1348">
        <v>23</v>
      </c>
      <c r="G1348" t="s">
        <v>17</v>
      </c>
      <c r="H1348" t="s">
        <v>23975</v>
      </c>
      <c r="I1348">
        <v>-1.9988809999999999</v>
      </c>
      <c r="J1348">
        <v>-6.919905</v>
      </c>
      <c r="K1348">
        <v>4</v>
      </c>
      <c r="L1348">
        <v>-1.72997625</v>
      </c>
    </row>
    <row r="1349" spans="1:12" x14ac:dyDescent="0.25">
      <c r="A1349" t="s">
        <v>2447</v>
      </c>
      <c r="B1349" t="s">
        <v>1186</v>
      </c>
      <c r="C1349">
        <v>20</v>
      </c>
      <c r="D1349">
        <v>15471</v>
      </c>
      <c r="E1349">
        <v>15</v>
      </c>
      <c r="F1349">
        <v>16</v>
      </c>
      <c r="G1349" t="s">
        <v>17</v>
      </c>
      <c r="H1349" t="s">
        <v>2448</v>
      </c>
      <c r="I1349">
        <v>-1.8974249999999999</v>
      </c>
      <c r="J1349">
        <v>-3.3965809999999999</v>
      </c>
      <c r="K1349">
        <v>2</v>
      </c>
      <c r="L1349">
        <v>-1.6982904999999999</v>
      </c>
    </row>
    <row r="1350" spans="1:12" x14ac:dyDescent="0.25">
      <c r="A1350" t="s">
        <v>5927</v>
      </c>
      <c r="B1350" t="s">
        <v>1884</v>
      </c>
      <c r="C1350">
        <v>20</v>
      </c>
      <c r="D1350">
        <v>15472</v>
      </c>
      <c r="E1350">
        <v>2</v>
      </c>
      <c r="F1350">
        <v>6</v>
      </c>
      <c r="G1350" t="s">
        <v>17</v>
      </c>
      <c r="H1350" t="s">
        <v>5928</v>
      </c>
      <c r="I1350">
        <v>-1.7320040000000001</v>
      </c>
      <c r="J1350">
        <v>-3.8961069999999998</v>
      </c>
      <c r="K1350">
        <v>2</v>
      </c>
      <c r="L1350">
        <v>-1.9480534999999999</v>
      </c>
    </row>
    <row r="1351" spans="1:12" x14ac:dyDescent="0.25">
      <c r="A1351" t="s">
        <v>13372</v>
      </c>
      <c r="B1351" t="s">
        <v>1884</v>
      </c>
      <c r="C1351">
        <v>20</v>
      </c>
      <c r="D1351">
        <v>15474</v>
      </c>
      <c r="E1351">
        <v>17</v>
      </c>
      <c r="F1351">
        <v>20</v>
      </c>
      <c r="G1351" t="s">
        <v>9</v>
      </c>
      <c r="H1351" t="s">
        <v>13373</v>
      </c>
      <c r="I1351">
        <v>-1.713568</v>
      </c>
      <c r="J1351">
        <v>-6.9261210000000002</v>
      </c>
      <c r="K1351">
        <v>3</v>
      </c>
      <c r="L1351">
        <v>-2.3087070000000001</v>
      </c>
    </row>
    <row r="1352" spans="1:12" x14ac:dyDescent="0.25">
      <c r="A1352" t="s">
        <v>16781</v>
      </c>
      <c r="B1352" t="s">
        <v>4150</v>
      </c>
      <c r="C1352">
        <v>20</v>
      </c>
      <c r="D1352">
        <v>15513</v>
      </c>
      <c r="E1352">
        <v>10</v>
      </c>
      <c r="F1352">
        <v>10</v>
      </c>
      <c r="G1352" t="s">
        <v>17</v>
      </c>
      <c r="H1352" t="s">
        <v>16782</v>
      </c>
      <c r="I1352">
        <v>-1.9250860000000001</v>
      </c>
      <c r="J1352">
        <v>-4.2084760000000001</v>
      </c>
      <c r="K1352">
        <v>2</v>
      </c>
      <c r="L1352">
        <v>-2.1042380000000001</v>
      </c>
    </row>
    <row r="1353" spans="1:12" x14ac:dyDescent="0.25">
      <c r="A1353" t="s">
        <v>19460</v>
      </c>
      <c r="B1353" t="s">
        <v>763</v>
      </c>
      <c r="C1353">
        <v>20</v>
      </c>
      <c r="D1353">
        <v>15573</v>
      </c>
      <c r="E1353">
        <v>7</v>
      </c>
      <c r="F1353">
        <v>17</v>
      </c>
      <c r="G1353" t="s">
        <v>10</v>
      </c>
      <c r="H1353" t="s">
        <v>19461</v>
      </c>
      <c r="I1353">
        <v>-2.373424</v>
      </c>
      <c r="J1353">
        <v>-4.8713040000000003</v>
      </c>
      <c r="K1353">
        <v>2</v>
      </c>
      <c r="L1353">
        <v>-2.4356520000000002</v>
      </c>
    </row>
    <row r="1354" spans="1:12" x14ac:dyDescent="0.25">
      <c r="A1354" t="s">
        <v>17613</v>
      </c>
      <c r="B1354" t="s">
        <v>17614</v>
      </c>
      <c r="C1354">
        <v>20</v>
      </c>
      <c r="D1354">
        <v>15583</v>
      </c>
      <c r="E1354">
        <v>10</v>
      </c>
      <c r="F1354">
        <v>13</v>
      </c>
      <c r="G1354" t="s">
        <v>10</v>
      </c>
      <c r="H1354" t="s">
        <v>17615</v>
      </c>
      <c r="I1354">
        <v>-1.2908759999999999</v>
      </c>
      <c r="J1354">
        <v>-4.195811</v>
      </c>
      <c r="K1354">
        <v>3</v>
      </c>
      <c r="L1354">
        <v>-1.3986036666666666</v>
      </c>
    </row>
    <row r="1355" spans="1:12" x14ac:dyDescent="0.25">
      <c r="A1355" t="s">
        <v>5911</v>
      </c>
      <c r="B1355" t="s">
        <v>1192</v>
      </c>
      <c r="C1355">
        <v>20</v>
      </c>
      <c r="D1355">
        <v>15626</v>
      </c>
      <c r="E1355">
        <v>16</v>
      </c>
      <c r="F1355">
        <v>57</v>
      </c>
      <c r="G1355" t="s">
        <v>17</v>
      </c>
      <c r="H1355" t="s">
        <v>5912</v>
      </c>
      <c r="I1355">
        <v>-2.3149769999999998</v>
      </c>
      <c r="J1355">
        <v>-4.6670179999999997</v>
      </c>
      <c r="K1355">
        <v>2</v>
      </c>
      <c r="L1355">
        <v>-2.3335089999999998</v>
      </c>
    </row>
    <row r="1356" spans="1:12" x14ac:dyDescent="0.25">
      <c r="A1356" t="s">
        <v>20034</v>
      </c>
      <c r="B1356" t="s">
        <v>2575</v>
      </c>
      <c r="C1356">
        <v>20</v>
      </c>
      <c r="D1356">
        <v>15634</v>
      </c>
      <c r="E1356">
        <v>13</v>
      </c>
      <c r="F1356">
        <v>14</v>
      </c>
      <c r="G1356" t="s">
        <v>14</v>
      </c>
      <c r="H1356" t="s">
        <v>20035</v>
      </c>
      <c r="I1356">
        <v>-3.2007279999999998</v>
      </c>
      <c r="J1356">
        <v>-11.728913</v>
      </c>
      <c r="K1356">
        <v>4</v>
      </c>
      <c r="L1356">
        <v>-2.9322282500000001</v>
      </c>
    </row>
    <row r="1357" spans="1:12" x14ac:dyDescent="0.25">
      <c r="A1357" t="s">
        <v>20142</v>
      </c>
      <c r="B1357" t="s">
        <v>4559</v>
      </c>
      <c r="C1357">
        <v>20</v>
      </c>
      <c r="D1357">
        <v>15638</v>
      </c>
      <c r="E1357">
        <v>3</v>
      </c>
      <c r="F1357">
        <v>7</v>
      </c>
      <c r="G1357" t="s">
        <v>9</v>
      </c>
      <c r="H1357" t="s">
        <v>20143</v>
      </c>
      <c r="I1357">
        <v>-2.1329750000000001</v>
      </c>
      <c r="J1357">
        <v>-4.4823529999999998</v>
      </c>
      <c r="K1357">
        <v>2</v>
      </c>
      <c r="L1357">
        <v>-2.2411764999999999</v>
      </c>
    </row>
    <row r="1358" spans="1:12" x14ac:dyDescent="0.25">
      <c r="A1358" t="s">
        <v>21085</v>
      </c>
      <c r="B1358" t="s">
        <v>21086</v>
      </c>
      <c r="C1358">
        <v>20</v>
      </c>
      <c r="D1358">
        <v>15644</v>
      </c>
      <c r="E1358">
        <v>4</v>
      </c>
      <c r="F1358">
        <v>8</v>
      </c>
      <c r="G1358" t="s">
        <v>10</v>
      </c>
      <c r="H1358" t="s">
        <v>21087</v>
      </c>
      <c r="I1358">
        <v>-2.1242390000000002</v>
      </c>
      <c r="J1358">
        <v>-5.0038590000000003</v>
      </c>
      <c r="K1358">
        <v>3</v>
      </c>
      <c r="L1358">
        <v>-1.667953</v>
      </c>
    </row>
    <row r="1359" spans="1:12" x14ac:dyDescent="0.25">
      <c r="A1359" t="s">
        <v>20352</v>
      </c>
      <c r="B1359" t="s">
        <v>3668</v>
      </c>
      <c r="C1359">
        <v>20</v>
      </c>
      <c r="D1359">
        <v>15646</v>
      </c>
      <c r="E1359">
        <v>5</v>
      </c>
      <c r="F1359">
        <v>9</v>
      </c>
      <c r="G1359" t="s">
        <v>17</v>
      </c>
      <c r="H1359" t="s">
        <v>20353</v>
      </c>
      <c r="I1359">
        <v>-1.3070040000000001</v>
      </c>
      <c r="J1359">
        <v>-6.6926690000000004</v>
      </c>
      <c r="K1359">
        <v>4</v>
      </c>
      <c r="L1359">
        <v>-1.6731672500000001</v>
      </c>
    </row>
    <row r="1360" spans="1:12" x14ac:dyDescent="0.25">
      <c r="A1360" t="s">
        <v>21500</v>
      </c>
      <c r="B1360" t="s">
        <v>5376</v>
      </c>
      <c r="C1360">
        <v>20</v>
      </c>
      <c r="D1360">
        <v>15649</v>
      </c>
      <c r="E1360">
        <v>4</v>
      </c>
      <c r="F1360">
        <v>13</v>
      </c>
      <c r="G1360" t="s">
        <v>9</v>
      </c>
      <c r="H1360" t="s">
        <v>21501</v>
      </c>
      <c r="I1360">
        <v>-2.044143</v>
      </c>
      <c r="J1360">
        <v>-3.5699709999999998</v>
      </c>
      <c r="K1360">
        <v>2</v>
      </c>
      <c r="L1360">
        <v>-1.7849854999999999</v>
      </c>
    </row>
    <row r="1361" spans="1:12" x14ac:dyDescent="0.25">
      <c r="A1361" t="s">
        <v>3750</v>
      </c>
      <c r="B1361" t="s">
        <v>172</v>
      </c>
      <c r="C1361">
        <v>20</v>
      </c>
      <c r="D1361">
        <v>15655</v>
      </c>
      <c r="E1361">
        <v>10</v>
      </c>
      <c r="F1361">
        <v>16</v>
      </c>
      <c r="G1361" t="s">
        <v>9</v>
      </c>
      <c r="H1361" t="s">
        <v>3751</v>
      </c>
      <c r="I1361">
        <v>-1.4722710000000001</v>
      </c>
      <c r="J1361">
        <v>-2.7471709999999998</v>
      </c>
      <c r="K1361">
        <v>2</v>
      </c>
      <c r="L1361">
        <v>-1.3735854999999999</v>
      </c>
    </row>
    <row r="1362" spans="1:12" x14ac:dyDescent="0.25">
      <c r="A1362" t="s">
        <v>7375</v>
      </c>
      <c r="B1362" t="s">
        <v>5463</v>
      </c>
      <c r="C1362">
        <v>20</v>
      </c>
      <c r="D1362">
        <v>15667</v>
      </c>
      <c r="E1362">
        <v>4</v>
      </c>
      <c r="F1362">
        <v>9</v>
      </c>
      <c r="G1362" t="s">
        <v>17</v>
      </c>
      <c r="H1362" t="s">
        <v>7376</v>
      </c>
      <c r="I1362">
        <v>-1.3789180000000001</v>
      </c>
      <c r="J1362">
        <v>-5.2936100000000001</v>
      </c>
      <c r="K1362">
        <v>3</v>
      </c>
      <c r="L1362">
        <v>-1.7645366666666666</v>
      </c>
    </row>
    <row r="1363" spans="1:12" x14ac:dyDescent="0.25">
      <c r="A1363" t="s">
        <v>6669</v>
      </c>
      <c r="B1363" t="s">
        <v>674</v>
      </c>
      <c r="C1363">
        <v>20</v>
      </c>
      <c r="D1363">
        <v>15675</v>
      </c>
      <c r="E1363">
        <v>4</v>
      </c>
      <c r="F1363">
        <v>4</v>
      </c>
      <c r="G1363" t="s">
        <v>9</v>
      </c>
      <c r="H1363" t="s">
        <v>6670</v>
      </c>
      <c r="I1363">
        <v>-2.603783</v>
      </c>
      <c r="J1363">
        <v>-6.0514929999999998</v>
      </c>
      <c r="K1363">
        <v>3</v>
      </c>
      <c r="L1363">
        <v>-2.0171643333333331</v>
      </c>
    </row>
    <row r="1364" spans="1:12" x14ac:dyDescent="0.25">
      <c r="A1364" t="s">
        <v>10333</v>
      </c>
      <c r="B1364" t="s">
        <v>1898</v>
      </c>
      <c r="C1364">
        <v>20</v>
      </c>
      <c r="D1364">
        <v>15679</v>
      </c>
      <c r="E1364">
        <v>6</v>
      </c>
      <c r="F1364">
        <v>6</v>
      </c>
      <c r="G1364" t="s">
        <v>17</v>
      </c>
      <c r="H1364" t="s">
        <v>10334</v>
      </c>
      <c r="I1364">
        <v>-2.2140550000000001</v>
      </c>
      <c r="J1364">
        <v>-4.0357580000000004</v>
      </c>
      <c r="K1364">
        <v>2</v>
      </c>
      <c r="L1364">
        <v>-2.0178790000000002</v>
      </c>
    </row>
    <row r="1365" spans="1:12" x14ac:dyDescent="0.25">
      <c r="A1365" t="s">
        <v>7535</v>
      </c>
      <c r="B1365" t="s">
        <v>5418</v>
      </c>
      <c r="C1365">
        <v>20</v>
      </c>
      <c r="D1365">
        <v>15687</v>
      </c>
      <c r="E1365">
        <v>15</v>
      </c>
      <c r="F1365">
        <v>16</v>
      </c>
      <c r="G1365" t="s">
        <v>17</v>
      </c>
      <c r="H1365" t="s">
        <v>7536</v>
      </c>
      <c r="I1365">
        <v>-1.7078850000000001</v>
      </c>
      <c r="J1365">
        <v>-11.846855000000001</v>
      </c>
      <c r="K1365">
        <v>6</v>
      </c>
      <c r="L1365">
        <v>-1.9744758333333337</v>
      </c>
    </row>
    <row r="1366" spans="1:12" x14ac:dyDescent="0.25">
      <c r="A1366" t="s">
        <v>19519</v>
      </c>
      <c r="B1366" t="s">
        <v>2953</v>
      </c>
      <c r="C1366">
        <v>20</v>
      </c>
      <c r="D1366">
        <v>15691</v>
      </c>
      <c r="E1366">
        <v>7</v>
      </c>
      <c r="F1366">
        <v>7</v>
      </c>
      <c r="G1366" t="s">
        <v>17</v>
      </c>
      <c r="H1366" t="s">
        <v>19520</v>
      </c>
      <c r="I1366">
        <v>-1.5864959999999999</v>
      </c>
      <c r="J1366">
        <v>-8.3139509999999994</v>
      </c>
      <c r="K1366">
        <v>5</v>
      </c>
      <c r="L1366">
        <v>-1.6627901999999999</v>
      </c>
    </row>
    <row r="1367" spans="1:12" x14ac:dyDescent="0.25">
      <c r="A1367" t="s">
        <v>2877</v>
      </c>
      <c r="B1367" t="s">
        <v>1886</v>
      </c>
      <c r="C1367">
        <v>20</v>
      </c>
      <c r="D1367">
        <v>15694</v>
      </c>
      <c r="E1367">
        <v>11</v>
      </c>
      <c r="F1367">
        <v>16</v>
      </c>
      <c r="G1367" t="s">
        <v>17</v>
      </c>
      <c r="H1367" t="s">
        <v>2878</v>
      </c>
      <c r="I1367">
        <v>-2.1901549999999999</v>
      </c>
      <c r="J1367">
        <v>-8.5057569999999991</v>
      </c>
      <c r="K1367">
        <v>4</v>
      </c>
      <c r="L1367">
        <v>-2.1264392499999998</v>
      </c>
    </row>
    <row r="1368" spans="1:12" x14ac:dyDescent="0.25">
      <c r="A1368" t="s">
        <v>12184</v>
      </c>
      <c r="B1368" t="s">
        <v>3738</v>
      </c>
      <c r="C1368">
        <v>20</v>
      </c>
      <c r="D1368">
        <v>15695</v>
      </c>
      <c r="E1368">
        <v>10</v>
      </c>
      <c r="F1368">
        <v>12</v>
      </c>
      <c r="G1368" t="s">
        <v>17</v>
      </c>
      <c r="H1368" t="s">
        <v>12185</v>
      </c>
      <c r="I1368">
        <v>-1.4202939999999999</v>
      </c>
      <c r="J1368">
        <v>-4.8077019999999999</v>
      </c>
      <c r="K1368">
        <v>3</v>
      </c>
      <c r="L1368">
        <v>-1.6025673333333332</v>
      </c>
    </row>
    <row r="1369" spans="1:12" x14ac:dyDescent="0.25">
      <c r="A1369" t="s">
        <v>3920</v>
      </c>
      <c r="B1369" t="s">
        <v>3521</v>
      </c>
      <c r="C1369">
        <v>20</v>
      </c>
      <c r="D1369">
        <v>15697</v>
      </c>
      <c r="E1369">
        <v>3</v>
      </c>
      <c r="F1369">
        <v>4</v>
      </c>
      <c r="G1369" t="s">
        <v>17</v>
      </c>
      <c r="H1369" t="s">
        <v>3921</v>
      </c>
      <c r="I1369">
        <v>-1.7382649999999999</v>
      </c>
      <c r="J1369">
        <v>-3.3734459999999999</v>
      </c>
      <c r="K1369">
        <v>2</v>
      </c>
      <c r="L1369">
        <v>-1.686723</v>
      </c>
    </row>
    <row r="1370" spans="1:12" x14ac:dyDescent="0.25">
      <c r="A1370" t="s">
        <v>16790</v>
      </c>
      <c r="B1370" t="s">
        <v>1366</v>
      </c>
      <c r="C1370">
        <v>20</v>
      </c>
      <c r="D1370">
        <v>15699</v>
      </c>
      <c r="E1370">
        <v>13</v>
      </c>
      <c r="F1370">
        <v>20</v>
      </c>
      <c r="G1370" t="s">
        <v>17</v>
      </c>
      <c r="H1370" t="s">
        <v>16791</v>
      </c>
      <c r="I1370">
        <v>-2.026913</v>
      </c>
      <c r="J1370">
        <v>-11.296303</v>
      </c>
      <c r="K1370">
        <v>6</v>
      </c>
      <c r="L1370">
        <v>-1.8827171666666667</v>
      </c>
    </row>
    <row r="1371" spans="1:12" x14ac:dyDescent="0.25">
      <c r="A1371" t="s">
        <v>11468</v>
      </c>
      <c r="B1371" t="s">
        <v>2023</v>
      </c>
      <c r="C1371">
        <v>20</v>
      </c>
      <c r="D1371">
        <v>15712</v>
      </c>
      <c r="E1371">
        <v>2</v>
      </c>
      <c r="F1371">
        <v>5</v>
      </c>
      <c r="G1371" t="s">
        <v>17</v>
      </c>
      <c r="H1371" t="s">
        <v>11469</v>
      </c>
      <c r="I1371">
        <v>-2.2497859999999998</v>
      </c>
      <c r="J1371">
        <v>-3.7940469999999999</v>
      </c>
      <c r="K1371">
        <v>2</v>
      </c>
      <c r="L1371">
        <v>-1.8970235</v>
      </c>
    </row>
    <row r="1372" spans="1:12" x14ac:dyDescent="0.25">
      <c r="A1372" t="s">
        <v>17786</v>
      </c>
      <c r="B1372" t="s">
        <v>8158</v>
      </c>
      <c r="C1372">
        <v>20</v>
      </c>
      <c r="D1372">
        <v>15719</v>
      </c>
      <c r="E1372">
        <v>5</v>
      </c>
      <c r="F1372">
        <v>5</v>
      </c>
      <c r="G1372" t="s">
        <v>9</v>
      </c>
      <c r="H1372" t="s">
        <v>17787</v>
      </c>
      <c r="I1372">
        <v>-1.2711779999999999</v>
      </c>
      <c r="J1372">
        <v>-4.7450270000000003</v>
      </c>
      <c r="K1372">
        <v>3</v>
      </c>
      <c r="L1372">
        <v>-1.5816756666666667</v>
      </c>
    </row>
    <row r="1373" spans="1:12" x14ac:dyDescent="0.25">
      <c r="A1373" t="s">
        <v>21358</v>
      </c>
      <c r="B1373" t="s">
        <v>21359</v>
      </c>
      <c r="C1373">
        <v>20</v>
      </c>
      <c r="D1373">
        <v>15741</v>
      </c>
      <c r="E1373">
        <v>10</v>
      </c>
      <c r="F1373">
        <v>10</v>
      </c>
      <c r="G1373" t="s">
        <v>10</v>
      </c>
      <c r="H1373" t="s">
        <v>21360</v>
      </c>
      <c r="I1373">
        <v>-1.3218970000000001</v>
      </c>
      <c r="J1373">
        <v>-3.8744319999999997</v>
      </c>
      <c r="K1373">
        <v>3</v>
      </c>
      <c r="L1373">
        <v>-1.2914773333333331</v>
      </c>
    </row>
    <row r="1374" spans="1:12" x14ac:dyDescent="0.25">
      <c r="A1374" t="s">
        <v>19911</v>
      </c>
      <c r="B1374" t="s">
        <v>795</v>
      </c>
      <c r="C1374">
        <v>20</v>
      </c>
      <c r="D1374">
        <v>15742</v>
      </c>
      <c r="E1374">
        <v>2</v>
      </c>
      <c r="F1374">
        <v>9</v>
      </c>
      <c r="G1374" t="s">
        <v>17</v>
      </c>
      <c r="H1374" t="s">
        <v>19912</v>
      </c>
      <c r="I1374">
        <v>-1.706412</v>
      </c>
      <c r="J1374">
        <v>-3.1186069999999999</v>
      </c>
      <c r="K1374">
        <v>2</v>
      </c>
      <c r="L1374">
        <v>-1.5593035</v>
      </c>
    </row>
    <row r="1375" spans="1:12" x14ac:dyDescent="0.25">
      <c r="A1375" t="s">
        <v>8853</v>
      </c>
      <c r="B1375" t="s">
        <v>2975</v>
      </c>
      <c r="C1375">
        <v>20</v>
      </c>
      <c r="D1375">
        <v>15747</v>
      </c>
      <c r="E1375">
        <v>2</v>
      </c>
      <c r="F1375">
        <v>9</v>
      </c>
      <c r="G1375" t="s">
        <v>17</v>
      </c>
      <c r="H1375" t="s">
        <v>8854</v>
      </c>
      <c r="I1375">
        <v>-1.5724590000000001</v>
      </c>
      <c r="J1375">
        <v>-2.9751880000000002</v>
      </c>
      <c r="K1375">
        <v>2</v>
      </c>
      <c r="L1375">
        <v>-1.4875940000000001</v>
      </c>
    </row>
    <row r="1376" spans="1:12" x14ac:dyDescent="0.25">
      <c r="A1376" t="s">
        <v>16280</v>
      </c>
      <c r="B1376" t="s">
        <v>2901</v>
      </c>
      <c r="C1376">
        <v>20</v>
      </c>
      <c r="D1376">
        <v>15775</v>
      </c>
      <c r="E1376">
        <v>5</v>
      </c>
      <c r="F1376">
        <v>6</v>
      </c>
      <c r="G1376" t="s">
        <v>17</v>
      </c>
      <c r="H1376" t="s">
        <v>16281</v>
      </c>
      <c r="I1376">
        <v>-1.6899979999999999</v>
      </c>
      <c r="J1376">
        <v>-4.0123379999999997</v>
      </c>
      <c r="K1376">
        <v>2</v>
      </c>
      <c r="L1376">
        <v>-2.0061689999999999</v>
      </c>
    </row>
    <row r="1377" spans="1:12" x14ac:dyDescent="0.25">
      <c r="A1377" t="s">
        <v>19668</v>
      </c>
      <c r="B1377" t="s">
        <v>5991</v>
      </c>
      <c r="C1377">
        <v>20</v>
      </c>
      <c r="D1377">
        <v>15780</v>
      </c>
      <c r="E1377">
        <v>9</v>
      </c>
      <c r="F1377">
        <v>13</v>
      </c>
      <c r="G1377" t="s">
        <v>17</v>
      </c>
      <c r="H1377" t="s">
        <v>19669</v>
      </c>
      <c r="I1377">
        <v>-1.8616269999999999</v>
      </c>
      <c r="J1377">
        <v>-4.124587</v>
      </c>
      <c r="K1377">
        <v>2</v>
      </c>
      <c r="L1377">
        <v>-2.0622935</v>
      </c>
    </row>
    <row r="1378" spans="1:12" x14ac:dyDescent="0.25">
      <c r="A1378" t="s">
        <v>11999</v>
      </c>
      <c r="B1378" t="s">
        <v>1514</v>
      </c>
      <c r="C1378">
        <v>20</v>
      </c>
      <c r="D1378">
        <v>15781</v>
      </c>
      <c r="E1378">
        <v>7</v>
      </c>
      <c r="F1378">
        <v>20</v>
      </c>
      <c r="G1378" t="s">
        <v>17</v>
      </c>
      <c r="H1378" t="s">
        <v>12000</v>
      </c>
      <c r="I1378">
        <v>-1.46085</v>
      </c>
      <c r="J1378">
        <v>-7.1347589999999999</v>
      </c>
      <c r="K1378">
        <v>4</v>
      </c>
      <c r="L1378">
        <v>-1.78368975</v>
      </c>
    </row>
    <row r="1379" spans="1:12" x14ac:dyDescent="0.25">
      <c r="A1379" t="s">
        <v>7478</v>
      </c>
      <c r="B1379" t="s">
        <v>7479</v>
      </c>
      <c r="C1379">
        <v>20</v>
      </c>
      <c r="D1379">
        <v>15783</v>
      </c>
      <c r="E1379">
        <v>3</v>
      </c>
      <c r="F1379">
        <v>5</v>
      </c>
      <c r="G1379" t="s">
        <v>10</v>
      </c>
      <c r="H1379" t="s">
        <v>7480</v>
      </c>
      <c r="I1379">
        <v>-2.3605800000000001</v>
      </c>
      <c r="J1379">
        <v>-3.6496080000000002</v>
      </c>
      <c r="K1379">
        <v>2</v>
      </c>
      <c r="L1379">
        <v>-1.8248040000000001</v>
      </c>
    </row>
    <row r="1380" spans="1:12" x14ac:dyDescent="0.25">
      <c r="A1380" t="s">
        <v>8738</v>
      </c>
      <c r="B1380" t="s">
        <v>8739</v>
      </c>
      <c r="C1380">
        <v>20</v>
      </c>
      <c r="D1380">
        <v>15791</v>
      </c>
      <c r="E1380">
        <v>4</v>
      </c>
      <c r="F1380">
        <v>4</v>
      </c>
      <c r="G1380" t="s">
        <v>10</v>
      </c>
      <c r="H1380" t="s">
        <v>8740</v>
      </c>
      <c r="I1380">
        <v>-3.2802169999999999</v>
      </c>
      <c r="J1380">
        <v>-6.4040629999999998</v>
      </c>
      <c r="K1380">
        <v>2</v>
      </c>
      <c r="L1380">
        <v>-3.2020314999999999</v>
      </c>
    </row>
    <row r="1381" spans="1:12" x14ac:dyDescent="0.25">
      <c r="A1381" t="s">
        <v>11595</v>
      </c>
      <c r="B1381" t="s">
        <v>2252</v>
      </c>
      <c r="C1381">
        <v>20</v>
      </c>
      <c r="D1381">
        <v>15793</v>
      </c>
      <c r="E1381">
        <v>19</v>
      </c>
      <c r="F1381">
        <v>20</v>
      </c>
      <c r="G1381" t="s">
        <v>9</v>
      </c>
      <c r="H1381" t="s">
        <v>11596</v>
      </c>
      <c r="I1381">
        <v>-2.5338660000000002</v>
      </c>
      <c r="J1381">
        <v>-6.118506</v>
      </c>
      <c r="K1381">
        <v>3</v>
      </c>
      <c r="L1381">
        <v>-2.0395020000000001</v>
      </c>
    </row>
    <row r="1382" spans="1:12" x14ac:dyDescent="0.25">
      <c r="A1382" t="s">
        <v>13847</v>
      </c>
      <c r="B1382" t="s">
        <v>4528</v>
      </c>
      <c r="C1382">
        <v>20</v>
      </c>
      <c r="D1382">
        <v>15796</v>
      </c>
      <c r="E1382">
        <v>14</v>
      </c>
      <c r="F1382">
        <v>18</v>
      </c>
      <c r="G1382" t="s">
        <v>9</v>
      </c>
      <c r="H1382" t="s">
        <v>13848</v>
      </c>
      <c r="I1382">
        <v>-1.9732229999999999</v>
      </c>
      <c r="J1382">
        <v>-17.304122</v>
      </c>
      <c r="K1382">
        <v>8</v>
      </c>
      <c r="L1382">
        <v>-2.1630152499999999</v>
      </c>
    </row>
    <row r="1383" spans="1:12" x14ac:dyDescent="0.25">
      <c r="A1383" t="s">
        <v>9028</v>
      </c>
      <c r="B1383" t="s">
        <v>2924</v>
      </c>
      <c r="C1383">
        <v>20</v>
      </c>
      <c r="D1383">
        <v>15801</v>
      </c>
      <c r="E1383">
        <v>5</v>
      </c>
      <c r="F1383">
        <v>5</v>
      </c>
      <c r="G1383" t="s">
        <v>17</v>
      </c>
      <c r="H1383" t="s">
        <v>9029</v>
      </c>
      <c r="I1383">
        <v>-1.681573</v>
      </c>
      <c r="J1383">
        <v>-3.1515960000000001</v>
      </c>
      <c r="K1383">
        <v>2</v>
      </c>
      <c r="L1383">
        <v>-1.575798</v>
      </c>
    </row>
    <row r="1384" spans="1:12" x14ac:dyDescent="0.25">
      <c r="A1384" t="s">
        <v>17007</v>
      </c>
      <c r="B1384" t="s">
        <v>2924</v>
      </c>
      <c r="C1384">
        <v>20</v>
      </c>
      <c r="D1384">
        <v>15802</v>
      </c>
      <c r="E1384">
        <v>4</v>
      </c>
      <c r="F1384">
        <v>11</v>
      </c>
      <c r="G1384" t="s">
        <v>17</v>
      </c>
      <c r="H1384" t="s">
        <v>17008</v>
      </c>
      <c r="I1384">
        <v>-2.0152939999999999</v>
      </c>
      <c r="J1384">
        <v>-7.2285880000000002</v>
      </c>
      <c r="K1384">
        <v>3</v>
      </c>
      <c r="L1384">
        <v>-2.4095293333333334</v>
      </c>
    </row>
    <row r="1385" spans="1:12" x14ac:dyDescent="0.25">
      <c r="A1385" t="s">
        <v>17336</v>
      </c>
      <c r="B1385" t="s">
        <v>9097</v>
      </c>
      <c r="C1385">
        <v>20</v>
      </c>
      <c r="D1385">
        <v>15805</v>
      </c>
      <c r="E1385">
        <v>3</v>
      </c>
      <c r="F1385">
        <v>5</v>
      </c>
      <c r="G1385" t="s">
        <v>17</v>
      </c>
      <c r="H1385" t="s">
        <v>17337</v>
      </c>
      <c r="I1385">
        <v>-1.2999700000000001</v>
      </c>
      <c r="J1385">
        <v>-3.0169839999999999</v>
      </c>
      <c r="K1385">
        <v>2</v>
      </c>
      <c r="L1385">
        <v>-1.5084919999999999</v>
      </c>
    </row>
    <row r="1386" spans="1:12" x14ac:dyDescent="0.25">
      <c r="A1386" t="s">
        <v>19233</v>
      </c>
      <c r="B1386" t="s">
        <v>40</v>
      </c>
      <c r="C1386">
        <v>20</v>
      </c>
      <c r="D1386">
        <v>15819</v>
      </c>
      <c r="E1386">
        <v>38</v>
      </c>
      <c r="F1386">
        <v>38</v>
      </c>
      <c r="G1386" t="s">
        <v>17</v>
      </c>
      <c r="H1386" t="s">
        <v>19234</v>
      </c>
      <c r="I1386">
        <v>-1.892833</v>
      </c>
      <c r="J1386">
        <v>-16.994393000000002</v>
      </c>
      <c r="K1386">
        <v>9</v>
      </c>
      <c r="L1386">
        <v>-1.8882658888888892</v>
      </c>
    </row>
    <row r="1387" spans="1:12" x14ac:dyDescent="0.25">
      <c r="A1387" t="s">
        <v>7630</v>
      </c>
      <c r="B1387" t="s">
        <v>4309</v>
      </c>
      <c r="C1387">
        <v>20</v>
      </c>
      <c r="D1387">
        <v>15827</v>
      </c>
      <c r="E1387">
        <v>5</v>
      </c>
      <c r="F1387">
        <v>15</v>
      </c>
      <c r="G1387" t="s">
        <v>17</v>
      </c>
      <c r="H1387" t="s">
        <v>7631</v>
      </c>
      <c r="I1387">
        <v>-2.4518849999999999</v>
      </c>
      <c r="J1387">
        <v>-3.9926209999999998</v>
      </c>
      <c r="K1387">
        <v>2</v>
      </c>
      <c r="L1387">
        <v>-1.9963104999999999</v>
      </c>
    </row>
    <row r="1388" spans="1:12" x14ac:dyDescent="0.25">
      <c r="A1388" t="s">
        <v>18204</v>
      </c>
      <c r="B1388" t="s">
        <v>1574</v>
      </c>
      <c r="C1388">
        <v>20</v>
      </c>
      <c r="D1388">
        <v>15829</v>
      </c>
      <c r="E1388">
        <v>8</v>
      </c>
      <c r="F1388">
        <v>9</v>
      </c>
      <c r="G1388" t="s">
        <v>17</v>
      </c>
      <c r="H1388" t="s">
        <v>18205</v>
      </c>
      <c r="I1388">
        <v>-2.5443669999999998</v>
      </c>
      <c r="J1388">
        <v>-4.7039080000000002</v>
      </c>
      <c r="K1388">
        <v>2</v>
      </c>
      <c r="L1388">
        <v>-2.3519540000000001</v>
      </c>
    </row>
    <row r="1389" spans="1:12" x14ac:dyDescent="0.25">
      <c r="A1389" t="s">
        <v>2072</v>
      </c>
      <c r="B1389" t="s">
        <v>2061</v>
      </c>
      <c r="C1389">
        <v>20</v>
      </c>
      <c r="D1389">
        <v>15844</v>
      </c>
      <c r="E1389">
        <v>4</v>
      </c>
      <c r="F1389">
        <v>6</v>
      </c>
      <c r="G1389" t="s">
        <v>17</v>
      </c>
      <c r="H1389" t="s">
        <v>2073</v>
      </c>
      <c r="I1389">
        <v>-2.9437739999999999</v>
      </c>
      <c r="J1389">
        <v>-5.7805769999999992</v>
      </c>
      <c r="K1389">
        <v>3</v>
      </c>
      <c r="L1389">
        <v>-1.9268589999999997</v>
      </c>
    </row>
    <row r="1390" spans="1:12" x14ac:dyDescent="0.25">
      <c r="A1390" t="s">
        <v>4662</v>
      </c>
      <c r="B1390" t="s">
        <v>2061</v>
      </c>
      <c r="C1390">
        <v>20</v>
      </c>
      <c r="D1390">
        <v>15847</v>
      </c>
      <c r="E1390">
        <v>2</v>
      </c>
      <c r="F1390">
        <v>4</v>
      </c>
      <c r="G1390" t="s">
        <v>17</v>
      </c>
      <c r="H1390" t="s">
        <v>4663</v>
      </c>
      <c r="I1390">
        <v>-3.9436710000000001</v>
      </c>
      <c r="J1390">
        <v>-6.874034</v>
      </c>
      <c r="K1390">
        <v>2</v>
      </c>
      <c r="L1390">
        <v>-3.437017</v>
      </c>
    </row>
    <row r="1391" spans="1:12" x14ac:dyDescent="0.25">
      <c r="A1391" t="s">
        <v>8233</v>
      </c>
      <c r="B1391" t="s">
        <v>2061</v>
      </c>
      <c r="C1391">
        <v>20</v>
      </c>
      <c r="D1391">
        <v>15849</v>
      </c>
      <c r="E1391">
        <v>4</v>
      </c>
      <c r="F1391">
        <v>5</v>
      </c>
      <c r="G1391" t="s">
        <v>17</v>
      </c>
      <c r="H1391" t="s">
        <v>8234</v>
      </c>
      <c r="I1391">
        <v>-1.6814709999999999</v>
      </c>
      <c r="J1391">
        <v>-6.8676849999999998</v>
      </c>
      <c r="K1391">
        <v>4</v>
      </c>
      <c r="L1391">
        <v>-1.71692125</v>
      </c>
    </row>
    <row r="1392" spans="1:12" x14ac:dyDescent="0.25">
      <c r="A1392" t="s">
        <v>15013</v>
      </c>
      <c r="B1392" t="s">
        <v>2061</v>
      </c>
      <c r="C1392">
        <v>20</v>
      </c>
      <c r="D1392">
        <v>15850</v>
      </c>
      <c r="E1392">
        <v>6</v>
      </c>
      <c r="F1392">
        <v>6</v>
      </c>
      <c r="G1392" t="s">
        <v>17</v>
      </c>
      <c r="H1392" t="s">
        <v>15014</v>
      </c>
      <c r="I1392">
        <v>-1.5380050000000001</v>
      </c>
      <c r="J1392">
        <v>-6.8721189999999996</v>
      </c>
      <c r="K1392">
        <v>4</v>
      </c>
      <c r="L1392">
        <v>-1.7180297499999999</v>
      </c>
    </row>
    <row r="1393" spans="1:12" x14ac:dyDescent="0.25">
      <c r="A1393" t="s">
        <v>17899</v>
      </c>
      <c r="B1393" t="s">
        <v>2110</v>
      </c>
      <c r="C1393">
        <v>20</v>
      </c>
      <c r="D1393">
        <v>15873</v>
      </c>
      <c r="E1393">
        <v>2</v>
      </c>
      <c r="F1393">
        <v>5</v>
      </c>
      <c r="G1393" t="s">
        <v>17</v>
      </c>
      <c r="H1393" t="s">
        <v>17900</v>
      </c>
      <c r="I1393">
        <v>-1.6278079999999999</v>
      </c>
      <c r="J1393">
        <v>-3.3144589999999998</v>
      </c>
      <c r="K1393">
        <v>2</v>
      </c>
      <c r="L1393">
        <v>-1.6572294999999999</v>
      </c>
    </row>
    <row r="1394" spans="1:12" x14ac:dyDescent="0.25">
      <c r="A1394" t="s">
        <v>11121</v>
      </c>
      <c r="B1394" t="s">
        <v>2628</v>
      </c>
      <c r="C1394">
        <v>20</v>
      </c>
      <c r="D1394">
        <v>15880</v>
      </c>
      <c r="E1394">
        <v>5</v>
      </c>
      <c r="F1394">
        <v>5</v>
      </c>
      <c r="G1394" t="s">
        <v>17</v>
      </c>
      <c r="H1394" t="s">
        <v>11122</v>
      </c>
      <c r="I1394">
        <v>-1.6879550000000001</v>
      </c>
      <c r="J1394">
        <v>-4.862654</v>
      </c>
      <c r="K1394">
        <v>3</v>
      </c>
      <c r="L1394">
        <v>-1.6208846666666668</v>
      </c>
    </row>
    <row r="1395" spans="1:12" x14ac:dyDescent="0.25">
      <c r="A1395" t="s">
        <v>5308</v>
      </c>
      <c r="B1395" t="s">
        <v>837</v>
      </c>
      <c r="C1395">
        <v>20</v>
      </c>
      <c r="D1395">
        <v>15897</v>
      </c>
      <c r="E1395">
        <v>8</v>
      </c>
      <c r="F1395">
        <v>8</v>
      </c>
      <c r="G1395" t="s">
        <v>9</v>
      </c>
      <c r="H1395" t="s">
        <v>5309</v>
      </c>
      <c r="I1395">
        <v>-1.427324</v>
      </c>
      <c r="J1395">
        <v>-2.8293140000000001</v>
      </c>
      <c r="K1395">
        <v>2</v>
      </c>
      <c r="L1395">
        <v>-1.4146570000000001</v>
      </c>
    </row>
    <row r="1396" spans="1:12" x14ac:dyDescent="0.25">
      <c r="A1396" t="s">
        <v>9725</v>
      </c>
      <c r="B1396" t="s">
        <v>1150</v>
      </c>
      <c r="C1396">
        <v>20</v>
      </c>
      <c r="D1396">
        <v>15898</v>
      </c>
      <c r="E1396">
        <v>11</v>
      </c>
      <c r="F1396">
        <v>11</v>
      </c>
      <c r="G1396" t="s">
        <v>43</v>
      </c>
      <c r="H1396" t="s">
        <v>9726</v>
      </c>
      <c r="I1396">
        <v>-1.6437850000000001</v>
      </c>
      <c r="J1396">
        <v>-3.8812680000000004</v>
      </c>
      <c r="K1396">
        <v>2</v>
      </c>
      <c r="L1396">
        <v>-1.9406340000000002</v>
      </c>
    </row>
    <row r="1397" spans="1:12" x14ac:dyDescent="0.25">
      <c r="A1397" t="s">
        <v>22781</v>
      </c>
      <c r="B1397" t="s">
        <v>22782</v>
      </c>
      <c r="C1397">
        <v>20</v>
      </c>
      <c r="D1397">
        <v>15903</v>
      </c>
      <c r="E1397">
        <v>6</v>
      </c>
      <c r="F1397">
        <v>7</v>
      </c>
      <c r="G1397" t="s">
        <v>10</v>
      </c>
      <c r="H1397" t="s">
        <v>22783</v>
      </c>
      <c r="I1397">
        <v>-2.1654979999999999</v>
      </c>
      <c r="J1397">
        <v>-5.7779489999999996</v>
      </c>
      <c r="K1397">
        <v>3</v>
      </c>
      <c r="L1397">
        <v>-1.9259829999999998</v>
      </c>
    </row>
    <row r="1398" spans="1:12" x14ac:dyDescent="0.25">
      <c r="A1398" t="s">
        <v>10089</v>
      </c>
      <c r="B1398" t="s">
        <v>2729</v>
      </c>
      <c r="C1398">
        <v>20</v>
      </c>
      <c r="D1398">
        <v>15905</v>
      </c>
      <c r="E1398">
        <v>5</v>
      </c>
      <c r="F1398">
        <v>6</v>
      </c>
      <c r="G1398" t="s">
        <v>17</v>
      </c>
      <c r="H1398" t="s">
        <v>10090</v>
      </c>
      <c r="I1398">
        <v>-2.8346330000000002</v>
      </c>
      <c r="J1398">
        <v>-8.0641309999999997</v>
      </c>
      <c r="K1398">
        <v>4</v>
      </c>
      <c r="L1398">
        <v>-2.0160327499999999</v>
      </c>
    </row>
    <row r="1399" spans="1:12" x14ac:dyDescent="0.25">
      <c r="A1399" t="s">
        <v>13521</v>
      </c>
      <c r="B1399" t="s">
        <v>2518</v>
      </c>
      <c r="C1399">
        <v>20</v>
      </c>
      <c r="D1399">
        <v>15915</v>
      </c>
      <c r="E1399">
        <v>3</v>
      </c>
      <c r="F1399">
        <v>4</v>
      </c>
      <c r="G1399" t="s">
        <v>17</v>
      </c>
      <c r="H1399" t="s">
        <v>13522</v>
      </c>
      <c r="I1399">
        <v>-1.790665</v>
      </c>
      <c r="J1399">
        <v>-5.8211889999999995</v>
      </c>
      <c r="K1399">
        <v>3</v>
      </c>
      <c r="L1399">
        <v>-1.9403963333333332</v>
      </c>
    </row>
    <row r="1400" spans="1:12" x14ac:dyDescent="0.25">
      <c r="A1400" t="s">
        <v>11234</v>
      </c>
      <c r="B1400" t="s">
        <v>11235</v>
      </c>
      <c r="C1400">
        <v>20</v>
      </c>
      <c r="D1400">
        <v>15937</v>
      </c>
      <c r="E1400">
        <v>2</v>
      </c>
      <c r="F1400">
        <v>5</v>
      </c>
      <c r="G1400" t="s">
        <v>10</v>
      </c>
      <c r="H1400" t="s">
        <v>11236</v>
      </c>
      <c r="I1400">
        <v>-1.5287120000000001</v>
      </c>
      <c r="J1400">
        <v>-3.6360079999999999</v>
      </c>
      <c r="K1400">
        <v>2</v>
      </c>
      <c r="L1400">
        <v>-1.818004</v>
      </c>
    </row>
    <row r="1401" spans="1:12" x14ac:dyDescent="0.25">
      <c r="A1401" t="s">
        <v>21171</v>
      </c>
      <c r="B1401" t="s">
        <v>4547</v>
      </c>
      <c r="C1401">
        <v>20</v>
      </c>
      <c r="D1401">
        <v>15941</v>
      </c>
      <c r="E1401">
        <v>5</v>
      </c>
      <c r="F1401">
        <v>5</v>
      </c>
      <c r="G1401" t="s">
        <v>10</v>
      </c>
      <c r="H1401" t="s">
        <v>21172</v>
      </c>
      <c r="I1401">
        <v>-2.3620540000000001</v>
      </c>
      <c r="J1401">
        <v>-6.6829599999999996</v>
      </c>
      <c r="K1401">
        <v>3</v>
      </c>
      <c r="L1401">
        <v>-2.227653333333333</v>
      </c>
    </row>
    <row r="1402" spans="1:12" x14ac:dyDescent="0.25">
      <c r="A1402" t="s">
        <v>13822</v>
      </c>
      <c r="B1402" t="s">
        <v>13823</v>
      </c>
      <c r="C1402">
        <v>20</v>
      </c>
      <c r="D1402">
        <v>15943</v>
      </c>
      <c r="E1402">
        <v>4</v>
      </c>
      <c r="F1402">
        <v>4</v>
      </c>
      <c r="G1402" t="s">
        <v>10</v>
      </c>
      <c r="H1402" t="s">
        <v>13824</v>
      </c>
      <c r="I1402">
        <v>-2.1097939999999999</v>
      </c>
      <c r="J1402">
        <v>-3.686674</v>
      </c>
      <c r="K1402">
        <v>2</v>
      </c>
      <c r="L1402">
        <v>-1.843337</v>
      </c>
    </row>
    <row r="1403" spans="1:12" x14ac:dyDescent="0.25">
      <c r="A1403" t="s">
        <v>13484</v>
      </c>
      <c r="B1403" t="s">
        <v>13485</v>
      </c>
      <c r="C1403">
        <v>20</v>
      </c>
      <c r="D1403">
        <v>15945</v>
      </c>
      <c r="E1403">
        <v>18</v>
      </c>
      <c r="F1403">
        <v>36</v>
      </c>
      <c r="G1403" t="s">
        <v>9</v>
      </c>
      <c r="H1403" t="s">
        <v>13486</v>
      </c>
      <c r="I1403">
        <v>-2.516648</v>
      </c>
      <c r="J1403">
        <v>-10.161013000000001</v>
      </c>
      <c r="K1403">
        <v>4</v>
      </c>
      <c r="L1403">
        <v>-2.5402532500000001</v>
      </c>
    </row>
    <row r="1404" spans="1:12" x14ac:dyDescent="0.25">
      <c r="A1404" t="s">
        <v>22809</v>
      </c>
      <c r="B1404" t="s">
        <v>3672</v>
      </c>
      <c r="C1404">
        <v>20</v>
      </c>
      <c r="D1404">
        <v>15956</v>
      </c>
      <c r="E1404">
        <v>5</v>
      </c>
      <c r="F1404">
        <v>6</v>
      </c>
      <c r="G1404" t="s">
        <v>17</v>
      </c>
      <c r="H1404" t="s">
        <v>22810</v>
      </c>
      <c r="I1404">
        <v>-1.595129</v>
      </c>
      <c r="J1404">
        <v>-5.9055140000000002</v>
      </c>
      <c r="K1404">
        <v>3</v>
      </c>
      <c r="L1404">
        <v>-1.9685046666666668</v>
      </c>
    </row>
    <row r="1405" spans="1:12" x14ac:dyDescent="0.25">
      <c r="A1405" t="s">
        <v>6962</v>
      </c>
      <c r="B1405" t="s">
        <v>463</v>
      </c>
      <c r="C1405">
        <v>20</v>
      </c>
      <c r="D1405">
        <v>15963</v>
      </c>
      <c r="E1405">
        <v>20</v>
      </c>
      <c r="F1405">
        <v>20</v>
      </c>
      <c r="G1405" t="s">
        <v>17</v>
      </c>
      <c r="H1405" t="s">
        <v>6963</v>
      </c>
      <c r="I1405">
        <v>-2.254264</v>
      </c>
      <c r="J1405">
        <v>-3.8132999999999999</v>
      </c>
      <c r="K1405">
        <v>2</v>
      </c>
      <c r="L1405">
        <v>-1.90665</v>
      </c>
    </row>
    <row r="1406" spans="1:12" x14ac:dyDescent="0.25">
      <c r="A1406" t="s">
        <v>5420</v>
      </c>
      <c r="B1406" t="s">
        <v>463</v>
      </c>
      <c r="C1406">
        <v>20</v>
      </c>
      <c r="D1406">
        <v>15964</v>
      </c>
      <c r="E1406">
        <v>14</v>
      </c>
      <c r="F1406">
        <v>14</v>
      </c>
      <c r="G1406" t="s">
        <v>9</v>
      </c>
      <c r="H1406" t="s">
        <v>5421</v>
      </c>
      <c r="I1406">
        <v>-2.1993510000000001</v>
      </c>
      <c r="J1406">
        <v>-11.842157</v>
      </c>
      <c r="K1406">
        <v>6</v>
      </c>
      <c r="L1406">
        <v>-1.9736928333333335</v>
      </c>
    </row>
    <row r="1407" spans="1:12" x14ac:dyDescent="0.25">
      <c r="A1407" t="s">
        <v>13493</v>
      </c>
      <c r="B1407" t="s">
        <v>13494</v>
      </c>
      <c r="C1407">
        <v>20</v>
      </c>
      <c r="D1407">
        <v>15965</v>
      </c>
      <c r="E1407">
        <v>4</v>
      </c>
      <c r="F1407">
        <v>5</v>
      </c>
      <c r="G1407" t="s">
        <v>10</v>
      </c>
      <c r="H1407" t="s">
        <v>13495</v>
      </c>
      <c r="I1407">
        <v>-1.24888</v>
      </c>
      <c r="J1407">
        <v>-3.0330699999999999</v>
      </c>
      <c r="K1407">
        <v>2</v>
      </c>
      <c r="L1407">
        <v>-1.516535</v>
      </c>
    </row>
    <row r="1408" spans="1:12" x14ac:dyDescent="0.25">
      <c r="A1408" t="s">
        <v>19849</v>
      </c>
      <c r="B1408" t="s">
        <v>19850</v>
      </c>
      <c r="C1408">
        <v>20</v>
      </c>
      <c r="D1408">
        <v>15966</v>
      </c>
      <c r="E1408">
        <v>4</v>
      </c>
      <c r="F1408">
        <v>4</v>
      </c>
      <c r="G1408" t="s">
        <v>10</v>
      </c>
      <c r="H1408" t="s">
        <v>19851</v>
      </c>
      <c r="I1408">
        <v>-1.3125020000000001</v>
      </c>
      <c r="J1408">
        <v>-4.8964129999999999</v>
      </c>
      <c r="K1408">
        <v>3</v>
      </c>
      <c r="L1408">
        <v>-1.6321376666666667</v>
      </c>
    </row>
    <row r="1409" spans="1:12" x14ac:dyDescent="0.25">
      <c r="A1409" t="s">
        <v>23053</v>
      </c>
      <c r="B1409" t="s">
        <v>139</v>
      </c>
      <c r="C1409">
        <v>20</v>
      </c>
      <c r="D1409">
        <v>15971</v>
      </c>
      <c r="E1409">
        <v>5</v>
      </c>
      <c r="F1409">
        <v>5</v>
      </c>
      <c r="G1409" t="s">
        <v>10</v>
      </c>
      <c r="H1409" t="s">
        <v>23054</v>
      </c>
      <c r="I1409">
        <v>-1.9980230000000001</v>
      </c>
      <c r="J1409">
        <v>-3.5367170000000003</v>
      </c>
      <c r="K1409">
        <v>2</v>
      </c>
      <c r="L1409">
        <v>-1.7683585000000002</v>
      </c>
    </row>
    <row r="1410" spans="1:12" x14ac:dyDescent="0.25">
      <c r="A1410" t="s">
        <v>17919</v>
      </c>
      <c r="B1410" t="s">
        <v>139</v>
      </c>
      <c r="C1410">
        <v>20</v>
      </c>
      <c r="D1410">
        <v>15972</v>
      </c>
      <c r="E1410">
        <v>5</v>
      </c>
      <c r="F1410">
        <v>5</v>
      </c>
      <c r="G1410" t="s">
        <v>10</v>
      </c>
      <c r="H1410" t="s">
        <v>17920</v>
      </c>
      <c r="I1410">
        <v>-1.796762</v>
      </c>
      <c r="J1410">
        <v>-3.1278509999999997</v>
      </c>
      <c r="K1410">
        <v>2</v>
      </c>
      <c r="L1410">
        <v>-1.5639254999999999</v>
      </c>
    </row>
    <row r="1411" spans="1:12" x14ac:dyDescent="0.25">
      <c r="A1411" t="s">
        <v>18972</v>
      </c>
      <c r="B1411" t="s">
        <v>139</v>
      </c>
      <c r="C1411">
        <v>20</v>
      </c>
      <c r="D1411">
        <v>15975</v>
      </c>
      <c r="E1411">
        <v>4</v>
      </c>
      <c r="F1411">
        <v>6</v>
      </c>
      <c r="G1411" t="s">
        <v>17</v>
      </c>
      <c r="H1411" t="s">
        <v>18973</v>
      </c>
      <c r="I1411">
        <v>-1.511666</v>
      </c>
      <c r="J1411">
        <v>-2.9250189999999998</v>
      </c>
      <c r="K1411">
        <v>2</v>
      </c>
      <c r="L1411">
        <v>-1.4625094999999999</v>
      </c>
    </row>
    <row r="1412" spans="1:12" x14ac:dyDescent="0.25">
      <c r="A1412" t="s">
        <v>422</v>
      </c>
      <c r="B1412" t="s">
        <v>423</v>
      </c>
      <c r="C1412">
        <v>20</v>
      </c>
      <c r="D1412">
        <v>15987</v>
      </c>
      <c r="E1412">
        <v>4</v>
      </c>
      <c r="F1412">
        <v>5</v>
      </c>
      <c r="G1412" t="s">
        <v>17</v>
      </c>
      <c r="H1412" t="s">
        <v>424</v>
      </c>
      <c r="I1412">
        <v>-1.7917920000000001</v>
      </c>
      <c r="J1412">
        <v>-5.3836909999999998</v>
      </c>
      <c r="K1412">
        <v>3</v>
      </c>
      <c r="L1412">
        <v>-1.7945636666666667</v>
      </c>
    </row>
    <row r="1413" spans="1:12" x14ac:dyDescent="0.25">
      <c r="A1413" t="s">
        <v>20968</v>
      </c>
      <c r="B1413" t="s">
        <v>1598</v>
      </c>
      <c r="C1413">
        <v>20</v>
      </c>
      <c r="D1413">
        <v>15996</v>
      </c>
      <c r="E1413">
        <v>9</v>
      </c>
      <c r="F1413">
        <v>9</v>
      </c>
      <c r="G1413" t="s">
        <v>9</v>
      </c>
      <c r="H1413" t="s">
        <v>20969</v>
      </c>
      <c r="I1413">
        <v>-1.773701</v>
      </c>
      <c r="J1413">
        <v>-3.3869340000000001</v>
      </c>
      <c r="K1413">
        <v>2</v>
      </c>
      <c r="L1413">
        <v>-1.6934670000000001</v>
      </c>
    </row>
    <row r="1414" spans="1:12" x14ac:dyDescent="0.25">
      <c r="A1414" t="s">
        <v>18935</v>
      </c>
      <c r="B1414" t="s">
        <v>5720</v>
      </c>
      <c r="C1414">
        <v>20</v>
      </c>
      <c r="D1414">
        <v>16007</v>
      </c>
      <c r="E1414">
        <v>9</v>
      </c>
      <c r="F1414">
        <v>10</v>
      </c>
      <c r="G1414" t="s">
        <v>9</v>
      </c>
      <c r="H1414" t="s">
        <v>18936</v>
      </c>
      <c r="I1414">
        <v>-1.7075750000000001</v>
      </c>
      <c r="J1414">
        <v>-9.5636060000000001</v>
      </c>
      <c r="K1414">
        <v>6</v>
      </c>
      <c r="L1414">
        <v>-1.5939343333333333</v>
      </c>
    </row>
    <row r="1415" spans="1:12" x14ac:dyDescent="0.25">
      <c r="A1415" t="s">
        <v>12879</v>
      </c>
      <c r="B1415" t="s">
        <v>1644</v>
      </c>
      <c r="C1415">
        <v>20</v>
      </c>
      <c r="D1415">
        <v>16010</v>
      </c>
      <c r="E1415">
        <v>17</v>
      </c>
      <c r="F1415">
        <v>17</v>
      </c>
      <c r="G1415" t="s">
        <v>17</v>
      </c>
      <c r="H1415" t="s">
        <v>12880</v>
      </c>
      <c r="I1415">
        <v>-1.470102</v>
      </c>
      <c r="J1415">
        <v>-3.5589209999999998</v>
      </c>
      <c r="K1415">
        <v>2</v>
      </c>
      <c r="L1415">
        <v>-1.7794604999999999</v>
      </c>
    </row>
    <row r="1416" spans="1:12" x14ac:dyDescent="0.25">
      <c r="A1416" t="s">
        <v>7864</v>
      </c>
      <c r="B1416" t="s">
        <v>1688</v>
      </c>
      <c r="C1416">
        <v>20</v>
      </c>
      <c r="D1416">
        <v>16017</v>
      </c>
      <c r="E1416">
        <v>7</v>
      </c>
      <c r="F1416">
        <v>11</v>
      </c>
      <c r="G1416" t="s">
        <v>17</v>
      </c>
      <c r="H1416" t="s">
        <v>7865</v>
      </c>
      <c r="I1416">
        <v>-1.5815520000000001</v>
      </c>
      <c r="J1416">
        <v>-3.9395069999999999</v>
      </c>
      <c r="K1416">
        <v>2</v>
      </c>
      <c r="L1416">
        <v>-1.9697534999999999</v>
      </c>
    </row>
    <row r="1417" spans="1:12" x14ac:dyDescent="0.25">
      <c r="A1417" t="s">
        <v>12519</v>
      </c>
      <c r="B1417" t="s">
        <v>1688</v>
      </c>
      <c r="C1417">
        <v>20</v>
      </c>
      <c r="D1417">
        <v>16020</v>
      </c>
      <c r="E1417">
        <v>3</v>
      </c>
      <c r="F1417">
        <v>11</v>
      </c>
      <c r="G1417" t="s">
        <v>17</v>
      </c>
      <c r="H1417" t="s">
        <v>12520</v>
      </c>
      <c r="I1417">
        <v>-1.3121579999999999</v>
      </c>
      <c r="J1417">
        <v>-3.4525259999999998</v>
      </c>
      <c r="K1417">
        <v>2</v>
      </c>
      <c r="L1417">
        <v>-1.7262629999999999</v>
      </c>
    </row>
    <row r="1418" spans="1:12" x14ac:dyDescent="0.25">
      <c r="A1418" t="s">
        <v>7741</v>
      </c>
      <c r="B1418" t="s">
        <v>7742</v>
      </c>
      <c r="C1418">
        <v>20</v>
      </c>
      <c r="D1418">
        <v>16026</v>
      </c>
      <c r="E1418">
        <v>7</v>
      </c>
      <c r="F1418">
        <v>8</v>
      </c>
      <c r="G1418" t="s">
        <v>10</v>
      </c>
      <c r="H1418" t="s">
        <v>7743</v>
      </c>
      <c r="I1418">
        <v>-1.5959110000000001</v>
      </c>
      <c r="J1418">
        <v>-3.09863</v>
      </c>
      <c r="K1418">
        <v>2</v>
      </c>
      <c r="L1418">
        <v>-1.549315</v>
      </c>
    </row>
    <row r="1419" spans="1:12" x14ac:dyDescent="0.25">
      <c r="A1419" t="s">
        <v>6929</v>
      </c>
      <c r="B1419" t="s">
        <v>2173</v>
      </c>
      <c r="C1419">
        <v>20</v>
      </c>
      <c r="D1419">
        <v>16030</v>
      </c>
      <c r="E1419">
        <v>3</v>
      </c>
      <c r="F1419">
        <v>7</v>
      </c>
      <c r="G1419" t="s">
        <v>9</v>
      </c>
      <c r="H1419" t="s">
        <v>6930</v>
      </c>
      <c r="I1419">
        <v>-1.7104090000000001</v>
      </c>
      <c r="J1419">
        <v>-3.3326790000000002</v>
      </c>
      <c r="K1419">
        <v>2</v>
      </c>
      <c r="L1419">
        <v>-1.6663395000000001</v>
      </c>
    </row>
    <row r="1420" spans="1:12" x14ac:dyDescent="0.25">
      <c r="A1420" t="s">
        <v>22106</v>
      </c>
      <c r="B1420" t="s">
        <v>2417</v>
      </c>
      <c r="C1420">
        <v>20</v>
      </c>
      <c r="D1420">
        <v>16035</v>
      </c>
      <c r="E1420">
        <v>6</v>
      </c>
      <c r="F1420">
        <v>11</v>
      </c>
      <c r="G1420" t="s">
        <v>14</v>
      </c>
      <c r="H1420" t="s">
        <v>22107</v>
      </c>
      <c r="I1420">
        <v>-1.3742099999999999</v>
      </c>
      <c r="J1420">
        <v>-4.5235810000000001</v>
      </c>
      <c r="K1420">
        <v>3</v>
      </c>
      <c r="L1420">
        <v>-1.5078603333333334</v>
      </c>
    </row>
    <row r="1421" spans="1:12" x14ac:dyDescent="0.25">
      <c r="A1421" t="s">
        <v>15046</v>
      </c>
      <c r="B1421" t="s">
        <v>7494</v>
      </c>
      <c r="C1421">
        <v>20</v>
      </c>
      <c r="D1421">
        <v>16044</v>
      </c>
      <c r="E1421">
        <v>3</v>
      </c>
      <c r="F1421">
        <v>4</v>
      </c>
      <c r="G1421" t="s">
        <v>17</v>
      </c>
      <c r="H1421" t="s">
        <v>15047</v>
      </c>
      <c r="I1421">
        <v>-1.465069</v>
      </c>
      <c r="J1421">
        <v>-3.2747649999999999</v>
      </c>
      <c r="K1421">
        <v>2</v>
      </c>
      <c r="L1421">
        <v>-1.6373825</v>
      </c>
    </row>
    <row r="1422" spans="1:12" x14ac:dyDescent="0.25">
      <c r="A1422" t="s">
        <v>3926</v>
      </c>
      <c r="B1422" t="s">
        <v>3927</v>
      </c>
      <c r="C1422">
        <v>21</v>
      </c>
      <c r="D1422">
        <v>16083</v>
      </c>
      <c r="E1422">
        <v>3</v>
      </c>
      <c r="F1422">
        <v>8</v>
      </c>
      <c r="G1422" t="s">
        <v>17</v>
      </c>
      <c r="H1422" t="s">
        <v>3928</v>
      </c>
      <c r="I1422">
        <v>-1.7180899999999999</v>
      </c>
      <c r="J1422">
        <v>-3.7986089999999999</v>
      </c>
      <c r="K1422">
        <v>2</v>
      </c>
      <c r="L1422">
        <v>-1.8993045</v>
      </c>
    </row>
    <row r="1423" spans="1:12" x14ac:dyDescent="0.25">
      <c r="A1423" t="s">
        <v>22558</v>
      </c>
      <c r="B1423" t="s">
        <v>8550</v>
      </c>
      <c r="C1423">
        <v>21</v>
      </c>
      <c r="D1423">
        <v>16087</v>
      </c>
      <c r="E1423">
        <v>4</v>
      </c>
      <c r="F1423">
        <v>8</v>
      </c>
      <c r="G1423" t="s">
        <v>17</v>
      </c>
      <c r="H1423" t="s">
        <v>22559</v>
      </c>
      <c r="I1423">
        <v>-1.6088260000000001</v>
      </c>
      <c r="J1423">
        <v>-3.0580259999999999</v>
      </c>
      <c r="K1423">
        <v>2</v>
      </c>
      <c r="L1423">
        <v>-1.529013</v>
      </c>
    </row>
    <row r="1424" spans="1:12" x14ac:dyDescent="0.25">
      <c r="A1424" t="s">
        <v>19859</v>
      </c>
      <c r="B1424" t="s">
        <v>1317</v>
      </c>
      <c r="C1424">
        <v>21</v>
      </c>
      <c r="D1424">
        <v>16092</v>
      </c>
      <c r="E1424">
        <v>18</v>
      </c>
      <c r="F1424">
        <v>25</v>
      </c>
      <c r="G1424" t="s">
        <v>9</v>
      </c>
      <c r="H1424" t="s">
        <v>19860</v>
      </c>
      <c r="I1424">
        <v>-1.39306</v>
      </c>
      <c r="J1424">
        <v>-7.7060220000000008</v>
      </c>
      <c r="K1424">
        <v>4</v>
      </c>
      <c r="L1424">
        <v>-1.9265055000000002</v>
      </c>
    </row>
    <row r="1425" spans="1:12" x14ac:dyDescent="0.25">
      <c r="A1425" t="s">
        <v>11698</v>
      </c>
      <c r="B1425" t="s">
        <v>2313</v>
      </c>
      <c r="C1425">
        <v>21</v>
      </c>
      <c r="D1425">
        <v>16104</v>
      </c>
      <c r="E1425">
        <v>9</v>
      </c>
      <c r="F1425">
        <v>11</v>
      </c>
      <c r="G1425" t="s">
        <v>17</v>
      </c>
      <c r="H1425" t="s">
        <v>11699</v>
      </c>
      <c r="I1425">
        <v>-1.701346</v>
      </c>
      <c r="J1425">
        <v>-5.7977650000000001</v>
      </c>
      <c r="K1425">
        <v>4</v>
      </c>
      <c r="L1425">
        <v>-1.44944125</v>
      </c>
    </row>
    <row r="1426" spans="1:12" x14ac:dyDescent="0.25">
      <c r="A1426" t="s">
        <v>7945</v>
      </c>
      <c r="B1426" t="s">
        <v>1035</v>
      </c>
      <c r="C1426">
        <v>21</v>
      </c>
      <c r="D1426">
        <v>16121</v>
      </c>
      <c r="E1426">
        <v>33</v>
      </c>
      <c r="F1426">
        <v>54</v>
      </c>
      <c r="G1426" t="s">
        <v>9</v>
      </c>
      <c r="H1426" t="s">
        <v>7946</v>
      </c>
      <c r="I1426">
        <v>-1.450836</v>
      </c>
      <c r="J1426">
        <v>-11.279096000000001</v>
      </c>
      <c r="K1426">
        <v>6</v>
      </c>
      <c r="L1426">
        <v>-1.8798493333333335</v>
      </c>
    </row>
    <row r="1427" spans="1:12" x14ac:dyDescent="0.25">
      <c r="A1427" t="s">
        <v>11717</v>
      </c>
      <c r="B1427" t="s">
        <v>1035</v>
      </c>
      <c r="C1427">
        <v>21</v>
      </c>
      <c r="D1427">
        <v>16122</v>
      </c>
      <c r="E1427">
        <v>11</v>
      </c>
      <c r="F1427">
        <v>13</v>
      </c>
      <c r="G1427" t="s">
        <v>14</v>
      </c>
      <c r="H1427" t="s">
        <v>11718</v>
      </c>
      <c r="I1427">
        <v>-2.191284</v>
      </c>
      <c r="J1427">
        <v>-10.021468</v>
      </c>
      <c r="K1427">
        <v>5</v>
      </c>
      <c r="L1427">
        <v>-2.0042936</v>
      </c>
    </row>
    <row r="1428" spans="1:12" x14ac:dyDescent="0.25">
      <c r="A1428" t="s">
        <v>14195</v>
      </c>
      <c r="B1428" t="s">
        <v>2021</v>
      </c>
      <c r="C1428">
        <v>21</v>
      </c>
      <c r="D1428">
        <v>16123</v>
      </c>
      <c r="E1428">
        <v>16</v>
      </c>
      <c r="F1428">
        <v>20</v>
      </c>
      <c r="G1428" t="s">
        <v>17</v>
      </c>
      <c r="H1428" t="s">
        <v>14196</v>
      </c>
      <c r="I1428">
        <v>-2.0176379999999998</v>
      </c>
      <c r="J1428">
        <v>-8.390466</v>
      </c>
      <c r="K1428">
        <v>4</v>
      </c>
      <c r="L1428">
        <v>-2.0976165</v>
      </c>
    </row>
    <row r="1429" spans="1:12" x14ac:dyDescent="0.25">
      <c r="A1429" t="s">
        <v>15248</v>
      </c>
      <c r="B1429" t="s">
        <v>3424</v>
      </c>
      <c r="C1429">
        <v>21</v>
      </c>
      <c r="D1429">
        <v>16183</v>
      </c>
      <c r="E1429">
        <v>2</v>
      </c>
      <c r="F1429">
        <v>5</v>
      </c>
      <c r="G1429" t="s">
        <v>17</v>
      </c>
      <c r="H1429" t="s">
        <v>15249</v>
      </c>
      <c r="I1429">
        <v>-2.3816890000000002</v>
      </c>
      <c r="J1429">
        <v>-4.69252</v>
      </c>
      <c r="K1429">
        <v>2</v>
      </c>
      <c r="L1429">
        <v>-2.34626</v>
      </c>
    </row>
    <row r="1430" spans="1:12" x14ac:dyDescent="0.25">
      <c r="A1430" t="s">
        <v>20931</v>
      </c>
      <c r="B1430" t="s">
        <v>2169</v>
      </c>
      <c r="C1430">
        <v>21</v>
      </c>
      <c r="D1430">
        <v>16195</v>
      </c>
      <c r="E1430">
        <v>10</v>
      </c>
      <c r="F1430">
        <v>10</v>
      </c>
      <c r="G1430" t="s">
        <v>17</v>
      </c>
      <c r="H1430" t="s">
        <v>20932</v>
      </c>
      <c r="I1430">
        <v>-1.586554</v>
      </c>
      <c r="J1430">
        <v>-7.8327969999999993</v>
      </c>
      <c r="K1430">
        <v>4</v>
      </c>
      <c r="L1430">
        <v>-1.9581992499999998</v>
      </c>
    </row>
    <row r="1431" spans="1:12" x14ac:dyDescent="0.25">
      <c r="A1431" t="s">
        <v>16882</v>
      </c>
      <c r="B1431" t="s">
        <v>2400</v>
      </c>
      <c r="C1431">
        <v>21</v>
      </c>
      <c r="D1431">
        <v>16196</v>
      </c>
      <c r="E1431">
        <v>17</v>
      </c>
      <c r="F1431">
        <v>17</v>
      </c>
      <c r="G1431" t="s">
        <v>9</v>
      </c>
      <c r="H1431" t="s">
        <v>16883</v>
      </c>
      <c r="I1431">
        <v>-1.3872279999999999</v>
      </c>
      <c r="J1431">
        <v>-6.3324169999999995</v>
      </c>
      <c r="K1431">
        <v>4</v>
      </c>
      <c r="L1431">
        <v>-1.5831042499999999</v>
      </c>
    </row>
    <row r="1432" spans="1:12" x14ac:dyDescent="0.25">
      <c r="A1432" t="s">
        <v>6413</v>
      </c>
      <c r="B1432" t="s">
        <v>1856</v>
      </c>
      <c r="C1432">
        <v>21</v>
      </c>
      <c r="D1432">
        <v>16218</v>
      </c>
      <c r="E1432">
        <v>5</v>
      </c>
      <c r="F1432">
        <v>7</v>
      </c>
      <c r="G1432" t="s">
        <v>14</v>
      </c>
      <c r="H1432" t="s">
        <v>6414</v>
      </c>
      <c r="I1432">
        <v>-2.364601</v>
      </c>
      <c r="J1432">
        <v>-7.4500460000000004</v>
      </c>
      <c r="K1432">
        <v>4</v>
      </c>
      <c r="L1432">
        <v>-1.8625115000000001</v>
      </c>
    </row>
    <row r="1433" spans="1:12" x14ac:dyDescent="0.25">
      <c r="A1433" t="s">
        <v>3558</v>
      </c>
      <c r="B1433" t="s">
        <v>3559</v>
      </c>
      <c r="C1433">
        <v>21</v>
      </c>
      <c r="D1433">
        <v>16225</v>
      </c>
      <c r="E1433">
        <v>3</v>
      </c>
      <c r="F1433">
        <v>4</v>
      </c>
      <c r="G1433" t="s">
        <v>10</v>
      </c>
      <c r="H1433" t="s">
        <v>3560</v>
      </c>
      <c r="I1433">
        <v>-1.7558819999999999</v>
      </c>
      <c r="J1433">
        <v>-3.7021280000000001</v>
      </c>
      <c r="K1433">
        <v>2</v>
      </c>
      <c r="L1433">
        <v>-1.851064</v>
      </c>
    </row>
    <row r="1434" spans="1:12" x14ac:dyDescent="0.25">
      <c r="A1434" t="s">
        <v>10623</v>
      </c>
      <c r="B1434" t="s">
        <v>2819</v>
      </c>
      <c r="C1434">
        <v>21</v>
      </c>
      <c r="D1434">
        <v>16244</v>
      </c>
      <c r="E1434">
        <v>12</v>
      </c>
      <c r="F1434">
        <v>14</v>
      </c>
      <c r="G1434" t="s">
        <v>14</v>
      </c>
      <c r="H1434" t="s">
        <v>10624</v>
      </c>
      <c r="I1434">
        <v>-2.34917</v>
      </c>
      <c r="J1434">
        <v>-7.409357</v>
      </c>
      <c r="K1434">
        <v>4</v>
      </c>
      <c r="L1434">
        <v>-1.85233925</v>
      </c>
    </row>
    <row r="1435" spans="1:12" x14ac:dyDescent="0.25">
      <c r="A1435" t="s">
        <v>23382</v>
      </c>
      <c r="B1435" t="s">
        <v>2240</v>
      </c>
      <c r="C1435">
        <v>21</v>
      </c>
      <c r="D1435">
        <v>16252</v>
      </c>
      <c r="E1435">
        <v>7</v>
      </c>
      <c r="F1435">
        <v>8</v>
      </c>
      <c r="G1435" t="s">
        <v>10</v>
      </c>
      <c r="H1435" t="s">
        <v>23383</v>
      </c>
      <c r="I1435">
        <v>-1.3216889999999999</v>
      </c>
      <c r="J1435">
        <v>-7.2702420000000005</v>
      </c>
      <c r="K1435">
        <v>5</v>
      </c>
      <c r="L1435">
        <v>-1.4540484</v>
      </c>
    </row>
    <row r="1436" spans="1:12" x14ac:dyDescent="0.25">
      <c r="A1436" t="s">
        <v>4553</v>
      </c>
      <c r="B1436" t="s">
        <v>4074</v>
      </c>
      <c r="C1436">
        <v>21</v>
      </c>
      <c r="D1436">
        <v>16282</v>
      </c>
      <c r="E1436">
        <v>4</v>
      </c>
      <c r="F1436">
        <v>5</v>
      </c>
      <c r="G1436" t="s">
        <v>17</v>
      </c>
      <c r="H1436" t="s">
        <v>4554</v>
      </c>
      <c r="I1436">
        <v>-1.988259</v>
      </c>
      <c r="J1436">
        <v>-7.9586680000000003</v>
      </c>
      <c r="K1436">
        <v>4</v>
      </c>
      <c r="L1436">
        <v>-1.9896670000000001</v>
      </c>
    </row>
    <row r="1437" spans="1:12" x14ac:dyDescent="0.25">
      <c r="A1437" t="s">
        <v>18620</v>
      </c>
      <c r="B1437" t="s">
        <v>18621</v>
      </c>
      <c r="C1437">
        <v>21</v>
      </c>
      <c r="D1437">
        <v>16300</v>
      </c>
      <c r="E1437">
        <v>7</v>
      </c>
      <c r="F1437">
        <v>7</v>
      </c>
      <c r="G1437" t="s">
        <v>10</v>
      </c>
      <c r="H1437" t="s">
        <v>18622</v>
      </c>
      <c r="I1437">
        <v>-1.6932020000000001</v>
      </c>
      <c r="J1437">
        <v>-3.3089339999999998</v>
      </c>
      <c r="K1437">
        <v>2</v>
      </c>
      <c r="L1437">
        <v>-1.6544669999999999</v>
      </c>
    </row>
    <row r="1438" spans="1:12" x14ac:dyDescent="0.25">
      <c r="A1438" t="s">
        <v>15495</v>
      </c>
      <c r="B1438" t="s">
        <v>8084</v>
      </c>
      <c r="C1438">
        <v>21</v>
      </c>
      <c r="D1438">
        <v>16303</v>
      </c>
      <c r="E1438">
        <v>10</v>
      </c>
      <c r="F1438">
        <v>12</v>
      </c>
      <c r="G1438" t="s">
        <v>17</v>
      </c>
      <c r="H1438" t="s">
        <v>15496</v>
      </c>
      <c r="I1438">
        <v>-1.24508</v>
      </c>
      <c r="J1438">
        <v>-21.015434000000003</v>
      </c>
      <c r="K1438">
        <v>8</v>
      </c>
      <c r="L1438">
        <v>-2.6269292500000003</v>
      </c>
    </row>
    <row r="1439" spans="1:12" x14ac:dyDescent="0.25">
      <c r="A1439" t="s">
        <v>18949</v>
      </c>
      <c r="B1439" t="s">
        <v>4988</v>
      </c>
      <c r="C1439">
        <v>21</v>
      </c>
      <c r="D1439">
        <v>16308</v>
      </c>
      <c r="E1439">
        <v>5</v>
      </c>
      <c r="F1439">
        <v>5</v>
      </c>
      <c r="G1439" t="s">
        <v>17</v>
      </c>
      <c r="H1439" t="s">
        <v>18950</v>
      </c>
      <c r="I1439">
        <v>-1.414085</v>
      </c>
      <c r="J1439">
        <v>-2.6606810000000003</v>
      </c>
      <c r="K1439">
        <v>2</v>
      </c>
      <c r="L1439">
        <v>-1.3303405000000001</v>
      </c>
    </row>
    <row r="1440" spans="1:12" x14ac:dyDescent="0.25">
      <c r="A1440" t="s">
        <v>15463</v>
      </c>
      <c r="B1440" t="s">
        <v>1837</v>
      </c>
      <c r="C1440">
        <v>21</v>
      </c>
      <c r="D1440">
        <v>16319</v>
      </c>
      <c r="E1440">
        <v>6</v>
      </c>
      <c r="F1440">
        <v>6</v>
      </c>
      <c r="G1440" t="s">
        <v>10</v>
      </c>
      <c r="H1440" t="s">
        <v>15464</v>
      </c>
      <c r="I1440">
        <v>-1.3041320000000001</v>
      </c>
      <c r="J1440">
        <v>-7.0108569999999997</v>
      </c>
      <c r="K1440">
        <v>4</v>
      </c>
      <c r="L1440">
        <v>-1.7527142499999999</v>
      </c>
    </row>
    <row r="1441" spans="1:12" x14ac:dyDescent="0.25">
      <c r="A1441" t="s">
        <v>14297</v>
      </c>
      <c r="B1441" t="s">
        <v>556</v>
      </c>
      <c r="C1441">
        <v>21</v>
      </c>
      <c r="D1441">
        <v>16340</v>
      </c>
      <c r="E1441">
        <v>2</v>
      </c>
      <c r="F1441">
        <v>5</v>
      </c>
      <c r="G1441" t="s">
        <v>9</v>
      </c>
      <c r="H1441" t="s">
        <v>14298</v>
      </c>
      <c r="I1441">
        <v>-2.9282140000000001</v>
      </c>
      <c r="J1441">
        <v>-4.9761489999999995</v>
      </c>
      <c r="K1441">
        <v>2</v>
      </c>
      <c r="L1441">
        <v>-2.4880744999999997</v>
      </c>
    </row>
    <row r="1442" spans="1:12" x14ac:dyDescent="0.25">
      <c r="A1442" t="s">
        <v>22366</v>
      </c>
      <c r="B1442" t="s">
        <v>2593</v>
      </c>
      <c r="C1442">
        <v>21</v>
      </c>
      <c r="D1442">
        <v>16343</v>
      </c>
      <c r="E1442">
        <v>3</v>
      </c>
      <c r="F1442">
        <v>5</v>
      </c>
      <c r="G1442" t="s">
        <v>9</v>
      </c>
      <c r="H1442" t="s">
        <v>22367</v>
      </c>
      <c r="I1442">
        <v>-1.990966</v>
      </c>
      <c r="J1442">
        <v>-3.8660449999999997</v>
      </c>
      <c r="K1442">
        <v>2</v>
      </c>
      <c r="L1442">
        <v>-1.9330224999999999</v>
      </c>
    </row>
    <row r="1443" spans="1:12" x14ac:dyDescent="0.25">
      <c r="A1443" t="s">
        <v>24473</v>
      </c>
      <c r="B1443" t="s">
        <v>556</v>
      </c>
      <c r="C1443">
        <v>21</v>
      </c>
      <c r="D1443">
        <v>16345</v>
      </c>
      <c r="E1443">
        <v>12</v>
      </c>
      <c r="F1443">
        <v>12</v>
      </c>
      <c r="G1443" t="s">
        <v>17</v>
      </c>
      <c r="H1443" t="s">
        <v>24474</v>
      </c>
      <c r="I1443">
        <v>-2.0491839999999999</v>
      </c>
      <c r="J1443">
        <v>-8.4627759999999999</v>
      </c>
      <c r="K1443">
        <v>4</v>
      </c>
      <c r="L1443">
        <v>-2.115694</v>
      </c>
    </row>
    <row r="1444" spans="1:12" x14ac:dyDescent="0.25">
      <c r="A1444" t="s">
        <v>1604</v>
      </c>
      <c r="B1444" t="s">
        <v>556</v>
      </c>
      <c r="C1444">
        <v>21</v>
      </c>
      <c r="D1444">
        <v>16349</v>
      </c>
      <c r="E1444">
        <v>5</v>
      </c>
      <c r="F1444">
        <v>12</v>
      </c>
      <c r="G1444" t="s">
        <v>17</v>
      </c>
      <c r="H1444" t="s">
        <v>1605</v>
      </c>
      <c r="I1444">
        <v>-2.2936679999999998</v>
      </c>
      <c r="J1444">
        <v>-6.113569</v>
      </c>
      <c r="K1444">
        <v>3</v>
      </c>
      <c r="L1444">
        <v>-2.0378563333333335</v>
      </c>
    </row>
    <row r="1445" spans="1:12" x14ac:dyDescent="0.25">
      <c r="A1445" t="s">
        <v>6165</v>
      </c>
      <c r="B1445" t="s">
        <v>1132</v>
      </c>
      <c r="C1445">
        <v>21</v>
      </c>
      <c r="D1445">
        <v>16374</v>
      </c>
      <c r="E1445">
        <v>4</v>
      </c>
      <c r="F1445">
        <v>21</v>
      </c>
      <c r="G1445" t="s">
        <v>9</v>
      </c>
      <c r="H1445" t="s">
        <v>6166</v>
      </c>
      <c r="I1445">
        <v>-2.493528</v>
      </c>
      <c r="J1445">
        <v>-4.6658249999999999</v>
      </c>
      <c r="K1445">
        <v>2</v>
      </c>
      <c r="L1445">
        <v>-2.3329124999999999</v>
      </c>
    </row>
    <row r="1446" spans="1:12" x14ac:dyDescent="0.25">
      <c r="A1446" t="s">
        <v>10187</v>
      </c>
      <c r="B1446" t="s">
        <v>1132</v>
      </c>
      <c r="C1446">
        <v>21</v>
      </c>
      <c r="D1446">
        <v>16378</v>
      </c>
      <c r="E1446">
        <v>16</v>
      </c>
      <c r="F1446">
        <v>24</v>
      </c>
      <c r="G1446" t="s">
        <v>17</v>
      </c>
      <c r="H1446" t="s">
        <v>10188</v>
      </c>
      <c r="I1446">
        <v>-1.2998449999999999</v>
      </c>
      <c r="J1446">
        <v>-2.7598219999999998</v>
      </c>
      <c r="K1446">
        <v>2</v>
      </c>
      <c r="L1446">
        <v>-1.3799109999999999</v>
      </c>
    </row>
    <row r="1447" spans="1:12" x14ac:dyDescent="0.25">
      <c r="A1447" t="s">
        <v>9362</v>
      </c>
      <c r="B1447" t="s">
        <v>2189</v>
      </c>
      <c r="C1447">
        <v>21</v>
      </c>
      <c r="D1447">
        <v>16396</v>
      </c>
      <c r="E1447">
        <v>5</v>
      </c>
      <c r="F1447">
        <v>23</v>
      </c>
      <c r="G1447" t="s">
        <v>17</v>
      </c>
      <c r="H1447" t="s">
        <v>9363</v>
      </c>
      <c r="I1447">
        <v>-1.539096</v>
      </c>
      <c r="J1447">
        <v>-2.9905729999999999</v>
      </c>
      <c r="K1447">
        <v>2</v>
      </c>
      <c r="L1447">
        <v>-1.4952865</v>
      </c>
    </row>
    <row r="1448" spans="1:12" x14ac:dyDescent="0.25">
      <c r="A1448" t="s">
        <v>18539</v>
      </c>
      <c r="B1448" t="s">
        <v>272</v>
      </c>
      <c r="C1448">
        <v>22</v>
      </c>
      <c r="D1448">
        <v>16468</v>
      </c>
      <c r="E1448">
        <v>12</v>
      </c>
      <c r="F1448">
        <v>21</v>
      </c>
      <c r="G1448" t="s">
        <v>9</v>
      </c>
      <c r="H1448" t="s">
        <v>18540</v>
      </c>
      <c r="I1448">
        <v>-2.159643</v>
      </c>
      <c r="J1448">
        <v>-7.0285470000000005</v>
      </c>
      <c r="K1448">
        <v>3</v>
      </c>
      <c r="L1448">
        <v>-2.3428490000000002</v>
      </c>
    </row>
    <row r="1449" spans="1:12" x14ac:dyDescent="0.25">
      <c r="A1449" t="s">
        <v>12517</v>
      </c>
      <c r="B1449" t="s">
        <v>1965</v>
      </c>
      <c r="C1449">
        <v>22</v>
      </c>
      <c r="D1449">
        <v>16485</v>
      </c>
      <c r="E1449">
        <v>4</v>
      </c>
      <c r="F1449">
        <v>17</v>
      </c>
      <c r="G1449" t="s">
        <v>17</v>
      </c>
      <c r="H1449" t="s">
        <v>12518</v>
      </c>
      <c r="I1449">
        <v>-2.2318190000000002</v>
      </c>
      <c r="J1449">
        <v>-6.2279540000000004</v>
      </c>
      <c r="K1449">
        <v>3</v>
      </c>
      <c r="L1449">
        <v>-2.0759846666666668</v>
      </c>
    </row>
    <row r="1450" spans="1:12" x14ac:dyDescent="0.25">
      <c r="A1450" t="s">
        <v>9677</v>
      </c>
      <c r="B1450" t="s">
        <v>1603</v>
      </c>
      <c r="C1450">
        <v>22</v>
      </c>
      <c r="D1450">
        <v>16499</v>
      </c>
      <c r="E1450">
        <v>6</v>
      </c>
      <c r="F1450">
        <v>29</v>
      </c>
      <c r="G1450" t="s">
        <v>17</v>
      </c>
      <c r="H1450" t="s">
        <v>9678</v>
      </c>
      <c r="I1450">
        <v>-1.634476</v>
      </c>
      <c r="J1450">
        <v>-5.9336530000000005</v>
      </c>
      <c r="K1450">
        <v>3</v>
      </c>
      <c r="L1450">
        <v>-1.9778843333333336</v>
      </c>
    </row>
    <row r="1451" spans="1:12" x14ac:dyDescent="0.25">
      <c r="A1451" t="s">
        <v>10960</v>
      </c>
      <c r="B1451" t="s">
        <v>8372</v>
      </c>
      <c r="C1451">
        <v>22</v>
      </c>
      <c r="D1451">
        <v>16517</v>
      </c>
      <c r="E1451">
        <v>3</v>
      </c>
      <c r="F1451">
        <v>8</v>
      </c>
      <c r="G1451" t="s">
        <v>17</v>
      </c>
      <c r="H1451" t="s">
        <v>10961</v>
      </c>
      <c r="I1451">
        <v>-1.3862080000000001</v>
      </c>
      <c r="J1451">
        <v>-3.0835470000000003</v>
      </c>
      <c r="K1451">
        <v>2</v>
      </c>
      <c r="L1451">
        <v>-1.5417735000000001</v>
      </c>
    </row>
    <row r="1452" spans="1:12" x14ac:dyDescent="0.25">
      <c r="A1452" t="s">
        <v>23935</v>
      </c>
      <c r="B1452" t="s">
        <v>4521</v>
      </c>
      <c r="C1452">
        <v>22</v>
      </c>
      <c r="D1452">
        <v>16543</v>
      </c>
      <c r="E1452">
        <v>11</v>
      </c>
      <c r="F1452">
        <v>14</v>
      </c>
      <c r="G1452" t="s">
        <v>17</v>
      </c>
      <c r="H1452" t="s">
        <v>23936</v>
      </c>
      <c r="I1452">
        <v>-1.3067070000000001</v>
      </c>
      <c r="J1452">
        <v>-3.2280360000000003</v>
      </c>
      <c r="K1452">
        <v>2</v>
      </c>
      <c r="L1452">
        <v>-1.6140180000000002</v>
      </c>
    </row>
    <row r="1453" spans="1:12" x14ac:dyDescent="0.25">
      <c r="A1453" t="s">
        <v>9339</v>
      </c>
      <c r="B1453" t="s">
        <v>5796</v>
      </c>
      <c r="C1453">
        <v>22</v>
      </c>
      <c r="D1453">
        <v>16554</v>
      </c>
      <c r="E1453">
        <v>9</v>
      </c>
      <c r="F1453">
        <v>13</v>
      </c>
      <c r="G1453" t="s">
        <v>9</v>
      </c>
      <c r="H1453" t="s">
        <v>9340</v>
      </c>
      <c r="I1453">
        <v>-3.5837870000000001</v>
      </c>
      <c r="J1453">
        <v>-4.9893010000000002</v>
      </c>
      <c r="K1453">
        <v>2</v>
      </c>
      <c r="L1453">
        <v>-2.4946505000000001</v>
      </c>
    </row>
    <row r="1454" spans="1:12" x14ac:dyDescent="0.25">
      <c r="A1454" t="s">
        <v>22351</v>
      </c>
      <c r="B1454" t="s">
        <v>4659</v>
      </c>
      <c r="C1454">
        <v>22</v>
      </c>
      <c r="D1454">
        <v>16556</v>
      </c>
      <c r="E1454">
        <v>8</v>
      </c>
      <c r="F1454">
        <v>16</v>
      </c>
      <c r="G1454" t="s">
        <v>9</v>
      </c>
      <c r="H1454" t="s">
        <v>22352</v>
      </c>
      <c r="I1454">
        <v>-3.8568129999999998</v>
      </c>
      <c r="J1454">
        <v>-8.0882900000000006</v>
      </c>
      <c r="K1454">
        <v>3</v>
      </c>
      <c r="L1454">
        <v>-2.696096666666667</v>
      </c>
    </row>
    <row r="1455" spans="1:12" x14ac:dyDescent="0.25">
      <c r="A1455" t="s">
        <v>18856</v>
      </c>
      <c r="B1455" t="s">
        <v>103</v>
      </c>
      <c r="C1455">
        <v>22</v>
      </c>
      <c r="D1455">
        <v>16584</v>
      </c>
      <c r="E1455">
        <v>5</v>
      </c>
      <c r="F1455">
        <v>6</v>
      </c>
      <c r="G1455" t="s">
        <v>17</v>
      </c>
      <c r="H1455" t="s">
        <v>18857</v>
      </c>
      <c r="I1455">
        <v>-1.9367760000000001</v>
      </c>
      <c r="J1455">
        <v>-3.7843249999999999</v>
      </c>
      <c r="K1455">
        <v>2</v>
      </c>
      <c r="L1455">
        <v>-1.8921625</v>
      </c>
    </row>
    <row r="1456" spans="1:12" x14ac:dyDescent="0.25">
      <c r="A1456" t="s">
        <v>12193</v>
      </c>
      <c r="B1456" t="s">
        <v>721</v>
      </c>
      <c r="C1456">
        <v>22</v>
      </c>
      <c r="D1456">
        <v>16599</v>
      </c>
      <c r="E1456">
        <v>38</v>
      </c>
      <c r="F1456">
        <v>55</v>
      </c>
      <c r="G1456" t="s">
        <v>17</v>
      </c>
      <c r="H1456" t="s">
        <v>12194</v>
      </c>
      <c r="I1456">
        <v>-2.148012</v>
      </c>
      <c r="J1456">
        <v>-3.810994</v>
      </c>
      <c r="K1456">
        <v>2</v>
      </c>
      <c r="L1456">
        <v>-1.905497</v>
      </c>
    </row>
    <row r="1457" spans="1:12" x14ac:dyDescent="0.25">
      <c r="A1457" t="s">
        <v>21781</v>
      </c>
      <c r="B1457" t="s">
        <v>33</v>
      </c>
      <c r="C1457">
        <v>22</v>
      </c>
      <c r="D1457">
        <v>16612</v>
      </c>
      <c r="E1457">
        <v>17</v>
      </c>
      <c r="F1457">
        <v>19</v>
      </c>
      <c r="G1457" t="s">
        <v>17</v>
      </c>
      <c r="H1457" t="s">
        <v>21782</v>
      </c>
      <c r="I1457">
        <v>-2.3039589999999999</v>
      </c>
      <c r="J1457">
        <v>-6.1023209999999999</v>
      </c>
      <c r="K1457">
        <v>3</v>
      </c>
      <c r="L1457">
        <v>-2.0341070000000001</v>
      </c>
    </row>
    <row r="1458" spans="1:12" x14ac:dyDescent="0.25">
      <c r="A1458" t="s">
        <v>8096</v>
      </c>
      <c r="B1458" t="s">
        <v>33</v>
      </c>
      <c r="C1458">
        <v>22</v>
      </c>
      <c r="D1458">
        <v>16613</v>
      </c>
      <c r="E1458">
        <v>5</v>
      </c>
      <c r="F1458">
        <v>5</v>
      </c>
      <c r="G1458" t="s">
        <v>17</v>
      </c>
      <c r="H1458" t="s">
        <v>8097</v>
      </c>
      <c r="I1458">
        <v>-2.1246160000000001</v>
      </c>
      <c r="J1458">
        <v>-5.3289760000000008</v>
      </c>
      <c r="K1458">
        <v>3</v>
      </c>
      <c r="L1458">
        <v>-1.7763253333333335</v>
      </c>
    </row>
    <row r="1459" spans="1:12" x14ac:dyDescent="0.25">
      <c r="A1459" t="s">
        <v>2860</v>
      </c>
      <c r="B1459" t="s">
        <v>2532</v>
      </c>
      <c r="C1459">
        <v>22</v>
      </c>
      <c r="D1459">
        <v>16645</v>
      </c>
      <c r="E1459">
        <v>12</v>
      </c>
      <c r="F1459">
        <v>12</v>
      </c>
      <c r="G1459" t="s">
        <v>17</v>
      </c>
      <c r="H1459" t="s">
        <v>2861</v>
      </c>
      <c r="I1459">
        <v>-2.216828</v>
      </c>
      <c r="J1459">
        <v>-3.9334230000000003</v>
      </c>
      <c r="K1459">
        <v>2</v>
      </c>
      <c r="L1459">
        <v>-1.9667115000000002</v>
      </c>
    </row>
    <row r="1460" spans="1:12" x14ac:dyDescent="0.25">
      <c r="A1460" t="s">
        <v>5151</v>
      </c>
      <c r="B1460" t="s">
        <v>311</v>
      </c>
      <c r="C1460">
        <v>22</v>
      </c>
      <c r="D1460">
        <v>16653</v>
      </c>
      <c r="E1460">
        <v>6</v>
      </c>
      <c r="F1460">
        <v>8</v>
      </c>
      <c r="G1460" t="s">
        <v>17</v>
      </c>
      <c r="H1460" t="s">
        <v>5152</v>
      </c>
      <c r="I1460">
        <v>-1.9220269999999999</v>
      </c>
      <c r="J1460">
        <v>-6.4180739999999998</v>
      </c>
      <c r="K1460">
        <v>3</v>
      </c>
      <c r="L1460">
        <v>-2.1393580000000001</v>
      </c>
    </row>
    <row r="1461" spans="1:12" x14ac:dyDescent="0.25">
      <c r="A1461" t="s">
        <v>8534</v>
      </c>
      <c r="B1461" t="s">
        <v>311</v>
      </c>
      <c r="C1461">
        <v>22</v>
      </c>
      <c r="D1461">
        <v>16654</v>
      </c>
      <c r="E1461">
        <v>3</v>
      </c>
      <c r="F1461">
        <v>11</v>
      </c>
      <c r="G1461" t="s">
        <v>17</v>
      </c>
      <c r="H1461" t="s">
        <v>8535</v>
      </c>
      <c r="I1461">
        <v>-2.1423749999999999</v>
      </c>
      <c r="J1461">
        <v>-4.0092569999999998</v>
      </c>
      <c r="K1461">
        <v>2</v>
      </c>
      <c r="L1461">
        <v>-2.0046284999999999</v>
      </c>
    </row>
    <row r="1462" spans="1:12" x14ac:dyDescent="0.25">
      <c r="A1462" t="s">
        <v>21337</v>
      </c>
      <c r="B1462" t="s">
        <v>4058</v>
      </c>
      <c r="C1462">
        <v>22</v>
      </c>
      <c r="D1462">
        <v>16672</v>
      </c>
      <c r="E1462">
        <v>7</v>
      </c>
      <c r="F1462">
        <v>7</v>
      </c>
      <c r="G1462" t="s">
        <v>17</v>
      </c>
      <c r="H1462" t="s">
        <v>21338</v>
      </c>
      <c r="I1462">
        <v>-2.8849070000000001</v>
      </c>
      <c r="J1462">
        <v>-4.9613250000000004</v>
      </c>
      <c r="K1462">
        <v>2</v>
      </c>
      <c r="L1462">
        <v>-2.4806625000000002</v>
      </c>
    </row>
    <row r="1463" spans="1:12" x14ac:dyDescent="0.25">
      <c r="A1463" t="s">
        <v>10498</v>
      </c>
      <c r="B1463" t="s">
        <v>3228</v>
      </c>
      <c r="C1463">
        <v>22</v>
      </c>
      <c r="D1463">
        <v>16678</v>
      </c>
      <c r="E1463">
        <v>4</v>
      </c>
      <c r="F1463">
        <v>5</v>
      </c>
      <c r="G1463" t="s">
        <v>10</v>
      </c>
      <c r="H1463" t="s">
        <v>10499</v>
      </c>
      <c r="I1463">
        <v>-1.3786560000000001</v>
      </c>
      <c r="J1463">
        <v>-2.7001620000000002</v>
      </c>
      <c r="K1463">
        <v>2</v>
      </c>
      <c r="L1463">
        <v>-1.3500810000000001</v>
      </c>
    </row>
    <row r="1464" spans="1:12" x14ac:dyDescent="0.25">
      <c r="A1464" t="s">
        <v>6671</v>
      </c>
      <c r="B1464" t="s">
        <v>6672</v>
      </c>
      <c r="C1464">
        <v>22</v>
      </c>
      <c r="D1464">
        <v>16713</v>
      </c>
      <c r="E1464">
        <v>11</v>
      </c>
      <c r="F1464">
        <v>12</v>
      </c>
      <c r="G1464" t="s">
        <v>10</v>
      </c>
      <c r="H1464" t="s">
        <v>6673</v>
      </c>
      <c r="I1464">
        <v>-2.1001120000000002</v>
      </c>
      <c r="J1464">
        <v>-3.8595870000000003</v>
      </c>
      <c r="K1464">
        <v>2</v>
      </c>
      <c r="L1464">
        <v>-1.9297935000000002</v>
      </c>
    </row>
    <row r="1465" spans="1:12" x14ac:dyDescent="0.25">
      <c r="A1465" t="s">
        <v>15649</v>
      </c>
      <c r="B1465" t="s">
        <v>4140</v>
      </c>
      <c r="C1465">
        <v>22</v>
      </c>
      <c r="D1465">
        <v>16785</v>
      </c>
      <c r="E1465">
        <v>5</v>
      </c>
      <c r="F1465">
        <v>8</v>
      </c>
      <c r="G1465" t="s">
        <v>14</v>
      </c>
      <c r="H1465" t="s">
        <v>15650</v>
      </c>
      <c r="I1465">
        <v>-1.6745840000000001</v>
      </c>
      <c r="J1465">
        <v>-4.4424980000000005</v>
      </c>
      <c r="K1465">
        <v>3</v>
      </c>
      <c r="L1465">
        <v>-1.4808326666666669</v>
      </c>
    </row>
    <row r="1466" spans="1:12" x14ac:dyDescent="0.25">
      <c r="A1466" t="s">
        <v>17532</v>
      </c>
      <c r="B1466" t="s">
        <v>2848</v>
      </c>
      <c r="C1466">
        <v>22</v>
      </c>
      <c r="D1466">
        <v>16848</v>
      </c>
      <c r="E1466">
        <v>2</v>
      </c>
      <c r="F1466">
        <v>10</v>
      </c>
      <c r="G1466" t="s">
        <v>9</v>
      </c>
      <c r="H1466" t="s">
        <v>17533</v>
      </c>
      <c r="I1466">
        <v>-1.6364780000000001</v>
      </c>
      <c r="J1466">
        <v>-2.9386540000000001</v>
      </c>
      <c r="K1466">
        <v>2</v>
      </c>
      <c r="L1466">
        <v>-1.469327</v>
      </c>
    </row>
    <row r="1467" spans="1:12" x14ac:dyDescent="0.25">
      <c r="A1467" t="s">
        <v>21424</v>
      </c>
      <c r="B1467" t="s">
        <v>425</v>
      </c>
      <c r="C1467">
        <v>22</v>
      </c>
      <c r="D1467">
        <v>16872</v>
      </c>
      <c r="E1467">
        <v>2</v>
      </c>
      <c r="F1467">
        <v>6</v>
      </c>
      <c r="G1467" t="s">
        <v>17</v>
      </c>
      <c r="H1467" t="s">
        <v>21425</v>
      </c>
      <c r="I1467">
        <v>-1.422247</v>
      </c>
      <c r="J1467">
        <v>-3.520743</v>
      </c>
      <c r="K1467">
        <v>2</v>
      </c>
      <c r="L1467">
        <v>-1.7603715</v>
      </c>
    </row>
    <row r="1468" spans="1:12" x14ac:dyDescent="0.25">
      <c r="A1468" t="s">
        <v>19220</v>
      </c>
      <c r="B1468" t="s">
        <v>6835</v>
      </c>
      <c r="C1468">
        <v>22</v>
      </c>
      <c r="D1468">
        <v>16878</v>
      </c>
      <c r="E1468">
        <v>2</v>
      </c>
      <c r="F1468">
        <v>14</v>
      </c>
      <c r="G1468" t="s">
        <v>9</v>
      </c>
      <c r="H1468" t="s">
        <v>19221</v>
      </c>
      <c r="I1468">
        <v>-1.2629950000000001</v>
      </c>
      <c r="J1468">
        <v>-3.2970900000000003</v>
      </c>
      <c r="K1468">
        <v>2</v>
      </c>
      <c r="L1468">
        <v>-1.6485450000000001</v>
      </c>
    </row>
    <row r="1469" spans="1:12" x14ac:dyDescent="0.25">
      <c r="A1469" t="s">
        <v>13271</v>
      </c>
      <c r="B1469" t="s">
        <v>3973</v>
      </c>
      <c r="C1469">
        <v>22</v>
      </c>
      <c r="D1469">
        <v>16891</v>
      </c>
      <c r="E1469">
        <v>2</v>
      </c>
      <c r="F1469">
        <v>4</v>
      </c>
      <c r="G1469" t="s">
        <v>17</v>
      </c>
      <c r="H1469" t="s">
        <v>13272</v>
      </c>
      <c r="I1469">
        <v>-2.0338319999999999</v>
      </c>
      <c r="J1469">
        <v>-3.3332129999999998</v>
      </c>
      <c r="K1469">
        <v>2</v>
      </c>
      <c r="L1469">
        <v>-1.6666064999999999</v>
      </c>
    </row>
    <row r="1470" spans="1:12" x14ac:dyDescent="0.25">
      <c r="A1470" t="s">
        <v>8170</v>
      </c>
      <c r="B1470" t="s">
        <v>8171</v>
      </c>
      <c r="C1470">
        <v>22</v>
      </c>
      <c r="D1470">
        <v>16900</v>
      </c>
      <c r="E1470">
        <v>8</v>
      </c>
      <c r="F1470">
        <v>8</v>
      </c>
      <c r="G1470" t="s">
        <v>10</v>
      </c>
      <c r="H1470" t="s">
        <v>8172</v>
      </c>
      <c r="I1470">
        <v>-1.8807179999999999</v>
      </c>
      <c r="J1470">
        <v>-6.9674549999999993</v>
      </c>
      <c r="K1470">
        <v>4</v>
      </c>
      <c r="L1470">
        <v>-1.7418637499999998</v>
      </c>
    </row>
    <row r="1471" spans="1:12" x14ac:dyDescent="0.25">
      <c r="A1471" t="s">
        <v>5531</v>
      </c>
      <c r="B1471" t="s">
        <v>2329</v>
      </c>
      <c r="C1471">
        <v>22</v>
      </c>
      <c r="D1471">
        <v>16936</v>
      </c>
      <c r="E1471">
        <v>3</v>
      </c>
      <c r="F1471">
        <v>4</v>
      </c>
      <c r="G1471" t="s">
        <v>10</v>
      </c>
      <c r="H1471" t="s">
        <v>5532</v>
      </c>
      <c r="I1471">
        <v>-1.4886379999999999</v>
      </c>
      <c r="J1471">
        <v>-6.7706660000000003</v>
      </c>
      <c r="K1471">
        <v>3</v>
      </c>
      <c r="L1471">
        <v>-2.2568886666666668</v>
      </c>
    </row>
    <row r="1472" spans="1:12" x14ac:dyDescent="0.25">
      <c r="A1472" t="s">
        <v>15275</v>
      </c>
      <c r="B1472" t="s">
        <v>2329</v>
      </c>
      <c r="C1472">
        <v>22</v>
      </c>
      <c r="D1472">
        <v>16937</v>
      </c>
      <c r="E1472">
        <v>5</v>
      </c>
      <c r="F1472">
        <v>5</v>
      </c>
      <c r="G1472" t="s">
        <v>14</v>
      </c>
      <c r="H1472" t="s">
        <v>15276</v>
      </c>
      <c r="I1472">
        <v>-2.8074970000000001</v>
      </c>
      <c r="J1472">
        <v>-4.6174680000000006</v>
      </c>
      <c r="K1472">
        <v>2</v>
      </c>
      <c r="L1472">
        <v>-2.3087340000000003</v>
      </c>
    </row>
    <row r="1473" spans="1:12" x14ac:dyDescent="0.25">
      <c r="A1473" t="s">
        <v>17105</v>
      </c>
      <c r="B1473" t="s">
        <v>3402</v>
      </c>
      <c r="C1473">
        <v>22</v>
      </c>
      <c r="D1473">
        <v>16938</v>
      </c>
      <c r="E1473">
        <v>5</v>
      </c>
      <c r="F1473">
        <v>6</v>
      </c>
      <c r="G1473" t="s">
        <v>9</v>
      </c>
      <c r="H1473" t="s">
        <v>17106</v>
      </c>
      <c r="I1473">
        <v>-1.4644969999999999</v>
      </c>
      <c r="J1473">
        <v>-7.2291650000000001</v>
      </c>
      <c r="K1473">
        <v>4</v>
      </c>
      <c r="L1473">
        <v>-1.80729125</v>
      </c>
    </row>
    <row r="1474" spans="1:12" x14ac:dyDescent="0.25">
      <c r="A1474" t="s">
        <v>16536</v>
      </c>
      <c r="B1474" t="s">
        <v>6443</v>
      </c>
      <c r="C1474">
        <v>22</v>
      </c>
      <c r="D1474">
        <v>16941</v>
      </c>
      <c r="E1474">
        <v>10</v>
      </c>
      <c r="F1474">
        <v>11</v>
      </c>
      <c r="G1474" t="s">
        <v>9</v>
      </c>
      <c r="H1474" t="s">
        <v>16537</v>
      </c>
      <c r="I1474">
        <v>-2.3296139999999999</v>
      </c>
      <c r="J1474">
        <v>-10.109418999999999</v>
      </c>
      <c r="K1474">
        <v>5</v>
      </c>
      <c r="L1474">
        <v>-2.0218837999999999</v>
      </c>
    </row>
    <row r="1475" spans="1:12" x14ac:dyDescent="0.25">
      <c r="A1475" t="s">
        <v>3100</v>
      </c>
      <c r="B1475" t="s">
        <v>822</v>
      </c>
      <c r="C1475">
        <v>22</v>
      </c>
      <c r="D1475">
        <v>16985</v>
      </c>
      <c r="E1475">
        <v>4</v>
      </c>
      <c r="F1475">
        <v>5</v>
      </c>
      <c r="G1475" t="s">
        <v>17</v>
      </c>
      <c r="H1475" t="s">
        <v>3101</v>
      </c>
      <c r="I1475">
        <v>-1.48688</v>
      </c>
      <c r="J1475">
        <v>-5.0303940000000003</v>
      </c>
      <c r="K1475">
        <v>3</v>
      </c>
      <c r="L1475">
        <v>-1.676798</v>
      </c>
    </row>
    <row r="1476" spans="1:12" x14ac:dyDescent="0.25">
      <c r="A1476" t="s">
        <v>20013</v>
      </c>
      <c r="B1476" t="s">
        <v>822</v>
      </c>
      <c r="C1476">
        <v>22</v>
      </c>
      <c r="D1476">
        <v>16990</v>
      </c>
      <c r="E1476">
        <v>3</v>
      </c>
      <c r="F1476">
        <v>4</v>
      </c>
      <c r="G1476" t="s">
        <v>17</v>
      </c>
      <c r="H1476" t="s">
        <v>20014</v>
      </c>
      <c r="I1476">
        <v>-1.5628629999999999</v>
      </c>
      <c r="J1476">
        <v>-4.7906009999999997</v>
      </c>
      <c r="K1476">
        <v>2</v>
      </c>
      <c r="L1476">
        <v>-2.3953004999999998</v>
      </c>
    </row>
    <row r="1477" spans="1:12" x14ac:dyDescent="0.25">
      <c r="A1477" t="s">
        <v>9458</v>
      </c>
      <c r="B1477" t="s">
        <v>822</v>
      </c>
      <c r="C1477">
        <v>22</v>
      </c>
      <c r="D1477">
        <v>16992</v>
      </c>
      <c r="E1477">
        <v>3</v>
      </c>
      <c r="F1477">
        <v>4</v>
      </c>
      <c r="G1477" t="s">
        <v>17</v>
      </c>
      <c r="H1477" t="s">
        <v>9459</v>
      </c>
      <c r="I1477">
        <v>-1.260975</v>
      </c>
      <c r="J1477">
        <v>-2.6799020000000002</v>
      </c>
      <c r="K1477">
        <v>2</v>
      </c>
      <c r="L1477">
        <v>-1.3399510000000001</v>
      </c>
    </row>
    <row r="1478" spans="1:12" x14ac:dyDescent="0.25">
      <c r="A1478" t="s">
        <v>13379</v>
      </c>
      <c r="B1478" t="s">
        <v>13380</v>
      </c>
      <c r="C1478">
        <v>22</v>
      </c>
      <c r="D1478">
        <v>16998</v>
      </c>
      <c r="E1478">
        <v>10</v>
      </c>
      <c r="F1478">
        <v>10</v>
      </c>
      <c r="G1478" t="s">
        <v>10</v>
      </c>
      <c r="H1478" t="s">
        <v>13381</v>
      </c>
      <c r="I1478">
        <v>-1.3417030000000001</v>
      </c>
      <c r="J1478">
        <v>-3.9323810000000003</v>
      </c>
      <c r="K1478">
        <v>3</v>
      </c>
      <c r="L1478">
        <v>-1.3107936666666669</v>
      </c>
    </row>
    <row r="1479" spans="1:12" x14ac:dyDescent="0.25">
      <c r="A1479" t="s">
        <v>14589</v>
      </c>
      <c r="B1479" t="s">
        <v>14590</v>
      </c>
      <c r="C1479">
        <v>22</v>
      </c>
      <c r="D1479">
        <v>17000</v>
      </c>
      <c r="E1479">
        <v>2</v>
      </c>
      <c r="F1479">
        <v>2</v>
      </c>
      <c r="G1479" t="s">
        <v>10</v>
      </c>
      <c r="H1479" t="s">
        <v>14591</v>
      </c>
      <c r="I1479">
        <v>-1.886093</v>
      </c>
      <c r="J1479">
        <v>-4.2824429999999998</v>
      </c>
      <c r="K1479">
        <v>2</v>
      </c>
      <c r="L1479">
        <v>-2.1412214999999999</v>
      </c>
    </row>
    <row r="1480" spans="1:12" x14ac:dyDescent="0.25">
      <c r="A1480" t="s">
        <v>15711</v>
      </c>
      <c r="B1480" t="s">
        <v>15712</v>
      </c>
      <c r="C1480">
        <v>22</v>
      </c>
      <c r="D1480">
        <v>17001</v>
      </c>
      <c r="E1480">
        <v>4</v>
      </c>
      <c r="F1480">
        <v>5</v>
      </c>
      <c r="G1480" t="s">
        <v>10</v>
      </c>
      <c r="H1480" t="s">
        <v>15713</v>
      </c>
      <c r="I1480">
        <v>-1.440061</v>
      </c>
      <c r="J1480">
        <v>-3.0324879999999999</v>
      </c>
      <c r="K1480">
        <v>2</v>
      </c>
      <c r="L1480">
        <v>-1.5162439999999999</v>
      </c>
    </row>
    <row r="1481" spans="1:12" x14ac:dyDescent="0.25">
      <c r="A1481" t="s">
        <v>23162</v>
      </c>
      <c r="B1481" t="s">
        <v>23163</v>
      </c>
      <c r="C1481">
        <v>22</v>
      </c>
      <c r="D1481">
        <v>17002</v>
      </c>
      <c r="E1481">
        <v>2</v>
      </c>
      <c r="F1481">
        <v>5</v>
      </c>
      <c r="G1481" t="s">
        <v>10</v>
      </c>
      <c r="H1481" t="s">
        <v>23164</v>
      </c>
      <c r="I1481">
        <v>-1.8509409999999999</v>
      </c>
      <c r="J1481">
        <v>-3.3595649999999999</v>
      </c>
      <c r="K1481">
        <v>2</v>
      </c>
      <c r="L1481">
        <v>-1.6797825</v>
      </c>
    </row>
    <row r="1482" spans="1:12" x14ac:dyDescent="0.25">
      <c r="A1482" t="s">
        <v>18541</v>
      </c>
      <c r="B1482" t="s">
        <v>18542</v>
      </c>
      <c r="C1482">
        <v>22</v>
      </c>
      <c r="D1482">
        <v>17006</v>
      </c>
      <c r="E1482">
        <v>3</v>
      </c>
      <c r="F1482">
        <v>7</v>
      </c>
      <c r="G1482" t="s">
        <v>10</v>
      </c>
      <c r="H1482" t="s">
        <v>18543</v>
      </c>
      <c r="I1482">
        <v>-1.3107089999999999</v>
      </c>
      <c r="J1482">
        <v>-5.8329360000000001</v>
      </c>
      <c r="K1482">
        <v>3</v>
      </c>
      <c r="L1482">
        <v>-1.944312</v>
      </c>
    </row>
    <row r="1483" spans="1:12" x14ac:dyDescent="0.25">
      <c r="A1483" t="s">
        <v>20406</v>
      </c>
      <c r="B1483" t="s">
        <v>20407</v>
      </c>
      <c r="C1483">
        <v>22</v>
      </c>
      <c r="D1483">
        <v>17008</v>
      </c>
      <c r="E1483">
        <v>4</v>
      </c>
      <c r="F1483">
        <v>4</v>
      </c>
      <c r="G1483" t="s">
        <v>10</v>
      </c>
      <c r="H1483" t="s">
        <v>20408</v>
      </c>
      <c r="I1483">
        <v>-3.2926679999999999</v>
      </c>
      <c r="J1483">
        <v>-5.8736820000000005</v>
      </c>
      <c r="K1483">
        <v>2</v>
      </c>
      <c r="L1483">
        <v>-2.9368410000000003</v>
      </c>
    </row>
    <row r="1484" spans="1:12" x14ac:dyDescent="0.25">
      <c r="A1484" t="s">
        <v>15312</v>
      </c>
      <c r="B1484" t="s">
        <v>15313</v>
      </c>
      <c r="C1484">
        <v>22</v>
      </c>
      <c r="D1484">
        <v>17010</v>
      </c>
      <c r="E1484">
        <v>3</v>
      </c>
      <c r="F1484">
        <v>4</v>
      </c>
      <c r="G1484" t="s">
        <v>10</v>
      </c>
      <c r="H1484" t="s">
        <v>15314</v>
      </c>
      <c r="I1484">
        <v>-1.4481109999999999</v>
      </c>
      <c r="J1484">
        <v>-3.2113800000000001</v>
      </c>
      <c r="K1484">
        <v>2</v>
      </c>
      <c r="L1484">
        <v>-1.6056900000000001</v>
      </c>
    </row>
    <row r="1485" spans="1:12" x14ac:dyDescent="0.25">
      <c r="A1485" t="s">
        <v>4337</v>
      </c>
      <c r="B1485" t="s">
        <v>4338</v>
      </c>
      <c r="C1485">
        <v>22</v>
      </c>
      <c r="D1485">
        <v>17016</v>
      </c>
      <c r="E1485">
        <v>5</v>
      </c>
      <c r="F1485">
        <v>5</v>
      </c>
      <c r="G1485" t="s">
        <v>10</v>
      </c>
      <c r="H1485" t="s">
        <v>4339</v>
      </c>
      <c r="I1485">
        <v>-1.248758</v>
      </c>
      <c r="J1485">
        <v>-2.6406540000000001</v>
      </c>
      <c r="K1485">
        <v>2</v>
      </c>
      <c r="L1485">
        <v>-1.320327</v>
      </c>
    </row>
    <row r="1486" spans="1:12" x14ac:dyDescent="0.25">
      <c r="A1486" t="s">
        <v>18326</v>
      </c>
      <c r="B1486" t="s">
        <v>18327</v>
      </c>
      <c r="C1486">
        <v>22</v>
      </c>
      <c r="D1486">
        <v>17017</v>
      </c>
      <c r="E1486">
        <v>4</v>
      </c>
      <c r="F1486">
        <v>5</v>
      </c>
      <c r="G1486" t="s">
        <v>10</v>
      </c>
      <c r="H1486" t="s">
        <v>18328</v>
      </c>
      <c r="I1486">
        <v>-1.268529</v>
      </c>
      <c r="J1486">
        <v>-7.3278819999999998</v>
      </c>
      <c r="K1486">
        <v>3</v>
      </c>
      <c r="L1486">
        <v>-2.4426273333333333</v>
      </c>
    </row>
    <row r="1487" spans="1:12" x14ac:dyDescent="0.25">
      <c r="A1487" t="s">
        <v>20057</v>
      </c>
      <c r="B1487" t="s">
        <v>2095</v>
      </c>
      <c r="C1487">
        <v>22</v>
      </c>
      <c r="D1487">
        <v>17030</v>
      </c>
      <c r="E1487">
        <v>4</v>
      </c>
      <c r="F1487">
        <v>8</v>
      </c>
      <c r="G1487" t="s">
        <v>9</v>
      </c>
      <c r="H1487" t="s">
        <v>20058</v>
      </c>
      <c r="I1487">
        <v>-1.5287949999999999</v>
      </c>
      <c r="J1487">
        <v>-4.3608199999999995</v>
      </c>
      <c r="K1487">
        <v>3</v>
      </c>
      <c r="L1487">
        <v>-1.4536066666666665</v>
      </c>
    </row>
    <row r="1488" spans="1:12" x14ac:dyDescent="0.25">
      <c r="A1488" t="s">
        <v>15437</v>
      </c>
      <c r="B1488" t="s">
        <v>4350</v>
      </c>
      <c r="C1488">
        <v>22</v>
      </c>
      <c r="D1488">
        <v>17038</v>
      </c>
      <c r="E1488">
        <v>4</v>
      </c>
      <c r="F1488">
        <v>7</v>
      </c>
      <c r="G1488" t="s">
        <v>14</v>
      </c>
      <c r="H1488" t="s">
        <v>15438</v>
      </c>
      <c r="I1488">
        <v>-2.0760040000000002</v>
      </c>
      <c r="J1488">
        <v>-5.2313609999999997</v>
      </c>
      <c r="K1488">
        <v>3</v>
      </c>
      <c r="L1488">
        <v>-1.743787</v>
      </c>
    </row>
    <row r="1489" spans="1:12" x14ac:dyDescent="0.25">
      <c r="A1489" t="s">
        <v>12501</v>
      </c>
      <c r="B1489" t="s">
        <v>1020</v>
      </c>
      <c r="C1489">
        <v>22</v>
      </c>
      <c r="D1489">
        <v>17041</v>
      </c>
      <c r="E1489">
        <v>22</v>
      </c>
      <c r="F1489">
        <v>22</v>
      </c>
      <c r="G1489" t="s">
        <v>17</v>
      </c>
      <c r="H1489" t="s">
        <v>12502</v>
      </c>
      <c r="I1489">
        <v>-2.1968350000000001</v>
      </c>
      <c r="J1489">
        <v>-6.253692</v>
      </c>
      <c r="K1489">
        <v>3</v>
      </c>
      <c r="L1489">
        <v>-2.0845639999999999</v>
      </c>
    </row>
    <row r="1490" spans="1:12" x14ac:dyDescent="0.25">
      <c r="A1490" t="s">
        <v>18658</v>
      </c>
      <c r="B1490" t="s">
        <v>2829</v>
      </c>
      <c r="C1490">
        <v>22</v>
      </c>
      <c r="D1490">
        <v>17044</v>
      </c>
      <c r="E1490">
        <v>9</v>
      </c>
      <c r="F1490">
        <v>10</v>
      </c>
      <c r="G1490" t="s">
        <v>17</v>
      </c>
      <c r="H1490" t="s">
        <v>18659</v>
      </c>
      <c r="I1490">
        <v>-1.4739910000000001</v>
      </c>
      <c r="J1490">
        <v>-3.0446930000000001</v>
      </c>
      <c r="K1490">
        <v>2</v>
      </c>
      <c r="L1490">
        <v>-1.5223465</v>
      </c>
    </row>
    <row r="1491" spans="1:12" x14ac:dyDescent="0.25">
      <c r="A1491" t="s">
        <v>472</v>
      </c>
      <c r="B1491" t="s">
        <v>58</v>
      </c>
      <c r="C1491">
        <v>22</v>
      </c>
      <c r="D1491">
        <v>17074</v>
      </c>
      <c r="E1491">
        <v>31</v>
      </c>
      <c r="F1491">
        <v>31</v>
      </c>
      <c r="G1491" t="s">
        <v>17</v>
      </c>
      <c r="H1491" t="s">
        <v>473</v>
      </c>
      <c r="I1491">
        <v>-1.3088649999999999</v>
      </c>
      <c r="J1491">
        <v>-17.916602000000001</v>
      </c>
      <c r="K1491">
        <v>10</v>
      </c>
      <c r="L1491">
        <v>-1.7916602000000001</v>
      </c>
    </row>
    <row r="1492" spans="1:12" x14ac:dyDescent="0.25">
      <c r="A1492" t="s">
        <v>4580</v>
      </c>
      <c r="B1492" t="s">
        <v>58</v>
      </c>
      <c r="C1492">
        <v>22</v>
      </c>
      <c r="D1492">
        <v>17078</v>
      </c>
      <c r="E1492">
        <v>2</v>
      </c>
      <c r="F1492">
        <v>10</v>
      </c>
      <c r="G1492" t="s">
        <v>9</v>
      </c>
      <c r="H1492" t="s">
        <v>4581</v>
      </c>
      <c r="I1492">
        <v>-2.0090499999999998</v>
      </c>
      <c r="J1492">
        <v>-3.6255850000000001</v>
      </c>
      <c r="K1492">
        <v>2</v>
      </c>
      <c r="L1492">
        <v>-1.8127925</v>
      </c>
    </row>
    <row r="1493" spans="1:12" x14ac:dyDescent="0.25">
      <c r="A1493" t="s">
        <v>14328</v>
      </c>
      <c r="B1493" t="s">
        <v>2334</v>
      </c>
      <c r="C1493">
        <v>22</v>
      </c>
      <c r="D1493">
        <v>17096</v>
      </c>
      <c r="E1493">
        <v>17</v>
      </c>
      <c r="F1493">
        <v>18</v>
      </c>
      <c r="G1493" t="s">
        <v>17</v>
      </c>
      <c r="H1493" t="s">
        <v>14329</v>
      </c>
      <c r="I1493">
        <v>-1.5951740000000001</v>
      </c>
      <c r="J1493">
        <v>-7.6375380000000002</v>
      </c>
      <c r="K1493">
        <v>4</v>
      </c>
      <c r="L1493">
        <v>-1.9093845</v>
      </c>
    </row>
    <row r="1494" spans="1:12" x14ac:dyDescent="0.25">
      <c r="A1494" t="s">
        <v>21380</v>
      </c>
      <c r="B1494" t="s">
        <v>91</v>
      </c>
      <c r="C1494">
        <v>22</v>
      </c>
      <c r="D1494">
        <v>17108</v>
      </c>
      <c r="E1494">
        <v>4</v>
      </c>
      <c r="F1494">
        <v>6</v>
      </c>
      <c r="G1494" t="s">
        <v>9</v>
      </c>
      <c r="H1494" t="s">
        <v>21381</v>
      </c>
      <c r="I1494">
        <v>-1.3636140000000001</v>
      </c>
      <c r="J1494">
        <v>-6.8695249999999994</v>
      </c>
      <c r="K1494">
        <v>3</v>
      </c>
      <c r="L1494">
        <v>-2.2898416666666663</v>
      </c>
    </row>
    <row r="1495" spans="1:12" x14ac:dyDescent="0.25">
      <c r="A1495" t="s">
        <v>11780</v>
      </c>
      <c r="B1495" t="s">
        <v>1444</v>
      </c>
      <c r="C1495">
        <v>3</v>
      </c>
      <c r="D1495">
        <v>17143</v>
      </c>
      <c r="E1495">
        <v>12</v>
      </c>
      <c r="F1495">
        <v>12</v>
      </c>
      <c r="G1495" t="s">
        <v>17</v>
      </c>
      <c r="H1495" t="s">
        <v>11781</v>
      </c>
      <c r="I1495">
        <v>-1.616031</v>
      </c>
      <c r="J1495">
        <v>-9.5470799999999993</v>
      </c>
      <c r="K1495">
        <v>4</v>
      </c>
      <c r="L1495">
        <v>-2.3867699999999998</v>
      </c>
    </row>
    <row r="1496" spans="1:12" x14ac:dyDescent="0.25">
      <c r="A1496" t="s">
        <v>10255</v>
      </c>
      <c r="B1496" t="s">
        <v>4864</v>
      </c>
      <c r="C1496">
        <v>3</v>
      </c>
      <c r="D1496">
        <v>17168</v>
      </c>
      <c r="E1496">
        <v>3</v>
      </c>
      <c r="F1496">
        <v>4</v>
      </c>
      <c r="G1496" t="s">
        <v>10</v>
      </c>
      <c r="H1496" t="s">
        <v>10256</v>
      </c>
      <c r="I1496">
        <v>-1.4800070000000001</v>
      </c>
      <c r="J1496">
        <v>-3.8809420000000001</v>
      </c>
      <c r="K1496">
        <v>2</v>
      </c>
      <c r="L1496">
        <v>-1.9404710000000001</v>
      </c>
    </row>
    <row r="1497" spans="1:12" x14ac:dyDescent="0.25">
      <c r="A1497" t="s">
        <v>17147</v>
      </c>
      <c r="B1497" t="s">
        <v>3532</v>
      </c>
      <c r="C1497">
        <v>3</v>
      </c>
      <c r="D1497">
        <v>17170</v>
      </c>
      <c r="E1497">
        <v>9</v>
      </c>
      <c r="F1497">
        <v>11</v>
      </c>
      <c r="G1497" t="s">
        <v>17</v>
      </c>
      <c r="H1497" t="s">
        <v>17148</v>
      </c>
      <c r="I1497">
        <v>-2.585626</v>
      </c>
      <c r="J1497">
        <v>-4.5081109999999995</v>
      </c>
      <c r="K1497">
        <v>2</v>
      </c>
      <c r="L1497">
        <v>-2.2540554999999998</v>
      </c>
    </row>
    <row r="1498" spans="1:12" x14ac:dyDescent="0.25">
      <c r="A1498" t="s">
        <v>8010</v>
      </c>
      <c r="B1498" t="s">
        <v>3532</v>
      </c>
      <c r="C1498">
        <v>3</v>
      </c>
      <c r="D1498">
        <v>17171</v>
      </c>
      <c r="E1498">
        <v>5</v>
      </c>
      <c r="F1498">
        <v>6</v>
      </c>
      <c r="G1498" t="s">
        <v>17</v>
      </c>
      <c r="H1498" t="s">
        <v>8011</v>
      </c>
      <c r="I1498">
        <v>-1.536897</v>
      </c>
      <c r="J1498">
        <v>-4.73299</v>
      </c>
      <c r="K1498">
        <v>3</v>
      </c>
      <c r="L1498">
        <v>-1.5776633333333334</v>
      </c>
    </row>
    <row r="1499" spans="1:12" x14ac:dyDescent="0.25">
      <c r="A1499" t="s">
        <v>18031</v>
      </c>
      <c r="B1499" t="s">
        <v>6553</v>
      </c>
      <c r="C1499">
        <v>3</v>
      </c>
      <c r="D1499">
        <v>17186</v>
      </c>
      <c r="E1499">
        <v>8</v>
      </c>
      <c r="F1499">
        <v>10</v>
      </c>
      <c r="G1499" t="s">
        <v>17</v>
      </c>
      <c r="H1499" t="s">
        <v>18032</v>
      </c>
      <c r="I1499">
        <v>-1.7130019999999999</v>
      </c>
      <c r="J1499">
        <v>-4.9540740000000003</v>
      </c>
      <c r="K1499">
        <v>3</v>
      </c>
      <c r="L1499">
        <v>-1.6513580000000001</v>
      </c>
    </row>
    <row r="1500" spans="1:12" x14ac:dyDescent="0.25">
      <c r="A1500" t="s">
        <v>19543</v>
      </c>
      <c r="B1500" t="s">
        <v>19544</v>
      </c>
      <c r="C1500">
        <v>3</v>
      </c>
      <c r="D1500">
        <v>17198</v>
      </c>
      <c r="E1500">
        <v>2</v>
      </c>
      <c r="F1500">
        <v>8</v>
      </c>
      <c r="G1500" t="s">
        <v>10</v>
      </c>
      <c r="H1500" t="s">
        <v>19545</v>
      </c>
      <c r="I1500">
        <v>-2.6298180000000002</v>
      </c>
      <c r="J1500">
        <v>-4.7275410000000004</v>
      </c>
      <c r="K1500">
        <v>2</v>
      </c>
      <c r="L1500">
        <v>-2.3637705000000002</v>
      </c>
    </row>
    <row r="1501" spans="1:12" x14ac:dyDescent="0.25">
      <c r="A1501" t="s">
        <v>9455</v>
      </c>
      <c r="B1501" t="s">
        <v>9456</v>
      </c>
      <c r="C1501">
        <v>3</v>
      </c>
      <c r="D1501">
        <v>17211</v>
      </c>
      <c r="E1501">
        <v>11</v>
      </c>
      <c r="F1501">
        <v>11</v>
      </c>
      <c r="G1501" t="s">
        <v>10</v>
      </c>
      <c r="H1501" t="s">
        <v>9457</v>
      </c>
      <c r="I1501">
        <v>-1.3217099999999999</v>
      </c>
      <c r="J1501">
        <v>-3.2193829999999997</v>
      </c>
      <c r="K1501">
        <v>2</v>
      </c>
      <c r="L1501">
        <v>-1.6096914999999998</v>
      </c>
    </row>
    <row r="1502" spans="1:12" x14ac:dyDescent="0.25">
      <c r="A1502" t="s">
        <v>6027</v>
      </c>
      <c r="B1502" t="s">
        <v>6028</v>
      </c>
      <c r="C1502">
        <v>3</v>
      </c>
      <c r="D1502">
        <v>17217</v>
      </c>
      <c r="E1502">
        <v>4</v>
      </c>
      <c r="F1502">
        <v>4</v>
      </c>
      <c r="G1502" t="s">
        <v>10</v>
      </c>
      <c r="H1502" t="s">
        <v>6029</v>
      </c>
      <c r="I1502">
        <v>-2.0295519999999998</v>
      </c>
      <c r="J1502">
        <v>-4.7035450000000001</v>
      </c>
      <c r="K1502">
        <v>2</v>
      </c>
      <c r="L1502">
        <v>-2.3517725</v>
      </c>
    </row>
    <row r="1503" spans="1:12" x14ac:dyDescent="0.25">
      <c r="A1503" t="s">
        <v>24047</v>
      </c>
      <c r="B1503" t="s">
        <v>2405</v>
      </c>
      <c r="C1503">
        <v>3</v>
      </c>
      <c r="D1503">
        <v>17241</v>
      </c>
      <c r="E1503">
        <v>7</v>
      </c>
      <c r="F1503">
        <v>13</v>
      </c>
      <c r="G1503" t="s">
        <v>10</v>
      </c>
      <c r="H1503" t="s">
        <v>24048</v>
      </c>
      <c r="I1503">
        <v>-3.3292009999999999</v>
      </c>
      <c r="J1503">
        <v>-10.746128000000001</v>
      </c>
      <c r="K1503">
        <v>5</v>
      </c>
      <c r="L1503">
        <v>-2.1492256000000003</v>
      </c>
    </row>
    <row r="1504" spans="1:12" x14ac:dyDescent="0.25">
      <c r="A1504" t="s">
        <v>4075</v>
      </c>
      <c r="B1504" t="s">
        <v>4076</v>
      </c>
      <c r="C1504">
        <v>3</v>
      </c>
      <c r="D1504">
        <v>17243</v>
      </c>
      <c r="E1504">
        <v>5</v>
      </c>
      <c r="F1504">
        <v>6</v>
      </c>
      <c r="G1504" t="s">
        <v>9</v>
      </c>
      <c r="H1504" t="s">
        <v>4077</v>
      </c>
      <c r="I1504">
        <v>-1.4746269999999999</v>
      </c>
      <c r="J1504">
        <v>-3.4423240000000002</v>
      </c>
      <c r="K1504">
        <v>2</v>
      </c>
      <c r="L1504">
        <v>-1.7211620000000001</v>
      </c>
    </row>
    <row r="1505" spans="1:12" x14ac:dyDescent="0.25">
      <c r="A1505" t="s">
        <v>19452</v>
      </c>
      <c r="B1505" t="s">
        <v>6891</v>
      </c>
      <c r="C1505">
        <v>3</v>
      </c>
      <c r="D1505">
        <v>17304</v>
      </c>
      <c r="E1505">
        <v>6</v>
      </c>
      <c r="F1505">
        <v>15</v>
      </c>
      <c r="G1505" t="s">
        <v>17</v>
      </c>
      <c r="H1505" t="s">
        <v>19453</v>
      </c>
      <c r="I1505">
        <v>-2.0425200000000001</v>
      </c>
      <c r="J1505">
        <v>-6.3698409999999992</v>
      </c>
      <c r="K1505">
        <v>3</v>
      </c>
      <c r="L1505">
        <v>-2.1232803333333332</v>
      </c>
    </row>
    <row r="1506" spans="1:12" x14ac:dyDescent="0.25">
      <c r="A1506" t="s">
        <v>12238</v>
      </c>
      <c r="B1506" t="s">
        <v>3435</v>
      </c>
      <c r="C1506">
        <v>3</v>
      </c>
      <c r="D1506">
        <v>17311</v>
      </c>
      <c r="E1506">
        <v>4</v>
      </c>
      <c r="F1506">
        <v>4</v>
      </c>
      <c r="G1506" t="s">
        <v>17</v>
      </c>
      <c r="H1506" t="s">
        <v>12239</v>
      </c>
      <c r="I1506">
        <v>-2.248154</v>
      </c>
      <c r="J1506">
        <v>-3.6270480000000003</v>
      </c>
      <c r="K1506">
        <v>2</v>
      </c>
      <c r="L1506">
        <v>-1.8135240000000001</v>
      </c>
    </row>
    <row r="1507" spans="1:12" x14ac:dyDescent="0.25">
      <c r="A1507" t="s">
        <v>17681</v>
      </c>
      <c r="B1507" t="s">
        <v>5913</v>
      </c>
      <c r="C1507">
        <v>3</v>
      </c>
      <c r="D1507">
        <v>17315</v>
      </c>
      <c r="E1507">
        <v>5</v>
      </c>
      <c r="F1507">
        <v>7</v>
      </c>
      <c r="G1507" t="s">
        <v>17</v>
      </c>
      <c r="H1507" t="s">
        <v>17682</v>
      </c>
      <c r="I1507">
        <v>-1.936677</v>
      </c>
      <c r="J1507">
        <v>-7.9884789999999999</v>
      </c>
      <c r="K1507">
        <v>3</v>
      </c>
      <c r="L1507">
        <v>-2.6628263333333333</v>
      </c>
    </row>
    <row r="1508" spans="1:12" x14ac:dyDescent="0.25">
      <c r="A1508" t="s">
        <v>7150</v>
      </c>
      <c r="B1508" t="s">
        <v>2793</v>
      </c>
      <c r="C1508">
        <v>3</v>
      </c>
      <c r="D1508">
        <v>17322</v>
      </c>
      <c r="E1508">
        <v>4</v>
      </c>
      <c r="F1508">
        <v>7</v>
      </c>
      <c r="G1508" t="s">
        <v>17</v>
      </c>
      <c r="H1508" t="s">
        <v>7151</v>
      </c>
      <c r="I1508">
        <v>-1.440221</v>
      </c>
      <c r="J1508">
        <v>-3.6410559999999998</v>
      </c>
      <c r="K1508">
        <v>2</v>
      </c>
      <c r="L1508">
        <v>-1.8205279999999999</v>
      </c>
    </row>
    <row r="1509" spans="1:12" x14ac:dyDescent="0.25">
      <c r="A1509" t="s">
        <v>17141</v>
      </c>
      <c r="B1509" t="s">
        <v>3427</v>
      </c>
      <c r="C1509">
        <v>3</v>
      </c>
      <c r="D1509">
        <v>17332</v>
      </c>
      <c r="E1509">
        <v>6</v>
      </c>
      <c r="F1509">
        <v>7</v>
      </c>
      <c r="G1509" t="s">
        <v>17</v>
      </c>
      <c r="H1509" t="s">
        <v>17142</v>
      </c>
      <c r="I1509">
        <v>-1.8711660000000001</v>
      </c>
      <c r="J1509">
        <v>-3.4366989999999999</v>
      </c>
      <c r="K1509">
        <v>2</v>
      </c>
      <c r="L1509">
        <v>-1.7183495</v>
      </c>
    </row>
    <row r="1510" spans="1:12" x14ac:dyDescent="0.25">
      <c r="A1510" t="s">
        <v>19562</v>
      </c>
      <c r="B1510" t="s">
        <v>148</v>
      </c>
      <c r="C1510">
        <v>3</v>
      </c>
      <c r="D1510">
        <v>17346</v>
      </c>
      <c r="E1510">
        <v>13</v>
      </c>
      <c r="F1510">
        <v>16</v>
      </c>
      <c r="G1510" t="s">
        <v>9</v>
      </c>
      <c r="H1510" t="s">
        <v>19563</v>
      </c>
      <c r="I1510">
        <v>-1.8610199999999999</v>
      </c>
      <c r="J1510">
        <v>-11.789758000000001</v>
      </c>
      <c r="K1510">
        <v>6</v>
      </c>
      <c r="L1510">
        <v>-1.9649596666666669</v>
      </c>
    </row>
    <row r="1511" spans="1:12" x14ac:dyDescent="0.25">
      <c r="A1511" t="s">
        <v>19098</v>
      </c>
      <c r="B1511" t="s">
        <v>970</v>
      </c>
      <c r="C1511">
        <v>3</v>
      </c>
      <c r="D1511">
        <v>17347</v>
      </c>
      <c r="E1511">
        <v>3</v>
      </c>
      <c r="F1511">
        <v>17</v>
      </c>
      <c r="G1511" t="s">
        <v>9</v>
      </c>
      <c r="H1511" t="s">
        <v>19099</v>
      </c>
      <c r="I1511">
        <v>-2.1608000000000001</v>
      </c>
      <c r="J1511">
        <v>-4.2970959999999998</v>
      </c>
      <c r="K1511">
        <v>2</v>
      </c>
      <c r="L1511">
        <v>-2.1485479999999999</v>
      </c>
    </row>
    <row r="1512" spans="1:12" x14ac:dyDescent="0.25">
      <c r="A1512" t="s">
        <v>7592</v>
      </c>
      <c r="B1512" t="s">
        <v>7593</v>
      </c>
      <c r="C1512">
        <v>3</v>
      </c>
      <c r="D1512">
        <v>17359</v>
      </c>
      <c r="E1512">
        <v>5</v>
      </c>
      <c r="F1512">
        <v>5</v>
      </c>
      <c r="G1512" t="s">
        <v>17</v>
      </c>
      <c r="H1512" t="s">
        <v>7594</v>
      </c>
      <c r="I1512">
        <v>-3.1988759999999998</v>
      </c>
      <c r="J1512">
        <v>-8.2615800000000004</v>
      </c>
      <c r="K1512">
        <v>3</v>
      </c>
      <c r="L1512">
        <v>-2.75386</v>
      </c>
    </row>
    <row r="1513" spans="1:12" x14ac:dyDescent="0.25">
      <c r="A1513" t="s">
        <v>13722</v>
      </c>
      <c r="B1513" t="s">
        <v>13723</v>
      </c>
      <c r="C1513">
        <v>3</v>
      </c>
      <c r="D1513">
        <v>17367</v>
      </c>
      <c r="E1513">
        <v>43</v>
      </c>
      <c r="F1513">
        <v>53</v>
      </c>
      <c r="G1513" t="s">
        <v>10</v>
      </c>
      <c r="H1513" t="s">
        <v>13724</v>
      </c>
      <c r="I1513">
        <v>-1.582438</v>
      </c>
      <c r="J1513">
        <v>-10.114616999999999</v>
      </c>
      <c r="K1513">
        <v>6</v>
      </c>
      <c r="L1513">
        <v>-1.6857694999999999</v>
      </c>
    </row>
    <row r="1514" spans="1:12" x14ac:dyDescent="0.25">
      <c r="A1514" t="s">
        <v>9588</v>
      </c>
      <c r="B1514" t="s">
        <v>3767</v>
      </c>
      <c r="C1514">
        <v>3</v>
      </c>
      <c r="D1514">
        <v>17392</v>
      </c>
      <c r="E1514">
        <v>4</v>
      </c>
      <c r="F1514">
        <v>8</v>
      </c>
      <c r="G1514" t="s">
        <v>17</v>
      </c>
      <c r="H1514" t="s">
        <v>9589</v>
      </c>
      <c r="I1514">
        <v>-1.6690469999999999</v>
      </c>
      <c r="J1514">
        <v>-3.7566730000000002</v>
      </c>
      <c r="K1514">
        <v>2</v>
      </c>
      <c r="L1514">
        <v>-1.8783365000000001</v>
      </c>
    </row>
    <row r="1515" spans="1:12" x14ac:dyDescent="0.25">
      <c r="A1515" t="s">
        <v>24368</v>
      </c>
      <c r="B1515" t="s">
        <v>5036</v>
      </c>
      <c r="C1515">
        <v>3</v>
      </c>
      <c r="D1515">
        <v>17408</v>
      </c>
      <c r="E1515">
        <v>2</v>
      </c>
      <c r="F1515">
        <v>8</v>
      </c>
      <c r="G1515" t="s">
        <v>17</v>
      </c>
      <c r="H1515" t="s">
        <v>24369</v>
      </c>
      <c r="I1515">
        <v>-2.7357580000000001</v>
      </c>
      <c r="J1515">
        <v>-5.1059979999999996</v>
      </c>
      <c r="K1515">
        <v>2</v>
      </c>
      <c r="L1515">
        <v>-2.5529989999999998</v>
      </c>
    </row>
    <row r="1516" spans="1:12" x14ac:dyDescent="0.25">
      <c r="A1516" t="s">
        <v>2683</v>
      </c>
      <c r="B1516" t="s">
        <v>2684</v>
      </c>
      <c r="C1516">
        <v>3</v>
      </c>
      <c r="D1516">
        <v>17436</v>
      </c>
      <c r="E1516">
        <v>10</v>
      </c>
      <c r="F1516">
        <v>12</v>
      </c>
      <c r="G1516" t="s">
        <v>9</v>
      </c>
      <c r="H1516" t="s">
        <v>2685</v>
      </c>
      <c r="I1516">
        <v>-1.939648</v>
      </c>
      <c r="J1516">
        <v>-9.2946249999999999</v>
      </c>
      <c r="K1516">
        <v>5</v>
      </c>
      <c r="L1516">
        <v>-1.8589249999999999</v>
      </c>
    </row>
    <row r="1517" spans="1:12" x14ac:dyDescent="0.25">
      <c r="A1517" t="s">
        <v>18801</v>
      </c>
      <c r="B1517" t="s">
        <v>3504</v>
      </c>
      <c r="C1517">
        <v>3</v>
      </c>
      <c r="D1517">
        <v>17441</v>
      </c>
      <c r="E1517">
        <v>16</v>
      </c>
      <c r="F1517">
        <v>34</v>
      </c>
      <c r="G1517" t="s">
        <v>17</v>
      </c>
      <c r="H1517" t="s">
        <v>18802</v>
      </c>
      <c r="I1517">
        <v>-1.4197789999999999</v>
      </c>
      <c r="J1517">
        <v>-7.6751870000000002</v>
      </c>
      <c r="K1517">
        <v>4</v>
      </c>
      <c r="L1517">
        <v>-1.9187967500000001</v>
      </c>
    </row>
    <row r="1518" spans="1:12" x14ac:dyDescent="0.25">
      <c r="A1518" t="s">
        <v>18060</v>
      </c>
      <c r="B1518" t="s">
        <v>1326</v>
      </c>
      <c r="C1518">
        <v>3</v>
      </c>
      <c r="D1518">
        <v>17469</v>
      </c>
      <c r="E1518">
        <v>16</v>
      </c>
      <c r="F1518">
        <v>21</v>
      </c>
      <c r="G1518" t="s">
        <v>17</v>
      </c>
      <c r="H1518" t="s">
        <v>18061</v>
      </c>
      <c r="I1518">
        <v>-1.6090599999999999</v>
      </c>
      <c r="J1518">
        <v>-4.3591219999999993</v>
      </c>
      <c r="K1518">
        <v>2</v>
      </c>
      <c r="L1518">
        <v>-2.1795609999999996</v>
      </c>
    </row>
    <row r="1519" spans="1:12" x14ac:dyDescent="0.25">
      <c r="A1519" t="s">
        <v>9647</v>
      </c>
      <c r="B1519" t="s">
        <v>1708</v>
      </c>
      <c r="C1519">
        <v>3</v>
      </c>
      <c r="D1519">
        <v>17474</v>
      </c>
      <c r="E1519">
        <v>5</v>
      </c>
      <c r="F1519">
        <v>10</v>
      </c>
      <c r="G1519" t="s">
        <v>17</v>
      </c>
      <c r="H1519" t="s">
        <v>9648</v>
      </c>
      <c r="I1519">
        <v>-1.5115270000000001</v>
      </c>
      <c r="J1519">
        <v>-4.9560420000000001</v>
      </c>
      <c r="K1519">
        <v>2</v>
      </c>
      <c r="L1519">
        <v>-2.478021</v>
      </c>
    </row>
    <row r="1520" spans="1:12" x14ac:dyDescent="0.25">
      <c r="A1520" t="s">
        <v>4285</v>
      </c>
      <c r="B1520" t="s">
        <v>4286</v>
      </c>
      <c r="C1520">
        <v>3</v>
      </c>
      <c r="D1520">
        <v>17475</v>
      </c>
      <c r="E1520">
        <v>10</v>
      </c>
      <c r="F1520">
        <v>13</v>
      </c>
      <c r="G1520" t="s">
        <v>9</v>
      </c>
      <c r="H1520" t="s">
        <v>4287</v>
      </c>
      <c r="I1520">
        <v>-1.531264</v>
      </c>
      <c r="J1520">
        <v>-3.3608440000000002</v>
      </c>
      <c r="K1520">
        <v>2</v>
      </c>
      <c r="L1520">
        <v>-1.6804220000000001</v>
      </c>
    </row>
    <row r="1521" spans="1:12" x14ac:dyDescent="0.25">
      <c r="A1521" t="s">
        <v>10160</v>
      </c>
      <c r="B1521" t="s">
        <v>6178</v>
      </c>
      <c r="C1521">
        <v>3</v>
      </c>
      <c r="D1521">
        <v>17481</v>
      </c>
      <c r="E1521">
        <v>12</v>
      </c>
      <c r="F1521">
        <v>18</v>
      </c>
      <c r="G1521" t="s">
        <v>17</v>
      </c>
      <c r="H1521" t="s">
        <v>10161</v>
      </c>
      <c r="I1521">
        <v>-2.845132</v>
      </c>
      <c r="J1521">
        <v>-11.046488999999999</v>
      </c>
      <c r="K1521">
        <v>5</v>
      </c>
      <c r="L1521">
        <v>-2.2092977999999999</v>
      </c>
    </row>
    <row r="1522" spans="1:12" x14ac:dyDescent="0.25">
      <c r="A1522" t="s">
        <v>4539</v>
      </c>
      <c r="B1522" t="s">
        <v>19</v>
      </c>
      <c r="C1522">
        <v>3</v>
      </c>
      <c r="D1522">
        <v>17485</v>
      </c>
      <c r="E1522">
        <v>4</v>
      </c>
      <c r="F1522">
        <v>5</v>
      </c>
      <c r="G1522" t="s">
        <v>17</v>
      </c>
      <c r="H1522" t="s">
        <v>4540</v>
      </c>
      <c r="I1522">
        <v>-2.4610609999999999</v>
      </c>
      <c r="J1522">
        <v>-4.7106430000000001</v>
      </c>
      <c r="K1522">
        <v>2</v>
      </c>
      <c r="L1522">
        <v>-2.3553215000000001</v>
      </c>
    </row>
    <row r="1523" spans="1:12" x14ac:dyDescent="0.25">
      <c r="A1523" t="s">
        <v>21153</v>
      </c>
      <c r="B1523" t="s">
        <v>1008</v>
      </c>
      <c r="C1523">
        <v>3</v>
      </c>
      <c r="D1523">
        <v>17492</v>
      </c>
      <c r="E1523">
        <v>17</v>
      </c>
      <c r="F1523">
        <v>17</v>
      </c>
      <c r="G1523" t="s">
        <v>9</v>
      </c>
      <c r="H1523" t="s">
        <v>21154</v>
      </c>
      <c r="I1523">
        <v>-1.5965910000000001</v>
      </c>
      <c r="J1523">
        <v>-3.7397670000000001</v>
      </c>
      <c r="K1523">
        <v>2</v>
      </c>
      <c r="L1523">
        <v>-1.8698835</v>
      </c>
    </row>
    <row r="1524" spans="1:12" x14ac:dyDescent="0.25">
      <c r="A1524" t="s">
        <v>19179</v>
      </c>
      <c r="B1524" t="s">
        <v>808</v>
      </c>
      <c r="C1524">
        <v>3</v>
      </c>
      <c r="D1524">
        <v>17533</v>
      </c>
      <c r="E1524">
        <v>7</v>
      </c>
      <c r="F1524">
        <v>8</v>
      </c>
      <c r="G1524" t="s">
        <v>17</v>
      </c>
      <c r="H1524" t="s">
        <v>19180</v>
      </c>
      <c r="I1524">
        <v>-1.273193</v>
      </c>
      <c r="J1524">
        <v>-6.2474819999999998</v>
      </c>
      <c r="K1524">
        <v>4</v>
      </c>
      <c r="L1524">
        <v>-1.5618704999999999</v>
      </c>
    </row>
    <row r="1525" spans="1:12" x14ac:dyDescent="0.25">
      <c r="A1525" t="s">
        <v>4545</v>
      </c>
      <c r="B1525" t="s">
        <v>3487</v>
      </c>
      <c r="C1525">
        <v>3</v>
      </c>
      <c r="D1525">
        <v>17536</v>
      </c>
      <c r="E1525">
        <v>7</v>
      </c>
      <c r="F1525">
        <v>8</v>
      </c>
      <c r="G1525" t="s">
        <v>17</v>
      </c>
      <c r="H1525" t="s">
        <v>4546</v>
      </c>
      <c r="I1525">
        <v>-3.056343</v>
      </c>
      <c r="J1525">
        <v>-8.953659</v>
      </c>
      <c r="K1525">
        <v>3</v>
      </c>
      <c r="L1525">
        <v>-2.984553</v>
      </c>
    </row>
    <row r="1526" spans="1:12" x14ac:dyDescent="0.25">
      <c r="A1526" t="s">
        <v>19907</v>
      </c>
      <c r="B1526" t="s">
        <v>1380</v>
      </c>
      <c r="C1526">
        <v>3</v>
      </c>
      <c r="D1526">
        <v>17542</v>
      </c>
      <c r="E1526">
        <v>3</v>
      </c>
      <c r="F1526">
        <v>6</v>
      </c>
      <c r="G1526" t="s">
        <v>17</v>
      </c>
      <c r="H1526" t="s">
        <v>19908</v>
      </c>
      <c r="I1526">
        <v>-2.7680709999999999</v>
      </c>
      <c r="J1526">
        <v>-4.6671480000000001</v>
      </c>
      <c r="K1526">
        <v>2</v>
      </c>
      <c r="L1526">
        <v>-2.333574</v>
      </c>
    </row>
    <row r="1527" spans="1:12" x14ac:dyDescent="0.25">
      <c r="A1527" t="s">
        <v>15672</v>
      </c>
      <c r="B1527" t="s">
        <v>1380</v>
      </c>
      <c r="C1527">
        <v>3</v>
      </c>
      <c r="D1527">
        <v>17544</v>
      </c>
      <c r="E1527">
        <v>7</v>
      </c>
      <c r="F1527">
        <v>9</v>
      </c>
      <c r="G1527" t="s">
        <v>9</v>
      </c>
      <c r="H1527" t="s">
        <v>15673</v>
      </c>
      <c r="I1527">
        <v>-2.610004</v>
      </c>
      <c r="J1527">
        <v>-3.865748</v>
      </c>
      <c r="K1527">
        <v>2</v>
      </c>
      <c r="L1527">
        <v>-1.932874</v>
      </c>
    </row>
    <row r="1528" spans="1:12" x14ac:dyDescent="0.25">
      <c r="A1528" t="s">
        <v>14078</v>
      </c>
      <c r="B1528" t="s">
        <v>2646</v>
      </c>
      <c r="C1528">
        <v>3</v>
      </c>
      <c r="D1528">
        <v>17553</v>
      </c>
      <c r="E1528">
        <v>8</v>
      </c>
      <c r="F1528">
        <v>10</v>
      </c>
      <c r="G1528" t="s">
        <v>17</v>
      </c>
      <c r="H1528" t="s">
        <v>14079</v>
      </c>
      <c r="I1528">
        <v>-1.7326550000000001</v>
      </c>
      <c r="J1528">
        <v>-9.4762159999999991</v>
      </c>
      <c r="K1528">
        <v>4</v>
      </c>
      <c r="L1528">
        <v>-2.3690539999999998</v>
      </c>
    </row>
    <row r="1529" spans="1:12" x14ac:dyDescent="0.25">
      <c r="A1529" t="s">
        <v>22920</v>
      </c>
      <c r="B1529" t="s">
        <v>3444</v>
      </c>
      <c r="C1529">
        <v>3</v>
      </c>
      <c r="D1529">
        <v>17559</v>
      </c>
      <c r="E1529">
        <v>7</v>
      </c>
      <c r="F1529">
        <v>18</v>
      </c>
      <c r="G1529" t="s">
        <v>9</v>
      </c>
      <c r="H1529" t="s">
        <v>22921</v>
      </c>
      <c r="I1529">
        <v>-1.5555399999999999</v>
      </c>
      <c r="J1529">
        <v>-6.3846160000000003</v>
      </c>
      <c r="K1529">
        <v>4</v>
      </c>
      <c r="L1529">
        <v>-1.5961540000000001</v>
      </c>
    </row>
    <row r="1530" spans="1:12" x14ac:dyDescent="0.25">
      <c r="A1530" t="s">
        <v>20233</v>
      </c>
      <c r="B1530" t="s">
        <v>598</v>
      </c>
      <c r="C1530">
        <v>3</v>
      </c>
      <c r="D1530">
        <v>17563</v>
      </c>
      <c r="E1530">
        <v>10</v>
      </c>
      <c r="F1530">
        <v>12</v>
      </c>
      <c r="G1530" t="s">
        <v>17</v>
      </c>
      <c r="H1530" t="s">
        <v>20234</v>
      </c>
      <c r="I1530">
        <v>-1.4568730000000001</v>
      </c>
      <c r="J1530">
        <v>-6.3715829999999993</v>
      </c>
      <c r="K1530">
        <v>3</v>
      </c>
      <c r="L1530">
        <v>-2.1238609999999998</v>
      </c>
    </row>
    <row r="1531" spans="1:12" x14ac:dyDescent="0.25">
      <c r="A1531" t="s">
        <v>285</v>
      </c>
      <c r="B1531" t="s">
        <v>286</v>
      </c>
      <c r="C1531">
        <v>3</v>
      </c>
      <c r="D1531">
        <v>17572</v>
      </c>
      <c r="E1531">
        <v>5</v>
      </c>
      <c r="F1531">
        <v>10</v>
      </c>
      <c r="G1531" t="s">
        <v>17</v>
      </c>
      <c r="H1531" t="s">
        <v>287</v>
      </c>
      <c r="I1531">
        <v>-2.9665339999999998</v>
      </c>
      <c r="J1531">
        <v>-7.174612999999999</v>
      </c>
      <c r="K1531">
        <v>3</v>
      </c>
      <c r="L1531">
        <v>-2.3915376666666663</v>
      </c>
    </row>
    <row r="1532" spans="1:12" x14ac:dyDescent="0.25">
      <c r="A1532" t="s">
        <v>7646</v>
      </c>
      <c r="B1532" t="s">
        <v>286</v>
      </c>
      <c r="C1532">
        <v>3</v>
      </c>
      <c r="D1532">
        <v>17573</v>
      </c>
      <c r="E1532">
        <v>5</v>
      </c>
      <c r="F1532">
        <v>11</v>
      </c>
      <c r="G1532" t="s">
        <v>17</v>
      </c>
      <c r="H1532" t="s">
        <v>7647</v>
      </c>
      <c r="I1532">
        <v>-2.1406369999999999</v>
      </c>
      <c r="J1532">
        <v>-6.0910320000000002</v>
      </c>
      <c r="K1532">
        <v>3</v>
      </c>
      <c r="L1532">
        <v>-2.0303439999999999</v>
      </c>
    </row>
    <row r="1533" spans="1:12" x14ac:dyDescent="0.25">
      <c r="A1533" t="s">
        <v>13891</v>
      </c>
      <c r="B1533" t="s">
        <v>2680</v>
      </c>
      <c r="C1533">
        <v>3</v>
      </c>
      <c r="D1533">
        <v>17576</v>
      </c>
      <c r="E1533">
        <v>17</v>
      </c>
      <c r="F1533">
        <v>18</v>
      </c>
      <c r="G1533" t="s">
        <v>17</v>
      </c>
      <c r="H1533" t="s">
        <v>13892</v>
      </c>
      <c r="I1533">
        <v>-2.0011730000000001</v>
      </c>
      <c r="J1533">
        <v>-4.5714710000000007</v>
      </c>
      <c r="K1533">
        <v>2</v>
      </c>
      <c r="L1533">
        <v>-2.2857355000000004</v>
      </c>
    </row>
    <row r="1534" spans="1:12" x14ac:dyDescent="0.25">
      <c r="A1534" t="s">
        <v>14493</v>
      </c>
      <c r="B1534" t="s">
        <v>3816</v>
      </c>
      <c r="C1534">
        <v>3</v>
      </c>
      <c r="D1534">
        <v>17580</v>
      </c>
      <c r="E1534">
        <v>11</v>
      </c>
      <c r="F1534">
        <v>12</v>
      </c>
      <c r="G1534" t="s">
        <v>17</v>
      </c>
      <c r="H1534" t="s">
        <v>14494</v>
      </c>
      <c r="I1534">
        <v>-3.2054770000000001</v>
      </c>
      <c r="J1534">
        <v>-6.3525150000000004</v>
      </c>
      <c r="K1534">
        <v>3</v>
      </c>
      <c r="L1534">
        <v>-2.117505</v>
      </c>
    </row>
    <row r="1535" spans="1:12" x14ac:dyDescent="0.25">
      <c r="A1535" t="s">
        <v>15820</v>
      </c>
      <c r="B1535" t="s">
        <v>1352</v>
      </c>
      <c r="C1535">
        <v>3</v>
      </c>
      <c r="D1535">
        <v>17591</v>
      </c>
      <c r="E1535">
        <v>22</v>
      </c>
      <c r="F1535">
        <v>36</v>
      </c>
      <c r="G1535" t="s">
        <v>17</v>
      </c>
      <c r="H1535" t="s">
        <v>15821</v>
      </c>
      <c r="I1535">
        <v>-1.4711350000000001</v>
      </c>
      <c r="J1535">
        <v>-5.7272810000000005</v>
      </c>
      <c r="K1535">
        <v>3</v>
      </c>
      <c r="L1535">
        <v>-1.9090936666666669</v>
      </c>
    </row>
    <row r="1536" spans="1:12" x14ac:dyDescent="0.25">
      <c r="A1536" t="s">
        <v>17099</v>
      </c>
      <c r="B1536" t="s">
        <v>1640</v>
      </c>
      <c r="C1536">
        <v>3</v>
      </c>
      <c r="D1536">
        <v>17594</v>
      </c>
      <c r="E1536">
        <v>24</v>
      </c>
      <c r="F1536">
        <v>50</v>
      </c>
      <c r="G1536" t="s">
        <v>17</v>
      </c>
      <c r="H1536" t="s">
        <v>17100</v>
      </c>
      <c r="I1536">
        <v>-1.8702810000000001</v>
      </c>
      <c r="J1536">
        <v>-7.517201</v>
      </c>
      <c r="K1536">
        <v>4</v>
      </c>
      <c r="L1536">
        <v>-1.87930025</v>
      </c>
    </row>
    <row r="1537" spans="1:12" x14ac:dyDescent="0.25">
      <c r="A1537" t="s">
        <v>22790</v>
      </c>
      <c r="B1537" t="s">
        <v>1640</v>
      </c>
      <c r="C1537">
        <v>3</v>
      </c>
      <c r="D1537">
        <v>17596</v>
      </c>
      <c r="E1537">
        <v>3</v>
      </c>
      <c r="F1537">
        <v>4</v>
      </c>
      <c r="G1537" t="s">
        <v>9</v>
      </c>
      <c r="H1537" t="s">
        <v>22791</v>
      </c>
      <c r="I1537">
        <v>-1.7187779999999999</v>
      </c>
      <c r="J1537">
        <v>-3.9211739999999997</v>
      </c>
      <c r="K1537">
        <v>2</v>
      </c>
      <c r="L1537">
        <v>-1.9605869999999999</v>
      </c>
    </row>
    <row r="1538" spans="1:12" x14ac:dyDescent="0.25">
      <c r="A1538" t="s">
        <v>12721</v>
      </c>
      <c r="B1538" t="s">
        <v>9505</v>
      </c>
      <c r="C1538">
        <v>3</v>
      </c>
      <c r="D1538">
        <v>17598</v>
      </c>
      <c r="E1538">
        <v>2</v>
      </c>
      <c r="F1538">
        <v>3</v>
      </c>
      <c r="G1538" t="s">
        <v>10</v>
      </c>
      <c r="H1538" t="s">
        <v>12722</v>
      </c>
      <c r="I1538">
        <v>-1.4133020000000001</v>
      </c>
      <c r="J1538">
        <v>-2.7067750000000004</v>
      </c>
      <c r="K1538">
        <v>2</v>
      </c>
      <c r="L1538">
        <v>-1.3533875000000002</v>
      </c>
    </row>
    <row r="1539" spans="1:12" x14ac:dyDescent="0.25">
      <c r="A1539" t="s">
        <v>23534</v>
      </c>
      <c r="B1539" t="s">
        <v>23535</v>
      </c>
      <c r="C1539">
        <v>3</v>
      </c>
      <c r="D1539">
        <v>17603</v>
      </c>
      <c r="E1539">
        <v>4</v>
      </c>
      <c r="F1539">
        <v>4</v>
      </c>
      <c r="G1539" t="s">
        <v>10</v>
      </c>
      <c r="H1539" t="s">
        <v>23536</v>
      </c>
      <c r="I1539">
        <v>-1.726367</v>
      </c>
      <c r="J1539">
        <v>-4.9218219999999997</v>
      </c>
      <c r="K1539">
        <v>3</v>
      </c>
      <c r="L1539">
        <v>-1.6406073333333333</v>
      </c>
    </row>
    <row r="1540" spans="1:12" x14ac:dyDescent="0.25">
      <c r="A1540" t="s">
        <v>23071</v>
      </c>
      <c r="B1540" t="s">
        <v>10314</v>
      </c>
      <c r="C1540">
        <v>3</v>
      </c>
      <c r="D1540">
        <v>17629</v>
      </c>
      <c r="E1540">
        <v>4</v>
      </c>
      <c r="F1540">
        <v>4</v>
      </c>
      <c r="G1540" t="s">
        <v>10</v>
      </c>
      <c r="H1540" t="s">
        <v>23072</v>
      </c>
      <c r="I1540">
        <v>-1.2736940000000001</v>
      </c>
      <c r="J1540">
        <v>-3.5396840000000003</v>
      </c>
      <c r="K1540">
        <v>2</v>
      </c>
      <c r="L1540">
        <v>-1.7698420000000001</v>
      </c>
    </row>
    <row r="1541" spans="1:12" x14ac:dyDescent="0.25">
      <c r="A1541" t="s">
        <v>7404</v>
      </c>
      <c r="B1541" t="s">
        <v>835</v>
      </c>
      <c r="C1541">
        <v>3</v>
      </c>
      <c r="D1541">
        <v>17633</v>
      </c>
      <c r="E1541">
        <v>13</v>
      </c>
      <c r="F1541">
        <v>14</v>
      </c>
      <c r="G1541" t="s">
        <v>10</v>
      </c>
      <c r="H1541" t="s">
        <v>7405</v>
      </c>
      <c r="I1541">
        <v>-1.337615</v>
      </c>
      <c r="J1541">
        <v>-6.211824</v>
      </c>
      <c r="K1541">
        <v>4</v>
      </c>
      <c r="L1541">
        <v>-1.552956</v>
      </c>
    </row>
    <row r="1542" spans="1:12" x14ac:dyDescent="0.25">
      <c r="A1542" t="s">
        <v>19265</v>
      </c>
      <c r="B1542" t="s">
        <v>8021</v>
      </c>
      <c r="C1542">
        <v>3</v>
      </c>
      <c r="D1542">
        <v>17658</v>
      </c>
      <c r="E1542">
        <v>5</v>
      </c>
      <c r="F1542">
        <v>8</v>
      </c>
      <c r="G1542" t="s">
        <v>17</v>
      </c>
      <c r="H1542" t="s">
        <v>19266</v>
      </c>
      <c r="I1542">
        <v>-2.3950279999999999</v>
      </c>
      <c r="J1542">
        <v>-5.2352150000000002</v>
      </c>
      <c r="K1542">
        <v>2</v>
      </c>
      <c r="L1542">
        <v>-2.6176075000000001</v>
      </c>
    </row>
    <row r="1543" spans="1:12" x14ac:dyDescent="0.25">
      <c r="A1543" t="s">
        <v>20684</v>
      </c>
      <c r="B1543" t="s">
        <v>3399</v>
      </c>
      <c r="C1543">
        <v>3</v>
      </c>
      <c r="D1543">
        <v>17736</v>
      </c>
      <c r="E1543">
        <v>4</v>
      </c>
      <c r="F1543">
        <v>6</v>
      </c>
      <c r="G1543" t="s">
        <v>17</v>
      </c>
      <c r="H1543" t="s">
        <v>20685</v>
      </c>
      <c r="I1543">
        <v>-2.8136220000000001</v>
      </c>
      <c r="J1543">
        <v>-5.0376510000000003</v>
      </c>
      <c r="K1543">
        <v>2</v>
      </c>
      <c r="L1543">
        <v>-2.5188255000000002</v>
      </c>
    </row>
    <row r="1544" spans="1:12" x14ac:dyDescent="0.25">
      <c r="A1544" t="s">
        <v>2380</v>
      </c>
      <c r="B1544" t="s">
        <v>2381</v>
      </c>
      <c r="C1544">
        <v>3</v>
      </c>
      <c r="D1544">
        <v>17769</v>
      </c>
      <c r="E1544">
        <v>8</v>
      </c>
      <c r="F1544">
        <v>12</v>
      </c>
      <c r="G1544" t="s">
        <v>10</v>
      </c>
      <c r="H1544" t="s">
        <v>2382</v>
      </c>
      <c r="I1544">
        <v>-1.2440659999999999</v>
      </c>
      <c r="J1544">
        <v>-3.0901489999999998</v>
      </c>
      <c r="K1544">
        <v>2</v>
      </c>
      <c r="L1544">
        <v>-1.5450744999999999</v>
      </c>
    </row>
    <row r="1545" spans="1:12" x14ac:dyDescent="0.25">
      <c r="A1545" t="s">
        <v>20784</v>
      </c>
      <c r="B1545" t="s">
        <v>7379</v>
      </c>
      <c r="C1545">
        <v>3</v>
      </c>
      <c r="D1545">
        <v>17771</v>
      </c>
      <c r="E1545">
        <v>8</v>
      </c>
      <c r="F1545">
        <v>9</v>
      </c>
      <c r="G1545" t="s">
        <v>17</v>
      </c>
      <c r="H1545" t="s">
        <v>20785</v>
      </c>
      <c r="I1545">
        <v>-2.989846</v>
      </c>
      <c r="J1545">
        <v>-5.5001250000000006</v>
      </c>
      <c r="K1545">
        <v>2</v>
      </c>
      <c r="L1545">
        <v>-2.7500625000000003</v>
      </c>
    </row>
    <row r="1546" spans="1:12" x14ac:dyDescent="0.25">
      <c r="A1546" t="s">
        <v>4763</v>
      </c>
      <c r="B1546" t="s">
        <v>2350</v>
      </c>
      <c r="C1546">
        <v>3</v>
      </c>
      <c r="D1546">
        <v>17805</v>
      </c>
      <c r="E1546">
        <v>5</v>
      </c>
      <c r="F1546">
        <v>5</v>
      </c>
      <c r="G1546" t="s">
        <v>9</v>
      </c>
      <c r="H1546" t="s">
        <v>4764</v>
      </c>
      <c r="I1546">
        <v>-1.823135</v>
      </c>
      <c r="J1546">
        <v>-3.7879829999999997</v>
      </c>
      <c r="K1546">
        <v>2</v>
      </c>
      <c r="L1546">
        <v>-1.8939914999999998</v>
      </c>
    </row>
    <row r="1547" spans="1:12" x14ac:dyDescent="0.25">
      <c r="A1547" t="s">
        <v>8267</v>
      </c>
      <c r="B1547" t="s">
        <v>8268</v>
      </c>
      <c r="C1547">
        <v>3</v>
      </c>
      <c r="D1547">
        <v>17811</v>
      </c>
      <c r="E1547">
        <v>2</v>
      </c>
      <c r="F1547">
        <v>9</v>
      </c>
      <c r="G1547" t="s">
        <v>10</v>
      </c>
      <c r="H1547" t="s">
        <v>8269</v>
      </c>
      <c r="I1547">
        <v>-1.5895999999999999</v>
      </c>
      <c r="J1547">
        <v>-3.1426809999999996</v>
      </c>
      <c r="K1547">
        <v>2</v>
      </c>
      <c r="L1547">
        <v>-1.5713404999999998</v>
      </c>
    </row>
    <row r="1548" spans="1:12" x14ac:dyDescent="0.25">
      <c r="A1548" t="s">
        <v>5868</v>
      </c>
      <c r="B1548" t="s">
        <v>5869</v>
      </c>
      <c r="C1548">
        <v>3</v>
      </c>
      <c r="D1548">
        <v>17824</v>
      </c>
      <c r="E1548">
        <v>11</v>
      </c>
      <c r="F1548">
        <v>19</v>
      </c>
      <c r="G1548" t="s">
        <v>14</v>
      </c>
      <c r="H1548" t="s">
        <v>5870</v>
      </c>
      <c r="I1548">
        <v>-1.407826</v>
      </c>
      <c r="J1548">
        <v>-7.9123159999999988</v>
      </c>
      <c r="K1548">
        <v>4</v>
      </c>
      <c r="L1548">
        <v>-1.9780789999999997</v>
      </c>
    </row>
    <row r="1549" spans="1:12" x14ac:dyDescent="0.25">
      <c r="A1549" t="s">
        <v>3542</v>
      </c>
      <c r="B1549" t="s">
        <v>776</v>
      </c>
      <c r="C1549">
        <v>3</v>
      </c>
      <c r="D1549">
        <v>17830</v>
      </c>
      <c r="E1549">
        <v>13</v>
      </c>
      <c r="F1549">
        <v>15</v>
      </c>
      <c r="G1549" t="s">
        <v>9</v>
      </c>
      <c r="H1549" t="s">
        <v>3543</v>
      </c>
      <c r="I1549">
        <v>-1.9999579999999999</v>
      </c>
      <c r="J1549">
        <v>-7.8419259999999991</v>
      </c>
      <c r="K1549">
        <v>4</v>
      </c>
      <c r="L1549">
        <v>-1.9604814999999998</v>
      </c>
    </row>
    <row r="1550" spans="1:12" x14ac:dyDescent="0.25">
      <c r="A1550" t="s">
        <v>13456</v>
      </c>
      <c r="B1550" t="s">
        <v>7343</v>
      </c>
      <c r="C1550">
        <v>3</v>
      </c>
      <c r="D1550">
        <v>17857</v>
      </c>
      <c r="E1550">
        <v>15</v>
      </c>
      <c r="F1550">
        <v>17</v>
      </c>
      <c r="G1550" t="s">
        <v>17</v>
      </c>
      <c r="H1550" t="s">
        <v>13457</v>
      </c>
      <c r="I1550">
        <v>-1.9680709999999999</v>
      </c>
      <c r="J1550">
        <v>-4.915324</v>
      </c>
      <c r="K1550">
        <v>3</v>
      </c>
      <c r="L1550">
        <v>-1.6384413333333334</v>
      </c>
    </row>
    <row r="1551" spans="1:12" x14ac:dyDescent="0.25">
      <c r="A1551" t="s">
        <v>24624</v>
      </c>
      <c r="B1551" t="s">
        <v>2834</v>
      </c>
      <c r="C1551">
        <v>3</v>
      </c>
      <c r="D1551">
        <v>17880</v>
      </c>
      <c r="E1551">
        <v>2</v>
      </c>
      <c r="F1551">
        <v>4</v>
      </c>
      <c r="G1551" t="s">
        <v>14</v>
      </c>
      <c r="H1551" t="s">
        <v>24625</v>
      </c>
      <c r="I1551">
        <v>-1.303363</v>
      </c>
      <c r="J1551">
        <v>-3.3339720000000002</v>
      </c>
      <c r="K1551">
        <v>2</v>
      </c>
      <c r="L1551">
        <v>-1.6669860000000001</v>
      </c>
    </row>
    <row r="1552" spans="1:12" x14ac:dyDescent="0.25">
      <c r="A1552" t="s">
        <v>21550</v>
      </c>
      <c r="B1552" t="s">
        <v>1550</v>
      </c>
      <c r="C1552">
        <v>3</v>
      </c>
      <c r="D1552">
        <v>17900</v>
      </c>
      <c r="E1552">
        <v>4</v>
      </c>
      <c r="F1552">
        <v>18</v>
      </c>
      <c r="G1552" t="s">
        <v>9</v>
      </c>
      <c r="H1552" t="s">
        <v>21551</v>
      </c>
      <c r="I1552">
        <v>-2.251592</v>
      </c>
      <c r="J1552">
        <v>-5.9802309999999999</v>
      </c>
      <c r="K1552">
        <v>3</v>
      </c>
      <c r="L1552">
        <v>-1.9934103333333333</v>
      </c>
    </row>
    <row r="1553" spans="1:12" x14ac:dyDescent="0.25">
      <c r="A1553" t="s">
        <v>21157</v>
      </c>
      <c r="B1553" t="s">
        <v>1550</v>
      </c>
      <c r="C1553">
        <v>3</v>
      </c>
      <c r="D1553">
        <v>17902</v>
      </c>
      <c r="E1553">
        <v>11</v>
      </c>
      <c r="F1553">
        <v>22</v>
      </c>
      <c r="G1553" t="s">
        <v>14</v>
      </c>
      <c r="H1553" t="s">
        <v>21158</v>
      </c>
      <c r="I1553">
        <v>-2.15923</v>
      </c>
      <c r="J1553">
        <v>-7.6029330000000002</v>
      </c>
      <c r="K1553">
        <v>4</v>
      </c>
      <c r="L1553">
        <v>-1.90073325</v>
      </c>
    </row>
    <row r="1554" spans="1:12" x14ac:dyDescent="0.25">
      <c r="A1554" t="s">
        <v>23924</v>
      </c>
      <c r="B1554" t="s">
        <v>3428</v>
      </c>
      <c r="C1554">
        <v>3</v>
      </c>
      <c r="D1554">
        <v>17934</v>
      </c>
      <c r="E1554">
        <v>11</v>
      </c>
      <c r="F1554">
        <v>11</v>
      </c>
      <c r="G1554" t="s">
        <v>17</v>
      </c>
      <c r="H1554" t="s">
        <v>23925</v>
      </c>
      <c r="I1554">
        <v>-1.336533</v>
      </c>
      <c r="J1554">
        <v>-3.4220829999999998</v>
      </c>
      <c r="K1554">
        <v>2</v>
      </c>
      <c r="L1554">
        <v>-1.7110414999999999</v>
      </c>
    </row>
    <row r="1555" spans="1:12" x14ac:dyDescent="0.25">
      <c r="A1555" t="s">
        <v>6198</v>
      </c>
      <c r="B1555" t="s">
        <v>1391</v>
      </c>
      <c r="C1555">
        <v>3</v>
      </c>
      <c r="D1555">
        <v>18119</v>
      </c>
      <c r="E1555">
        <v>11</v>
      </c>
      <c r="F1555">
        <v>28</v>
      </c>
      <c r="G1555" t="s">
        <v>17</v>
      </c>
      <c r="H1555" t="s">
        <v>6199</v>
      </c>
      <c r="I1555">
        <v>-2.392099</v>
      </c>
      <c r="J1555">
        <v>-9.4240440000000003</v>
      </c>
      <c r="K1555">
        <v>5</v>
      </c>
      <c r="L1555">
        <v>-1.8848088000000001</v>
      </c>
    </row>
    <row r="1556" spans="1:12" x14ac:dyDescent="0.25">
      <c r="A1556" t="s">
        <v>17962</v>
      </c>
      <c r="B1556" t="s">
        <v>17963</v>
      </c>
      <c r="C1556">
        <v>3</v>
      </c>
      <c r="D1556">
        <v>18130</v>
      </c>
      <c r="E1556">
        <v>2</v>
      </c>
      <c r="F1556">
        <v>8</v>
      </c>
      <c r="G1556" t="s">
        <v>10</v>
      </c>
      <c r="H1556" t="s">
        <v>17964</v>
      </c>
      <c r="I1556">
        <v>-1.5959700000000001</v>
      </c>
      <c r="J1556">
        <v>-4.9532389999999999</v>
      </c>
      <c r="K1556">
        <v>2</v>
      </c>
      <c r="L1556">
        <v>-2.4766195</v>
      </c>
    </row>
    <row r="1557" spans="1:12" x14ac:dyDescent="0.25">
      <c r="A1557" t="s">
        <v>8272</v>
      </c>
      <c r="B1557" t="s">
        <v>400</v>
      </c>
      <c r="C1557">
        <v>3</v>
      </c>
      <c r="D1557">
        <v>18135</v>
      </c>
      <c r="E1557">
        <v>13</v>
      </c>
      <c r="F1557">
        <v>13</v>
      </c>
      <c r="G1557" t="s">
        <v>14</v>
      </c>
      <c r="H1557" t="s">
        <v>8273</v>
      </c>
      <c r="I1557">
        <v>-2.6494230000000001</v>
      </c>
      <c r="J1557">
        <v>-8.3645160000000001</v>
      </c>
      <c r="K1557">
        <v>4</v>
      </c>
      <c r="L1557">
        <v>-2.091129</v>
      </c>
    </row>
    <row r="1558" spans="1:12" x14ac:dyDescent="0.25">
      <c r="A1558" t="s">
        <v>4332</v>
      </c>
      <c r="B1558" t="s">
        <v>651</v>
      </c>
      <c r="C1558">
        <v>3</v>
      </c>
      <c r="D1558">
        <v>18150</v>
      </c>
      <c r="E1558">
        <v>16</v>
      </c>
      <c r="F1558">
        <v>16</v>
      </c>
      <c r="G1558" t="s">
        <v>17</v>
      </c>
      <c r="H1558" t="s">
        <v>4333</v>
      </c>
      <c r="I1558">
        <v>-1.248699</v>
      </c>
      <c r="J1558">
        <v>-2.6503920000000001</v>
      </c>
      <c r="K1558">
        <v>2</v>
      </c>
      <c r="L1558">
        <v>-1.325196</v>
      </c>
    </row>
    <row r="1559" spans="1:12" x14ac:dyDescent="0.25">
      <c r="A1559" t="s">
        <v>12398</v>
      </c>
      <c r="B1559" t="s">
        <v>1236</v>
      </c>
      <c r="C1559">
        <v>3</v>
      </c>
      <c r="D1559">
        <v>18160</v>
      </c>
      <c r="E1559">
        <v>4</v>
      </c>
      <c r="F1559">
        <v>4</v>
      </c>
      <c r="G1559" t="s">
        <v>17</v>
      </c>
      <c r="H1559" t="s">
        <v>12399</v>
      </c>
      <c r="I1559">
        <v>-2.8543750000000001</v>
      </c>
      <c r="J1559">
        <v>-6.2470780000000001</v>
      </c>
      <c r="K1559">
        <v>3</v>
      </c>
      <c r="L1559">
        <v>-2.0823593333333332</v>
      </c>
    </row>
    <row r="1560" spans="1:12" x14ac:dyDescent="0.25">
      <c r="A1560" t="s">
        <v>12651</v>
      </c>
      <c r="B1560" t="s">
        <v>3396</v>
      </c>
      <c r="C1560">
        <v>3</v>
      </c>
      <c r="D1560">
        <v>18194</v>
      </c>
      <c r="E1560">
        <v>9</v>
      </c>
      <c r="F1560">
        <v>27</v>
      </c>
      <c r="G1560" t="s">
        <v>17</v>
      </c>
      <c r="H1560" t="s">
        <v>12652</v>
      </c>
      <c r="I1560">
        <v>-1.5387409999999999</v>
      </c>
      <c r="J1560">
        <v>-2.7851530000000002</v>
      </c>
      <c r="K1560">
        <v>2</v>
      </c>
      <c r="L1560">
        <v>-1.3925765000000001</v>
      </c>
    </row>
    <row r="1561" spans="1:12" x14ac:dyDescent="0.25">
      <c r="A1561" t="s">
        <v>20525</v>
      </c>
      <c r="B1561" t="s">
        <v>3498</v>
      </c>
      <c r="C1561">
        <v>3</v>
      </c>
      <c r="D1561">
        <v>18231</v>
      </c>
      <c r="E1561">
        <v>3</v>
      </c>
      <c r="F1561">
        <v>4</v>
      </c>
      <c r="G1561" t="s">
        <v>17</v>
      </c>
      <c r="H1561" t="s">
        <v>20526</v>
      </c>
      <c r="I1561">
        <v>-2.3869950000000002</v>
      </c>
      <c r="J1561">
        <v>-6.1944600000000003</v>
      </c>
      <c r="K1561">
        <v>3</v>
      </c>
      <c r="L1561">
        <v>-2.0648200000000001</v>
      </c>
    </row>
    <row r="1562" spans="1:12" x14ac:dyDescent="0.25">
      <c r="A1562" t="s">
        <v>1219</v>
      </c>
      <c r="B1562" t="s">
        <v>1220</v>
      </c>
      <c r="C1562">
        <v>4</v>
      </c>
      <c r="D1562">
        <v>18253</v>
      </c>
      <c r="E1562">
        <v>9</v>
      </c>
      <c r="F1562">
        <v>10</v>
      </c>
      <c r="G1562" t="s">
        <v>10</v>
      </c>
      <c r="H1562" t="s">
        <v>1221</v>
      </c>
      <c r="I1562">
        <v>-1.669338</v>
      </c>
      <c r="J1562">
        <v>-10.009001</v>
      </c>
      <c r="K1562">
        <v>5</v>
      </c>
      <c r="L1562">
        <v>-2.0018001999999999</v>
      </c>
    </row>
    <row r="1563" spans="1:12" x14ac:dyDescent="0.25">
      <c r="A1563" t="s">
        <v>16506</v>
      </c>
      <c r="B1563" t="s">
        <v>1387</v>
      </c>
      <c r="C1563">
        <v>4</v>
      </c>
      <c r="D1563">
        <v>18256</v>
      </c>
      <c r="E1563">
        <v>4</v>
      </c>
      <c r="F1563">
        <v>5</v>
      </c>
      <c r="G1563" t="s">
        <v>17</v>
      </c>
      <c r="H1563" t="s">
        <v>16507</v>
      </c>
      <c r="I1563">
        <v>-1.313645</v>
      </c>
      <c r="J1563">
        <v>-4.2809530000000002</v>
      </c>
      <c r="K1563">
        <v>3</v>
      </c>
      <c r="L1563">
        <v>-1.4269843333333334</v>
      </c>
    </row>
    <row r="1564" spans="1:12" x14ac:dyDescent="0.25">
      <c r="A1564" t="s">
        <v>11262</v>
      </c>
      <c r="B1564" t="s">
        <v>1387</v>
      </c>
      <c r="C1564">
        <v>4</v>
      </c>
      <c r="D1564">
        <v>18260</v>
      </c>
      <c r="E1564">
        <v>3</v>
      </c>
      <c r="F1564">
        <v>11</v>
      </c>
      <c r="G1564" t="s">
        <v>17</v>
      </c>
      <c r="H1564" t="s">
        <v>11263</v>
      </c>
      <c r="I1564">
        <v>-2.0210469999999998</v>
      </c>
      <c r="J1564">
        <v>-3.3376060000000001</v>
      </c>
      <c r="K1564">
        <v>2</v>
      </c>
      <c r="L1564">
        <v>-1.668803</v>
      </c>
    </row>
    <row r="1565" spans="1:12" x14ac:dyDescent="0.25">
      <c r="A1565" t="s">
        <v>2083</v>
      </c>
      <c r="B1565" t="s">
        <v>1927</v>
      </c>
      <c r="C1565">
        <v>4</v>
      </c>
      <c r="D1565">
        <v>18280</v>
      </c>
      <c r="E1565">
        <v>11</v>
      </c>
      <c r="F1565">
        <v>11</v>
      </c>
      <c r="G1565" t="s">
        <v>17</v>
      </c>
      <c r="H1565" t="s">
        <v>2084</v>
      </c>
      <c r="I1565">
        <v>-1.2484710000000001</v>
      </c>
      <c r="J1565">
        <v>-3.0849260000000003</v>
      </c>
      <c r="K1565">
        <v>2</v>
      </c>
      <c r="L1565">
        <v>-1.5424630000000001</v>
      </c>
    </row>
    <row r="1566" spans="1:12" x14ac:dyDescent="0.25">
      <c r="A1566" t="s">
        <v>15572</v>
      </c>
      <c r="B1566" t="s">
        <v>1927</v>
      </c>
      <c r="C1566">
        <v>4</v>
      </c>
      <c r="D1566">
        <v>18283</v>
      </c>
      <c r="E1566">
        <v>4</v>
      </c>
      <c r="F1566">
        <v>8</v>
      </c>
      <c r="G1566" t="s">
        <v>17</v>
      </c>
      <c r="H1566" t="s">
        <v>15573</v>
      </c>
      <c r="I1566">
        <v>-3.0585840000000002</v>
      </c>
      <c r="J1566">
        <v>-4.6960800000000003</v>
      </c>
      <c r="K1566">
        <v>2</v>
      </c>
      <c r="L1566">
        <v>-2.3480400000000001</v>
      </c>
    </row>
    <row r="1567" spans="1:12" x14ac:dyDescent="0.25">
      <c r="A1567" t="s">
        <v>22411</v>
      </c>
      <c r="B1567" t="s">
        <v>22412</v>
      </c>
      <c r="C1567">
        <v>4</v>
      </c>
      <c r="D1567">
        <v>18323</v>
      </c>
      <c r="E1567">
        <v>5</v>
      </c>
      <c r="F1567">
        <v>6</v>
      </c>
      <c r="G1567" t="s">
        <v>10</v>
      </c>
      <c r="H1567" t="s">
        <v>22413</v>
      </c>
      <c r="I1567">
        <v>-1.5704320000000001</v>
      </c>
      <c r="J1567">
        <v>-3.2029800000000002</v>
      </c>
      <c r="K1567">
        <v>2</v>
      </c>
      <c r="L1567">
        <v>-1.6014900000000001</v>
      </c>
    </row>
    <row r="1568" spans="1:12" x14ac:dyDescent="0.25">
      <c r="A1568" t="s">
        <v>6181</v>
      </c>
      <c r="B1568" t="s">
        <v>6182</v>
      </c>
      <c r="C1568">
        <v>4</v>
      </c>
      <c r="D1568">
        <v>18353</v>
      </c>
      <c r="E1568">
        <v>49</v>
      </c>
      <c r="F1568">
        <v>49</v>
      </c>
      <c r="G1568" t="s">
        <v>10</v>
      </c>
      <c r="H1568" t="s">
        <v>6183</v>
      </c>
      <c r="I1568">
        <v>-3.0832419999999998</v>
      </c>
      <c r="J1568">
        <v>-8.5489160000000002</v>
      </c>
      <c r="K1568">
        <v>4</v>
      </c>
      <c r="L1568">
        <v>-2.137229</v>
      </c>
    </row>
    <row r="1569" spans="1:12" x14ac:dyDescent="0.25">
      <c r="A1569" t="s">
        <v>20349</v>
      </c>
      <c r="B1569" t="s">
        <v>20350</v>
      </c>
      <c r="C1569">
        <v>4</v>
      </c>
      <c r="D1569">
        <v>18355</v>
      </c>
      <c r="E1569">
        <v>6</v>
      </c>
      <c r="F1569">
        <v>7</v>
      </c>
      <c r="G1569" t="s">
        <v>10</v>
      </c>
      <c r="H1569" t="s">
        <v>20351</v>
      </c>
      <c r="I1569">
        <v>-2.4097119999999999</v>
      </c>
      <c r="J1569">
        <v>-7.1676189999999993</v>
      </c>
      <c r="K1569">
        <v>3</v>
      </c>
      <c r="L1569">
        <v>-2.3892063333333331</v>
      </c>
    </row>
    <row r="1570" spans="1:12" x14ac:dyDescent="0.25">
      <c r="A1570" t="s">
        <v>17086</v>
      </c>
      <c r="B1570" t="s">
        <v>17087</v>
      </c>
      <c r="C1570">
        <v>4</v>
      </c>
      <c r="D1570">
        <v>18356</v>
      </c>
      <c r="E1570">
        <v>6</v>
      </c>
      <c r="F1570">
        <v>7</v>
      </c>
      <c r="G1570" t="s">
        <v>10</v>
      </c>
      <c r="H1570" t="s">
        <v>17088</v>
      </c>
      <c r="I1570">
        <v>-2.8397139999999998</v>
      </c>
      <c r="J1570">
        <v>-7.5068299999999999</v>
      </c>
      <c r="K1570">
        <v>3</v>
      </c>
      <c r="L1570">
        <v>-2.5022766666666665</v>
      </c>
    </row>
    <row r="1571" spans="1:12" x14ac:dyDescent="0.25">
      <c r="A1571" t="s">
        <v>18989</v>
      </c>
      <c r="B1571" t="s">
        <v>18990</v>
      </c>
      <c r="C1571">
        <v>4</v>
      </c>
      <c r="D1571">
        <v>18359</v>
      </c>
      <c r="E1571">
        <v>5</v>
      </c>
      <c r="F1571">
        <v>8</v>
      </c>
      <c r="G1571" t="s">
        <v>10</v>
      </c>
      <c r="H1571" t="s">
        <v>18991</v>
      </c>
      <c r="I1571">
        <v>-1.395062</v>
      </c>
      <c r="J1571">
        <v>-3.0760110000000003</v>
      </c>
      <c r="K1571">
        <v>2</v>
      </c>
      <c r="L1571">
        <v>-1.5380055000000001</v>
      </c>
    </row>
    <row r="1572" spans="1:12" x14ac:dyDescent="0.25">
      <c r="A1572" t="s">
        <v>9964</v>
      </c>
      <c r="B1572" t="s">
        <v>9965</v>
      </c>
      <c r="C1572">
        <v>4</v>
      </c>
      <c r="D1572">
        <v>18368</v>
      </c>
      <c r="E1572">
        <v>3</v>
      </c>
      <c r="F1572">
        <v>4</v>
      </c>
      <c r="G1572" t="s">
        <v>10</v>
      </c>
      <c r="H1572" t="s">
        <v>9966</v>
      </c>
      <c r="I1572">
        <v>-1.610635</v>
      </c>
      <c r="J1572">
        <v>-3.2092849999999999</v>
      </c>
      <c r="K1572">
        <v>2</v>
      </c>
      <c r="L1572">
        <v>-1.6046425</v>
      </c>
    </row>
    <row r="1573" spans="1:12" x14ac:dyDescent="0.25">
      <c r="A1573" t="s">
        <v>22007</v>
      </c>
      <c r="B1573" t="s">
        <v>22008</v>
      </c>
      <c r="C1573">
        <v>4</v>
      </c>
      <c r="D1573">
        <v>18382</v>
      </c>
      <c r="E1573">
        <v>3</v>
      </c>
      <c r="F1573">
        <v>7</v>
      </c>
      <c r="G1573" t="s">
        <v>10</v>
      </c>
      <c r="H1573" t="s">
        <v>22009</v>
      </c>
      <c r="I1573">
        <v>-1.4441930000000001</v>
      </c>
      <c r="J1573">
        <v>-2.816926</v>
      </c>
      <c r="K1573">
        <v>2</v>
      </c>
      <c r="L1573">
        <v>-1.408463</v>
      </c>
    </row>
    <row r="1574" spans="1:12" x14ac:dyDescent="0.25">
      <c r="A1574" t="s">
        <v>14037</v>
      </c>
      <c r="B1574" t="s">
        <v>646</v>
      </c>
      <c r="C1574">
        <v>4</v>
      </c>
      <c r="D1574">
        <v>18404</v>
      </c>
      <c r="E1574">
        <v>3</v>
      </c>
      <c r="F1574">
        <v>9</v>
      </c>
      <c r="G1574" t="s">
        <v>17</v>
      </c>
      <c r="H1574" t="s">
        <v>14038</v>
      </c>
      <c r="I1574">
        <v>-2.087958</v>
      </c>
      <c r="J1574">
        <v>-3.5790449999999998</v>
      </c>
      <c r="K1574">
        <v>2</v>
      </c>
      <c r="L1574">
        <v>-1.7895224999999999</v>
      </c>
    </row>
    <row r="1575" spans="1:12" x14ac:dyDescent="0.25">
      <c r="A1575" t="s">
        <v>13701</v>
      </c>
      <c r="B1575" t="s">
        <v>6066</v>
      </c>
      <c r="C1575">
        <v>4</v>
      </c>
      <c r="D1575">
        <v>18425</v>
      </c>
      <c r="E1575">
        <v>4</v>
      </c>
      <c r="F1575">
        <v>5</v>
      </c>
      <c r="G1575" t="s">
        <v>17</v>
      </c>
      <c r="H1575" t="s">
        <v>13702</v>
      </c>
      <c r="I1575">
        <v>-1.4393100000000001</v>
      </c>
      <c r="J1575">
        <v>-4.9523390000000003</v>
      </c>
      <c r="K1575">
        <v>3</v>
      </c>
      <c r="L1575">
        <v>-1.6507796666666668</v>
      </c>
    </row>
    <row r="1576" spans="1:12" x14ac:dyDescent="0.25">
      <c r="A1576" t="s">
        <v>19213</v>
      </c>
      <c r="B1576" t="s">
        <v>6066</v>
      </c>
      <c r="C1576">
        <v>4</v>
      </c>
      <c r="D1576">
        <v>18426</v>
      </c>
      <c r="E1576">
        <v>3</v>
      </c>
      <c r="F1576">
        <v>7</v>
      </c>
      <c r="G1576" t="s">
        <v>17</v>
      </c>
      <c r="H1576" t="s">
        <v>19214</v>
      </c>
      <c r="I1576">
        <v>-1.563758</v>
      </c>
      <c r="J1576">
        <v>-3.5109319999999999</v>
      </c>
      <c r="K1576">
        <v>2</v>
      </c>
      <c r="L1576">
        <v>-1.755466</v>
      </c>
    </row>
    <row r="1577" spans="1:12" x14ac:dyDescent="0.25">
      <c r="A1577" t="s">
        <v>4114</v>
      </c>
      <c r="B1577" t="s">
        <v>4115</v>
      </c>
      <c r="C1577">
        <v>4</v>
      </c>
      <c r="D1577">
        <v>18430</v>
      </c>
      <c r="E1577">
        <v>9</v>
      </c>
      <c r="F1577">
        <v>9</v>
      </c>
      <c r="G1577" t="s">
        <v>14</v>
      </c>
      <c r="H1577" t="s">
        <v>4116</v>
      </c>
      <c r="I1577">
        <v>-2.060778</v>
      </c>
      <c r="J1577">
        <v>-8.0139840000000007</v>
      </c>
      <c r="K1577">
        <v>4</v>
      </c>
      <c r="L1577">
        <v>-2.0034960000000002</v>
      </c>
    </row>
    <row r="1578" spans="1:12" x14ac:dyDescent="0.25">
      <c r="A1578" t="s">
        <v>23578</v>
      </c>
      <c r="B1578" t="s">
        <v>789</v>
      </c>
      <c r="C1578">
        <v>4</v>
      </c>
      <c r="D1578">
        <v>18446</v>
      </c>
      <c r="E1578">
        <v>6</v>
      </c>
      <c r="F1578">
        <v>6</v>
      </c>
      <c r="G1578" t="s">
        <v>17</v>
      </c>
      <c r="H1578" t="s">
        <v>23579</v>
      </c>
      <c r="I1578">
        <v>-1.53349</v>
      </c>
      <c r="J1578">
        <v>-7.1846560000000004</v>
      </c>
      <c r="K1578">
        <v>4</v>
      </c>
      <c r="L1578">
        <v>-1.7961640000000001</v>
      </c>
    </row>
    <row r="1579" spans="1:12" x14ac:dyDescent="0.25">
      <c r="A1579" t="s">
        <v>18029</v>
      </c>
      <c r="B1579" t="s">
        <v>1357</v>
      </c>
      <c r="C1579">
        <v>4</v>
      </c>
      <c r="D1579">
        <v>18451</v>
      </c>
      <c r="E1579">
        <v>5</v>
      </c>
      <c r="F1579">
        <v>5</v>
      </c>
      <c r="G1579" t="s">
        <v>17</v>
      </c>
      <c r="H1579" t="s">
        <v>18030</v>
      </c>
      <c r="I1579">
        <v>-1.7543869999999999</v>
      </c>
      <c r="J1579">
        <v>-3.404954</v>
      </c>
      <c r="K1579">
        <v>2</v>
      </c>
      <c r="L1579">
        <v>-1.702477</v>
      </c>
    </row>
    <row r="1580" spans="1:12" x14ac:dyDescent="0.25">
      <c r="A1580" t="s">
        <v>23626</v>
      </c>
      <c r="B1580" t="s">
        <v>23627</v>
      </c>
      <c r="C1580">
        <v>4</v>
      </c>
      <c r="D1580">
        <v>18464</v>
      </c>
      <c r="E1580">
        <v>2</v>
      </c>
      <c r="F1580">
        <v>9</v>
      </c>
      <c r="G1580" t="s">
        <v>10</v>
      </c>
      <c r="H1580" t="s">
        <v>23628</v>
      </c>
      <c r="I1580">
        <v>-1.617872</v>
      </c>
      <c r="J1580">
        <v>-3.9879660000000001</v>
      </c>
      <c r="K1580">
        <v>2</v>
      </c>
      <c r="L1580">
        <v>-1.9939830000000001</v>
      </c>
    </row>
    <row r="1581" spans="1:12" x14ac:dyDescent="0.25">
      <c r="A1581" t="s">
        <v>23852</v>
      </c>
      <c r="B1581" t="s">
        <v>4862</v>
      </c>
      <c r="C1581">
        <v>4</v>
      </c>
      <c r="D1581">
        <v>18468</v>
      </c>
      <c r="E1581">
        <v>2</v>
      </c>
      <c r="F1581">
        <v>2</v>
      </c>
      <c r="G1581" t="s">
        <v>9</v>
      </c>
      <c r="H1581" t="s">
        <v>23853</v>
      </c>
      <c r="I1581">
        <v>-2.7529819999999998</v>
      </c>
      <c r="J1581">
        <v>-5.1783609999999998</v>
      </c>
      <c r="K1581">
        <v>2</v>
      </c>
      <c r="L1581">
        <v>-2.5891804999999999</v>
      </c>
    </row>
    <row r="1582" spans="1:12" x14ac:dyDescent="0.25">
      <c r="A1582" t="s">
        <v>13280</v>
      </c>
      <c r="B1582" t="s">
        <v>645</v>
      </c>
      <c r="C1582">
        <v>4</v>
      </c>
      <c r="D1582">
        <v>18471</v>
      </c>
      <c r="E1582">
        <v>20</v>
      </c>
      <c r="F1582">
        <v>21</v>
      </c>
      <c r="G1582" t="s">
        <v>17</v>
      </c>
      <c r="H1582" t="s">
        <v>13281</v>
      </c>
      <c r="I1582">
        <v>-2.2799469999999999</v>
      </c>
      <c r="J1582">
        <v>-11.417336000000001</v>
      </c>
      <c r="K1582">
        <v>5</v>
      </c>
      <c r="L1582">
        <v>-2.2834672</v>
      </c>
    </row>
    <row r="1583" spans="1:12" x14ac:dyDescent="0.25">
      <c r="A1583" t="s">
        <v>21898</v>
      </c>
      <c r="B1583" t="s">
        <v>939</v>
      </c>
      <c r="C1583">
        <v>4</v>
      </c>
      <c r="D1583">
        <v>18480</v>
      </c>
      <c r="E1583">
        <v>6</v>
      </c>
      <c r="F1583">
        <v>8</v>
      </c>
      <c r="G1583" t="s">
        <v>14</v>
      </c>
      <c r="H1583" t="s">
        <v>21899</v>
      </c>
      <c r="I1583">
        <v>-1.466134</v>
      </c>
      <c r="J1583">
        <v>-2.9551600000000002</v>
      </c>
      <c r="K1583">
        <v>2</v>
      </c>
      <c r="L1583">
        <v>-1.4775800000000001</v>
      </c>
    </row>
    <row r="1584" spans="1:12" x14ac:dyDescent="0.25">
      <c r="A1584" t="s">
        <v>19025</v>
      </c>
      <c r="B1584" t="s">
        <v>2563</v>
      </c>
      <c r="C1584">
        <v>4</v>
      </c>
      <c r="D1584">
        <v>18525</v>
      </c>
      <c r="E1584">
        <v>5</v>
      </c>
      <c r="F1584">
        <v>5</v>
      </c>
      <c r="G1584" t="s">
        <v>17</v>
      </c>
      <c r="H1584" t="s">
        <v>19026</v>
      </c>
      <c r="I1584">
        <v>-2.2737379999999998</v>
      </c>
      <c r="J1584">
        <v>-4.1670689999999997</v>
      </c>
      <c r="K1584">
        <v>2</v>
      </c>
      <c r="L1584">
        <v>-2.0835344999999998</v>
      </c>
    </row>
    <row r="1585" spans="1:12" x14ac:dyDescent="0.25">
      <c r="A1585" t="s">
        <v>11879</v>
      </c>
      <c r="B1585" t="s">
        <v>2183</v>
      </c>
      <c r="C1585">
        <v>4</v>
      </c>
      <c r="D1585">
        <v>18545</v>
      </c>
      <c r="E1585">
        <v>3</v>
      </c>
      <c r="F1585">
        <v>4</v>
      </c>
      <c r="G1585" t="s">
        <v>17</v>
      </c>
      <c r="H1585" t="s">
        <v>11880</v>
      </c>
      <c r="I1585">
        <v>-1.922739</v>
      </c>
      <c r="J1585">
        <v>-5.4890670000000004</v>
      </c>
      <c r="K1585">
        <v>3</v>
      </c>
      <c r="L1585">
        <v>-1.8296890000000001</v>
      </c>
    </row>
    <row r="1586" spans="1:12" x14ac:dyDescent="0.25">
      <c r="A1586" t="s">
        <v>11371</v>
      </c>
      <c r="B1586" t="s">
        <v>782</v>
      </c>
      <c r="C1586">
        <v>4</v>
      </c>
      <c r="D1586">
        <v>18553</v>
      </c>
      <c r="E1586">
        <v>4</v>
      </c>
      <c r="F1586">
        <v>4</v>
      </c>
      <c r="G1586" t="s">
        <v>10</v>
      </c>
      <c r="H1586" t="s">
        <v>11372</v>
      </c>
      <c r="I1586">
        <v>-2.049115</v>
      </c>
      <c r="J1586">
        <v>-3.6089709999999999</v>
      </c>
      <c r="K1586">
        <v>2</v>
      </c>
      <c r="L1586">
        <v>-1.8044855</v>
      </c>
    </row>
    <row r="1587" spans="1:12" x14ac:dyDescent="0.25">
      <c r="A1587" t="s">
        <v>382</v>
      </c>
      <c r="B1587" t="s">
        <v>383</v>
      </c>
      <c r="C1587">
        <v>4</v>
      </c>
      <c r="D1587">
        <v>18567</v>
      </c>
      <c r="E1587">
        <v>3</v>
      </c>
      <c r="F1587">
        <v>5</v>
      </c>
      <c r="G1587" t="s">
        <v>14</v>
      </c>
      <c r="H1587" t="s">
        <v>384</v>
      </c>
      <c r="I1587">
        <v>-1.936682</v>
      </c>
      <c r="J1587">
        <v>-3.9511399999999997</v>
      </c>
      <c r="K1587">
        <v>2</v>
      </c>
      <c r="L1587">
        <v>-1.9755699999999998</v>
      </c>
    </row>
    <row r="1588" spans="1:12" x14ac:dyDescent="0.25">
      <c r="A1588" t="s">
        <v>18638</v>
      </c>
      <c r="B1588" t="s">
        <v>80</v>
      </c>
      <c r="C1588">
        <v>4</v>
      </c>
      <c r="D1588">
        <v>18578</v>
      </c>
      <c r="E1588">
        <v>17</v>
      </c>
      <c r="F1588">
        <v>17</v>
      </c>
      <c r="G1588" t="s">
        <v>9</v>
      </c>
      <c r="H1588" t="s">
        <v>18639</v>
      </c>
      <c r="I1588">
        <v>-1.361389</v>
      </c>
      <c r="J1588">
        <v>-9.8431129999999989</v>
      </c>
      <c r="K1588">
        <v>5</v>
      </c>
      <c r="L1588">
        <v>-1.9686225999999998</v>
      </c>
    </row>
    <row r="1589" spans="1:12" x14ac:dyDescent="0.25">
      <c r="A1589" t="s">
        <v>8127</v>
      </c>
      <c r="B1589" t="s">
        <v>1624</v>
      </c>
      <c r="C1589">
        <v>4</v>
      </c>
      <c r="D1589">
        <v>18616</v>
      </c>
      <c r="E1589">
        <v>6</v>
      </c>
      <c r="F1589">
        <v>12</v>
      </c>
      <c r="G1589" t="s">
        <v>9</v>
      </c>
      <c r="H1589" t="s">
        <v>8128</v>
      </c>
      <c r="I1589">
        <v>-2.1512540000000002</v>
      </c>
      <c r="J1589">
        <v>-3.425789</v>
      </c>
      <c r="K1589">
        <v>2</v>
      </c>
      <c r="L1589">
        <v>-1.7128945</v>
      </c>
    </row>
    <row r="1590" spans="1:12" x14ac:dyDescent="0.25">
      <c r="A1590" t="s">
        <v>18591</v>
      </c>
      <c r="B1590" t="s">
        <v>1624</v>
      </c>
      <c r="C1590">
        <v>4</v>
      </c>
      <c r="D1590">
        <v>18617</v>
      </c>
      <c r="E1590">
        <v>21</v>
      </c>
      <c r="F1590">
        <v>42</v>
      </c>
      <c r="G1590" t="s">
        <v>17</v>
      </c>
      <c r="H1590" t="s">
        <v>18592</v>
      </c>
      <c r="I1590">
        <v>-2.2830240000000002</v>
      </c>
      <c r="J1590">
        <v>-26.870780000000003</v>
      </c>
      <c r="K1590">
        <v>12</v>
      </c>
      <c r="L1590">
        <v>-2.239231666666667</v>
      </c>
    </row>
    <row r="1591" spans="1:12" x14ac:dyDescent="0.25">
      <c r="A1591" t="s">
        <v>9493</v>
      </c>
      <c r="B1591" t="s">
        <v>152</v>
      </c>
      <c r="C1591">
        <v>4</v>
      </c>
      <c r="D1591">
        <v>18623</v>
      </c>
      <c r="E1591">
        <v>7</v>
      </c>
      <c r="F1591">
        <v>18</v>
      </c>
      <c r="G1591" t="s">
        <v>9</v>
      </c>
      <c r="H1591" t="s">
        <v>9494</v>
      </c>
      <c r="I1591">
        <v>-2.0013019999999999</v>
      </c>
      <c r="J1591">
        <v>-8.4357809999999986</v>
      </c>
      <c r="K1591">
        <v>4</v>
      </c>
      <c r="L1591">
        <v>-2.1089452499999997</v>
      </c>
    </row>
    <row r="1592" spans="1:12" x14ac:dyDescent="0.25">
      <c r="A1592" t="s">
        <v>6908</v>
      </c>
      <c r="B1592" t="s">
        <v>2909</v>
      </c>
      <c r="C1592">
        <v>4</v>
      </c>
      <c r="D1592">
        <v>18650</v>
      </c>
      <c r="E1592">
        <v>13</v>
      </c>
      <c r="F1592">
        <v>15</v>
      </c>
      <c r="G1592" t="s">
        <v>17</v>
      </c>
      <c r="H1592" t="s">
        <v>6909</v>
      </c>
      <c r="I1592">
        <v>-2.2062849999999998</v>
      </c>
      <c r="J1592">
        <v>-3.6957870000000002</v>
      </c>
      <c r="K1592">
        <v>2</v>
      </c>
      <c r="L1592">
        <v>-1.8478935000000001</v>
      </c>
    </row>
    <row r="1593" spans="1:12" x14ac:dyDescent="0.25">
      <c r="A1593" t="s">
        <v>18396</v>
      </c>
      <c r="B1593" t="s">
        <v>18397</v>
      </c>
      <c r="C1593">
        <v>4</v>
      </c>
      <c r="D1593">
        <v>18662</v>
      </c>
      <c r="E1593">
        <v>11</v>
      </c>
      <c r="F1593">
        <v>12</v>
      </c>
      <c r="G1593" t="s">
        <v>10</v>
      </c>
      <c r="H1593" t="s">
        <v>18398</v>
      </c>
      <c r="I1593">
        <v>-2.5036130000000001</v>
      </c>
      <c r="J1593">
        <v>-7.0036199999999997</v>
      </c>
      <c r="K1593">
        <v>3</v>
      </c>
      <c r="L1593">
        <v>-2.3345400000000001</v>
      </c>
    </row>
    <row r="1594" spans="1:12" x14ac:dyDescent="0.25">
      <c r="A1594" t="s">
        <v>3934</v>
      </c>
      <c r="B1594" t="s">
        <v>3116</v>
      </c>
      <c r="C1594">
        <v>4</v>
      </c>
      <c r="D1594">
        <v>18674</v>
      </c>
      <c r="E1594">
        <v>7</v>
      </c>
      <c r="F1594">
        <v>8</v>
      </c>
      <c r="G1594" t="s">
        <v>17</v>
      </c>
      <c r="H1594" t="s">
        <v>3935</v>
      </c>
      <c r="I1594">
        <v>-1.799688</v>
      </c>
      <c r="J1594">
        <v>-8.9189530000000001</v>
      </c>
      <c r="K1594">
        <v>4</v>
      </c>
      <c r="L1594">
        <v>-2.22973825</v>
      </c>
    </row>
    <row r="1595" spans="1:12" x14ac:dyDescent="0.25">
      <c r="A1595" t="s">
        <v>12731</v>
      </c>
      <c r="B1595" t="s">
        <v>12732</v>
      </c>
      <c r="C1595">
        <v>4</v>
      </c>
      <c r="D1595">
        <v>18691</v>
      </c>
      <c r="E1595">
        <v>2</v>
      </c>
      <c r="F1595">
        <v>2</v>
      </c>
      <c r="G1595" t="s">
        <v>10</v>
      </c>
      <c r="H1595" t="s">
        <v>12733</v>
      </c>
      <c r="I1595">
        <v>-2.4244539999999999</v>
      </c>
      <c r="J1595">
        <v>-4.7703880000000005</v>
      </c>
      <c r="K1595">
        <v>2</v>
      </c>
      <c r="L1595">
        <v>-2.3851940000000003</v>
      </c>
    </row>
    <row r="1596" spans="1:12" x14ac:dyDescent="0.25">
      <c r="A1596" t="s">
        <v>15991</v>
      </c>
      <c r="B1596" t="s">
        <v>3351</v>
      </c>
      <c r="C1596">
        <v>4</v>
      </c>
      <c r="D1596">
        <v>18696</v>
      </c>
      <c r="E1596">
        <v>2</v>
      </c>
      <c r="F1596">
        <v>4</v>
      </c>
      <c r="G1596" t="s">
        <v>17</v>
      </c>
      <c r="H1596" t="s">
        <v>15992</v>
      </c>
      <c r="I1596">
        <v>-1.3449530000000001</v>
      </c>
      <c r="J1596">
        <v>-2.875299</v>
      </c>
      <c r="K1596">
        <v>2</v>
      </c>
      <c r="L1596">
        <v>-1.4376495</v>
      </c>
    </row>
    <row r="1597" spans="1:12" x14ac:dyDescent="0.25">
      <c r="A1597" t="s">
        <v>8516</v>
      </c>
      <c r="B1597" t="s">
        <v>2615</v>
      </c>
      <c r="C1597">
        <v>4</v>
      </c>
      <c r="D1597">
        <v>18702</v>
      </c>
      <c r="E1597">
        <v>12</v>
      </c>
      <c r="F1597">
        <v>12</v>
      </c>
      <c r="G1597" t="s">
        <v>17</v>
      </c>
      <c r="H1597" t="s">
        <v>8517</v>
      </c>
      <c r="I1597">
        <v>-1.525998</v>
      </c>
      <c r="J1597">
        <v>-3.3087439999999999</v>
      </c>
      <c r="K1597">
        <v>2</v>
      </c>
      <c r="L1597">
        <v>-1.654372</v>
      </c>
    </row>
    <row r="1598" spans="1:12" x14ac:dyDescent="0.25">
      <c r="A1598" t="s">
        <v>5159</v>
      </c>
      <c r="B1598" t="s">
        <v>604</v>
      </c>
      <c r="C1598">
        <v>4</v>
      </c>
      <c r="D1598">
        <v>18711</v>
      </c>
      <c r="E1598">
        <v>31</v>
      </c>
      <c r="F1598">
        <v>41</v>
      </c>
      <c r="G1598" t="s">
        <v>17</v>
      </c>
      <c r="H1598" t="s">
        <v>5160</v>
      </c>
      <c r="I1598">
        <v>-1.2683409999999999</v>
      </c>
      <c r="J1598">
        <v>-3.4097740000000001</v>
      </c>
      <c r="K1598">
        <v>2</v>
      </c>
      <c r="L1598">
        <v>-1.704887</v>
      </c>
    </row>
    <row r="1599" spans="1:12" x14ac:dyDescent="0.25">
      <c r="A1599" t="s">
        <v>20260</v>
      </c>
      <c r="B1599" t="s">
        <v>192</v>
      </c>
      <c r="C1599">
        <v>4</v>
      </c>
      <c r="D1599">
        <v>18712</v>
      </c>
      <c r="E1599">
        <v>18</v>
      </c>
      <c r="F1599">
        <v>20</v>
      </c>
      <c r="G1599" t="s">
        <v>17</v>
      </c>
      <c r="H1599" t="s">
        <v>20261</v>
      </c>
      <c r="I1599">
        <v>-2.0276550000000002</v>
      </c>
      <c r="J1599">
        <v>-5.834219</v>
      </c>
      <c r="K1599">
        <v>3</v>
      </c>
      <c r="L1599">
        <v>-1.9447396666666668</v>
      </c>
    </row>
    <row r="1600" spans="1:12" x14ac:dyDescent="0.25">
      <c r="A1600" t="s">
        <v>15474</v>
      </c>
      <c r="B1600" t="s">
        <v>5186</v>
      </c>
      <c r="C1600">
        <v>4</v>
      </c>
      <c r="D1600">
        <v>18728</v>
      </c>
      <c r="E1600">
        <v>7</v>
      </c>
      <c r="F1600">
        <v>7</v>
      </c>
      <c r="G1600" t="s">
        <v>14</v>
      </c>
      <c r="H1600" t="s">
        <v>15475</v>
      </c>
      <c r="I1600">
        <v>-1.4944489999999999</v>
      </c>
      <c r="J1600">
        <v>-4.9127770000000002</v>
      </c>
      <c r="K1600">
        <v>3</v>
      </c>
      <c r="L1600">
        <v>-1.6375923333333333</v>
      </c>
    </row>
    <row r="1601" spans="1:12" x14ac:dyDescent="0.25">
      <c r="A1601" t="s">
        <v>7293</v>
      </c>
      <c r="B1601" t="s">
        <v>7294</v>
      </c>
      <c r="C1601">
        <v>4</v>
      </c>
      <c r="D1601">
        <v>18740</v>
      </c>
      <c r="E1601">
        <v>21</v>
      </c>
      <c r="F1601">
        <v>27</v>
      </c>
      <c r="G1601" t="s">
        <v>10</v>
      </c>
      <c r="H1601" t="s">
        <v>7295</v>
      </c>
      <c r="I1601">
        <v>-1.420051</v>
      </c>
      <c r="J1601">
        <v>-11.701934000000001</v>
      </c>
      <c r="K1601">
        <v>6</v>
      </c>
      <c r="L1601">
        <v>-1.9503223333333335</v>
      </c>
    </row>
    <row r="1602" spans="1:12" x14ac:dyDescent="0.25">
      <c r="A1602" t="s">
        <v>20610</v>
      </c>
      <c r="B1602" t="s">
        <v>4614</v>
      </c>
      <c r="C1602">
        <v>4</v>
      </c>
      <c r="D1602">
        <v>18762</v>
      </c>
      <c r="E1602">
        <v>3</v>
      </c>
      <c r="F1602">
        <v>4</v>
      </c>
      <c r="G1602" t="s">
        <v>17</v>
      </c>
      <c r="H1602" t="s">
        <v>20611</v>
      </c>
      <c r="I1602">
        <v>-2.2870620000000002</v>
      </c>
      <c r="J1602">
        <v>-3.6101900000000002</v>
      </c>
      <c r="K1602">
        <v>2</v>
      </c>
      <c r="L1602">
        <v>-1.8050950000000001</v>
      </c>
    </row>
    <row r="1603" spans="1:12" x14ac:dyDescent="0.25">
      <c r="A1603" t="s">
        <v>5668</v>
      </c>
      <c r="B1603" t="s">
        <v>1003</v>
      </c>
      <c r="C1603">
        <v>4</v>
      </c>
      <c r="D1603">
        <v>18772</v>
      </c>
      <c r="E1603">
        <v>10</v>
      </c>
      <c r="F1603">
        <v>18</v>
      </c>
      <c r="G1603" t="s">
        <v>17</v>
      </c>
      <c r="H1603" t="s">
        <v>5669</v>
      </c>
      <c r="I1603">
        <v>-2.6739289999999998</v>
      </c>
      <c r="J1603">
        <v>-8.5506639999999994</v>
      </c>
      <c r="K1603">
        <v>4</v>
      </c>
      <c r="L1603">
        <v>-2.1376659999999998</v>
      </c>
    </row>
    <row r="1604" spans="1:12" x14ac:dyDescent="0.25">
      <c r="A1604" t="s">
        <v>7152</v>
      </c>
      <c r="B1604" s="1">
        <v>44085</v>
      </c>
      <c r="C1604">
        <v>4</v>
      </c>
      <c r="D1604">
        <v>18790</v>
      </c>
      <c r="E1604">
        <v>7</v>
      </c>
      <c r="F1604">
        <v>28</v>
      </c>
      <c r="G1604" t="s">
        <v>9</v>
      </c>
      <c r="H1604" t="s">
        <v>7153</v>
      </c>
      <c r="I1604">
        <v>-1.8565100000000001</v>
      </c>
      <c r="J1604">
        <v>-3.387829</v>
      </c>
      <c r="K1604">
        <v>2</v>
      </c>
      <c r="L1604">
        <v>-1.6939145</v>
      </c>
    </row>
    <row r="1605" spans="1:12" x14ac:dyDescent="0.25">
      <c r="A1605" t="s">
        <v>21571</v>
      </c>
      <c r="B1605" t="s">
        <v>6026</v>
      </c>
      <c r="C1605">
        <v>4</v>
      </c>
      <c r="D1605">
        <v>18811</v>
      </c>
      <c r="E1605">
        <v>10</v>
      </c>
      <c r="F1605">
        <v>10</v>
      </c>
      <c r="G1605" t="s">
        <v>17</v>
      </c>
      <c r="H1605" t="s">
        <v>21572</v>
      </c>
      <c r="I1605">
        <v>-1.3135330000000001</v>
      </c>
      <c r="J1605">
        <v>-5.2532730000000001</v>
      </c>
      <c r="K1605">
        <v>3</v>
      </c>
      <c r="L1605">
        <v>-1.751091</v>
      </c>
    </row>
    <row r="1606" spans="1:12" x14ac:dyDescent="0.25">
      <c r="A1606" t="s">
        <v>7599</v>
      </c>
      <c r="B1606" t="s">
        <v>2408</v>
      </c>
      <c r="C1606">
        <v>4</v>
      </c>
      <c r="D1606">
        <v>18824</v>
      </c>
      <c r="E1606">
        <v>5</v>
      </c>
      <c r="F1606">
        <v>8</v>
      </c>
      <c r="G1606" t="s">
        <v>17</v>
      </c>
      <c r="H1606" t="s">
        <v>7600</v>
      </c>
      <c r="I1606">
        <v>-2.0296110000000001</v>
      </c>
      <c r="J1606">
        <v>-4.5985040000000001</v>
      </c>
      <c r="K1606">
        <v>3</v>
      </c>
      <c r="L1606">
        <v>-1.5328346666666668</v>
      </c>
    </row>
    <row r="1607" spans="1:12" x14ac:dyDescent="0.25">
      <c r="A1607" t="s">
        <v>10305</v>
      </c>
      <c r="B1607" t="s">
        <v>10306</v>
      </c>
      <c r="C1607">
        <v>4</v>
      </c>
      <c r="D1607">
        <v>18831</v>
      </c>
      <c r="E1607">
        <v>3</v>
      </c>
      <c r="F1607">
        <v>14</v>
      </c>
      <c r="G1607" t="s">
        <v>10</v>
      </c>
      <c r="H1607" t="s">
        <v>10307</v>
      </c>
      <c r="I1607">
        <v>-1.3893</v>
      </c>
      <c r="J1607">
        <v>-3.027987</v>
      </c>
      <c r="K1607">
        <v>2</v>
      </c>
      <c r="L1607">
        <v>-1.5139935</v>
      </c>
    </row>
    <row r="1608" spans="1:12" x14ac:dyDescent="0.25">
      <c r="A1608" t="s">
        <v>6972</v>
      </c>
      <c r="B1608" t="s">
        <v>5000</v>
      </c>
      <c r="C1608">
        <v>4</v>
      </c>
      <c r="D1608">
        <v>18856</v>
      </c>
      <c r="E1608">
        <v>11</v>
      </c>
      <c r="F1608">
        <v>17</v>
      </c>
      <c r="G1608" t="s">
        <v>17</v>
      </c>
      <c r="H1608" t="s">
        <v>6973</v>
      </c>
      <c r="I1608">
        <v>-2.2734529999999999</v>
      </c>
      <c r="J1608">
        <v>-8.2395600000000009</v>
      </c>
      <c r="K1608">
        <v>5</v>
      </c>
      <c r="L1608">
        <v>-1.6479120000000003</v>
      </c>
    </row>
    <row r="1609" spans="1:12" x14ac:dyDescent="0.25">
      <c r="A1609" t="s">
        <v>16023</v>
      </c>
      <c r="B1609" t="s">
        <v>3003</v>
      </c>
      <c r="C1609">
        <v>4</v>
      </c>
      <c r="D1609">
        <v>18893</v>
      </c>
      <c r="E1609">
        <v>12</v>
      </c>
      <c r="F1609">
        <v>14</v>
      </c>
      <c r="G1609" t="s">
        <v>17</v>
      </c>
      <c r="H1609" t="s">
        <v>16024</v>
      </c>
      <c r="I1609">
        <v>-1.3163039999999999</v>
      </c>
      <c r="J1609">
        <v>-7.7661749999999996</v>
      </c>
      <c r="K1609">
        <v>5</v>
      </c>
      <c r="L1609">
        <v>-1.5532349999999999</v>
      </c>
    </row>
    <row r="1610" spans="1:12" x14ac:dyDescent="0.25">
      <c r="A1610" t="s">
        <v>20363</v>
      </c>
      <c r="B1610" t="s">
        <v>437</v>
      </c>
      <c r="C1610">
        <v>4</v>
      </c>
      <c r="D1610">
        <v>18900</v>
      </c>
      <c r="E1610">
        <v>5</v>
      </c>
      <c r="F1610">
        <v>21</v>
      </c>
      <c r="G1610" t="s">
        <v>9</v>
      </c>
      <c r="H1610" t="s">
        <v>20364</v>
      </c>
      <c r="I1610">
        <v>-1.45068</v>
      </c>
      <c r="J1610">
        <v>-3.6850909999999999</v>
      </c>
      <c r="K1610">
        <v>2</v>
      </c>
      <c r="L1610">
        <v>-1.8425454999999999</v>
      </c>
    </row>
    <row r="1611" spans="1:12" x14ac:dyDescent="0.25">
      <c r="A1611" t="s">
        <v>20276</v>
      </c>
      <c r="B1611" t="s">
        <v>3618</v>
      </c>
      <c r="C1611">
        <v>4</v>
      </c>
      <c r="D1611">
        <v>18902</v>
      </c>
      <c r="E1611">
        <v>8</v>
      </c>
      <c r="F1611">
        <v>9</v>
      </c>
      <c r="G1611" t="s">
        <v>9</v>
      </c>
      <c r="H1611" t="s">
        <v>20277</v>
      </c>
      <c r="I1611">
        <v>-2.6890900000000002</v>
      </c>
      <c r="J1611">
        <v>-4.4672530000000004</v>
      </c>
      <c r="K1611">
        <v>2</v>
      </c>
      <c r="L1611">
        <v>-2.2336265000000002</v>
      </c>
    </row>
    <row r="1612" spans="1:12" x14ac:dyDescent="0.25">
      <c r="A1612" t="s">
        <v>685</v>
      </c>
      <c r="B1612" t="s">
        <v>686</v>
      </c>
      <c r="C1612">
        <v>4</v>
      </c>
      <c r="D1612">
        <v>18903</v>
      </c>
      <c r="E1612">
        <v>7</v>
      </c>
      <c r="F1612">
        <v>16</v>
      </c>
      <c r="G1612" t="s">
        <v>17</v>
      </c>
      <c r="H1612" t="s">
        <v>687</v>
      </c>
      <c r="I1612">
        <v>-1.852546</v>
      </c>
      <c r="J1612">
        <v>-3.1074739999999998</v>
      </c>
      <c r="K1612">
        <v>2</v>
      </c>
      <c r="L1612">
        <v>-1.5537369999999999</v>
      </c>
    </row>
    <row r="1613" spans="1:12" x14ac:dyDescent="0.25">
      <c r="A1613" t="s">
        <v>17732</v>
      </c>
      <c r="B1613" t="s">
        <v>2046</v>
      </c>
      <c r="C1613">
        <v>4</v>
      </c>
      <c r="D1613">
        <v>18951</v>
      </c>
      <c r="E1613">
        <v>13</v>
      </c>
      <c r="F1613">
        <v>19</v>
      </c>
      <c r="G1613" t="s">
        <v>17</v>
      </c>
      <c r="H1613" t="s">
        <v>17733</v>
      </c>
      <c r="I1613">
        <v>-1.3598980000000001</v>
      </c>
      <c r="J1613">
        <v>-17.614267000000002</v>
      </c>
      <c r="K1613">
        <v>8</v>
      </c>
      <c r="L1613">
        <v>-2.2017833750000002</v>
      </c>
    </row>
    <row r="1614" spans="1:12" x14ac:dyDescent="0.25">
      <c r="A1614" t="s">
        <v>18097</v>
      </c>
      <c r="B1614" t="s">
        <v>4586</v>
      </c>
      <c r="C1614">
        <v>4</v>
      </c>
      <c r="D1614">
        <v>18952</v>
      </c>
      <c r="E1614">
        <v>9</v>
      </c>
      <c r="F1614">
        <v>9</v>
      </c>
      <c r="G1614" t="s">
        <v>9</v>
      </c>
      <c r="H1614" t="s">
        <v>18098</v>
      </c>
      <c r="I1614">
        <v>-1.8858360000000001</v>
      </c>
      <c r="J1614">
        <v>-8.2869109999999999</v>
      </c>
      <c r="K1614">
        <v>4</v>
      </c>
      <c r="L1614">
        <v>-2.07172775</v>
      </c>
    </row>
    <row r="1615" spans="1:12" x14ac:dyDescent="0.25">
      <c r="A1615" t="s">
        <v>16849</v>
      </c>
      <c r="B1615" t="s">
        <v>3736</v>
      </c>
      <c r="C1615">
        <v>4</v>
      </c>
      <c r="D1615">
        <v>18969</v>
      </c>
      <c r="E1615">
        <v>28</v>
      </c>
      <c r="F1615">
        <v>31</v>
      </c>
      <c r="G1615" t="s">
        <v>17</v>
      </c>
      <c r="H1615" t="s">
        <v>16850</v>
      </c>
      <c r="I1615">
        <v>-1.582098</v>
      </c>
      <c r="J1615">
        <v>-8.6299309999999991</v>
      </c>
      <c r="K1615">
        <v>5</v>
      </c>
      <c r="L1615">
        <v>-1.7259861999999999</v>
      </c>
    </row>
    <row r="1616" spans="1:12" x14ac:dyDescent="0.25">
      <c r="A1616" t="s">
        <v>23169</v>
      </c>
      <c r="B1616" t="s">
        <v>3623</v>
      </c>
      <c r="C1616">
        <v>4</v>
      </c>
      <c r="D1616">
        <v>18976</v>
      </c>
      <c r="E1616">
        <v>15</v>
      </c>
      <c r="F1616">
        <v>16</v>
      </c>
      <c r="G1616" t="s">
        <v>9</v>
      </c>
      <c r="H1616" t="s">
        <v>23170</v>
      </c>
      <c r="I1616">
        <v>-3.9629219999999998</v>
      </c>
      <c r="J1616">
        <v>-9.020956</v>
      </c>
      <c r="K1616">
        <v>3</v>
      </c>
      <c r="L1616">
        <v>-3.0069853333333332</v>
      </c>
    </row>
    <row r="1617" spans="1:12" x14ac:dyDescent="0.25">
      <c r="A1617" t="s">
        <v>17658</v>
      </c>
      <c r="B1617" t="s">
        <v>17659</v>
      </c>
      <c r="C1617">
        <v>4</v>
      </c>
      <c r="D1617">
        <v>19016</v>
      </c>
      <c r="E1617">
        <v>3</v>
      </c>
      <c r="F1617">
        <v>16</v>
      </c>
      <c r="G1617" t="s">
        <v>10</v>
      </c>
      <c r="H1617" t="s">
        <v>17660</v>
      </c>
      <c r="I1617">
        <v>-1.5781700000000001</v>
      </c>
      <c r="J1617">
        <v>-3.5165630000000001</v>
      </c>
      <c r="K1617">
        <v>2</v>
      </c>
      <c r="L1617">
        <v>-1.7582815000000001</v>
      </c>
    </row>
    <row r="1618" spans="1:12" x14ac:dyDescent="0.25">
      <c r="A1618" t="s">
        <v>18035</v>
      </c>
      <c r="B1618" t="s">
        <v>2653</v>
      </c>
      <c r="C1618">
        <v>4</v>
      </c>
      <c r="D1618">
        <v>19030</v>
      </c>
      <c r="E1618">
        <v>8</v>
      </c>
      <c r="F1618">
        <v>26</v>
      </c>
      <c r="G1618" t="s">
        <v>9</v>
      </c>
      <c r="H1618" t="s">
        <v>18036</v>
      </c>
      <c r="I1618">
        <v>-1.5501240000000001</v>
      </c>
      <c r="J1618">
        <v>-9.1485710000000005</v>
      </c>
      <c r="K1618">
        <v>5</v>
      </c>
      <c r="L1618">
        <v>-1.8297142000000002</v>
      </c>
    </row>
    <row r="1619" spans="1:12" x14ac:dyDescent="0.25">
      <c r="A1619" t="s">
        <v>7628</v>
      </c>
      <c r="B1619" t="s">
        <v>2166</v>
      </c>
      <c r="C1619">
        <v>4</v>
      </c>
      <c r="D1619">
        <v>19062</v>
      </c>
      <c r="E1619">
        <v>6</v>
      </c>
      <c r="F1619">
        <v>10</v>
      </c>
      <c r="G1619" t="s">
        <v>9</v>
      </c>
      <c r="H1619" t="s">
        <v>7629</v>
      </c>
      <c r="I1619">
        <v>-1.479951</v>
      </c>
      <c r="J1619">
        <v>-8.9393700000000003</v>
      </c>
      <c r="K1619">
        <v>4</v>
      </c>
      <c r="L1619">
        <v>-2.2348425000000001</v>
      </c>
    </row>
    <row r="1620" spans="1:12" x14ac:dyDescent="0.25">
      <c r="A1620" t="s">
        <v>14284</v>
      </c>
      <c r="B1620" t="s">
        <v>2218</v>
      </c>
      <c r="C1620">
        <v>4</v>
      </c>
      <c r="D1620">
        <v>19063</v>
      </c>
      <c r="E1620">
        <v>5</v>
      </c>
      <c r="F1620">
        <v>6</v>
      </c>
      <c r="G1620" t="s">
        <v>17</v>
      </c>
      <c r="H1620" t="s">
        <v>14285</v>
      </c>
      <c r="I1620">
        <v>-2.0070220000000001</v>
      </c>
      <c r="J1620">
        <v>-5.3217030000000003</v>
      </c>
      <c r="K1620">
        <v>3</v>
      </c>
      <c r="L1620">
        <v>-1.7739010000000002</v>
      </c>
    </row>
    <row r="1621" spans="1:12" x14ac:dyDescent="0.25">
      <c r="A1621" t="s">
        <v>17097</v>
      </c>
      <c r="B1621" t="s">
        <v>2218</v>
      </c>
      <c r="C1621">
        <v>4</v>
      </c>
      <c r="D1621">
        <v>19065</v>
      </c>
      <c r="E1621">
        <v>21</v>
      </c>
      <c r="F1621">
        <v>27</v>
      </c>
      <c r="G1621" t="s">
        <v>10</v>
      </c>
      <c r="H1621" t="s">
        <v>17098</v>
      </c>
      <c r="I1621">
        <v>-1.329936</v>
      </c>
      <c r="J1621">
        <v>-2.870838</v>
      </c>
      <c r="K1621">
        <v>2</v>
      </c>
      <c r="L1621">
        <v>-1.435419</v>
      </c>
    </row>
    <row r="1622" spans="1:12" x14ac:dyDescent="0.25">
      <c r="A1622" t="s">
        <v>13881</v>
      </c>
      <c r="B1622" t="s">
        <v>2016</v>
      </c>
      <c r="C1622">
        <v>4</v>
      </c>
      <c r="D1622">
        <v>19071</v>
      </c>
      <c r="E1622">
        <v>5</v>
      </c>
      <c r="F1622">
        <v>14</v>
      </c>
      <c r="G1622" t="s">
        <v>9</v>
      </c>
      <c r="H1622" t="s">
        <v>13882</v>
      </c>
      <c r="I1622">
        <v>-1.5105299999999999</v>
      </c>
      <c r="J1622">
        <v>-4.6796410000000002</v>
      </c>
      <c r="K1622">
        <v>2</v>
      </c>
      <c r="L1622">
        <v>-2.3398205000000001</v>
      </c>
    </row>
    <row r="1623" spans="1:12" x14ac:dyDescent="0.25">
      <c r="A1623" t="s">
        <v>624</v>
      </c>
      <c r="B1623" t="s">
        <v>625</v>
      </c>
      <c r="C1623">
        <v>4</v>
      </c>
      <c r="D1623">
        <v>19072</v>
      </c>
      <c r="E1623">
        <v>3</v>
      </c>
      <c r="F1623">
        <v>7</v>
      </c>
      <c r="G1623" t="s">
        <v>17</v>
      </c>
      <c r="H1623" t="s">
        <v>626</v>
      </c>
      <c r="I1623">
        <v>-2.5286970000000002</v>
      </c>
      <c r="J1623">
        <v>-4.6608340000000004</v>
      </c>
      <c r="K1623">
        <v>2</v>
      </c>
      <c r="L1623">
        <v>-2.3304170000000002</v>
      </c>
    </row>
    <row r="1624" spans="1:12" x14ac:dyDescent="0.25">
      <c r="A1624" t="s">
        <v>23720</v>
      </c>
      <c r="B1624" t="s">
        <v>45</v>
      </c>
      <c r="C1624">
        <v>4</v>
      </c>
      <c r="D1624">
        <v>19092</v>
      </c>
      <c r="E1624">
        <v>6</v>
      </c>
      <c r="F1624">
        <v>6</v>
      </c>
      <c r="G1624" t="s">
        <v>17</v>
      </c>
      <c r="H1624" t="s">
        <v>23721</v>
      </c>
      <c r="I1624">
        <v>-1.4489989999999999</v>
      </c>
      <c r="J1624">
        <v>-7.5860440000000002</v>
      </c>
      <c r="K1624">
        <v>3</v>
      </c>
      <c r="L1624">
        <v>-2.5286813333333336</v>
      </c>
    </row>
    <row r="1625" spans="1:12" x14ac:dyDescent="0.25">
      <c r="A1625" t="s">
        <v>4154</v>
      </c>
      <c r="B1625" t="s">
        <v>4155</v>
      </c>
      <c r="C1625">
        <v>4</v>
      </c>
      <c r="D1625">
        <v>19099</v>
      </c>
      <c r="E1625">
        <v>7</v>
      </c>
      <c r="F1625">
        <v>10</v>
      </c>
      <c r="G1625" t="s">
        <v>17</v>
      </c>
      <c r="H1625" t="s">
        <v>4156</v>
      </c>
      <c r="I1625">
        <v>-2.4580039999999999</v>
      </c>
      <c r="J1625">
        <v>-5.7253849999999993</v>
      </c>
      <c r="K1625">
        <v>3</v>
      </c>
      <c r="L1625">
        <v>-1.9084616666666665</v>
      </c>
    </row>
    <row r="1626" spans="1:12" x14ac:dyDescent="0.25">
      <c r="A1626" t="s">
        <v>22059</v>
      </c>
      <c r="B1626" t="s">
        <v>22060</v>
      </c>
      <c r="C1626">
        <v>4</v>
      </c>
      <c r="D1626">
        <v>19110</v>
      </c>
      <c r="E1626">
        <v>2</v>
      </c>
      <c r="F1626">
        <v>2</v>
      </c>
      <c r="G1626" t="s">
        <v>10</v>
      </c>
      <c r="H1626" t="s">
        <v>22061</v>
      </c>
      <c r="I1626">
        <v>-2.1795300000000002</v>
      </c>
      <c r="J1626">
        <v>-3.5350390000000003</v>
      </c>
      <c r="K1626">
        <v>2</v>
      </c>
      <c r="L1626">
        <v>-1.7675195000000001</v>
      </c>
    </row>
    <row r="1627" spans="1:12" x14ac:dyDescent="0.25">
      <c r="A1627" t="s">
        <v>7823</v>
      </c>
      <c r="B1627" t="s">
        <v>3448</v>
      </c>
      <c r="C1627">
        <v>4</v>
      </c>
      <c r="D1627">
        <v>19111</v>
      </c>
      <c r="E1627">
        <v>5</v>
      </c>
      <c r="F1627">
        <v>10</v>
      </c>
      <c r="G1627" t="s">
        <v>10</v>
      </c>
      <c r="H1627" t="s">
        <v>7824</v>
      </c>
      <c r="I1627">
        <v>-1.3608659999999999</v>
      </c>
      <c r="J1627">
        <v>-3.8072749999999997</v>
      </c>
      <c r="K1627">
        <v>2</v>
      </c>
      <c r="L1627">
        <v>-1.9036374999999999</v>
      </c>
    </row>
    <row r="1628" spans="1:12" x14ac:dyDescent="0.25">
      <c r="A1628" t="s">
        <v>21777</v>
      </c>
      <c r="B1628" t="s">
        <v>15007</v>
      </c>
      <c r="C1628">
        <v>4</v>
      </c>
      <c r="D1628">
        <v>19130</v>
      </c>
      <c r="E1628">
        <v>4</v>
      </c>
      <c r="F1628">
        <v>5</v>
      </c>
      <c r="G1628" t="s">
        <v>9</v>
      </c>
      <c r="H1628" t="s">
        <v>21778</v>
      </c>
      <c r="I1628">
        <v>-2.9754719999999999</v>
      </c>
      <c r="J1628">
        <v>-5.5473020000000002</v>
      </c>
      <c r="K1628">
        <v>2</v>
      </c>
      <c r="L1628">
        <v>-2.7736510000000001</v>
      </c>
    </row>
    <row r="1629" spans="1:12" x14ac:dyDescent="0.25">
      <c r="A1629" t="s">
        <v>11149</v>
      </c>
      <c r="B1629" t="s">
        <v>1951</v>
      </c>
      <c r="C1629">
        <v>4</v>
      </c>
      <c r="D1629">
        <v>19135</v>
      </c>
      <c r="E1629">
        <v>10</v>
      </c>
      <c r="F1629">
        <v>11</v>
      </c>
      <c r="G1629" t="s">
        <v>9</v>
      </c>
      <c r="H1629" t="s">
        <v>11150</v>
      </c>
      <c r="I1629">
        <v>-2.4715009999999999</v>
      </c>
      <c r="J1629">
        <v>-4.4997749999999996</v>
      </c>
      <c r="K1629">
        <v>2</v>
      </c>
      <c r="L1629">
        <v>-2.2498874999999998</v>
      </c>
    </row>
    <row r="1630" spans="1:12" x14ac:dyDescent="0.25">
      <c r="A1630" t="s">
        <v>23111</v>
      </c>
      <c r="B1630" t="s">
        <v>23112</v>
      </c>
      <c r="C1630">
        <v>4</v>
      </c>
      <c r="D1630">
        <v>19187</v>
      </c>
      <c r="E1630">
        <v>4</v>
      </c>
      <c r="F1630">
        <v>4</v>
      </c>
      <c r="G1630" t="s">
        <v>10</v>
      </c>
      <c r="H1630" t="s">
        <v>23113</v>
      </c>
      <c r="I1630">
        <v>-2.385964</v>
      </c>
      <c r="J1630">
        <v>-3.6791770000000001</v>
      </c>
      <c r="K1630">
        <v>2</v>
      </c>
      <c r="L1630">
        <v>-1.8395885000000001</v>
      </c>
    </row>
    <row r="1631" spans="1:12" x14ac:dyDescent="0.25">
      <c r="A1631" t="s">
        <v>19523</v>
      </c>
      <c r="B1631" t="s">
        <v>19524</v>
      </c>
      <c r="C1631">
        <v>4</v>
      </c>
      <c r="D1631">
        <v>19191</v>
      </c>
      <c r="E1631">
        <v>7</v>
      </c>
      <c r="F1631">
        <v>8</v>
      </c>
      <c r="G1631" t="s">
        <v>10</v>
      </c>
      <c r="H1631" t="s">
        <v>19525</v>
      </c>
      <c r="I1631">
        <v>-1.2714859999999999</v>
      </c>
      <c r="J1631">
        <v>-3.583383</v>
      </c>
      <c r="K1631">
        <v>2</v>
      </c>
      <c r="L1631">
        <v>-1.7916915</v>
      </c>
    </row>
    <row r="1632" spans="1:12" x14ac:dyDescent="0.25">
      <c r="A1632" t="s">
        <v>14209</v>
      </c>
      <c r="B1632" t="s">
        <v>330</v>
      </c>
      <c r="C1632">
        <v>5</v>
      </c>
      <c r="D1632">
        <v>19216</v>
      </c>
      <c r="E1632">
        <v>4</v>
      </c>
      <c r="F1632">
        <v>5</v>
      </c>
      <c r="G1632" t="s">
        <v>17</v>
      </c>
      <c r="H1632" t="s">
        <v>14210</v>
      </c>
      <c r="I1632">
        <v>-1.3647199999999999</v>
      </c>
      <c r="J1632">
        <v>-3.056009</v>
      </c>
      <c r="K1632">
        <v>2</v>
      </c>
      <c r="L1632">
        <v>-1.5280045</v>
      </c>
    </row>
    <row r="1633" spans="1:12" x14ac:dyDescent="0.25">
      <c r="A1633" t="s">
        <v>2857</v>
      </c>
      <c r="B1633" t="s">
        <v>2858</v>
      </c>
      <c r="C1633">
        <v>5</v>
      </c>
      <c r="D1633">
        <v>19228</v>
      </c>
      <c r="E1633">
        <v>3</v>
      </c>
      <c r="F1633">
        <v>7</v>
      </c>
      <c r="G1633" t="s">
        <v>17</v>
      </c>
      <c r="H1633" t="s">
        <v>2859</v>
      </c>
      <c r="I1633">
        <v>-1.61781</v>
      </c>
      <c r="J1633">
        <v>-3.410838</v>
      </c>
      <c r="K1633">
        <v>2</v>
      </c>
      <c r="L1633">
        <v>-1.705419</v>
      </c>
    </row>
    <row r="1634" spans="1:12" x14ac:dyDescent="0.25">
      <c r="A1634" t="s">
        <v>4328</v>
      </c>
      <c r="B1634" t="s">
        <v>2858</v>
      </c>
      <c r="C1634">
        <v>5</v>
      </c>
      <c r="D1634">
        <v>19232</v>
      </c>
      <c r="E1634">
        <v>7</v>
      </c>
      <c r="F1634">
        <v>8</v>
      </c>
      <c r="G1634" t="s">
        <v>17</v>
      </c>
      <c r="H1634" t="s">
        <v>4329</v>
      </c>
      <c r="I1634">
        <v>-1.2664470000000001</v>
      </c>
      <c r="J1634">
        <v>-2.8721570000000001</v>
      </c>
      <c r="K1634">
        <v>2</v>
      </c>
      <c r="L1634">
        <v>-1.4360785</v>
      </c>
    </row>
    <row r="1635" spans="1:12" x14ac:dyDescent="0.25">
      <c r="A1635" t="s">
        <v>17546</v>
      </c>
      <c r="B1635" t="s">
        <v>42</v>
      </c>
      <c r="C1635">
        <v>5</v>
      </c>
      <c r="D1635">
        <v>19236</v>
      </c>
      <c r="E1635">
        <v>3</v>
      </c>
      <c r="F1635">
        <v>5</v>
      </c>
      <c r="G1635" t="s">
        <v>17</v>
      </c>
      <c r="H1635" t="s">
        <v>17547</v>
      </c>
      <c r="I1635">
        <v>-1.624943</v>
      </c>
      <c r="J1635">
        <v>-7.4616220000000002</v>
      </c>
      <c r="K1635">
        <v>3</v>
      </c>
      <c r="L1635">
        <v>-2.4872073333333335</v>
      </c>
    </row>
    <row r="1636" spans="1:12" x14ac:dyDescent="0.25">
      <c r="A1636" t="s">
        <v>8776</v>
      </c>
      <c r="B1636" t="s">
        <v>42</v>
      </c>
      <c r="C1636">
        <v>5</v>
      </c>
      <c r="D1636">
        <v>19237</v>
      </c>
      <c r="E1636">
        <v>2</v>
      </c>
      <c r="F1636">
        <v>7</v>
      </c>
      <c r="G1636" t="s">
        <v>17</v>
      </c>
      <c r="H1636" t="s">
        <v>8777</v>
      </c>
      <c r="I1636">
        <v>-1.6941569999999999</v>
      </c>
      <c r="J1636">
        <v>-3.487231</v>
      </c>
      <c r="K1636">
        <v>2</v>
      </c>
      <c r="L1636">
        <v>-1.7436155</v>
      </c>
    </row>
    <row r="1637" spans="1:12" x14ac:dyDescent="0.25">
      <c r="A1637" t="s">
        <v>23945</v>
      </c>
      <c r="B1637" t="s">
        <v>42</v>
      </c>
      <c r="C1637">
        <v>5</v>
      </c>
      <c r="D1637">
        <v>19242</v>
      </c>
      <c r="E1637">
        <v>5</v>
      </c>
      <c r="F1637">
        <v>5</v>
      </c>
      <c r="G1637" t="s">
        <v>17</v>
      </c>
      <c r="H1637" t="s">
        <v>23946</v>
      </c>
      <c r="I1637">
        <v>-1.8330299999999999</v>
      </c>
      <c r="J1637">
        <v>-4.4714640000000001</v>
      </c>
      <c r="K1637">
        <v>3</v>
      </c>
      <c r="L1637">
        <v>-1.490488</v>
      </c>
    </row>
    <row r="1638" spans="1:12" x14ac:dyDescent="0.25">
      <c r="A1638" t="s">
        <v>4434</v>
      </c>
      <c r="B1638" t="s">
        <v>4435</v>
      </c>
      <c r="C1638">
        <v>5</v>
      </c>
      <c r="D1638">
        <v>19269</v>
      </c>
      <c r="E1638">
        <v>5</v>
      </c>
      <c r="F1638">
        <v>6</v>
      </c>
      <c r="G1638" t="s">
        <v>10</v>
      </c>
      <c r="H1638" t="s">
        <v>4436</v>
      </c>
      <c r="I1638">
        <v>-2.4679739999999999</v>
      </c>
      <c r="J1638">
        <v>-7.1497659999999996</v>
      </c>
      <c r="K1638">
        <v>3</v>
      </c>
      <c r="L1638">
        <v>-2.3832553333333331</v>
      </c>
    </row>
    <row r="1639" spans="1:12" x14ac:dyDescent="0.25">
      <c r="A1639" t="s">
        <v>5314</v>
      </c>
      <c r="B1639" t="s">
        <v>1638</v>
      </c>
      <c r="C1639">
        <v>5</v>
      </c>
      <c r="D1639">
        <v>19270</v>
      </c>
      <c r="E1639">
        <v>7</v>
      </c>
      <c r="F1639">
        <v>16</v>
      </c>
      <c r="G1639" t="s">
        <v>9</v>
      </c>
      <c r="H1639" t="s">
        <v>5315</v>
      </c>
      <c r="I1639">
        <v>-2.2944770000000001</v>
      </c>
      <c r="J1639">
        <v>-7.1538799999999991</v>
      </c>
      <c r="K1639">
        <v>4</v>
      </c>
      <c r="L1639">
        <v>-1.7884699999999998</v>
      </c>
    </row>
    <row r="1640" spans="1:12" x14ac:dyDescent="0.25">
      <c r="A1640" t="s">
        <v>20816</v>
      </c>
      <c r="B1640" t="s">
        <v>2272</v>
      </c>
      <c r="C1640">
        <v>5</v>
      </c>
      <c r="D1640">
        <v>19291</v>
      </c>
      <c r="E1640">
        <v>5</v>
      </c>
      <c r="F1640">
        <v>5</v>
      </c>
      <c r="G1640" t="s">
        <v>9</v>
      </c>
      <c r="H1640" t="s">
        <v>20817</v>
      </c>
      <c r="I1640">
        <v>-2.4301889999999999</v>
      </c>
      <c r="J1640">
        <v>-7.7911909999999995</v>
      </c>
      <c r="K1640">
        <v>4</v>
      </c>
      <c r="L1640">
        <v>-1.9477977499999999</v>
      </c>
    </row>
    <row r="1641" spans="1:12" x14ac:dyDescent="0.25">
      <c r="A1641" t="s">
        <v>20849</v>
      </c>
      <c r="B1641" t="s">
        <v>2272</v>
      </c>
      <c r="C1641">
        <v>5</v>
      </c>
      <c r="D1641">
        <v>19292</v>
      </c>
      <c r="E1641">
        <v>3</v>
      </c>
      <c r="F1641">
        <v>4</v>
      </c>
      <c r="G1641" t="s">
        <v>9</v>
      </c>
      <c r="H1641" t="s">
        <v>20850</v>
      </c>
      <c r="I1641">
        <v>-2.3627940000000001</v>
      </c>
      <c r="J1641">
        <v>-5.0951520000000006</v>
      </c>
      <c r="K1641">
        <v>2</v>
      </c>
      <c r="L1641">
        <v>-2.5475760000000003</v>
      </c>
    </row>
    <row r="1642" spans="1:12" x14ac:dyDescent="0.25">
      <c r="A1642" t="s">
        <v>11920</v>
      </c>
      <c r="B1642" t="s">
        <v>2272</v>
      </c>
      <c r="C1642">
        <v>5</v>
      </c>
      <c r="D1642">
        <v>19293</v>
      </c>
      <c r="E1642">
        <v>6</v>
      </c>
      <c r="F1642">
        <v>7</v>
      </c>
      <c r="G1642" t="s">
        <v>17</v>
      </c>
      <c r="H1642" t="s">
        <v>11921</v>
      </c>
      <c r="I1642">
        <v>-1.604053</v>
      </c>
      <c r="J1642">
        <v>-6.1940559999999998</v>
      </c>
      <c r="K1642">
        <v>4</v>
      </c>
      <c r="L1642">
        <v>-1.5485139999999999</v>
      </c>
    </row>
    <row r="1643" spans="1:12" x14ac:dyDescent="0.25">
      <c r="A1643" t="s">
        <v>3446</v>
      </c>
      <c r="B1643" t="s">
        <v>2272</v>
      </c>
      <c r="C1643">
        <v>5</v>
      </c>
      <c r="D1643">
        <v>19294</v>
      </c>
      <c r="E1643">
        <v>2</v>
      </c>
      <c r="F1643">
        <v>8</v>
      </c>
      <c r="G1643" t="s">
        <v>17</v>
      </c>
      <c r="H1643" t="s">
        <v>3447</v>
      </c>
      <c r="I1643">
        <v>-1.6160920000000001</v>
      </c>
      <c r="J1643">
        <v>-3.3736740000000003</v>
      </c>
      <c r="K1643">
        <v>2</v>
      </c>
      <c r="L1643">
        <v>-1.6868370000000001</v>
      </c>
    </row>
    <row r="1644" spans="1:12" x14ac:dyDescent="0.25">
      <c r="A1644" t="s">
        <v>23185</v>
      </c>
      <c r="B1644" t="s">
        <v>1042</v>
      </c>
      <c r="C1644">
        <v>5</v>
      </c>
      <c r="D1644">
        <v>19301</v>
      </c>
      <c r="E1644">
        <v>5</v>
      </c>
      <c r="F1644">
        <v>6</v>
      </c>
      <c r="G1644" t="s">
        <v>17</v>
      </c>
      <c r="H1644" t="s">
        <v>23186</v>
      </c>
      <c r="I1644">
        <v>-2.515755</v>
      </c>
      <c r="J1644">
        <v>-10.167474</v>
      </c>
      <c r="K1644">
        <v>4</v>
      </c>
      <c r="L1644">
        <v>-2.5418685000000001</v>
      </c>
    </row>
    <row r="1645" spans="1:12" x14ac:dyDescent="0.25">
      <c r="A1645" t="s">
        <v>9410</v>
      </c>
      <c r="B1645" t="s">
        <v>1667</v>
      </c>
      <c r="C1645">
        <v>5</v>
      </c>
      <c r="D1645">
        <v>19304</v>
      </c>
      <c r="E1645">
        <v>3</v>
      </c>
      <c r="F1645">
        <v>5</v>
      </c>
      <c r="G1645" t="s">
        <v>17</v>
      </c>
      <c r="H1645" t="s">
        <v>9411</v>
      </c>
      <c r="I1645">
        <v>-1.3459760000000001</v>
      </c>
      <c r="J1645">
        <v>-2.8151000000000002</v>
      </c>
      <c r="K1645">
        <v>2</v>
      </c>
      <c r="L1645">
        <v>-1.4075500000000001</v>
      </c>
    </row>
    <row r="1646" spans="1:12" x14ac:dyDescent="0.25">
      <c r="A1646" t="s">
        <v>5104</v>
      </c>
      <c r="B1646" t="s">
        <v>489</v>
      </c>
      <c r="C1646">
        <v>5</v>
      </c>
      <c r="D1646">
        <v>19313</v>
      </c>
      <c r="E1646">
        <v>10</v>
      </c>
      <c r="F1646">
        <v>10</v>
      </c>
      <c r="G1646" t="s">
        <v>14</v>
      </c>
      <c r="H1646" t="s">
        <v>5105</v>
      </c>
      <c r="I1646">
        <v>-2.5379260000000001</v>
      </c>
      <c r="J1646">
        <v>-11.925029</v>
      </c>
      <c r="K1646">
        <v>6</v>
      </c>
      <c r="L1646">
        <v>-1.9875048333333334</v>
      </c>
    </row>
    <row r="1647" spans="1:12" x14ac:dyDescent="0.25">
      <c r="A1647" t="s">
        <v>17914</v>
      </c>
      <c r="B1647" t="s">
        <v>17915</v>
      </c>
      <c r="C1647">
        <v>5</v>
      </c>
      <c r="D1647">
        <v>19326</v>
      </c>
      <c r="E1647">
        <v>6</v>
      </c>
      <c r="F1647">
        <v>8</v>
      </c>
      <c r="G1647" t="s">
        <v>10</v>
      </c>
      <c r="H1647" t="s">
        <v>17916</v>
      </c>
      <c r="I1647">
        <v>-1.3459190000000001</v>
      </c>
      <c r="J1647">
        <v>-4.1248040000000001</v>
      </c>
      <c r="K1647">
        <v>2</v>
      </c>
      <c r="L1647">
        <v>-2.0624020000000001</v>
      </c>
    </row>
    <row r="1648" spans="1:12" x14ac:dyDescent="0.25">
      <c r="A1648" t="s">
        <v>17860</v>
      </c>
      <c r="B1648" t="s">
        <v>17861</v>
      </c>
      <c r="C1648">
        <v>5</v>
      </c>
      <c r="D1648">
        <v>19330</v>
      </c>
      <c r="E1648">
        <v>5</v>
      </c>
      <c r="F1648">
        <v>5</v>
      </c>
      <c r="G1648" t="s">
        <v>10</v>
      </c>
      <c r="H1648" t="s">
        <v>17862</v>
      </c>
      <c r="I1648">
        <v>-1.525998</v>
      </c>
      <c r="J1648">
        <v>-3.0191939999999997</v>
      </c>
      <c r="K1648">
        <v>2</v>
      </c>
      <c r="L1648">
        <v>-1.5095969999999999</v>
      </c>
    </row>
    <row r="1649" spans="1:12" x14ac:dyDescent="0.25">
      <c r="A1649" t="s">
        <v>4151</v>
      </c>
      <c r="B1649" t="s">
        <v>4152</v>
      </c>
      <c r="C1649">
        <v>5</v>
      </c>
      <c r="D1649">
        <v>19335</v>
      </c>
      <c r="E1649">
        <v>10</v>
      </c>
      <c r="F1649">
        <v>13</v>
      </c>
      <c r="G1649" t="s">
        <v>10</v>
      </c>
      <c r="H1649" t="s">
        <v>4153</v>
      </c>
      <c r="I1649">
        <v>-2.030592</v>
      </c>
      <c r="J1649">
        <v>-4.6466530000000006</v>
      </c>
      <c r="K1649">
        <v>2</v>
      </c>
      <c r="L1649">
        <v>-2.3233265000000003</v>
      </c>
    </row>
    <row r="1650" spans="1:12" x14ac:dyDescent="0.25">
      <c r="A1650" t="s">
        <v>4826</v>
      </c>
      <c r="B1650" t="s">
        <v>4827</v>
      </c>
      <c r="C1650">
        <v>5</v>
      </c>
      <c r="D1650">
        <v>19338</v>
      </c>
      <c r="E1650">
        <v>3</v>
      </c>
      <c r="F1650">
        <v>5</v>
      </c>
      <c r="G1650" t="s">
        <v>10</v>
      </c>
      <c r="H1650" t="s">
        <v>4828</v>
      </c>
      <c r="I1650">
        <v>-1.4620489999999999</v>
      </c>
      <c r="J1650">
        <v>-3.3322419999999999</v>
      </c>
      <c r="K1650">
        <v>2</v>
      </c>
      <c r="L1650">
        <v>-1.666121</v>
      </c>
    </row>
    <row r="1651" spans="1:12" x14ac:dyDescent="0.25">
      <c r="A1651" t="s">
        <v>11633</v>
      </c>
      <c r="B1651" t="s">
        <v>11634</v>
      </c>
      <c r="C1651">
        <v>5</v>
      </c>
      <c r="D1651">
        <v>19346</v>
      </c>
      <c r="E1651">
        <v>11</v>
      </c>
      <c r="F1651">
        <v>12</v>
      </c>
      <c r="G1651" t="s">
        <v>10</v>
      </c>
      <c r="H1651" t="s">
        <v>11635</v>
      </c>
      <c r="I1651">
        <v>-2.5354559999999999</v>
      </c>
      <c r="J1651">
        <v>-10.182165000000001</v>
      </c>
      <c r="K1651">
        <v>6</v>
      </c>
      <c r="L1651">
        <v>-1.6970275000000001</v>
      </c>
    </row>
    <row r="1652" spans="1:12" x14ac:dyDescent="0.25">
      <c r="A1652" t="s">
        <v>24210</v>
      </c>
      <c r="B1652" t="s">
        <v>24211</v>
      </c>
      <c r="C1652">
        <v>5</v>
      </c>
      <c r="D1652">
        <v>19348</v>
      </c>
      <c r="E1652">
        <v>3</v>
      </c>
      <c r="F1652">
        <v>8</v>
      </c>
      <c r="G1652" t="s">
        <v>10</v>
      </c>
      <c r="H1652" t="s">
        <v>24212</v>
      </c>
      <c r="I1652">
        <v>-1.8445560000000001</v>
      </c>
      <c r="J1652">
        <v>-3.1600730000000001</v>
      </c>
      <c r="K1652">
        <v>2</v>
      </c>
      <c r="L1652">
        <v>-1.5800365000000001</v>
      </c>
    </row>
    <row r="1653" spans="1:12" x14ac:dyDescent="0.25">
      <c r="A1653" t="s">
        <v>11655</v>
      </c>
      <c r="B1653" t="s">
        <v>11656</v>
      </c>
      <c r="C1653">
        <v>5</v>
      </c>
      <c r="D1653">
        <v>19349</v>
      </c>
      <c r="E1653">
        <v>5</v>
      </c>
      <c r="F1653">
        <v>5</v>
      </c>
      <c r="G1653" t="s">
        <v>10</v>
      </c>
      <c r="H1653" t="s">
        <v>11657</v>
      </c>
      <c r="I1653">
        <v>-3.8358189999999999</v>
      </c>
      <c r="J1653">
        <v>-11.856757000000002</v>
      </c>
      <c r="K1653">
        <v>4</v>
      </c>
      <c r="L1653">
        <v>-2.9641892500000004</v>
      </c>
    </row>
    <row r="1654" spans="1:12" x14ac:dyDescent="0.25">
      <c r="A1654" t="s">
        <v>2453</v>
      </c>
      <c r="B1654" t="s">
        <v>2454</v>
      </c>
      <c r="C1654">
        <v>5</v>
      </c>
      <c r="D1654">
        <v>19350</v>
      </c>
      <c r="E1654">
        <v>3</v>
      </c>
      <c r="F1654">
        <v>3</v>
      </c>
      <c r="G1654" t="s">
        <v>10</v>
      </c>
      <c r="H1654" t="s">
        <v>2455</v>
      </c>
      <c r="I1654">
        <v>-1.318306</v>
      </c>
      <c r="J1654">
        <v>-3.3797360000000003</v>
      </c>
      <c r="K1654">
        <v>2</v>
      </c>
      <c r="L1654">
        <v>-1.6898680000000001</v>
      </c>
    </row>
    <row r="1655" spans="1:12" x14ac:dyDescent="0.25">
      <c r="A1655" t="s">
        <v>20884</v>
      </c>
      <c r="B1655" t="s">
        <v>262</v>
      </c>
      <c r="C1655">
        <v>5</v>
      </c>
      <c r="D1655">
        <v>19353</v>
      </c>
      <c r="E1655">
        <v>22</v>
      </c>
      <c r="F1655">
        <v>23</v>
      </c>
      <c r="G1655" t="s">
        <v>14</v>
      </c>
      <c r="H1655" t="s">
        <v>20885</v>
      </c>
      <c r="I1655">
        <v>-1.4021980000000001</v>
      </c>
      <c r="J1655">
        <v>-2.8765499999999999</v>
      </c>
      <c r="K1655">
        <v>2</v>
      </c>
      <c r="L1655">
        <v>-1.438275</v>
      </c>
    </row>
    <row r="1656" spans="1:12" x14ac:dyDescent="0.25">
      <c r="A1656" t="s">
        <v>10543</v>
      </c>
      <c r="B1656" t="s">
        <v>447</v>
      </c>
      <c r="C1656">
        <v>5</v>
      </c>
      <c r="D1656">
        <v>19354</v>
      </c>
      <c r="E1656">
        <v>43</v>
      </c>
      <c r="F1656">
        <v>71</v>
      </c>
      <c r="G1656" t="s">
        <v>17</v>
      </c>
      <c r="H1656" t="s">
        <v>10544</v>
      </c>
      <c r="I1656">
        <v>-1.9071340000000001</v>
      </c>
      <c r="J1656">
        <v>-10.919132000000001</v>
      </c>
      <c r="K1656">
        <v>6</v>
      </c>
      <c r="L1656">
        <v>-1.8198553333333336</v>
      </c>
    </row>
    <row r="1657" spans="1:12" x14ac:dyDescent="0.25">
      <c r="A1657" t="s">
        <v>10723</v>
      </c>
      <c r="B1657" t="s">
        <v>10724</v>
      </c>
      <c r="C1657">
        <v>5</v>
      </c>
      <c r="D1657">
        <v>19357</v>
      </c>
      <c r="E1657">
        <v>3</v>
      </c>
      <c r="F1657">
        <v>7</v>
      </c>
      <c r="G1657" t="s">
        <v>10</v>
      </c>
      <c r="H1657" t="s">
        <v>10725</v>
      </c>
      <c r="I1657">
        <v>-1.508696</v>
      </c>
      <c r="J1657">
        <v>-4.4476800000000001</v>
      </c>
      <c r="K1657">
        <v>2</v>
      </c>
      <c r="L1657">
        <v>-2.22384</v>
      </c>
    </row>
    <row r="1658" spans="1:12" x14ac:dyDescent="0.25">
      <c r="A1658" t="s">
        <v>3179</v>
      </c>
      <c r="B1658" t="s">
        <v>3180</v>
      </c>
      <c r="C1658">
        <v>5</v>
      </c>
      <c r="D1658">
        <v>19358</v>
      </c>
      <c r="E1658">
        <v>3</v>
      </c>
      <c r="F1658">
        <v>6</v>
      </c>
      <c r="G1658" t="s">
        <v>10</v>
      </c>
      <c r="H1658" t="s">
        <v>3181</v>
      </c>
      <c r="I1658">
        <v>-1.890703</v>
      </c>
      <c r="J1658">
        <v>-4.7917860000000001</v>
      </c>
      <c r="K1658">
        <v>2</v>
      </c>
      <c r="L1658">
        <v>-2.3958930000000001</v>
      </c>
    </row>
    <row r="1659" spans="1:12" x14ac:dyDescent="0.25">
      <c r="A1659" t="s">
        <v>14374</v>
      </c>
      <c r="B1659" t="s">
        <v>1447</v>
      </c>
      <c r="C1659">
        <v>5</v>
      </c>
      <c r="D1659">
        <v>19363</v>
      </c>
      <c r="E1659">
        <v>11</v>
      </c>
      <c r="F1659">
        <v>67</v>
      </c>
      <c r="G1659" t="s">
        <v>17</v>
      </c>
      <c r="H1659" t="s">
        <v>14375</v>
      </c>
      <c r="I1659">
        <v>-2.1714660000000001</v>
      </c>
      <c r="J1659">
        <v>-4.6976340000000008</v>
      </c>
      <c r="K1659">
        <v>2</v>
      </c>
      <c r="L1659">
        <v>-2.3488170000000004</v>
      </c>
    </row>
    <row r="1660" spans="1:12" x14ac:dyDescent="0.25">
      <c r="A1660" t="s">
        <v>16171</v>
      </c>
      <c r="B1660" t="s">
        <v>968</v>
      </c>
      <c r="C1660">
        <v>5</v>
      </c>
      <c r="D1660">
        <v>19383</v>
      </c>
      <c r="E1660">
        <v>7</v>
      </c>
      <c r="F1660">
        <v>13</v>
      </c>
      <c r="G1660" t="s">
        <v>17</v>
      </c>
      <c r="H1660" t="s">
        <v>16172</v>
      </c>
      <c r="I1660">
        <v>-1.66751</v>
      </c>
      <c r="J1660">
        <v>-8.3422850000000004</v>
      </c>
      <c r="K1660">
        <v>4</v>
      </c>
      <c r="L1660">
        <v>-2.0855712500000001</v>
      </c>
    </row>
    <row r="1661" spans="1:12" x14ac:dyDescent="0.25">
      <c r="A1661" t="s">
        <v>16986</v>
      </c>
      <c r="B1661" t="s">
        <v>1079</v>
      </c>
      <c r="C1661">
        <v>5</v>
      </c>
      <c r="D1661">
        <v>19392</v>
      </c>
      <c r="E1661">
        <v>9</v>
      </c>
      <c r="F1661">
        <v>10</v>
      </c>
      <c r="G1661" t="s">
        <v>17</v>
      </c>
      <c r="H1661" t="s">
        <v>16987</v>
      </c>
      <c r="I1661">
        <v>-2.649921</v>
      </c>
      <c r="J1661">
        <v>-10.103018</v>
      </c>
      <c r="K1661">
        <v>4</v>
      </c>
      <c r="L1661">
        <v>-2.5257545000000001</v>
      </c>
    </row>
    <row r="1662" spans="1:12" x14ac:dyDescent="0.25">
      <c r="A1662" t="s">
        <v>15033</v>
      </c>
      <c r="B1662" t="s">
        <v>15034</v>
      </c>
      <c r="C1662">
        <v>5</v>
      </c>
      <c r="D1662">
        <v>19394</v>
      </c>
      <c r="E1662">
        <v>5</v>
      </c>
      <c r="F1662">
        <v>11</v>
      </c>
      <c r="G1662" t="s">
        <v>10</v>
      </c>
      <c r="H1662" t="s">
        <v>15035</v>
      </c>
      <c r="I1662">
        <v>-1.351831</v>
      </c>
      <c r="J1662">
        <v>-5.061903</v>
      </c>
      <c r="K1662">
        <v>3</v>
      </c>
      <c r="L1662">
        <v>-1.6873009999999999</v>
      </c>
    </row>
    <row r="1663" spans="1:12" x14ac:dyDescent="0.25">
      <c r="A1663" t="s">
        <v>10097</v>
      </c>
      <c r="B1663" t="s">
        <v>3753</v>
      </c>
      <c r="C1663">
        <v>5</v>
      </c>
      <c r="D1663">
        <v>19409</v>
      </c>
      <c r="E1663">
        <v>3</v>
      </c>
      <c r="F1663">
        <v>7</v>
      </c>
      <c r="G1663" t="s">
        <v>17</v>
      </c>
      <c r="H1663" t="s">
        <v>10098</v>
      </c>
      <c r="I1663">
        <v>-1.2850509999999999</v>
      </c>
      <c r="J1663">
        <v>-2.8165550000000001</v>
      </c>
      <c r="K1663">
        <v>2</v>
      </c>
      <c r="L1663">
        <v>-1.4082775000000001</v>
      </c>
    </row>
    <row r="1664" spans="1:12" x14ac:dyDescent="0.25">
      <c r="A1664" t="s">
        <v>13423</v>
      </c>
      <c r="B1664" s="1">
        <v>43901</v>
      </c>
      <c r="C1664">
        <v>5</v>
      </c>
      <c r="D1664">
        <v>19412</v>
      </c>
      <c r="E1664">
        <v>7</v>
      </c>
      <c r="F1664">
        <v>7</v>
      </c>
      <c r="G1664" t="s">
        <v>10</v>
      </c>
      <c r="H1664" t="s">
        <v>13424</v>
      </c>
      <c r="I1664">
        <v>-1.4260379999999999</v>
      </c>
      <c r="J1664">
        <v>-2.9003809999999999</v>
      </c>
      <c r="K1664">
        <v>2</v>
      </c>
      <c r="L1664">
        <v>-1.4501904999999999</v>
      </c>
    </row>
    <row r="1665" spans="1:12" x14ac:dyDescent="0.25">
      <c r="A1665" t="s">
        <v>7313</v>
      </c>
      <c r="B1665" t="s">
        <v>7314</v>
      </c>
      <c r="C1665">
        <v>5</v>
      </c>
      <c r="D1665">
        <v>19430</v>
      </c>
      <c r="E1665">
        <v>9</v>
      </c>
      <c r="F1665">
        <v>13</v>
      </c>
      <c r="G1665" t="s">
        <v>10</v>
      </c>
      <c r="H1665" t="s">
        <v>7315</v>
      </c>
      <c r="I1665">
        <v>-2.849507</v>
      </c>
      <c r="J1665">
        <v>-5.2251259999999995</v>
      </c>
      <c r="K1665">
        <v>2</v>
      </c>
      <c r="L1665">
        <v>-2.6125629999999997</v>
      </c>
    </row>
    <row r="1666" spans="1:12" x14ac:dyDescent="0.25">
      <c r="A1666" t="s">
        <v>6781</v>
      </c>
      <c r="B1666" t="s">
        <v>67</v>
      </c>
      <c r="C1666">
        <v>5</v>
      </c>
      <c r="D1666">
        <v>19440</v>
      </c>
      <c r="E1666">
        <v>2</v>
      </c>
      <c r="F1666">
        <v>25</v>
      </c>
      <c r="G1666" t="s">
        <v>9</v>
      </c>
      <c r="H1666" t="s">
        <v>6782</v>
      </c>
      <c r="I1666">
        <v>-2.5756730000000001</v>
      </c>
      <c r="J1666">
        <v>-5.0542030000000002</v>
      </c>
      <c r="K1666">
        <v>2</v>
      </c>
      <c r="L1666">
        <v>-2.5271015000000001</v>
      </c>
    </row>
    <row r="1667" spans="1:12" x14ac:dyDescent="0.25">
      <c r="A1667" t="s">
        <v>7831</v>
      </c>
      <c r="B1667" t="s">
        <v>2552</v>
      </c>
      <c r="C1667">
        <v>5</v>
      </c>
      <c r="D1667">
        <v>19457</v>
      </c>
      <c r="E1667">
        <v>8</v>
      </c>
      <c r="F1667">
        <v>14</v>
      </c>
      <c r="G1667" t="s">
        <v>9</v>
      </c>
      <c r="H1667" t="s">
        <v>7832</v>
      </c>
      <c r="I1667">
        <v>-2.1335289999999998</v>
      </c>
      <c r="J1667">
        <v>-3.9664929999999998</v>
      </c>
      <c r="K1667">
        <v>2</v>
      </c>
      <c r="L1667">
        <v>-1.9832464999999999</v>
      </c>
    </row>
    <row r="1668" spans="1:12" x14ac:dyDescent="0.25">
      <c r="A1668" t="s">
        <v>18589</v>
      </c>
      <c r="B1668" t="s">
        <v>70</v>
      </c>
      <c r="C1668">
        <v>5</v>
      </c>
      <c r="D1668">
        <v>19463</v>
      </c>
      <c r="E1668">
        <v>13</v>
      </c>
      <c r="F1668">
        <v>32</v>
      </c>
      <c r="G1668" t="s">
        <v>17</v>
      </c>
      <c r="H1668" t="s">
        <v>18590</v>
      </c>
      <c r="I1668">
        <v>-1.5071000000000001</v>
      </c>
      <c r="J1668">
        <v>-4.0564520000000002</v>
      </c>
      <c r="K1668">
        <v>2</v>
      </c>
      <c r="L1668">
        <v>-2.0282260000000001</v>
      </c>
    </row>
    <row r="1669" spans="1:12" x14ac:dyDescent="0.25">
      <c r="A1669" t="s">
        <v>24665</v>
      </c>
      <c r="B1669" t="s">
        <v>24666</v>
      </c>
      <c r="C1669">
        <v>5</v>
      </c>
      <c r="D1669">
        <v>19479</v>
      </c>
      <c r="E1669">
        <v>4</v>
      </c>
      <c r="F1669">
        <v>8</v>
      </c>
      <c r="G1669" t="s">
        <v>10</v>
      </c>
      <c r="H1669" t="s">
        <v>24667</v>
      </c>
      <c r="I1669">
        <v>-1.5212840000000001</v>
      </c>
      <c r="J1669">
        <v>-2.983663</v>
      </c>
      <c r="K1669">
        <v>2</v>
      </c>
      <c r="L1669">
        <v>-1.4918315</v>
      </c>
    </row>
    <row r="1670" spans="1:12" x14ac:dyDescent="0.25">
      <c r="A1670" t="s">
        <v>12435</v>
      </c>
      <c r="B1670" t="s">
        <v>7915</v>
      </c>
      <c r="C1670">
        <v>5</v>
      </c>
      <c r="D1670">
        <v>19528</v>
      </c>
      <c r="E1670">
        <v>6</v>
      </c>
      <c r="F1670">
        <v>14</v>
      </c>
      <c r="G1670" t="s">
        <v>17</v>
      </c>
      <c r="H1670" t="s">
        <v>12436</v>
      </c>
      <c r="I1670">
        <v>-1.6749510000000001</v>
      </c>
      <c r="J1670">
        <v>-3.712466</v>
      </c>
      <c r="K1670">
        <v>2</v>
      </c>
      <c r="L1670">
        <v>-1.856233</v>
      </c>
    </row>
    <row r="1671" spans="1:12" x14ac:dyDescent="0.25">
      <c r="A1671" t="s">
        <v>8400</v>
      </c>
      <c r="B1671" t="s">
        <v>2488</v>
      </c>
      <c r="C1671">
        <v>5</v>
      </c>
      <c r="D1671">
        <v>19531</v>
      </c>
      <c r="E1671">
        <v>6</v>
      </c>
      <c r="F1671">
        <v>7</v>
      </c>
      <c r="G1671" t="s">
        <v>17</v>
      </c>
      <c r="H1671" t="s">
        <v>8401</v>
      </c>
      <c r="I1671">
        <v>-1.7885230000000001</v>
      </c>
      <c r="J1671">
        <v>-4.9556439999999995</v>
      </c>
      <c r="K1671">
        <v>3</v>
      </c>
      <c r="L1671">
        <v>-1.6518813333333331</v>
      </c>
    </row>
    <row r="1672" spans="1:12" x14ac:dyDescent="0.25">
      <c r="A1672" t="s">
        <v>12709</v>
      </c>
      <c r="B1672" t="s">
        <v>6610</v>
      </c>
      <c r="C1672">
        <v>5</v>
      </c>
      <c r="D1672">
        <v>19544</v>
      </c>
      <c r="E1672">
        <v>12</v>
      </c>
      <c r="F1672">
        <v>16</v>
      </c>
      <c r="G1672" t="s">
        <v>9</v>
      </c>
      <c r="H1672" t="s">
        <v>12710</v>
      </c>
      <c r="I1672">
        <v>-1.867435</v>
      </c>
      <c r="J1672">
        <v>-3.1328659999999999</v>
      </c>
      <c r="K1672">
        <v>2</v>
      </c>
      <c r="L1672">
        <v>-1.566433</v>
      </c>
    </row>
    <row r="1673" spans="1:12" x14ac:dyDescent="0.25">
      <c r="A1673" t="s">
        <v>19854</v>
      </c>
      <c r="B1673" t="s">
        <v>871</v>
      </c>
      <c r="C1673">
        <v>5</v>
      </c>
      <c r="D1673">
        <v>19554</v>
      </c>
      <c r="E1673">
        <v>5</v>
      </c>
      <c r="F1673">
        <v>7</v>
      </c>
      <c r="G1673" t="s">
        <v>9</v>
      </c>
      <c r="H1673" t="s">
        <v>19855</v>
      </c>
      <c r="I1673">
        <v>-1.3128070000000001</v>
      </c>
      <c r="J1673">
        <v>-2.9380680000000003</v>
      </c>
      <c r="K1673">
        <v>2</v>
      </c>
      <c r="L1673">
        <v>-1.4690340000000002</v>
      </c>
    </row>
    <row r="1674" spans="1:12" x14ac:dyDescent="0.25">
      <c r="A1674" t="s">
        <v>17692</v>
      </c>
      <c r="B1674" t="s">
        <v>1379</v>
      </c>
      <c r="C1674">
        <v>5</v>
      </c>
      <c r="D1674">
        <v>19575</v>
      </c>
      <c r="E1674">
        <v>19</v>
      </c>
      <c r="F1674">
        <v>20</v>
      </c>
      <c r="G1674" t="s">
        <v>17</v>
      </c>
      <c r="H1674" t="s">
        <v>17693</v>
      </c>
      <c r="I1674">
        <v>-1.706774</v>
      </c>
      <c r="J1674">
        <v>-2.977093</v>
      </c>
      <c r="K1674">
        <v>2</v>
      </c>
      <c r="L1674">
        <v>-1.4885465</v>
      </c>
    </row>
    <row r="1675" spans="1:12" x14ac:dyDescent="0.25">
      <c r="A1675" t="s">
        <v>16779</v>
      </c>
      <c r="B1675" t="s">
        <v>4914</v>
      </c>
      <c r="C1675">
        <v>5</v>
      </c>
      <c r="D1675">
        <v>19608</v>
      </c>
      <c r="E1675">
        <v>5</v>
      </c>
      <c r="F1675">
        <v>6</v>
      </c>
      <c r="G1675" t="s">
        <v>9</v>
      </c>
      <c r="H1675" t="s">
        <v>16780</v>
      </c>
      <c r="I1675">
        <v>-2.1186189999999998</v>
      </c>
      <c r="J1675">
        <v>-6.3158199999999995</v>
      </c>
      <c r="K1675">
        <v>3</v>
      </c>
      <c r="L1675">
        <v>-2.1052733333333333</v>
      </c>
    </row>
    <row r="1676" spans="1:12" x14ac:dyDescent="0.25">
      <c r="A1676" t="s">
        <v>24471</v>
      </c>
      <c r="B1676" t="s">
        <v>4914</v>
      </c>
      <c r="C1676">
        <v>5</v>
      </c>
      <c r="D1676">
        <v>19609</v>
      </c>
      <c r="E1676">
        <v>5</v>
      </c>
      <c r="F1676">
        <v>17</v>
      </c>
      <c r="G1676" t="s">
        <v>17</v>
      </c>
      <c r="H1676" t="s">
        <v>24472</v>
      </c>
      <c r="I1676">
        <v>-1.3856299999999999</v>
      </c>
      <c r="J1676">
        <v>-3.1911480000000001</v>
      </c>
      <c r="K1676">
        <v>2</v>
      </c>
      <c r="L1676">
        <v>-1.595574</v>
      </c>
    </row>
    <row r="1677" spans="1:12" x14ac:dyDescent="0.25">
      <c r="A1677" t="s">
        <v>14250</v>
      </c>
      <c r="B1677" t="s">
        <v>201</v>
      </c>
      <c r="C1677">
        <v>5</v>
      </c>
      <c r="D1677">
        <v>19744</v>
      </c>
      <c r="E1677">
        <v>11</v>
      </c>
      <c r="F1677">
        <v>26</v>
      </c>
      <c r="G1677" t="s">
        <v>9</v>
      </c>
      <c r="H1677" t="s">
        <v>14251</v>
      </c>
      <c r="I1677">
        <v>-1.3044180000000001</v>
      </c>
      <c r="J1677">
        <v>-4.5255700000000001</v>
      </c>
      <c r="K1677">
        <v>3</v>
      </c>
      <c r="L1677">
        <v>-1.5085233333333334</v>
      </c>
    </row>
    <row r="1678" spans="1:12" x14ac:dyDescent="0.25">
      <c r="A1678" t="s">
        <v>11313</v>
      </c>
      <c r="B1678" t="s">
        <v>3262</v>
      </c>
      <c r="C1678">
        <v>5</v>
      </c>
      <c r="D1678">
        <v>19758</v>
      </c>
      <c r="E1678">
        <v>18</v>
      </c>
      <c r="F1678">
        <v>28</v>
      </c>
      <c r="G1678" t="s">
        <v>17</v>
      </c>
      <c r="H1678" t="s">
        <v>11314</v>
      </c>
      <c r="I1678">
        <v>-1.477171</v>
      </c>
      <c r="J1678">
        <v>-13.495771</v>
      </c>
      <c r="K1678">
        <v>7</v>
      </c>
      <c r="L1678">
        <v>-1.9279672857142856</v>
      </c>
    </row>
    <row r="1679" spans="1:12" x14ac:dyDescent="0.25">
      <c r="A1679" t="s">
        <v>22686</v>
      </c>
      <c r="B1679" t="s">
        <v>427</v>
      </c>
      <c r="C1679">
        <v>5</v>
      </c>
      <c r="D1679">
        <v>19775</v>
      </c>
      <c r="E1679">
        <v>8</v>
      </c>
      <c r="F1679">
        <v>13</v>
      </c>
      <c r="G1679" t="s">
        <v>10</v>
      </c>
      <c r="H1679" t="s">
        <v>22687</v>
      </c>
      <c r="I1679">
        <v>-1.639635</v>
      </c>
      <c r="J1679">
        <v>-3.146773</v>
      </c>
      <c r="K1679">
        <v>2</v>
      </c>
      <c r="L1679">
        <v>-1.5733865</v>
      </c>
    </row>
    <row r="1680" spans="1:12" x14ac:dyDescent="0.25">
      <c r="A1680" t="s">
        <v>1016</v>
      </c>
      <c r="B1680" t="s">
        <v>427</v>
      </c>
      <c r="C1680">
        <v>5</v>
      </c>
      <c r="D1680">
        <v>19778</v>
      </c>
      <c r="E1680">
        <v>10</v>
      </c>
      <c r="F1680">
        <v>19</v>
      </c>
      <c r="G1680" t="s">
        <v>10</v>
      </c>
      <c r="H1680" t="s">
        <v>1017</v>
      </c>
      <c r="I1680">
        <v>-2.0467620000000002</v>
      </c>
      <c r="J1680">
        <v>-5.0528380000000004</v>
      </c>
      <c r="K1680">
        <v>3</v>
      </c>
      <c r="L1680">
        <v>-1.6842793333333335</v>
      </c>
    </row>
    <row r="1681" spans="1:12" x14ac:dyDescent="0.25">
      <c r="A1681" t="s">
        <v>14984</v>
      </c>
      <c r="B1681" t="s">
        <v>772</v>
      </c>
      <c r="C1681">
        <v>5</v>
      </c>
      <c r="D1681">
        <v>19790</v>
      </c>
      <c r="E1681">
        <v>5</v>
      </c>
      <c r="F1681">
        <v>12</v>
      </c>
      <c r="G1681" t="s">
        <v>9</v>
      </c>
      <c r="H1681" t="s">
        <v>14985</v>
      </c>
      <c r="I1681">
        <v>-1.6866099999999999</v>
      </c>
      <c r="J1681">
        <v>-3.340265</v>
      </c>
      <c r="K1681">
        <v>2</v>
      </c>
      <c r="L1681">
        <v>-1.6701325</v>
      </c>
    </row>
    <row r="1682" spans="1:12" x14ac:dyDescent="0.25">
      <c r="A1682" t="s">
        <v>13655</v>
      </c>
      <c r="B1682" t="s">
        <v>1537</v>
      </c>
      <c r="C1682">
        <v>5</v>
      </c>
      <c r="D1682">
        <v>19804</v>
      </c>
      <c r="E1682">
        <v>19</v>
      </c>
      <c r="F1682">
        <v>19</v>
      </c>
      <c r="G1682" t="s">
        <v>9</v>
      </c>
      <c r="H1682" t="s">
        <v>13656</v>
      </c>
      <c r="I1682">
        <v>-2.0680299999999998</v>
      </c>
      <c r="J1682">
        <v>-4.859445</v>
      </c>
      <c r="K1682">
        <v>2</v>
      </c>
      <c r="L1682">
        <v>-2.4297225</v>
      </c>
    </row>
    <row r="1683" spans="1:12" x14ac:dyDescent="0.25">
      <c r="A1683" t="s">
        <v>12574</v>
      </c>
      <c r="B1683" t="s">
        <v>2981</v>
      </c>
      <c r="C1683">
        <v>5</v>
      </c>
      <c r="D1683">
        <v>19806</v>
      </c>
      <c r="E1683">
        <v>3</v>
      </c>
      <c r="F1683">
        <v>9</v>
      </c>
      <c r="G1683" t="s">
        <v>17</v>
      </c>
      <c r="H1683" t="s">
        <v>12575</v>
      </c>
      <c r="I1683">
        <v>-1.283091</v>
      </c>
      <c r="J1683">
        <v>-3.6441509999999999</v>
      </c>
      <c r="K1683">
        <v>2</v>
      </c>
      <c r="L1683">
        <v>-1.8220755</v>
      </c>
    </row>
    <row r="1684" spans="1:12" x14ac:dyDescent="0.25">
      <c r="A1684" t="s">
        <v>18616</v>
      </c>
      <c r="B1684" s="1">
        <v>44082</v>
      </c>
      <c r="C1684">
        <v>5</v>
      </c>
      <c r="D1684">
        <v>19819</v>
      </c>
      <c r="E1684">
        <v>7</v>
      </c>
      <c r="F1684">
        <v>10</v>
      </c>
      <c r="G1684" t="s">
        <v>10</v>
      </c>
      <c r="H1684" t="s">
        <v>18617</v>
      </c>
      <c r="I1684">
        <v>-1.739058</v>
      </c>
      <c r="J1684">
        <v>-3.429589</v>
      </c>
      <c r="K1684">
        <v>2</v>
      </c>
      <c r="L1684">
        <v>-1.7147945</v>
      </c>
    </row>
    <row r="1685" spans="1:12" x14ac:dyDescent="0.25">
      <c r="A1685" t="s">
        <v>4642</v>
      </c>
      <c r="B1685" t="s">
        <v>1891</v>
      </c>
      <c r="C1685">
        <v>5</v>
      </c>
      <c r="D1685">
        <v>19835</v>
      </c>
      <c r="E1685">
        <v>16</v>
      </c>
      <c r="F1685">
        <v>18</v>
      </c>
      <c r="G1685" t="s">
        <v>9</v>
      </c>
      <c r="H1685" t="s">
        <v>4643</v>
      </c>
      <c r="I1685">
        <v>-3.5251929999999998</v>
      </c>
      <c r="J1685">
        <v>-8.5745959999999997</v>
      </c>
      <c r="K1685">
        <v>3</v>
      </c>
      <c r="L1685">
        <v>-2.8581986666666666</v>
      </c>
    </row>
    <row r="1686" spans="1:12" x14ac:dyDescent="0.25">
      <c r="A1686" t="s">
        <v>10765</v>
      </c>
      <c r="B1686" t="s">
        <v>2854</v>
      </c>
      <c r="C1686">
        <v>5</v>
      </c>
      <c r="D1686">
        <v>19860</v>
      </c>
      <c r="E1686">
        <v>9</v>
      </c>
      <c r="F1686">
        <v>10</v>
      </c>
      <c r="G1686" t="s">
        <v>17</v>
      </c>
      <c r="H1686" t="s">
        <v>10766</v>
      </c>
      <c r="I1686">
        <v>-1.524025</v>
      </c>
      <c r="J1686">
        <v>-3.5522019999999999</v>
      </c>
      <c r="K1686">
        <v>2</v>
      </c>
      <c r="L1686">
        <v>-1.7761009999999999</v>
      </c>
    </row>
    <row r="1687" spans="1:12" x14ac:dyDescent="0.25">
      <c r="A1687" t="s">
        <v>12559</v>
      </c>
      <c r="B1687" t="s">
        <v>3184</v>
      </c>
      <c r="C1687">
        <v>5</v>
      </c>
      <c r="D1687">
        <v>19861</v>
      </c>
      <c r="E1687">
        <v>12</v>
      </c>
      <c r="F1687">
        <v>12</v>
      </c>
      <c r="G1687" t="s">
        <v>17</v>
      </c>
      <c r="H1687" t="s">
        <v>12560</v>
      </c>
      <c r="I1687">
        <v>-1.876738</v>
      </c>
      <c r="J1687">
        <v>-13.915849</v>
      </c>
      <c r="K1687">
        <v>6</v>
      </c>
      <c r="L1687">
        <v>-2.3193081666666666</v>
      </c>
    </row>
    <row r="1688" spans="1:12" x14ac:dyDescent="0.25">
      <c r="A1688" t="s">
        <v>8647</v>
      </c>
      <c r="B1688" t="s">
        <v>839</v>
      </c>
      <c r="C1688">
        <v>5</v>
      </c>
      <c r="D1688">
        <v>19869</v>
      </c>
      <c r="E1688">
        <v>6</v>
      </c>
      <c r="F1688">
        <v>7</v>
      </c>
      <c r="G1688" t="s">
        <v>17</v>
      </c>
      <c r="H1688" t="s">
        <v>8648</v>
      </c>
      <c r="I1688">
        <v>-1.530554</v>
      </c>
      <c r="J1688">
        <v>-4.8493849999999998</v>
      </c>
      <c r="K1688">
        <v>3</v>
      </c>
      <c r="L1688">
        <v>-1.6164616666666667</v>
      </c>
    </row>
    <row r="1689" spans="1:12" x14ac:dyDescent="0.25">
      <c r="A1689" t="s">
        <v>3196</v>
      </c>
      <c r="B1689" t="s">
        <v>3197</v>
      </c>
      <c r="C1689">
        <v>5</v>
      </c>
      <c r="D1689">
        <v>19878</v>
      </c>
      <c r="E1689">
        <v>7</v>
      </c>
      <c r="F1689">
        <v>8</v>
      </c>
      <c r="G1689" t="s">
        <v>43</v>
      </c>
      <c r="H1689" t="s">
        <v>3198</v>
      </c>
      <c r="I1689">
        <v>-1.3011090000000001</v>
      </c>
      <c r="J1689">
        <v>-3.0822050000000001</v>
      </c>
      <c r="K1689">
        <v>2</v>
      </c>
      <c r="L1689">
        <v>-1.5411025</v>
      </c>
    </row>
    <row r="1690" spans="1:12" x14ac:dyDescent="0.25">
      <c r="A1690" t="s">
        <v>17036</v>
      </c>
      <c r="B1690" t="s">
        <v>2288</v>
      </c>
      <c r="C1690">
        <v>5</v>
      </c>
      <c r="D1690">
        <v>19899</v>
      </c>
      <c r="E1690">
        <v>22</v>
      </c>
      <c r="F1690">
        <v>25</v>
      </c>
      <c r="G1690" t="s">
        <v>17</v>
      </c>
      <c r="H1690" t="s">
        <v>17037</v>
      </c>
      <c r="I1690">
        <v>-3.415565</v>
      </c>
      <c r="J1690">
        <v>-8.1348099999999999</v>
      </c>
      <c r="K1690">
        <v>3</v>
      </c>
      <c r="L1690">
        <v>-2.7116033333333331</v>
      </c>
    </row>
    <row r="1691" spans="1:12" x14ac:dyDescent="0.25">
      <c r="A1691" t="s">
        <v>2888</v>
      </c>
      <c r="B1691" t="s">
        <v>2889</v>
      </c>
      <c r="C1691">
        <v>5</v>
      </c>
      <c r="D1691">
        <v>19908</v>
      </c>
      <c r="E1691">
        <v>14</v>
      </c>
      <c r="F1691">
        <v>19</v>
      </c>
      <c r="G1691" t="s">
        <v>10</v>
      </c>
      <c r="H1691" t="s">
        <v>2890</v>
      </c>
      <c r="I1691">
        <v>-2.7999239999999999</v>
      </c>
      <c r="J1691">
        <v>-11.772693</v>
      </c>
      <c r="K1691">
        <v>5</v>
      </c>
      <c r="L1691">
        <v>-2.3545386000000001</v>
      </c>
    </row>
    <row r="1692" spans="1:12" x14ac:dyDescent="0.25">
      <c r="A1692" t="s">
        <v>7218</v>
      </c>
      <c r="B1692" t="s">
        <v>5215</v>
      </c>
      <c r="C1692">
        <v>5</v>
      </c>
      <c r="D1692">
        <v>19915</v>
      </c>
      <c r="E1692">
        <v>5</v>
      </c>
      <c r="F1692">
        <v>5</v>
      </c>
      <c r="G1692" t="s">
        <v>17</v>
      </c>
      <c r="H1692" t="s">
        <v>7219</v>
      </c>
      <c r="I1692">
        <v>-1.470998</v>
      </c>
      <c r="J1692">
        <v>-3.7508150000000002</v>
      </c>
      <c r="K1692">
        <v>2</v>
      </c>
      <c r="L1692">
        <v>-1.8754075000000001</v>
      </c>
    </row>
    <row r="1693" spans="1:12" x14ac:dyDescent="0.25">
      <c r="A1693" t="s">
        <v>16265</v>
      </c>
      <c r="B1693" t="s">
        <v>2612</v>
      </c>
      <c r="C1693">
        <v>5</v>
      </c>
      <c r="D1693">
        <v>19920</v>
      </c>
      <c r="E1693">
        <v>4</v>
      </c>
      <c r="F1693">
        <v>5</v>
      </c>
      <c r="G1693" t="s">
        <v>9</v>
      </c>
      <c r="H1693" t="s">
        <v>16266</v>
      </c>
      <c r="I1693">
        <v>-3.5849639999999998</v>
      </c>
      <c r="J1693">
        <v>-9.7975060000000003</v>
      </c>
      <c r="K1693">
        <v>3</v>
      </c>
      <c r="L1693">
        <v>-3.2658353333333334</v>
      </c>
    </row>
    <row r="1694" spans="1:12" x14ac:dyDescent="0.25">
      <c r="A1694" t="s">
        <v>18260</v>
      </c>
      <c r="B1694" t="s">
        <v>766</v>
      </c>
      <c r="C1694">
        <v>5</v>
      </c>
      <c r="D1694">
        <v>19927</v>
      </c>
      <c r="E1694">
        <v>5</v>
      </c>
      <c r="F1694">
        <v>5</v>
      </c>
      <c r="G1694" t="s">
        <v>17</v>
      </c>
      <c r="H1694" t="s">
        <v>18261</v>
      </c>
      <c r="I1694">
        <v>-1.617734</v>
      </c>
      <c r="J1694">
        <v>-7.5003589999999996</v>
      </c>
      <c r="K1694">
        <v>4</v>
      </c>
      <c r="L1694">
        <v>-1.8750897499999999</v>
      </c>
    </row>
    <row r="1695" spans="1:12" x14ac:dyDescent="0.25">
      <c r="A1695" t="s">
        <v>17289</v>
      </c>
      <c r="B1695" t="s">
        <v>17290</v>
      </c>
      <c r="C1695">
        <v>5</v>
      </c>
      <c r="D1695">
        <v>20033</v>
      </c>
      <c r="E1695">
        <v>3</v>
      </c>
      <c r="F1695">
        <v>4</v>
      </c>
      <c r="G1695" t="s">
        <v>10</v>
      </c>
      <c r="H1695" t="s">
        <v>17291</v>
      </c>
      <c r="I1695">
        <v>-3.4609809999999999</v>
      </c>
      <c r="J1695">
        <v>-8.2551249999999996</v>
      </c>
      <c r="K1695">
        <v>3</v>
      </c>
      <c r="L1695">
        <v>-2.7517083333333332</v>
      </c>
    </row>
    <row r="1696" spans="1:12" x14ac:dyDescent="0.25">
      <c r="A1696" t="s">
        <v>24415</v>
      </c>
      <c r="B1696" t="s">
        <v>2397</v>
      </c>
      <c r="C1696">
        <v>5</v>
      </c>
      <c r="D1696">
        <v>20047</v>
      </c>
      <c r="E1696">
        <v>25</v>
      </c>
      <c r="F1696">
        <v>26</v>
      </c>
      <c r="G1696" t="s">
        <v>9</v>
      </c>
      <c r="H1696" t="s">
        <v>24416</v>
      </c>
      <c r="I1696">
        <v>-1.3107089999999999</v>
      </c>
      <c r="J1696">
        <v>-8.7304689999999994</v>
      </c>
      <c r="K1696">
        <v>4</v>
      </c>
      <c r="L1696">
        <v>-2.1826172499999998</v>
      </c>
    </row>
    <row r="1697" spans="1:12" x14ac:dyDescent="0.25">
      <c r="A1697" t="s">
        <v>23756</v>
      </c>
      <c r="B1697" t="s">
        <v>551</v>
      </c>
      <c r="C1697">
        <v>5</v>
      </c>
      <c r="D1697">
        <v>20055</v>
      </c>
      <c r="E1697">
        <v>13</v>
      </c>
      <c r="F1697">
        <v>18</v>
      </c>
      <c r="G1697" t="s">
        <v>17</v>
      </c>
      <c r="H1697" t="s">
        <v>23757</v>
      </c>
      <c r="I1697">
        <v>-1.394854</v>
      </c>
      <c r="J1697">
        <v>-4.5278620000000007</v>
      </c>
      <c r="K1697">
        <v>3</v>
      </c>
      <c r="L1697">
        <v>-1.5092873333333336</v>
      </c>
    </row>
    <row r="1698" spans="1:12" x14ac:dyDescent="0.25">
      <c r="A1698" t="s">
        <v>5442</v>
      </c>
      <c r="B1698" t="s">
        <v>551</v>
      </c>
      <c r="C1698">
        <v>5</v>
      </c>
      <c r="D1698">
        <v>20057</v>
      </c>
      <c r="E1698">
        <v>4</v>
      </c>
      <c r="F1698">
        <v>5</v>
      </c>
      <c r="G1698" t="s">
        <v>14</v>
      </c>
      <c r="H1698" t="s">
        <v>5443</v>
      </c>
      <c r="I1698">
        <v>-1.2799259999999999</v>
      </c>
      <c r="J1698">
        <v>-2.9299580000000001</v>
      </c>
      <c r="K1698">
        <v>2</v>
      </c>
      <c r="L1698">
        <v>-1.464979</v>
      </c>
    </row>
    <row r="1699" spans="1:12" x14ac:dyDescent="0.25">
      <c r="A1699" t="s">
        <v>17763</v>
      </c>
      <c r="B1699" t="s">
        <v>7318</v>
      </c>
      <c r="C1699">
        <v>5</v>
      </c>
      <c r="D1699">
        <v>20061</v>
      </c>
      <c r="E1699">
        <v>9</v>
      </c>
      <c r="F1699">
        <v>14</v>
      </c>
      <c r="G1699" t="s">
        <v>9</v>
      </c>
      <c r="H1699" t="s">
        <v>17764</v>
      </c>
      <c r="I1699">
        <v>-1.6826220000000001</v>
      </c>
      <c r="J1699">
        <v>-2.9980479999999998</v>
      </c>
      <c r="K1699">
        <v>2</v>
      </c>
      <c r="L1699">
        <v>-1.4990239999999999</v>
      </c>
    </row>
    <row r="1700" spans="1:12" x14ac:dyDescent="0.25">
      <c r="A1700" t="s">
        <v>24690</v>
      </c>
      <c r="B1700" t="s">
        <v>24691</v>
      </c>
      <c r="C1700">
        <v>5</v>
      </c>
      <c r="D1700">
        <v>20086</v>
      </c>
      <c r="E1700">
        <v>2</v>
      </c>
      <c r="F1700">
        <v>3</v>
      </c>
      <c r="G1700" t="s">
        <v>10</v>
      </c>
      <c r="H1700" t="s">
        <v>24692</v>
      </c>
      <c r="I1700">
        <v>-1.425637</v>
      </c>
      <c r="J1700">
        <v>-3.0560879999999999</v>
      </c>
      <c r="K1700">
        <v>2</v>
      </c>
      <c r="L1700">
        <v>-1.528044</v>
      </c>
    </row>
    <row r="1701" spans="1:12" x14ac:dyDescent="0.25">
      <c r="A1701" t="s">
        <v>21643</v>
      </c>
      <c r="B1701" t="s">
        <v>16231</v>
      </c>
      <c r="C1701">
        <v>5</v>
      </c>
      <c r="D1701">
        <v>20093</v>
      </c>
      <c r="E1701">
        <v>2</v>
      </c>
      <c r="F1701">
        <v>3</v>
      </c>
      <c r="G1701" t="s">
        <v>9</v>
      </c>
      <c r="H1701" t="s">
        <v>21644</v>
      </c>
      <c r="I1701">
        <v>-1.570462</v>
      </c>
      <c r="J1701">
        <v>-2.9189759999999998</v>
      </c>
      <c r="K1701">
        <v>2</v>
      </c>
      <c r="L1701">
        <v>-1.4594879999999999</v>
      </c>
    </row>
    <row r="1702" spans="1:12" x14ac:dyDescent="0.25">
      <c r="A1702" t="s">
        <v>7825</v>
      </c>
      <c r="B1702" t="s">
        <v>7826</v>
      </c>
      <c r="C1702">
        <v>5</v>
      </c>
      <c r="D1702">
        <v>20095</v>
      </c>
      <c r="E1702">
        <v>5</v>
      </c>
      <c r="F1702">
        <v>6</v>
      </c>
      <c r="G1702" t="s">
        <v>17</v>
      </c>
      <c r="H1702" t="s">
        <v>7827</v>
      </c>
      <c r="I1702">
        <v>-2.2766519999999999</v>
      </c>
      <c r="J1702">
        <v>-6.2376900000000006</v>
      </c>
      <c r="K1702">
        <v>3</v>
      </c>
      <c r="L1702">
        <v>-2.0792300000000004</v>
      </c>
    </row>
    <row r="1703" spans="1:12" x14ac:dyDescent="0.25">
      <c r="A1703" t="s">
        <v>16662</v>
      </c>
      <c r="B1703" t="s">
        <v>4508</v>
      </c>
      <c r="C1703">
        <v>5</v>
      </c>
      <c r="D1703">
        <v>20103</v>
      </c>
      <c r="E1703">
        <v>9</v>
      </c>
      <c r="F1703">
        <v>9</v>
      </c>
      <c r="G1703" t="s">
        <v>9</v>
      </c>
      <c r="H1703" t="s">
        <v>16663</v>
      </c>
      <c r="I1703">
        <v>-2.0784020000000001</v>
      </c>
      <c r="J1703">
        <v>-4.6811799999999995</v>
      </c>
      <c r="K1703">
        <v>2</v>
      </c>
      <c r="L1703">
        <v>-2.3405899999999997</v>
      </c>
    </row>
    <row r="1704" spans="1:12" x14ac:dyDescent="0.25">
      <c r="A1704" t="s">
        <v>22057</v>
      </c>
      <c r="B1704" t="s">
        <v>2206</v>
      </c>
      <c r="C1704">
        <v>5</v>
      </c>
      <c r="D1704">
        <v>20111</v>
      </c>
      <c r="E1704">
        <v>23</v>
      </c>
      <c r="F1704">
        <v>23</v>
      </c>
      <c r="G1704" t="s">
        <v>9</v>
      </c>
      <c r="H1704" t="s">
        <v>22058</v>
      </c>
      <c r="I1704">
        <v>-2.1222729999999999</v>
      </c>
      <c r="J1704">
        <v>-14.412227</v>
      </c>
      <c r="K1704">
        <v>9</v>
      </c>
      <c r="L1704">
        <v>-1.6013585555555556</v>
      </c>
    </row>
    <row r="1705" spans="1:12" x14ac:dyDescent="0.25">
      <c r="A1705" t="s">
        <v>11526</v>
      </c>
      <c r="B1705" t="s">
        <v>1208</v>
      </c>
      <c r="C1705">
        <v>5</v>
      </c>
      <c r="D1705">
        <v>20137</v>
      </c>
      <c r="E1705">
        <v>9</v>
      </c>
      <c r="F1705">
        <v>9</v>
      </c>
      <c r="G1705" t="s">
        <v>9</v>
      </c>
      <c r="H1705" t="s">
        <v>11527</v>
      </c>
      <c r="I1705">
        <v>-3.2671929999999998</v>
      </c>
      <c r="J1705">
        <v>-8.3504900000000006</v>
      </c>
      <c r="K1705">
        <v>3</v>
      </c>
      <c r="L1705">
        <v>-2.7834966666666667</v>
      </c>
    </row>
    <row r="1706" spans="1:12" x14ac:dyDescent="0.25">
      <c r="A1706" t="s">
        <v>2929</v>
      </c>
      <c r="B1706" t="s">
        <v>1208</v>
      </c>
      <c r="C1706">
        <v>5</v>
      </c>
      <c r="D1706">
        <v>20138</v>
      </c>
      <c r="E1706">
        <v>4</v>
      </c>
      <c r="F1706">
        <v>5</v>
      </c>
      <c r="G1706" t="s">
        <v>9</v>
      </c>
      <c r="H1706" t="s">
        <v>2930</v>
      </c>
      <c r="I1706">
        <v>-1.8609560000000001</v>
      </c>
      <c r="J1706">
        <v>-6.8143999999999991</v>
      </c>
      <c r="K1706">
        <v>3</v>
      </c>
      <c r="L1706">
        <v>-2.2714666666666665</v>
      </c>
    </row>
    <row r="1707" spans="1:12" x14ac:dyDescent="0.25">
      <c r="A1707" t="s">
        <v>13136</v>
      </c>
      <c r="B1707" t="s">
        <v>1208</v>
      </c>
      <c r="C1707">
        <v>5</v>
      </c>
      <c r="D1707">
        <v>20140</v>
      </c>
      <c r="E1707">
        <v>3</v>
      </c>
      <c r="F1707">
        <v>7</v>
      </c>
      <c r="G1707" t="s">
        <v>9</v>
      </c>
      <c r="H1707" t="s">
        <v>13137</v>
      </c>
      <c r="I1707">
        <v>-2.8696600000000001</v>
      </c>
      <c r="J1707">
        <v>-4.9723740000000003</v>
      </c>
      <c r="K1707">
        <v>2</v>
      </c>
      <c r="L1707">
        <v>-2.4861870000000001</v>
      </c>
    </row>
    <row r="1708" spans="1:12" x14ac:dyDescent="0.25">
      <c r="A1708" t="s">
        <v>15040</v>
      </c>
      <c r="B1708" t="s">
        <v>4197</v>
      </c>
      <c r="C1708">
        <v>5</v>
      </c>
      <c r="D1708">
        <v>20169</v>
      </c>
      <c r="E1708">
        <v>4</v>
      </c>
      <c r="F1708">
        <v>6</v>
      </c>
      <c r="G1708" t="s">
        <v>17</v>
      </c>
      <c r="H1708" t="s">
        <v>15041</v>
      </c>
      <c r="I1708">
        <v>-1.5239100000000001</v>
      </c>
      <c r="J1708">
        <v>-3.0828690000000001</v>
      </c>
      <c r="K1708">
        <v>2</v>
      </c>
      <c r="L1708">
        <v>-1.5414345</v>
      </c>
    </row>
    <row r="1709" spans="1:12" x14ac:dyDescent="0.25">
      <c r="A1709" t="s">
        <v>4109</v>
      </c>
      <c r="B1709" t="s">
        <v>4110</v>
      </c>
      <c r="C1709">
        <v>5</v>
      </c>
      <c r="D1709">
        <v>20172</v>
      </c>
      <c r="E1709">
        <v>3</v>
      </c>
      <c r="F1709">
        <v>8</v>
      </c>
      <c r="G1709" t="s">
        <v>14</v>
      </c>
      <c r="H1709" t="s">
        <v>4111</v>
      </c>
      <c r="I1709">
        <v>-1.748607</v>
      </c>
      <c r="J1709">
        <v>-5.5904189999999998</v>
      </c>
      <c r="K1709">
        <v>3</v>
      </c>
      <c r="L1709">
        <v>-1.8634729999999999</v>
      </c>
    </row>
    <row r="1710" spans="1:12" x14ac:dyDescent="0.25">
      <c r="A1710" t="s">
        <v>16878</v>
      </c>
      <c r="B1710" t="s">
        <v>1151</v>
      </c>
      <c r="C1710">
        <v>5</v>
      </c>
      <c r="D1710">
        <v>20174</v>
      </c>
      <c r="E1710">
        <v>3</v>
      </c>
      <c r="F1710">
        <v>43</v>
      </c>
      <c r="G1710" t="s">
        <v>9</v>
      </c>
      <c r="H1710" t="s">
        <v>16879</v>
      </c>
      <c r="I1710">
        <v>-1.9593670000000001</v>
      </c>
      <c r="J1710">
        <v>-3.3668580000000001</v>
      </c>
      <c r="K1710">
        <v>2</v>
      </c>
      <c r="L1710">
        <v>-1.6834290000000001</v>
      </c>
    </row>
    <row r="1711" spans="1:12" x14ac:dyDescent="0.25">
      <c r="A1711" t="s">
        <v>21796</v>
      </c>
      <c r="B1711" t="s">
        <v>8918</v>
      </c>
      <c r="C1711">
        <v>5</v>
      </c>
      <c r="D1711">
        <v>20209</v>
      </c>
      <c r="E1711">
        <v>12</v>
      </c>
      <c r="F1711">
        <v>13</v>
      </c>
      <c r="G1711" t="s">
        <v>9</v>
      </c>
      <c r="H1711" t="s">
        <v>21797</v>
      </c>
      <c r="I1711">
        <v>-1.6564509999999999</v>
      </c>
      <c r="J1711">
        <v>-3.3788070000000001</v>
      </c>
      <c r="K1711">
        <v>2</v>
      </c>
      <c r="L1711">
        <v>-1.6894035000000001</v>
      </c>
    </row>
    <row r="1712" spans="1:12" x14ac:dyDescent="0.25">
      <c r="A1712" t="s">
        <v>4772</v>
      </c>
      <c r="B1712" t="s">
        <v>344</v>
      </c>
      <c r="C1712">
        <v>5</v>
      </c>
      <c r="D1712">
        <v>20214</v>
      </c>
      <c r="E1712">
        <v>11</v>
      </c>
      <c r="F1712">
        <v>14</v>
      </c>
      <c r="G1712" t="s">
        <v>14</v>
      </c>
      <c r="H1712" t="s">
        <v>4773</v>
      </c>
      <c r="I1712">
        <v>-1.5215110000000001</v>
      </c>
      <c r="J1712">
        <v>-3.1737090000000001</v>
      </c>
      <c r="K1712">
        <v>2</v>
      </c>
      <c r="L1712">
        <v>-1.5868545000000001</v>
      </c>
    </row>
    <row r="1713" spans="1:12" x14ac:dyDescent="0.25">
      <c r="A1713" t="s">
        <v>13600</v>
      </c>
      <c r="B1713" t="s">
        <v>188</v>
      </c>
      <c r="C1713">
        <v>5</v>
      </c>
      <c r="D1713">
        <v>20222</v>
      </c>
      <c r="E1713">
        <v>13</v>
      </c>
      <c r="F1713">
        <v>13</v>
      </c>
      <c r="G1713" t="s">
        <v>17</v>
      </c>
      <c r="H1713" t="s">
        <v>13601</v>
      </c>
      <c r="I1713">
        <v>-1.715255</v>
      </c>
      <c r="J1713">
        <v>-12.889296999999999</v>
      </c>
      <c r="K1713">
        <v>6</v>
      </c>
      <c r="L1713">
        <v>-2.1482161666666664</v>
      </c>
    </row>
    <row r="1714" spans="1:12" x14ac:dyDescent="0.25">
      <c r="A1714" t="s">
        <v>18091</v>
      </c>
      <c r="B1714" t="s">
        <v>7242</v>
      </c>
      <c r="C1714">
        <v>5</v>
      </c>
      <c r="D1714">
        <v>20228</v>
      </c>
      <c r="E1714">
        <v>3</v>
      </c>
      <c r="F1714">
        <v>11</v>
      </c>
      <c r="G1714" t="s">
        <v>9</v>
      </c>
      <c r="H1714" t="s">
        <v>18092</v>
      </c>
      <c r="I1714">
        <v>-1.662398</v>
      </c>
      <c r="J1714">
        <v>-4.7408859999999997</v>
      </c>
      <c r="K1714">
        <v>2</v>
      </c>
      <c r="L1714">
        <v>-2.3704429999999999</v>
      </c>
    </row>
    <row r="1715" spans="1:12" x14ac:dyDescent="0.25">
      <c r="A1715" t="s">
        <v>16015</v>
      </c>
      <c r="B1715" t="s">
        <v>2591</v>
      </c>
      <c r="C1715">
        <v>5</v>
      </c>
      <c r="D1715">
        <v>20233</v>
      </c>
      <c r="E1715">
        <v>14</v>
      </c>
      <c r="F1715">
        <v>16</v>
      </c>
      <c r="G1715" t="s">
        <v>17</v>
      </c>
      <c r="H1715" t="s">
        <v>16016</v>
      </c>
      <c r="I1715">
        <v>-3.5115940000000001</v>
      </c>
      <c r="J1715">
        <v>-4.9703819999999999</v>
      </c>
      <c r="K1715">
        <v>2</v>
      </c>
      <c r="L1715">
        <v>-2.4851909999999999</v>
      </c>
    </row>
    <row r="1716" spans="1:12" x14ac:dyDescent="0.25">
      <c r="A1716" t="s">
        <v>11381</v>
      </c>
      <c r="B1716" t="s">
        <v>2591</v>
      </c>
      <c r="C1716">
        <v>5</v>
      </c>
      <c r="D1716">
        <v>20234</v>
      </c>
      <c r="E1716">
        <v>7</v>
      </c>
      <c r="F1716">
        <v>9</v>
      </c>
      <c r="G1716" t="s">
        <v>17</v>
      </c>
      <c r="H1716" t="s">
        <v>11382</v>
      </c>
      <c r="I1716">
        <v>-1.6841280000000001</v>
      </c>
      <c r="J1716">
        <v>-10.687801</v>
      </c>
      <c r="K1716">
        <v>5</v>
      </c>
      <c r="L1716">
        <v>-2.1375602000000002</v>
      </c>
    </row>
    <row r="1717" spans="1:12" x14ac:dyDescent="0.25">
      <c r="A1717" t="s">
        <v>8997</v>
      </c>
      <c r="B1717" t="s">
        <v>8998</v>
      </c>
      <c r="C1717">
        <v>5</v>
      </c>
      <c r="D1717">
        <v>20237</v>
      </c>
      <c r="E1717">
        <v>2</v>
      </c>
      <c r="F1717">
        <v>7</v>
      </c>
      <c r="G1717" t="s">
        <v>10</v>
      </c>
      <c r="H1717" t="s">
        <v>8999</v>
      </c>
      <c r="I1717">
        <v>-1.377338</v>
      </c>
      <c r="J1717">
        <v>-3.3969510000000001</v>
      </c>
      <c r="K1717">
        <v>2</v>
      </c>
      <c r="L1717">
        <v>-1.6984755</v>
      </c>
    </row>
    <row r="1718" spans="1:12" x14ac:dyDescent="0.25">
      <c r="A1718" t="s">
        <v>14183</v>
      </c>
      <c r="B1718" t="s">
        <v>30</v>
      </c>
      <c r="C1718">
        <v>5</v>
      </c>
      <c r="D1718">
        <v>20240</v>
      </c>
      <c r="E1718">
        <v>6</v>
      </c>
      <c r="F1718">
        <v>7</v>
      </c>
      <c r="G1718" t="s">
        <v>17</v>
      </c>
      <c r="H1718" t="s">
        <v>14184</v>
      </c>
      <c r="I1718">
        <v>-1.8658680000000001</v>
      </c>
      <c r="J1718">
        <v>-7.9635790000000002</v>
      </c>
      <c r="K1718">
        <v>4</v>
      </c>
      <c r="L1718">
        <v>-1.99089475</v>
      </c>
    </row>
    <row r="1719" spans="1:12" x14ac:dyDescent="0.25">
      <c r="A1719" t="s">
        <v>16847</v>
      </c>
      <c r="B1719" t="s">
        <v>7636</v>
      </c>
      <c r="C1719">
        <v>5</v>
      </c>
      <c r="D1719">
        <v>20291</v>
      </c>
      <c r="E1719">
        <v>3</v>
      </c>
      <c r="F1719">
        <v>4</v>
      </c>
      <c r="G1719" t="s">
        <v>10</v>
      </c>
      <c r="H1719" t="s">
        <v>16848</v>
      </c>
      <c r="I1719">
        <v>-1.5733900000000001</v>
      </c>
      <c r="J1719">
        <v>-2.978189</v>
      </c>
      <c r="K1719">
        <v>2</v>
      </c>
      <c r="L1719">
        <v>-1.4890945</v>
      </c>
    </row>
    <row r="1720" spans="1:12" x14ac:dyDescent="0.25">
      <c r="A1720" t="s">
        <v>5581</v>
      </c>
      <c r="B1720" t="s">
        <v>4617</v>
      </c>
      <c r="C1720">
        <v>5</v>
      </c>
      <c r="D1720">
        <v>20301</v>
      </c>
      <c r="E1720">
        <v>13</v>
      </c>
      <c r="F1720">
        <v>15</v>
      </c>
      <c r="G1720" t="s">
        <v>17</v>
      </c>
      <c r="H1720" t="s">
        <v>5582</v>
      </c>
      <c r="I1720">
        <v>-1.6325590000000001</v>
      </c>
      <c r="J1720">
        <v>-3.7791490000000003</v>
      </c>
      <c r="K1720">
        <v>2</v>
      </c>
      <c r="L1720">
        <v>-1.8895745000000002</v>
      </c>
    </row>
    <row r="1721" spans="1:12" x14ac:dyDescent="0.25">
      <c r="A1721" t="s">
        <v>9627</v>
      </c>
      <c r="B1721" t="s">
        <v>7041</v>
      </c>
      <c r="C1721">
        <v>5</v>
      </c>
      <c r="D1721">
        <v>20306</v>
      </c>
      <c r="E1721">
        <v>4</v>
      </c>
      <c r="F1721">
        <v>9</v>
      </c>
      <c r="G1721" t="s">
        <v>9</v>
      </c>
      <c r="H1721" t="s">
        <v>9628</v>
      </c>
      <c r="I1721">
        <v>-1.5285770000000001</v>
      </c>
      <c r="J1721">
        <v>-2.8784380000000001</v>
      </c>
      <c r="K1721">
        <v>2</v>
      </c>
      <c r="L1721">
        <v>-1.439219</v>
      </c>
    </row>
    <row r="1722" spans="1:12" x14ac:dyDescent="0.25">
      <c r="A1722" t="s">
        <v>24203</v>
      </c>
      <c r="B1722" t="s">
        <v>24204</v>
      </c>
      <c r="C1722">
        <v>5</v>
      </c>
      <c r="D1722">
        <v>20335</v>
      </c>
      <c r="E1722">
        <v>3</v>
      </c>
      <c r="F1722">
        <v>3</v>
      </c>
      <c r="G1722" t="s">
        <v>10</v>
      </c>
      <c r="H1722" t="s">
        <v>24205</v>
      </c>
      <c r="I1722">
        <v>-1.378017</v>
      </c>
      <c r="J1722">
        <v>-2.840017</v>
      </c>
      <c r="K1722">
        <v>2</v>
      </c>
      <c r="L1722">
        <v>-1.4200085</v>
      </c>
    </row>
    <row r="1723" spans="1:12" x14ac:dyDescent="0.25">
      <c r="A1723" t="s">
        <v>4630</v>
      </c>
      <c r="B1723" t="s">
        <v>2625</v>
      </c>
      <c r="C1723">
        <v>5</v>
      </c>
      <c r="D1723">
        <v>20356</v>
      </c>
      <c r="E1723">
        <v>10</v>
      </c>
      <c r="F1723">
        <v>10</v>
      </c>
      <c r="G1723" t="s">
        <v>17</v>
      </c>
      <c r="H1723" t="s">
        <v>4631</v>
      </c>
      <c r="I1723">
        <v>-2.445103</v>
      </c>
      <c r="J1723">
        <v>-5.6693820000000006</v>
      </c>
      <c r="K1723">
        <v>3</v>
      </c>
      <c r="L1723">
        <v>-1.8897940000000002</v>
      </c>
    </row>
    <row r="1724" spans="1:12" x14ac:dyDescent="0.25">
      <c r="A1724" t="s">
        <v>23913</v>
      </c>
      <c r="B1724" t="s">
        <v>2988</v>
      </c>
      <c r="C1724">
        <v>5</v>
      </c>
      <c r="D1724">
        <v>20361</v>
      </c>
      <c r="E1724">
        <v>18</v>
      </c>
      <c r="F1724">
        <v>31</v>
      </c>
      <c r="G1724" t="s">
        <v>14</v>
      </c>
      <c r="H1724" t="s">
        <v>23914</v>
      </c>
      <c r="I1724">
        <v>-2.7022750000000002</v>
      </c>
      <c r="J1724">
        <v>-11.933746000000001</v>
      </c>
      <c r="K1724">
        <v>5</v>
      </c>
      <c r="L1724">
        <v>-2.3867492000000001</v>
      </c>
    </row>
    <row r="1725" spans="1:12" x14ac:dyDescent="0.25">
      <c r="A1725" t="s">
        <v>510</v>
      </c>
      <c r="B1725" t="s">
        <v>511</v>
      </c>
      <c r="C1725">
        <v>5</v>
      </c>
      <c r="D1725">
        <v>20364</v>
      </c>
      <c r="E1725">
        <v>3</v>
      </c>
      <c r="F1725">
        <v>7</v>
      </c>
      <c r="G1725" t="s">
        <v>9</v>
      </c>
      <c r="H1725" t="s">
        <v>512</v>
      </c>
      <c r="I1725">
        <v>-3.4340250000000001</v>
      </c>
      <c r="J1725">
        <v>-5.6796179999999996</v>
      </c>
      <c r="K1725">
        <v>2</v>
      </c>
      <c r="L1725">
        <v>-2.8398089999999998</v>
      </c>
    </row>
    <row r="1726" spans="1:12" x14ac:dyDescent="0.25">
      <c r="A1726" t="s">
        <v>7282</v>
      </c>
      <c r="B1726" t="s">
        <v>60</v>
      </c>
      <c r="C1726">
        <v>6</v>
      </c>
      <c r="D1726">
        <v>20416</v>
      </c>
      <c r="E1726">
        <v>20</v>
      </c>
      <c r="F1726">
        <v>30</v>
      </c>
      <c r="G1726" t="s">
        <v>9</v>
      </c>
      <c r="H1726" t="s">
        <v>7283</v>
      </c>
      <c r="I1726">
        <v>-1.7505630000000001</v>
      </c>
      <c r="J1726">
        <v>-10.324074</v>
      </c>
      <c r="K1726">
        <v>5</v>
      </c>
      <c r="L1726">
        <v>-2.0648147999999997</v>
      </c>
    </row>
    <row r="1727" spans="1:12" x14ac:dyDescent="0.25">
      <c r="A1727" t="s">
        <v>8282</v>
      </c>
      <c r="B1727" t="s">
        <v>2527</v>
      </c>
      <c r="C1727">
        <v>6</v>
      </c>
      <c r="D1727">
        <v>20419</v>
      </c>
      <c r="E1727">
        <v>4</v>
      </c>
      <c r="F1727">
        <v>6</v>
      </c>
      <c r="G1727" t="s">
        <v>10</v>
      </c>
      <c r="H1727" t="s">
        <v>8283</v>
      </c>
      <c r="I1727">
        <v>-1.6589309999999999</v>
      </c>
      <c r="J1727">
        <v>-5.9009130000000001</v>
      </c>
      <c r="K1727">
        <v>3</v>
      </c>
      <c r="L1727">
        <v>-1.966971</v>
      </c>
    </row>
    <row r="1728" spans="1:12" x14ac:dyDescent="0.25">
      <c r="A1728" t="s">
        <v>22370</v>
      </c>
      <c r="B1728" t="s">
        <v>3676</v>
      </c>
      <c r="C1728">
        <v>6</v>
      </c>
      <c r="D1728">
        <v>20423</v>
      </c>
      <c r="E1728">
        <v>7</v>
      </c>
      <c r="F1728">
        <v>20</v>
      </c>
      <c r="G1728" t="s">
        <v>17</v>
      </c>
      <c r="H1728" t="s">
        <v>22371</v>
      </c>
      <c r="I1728">
        <v>-2.1866469999999998</v>
      </c>
      <c r="J1728">
        <v>-6.0695639999999997</v>
      </c>
      <c r="K1728">
        <v>3</v>
      </c>
      <c r="L1728">
        <v>-2.0231879999999998</v>
      </c>
    </row>
    <row r="1729" spans="1:12" x14ac:dyDescent="0.25">
      <c r="A1729" t="s">
        <v>11531</v>
      </c>
      <c r="B1729" t="s">
        <v>1487</v>
      </c>
      <c r="C1729">
        <v>6</v>
      </c>
      <c r="D1729">
        <v>20430</v>
      </c>
      <c r="E1729">
        <v>7</v>
      </c>
      <c r="F1729">
        <v>9</v>
      </c>
      <c r="G1729" t="s">
        <v>9</v>
      </c>
      <c r="H1729" t="s">
        <v>11532</v>
      </c>
      <c r="I1729">
        <v>-2.8912589999999998</v>
      </c>
      <c r="J1729">
        <v>-11.323834999999999</v>
      </c>
      <c r="K1729">
        <v>5</v>
      </c>
      <c r="L1729">
        <v>-2.264767</v>
      </c>
    </row>
    <row r="1730" spans="1:12" x14ac:dyDescent="0.25">
      <c r="A1730" t="s">
        <v>22203</v>
      </c>
      <c r="B1730" t="s">
        <v>1284</v>
      </c>
      <c r="C1730">
        <v>6</v>
      </c>
      <c r="D1730">
        <v>20439</v>
      </c>
      <c r="E1730">
        <v>3</v>
      </c>
      <c r="F1730">
        <v>6</v>
      </c>
      <c r="G1730" t="s">
        <v>14</v>
      </c>
      <c r="H1730" t="s">
        <v>22204</v>
      </c>
      <c r="I1730">
        <v>-1.4683060000000001</v>
      </c>
      <c r="J1730">
        <v>-3.9344960000000002</v>
      </c>
      <c r="K1730">
        <v>2</v>
      </c>
      <c r="L1730">
        <v>-1.9672480000000001</v>
      </c>
    </row>
    <row r="1731" spans="1:12" x14ac:dyDescent="0.25">
      <c r="A1731" t="s">
        <v>10208</v>
      </c>
      <c r="B1731" t="s">
        <v>1284</v>
      </c>
      <c r="C1731">
        <v>6</v>
      </c>
      <c r="D1731">
        <v>20442</v>
      </c>
      <c r="E1731">
        <v>24</v>
      </c>
      <c r="F1731">
        <v>26</v>
      </c>
      <c r="G1731" t="s">
        <v>17</v>
      </c>
      <c r="H1731" t="s">
        <v>10209</v>
      </c>
      <c r="I1731">
        <v>-2.1699459999999999</v>
      </c>
      <c r="J1731">
        <v>-7.608466</v>
      </c>
      <c r="K1731">
        <v>4</v>
      </c>
      <c r="L1731">
        <v>-1.9021165</v>
      </c>
    </row>
    <row r="1732" spans="1:12" x14ac:dyDescent="0.25">
      <c r="A1732" t="s">
        <v>8578</v>
      </c>
      <c r="B1732" t="s">
        <v>8579</v>
      </c>
      <c r="C1732">
        <v>6</v>
      </c>
      <c r="D1732">
        <v>20467</v>
      </c>
      <c r="E1732">
        <v>3</v>
      </c>
      <c r="F1732">
        <v>7</v>
      </c>
      <c r="G1732" t="s">
        <v>10</v>
      </c>
      <c r="H1732" t="s">
        <v>8580</v>
      </c>
      <c r="I1732">
        <v>-2.2748210000000002</v>
      </c>
      <c r="J1732">
        <v>-4.4663240000000002</v>
      </c>
      <c r="K1732">
        <v>2</v>
      </c>
      <c r="L1732">
        <v>-2.2331620000000001</v>
      </c>
    </row>
    <row r="1733" spans="1:12" x14ac:dyDescent="0.25">
      <c r="A1733" t="s">
        <v>6131</v>
      </c>
      <c r="B1733" t="s">
        <v>6132</v>
      </c>
      <c r="C1733">
        <v>6</v>
      </c>
      <c r="D1733">
        <v>20505</v>
      </c>
      <c r="E1733">
        <v>4</v>
      </c>
      <c r="F1733">
        <v>5</v>
      </c>
      <c r="G1733" t="s">
        <v>10</v>
      </c>
      <c r="H1733" t="s">
        <v>6133</v>
      </c>
      <c r="I1733">
        <v>-1.2710809999999999</v>
      </c>
      <c r="J1733">
        <v>-5.7215229999999995</v>
      </c>
      <c r="K1733">
        <v>3</v>
      </c>
      <c r="L1733">
        <v>-1.9071743333333331</v>
      </c>
    </row>
    <row r="1734" spans="1:12" x14ac:dyDescent="0.25">
      <c r="A1734" t="s">
        <v>17884</v>
      </c>
      <c r="B1734" t="s">
        <v>5238</v>
      </c>
      <c r="C1734">
        <v>6</v>
      </c>
      <c r="D1734">
        <v>20519</v>
      </c>
      <c r="E1734">
        <v>15</v>
      </c>
      <c r="F1734">
        <v>15</v>
      </c>
      <c r="G1734" t="s">
        <v>9</v>
      </c>
      <c r="H1734" t="s">
        <v>17885</v>
      </c>
      <c r="I1734">
        <v>-1.2639</v>
      </c>
      <c r="J1734">
        <v>-2.6250650000000002</v>
      </c>
      <c r="K1734">
        <v>2</v>
      </c>
      <c r="L1734">
        <v>-1.3125325000000001</v>
      </c>
    </row>
    <row r="1735" spans="1:12" x14ac:dyDescent="0.25">
      <c r="A1735" t="s">
        <v>19009</v>
      </c>
      <c r="B1735" t="s">
        <v>759</v>
      </c>
      <c r="C1735">
        <v>6</v>
      </c>
      <c r="D1735">
        <v>20536</v>
      </c>
      <c r="E1735">
        <v>13</v>
      </c>
      <c r="F1735">
        <v>14</v>
      </c>
      <c r="G1735" t="s">
        <v>10</v>
      </c>
      <c r="H1735" t="s">
        <v>19010</v>
      </c>
      <c r="I1735">
        <v>-1.3557619999999999</v>
      </c>
      <c r="J1735">
        <v>-3.3632429999999998</v>
      </c>
      <c r="K1735">
        <v>2</v>
      </c>
      <c r="L1735">
        <v>-1.6816214999999999</v>
      </c>
    </row>
    <row r="1736" spans="1:12" x14ac:dyDescent="0.25">
      <c r="A1736" t="s">
        <v>12578</v>
      </c>
      <c r="B1736" t="s">
        <v>8277</v>
      </c>
      <c r="C1736">
        <v>6</v>
      </c>
      <c r="D1736">
        <v>20548</v>
      </c>
      <c r="E1736">
        <v>4</v>
      </c>
      <c r="F1736">
        <v>8</v>
      </c>
      <c r="G1736" t="s">
        <v>10</v>
      </c>
      <c r="H1736" t="s">
        <v>12579</v>
      </c>
      <c r="I1736">
        <v>-1.4089309999999999</v>
      </c>
      <c r="J1736">
        <v>-6.0286970000000002</v>
      </c>
      <c r="K1736">
        <v>3</v>
      </c>
      <c r="L1736">
        <v>-2.0095656666666666</v>
      </c>
    </row>
    <row r="1737" spans="1:12" x14ac:dyDescent="0.25">
      <c r="A1737" t="s">
        <v>16637</v>
      </c>
      <c r="B1737" t="s">
        <v>14714</v>
      </c>
      <c r="C1737">
        <v>6</v>
      </c>
      <c r="D1737">
        <v>20551</v>
      </c>
      <c r="E1737">
        <v>4</v>
      </c>
      <c r="F1737">
        <v>5</v>
      </c>
      <c r="G1737" t="s">
        <v>17</v>
      </c>
      <c r="H1737" t="s">
        <v>16638</v>
      </c>
      <c r="I1737">
        <v>-2.2772730000000001</v>
      </c>
      <c r="J1737">
        <v>-4.3205729999999996</v>
      </c>
      <c r="K1737">
        <v>2</v>
      </c>
      <c r="L1737">
        <v>-2.1602864999999998</v>
      </c>
    </row>
    <row r="1738" spans="1:12" x14ac:dyDescent="0.25">
      <c r="A1738" t="s">
        <v>8493</v>
      </c>
      <c r="B1738" t="s">
        <v>615</v>
      </c>
      <c r="C1738">
        <v>6</v>
      </c>
      <c r="D1738">
        <v>20601</v>
      </c>
      <c r="E1738">
        <v>12</v>
      </c>
      <c r="F1738">
        <v>12</v>
      </c>
      <c r="G1738" t="s">
        <v>10</v>
      </c>
      <c r="H1738" t="s">
        <v>8494</v>
      </c>
      <c r="I1738">
        <v>-1.3595489999999999</v>
      </c>
      <c r="J1738">
        <v>-4.1902220000000003</v>
      </c>
      <c r="K1738">
        <v>3</v>
      </c>
      <c r="L1738">
        <v>-1.3967406666666669</v>
      </c>
    </row>
    <row r="1739" spans="1:12" x14ac:dyDescent="0.25">
      <c r="A1739" t="s">
        <v>15395</v>
      </c>
      <c r="B1739" t="s">
        <v>2234</v>
      </c>
      <c r="C1739">
        <v>6</v>
      </c>
      <c r="D1739">
        <v>20623</v>
      </c>
      <c r="E1739">
        <v>9</v>
      </c>
      <c r="F1739">
        <v>10</v>
      </c>
      <c r="G1739" t="s">
        <v>9</v>
      </c>
      <c r="H1739" t="s">
        <v>15396</v>
      </c>
      <c r="I1739">
        <v>-3.2266279999999998</v>
      </c>
      <c r="J1739">
        <v>-6.7095029999999998</v>
      </c>
      <c r="K1739">
        <v>3</v>
      </c>
      <c r="L1739">
        <v>-2.2365010000000001</v>
      </c>
    </row>
    <row r="1740" spans="1:12" x14ac:dyDescent="0.25">
      <c r="A1740" t="s">
        <v>4438</v>
      </c>
      <c r="B1740" t="s">
        <v>4439</v>
      </c>
      <c r="C1740">
        <v>6</v>
      </c>
      <c r="D1740">
        <v>20635</v>
      </c>
      <c r="E1740">
        <v>4</v>
      </c>
      <c r="F1740">
        <v>4</v>
      </c>
      <c r="G1740" t="s">
        <v>9</v>
      </c>
      <c r="H1740" t="s">
        <v>4440</v>
      </c>
      <c r="I1740">
        <v>-2.1085210000000001</v>
      </c>
      <c r="J1740">
        <v>-6.2541949999999993</v>
      </c>
      <c r="K1740">
        <v>2</v>
      </c>
      <c r="L1740">
        <v>-3.1270974999999996</v>
      </c>
    </row>
    <row r="1741" spans="1:12" x14ac:dyDescent="0.25">
      <c r="A1741" t="s">
        <v>2582</v>
      </c>
      <c r="B1741" t="s">
        <v>2583</v>
      </c>
      <c r="C1741">
        <v>6</v>
      </c>
      <c r="D1741">
        <v>20651</v>
      </c>
      <c r="E1741">
        <v>5</v>
      </c>
      <c r="F1741">
        <v>6</v>
      </c>
      <c r="G1741" t="s">
        <v>17</v>
      </c>
      <c r="H1741" t="s">
        <v>2584</v>
      </c>
      <c r="I1741">
        <v>-1.9291929999999999</v>
      </c>
      <c r="J1741">
        <v>-4.1068660000000001</v>
      </c>
      <c r="K1741">
        <v>2</v>
      </c>
      <c r="L1741">
        <v>-2.0534330000000001</v>
      </c>
    </row>
    <row r="1742" spans="1:12" x14ac:dyDescent="0.25">
      <c r="A1742" t="s">
        <v>8502</v>
      </c>
      <c r="B1742" t="s">
        <v>4085</v>
      </c>
      <c r="C1742">
        <v>6</v>
      </c>
      <c r="D1742">
        <v>20652</v>
      </c>
      <c r="E1742">
        <v>5</v>
      </c>
      <c r="F1742">
        <v>6</v>
      </c>
      <c r="G1742" t="s">
        <v>10</v>
      </c>
      <c r="H1742" t="s">
        <v>8503</v>
      </c>
      <c r="I1742">
        <v>-2.8073459999999999</v>
      </c>
      <c r="J1742">
        <v>-5.2855910000000002</v>
      </c>
      <c r="K1742">
        <v>2</v>
      </c>
      <c r="L1742">
        <v>-2.6427955000000001</v>
      </c>
    </row>
    <row r="1743" spans="1:12" x14ac:dyDescent="0.25">
      <c r="A1743" t="s">
        <v>8310</v>
      </c>
      <c r="B1743" t="s">
        <v>4684</v>
      </c>
      <c r="C1743">
        <v>6</v>
      </c>
      <c r="D1743">
        <v>20706</v>
      </c>
      <c r="E1743">
        <v>9</v>
      </c>
      <c r="F1743">
        <v>10</v>
      </c>
      <c r="G1743" t="s">
        <v>17</v>
      </c>
      <c r="H1743" t="s">
        <v>8311</v>
      </c>
      <c r="I1743">
        <v>-1.59392</v>
      </c>
      <c r="J1743">
        <v>-9.5038650000000011</v>
      </c>
      <c r="K1743">
        <v>5</v>
      </c>
      <c r="L1743">
        <v>-1.9007730000000003</v>
      </c>
    </row>
    <row r="1744" spans="1:12" x14ac:dyDescent="0.25">
      <c r="A1744" t="s">
        <v>2884</v>
      </c>
      <c r="B1744" t="s">
        <v>1152</v>
      </c>
      <c r="C1744">
        <v>6</v>
      </c>
      <c r="D1744">
        <v>20732</v>
      </c>
      <c r="E1744">
        <v>17</v>
      </c>
      <c r="F1744">
        <v>17</v>
      </c>
      <c r="G1744" t="s">
        <v>17</v>
      </c>
      <c r="H1744" t="s">
        <v>2885</v>
      </c>
      <c r="I1744">
        <v>-1.79888</v>
      </c>
      <c r="J1744">
        <v>-3.1231740000000001</v>
      </c>
      <c r="K1744">
        <v>2</v>
      </c>
      <c r="L1744">
        <v>-1.5615870000000001</v>
      </c>
    </row>
    <row r="1745" spans="1:12" x14ac:dyDescent="0.25">
      <c r="A1745" t="s">
        <v>14768</v>
      </c>
      <c r="B1745" t="s">
        <v>2973</v>
      </c>
      <c r="C1745">
        <v>6</v>
      </c>
      <c r="D1745">
        <v>20734</v>
      </c>
      <c r="E1745">
        <v>8</v>
      </c>
      <c r="F1745">
        <v>9</v>
      </c>
      <c r="G1745" t="s">
        <v>17</v>
      </c>
      <c r="H1745" t="s">
        <v>14769</v>
      </c>
      <c r="I1745">
        <v>-1.61225</v>
      </c>
      <c r="J1745">
        <v>-3.0795839999999997</v>
      </c>
      <c r="K1745">
        <v>2</v>
      </c>
      <c r="L1745">
        <v>-1.5397919999999998</v>
      </c>
    </row>
    <row r="1746" spans="1:12" x14ac:dyDescent="0.25">
      <c r="A1746" t="s">
        <v>20266</v>
      </c>
      <c r="B1746" t="s">
        <v>1432</v>
      </c>
      <c r="C1746">
        <v>6</v>
      </c>
      <c r="D1746">
        <v>20759</v>
      </c>
      <c r="E1746">
        <v>5</v>
      </c>
      <c r="F1746">
        <v>6</v>
      </c>
      <c r="G1746" t="s">
        <v>14</v>
      </c>
      <c r="H1746" t="s">
        <v>20267</v>
      </c>
      <c r="I1746">
        <v>-2.5867830000000001</v>
      </c>
      <c r="J1746">
        <v>-9.1566520000000011</v>
      </c>
      <c r="K1746">
        <v>4</v>
      </c>
      <c r="L1746">
        <v>-2.2891630000000003</v>
      </c>
    </row>
    <row r="1747" spans="1:12" x14ac:dyDescent="0.25">
      <c r="A1747" t="s">
        <v>16643</v>
      </c>
      <c r="B1747" t="s">
        <v>710</v>
      </c>
      <c r="C1747">
        <v>6</v>
      </c>
      <c r="D1747">
        <v>20762</v>
      </c>
      <c r="E1747">
        <v>11</v>
      </c>
      <c r="F1747">
        <v>11</v>
      </c>
      <c r="G1747" t="s">
        <v>17</v>
      </c>
      <c r="H1747" t="s">
        <v>16644</v>
      </c>
      <c r="I1747">
        <v>-2.0294650000000001</v>
      </c>
      <c r="J1747">
        <v>-3.8984009999999998</v>
      </c>
      <c r="K1747">
        <v>2</v>
      </c>
      <c r="L1747">
        <v>-1.9492004999999999</v>
      </c>
    </row>
    <row r="1748" spans="1:12" x14ac:dyDescent="0.25">
      <c r="A1748" t="s">
        <v>16211</v>
      </c>
      <c r="B1748" t="s">
        <v>771</v>
      </c>
      <c r="C1748">
        <v>6</v>
      </c>
      <c r="D1748">
        <v>20797</v>
      </c>
      <c r="E1748">
        <v>7</v>
      </c>
      <c r="F1748">
        <v>8</v>
      </c>
      <c r="G1748" t="s">
        <v>17</v>
      </c>
      <c r="H1748" t="s">
        <v>16212</v>
      </c>
      <c r="I1748">
        <v>-1.5966689999999999</v>
      </c>
      <c r="J1748">
        <v>-6.3013499999999993</v>
      </c>
      <c r="K1748">
        <v>4</v>
      </c>
      <c r="L1748">
        <v>-1.5753374999999998</v>
      </c>
    </row>
    <row r="1749" spans="1:12" x14ac:dyDescent="0.25">
      <c r="A1749" t="s">
        <v>11375</v>
      </c>
      <c r="B1749" t="s">
        <v>2296</v>
      </c>
      <c r="C1749">
        <v>6</v>
      </c>
      <c r="D1749">
        <v>20816</v>
      </c>
      <c r="E1749">
        <v>12</v>
      </c>
      <c r="F1749">
        <v>12</v>
      </c>
      <c r="G1749" t="s">
        <v>17</v>
      </c>
      <c r="H1749" t="s">
        <v>11376</v>
      </c>
      <c r="I1749">
        <v>-2.2471860000000001</v>
      </c>
      <c r="J1749">
        <v>-7.1707590000000003</v>
      </c>
      <c r="K1749">
        <v>4</v>
      </c>
      <c r="L1749">
        <v>-1.7926897500000001</v>
      </c>
    </row>
    <row r="1750" spans="1:12" x14ac:dyDescent="0.25">
      <c r="A1750" t="s">
        <v>9814</v>
      </c>
      <c r="B1750" t="s">
        <v>6592</v>
      </c>
      <c r="C1750">
        <v>6</v>
      </c>
      <c r="D1750">
        <v>20823</v>
      </c>
      <c r="E1750">
        <v>4</v>
      </c>
      <c r="F1750">
        <v>4</v>
      </c>
      <c r="G1750" t="s">
        <v>17</v>
      </c>
      <c r="H1750" t="s">
        <v>9815</v>
      </c>
      <c r="I1750">
        <v>-1.3790709999999999</v>
      </c>
      <c r="J1750">
        <v>-4.4857459999999998</v>
      </c>
      <c r="K1750">
        <v>2</v>
      </c>
      <c r="L1750">
        <v>-2.2428729999999999</v>
      </c>
    </row>
    <row r="1751" spans="1:12" x14ac:dyDescent="0.25">
      <c r="A1751" t="s">
        <v>11133</v>
      </c>
      <c r="B1751" t="s">
        <v>3914</v>
      </c>
      <c r="C1751">
        <v>6</v>
      </c>
      <c r="D1751">
        <v>20837</v>
      </c>
      <c r="E1751">
        <v>3</v>
      </c>
      <c r="F1751">
        <v>4</v>
      </c>
      <c r="G1751" t="s">
        <v>17</v>
      </c>
      <c r="H1751" t="s">
        <v>11134</v>
      </c>
      <c r="I1751">
        <v>-1.9131359999999999</v>
      </c>
      <c r="J1751">
        <v>-3.5911849999999998</v>
      </c>
      <c r="K1751">
        <v>2</v>
      </c>
      <c r="L1751">
        <v>-1.7955924999999999</v>
      </c>
    </row>
    <row r="1752" spans="1:12" x14ac:dyDescent="0.25">
      <c r="A1752" t="s">
        <v>20072</v>
      </c>
      <c r="B1752" t="s">
        <v>4922</v>
      </c>
      <c r="C1752">
        <v>6</v>
      </c>
      <c r="D1752">
        <v>20842</v>
      </c>
      <c r="E1752">
        <v>3</v>
      </c>
      <c r="F1752">
        <v>4</v>
      </c>
      <c r="G1752" t="s">
        <v>17</v>
      </c>
      <c r="H1752" t="s">
        <v>20073</v>
      </c>
      <c r="I1752">
        <v>-1.3690560000000001</v>
      </c>
      <c r="J1752">
        <v>-2.8502890000000001</v>
      </c>
      <c r="K1752">
        <v>2</v>
      </c>
      <c r="L1752">
        <v>-1.4251445</v>
      </c>
    </row>
    <row r="1753" spans="1:12" x14ac:dyDescent="0.25">
      <c r="A1753" t="s">
        <v>17712</v>
      </c>
      <c r="B1753" t="s">
        <v>17713</v>
      </c>
      <c r="C1753">
        <v>6</v>
      </c>
      <c r="D1753">
        <v>20851</v>
      </c>
      <c r="E1753">
        <v>8</v>
      </c>
      <c r="F1753">
        <v>10</v>
      </c>
      <c r="G1753" t="s">
        <v>10</v>
      </c>
      <c r="H1753" t="s">
        <v>17714</v>
      </c>
      <c r="I1753">
        <v>-1.5921810000000001</v>
      </c>
      <c r="J1753">
        <v>-3.9360120000000003</v>
      </c>
      <c r="K1753">
        <v>2</v>
      </c>
      <c r="L1753">
        <v>-1.9680060000000001</v>
      </c>
    </row>
    <row r="1754" spans="1:12" x14ac:dyDescent="0.25">
      <c r="A1754" t="s">
        <v>22380</v>
      </c>
      <c r="B1754" t="s">
        <v>989</v>
      </c>
      <c r="C1754">
        <v>6</v>
      </c>
      <c r="D1754">
        <v>20857</v>
      </c>
      <c r="E1754">
        <v>5</v>
      </c>
      <c r="F1754">
        <v>7</v>
      </c>
      <c r="G1754" t="s">
        <v>9</v>
      </c>
      <c r="H1754" t="s">
        <v>22381</v>
      </c>
      <c r="I1754">
        <v>-2.103329</v>
      </c>
      <c r="J1754">
        <v>-4.820316</v>
      </c>
      <c r="K1754">
        <v>3</v>
      </c>
      <c r="L1754">
        <v>-1.6067720000000001</v>
      </c>
    </row>
    <row r="1755" spans="1:12" x14ac:dyDescent="0.25">
      <c r="A1755" t="s">
        <v>23101</v>
      </c>
      <c r="B1755" t="s">
        <v>23102</v>
      </c>
      <c r="C1755">
        <v>6</v>
      </c>
      <c r="D1755">
        <v>20878</v>
      </c>
      <c r="E1755">
        <v>15</v>
      </c>
      <c r="F1755">
        <v>17</v>
      </c>
      <c r="G1755" t="s">
        <v>10</v>
      </c>
      <c r="H1755" t="s">
        <v>23103</v>
      </c>
      <c r="I1755">
        <v>-1.9395020000000001</v>
      </c>
      <c r="J1755">
        <v>-7.4349530000000001</v>
      </c>
      <c r="K1755">
        <v>5</v>
      </c>
      <c r="L1755">
        <v>-1.4869905999999999</v>
      </c>
    </row>
    <row r="1756" spans="1:12" x14ac:dyDescent="0.25">
      <c r="A1756" t="s">
        <v>19330</v>
      </c>
      <c r="B1756" t="s">
        <v>19331</v>
      </c>
      <c r="C1756">
        <v>6</v>
      </c>
      <c r="D1756">
        <v>20882</v>
      </c>
      <c r="E1756">
        <v>4</v>
      </c>
      <c r="F1756">
        <v>7</v>
      </c>
      <c r="G1756" t="s">
        <v>10</v>
      </c>
      <c r="H1756" t="s">
        <v>19332</v>
      </c>
      <c r="I1756">
        <v>-1.4938990000000001</v>
      </c>
      <c r="J1756">
        <v>-3.529763</v>
      </c>
      <c r="K1756">
        <v>2</v>
      </c>
      <c r="L1756">
        <v>-1.7648815</v>
      </c>
    </row>
    <row r="1757" spans="1:12" x14ac:dyDescent="0.25">
      <c r="A1757" t="s">
        <v>5760</v>
      </c>
      <c r="B1757" t="s">
        <v>5761</v>
      </c>
      <c r="C1757">
        <v>6</v>
      </c>
      <c r="D1757">
        <v>20884</v>
      </c>
      <c r="E1757">
        <v>5</v>
      </c>
      <c r="F1757">
        <v>6</v>
      </c>
      <c r="G1757" t="s">
        <v>10</v>
      </c>
      <c r="H1757" t="s">
        <v>5762</v>
      </c>
      <c r="I1757">
        <v>-2.4376259999999998</v>
      </c>
      <c r="J1757">
        <v>-4.1818650000000002</v>
      </c>
      <c r="K1757">
        <v>2</v>
      </c>
      <c r="L1757">
        <v>-2.0909325000000001</v>
      </c>
    </row>
    <row r="1758" spans="1:12" x14ac:dyDescent="0.25">
      <c r="A1758" t="s">
        <v>23607</v>
      </c>
      <c r="B1758" t="s">
        <v>1552</v>
      </c>
      <c r="C1758">
        <v>6</v>
      </c>
      <c r="D1758">
        <v>20890</v>
      </c>
      <c r="E1758">
        <v>6</v>
      </c>
      <c r="F1758">
        <v>11</v>
      </c>
      <c r="G1758" t="s">
        <v>14</v>
      </c>
      <c r="H1758" t="s">
        <v>23608</v>
      </c>
      <c r="I1758">
        <v>-1.9460569999999999</v>
      </c>
      <c r="J1758">
        <v>-3.5422389999999999</v>
      </c>
      <c r="K1758">
        <v>2</v>
      </c>
      <c r="L1758">
        <v>-1.7711195</v>
      </c>
    </row>
    <row r="1759" spans="1:12" x14ac:dyDescent="0.25">
      <c r="A1759" t="s">
        <v>15192</v>
      </c>
      <c r="B1759" t="s">
        <v>1606</v>
      </c>
      <c r="C1759">
        <v>6</v>
      </c>
      <c r="D1759">
        <v>20929</v>
      </c>
      <c r="E1759">
        <v>2</v>
      </c>
      <c r="F1759">
        <v>6</v>
      </c>
      <c r="G1759" t="s">
        <v>17</v>
      </c>
      <c r="H1759" t="s">
        <v>15193</v>
      </c>
      <c r="I1759">
        <v>-2.4534099999999999</v>
      </c>
      <c r="J1759">
        <v>-4.7599070000000001</v>
      </c>
      <c r="K1759">
        <v>2</v>
      </c>
      <c r="L1759">
        <v>-2.3799535000000001</v>
      </c>
    </row>
    <row r="1760" spans="1:12" x14ac:dyDescent="0.25">
      <c r="A1760" t="s">
        <v>23911</v>
      </c>
      <c r="B1760" t="s">
        <v>4825</v>
      </c>
      <c r="C1760">
        <v>6</v>
      </c>
      <c r="D1760">
        <v>20933</v>
      </c>
      <c r="E1760">
        <v>2</v>
      </c>
      <c r="F1760">
        <v>4</v>
      </c>
      <c r="G1760" t="s">
        <v>9</v>
      </c>
      <c r="H1760" t="s">
        <v>23912</v>
      </c>
      <c r="I1760">
        <v>-1.876835</v>
      </c>
      <c r="J1760">
        <v>-5.0713230000000005</v>
      </c>
      <c r="K1760">
        <v>2</v>
      </c>
      <c r="L1760">
        <v>-2.5356615000000002</v>
      </c>
    </row>
    <row r="1761" spans="1:12" x14ac:dyDescent="0.25">
      <c r="A1761" t="s">
        <v>15653</v>
      </c>
      <c r="B1761" t="s">
        <v>1091</v>
      </c>
      <c r="C1761">
        <v>6</v>
      </c>
      <c r="D1761">
        <v>20943</v>
      </c>
      <c r="E1761">
        <v>8</v>
      </c>
      <c r="F1761">
        <v>9</v>
      </c>
      <c r="G1761" t="s">
        <v>17</v>
      </c>
      <c r="H1761" t="s">
        <v>15654</v>
      </c>
      <c r="I1761">
        <v>-2.1701030000000001</v>
      </c>
      <c r="J1761">
        <v>-3.9967820000000001</v>
      </c>
      <c r="K1761">
        <v>2</v>
      </c>
      <c r="L1761">
        <v>-1.998391</v>
      </c>
    </row>
    <row r="1762" spans="1:12" x14ac:dyDescent="0.25">
      <c r="A1762" t="s">
        <v>19003</v>
      </c>
      <c r="B1762" t="s">
        <v>6081</v>
      </c>
      <c r="C1762">
        <v>6</v>
      </c>
      <c r="D1762">
        <v>20958</v>
      </c>
      <c r="E1762">
        <v>2</v>
      </c>
      <c r="F1762">
        <v>4</v>
      </c>
      <c r="G1762" t="s">
        <v>17</v>
      </c>
      <c r="H1762" t="s">
        <v>19004</v>
      </c>
      <c r="I1762">
        <v>-1.568014</v>
      </c>
      <c r="J1762">
        <v>-3.1673270000000002</v>
      </c>
      <c r="K1762">
        <v>2</v>
      </c>
      <c r="L1762">
        <v>-1.5836635000000001</v>
      </c>
    </row>
    <row r="1763" spans="1:12" x14ac:dyDescent="0.25">
      <c r="A1763" t="s">
        <v>10968</v>
      </c>
      <c r="B1763" t="s">
        <v>725</v>
      </c>
      <c r="C1763">
        <v>6</v>
      </c>
      <c r="D1763">
        <v>20965</v>
      </c>
      <c r="E1763">
        <v>10</v>
      </c>
      <c r="F1763">
        <v>12</v>
      </c>
      <c r="G1763" t="s">
        <v>9</v>
      </c>
      <c r="H1763" t="s">
        <v>10969</v>
      </c>
      <c r="I1763">
        <v>-1.429773</v>
      </c>
      <c r="J1763">
        <v>-3.306317</v>
      </c>
      <c r="K1763">
        <v>2</v>
      </c>
      <c r="L1763">
        <v>-1.6531585</v>
      </c>
    </row>
    <row r="1764" spans="1:12" x14ac:dyDescent="0.25">
      <c r="A1764" t="s">
        <v>14825</v>
      </c>
      <c r="B1764" t="s">
        <v>1161</v>
      </c>
      <c r="C1764">
        <v>6</v>
      </c>
      <c r="D1764">
        <v>20980</v>
      </c>
      <c r="E1764">
        <v>6</v>
      </c>
      <c r="F1764">
        <v>6</v>
      </c>
      <c r="G1764" t="s">
        <v>17</v>
      </c>
      <c r="H1764" t="s">
        <v>14826</v>
      </c>
      <c r="I1764">
        <v>-1.861936</v>
      </c>
      <c r="J1764">
        <v>-4.930796</v>
      </c>
      <c r="K1764">
        <v>3</v>
      </c>
      <c r="L1764">
        <v>-1.6435986666666667</v>
      </c>
    </row>
    <row r="1765" spans="1:12" x14ac:dyDescent="0.25">
      <c r="A1765" t="s">
        <v>9997</v>
      </c>
      <c r="B1765" t="s">
        <v>403</v>
      </c>
      <c r="C1765">
        <v>6</v>
      </c>
      <c r="D1765">
        <v>20988</v>
      </c>
      <c r="E1765">
        <v>12</v>
      </c>
      <c r="F1765">
        <v>12</v>
      </c>
      <c r="G1765" t="s">
        <v>17</v>
      </c>
      <c r="H1765" t="s">
        <v>9998</v>
      </c>
      <c r="I1765">
        <v>-1.335116</v>
      </c>
      <c r="J1765">
        <v>-8.0838549999999998</v>
      </c>
      <c r="K1765">
        <v>4</v>
      </c>
      <c r="L1765">
        <v>-2.0209637499999999</v>
      </c>
    </row>
    <row r="1766" spans="1:12" x14ac:dyDescent="0.25">
      <c r="A1766" t="s">
        <v>4870</v>
      </c>
      <c r="B1766" t="s">
        <v>403</v>
      </c>
      <c r="C1766">
        <v>6</v>
      </c>
      <c r="D1766">
        <v>20989</v>
      </c>
      <c r="E1766">
        <v>2</v>
      </c>
      <c r="F1766">
        <v>4</v>
      </c>
      <c r="G1766" t="s">
        <v>17</v>
      </c>
      <c r="H1766" t="s">
        <v>4871</v>
      </c>
      <c r="I1766">
        <v>-1.94095</v>
      </c>
      <c r="J1766">
        <v>-3.5326599999999999</v>
      </c>
      <c r="K1766">
        <v>2</v>
      </c>
      <c r="L1766">
        <v>-1.76633</v>
      </c>
    </row>
    <row r="1767" spans="1:12" x14ac:dyDescent="0.25">
      <c r="A1767" t="s">
        <v>9289</v>
      </c>
      <c r="B1767" t="s">
        <v>4354</v>
      </c>
      <c r="C1767">
        <v>6</v>
      </c>
      <c r="D1767">
        <v>20992</v>
      </c>
      <c r="E1767">
        <v>7</v>
      </c>
      <c r="F1767">
        <v>9</v>
      </c>
      <c r="G1767" t="s">
        <v>9</v>
      </c>
      <c r="H1767" t="s">
        <v>9290</v>
      </c>
      <c r="I1767">
        <v>-3.687818</v>
      </c>
      <c r="J1767">
        <v>-8.1244459999999989</v>
      </c>
      <c r="K1767">
        <v>3</v>
      </c>
      <c r="L1767">
        <v>-2.7081486666666663</v>
      </c>
    </row>
    <row r="1768" spans="1:12" x14ac:dyDescent="0.25">
      <c r="A1768" t="s">
        <v>11683</v>
      </c>
      <c r="B1768" t="s">
        <v>7177</v>
      </c>
      <c r="C1768">
        <v>6</v>
      </c>
      <c r="D1768">
        <v>21006</v>
      </c>
      <c r="E1768">
        <v>3</v>
      </c>
      <c r="F1768">
        <v>4</v>
      </c>
      <c r="G1768" t="s">
        <v>9</v>
      </c>
      <c r="H1768" t="s">
        <v>11684</v>
      </c>
      <c r="I1768">
        <v>-1.259382</v>
      </c>
      <c r="J1768">
        <v>-3.5680890000000001</v>
      </c>
      <c r="K1768">
        <v>2</v>
      </c>
      <c r="L1768">
        <v>-1.7840445</v>
      </c>
    </row>
    <row r="1769" spans="1:12" x14ac:dyDescent="0.25">
      <c r="A1769" t="s">
        <v>19364</v>
      </c>
      <c r="B1769" t="s">
        <v>3626</v>
      </c>
      <c r="C1769">
        <v>6</v>
      </c>
      <c r="D1769">
        <v>21028</v>
      </c>
      <c r="E1769">
        <v>9</v>
      </c>
      <c r="F1769">
        <v>20</v>
      </c>
      <c r="G1769" t="s">
        <v>17</v>
      </c>
      <c r="H1769" t="s">
        <v>19365</v>
      </c>
      <c r="I1769">
        <v>-1.9292670000000001</v>
      </c>
      <c r="J1769">
        <v>-4.4930669999999999</v>
      </c>
      <c r="K1769">
        <v>3</v>
      </c>
      <c r="L1769">
        <v>-1.497689</v>
      </c>
    </row>
    <row r="1770" spans="1:12" x14ac:dyDescent="0.25">
      <c r="A1770" t="s">
        <v>24015</v>
      </c>
      <c r="B1770" t="s">
        <v>35</v>
      </c>
      <c r="C1770">
        <v>6</v>
      </c>
      <c r="D1770">
        <v>21123</v>
      </c>
      <c r="E1770">
        <v>33</v>
      </c>
      <c r="F1770">
        <v>40</v>
      </c>
      <c r="G1770" t="s">
        <v>17</v>
      </c>
      <c r="H1770" t="s">
        <v>24016</v>
      </c>
      <c r="I1770">
        <v>-1.3577159999999999</v>
      </c>
      <c r="J1770">
        <v>-3.6323289999999999</v>
      </c>
      <c r="K1770">
        <v>2</v>
      </c>
      <c r="L1770">
        <v>-1.8161645</v>
      </c>
    </row>
    <row r="1771" spans="1:12" x14ac:dyDescent="0.25">
      <c r="A1771" t="s">
        <v>4398</v>
      </c>
      <c r="B1771" t="s">
        <v>1757</v>
      </c>
      <c r="C1771">
        <v>6</v>
      </c>
      <c r="D1771">
        <v>21189</v>
      </c>
      <c r="E1771">
        <v>5</v>
      </c>
      <c r="F1771">
        <v>5</v>
      </c>
      <c r="G1771" t="s">
        <v>17</v>
      </c>
      <c r="H1771" t="s">
        <v>4399</v>
      </c>
      <c r="I1771">
        <v>-2.208669</v>
      </c>
      <c r="J1771">
        <v>-6.1198329999999999</v>
      </c>
      <c r="K1771">
        <v>3</v>
      </c>
      <c r="L1771">
        <v>-2.0399443333333331</v>
      </c>
    </row>
    <row r="1772" spans="1:12" x14ac:dyDescent="0.25">
      <c r="A1772" t="s">
        <v>19753</v>
      </c>
      <c r="B1772" t="s">
        <v>19754</v>
      </c>
      <c r="C1772">
        <v>6</v>
      </c>
      <c r="D1772">
        <v>21221</v>
      </c>
      <c r="E1772">
        <v>13</v>
      </c>
      <c r="F1772">
        <v>14</v>
      </c>
      <c r="G1772" t="s">
        <v>10</v>
      </c>
      <c r="H1772" t="s">
        <v>19755</v>
      </c>
      <c r="I1772">
        <v>-2.8096269999999999</v>
      </c>
      <c r="J1772">
        <v>-7.8736100000000002</v>
      </c>
      <c r="K1772">
        <v>4</v>
      </c>
      <c r="L1772">
        <v>-1.9684025000000001</v>
      </c>
    </row>
    <row r="1773" spans="1:12" x14ac:dyDescent="0.25">
      <c r="A1773" t="s">
        <v>20520</v>
      </c>
      <c r="B1773" t="s">
        <v>9869</v>
      </c>
      <c r="C1773">
        <v>6</v>
      </c>
      <c r="D1773">
        <v>21243</v>
      </c>
      <c r="E1773">
        <v>4</v>
      </c>
      <c r="F1773">
        <v>10</v>
      </c>
      <c r="G1773" t="s">
        <v>9</v>
      </c>
      <c r="H1773" t="s">
        <v>20521</v>
      </c>
      <c r="I1773">
        <v>-1.628952</v>
      </c>
      <c r="J1773">
        <v>-3.0370789999999999</v>
      </c>
      <c r="K1773">
        <v>2</v>
      </c>
      <c r="L1773">
        <v>-1.5185394999999999</v>
      </c>
    </row>
    <row r="1774" spans="1:12" x14ac:dyDescent="0.25">
      <c r="A1774" t="s">
        <v>13025</v>
      </c>
      <c r="B1774" t="s">
        <v>13026</v>
      </c>
      <c r="C1774">
        <v>6</v>
      </c>
      <c r="D1774">
        <v>21257</v>
      </c>
      <c r="E1774">
        <v>2</v>
      </c>
      <c r="F1774">
        <v>5</v>
      </c>
      <c r="G1774" t="s">
        <v>10</v>
      </c>
      <c r="H1774" t="s">
        <v>13027</v>
      </c>
      <c r="I1774">
        <v>-1.4448179999999999</v>
      </c>
      <c r="J1774">
        <v>-4.2423190000000002</v>
      </c>
      <c r="K1774">
        <v>2</v>
      </c>
      <c r="L1774">
        <v>-2.1211595000000001</v>
      </c>
    </row>
    <row r="1775" spans="1:12" x14ac:dyDescent="0.25">
      <c r="A1775" t="s">
        <v>8846</v>
      </c>
      <c r="B1775" t="s">
        <v>1945</v>
      </c>
      <c r="C1775">
        <v>6</v>
      </c>
      <c r="D1775">
        <v>21259</v>
      </c>
      <c r="E1775">
        <v>6</v>
      </c>
      <c r="F1775">
        <v>8</v>
      </c>
      <c r="G1775" t="s">
        <v>17</v>
      </c>
      <c r="H1775" t="s">
        <v>8847</v>
      </c>
      <c r="I1775">
        <v>-1.898944</v>
      </c>
      <c r="J1775">
        <v>-4.1572459999999998</v>
      </c>
      <c r="K1775">
        <v>2</v>
      </c>
      <c r="L1775">
        <v>-2.0786229999999999</v>
      </c>
    </row>
    <row r="1776" spans="1:12" x14ac:dyDescent="0.25">
      <c r="A1776" t="s">
        <v>16025</v>
      </c>
      <c r="B1776" t="s">
        <v>893</v>
      </c>
      <c r="C1776">
        <v>6</v>
      </c>
      <c r="D1776">
        <v>21265</v>
      </c>
      <c r="E1776">
        <v>21</v>
      </c>
      <c r="F1776">
        <v>22</v>
      </c>
      <c r="G1776" t="s">
        <v>17</v>
      </c>
      <c r="H1776" t="s">
        <v>16026</v>
      </c>
      <c r="I1776">
        <v>-1.3739239999999999</v>
      </c>
      <c r="J1776">
        <v>-10.406801</v>
      </c>
      <c r="K1776">
        <v>5</v>
      </c>
      <c r="L1776">
        <v>-2.0813601999999998</v>
      </c>
    </row>
    <row r="1777" spans="1:12" x14ac:dyDescent="0.25">
      <c r="A1777" t="s">
        <v>23221</v>
      </c>
      <c r="B1777" t="s">
        <v>4379</v>
      </c>
      <c r="C1777">
        <v>6</v>
      </c>
      <c r="D1777">
        <v>21291</v>
      </c>
      <c r="E1777">
        <v>4</v>
      </c>
      <c r="F1777">
        <v>5</v>
      </c>
      <c r="G1777" t="s">
        <v>14</v>
      </c>
      <c r="H1777" t="s">
        <v>23222</v>
      </c>
      <c r="I1777">
        <v>-1.508068</v>
      </c>
      <c r="J1777">
        <v>-4.8620859999999997</v>
      </c>
      <c r="K1777">
        <v>3</v>
      </c>
      <c r="L1777">
        <v>-1.6206953333333332</v>
      </c>
    </row>
    <row r="1778" spans="1:12" x14ac:dyDescent="0.25">
      <c r="A1778" t="s">
        <v>13803</v>
      </c>
      <c r="B1778" t="s">
        <v>4132</v>
      </c>
      <c r="C1778">
        <v>6</v>
      </c>
      <c r="D1778">
        <v>21303</v>
      </c>
      <c r="E1778">
        <v>4</v>
      </c>
      <c r="F1778">
        <v>16</v>
      </c>
      <c r="G1778" t="s">
        <v>17</v>
      </c>
      <c r="H1778" t="s">
        <v>13804</v>
      </c>
      <c r="I1778">
        <v>-1.514424</v>
      </c>
      <c r="J1778">
        <v>-2.7947800000000003</v>
      </c>
      <c r="K1778">
        <v>2</v>
      </c>
      <c r="L1778">
        <v>-1.3973900000000001</v>
      </c>
    </row>
    <row r="1779" spans="1:12" x14ac:dyDescent="0.25">
      <c r="A1779" t="s">
        <v>2401</v>
      </c>
      <c r="B1779" t="s">
        <v>1324</v>
      </c>
      <c r="C1779">
        <v>6</v>
      </c>
      <c r="D1779">
        <v>21305</v>
      </c>
      <c r="E1779">
        <v>21</v>
      </c>
      <c r="F1779">
        <v>28</v>
      </c>
      <c r="G1779" t="s">
        <v>17</v>
      </c>
      <c r="H1779" t="s">
        <v>2402</v>
      </c>
      <c r="I1779">
        <v>-1.5375719999999999</v>
      </c>
      <c r="J1779">
        <v>-10.765951000000001</v>
      </c>
      <c r="K1779">
        <v>6</v>
      </c>
      <c r="L1779">
        <v>-1.7943251666666669</v>
      </c>
    </row>
    <row r="1780" spans="1:12" x14ac:dyDescent="0.25">
      <c r="A1780" t="s">
        <v>24397</v>
      </c>
      <c r="B1780" t="s">
        <v>601</v>
      </c>
      <c r="C1780">
        <v>6</v>
      </c>
      <c r="D1780">
        <v>21326</v>
      </c>
      <c r="E1780">
        <v>10</v>
      </c>
      <c r="F1780">
        <v>24</v>
      </c>
      <c r="G1780" t="s">
        <v>17</v>
      </c>
      <c r="H1780" t="s">
        <v>24398</v>
      </c>
      <c r="I1780">
        <v>-2.960585</v>
      </c>
      <c r="J1780">
        <v>-5.6538810000000002</v>
      </c>
      <c r="K1780">
        <v>2</v>
      </c>
      <c r="L1780">
        <v>-2.8269405000000001</v>
      </c>
    </row>
    <row r="1781" spans="1:12" x14ac:dyDescent="0.25">
      <c r="A1781" t="s">
        <v>4923</v>
      </c>
      <c r="B1781" t="s">
        <v>3576</v>
      </c>
      <c r="C1781">
        <v>6</v>
      </c>
      <c r="D1781">
        <v>21327</v>
      </c>
      <c r="E1781">
        <v>7</v>
      </c>
      <c r="F1781">
        <v>9</v>
      </c>
      <c r="G1781" t="s">
        <v>9</v>
      </c>
      <c r="H1781" t="s">
        <v>4924</v>
      </c>
      <c r="I1781">
        <v>-1.464415</v>
      </c>
      <c r="J1781">
        <v>-2.826886</v>
      </c>
      <c r="K1781">
        <v>2</v>
      </c>
      <c r="L1781">
        <v>-1.413443</v>
      </c>
    </row>
    <row r="1782" spans="1:12" x14ac:dyDescent="0.25">
      <c r="A1782" t="s">
        <v>18933</v>
      </c>
      <c r="B1782" t="s">
        <v>5297</v>
      </c>
      <c r="C1782">
        <v>6</v>
      </c>
      <c r="D1782">
        <v>21359</v>
      </c>
      <c r="E1782">
        <v>13</v>
      </c>
      <c r="F1782">
        <v>14</v>
      </c>
      <c r="G1782" t="s">
        <v>17</v>
      </c>
      <c r="H1782" t="s">
        <v>18934</v>
      </c>
      <c r="I1782">
        <v>-2.2272959999999999</v>
      </c>
      <c r="J1782">
        <v>-8.1538550000000001</v>
      </c>
      <c r="K1782">
        <v>4</v>
      </c>
      <c r="L1782">
        <v>-2.03846375</v>
      </c>
    </row>
    <row r="1783" spans="1:12" x14ac:dyDescent="0.25">
      <c r="A1783" t="s">
        <v>22344</v>
      </c>
      <c r="B1783" t="s">
        <v>4209</v>
      </c>
      <c r="C1783">
        <v>6</v>
      </c>
      <c r="D1783">
        <v>21369</v>
      </c>
      <c r="E1783">
        <v>4</v>
      </c>
      <c r="F1783">
        <v>5</v>
      </c>
      <c r="G1783" t="s">
        <v>17</v>
      </c>
      <c r="H1783" t="s">
        <v>22345</v>
      </c>
      <c r="I1783">
        <v>-1.4065970000000001</v>
      </c>
      <c r="J1783">
        <v>-8.3037390000000002</v>
      </c>
      <c r="K1783">
        <v>3</v>
      </c>
      <c r="L1783">
        <v>-2.7679130000000001</v>
      </c>
    </row>
    <row r="1784" spans="1:12" x14ac:dyDescent="0.25">
      <c r="A1784" t="s">
        <v>14019</v>
      </c>
      <c r="B1784" t="s">
        <v>4209</v>
      </c>
      <c r="C1784">
        <v>6</v>
      </c>
      <c r="D1784">
        <v>21370</v>
      </c>
      <c r="E1784">
        <v>5</v>
      </c>
      <c r="F1784">
        <v>5</v>
      </c>
      <c r="G1784" t="s">
        <v>9</v>
      </c>
      <c r="H1784" t="s">
        <v>14020</v>
      </c>
      <c r="I1784">
        <v>-1.4612609999999999</v>
      </c>
      <c r="J1784">
        <v>-3.0357789999999998</v>
      </c>
      <c r="K1784">
        <v>2</v>
      </c>
      <c r="L1784">
        <v>-1.5178894999999999</v>
      </c>
    </row>
    <row r="1785" spans="1:12" x14ac:dyDescent="0.25">
      <c r="A1785" t="s">
        <v>10997</v>
      </c>
      <c r="B1785" t="s">
        <v>5750</v>
      </c>
      <c r="C1785">
        <v>6</v>
      </c>
      <c r="D1785">
        <v>21372</v>
      </c>
      <c r="E1785">
        <v>2</v>
      </c>
      <c r="F1785">
        <v>4</v>
      </c>
      <c r="G1785" t="s">
        <v>9</v>
      </c>
      <c r="H1785" t="s">
        <v>10998</v>
      </c>
      <c r="I1785">
        <v>-1.677613</v>
      </c>
      <c r="J1785">
        <v>-3.143637</v>
      </c>
      <c r="K1785">
        <v>2</v>
      </c>
      <c r="L1785">
        <v>-1.5718185</v>
      </c>
    </row>
    <row r="1786" spans="1:12" x14ac:dyDescent="0.25">
      <c r="A1786" t="s">
        <v>22572</v>
      </c>
      <c r="B1786" t="s">
        <v>730</v>
      </c>
      <c r="C1786">
        <v>6</v>
      </c>
      <c r="D1786">
        <v>21373</v>
      </c>
      <c r="E1786">
        <v>11</v>
      </c>
      <c r="F1786">
        <v>12</v>
      </c>
      <c r="G1786" t="s">
        <v>17</v>
      </c>
      <c r="H1786" t="s">
        <v>22573</v>
      </c>
      <c r="I1786">
        <v>-1.5565</v>
      </c>
      <c r="J1786">
        <v>-14.381492</v>
      </c>
      <c r="K1786">
        <v>7</v>
      </c>
      <c r="L1786">
        <v>-2.0544988571428573</v>
      </c>
    </row>
    <row r="1787" spans="1:12" x14ac:dyDescent="0.25">
      <c r="A1787" t="s">
        <v>12370</v>
      </c>
      <c r="B1787" t="s">
        <v>2572</v>
      </c>
      <c r="C1787">
        <v>6</v>
      </c>
      <c r="D1787">
        <v>21374</v>
      </c>
      <c r="E1787">
        <v>12</v>
      </c>
      <c r="F1787">
        <v>12</v>
      </c>
      <c r="G1787" t="s">
        <v>10</v>
      </c>
      <c r="H1787" t="s">
        <v>12371</v>
      </c>
      <c r="I1787">
        <v>-1.973482</v>
      </c>
      <c r="J1787">
        <v>-11.914671</v>
      </c>
      <c r="K1787">
        <v>6</v>
      </c>
      <c r="L1787">
        <v>-1.9857785000000001</v>
      </c>
    </row>
    <row r="1788" spans="1:12" x14ac:dyDescent="0.25">
      <c r="A1788" t="s">
        <v>18928</v>
      </c>
      <c r="B1788" t="s">
        <v>3491</v>
      </c>
      <c r="C1788">
        <v>6</v>
      </c>
      <c r="D1788">
        <v>21395</v>
      </c>
      <c r="E1788">
        <v>7</v>
      </c>
      <c r="F1788">
        <v>13</v>
      </c>
      <c r="G1788" t="s">
        <v>17</v>
      </c>
      <c r="H1788" t="s">
        <v>18929</v>
      </c>
      <c r="I1788">
        <v>-1.9337409999999999</v>
      </c>
      <c r="J1788">
        <v>-3.9505349999999999</v>
      </c>
      <c r="K1788">
        <v>2</v>
      </c>
      <c r="L1788">
        <v>-1.9752675</v>
      </c>
    </row>
    <row r="1789" spans="1:12" x14ac:dyDescent="0.25">
      <c r="A1789" t="s">
        <v>21579</v>
      </c>
      <c r="B1789" t="s">
        <v>21580</v>
      </c>
      <c r="C1789">
        <v>6</v>
      </c>
      <c r="D1789">
        <v>21451</v>
      </c>
      <c r="E1789">
        <v>3</v>
      </c>
      <c r="F1789">
        <v>5</v>
      </c>
      <c r="G1789" t="s">
        <v>10</v>
      </c>
      <c r="H1789" t="s">
        <v>21581</v>
      </c>
      <c r="I1789">
        <v>-1.647187</v>
      </c>
      <c r="J1789">
        <v>-2.995034</v>
      </c>
      <c r="K1789">
        <v>2</v>
      </c>
      <c r="L1789">
        <v>-1.497517</v>
      </c>
    </row>
    <row r="1790" spans="1:12" x14ac:dyDescent="0.25">
      <c r="A1790" t="s">
        <v>4574</v>
      </c>
      <c r="B1790" t="s">
        <v>4575</v>
      </c>
      <c r="C1790">
        <v>6</v>
      </c>
      <c r="D1790">
        <v>21460</v>
      </c>
      <c r="E1790">
        <v>5</v>
      </c>
      <c r="F1790">
        <v>6</v>
      </c>
      <c r="G1790" t="s">
        <v>10</v>
      </c>
      <c r="H1790" t="s">
        <v>4576</v>
      </c>
      <c r="I1790">
        <v>-3.4307189999999999</v>
      </c>
      <c r="J1790">
        <v>-11.405165</v>
      </c>
      <c r="K1790">
        <v>4</v>
      </c>
      <c r="L1790">
        <v>-2.8512912500000001</v>
      </c>
    </row>
    <row r="1791" spans="1:12" x14ac:dyDescent="0.25">
      <c r="A1791" t="s">
        <v>8125</v>
      </c>
      <c r="B1791" t="s">
        <v>2263</v>
      </c>
      <c r="C1791">
        <v>6</v>
      </c>
      <c r="D1791">
        <v>21463</v>
      </c>
      <c r="E1791">
        <v>11</v>
      </c>
      <c r="F1791">
        <v>14</v>
      </c>
      <c r="G1791" t="s">
        <v>17</v>
      </c>
      <c r="H1791" t="s">
        <v>8126</v>
      </c>
      <c r="I1791">
        <v>-2.0940780000000001</v>
      </c>
      <c r="J1791">
        <v>-3.346584</v>
      </c>
      <c r="K1791">
        <v>2</v>
      </c>
      <c r="L1791">
        <v>-1.673292</v>
      </c>
    </row>
    <row r="1792" spans="1:12" x14ac:dyDescent="0.25">
      <c r="A1792" t="s">
        <v>18292</v>
      </c>
      <c r="B1792" t="s">
        <v>697</v>
      </c>
      <c r="C1792">
        <v>6</v>
      </c>
      <c r="D1792">
        <v>21466</v>
      </c>
      <c r="E1792">
        <v>34</v>
      </c>
      <c r="F1792">
        <v>35</v>
      </c>
      <c r="G1792" t="s">
        <v>9</v>
      </c>
      <c r="H1792" t="s">
        <v>18293</v>
      </c>
      <c r="I1792">
        <v>-1.8098129999999999</v>
      </c>
      <c r="J1792">
        <v>-20.752152999999996</v>
      </c>
      <c r="K1792">
        <v>10</v>
      </c>
      <c r="L1792">
        <v>-2.0752152999999995</v>
      </c>
    </row>
    <row r="1793" spans="1:12" x14ac:dyDescent="0.25">
      <c r="A1793" t="s">
        <v>20446</v>
      </c>
      <c r="B1793" t="s">
        <v>811</v>
      </c>
      <c r="C1793">
        <v>6</v>
      </c>
      <c r="D1793">
        <v>21477</v>
      </c>
      <c r="E1793">
        <v>2</v>
      </c>
      <c r="F1793">
        <v>4</v>
      </c>
      <c r="G1793" t="s">
        <v>9</v>
      </c>
      <c r="H1793" t="s">
        <v>20447</v>
      </c>
      <c r="I1793">
        <v>-1.6538809999999999</v>
      </c>
      <c r="J1793">
        <v>-3.1704289999999999</v>
      </c>
      <c r="K1793">
        <v>2</v>
      </c>
      <c r="L1793">
        <v>-1.5852145</v>
      </c>
    </row>
    <row r="1794" spans="1:12" x14ac:dyDescent="0.25">
      <c r="A1794" t="s">
        <v>21474</v>
      </c>
      <c r="B1794" t="s">
        <v>21475</v>
      </c>
      <c r="C1794">
        <v>6</v>
      </c>
      <c r="D1794">
        <v>21478</v>
      </c>
      <c r="E1794">
        <v>31</v>
      </c>
      <c r="F1794">
        <v>32</v>
      </c>
      <c r="G1794" t="s">
        <v>10</v>
      </c>
      <c r="H1794" t="s">
        <v>21476</v>
      </c>
      <c r="I1794">
        <v>-2.3232059999999999</v>
      </c>
      <c r="J1794">
        <v>-26.586210000000001</v>
      </c>
      <c r="K1794">
        <v>12</v>
      </c>
      <c r="L1794">
        <v>-2.2155175000000003</v>
      </c>
    </row>
    <row r="1795" spans="1:12" x14ac:dyDescent="0.25">
      <c r="A1795" t="s">
        <v>17599</v>
      </c>
      <c r="B1795" t="s">
        <v>17600</v>
      </c>
      <c r="C1795">
        <v>6</v>
      </c>
      <c r="D1795">
        <v>21481</v>
      </c>
      <c r="E1795">
        <v>5</v>
      </c>
      <c r="F1795">
        <v>6</v>
      </c>
      <c r="G1795" t="s">
        <v>10</v>
      </c>
      <c r="H1795" t="s">
        <v>17601</v>
      </c>
      <c r="I1795">
        <v>-1.3343989999999999</v>
      </c>
      <c r="J1795">
        <v>-2.6552689999999997</v>
      </c>
      <c r="K1795">
        <v>2</v>
      </c>
      <c r="L1795">
        <v>-1.3276344999999998</v>
      </c>
    </row>
    <row r="1796" spans="1:12" x14ac:dyDescent="0.25">
      <c r="A1796" t="s">
        <v>12781</v>
      </c>
      <c r="B1796" t="s">
        <v>5684</v>
      </c>
      <c r="C1796">
        <v>6</v>
      </c>
      <c r="D1796">
        <v>21485</v>
      </c>
      <c r="E1796">
        <v>6</v>
      </c>
      <c r="F1796">
        <v>6</v>
      </c>
      <c r="G1796" t="s">
        <v>14</v>
      </c>
      <c r="H1796" t="s">
        <v>12782</v>
      </c>
      <c r="I1796">
        <v>-2.5817839999999999</v>
      </c>
      <c r="J1796">
        <v>-8.786206</v>
      </c>
      <c r="K1796">
        <v>4</v>
      </c>
      <c r="L1796">
        <v>-2.1965515</v>
      </c>
    </row>
    <row r="1797" spans="1:12" x14ac:dyDescent="0.25">
      <c r="A1797" t="s">
        <v>15791</v>
      </c>
      <c r="B1797" t="s">
        <v>15792</v>
      </c>
      <c r="C1797">
        <v>6</v>
      </c>
      <c r="D1797">
        <v>21487</v>
      </c>
      <c r="E1797">
        <v>3</v>
      </c>
      <c r="F1797">
        <v>12</v>
      </c>
      <c r="G1797" t="s">
        <v>10</v>
      </c>
      <c r="H1797" t="s">
        <v>15793</v>
      </c>
      <c r="I1797">
        <v>-1.312943</v>
      </c>
      <c r="J1797">
        <v>-2.9115329999999999</v>
      </c>
      <c r="K1797">
        <v>2</v>
      </c>
      <c r="L1797">
        <v>-1.4557665</v>
      </c>
    </row>
    <row r="1798" spans="1:12" x14ac:dyDescent="0.25">
      <c r="A1798" t="s">
        <v>23722</v>
      </c>
      <c r="B1798" t="s">
        <v>1631</v>
      </c>
      <c r="C1798">
        <v>6</v>
      </c>
      <c r="D1798">
        <v>21489</v>
      </c>
      <c r="E1798">
        <v>4</v>
      </c>
      <c r="F1798">
        <v>4</v>
      </c>
      <c r="G1798" t="s">
        <v>17</v>
      </c>
      <c r="H1798" t="s">
        <v>23723</v>
      </c>
      <c r="I1798">
        <v>-1.5128349999999999</v>
      </c>
      <c r="J1798">
        <v>-3.5654840000000001</v>
      </c>
      <c r="K1798">
        <v>2</v>
      </c>
      <c r="L1798">
        <v>-1.782742</v>
      </c>
    </row>
    <row r="1799" spans="1:12" x14ac:dyDescent="0.25">
      <c r="A1799" t="s">
        <v>17806</v>
      </c>
      <c r="B1799" t="s">
        <v>2644</v>
      </c>
      <c r="C1799">
        <v>6</v>
      </c>
      <c r="D1799">
        <v>21492</v>
      </c>
      <c r="E1799">
        <v>6</v>
      </c>
      <c r="F1799">
        <v>8</v>
      </c>
      <c r="G1799" t="s">
        <v>17</v>
      </c>
      <c r="H1799" t="s">
        <v>17807</v>
      </c>
      <c r="I1799">
        <v>-1.440221</v>
      </c>
      <c r="J1799">
        <v>-5.3657570000000003</v>
      </c>
      <c r="K1799">
        <v>3</v>
      </c>
      <c r="L1799">
        <v>-1.7885856666666669</v>
      </c>
    </row>
    <row r="1800" spans="1:12" x14ac:dyDescent="0.25">
      <c r="A1800" t="s">
        <v>10265</v>
      </c>
      <c r="B1800" t="s">
        <v>2644</v>
      </c>
      <c r="C1800">
        <v>6</v>
      </c>
      <c r="D1800">
        <v>21493</v>
      </c>
      <c r="E1800">
        <v>5</v>
      </c>
      <c r="F1800">
        <v>5</v>
      </c>
      <c r="G1800" t="s">
        <v>9</v>
      </c>
      <c r="H1800" t="s">
        <v>10266</v>
      </c>
      <c r="I1800">
        <v>-1.609864</v>
      </c>
      <c r="J1800">
        <v>-3.1590739999999999</v>
      </c>
      <c r="K1800">
        <v>2</v>
      </c>
      <c r="L1800">
        <v>-1.579537</v>
      </c>
    </row>
    <row r="1801" spans="1:12" x14ac:dyDescent="0.25">
      <c r="A1801" t="s">
        <v>20552</v>
      </c>
      <c r="B1801" t="s">
        <v>1991</v>
      </c>
      <c r="C1801">
        <v>6</v>
      </c>
      <c r="D1801">
        <v>21503</v>
      </c>
      <c r="E1801">
        <v>4</v>
      </c>
      <c r="F1801">
        <v>5</v>
      </c>
      <c r="G1801" t="s">
        <v>17</v>
      </c>
      <c r="H1801" t="s">
        <v>20553</v>
      </c>
      <c r="I1801">
        <v>-1.5698179999999999</v>
      </c>
      <c r="J1801">
        <v>-3.6907779999999999</v>
      </c>
      <c r="K1801">
        <v>2</v>
      </c>
      <c r="L1801">
        <v>-1.8453889999999999</v>
      </c>
    </row>
    <row r="1802" spans="1:12" x14ac:dyDescent="0.25">
      <c r="A1802" t="s">
        <v>9544</v>
      </c>
      <c r="B1802" t="s">
        <v>1991</v>
      </c>
      <c r="C1802">
        <v>6</v>
      </c>
      <c r="D1802">
        <v>21504</v>
      </c>
      <c r="E1802">
        <v>3</v>
      </c>
      <c r="F1802">
        <v>8</v>
      </c>
      <c r="G1802" t="s">
        <v>17</v>
      </c>
      <c r="H1802" t="s">
        <v>9545</v>
      </c>
      <c r="I1802">
        <v>-1.264721</v>
      </c>
      <c r="J1802">
        <v>-2.8901829999999999</v>
      </c>
      <c r="K1802">
        <v>2</v>
      </c>
      <c r="L1802">
        <v>-1.4450915</v>
      </c>
    </row>
    <row r="1803" spans="1:12" x14ac:dyDescent="0.25">
      <c r="A1803" t="s">
        <v>12418</v>
      </c>
      <c r="B1803" t="s">
        <v>1991</v>
      </c>
      <c r="C1803">
        <v>6</v>
      </c>
      <c r="D1803">
        <v>21505</v>
      </c>
      <c r="E1803">
        <v>2</v>
      </c>
      <c r="F1803">
        <v>5</v>
      </c>
      <c r="G1803" t="s">
        <v>17</v>
      </c>
      <c r="H1803" t="s">
        <v>12419</v>
      </c>
      <c r="I1803">
        <v>-2.0681850000000002</v>
      </c>
      <c r="J1803">
        <v>-3.5464359999999999</v>
      </c>
      <c r="K1803">
        <v>2</v>
      </c>
      <c r="L1803">
        <v>-1.773218</v>
      </c>
    </row>
    <row r="1804" spans="1:12" x14ac:dyDescent="0.25">
      <c r="A1804" t="s">
        <v>10737</v>
      </c>
      <c r="B1804" t="s">
        <v>10738</v>
      </c>
      <c r="C1804">
        <v>6</v>
      </c>
      <c r="D1804">
        <v>21519</v>
      </c>
      <c r="E1804">
        <v>3</v>
      </c>
      <c r="F1804">
        <v>4</v>
      </c>
      <c r="G1804" t="s">
        <v>10</v>
      </c>
      <c r="H1804" t="s">
        <v>10739</v>
      </c>
      <c r="I1804">
        <v>-2.1858979999999999</v>
      </c>
      <c r="J1804">
        <v>-4.1698690000000003</v>
      </c>
      <c r="K1804">
        <v>2</v>
      </c>
      <c r="L1804">
        <v>-2.0849345000000001</v>
      </c>
    </row>
    <row r="1805" spans="1:12" x14ac:dyDescent="0.25">
      <c r="A1805" t="s">
        <v>11619</v>
      </c>
      <c r="B1805" t="s">
        <v>11620</v>
      </c>
      <c r="C1805">
        <v>6</v>
      </c>
      <c r="D1805">
        <v>21549</v>
      </c>
      <c r="E1805">
        <v>5</v>
      </c>
      <c r="F1805">
        <v>13</v>
      </c>
      <c r="G1805" t="s">
        <v>10</v>
      </c>
      <c r="H1805" t="s">
        <v>11621</v>
      </c>
      <c r="I1805">
        <v>-1.2794719999999999</v>
      </c>
      <c r="J1805">
        <v>-3.6891090000000002</v>
      </c>
      <c r="K1805">
        <v>2</v>
      </c>
      <c r="L1805">
        <v>-1.8445545000000001</v>
      </c>
    </row>
    <row r="1806" spans="1:12" x14ac:dyDescent="0.25">
      <c r="A1806" t="s">
        <v>12505</v>
      </c>
      <c r="B1806" t="s">
        <v>8258</v>
      </c>
      <c r="C1806">
        <v>6</v>
      </c>
      <c r="D1806">
        <v>21558</v>
      </c>
      <c r="E1806">
        <v>4</v>
      </c>
      <c r="F1806">
        <v>5</v>
      </c>
      <c r="G1806" t="s">
        <v>10</v>
      </c>
      <c r="H1806" t="s">
        <v>12506</v>
      </c>
      <c r="I1806">
        <v>-1.7046859999999999</v>
      </c>
      <c r="J1806">
        <v>-3.089226</v>
      </c>
      <c r="K1806">
        <v>2</v>
      </c>
      <c r="L1806">
        <v>-1.544613</v>
      </c>
    </row>
    <row r="1807" spans="1:12" x14ac:dyDescent="0.25">
      <c r="A1807" t="s">
        <v>10553</v>
      </c>
      <c r="B1807" t="s">
        <v>280</v>
      </c>
      <c r="C1807">
        <v>6</v>
      </c>
      <c r="D1807">
        <v>21562</v>
      </c>
      <c r="E1807">
        <v>7</v>
      </c>
      <c r="F1807">
        <v>8</v>
      </c>
      <c r="G1807" t="s">
        <v>17</v>
      </c>
      <c r="H1807" t="s">
        <v>10554</v>
      </c>
      <c r="I1807">
        <v>-1.9871570000000001</v>
      </c>
      <c r="J1807">
        <v>-8.5448579999999996</v>
      </c>
      <c r="K1807">
        <v>5</v>
      </c>
      <c r="L1807">
        <v>-1.7089715999999999</v>
      </c>
    </row>
    <row r="1808" spans="1:12" x14ac:dyDescent="0.25">
      <c r="A1808" t="s">
        <v>10763</v>
      </c>
      <c r="B1808" t="s">
        <v>280</v>
      </c>
      <c r="C1808">
        <v>6</v>
      </c>
      <c r="D1808">
        <v>21565</v>
      </c>
      <c r="E1808">
        <v>20</v>
      </c>
      <c r="F1808">
        <v>21</v>
      </c>
      <c r="G1808" t="s">
        <v>43</v>
      </c>
      <c r="H1808" t="s">
        <v>10764</v>
      </c>
      <c r="I1808">
        <v>-2.0912579999999998</v>
      </c>
      <c r="J1808">
        <v>-4.9021659999999994</v>
      </c>
      <c r="K1808">
        <v>3</v>
      </c>
      <c r="L1808">
        <v>-1.6340553333333332</v>
      </c>
    </row>
    <row r="1809" spans="1:12" x14ac:dyDescent="0.25">
      <c r="A1809" t="s">
        <v>3077</v>
      </c>
      <c r="B1809" t="s">
        <v>3078</v>
      </c>
      <c r="C1809">
        <v>7</v>
      </c>
      <c r="D1809">
        <v>21592</v>
      </c>
      <c r="E1809">
        <v>3</v>
      </c>
      <c r="F1809">
        <v>3</v>
      </c>
      <c r="G1809" t="s">
        <v>10</v>
      </c>
      <c r="H1809" t="s">
        <v>3079</v>
      </c>
      <c r="I1809">
        <v>-1.8476619999999999</v>
      </c>
      <c r="J1809">
        <v>-3.1479970000000002</v>
      </c>
      <c r="K1809">
        <v>2</v>
      </c>
      <c r="L1809">
        <v>-1.5739985000000001</v>
      </c>
    </row>
    <row r="1810" spans="1:12" x14ac:dyDescent="0.25">
      <c r="A1810" t="s">
        <v>17591</v>
      </c>
      <c r="B1810" t="s">
        <v>3398</v>
      </c>
      <c r="C1810">
        <v>7</v>
      </c>
      <c r="D1810">
        <v>21611</v>
      </c>
      <c r="E1810">
        <v>2</v>
      </c>
      <c r="F1810">
        <v>8</v>
      </c>
      <c r="G1810" t="s">
        <v>17</v>
      </c>
      <c r="H1810" t="s">
        <v>17592</v>
      </c>
      <c r="I1810">
        <v>-1.551326</v>
      </c>
      <c r="J1810">
        <v>-2.8526819999999997</v>
      </c>
      <c r="K1810">
        <v>2</v>
      </c>
      <c r="L1810">
        <v>-1.4263409999999999</v>
      </c>
    </row>
    <row r="1811" spans="1:12" x14ac:dyDescent="0.25">
      <c r="A1811" t="s">
        <v>18984</v>
      </c>
      <c r="B1811" t="s">
        <v>18985</v>
      </c>
      <c r="C1811">
        <v>7</v>
      </c>
      <c r="D1811">
        <v>21644</v>
      </c>
      <c r="E1811">
        <v>4</v>
      </c>
      <c r="F1811">
        <v>6</v>
      </c>
      <c r="G1811" t="s">
        <v>17</v>
      </c>
      <c r="H1811" t="s">
        <v>18986</v>
      </c>
      <c r="I1811">
        <v>-1.627691</v>
      </c>
      <c r="J1811">
        <v>-3.3695810000000002</v>
      </c>
      <c r="K1811">
        <v>2</v>
      </c>
      <c r="L1811">
        <v>-1.6847905000000001</v>
      </c>
    </row>
    <row r="1812" spans="1:12" x14ac:dyDescent="0.25">
      <c r="A1812" t="s">
        <v>10241</v>
      </c>
      <c r="B1812" t="s">
        <v>209</v>
      </c>
      <c r="C1812">
        <v>7</v>
      </c>
      <c r="D1812">
        <v>21647</v>
      </c>
      <c r="E1812">
        <v>43</v>
      </c>
      <c r="F1812">
        <v>55</v>
      </c>
      <c r="G1812" t="s">
        <v>17</v>
      </c>
      <c r="H1812" t="s">
        <v>10242</v>
      </c>
      <c r="I1812">
        <v>-1.2865139999999999</v>
      </c>
      <c r="J1812">
        <v>-2.5890389999999996</v>
      </c>
      <c r="K1812">
        <v>2</v>
      </c>
      <c r="L1812">
        <v>-1.2945194999999998</v>
      </c>
    </row>
    <row r="1813" spans="1:12" x14ac:dyDescent="0.25">
      <c r="A1813" t="s">
        <v>11237</v>
      </c>
      <c r="B1813" t="s">
        <v>209</v>
      </c>
      <c r="C1813">
        <v>7</v>
      </c>
      <c r="D1813">
        <v>21648</v>
      </c>
      <c r="E1813">
        <v>31</v>
      </c>
      <c r="F1813">
        <v>50</v>
      </c>
      <c r="G1813" t="s">
        <v>14</v>
      </c>
      <c r="H1813" t="s">
        <v>11238</v>
      </c>
      <c r="I1813">
        <v>-1.3381829999999999</v>
      </c>
      <c r="J1813">
        <v>-2.834174</v>
      </c>
      <c r="K1813">
        <v>2</v>
      </c>
      <c r="L1813">
        <v>-1.417087</v>
      </c>
    </row>
    <row r="1814" spans="1:12" x14ac:dyDescent="0.25">
      <c r="A1814" t="s">
        <v>15261</v>
      </c>
      <c r="B1814" t="s">
        <v>15262</v>
      </c>
      <c r="C1814">
        <v>7</v>
      </c>
      <c r="D1814">
        <v>21651</v>
      </c>
      <c r="E1814">
        <v>2</v>
      </c>
      <c r="F1814">
        <v>11</v>
      </c>
      <c r="G1814" t="s">
        <v>10</v>
      </c>
      <c r="H1814" t="s">
        <v>15263</v>
      </c>
      <c r="I1814">
        <v>-1.870687</v>
      </c>
      <c r="J1814">
        <v>-3.6929530000000002</v>
      </c>
      <c r="K1814">
        <v>2</v>
      </c>
      <c r="L1814">
        <v>-1.8464765000000001</v>
      </c>
    </row>
    <row r="1815" spans="1:12" x14ac:dyDescent="0.25">
      <c r="A1815" t="s">
        <v>5648</v>
      </c>
      <c r="B1815" t="s">
        <v>5649</v>
      </c>
      <c r="C1815">
        <v>7</v>
      </c>
      <c r="D1815">
        <v>21653</v>
      </c>
      <c r="E1815">
        <v>3</v>
      </c>
      <c r="F1815">
        <v>4</v>
      </c>
      <c r="G1815" t="s">
        <v>10</v>
      </c>
      <c r="H1815" t="s">
        <v>5650</v>
      </c>
      <c r="I1815">
        <v>-2.2158880000000001</v>
      </c>
      <c r="J1815">
        <v>-4.0945869999999998</v>
      </c>
      <c r="K1815">
        <v>2</v>
      </c>
      <c r="L1815">
        <v>-2.0472934999999999</v>
      </c>
    </row>
    <row r="1816" spans="1:12" x14ac:dyDescent="0.25">
      <c r="A1816" t="s">
        <v>6924</v>
      </c>
      <c r="B1816" t="s">
        <v>3324</v>
      </c>
      <c r="C1816">
        <v>7</v>
      </c>
      <c r="D1816">
        <v>21684</v>
      </c>
      <c r="E1816">
        <v>5</v>
      </c>
      <c r="F1816">
        <v>6</v>
      </c>
      <c r="G1816" t="s">
        <v>10</v>
      </c>
      <c r="H1816" t="s">
        <v>6925</v>
      </c>
      <c r="I1816">
        <v>-1.4921180000000001</v>
      </c>
      <c r="J1816">
        <v>-5.5022540000000006</v>
      </c>
      <c r="K1816">
        <v>3</v>
      </c>
      <c r="L1816">
        <v>-1.8340846666666668</v>
      </c>
    </row>
    <row r="1817" spans="1:12" x14ac:dyDescent="0.25">
      <c r="A1817" t="s">
        <v>12846</v>
      </c>
      <c r="B1817" t="s">
        <v>12847</v>
      </c>
      <c r="C1817">
        <v>7</v>
      </c>
      <c r="D1817">
        <v>21687</v>
      </c>
      <c r="E1817">
        <v>3</v>
      </c>
      <c r="F1817">
        <v>9</v>
      </c>
      <c r="G1817" t="s">
        <v>10</v>
      </c>
      <c r="H1817" t="s">
        <v>12848</v>
      </c>
      <c r="I1817">
        <v>-1.5288459999999999</v>
      </c>
      <c r="J1817">
        <v>-5.7253679999999996</v>
      </c>
      <c r="K1817">
        <v>3</v>
      </c>
      <c r="L1817">
        <v>-1.9084559999999999</v>
      </c>
    </row>
    <row r="1818" spans="1:12" x14ac:dyDescent="0.25">
      <c r="A1818" t="s">
        <v>7146</v>
      </c>
      <c r="B1818" t="s">
        <v>4602</v>
      </c>
      <c r="C1818">
        <v>7</v>
      </c>
      <c r="D1818">
        <v>21759</v>
      </c>
      <c r="E1818">
        <v>6</v>
      </c>
      <c r="F1818">
        <v>7</v>
      </c>
      <c r="G1818" t="s">
        <v>10</v>
      </c>
      <c r="H1818" t="s">
        <v>7147</v>
      </c>
      <c r="I1818">
        <v>-1.520397</v>
      </c>
      <c r="J1818">
        <v>-7.002472</v>
      </c>
      <c r="K1818">
        <v>4</v>
      </c>
      <c r="L1818">
        <v>-1.750618</v>
      </c>
    </row>
    <row r="1819" spans="1:12" x14ac:dyDescent="0.25">
      <c r="A1819" t="s">
        <v>6805</v>
      </c>
      <c r="B1819" t="s">
        <v>6806</v>
      </c>
      <c r="C1819">
        <v>7</v>
      </c>
      <c r="D1819">
        <v>21766</v>
      </c>
      <c r="E1819">
        <v>4</v>
      </c>
      <c r="F1819">
        <v>5</v>
      </c>
      <c r="G1819" t="s">
        <v>10</v>
      </c>
      <c r="H1819" t="s">
        <v>6807</v>
      </c>
      <c r="I1819">
        <v>-1.5800970000000001</v>
      </c>
      <c r="J1819">
        <v>-3.8840510000000004</v>
      </c>
      <c r="K1819">
        <v>2</v>
      </c>
      <c r="L1819">
        <v>-1.9420255000000002</v>
      </c>
    </row>
    <row r="1820" spans="1:12" x14ac:dyDescent="0.25">
      <c r="A1820" t="s">
        <v>12339</v>
      </c>
      <c r="B1820" t="s">
        <v>12340</v>
      </c>
      <c r="C1820">
        <v>7</v>
      </c>
      <c r="D1820">
        <v>21793</v>
      </c>
      <c r="E1820">
        <v>5</v>
      </c>
      <c r="F1820">
        <v>5</v>
      </c>
      <c r="G1820" t="s">
        <v>10</v>
      </c>
      <c r="H1820" t="s">
        <v>12341</v>
      </c>
      <c r="I1820">
        <v>-1.685235</v>
      </c>
      <c r="J1820">
        <v>-3.2706559999999998</v>
      </c>
      <c r="K1820">
        <v>2</v>
      </c>
      <c r="L1820">
        <v>-1.6353279999999999</v>
      </c>
    </row>
    <row r="1821" spans="1:12" x14ac:dyDescent="0.25">
      <c r="A1821" t="s">
        <v>7481</v>
      </c>
      <c r="B1821" t="s">
        <v>68</v>
      </c>
      <c r="C1821">
        <v>7</v>
      </c>
      <c r="D1821">
        <v>21864</v>
      </c>
      <c r="E1821">
        <v>18</v>
      </c>
      <c r="F1821">
        <v>20</v>
      </c>
      <c r="G1821" t="s">
        <v>17</v>
      </c>
      <c r="H1821" t="s">
        <v>7482</v>
      </c>
      <c r="I1821">
        <v>-1.4057280000000001</v>
      </c>
      <c r="J1821">
        <v>-3.1884610000000002</v>
      </c>
      <c r="K1821">
        <v>2</v>
      </c>
      <c r="L1821">
        <v>-1.5942305000000001</v>
      </c>
    </row>
    <row r="1822" spans="1:12" x14ac:dyDescent="0.25">
      <c r="A1822" t="s">
        <v>13657</v>
      </c>
      <c r="B1822" t="s">
        <v>13658</v>
      </c>
      <c r="C1822">
        <v>7</v>
      </c>
      <c r="D1822">
        <v>21885</v>
      </c>
      <c r="E1822">
        <v>7</v>
      </c>
      <c r="F1822">
        <v>9</v>
      </c>
      <c r="G1822" t="s">
        <v>10</v>
      </c>
      <c r="H1822" t="s">
        <v>13659</v>
      </c>
      <c r="I1822">
        <v>-1.7654099999999999</v>
      </c>
      <c r="J1822">
        <v>-4.4983630000000003</v>
      </c>
      <c r="K1822">
        <v>2</v>
      </c>
      <c r="L1822">
        <v>-2.2491815000000002</v>
      </c>
    </row>
    <row r="1823" spans="1:12" x14ac:dyDescent="0.25">
      <c r="A1823" t="s">
        <v>22950</v>
      </c>
      <c r="B1823" t="s">
        <v>2144</v>
      </c>
      <c r="C1823">
        <v>7</v>
      </c>
      <c r="D1823">
        <v>21974</v>
      </c>
      <c r="E1823">
        <v>16</v>
      </c>
      <c r="F1823">
        <v>17</v>
      </c>
      <c r="G1823" t="s">
        <v>17</v>
      </c>
      <c r="H1823" t="s">
        <v>22951</v>
      </c>
      <c r="I1823">
        <v>-1.5914029999999999</v>
      </c>
      <c r="J1823">
        <v>-3.1207060000000002</v>
      </c>
      <c r="K1823">
        <v>2</v>
      </c>
      <c r="L1823">
        <v>-1.5603530000000001</v>
      </c>
    </row>
    <row r="1824" spans="1:12" x14ac:dyDescent="0.25">
      <c r="A1824" t="s">
        <v>23591</v>
      </c>
      <c r="B1824" t="s">
        <v>23592</v>
      </c>
      <c r="C1824">
        <v>7</v>
      </c>
      <c r="D1824">
        <v>21981</v>
      </c>
      <c r="E1824">
        <v>3</v>
      </c>
      <c r="F1824">
        <v>8</v>
      </c>
      <c r="G1824" t="s">
        <v>10</v>
      </c>
      <c r="H1824" t="s">
        <v>23593</v>
      </c>
      <c r="I1824">
        <v>-3.061213</v>
      </c>
      <c r="J1824">
        <v>-5.3052340000000004</v>
      </c>
      <c r="K1824">
        <v>2</v>
      </c>
      <c r="L1824">
        <v>-2.6526170000000002</v>
      </c>
    </row>
    <row r="1825" spans="1:12" x14ac:dyDescent="0.25">
      <c r="A1825" t="s">
        <v>18339</v>
      </c>
      <c r="B1825" t="s">
        <v>3053</v>
      </c>
      <c r="C1825">
        <v>7</v>
      </c>
      <c r="D1825">
        <v>22020</v>
      </c>
      <c r="E1825">
        <v>21</v>
      </c>
      <c r="F1825">
        <v>22</v>
      </c>
      <c r="G1825" t="s">
        <v>17</v>
      </c>
      <c r="H1825" t="s">
        <v>18340</v>
      </c>
      <c r="I1825">
        <v>-1.373281</v>
      </c>
      <c r="J1825">
        <v>-2.6502939999999997</v>
      </c>
      <c r="K1825">
        <v>2</v>
      </c>
      <c r="L1825">
        <v>-1.3251469999999999</v>
      </c>
    </row>
    <row r="1826" spans="1:12" x14ac:dyDescent="0.25">
      <c r="A1826" t="s">
        <v>14336</v>
      </c>
      <c r="B1826" t="s">
        <v>14337</v>
      </c>
      <c r="C1826">
        <v>7</v>
      </c>
      <c r="D1826">
        <v>22056</v>
      </c>
      <c r="E1826">
        <v>4</v>
      </c>
      <c r="F1826">
        <v>4</v>
      </c>
      <c r="G1826" t="s">
        <v>10</v>
      </c>
      <c r="H1826" t="s">
        <v>14338</v>
      </c>
      <c r="I1826">
        <v>-2.026214</v>
      </c>
      <c r="J1826">
        <v>-6.6828649999999996</v>
      </c>
      <c r="K1826">
        <v>3</v>
      </c>
      <c r="L1826">
        <v>-2.2276216666666664</v>
      </c>
    </row>
    <row r="1827" spans="1:12" x14ac:dyDescent="0.25">
      <c r="A1827" t="s">
        <v>3624</v>
      </c>
      <c r="B1827" t="s">
        <v>859</v>
      </c>
      <c r="C1827">
        <v>7</v>
      </c>
      <c r="D1827">
        <v>22071</v>
      </c>
      <c r="E1827">
        <v>6</v>
      </c>
      <c r="F1827">
        <v>6</v>
      </c>
      <c r="G1827" t="s">
        <v>17</v>
      </c>
      <c r="H1827" t="s">
        <v>3625</v>
      </c>
      <c r="I1827">
        <v>-1.9444440000000001</v>
      </c>
      <c r="J1827">
        <v>-11.666517000000001</v>
      </c>
      <c r="K1827">
        <v>6</v>
      </c>
      <c r="L1827">
        <v>-1.9444195000000002</v>
      </c>
    </row>
    <row r="1828" spans="1:12" x14ac:dyDescent="0.25">
      <c r="A1828" t="s">
        <v>6758</v>
      </c>
      <c r="B1828" t="s">
        <v>859</v>
      </c>
      <c r="C1828">
        <v>7</v>
      </c>
      <c r="D1828">
        <v>22072</v>
      </c>
      <c r="E1828">
        <v>4</v>
      </c>
      <c r="F1828">
        <v>4</v>
      </c>
      <c r="G1828" t="s">
        <v>17</v>
      </c>
      <c r="H1828" t="s">
        <v>6759</v>
      </c>
      <c r="I1828">
        <v>-1.5915330000000001</v>
      </c>
      <c r="J1828">
        <v>-4.4767890000000001</v>
      </c>
      <c r="K1828">
        <v>3</v>
      </c>
      <c r="L1828">
        <v>-1.4922630000000001</v>
      </c>
    </row>
    <row r="1829" spans="1:12" x14ac:dyDescent="0.25">
      <c r="A1829" t="s">
        <v>24537</v>
      </c>
      <c r="B1829" t="s">
        <v>7307</v>
      </c>
      <c r="C1829">
        <v>7</v>
      </c>
      <c r="D1829">
        <v>22074</v>
      </c>
      <c r="E1829">
        <v>10</v>
      </c>
      <c r="F1829">
        <v>15</v>
      </c>
      <c r="G1829" t="s">
        <v>17</v>
      </c>
      <c r="H1829" t="s">
        <v>24538</v>
      </c>
      <c r="I1829">
        <v>-1.803836</v>
      </c>
      <c r="J1829">
        <v>-6.1341780000000004</v>
      </c>
      <c r="K1829">
        <v>4</v>
      </c>
      <c r="L1829">
        <v>-1.5335445000000001</v>
      </c>
    </row>
    <row r="1830" spans="1:12" x14ac:dyDescent="0.25">
      <c r="A1830" t="s">
        <v>368</v>
      </c>
      <c r="B1830" t="s">
        <v>369</v>
      </c>
      <c r="C1830">
        <v>7</v>
      </c>
      <c r="D1830">
        <v>22095</v>
      </c>
      <c r="E1830">
        <v>14</v>
      </c>
      <c r="F1830">
        <v>14</v>
      </c>
      <c r="G1830" t="s">
        <v>17</v>
      </c>
      <c r="H1830" t="s">
        <v>370</v>
      </c>
      <c r="I1830">
        <v>-1.6796679999999999</v>
      </c>
      <c r="J1830">
        <v>-3.1563140000000001</v>
      </c>
      <c r="K1830">
        <v>2</v>
      </c>
      <c r="L1830">
        <v>-1.578157</v>
      </c>
    </row>
    <row r="1831" spans="1:12" x14ac:dyDescent="0.25">
      <c r="A1831" t="s">
        <v>4493</v>
      </c>
      <c r="B1831" t="s">
        <v>3727</v>
      </c>
      <c r="C1831">
        <v>7</v>
      </c>
      <c r="D1831">
        <v>22104</v>
      </c>
      <c r="E1831">
        <v>4</v>
      </c>
      <c r="F1831">
        <v>6</v>
      </c>
      <c r="G1831" t="s">
        <v>17</v>
      </c>
      <c r="H1831" t="s">
        <v>4494</v>
      </c>
      <c r="I1831">
        <v>-1.4403969999999999</v>
      </c>
      <c r="J1831">
        <v>-3.2003709999999996</v>
      </c>
      <c r="K1831">
        <v>2</v>
      </c>
      <c r="L1831">
        <v>-1.6001854999999998</v>
      </c>
    </row>
    <row r="1832" spans="1:12" x14ac:dyDescent="0.25">
      <c r="A1832" t="s">
        <v>17480</v>
      </c>
      <c r="B1832" t="s">
        <v>6840</v>
      </c>
      <c r="C1832">
        <v>7</v>
      </c>
      <c r="D1832">
        <v>22111</v>
      </c>
      <c r="E1832">
        <v>11</v>
      </c>
      <c r="F1832">
        <v>12</v>
      </c>
      <c r="G1832" t="s">
        <v>9</v>
      </c>
      <c r="H1832" t="s">
        <v>17481</v>
      </c>
      <c r="I1832">
        <v>-2.4013140000000002</v>
      </c>
      <c r="J1832">
        <v>-6.1031260000000005</v>
      </c>
      <c r="K1832">
        <v>3</v>
      </c>
      <c r="L1832">
        <v>-2.0343753333333336</v>
      </c>
    </row>
    <row r="1833" spans="1:12" x14ac:dyDescent="0.25">
      <c r="A1833" t="s">
        <v>7185</v>
      </c>
      <c r="B1833" t="s">
        <v>3205</v>
      </c>
      <c r="C1833">
        <v>7</v>
      </c>
      <c r="D1833">
        <v>22117</v>
      </c>
      <c r="E1833">
        <v>6</v>
      </c>
      <c r="F1833">
        <v>6</v>
      </c>
      <c r="G1833" t="s">
        <v>17</v>
      </c>
      <c r="H1833" t="s">
        <v>7186</v>
      </c>
      <c r="I1833">
        <v>-1.8851169999999999</v>
      </c>
      <c r="J1833">
        <v>-5.8378459999999999</v>
      </c>
      <c r="K1833">
        <v>3</v>
      </c>
      <c r="L1833">
        <v>-1.9459486666666665</v>
      </c>
    </row>
    <row r="1834" spans="1:12" x14ac:dyDescent="0.25">
      <c r="A1834" t="s">
        <v>18557</v>
      </c>
      <c r="B1834" t="s">
        <v>18558</v>
      </c>
      <c r="C1834">
        <v>7</v>
      </c>
      <c r="D1834">
        <v>22119</v>
      </c>
      <c r="E1834">
        <v>4</v>
      </c>
      <c r="F1834">
        <v>6</v>
      </c>
      <c r="G1834" t="s">
        <v>10</v>
      </c>
      <c r="H1834" t="s">
        <v>18559</v>
      </c>
      <c r="I1834">
        <v>-2.0681229999999999</v>
      </c>
      <c r="J1834">
        <v>-3.4455460000000002</v>
      </c>
      <c r="K1834">
        <v>2</v>
      </c>
      <c r="L1834">
        <v>-1.7227730000000001</v>
      </c>
    </row>
    <row r="1835" spans="1:12" x14ac:dyDescent="0.25">
      <c r="A1835" t="s">
        <v>23210</v>
      </c>
      <c r="B1835" t="s">
        <v>23211</v>
      </c>
      <c r="C1835">
        <v>7</v>
      </c>
      <c r="D1835">
        <v>22169</v>
      </c>
      <c r="E1835">
        <v>4</v>
      </c>
      <c r="F1835">
        <v>5</v>
      </c>
      <c r="G1835" t="s">
        <v>10</v>
      </c>
      <c r="H1835" t="s">
        <v>23212</v>
      </c>
      <c r="I1835">
        <v>-1.8306420000000001</v>
      </c>
      <c r="J1835">
        <v>-3.8767260000000001</v>
      </c>
      <c r="K1835">
        <v>2</v>
      </c>
      <c r="L1835">
        <v>-1.9383630000000001</v>
      </c>
    </row>
    <row r="1836" spans="1:12" x14ac:dyDescent="0.25">
      <c r="A1836" t="s">
        <v>9345</v>
      </c>
      <c r="B1836" t="s">
        <v>1351</v>
      </c>
      <c r="C1836">
        <v>7</v>
      </c>
      <c r="D1836">
        <v>22205</v>
      </c>
      <c r="E1836">
        <v>12</v>
      </c>
      <c r="F1836">
        <v>12</v>
      </c>
      <c r="G1836" t="s">
        <v>17</v>
      </c>
      <c r="H1836" t="s">
        <v>9346</v>
      </c>
      <c r="I1836">
        <v>-2.4332729999999998</v>
      </c>
      <c r="J1836">
        <v>-3.8226049999999998</v>
      </c>
      <c r="K1836">
        <v>2</v>
      </c>
      <c r="L1836">
        <v>-1.9113024999999999</v>
      </c>
    </row>
    <row r="1837" spans="1:12" x14ac:dyDescent="0.25">
      <c r="A1837" t="s">
        <v>8439</v>
      </c>
      <c r="B1837" t="s">
        <v>1351</v>
      </c>
      <c r="C1837">
        <v>7</v>
      </c>
      <c r="D1837">
        <v>22207</v>
      </c>
      <c r="E1837">
        <v>5</v>
      </c>
      <c r="F1837">
        <v>6</v>
      </c>
      <c r="G1837" t="s">
        <v>17</v>
      </c>
      <c r="H1837" t="s">
        <v>8440</v>
      </c>
      <c r="I1837">
        <v>-2.5236209999999999</v>
      </c>
      <c r="J1837">
        <v>-8.0803530000000006</v>
      </c>
      <c r="K1837">
        <v>3</v>
      </c>
      <c r="L1837">
        <v>-2.693451</v>
      </c>
    </row>
    <row r="1838" spans="1:12" x14ac:dyDescent="0.25">
      <c r="A1838" t="s">
        <v>17015</v>
      </c>
      <c r="B1838" t="s">
        <v>1351</v>
      </c>
      <c r="C1838">
        <v>7</v>
      </c>
      <c r="D1838">
        <v>22209</v>
      </c>
      <c r="E1838">
        <v>10</v>
      </c>
      <c r="F1838">
        <v>14</v>
      </c>
      <c r="G1838" t="s">
        <v>17</v>
      </c>
      <c r="H1838" t="s">
        <v>17016</v>
      </c>
      <c r="I1838">
        <v>-1.580171</v>
      </c>
      <c r="J1838">
        <v>-3.2721260000000001</v>
      </c>
      <c r="K1838">
        <v>2</v>
      </c>
      <c r="L1838">
        <v>-1.636063</v>
      </c>
    </row>
    <row r="1839" spans="1:12" x14ac:dyDescent="0.25">
      <c r="A1839" t="s">
        <v>15915</v>
      </c>
      <c r="B1839" t="s">
        <v>1054</v>
      </c>
      <c r="C1839">
        <v>7</v>
      </c>
      <c r="D1839">
        <v>22234</v>
      </c>
      <c r="E1839">
        <v>3</v>
      </c>
      <c r="F1839">
        <v>3</v>
      </c>
      <c r="G1839" t="s">
        <v>17</v>
      </c>
      <c r="H1839" t="s">
        <v>15916</v>
      </c>
      <c r="I1839">
        <v>-1.740372</v>
      </c>
      <c r="J1839">
        <v>-3.0639000000000003</v>
      </c>
      <c r="K1839">
        <v>2</v>
      </c>
      <c r="L1839">
        <v>-1.5319500000000001</v>
      </c>
    </row>
    <row r="1840" spans="1:12" x14ac:dyDescent="0.25">
      <c r="A1840" t="s">
        <v>16410</v>
      </c>
      <c r="B1840" t="s">
        <v>519</v>
      </c>
      <c r="C1840">
        <v>7</v>
      </c>
      <c r="D1840">
        <v>22246</v>
      </c>
      <c r="E1840">
        <v>4</v>
      </c>
      <c r="F1840">
        <v>5</v>
      </c>
      <c r="G1840" t="s">
        <v>17</v>
      </c>
      <c r="H1840" t="s">
        <v>16411</v>
      </c>
      <c r="I1840">
        <v>-1.5190539999999999</v>
      </c>
      <c r="J1840">
        <v>-3.1020490000000001</v>
      </c>
      <c r="K1840">
        <v>2</v>
      </c>
      <c r="L1840">
        <v>-1.5510245</v>
      </c>
    </row>
    <row r="1841" spans="1:12" x14ac:dyDescent="0.25">
      <c r="A1841" t="s">
        <v>3522</v>
      </c>
      <c r="B1841" t="s">
        <v>3055</v>
      </c>
      <c r="C1841">
        <v>7</v>
      </c>
      <c r="D1841">
        <v>22269</v>
      </c>
      <c r="E1841">
        <v>2</v>
      </c>
      <c r="F1841">
        <v>3</v>
      </c>
      <c r="G1841" t="s">
        <v>9</v>
      </c>
      <c r="H1841" t="s">
        <v>3523</v>
      </c>
      <c r="I1841">
        <v>-1.52505</v>
      </c>
      <c r="J1841">
        <v>-3.350549</v>
      </c>
      <c r="K1841">
        <v>2</v>
      </c>
      <c r="L1841">
        <v>-1.6752745</v>
      </c>
    </row>
    <row r="1842" spans="1:12" x14ac:dyDescent="0.25">
      <c r="A1842" t="s">
        <v>22436</v>
      </c>
      <c r="B1842" t="s">
        <v>1911</v>
      </c>
      <c r="C1842">
        <v>7</v>
      </c>
      <c r="D1842">
        <v>22343</v>
      </c>
      <c r="E1842">
        <v>11</v>
      </c>
      <c r="F1842">
        <v>11</v>
      </c>
      <c r="G1842" t="s">
        <v>14</v>
      </c>
      <c r="H1842" t="s">
        <v>22437</v>
      </c>
      <c r="I1842">
        <v>-2.1127669999999998</v>
      </c>
      <c r="J1842">
        <v>-15.364065999999999</v>
      </c>
      <c r="K1842">
        <v>7</v>
      </c>
      <c r="L1842">
        <v>-2.1948665714285713</v>
      </c>
    </row>
    <row r="1843" spans="1:12" x14ac:dyDescent="0.25">
      <c r="A1843" t="s">
        <v>18630</v>
      </c>
      <c r="B1843" t="s">
        <v>3136</v>
      </c>
      <c r="C1843">
        <v>7</v>
      </c>
      <c r="D1843">
        <v>22354</v>
      </c>
      <c r="E1843">
        <v>4</v>
      </c>
      <c r="F1843">
        <v>6</v>
      </c>
      <c r="G1843" t="s">
        <v>9</v>
      </c>
      <c r="H1843" t="s">
        <v>18631</v>
      </c>
      <c r="I1843">
        <v>-1.632633</v>
      </c>
      <c r="J1843">
        <v>-2.9261309999999998</v>
      </c>
      <c r="K1843">
        <v>2</v>
      </c>
      <c r="L1843">
        <v>-1.4630654999999999</v>
      </c>
    </row>
    <row r="1844" spans="1:12" x14ac:dyDescent="0.25">
      <c r="A1844" t="s">
        <v>14612</v>
      </c>
      <c r="B1844" t="s">
        <v>14613</v>
      </c>
      <c r="C1844">
        <v>7</v>
      </c>
      <c r="D1844">
        <v>22360</v>
      </c>
      <c r="E1844">
        <v>3</v>
      </c>
      <c r="F1844">
        <v>4</v>
      </c>
      <c r="G1844" t="s">
        <v>10</v>
      </c>
      <c r="H1844" t="s">
        <v>14614</v>
      </c>
      <c r="I1844">
        <v>-1.787992</v>
      </c>
      <c r="J1844">
        <v>-3.5968210000000003</v>
      </c>
      <c r="K1844">
        <v>2</v>
      </c>
      <c r="L1844">
        <v>-1.7984105000000001</v>
      </c>
    </row>
    <row r="1845" spans="1:12" x14ac:dyDescent="0.25">
      <c r="A1845" t="s">
        <v>8508</v>
      </c>
      <c r="B1845" t="s">
        <v>4949</v>
      </c>
      <c r="C1845">
        <v>7</v>
      </c>
      <c r="D1845">
        <v>22361</v>
      </c>
      <c r="E1845">
        <v>15</v>
      </c>
      <c r="F1845">
        <v>18</v>
      </c>
      <c r="G1845" t="s">
        <v>17</v>
      </c>
      <c r="H1845" t="s">
        <v>8509</v>
      </c>
      <c r="I1845">
        <v>-1.309725</v>
      </c>
      <c r="J1845">
        <v>-3.1874530000000001</v>
      </c>
      <c r="K1845">
        <v>2</v>
      </c>
      <c r="L1845">
        <v>-1.5937265</v>
      </c>
    </row>
    <row r="1846" spans="1:12" x14ac:dyDescent="0.25">
      <c r="A1846" t="s">
        <v>20167</v>
      </c>
      <c r="B1846" t="s">
        <v>20168</v>
      </c>
      <c r="C1846">
        <v>7</v>
      </c>
      <c r="D1846">
        <v>22387</v>
      </c>
      <c r="E1846">
        <v>3</v>
      </c>
      <c r="F1846">
        <v>4</v>
      </c>
      <c r="G1846" t="s">
        <v>10</v>
      </c>
      <c r="H1846" t="s">
        <v>20169</v>
      </c>
      <c r="I1846">
        <v>-1.5179480000000001</v>
      </c>
      <c r="J1846">
        <v>-3.1535470000000001</v>
      </c>
      <c r="K1846">
        <v>2</v>
      </c>
      <c r="L1846">
        <v>-1.5767735000000001</v>
      </c>
    </row>
    <row r="1847" spans="1:12" x14ac:dyDescent="0.25">
      <c r="A1847" t="s">
        <v>21490</v>
      </c>
      <c r="B1847" t="s">
        <v>5219</v>
      </c>
      <c r="C1847">
        <v>7</v>
      </c>
      <c r="D1847">
        <v>22392</v>
      </c>
      <c r="E1847">
        <v>13</v>
      </c>
      <c r="F1847">
        <v>14</v>
      </c>
      <c r="G1847" t="s">
        <v>17</v>
      </c>
      <c r="H1847" t="s">
        <v>21491</v>
      </c>
      <c r="I1847">
        <v>-1.9197740000000001</v>
      </c>
      <c r="J1847">
        <v>-4.2212899999999998</v>
      </c>
      <c r="K1847">
        <v>2</v>
      </c>
      <c r="L1847">
        <v>-2.1106449999999999</v>
      </c>
    </row>
    <row r="1848" spans="1:12" x14ac:dyDescent="0.25">
      <c r="A1848" t="s">
        <v>7180</v>
      </c>
      <c r="B1848" t="s">
        <v>4177</v>
      </c>
      <c r="C1848">
        <v>7</v>
      </c>
      <c r="D1848">
        <v>22396</v>
      </c>
      <c r="E1848">
        <v>11</v>
      </c>
      <c r="F1848">
        <v>11</v>
      </c>
      <c r="G1848" t="s">
        <v>17</v>
      </c>
      <c r="H1848" t="s">
        <v>7181</v>
      </c>
      <c r="I1848">
        <v>-2.3912399999999998</v>
      </c>
      <c r="J1848">
        <v>-8.9660480000000007</v>
      </c>
      <c r="K1848">
        <v>4</v>
      </c>
      <c r="L1848">
        <v>-2.2415120000000002</v>
      </c>
    </row>
    <row r="1849" spans="1:12" x14ac:dyDescent="0.25">
      <c r="A1849" t="s">
        <v>5856</v>
      </c>
      <c r="B1849" t="s">
        <v>895</v>
      </c>
      <c r="C1849">
        <v>7</v>
      </c>
      <c r="D1849">
        <v>22406</v>
      </c>
      <c r="E1849">
        <v>3</v>
      </c>
      <c r="F1849">
        <v>11</v>
      </c>
      <c r="G1849" t="s">
        <v>14</v>
      </c>
      <c r="H1849" t="s">
        <v>5857</v>
      </c>
      <c r="I1849">
        <v>-1.9780580000000001</v>
      </c>
      <c r="J1849">
        <v>-5.1184760000000002</v>
      </c>
      <c r="K1849">
        <v>2</v>
      </c>
      <c r="L1849">
        <v>-2.5592380000000001</v>
      </c>
    </row>
    <row r="1850" spans="1:12" x14ac:dyDescent="0.25">
      <c r="A1850" t="s">
        <v>7363</v>
      </c>
      <c r="B1850" t="s">
        <v>1419</v>
      </c>
      <c r="C1850">
        <v>7</v>
      </c>
      <c r="D1850">
        <v>22409</v>
      </c>
      <c r="E1850">
        <v>3</v>
      </c>
      <c r="F1850">
        <v>19</v>
      </c>
      <c r="G1850" t="s">
        <v>17</v>
      </c>
      <c r="H1850" t="s">
        <v>7364</v>
      </c>
      <c r="I1850">
        <v>-1.2727949999999999</v>
      </c>
      <c r="J1850">
        <v>-3.3958789999999999</v>
      </c>
      <c r="K1850">
        <v>2</v>
      </c>
      <c r="L1850">
        <v>-1.6979394999999999</v>
      </c>
    </row>
    <row r="1851" spans="1:12" x14ac:dyDescent="0.25">
      <c r="A1851" t="s">
        <v>10759</v>
      </c>
      <c r="B1851" t="s">
        <v>2651</v>
      </c>
      <c r="C1851">
        <v>7</v>
      </c>
      <c r="D1851">
        <v>22454</v>
      </c>
      <c r="E1851">
        <v>3</v>
      </c>
      <c r="F1851">
        <v>3</v>
      </c>
      <c r="G1851" t="s">
        <v>17</v>
      </c>
      <c r="H1851" t="s">
        <v>10760</v>
      </c>
      <c r="I1851">
        <v>-2.366527</v>
      </c>
      <c r="J1851">
        <v>-4.0875690000000002</v>
      </c>
      <c r="K1851">
        <v>2</v>
      </c>
      <c r="L1851">
        <v>-2.0437845000000001</v>
      </c>
    </row>
    <row r="1852" spans="1:12" x14ac:dyDescent="0.25">
      <c r="A1852" t="s">
        <v>9448</v>
      </c>
      <c r="B1852" t="s">
        <v>886</v>
      </c>
      <c r="C1852">
        <v>7</v>
      </c>
      <c r="D1852">
        <v>22523</v>
      </c>
      <c r="E1852">
        <v>9</v>
      </c>
      <c r="F1852">
        <v>9</v>
      </c>
      <c r="G1852" t="s">
        <v>17</v>
      </c>
      <c r="H1852" t="s">
        <v>9449</v>
      </c>
      <c r="I1852">
        <v>-3.1583610000000002</v>
      </c>
      <c r="J1852">
        <v>-4.7785229999999999</v>
      </c>
      <c r="K1852">
        <v>2</v>
      </c>
      <c r="L1852">
        <v>-2.3892614999999999</v>
      </c>
    </row>
    <row r="1853" spans="1:12" x14ac:dyDescent="0.25">
      <c r="A1853" t="s">
        <v>21345</v>
      </c>
      <c r="B1853" t="s">
        <v>21346</v>
      </c>
      <c r="C1853">
        <v>7</v>
      </c>
      <c r="D1853">
        <v>22544</v>
      </c>
      <c r="E1853">
        <v>21</v>
      </c>
      <c r="F1853">
        <v>21</v>
      </c>
      <c r="G1853" t="s">
        <v>10</v>
      </c>
      <c r="H1853" t="s">
        <v>21347</v>
      </c>
      <c r="I1853">
        <v>-2.0801449999999999</v>
      </c>
      <c r="J1853">
        <v>-17.868501999999999</v>
      </c>
      <c r="K1853">
        <v>8</v>
      </c>
      <c r="L1853">
        <v>-2.2335627499999999</v>
      </c>
    </row>
    <row r="1854" spans="1:12" x14ac:dyDescent="0.25">
      <c r="A1854" t="s">
        <v>24190</v>
      </c>
      <c r="B1854" t="s">
        <v>24191</v>
      </c>
      <c r="C1854">
        <v>7</v>
      </c>
      <c r="D1854">
        <v>22545</v>
      </c>
      <c r="E1854">
        <v>6</v>
      </c>
      <c r="F1854">
        <v>7</v>
      </c>
      <c r="G1854" t="s">
        <v>9</v>
      </c>
      <c r="H1854" t="s">
        <v>24192</v>
      </c>
      <c r="I1854">
        <v>-2.404074</v>
      </c>
      <c r="J1854">
        <v>-4.4055850000000003</v>
      </c>
      <c r="K1854">
        <v>2</v>
      </c>
      <c r="L1854">
        <v>-2.2027925000000002</v>
      </c>
    </row>
    <row r="1855" spans="1:12" x14ac:dyDescent="0.25">
      <c r="A1855" t="s">
        <v>17774</v>
      </c>
      <c r="B1855" t="s">
        <v>3058</v>
      </c>
      <c r="C1855">
        <v>7</v>
      </c>
      <c r="D1855">
        <v>22557</v>
      </c>
      <c r="E1855">
        <v>3</v>
      </c>
      <c r="F1855">
        <v>8</v>
      </c>
      <c r="G1855" t="s">
        <v>9</v>
      </c>
      <c r="H1855" t="s">
        <v>17775</v>
      </c>
      <c r="I1855">
        <v>-1.6546920000000001</v>
      </c>
      <c r="J1855">
        <v>-3.4049519999999998</v>
      </c>
      <c r="K1855">
        <v>2</v>
      </c>
      <c r="L1855">
        <v>-1.7024759999999999</v>
      </c>
    </row>
    <row r="1856" spans="1:12" x14ac:dyDescent="0.25">
      <c r="A1856" t="s">
        <v>15670</v>
      </c>
      <c r="B1856" t="s">
        <v>3239</v>
      </c>
      <c r="C1856">
        <v>7</v>
      </c>
      <c r="D1856">
        <v>22563</v>
      </c>
      <c r="E1856">
        <v>3</v>
      </c>
      <c r="F1856">
        <v>8</v>
      </c>
      <c r="G1856" t="s">
        <v>10</v>
      </c>
      <c r="H1856" t="s">
        <v>15671</v>
      </c>
      <c r="I1856">
        <v>-2.7332350000000001</v>
      </c>
      <c r="J1856">
        <v>-5.3122939999999996</v>
      </c>
      <c r="K1856">
        <v>2</v>
      </c>
      <c r="L1856">
        <v>-2.6561469999999998</v>
      </c>
    </row>
    <row r="1857" spans="1:12" x14ac:dyDescent="0.25">
      <c r="A1857" t="s">
        <v>20458</v>
      </c>
      <c r="B1857" t="s">
        <v>20459</v>
      </c>
      <c r="C1857">
        <v>7</v>
      </c>
      <c r="D1857">
        <v>22575</v>
      </c>
      <c r="E1857">
        <v>6</v>
      </c>
      <c r="F1857">
        <v>7</v>
      </c>
      <c r="G1857" t="s">
        <v>10</v>
      </c>
      <c r="H1857" t="s">
        <v>20460</v>
      </c>
      <c r="I1857">
        <v>-1.705711</v>
      </c>
      <c r="J1857">
        <v>-3.440928</v>
      </c>
      <c r="K1857">
        <v>2</v>
      </c>
      <c r="L1857">
        <v>-1.720464</v>
      </c>
    </row>
    <row r="1858" spans="1:12" x14ac:dyDescent="0.25">
      <c r="A1858" t="s">
        <v>19969</v>
      </c>
      <c r="B1858" t="s">
        <v>1567</v>
      </c>
      <c r="C1858">
        <v>7</v>
      </c>
      <c r="D1858">
        <v>22578</v>
      </c>
      <c r="E1858">
        <v>9</v>
      </c>
      <c r="F1858">
        <v>10</v>
      </c>
      <c r="G1858" t="s">
        <v>14</v>
      </c>
      <c r="H1858" t="s">
        <v>19970</v>
      </c>
      <c r="I1858">
        <v>-1.877672</v>
      </c>
      <c r="J1858">
        <v>-3.124196</v>
      </c>
      <c r="K1858">
        <v>2</v>
      </c>
      <c r="L1858">
        <v>-1.562098</v>
      </c>
    </row>
    <row r="1859" spans="1:12" x14ac:dyDescent="0.25">
      <c r="A1859" t="s">
        <v>11156</v>
      </c>
      <c r="B1859" t="s">
        <v>5676</v>
      </c>
      <c r="C1859">
        <v>7</v>
      </c>
      <c r="D1859">
        <v>22618</v>
      </c>
      <c r="E1859">
        <v>6</v>
      </c>
      <c r="F1859">
        <v>6</v>
      </c>
      <c r="G1859" t="s">
        <v>9</v>
      </c>
      <c r="H1859" t="s">
        <v>11157</v>
      </c>
      <c r="I1859">
        <v>-1.3631789999999999</v>
      </c>
      <c r="J1859">
        <v>-8.8465389999999999</v>
      </c>
      <c r="K1859">
        <v>5</v>
      </c>
      <c r="L1859">
        <v>-1.7693078</v>
      </c>
    </row>
    <row r="1860" spans="1:12" x14ac:dyDescent="0.25">
      <c r="A1860" t="s">
        <v>19422</v>
      </c>
      <c r="B1860" t="s">
        <v>4161</v>
      </c>
      <c r="C1860">
        <v>7</v>
      </c>
      <c r="D1860">
        <v>22625</v>
      </c>
      <c r="E1860">
        <v>3</v>
      </c>
      <c r="F1860">
        <v>13</v>
      </c>
      <c r="G1860" t="s">
        <v>9</v>
      </c>
      <c r="H1860" t="s">
        <v>19423</v>
      </c>
      <c r="I1860">
        <v>-1.7535099999999999</v>
      </c>
      <c r="J1860">
        <v>-3.0086550000000001</v>
      </c>
      <c r="K1860">
        <v>2</v>
      </c>
      <c r="L1860">
        <v>-1.5043275</v>
      </c>
    </row>
    <row r="1861" spans="1:12" x14ac:dyDescent="0.25">
      <c r="A1861" t="s">
        <v>14900</v>
      </c>
      <c r="B1861" t="s">
        <v>6072</v>
      </c>
      <c r="C1861">
        <v>7</v>
      </c>
      <c r="D1861">
        <v>22632</v>
      </c>
      <c r="E1861">
        <v>6</v>
      </c>
      <c r="F1861">
        <v>6</v>
      </c>
      <c r="G1861" t="s">
        <v>10</v>
      </c>
      <c r="H1861" t="s">
        <v>14901</v>
      </c>
      <c r="I1861">
        <v>-1.575499</v>
      </c>
      <c r="J1861">
        <v>-3.9689969999999999</v>
      </c>
      <c r="K1861">
        <v>2</v>
      </c>
      <c r="L1861">
        <v>-1.9844984999999999</v>
      </c>
    </row>
    <row r="1862" spans="1:12" x14ac:dyDescent="0.25">
      <c r="A1862" t="s">
        <v>15302</v>
      </c>
      <c r="B1862" t="s">
        <v>15303</v>
      </c>
      <c r="C1862">
        <v>7</v>
      </c>
      <c r="D1862">
        <v>22649</v>
      </c>
      <c r="E1862">
        <v>8</v>
      </c>
      <c r="F1862">
        <v>9</v>
      </c>
      <c r="G1862" t="s">
        <v>10</v>
      </c>
      <c r="H1862" t="s">
        <v>15304</v>
      </c>
      <c r="I1862">
        <v>-1.5540659999999999</v>
      </c>
      <c r="J1862">
        <v>-4.3335799999999995</v>
      </c>
      <c r="K1862">
        <v>3</v>
      </c>
      <c r="L1862">
        <v>-1.4445266666666665</v>
      </c>
    </row>
    <row r="1863" spans="1:12" x14ac:dyDescent="0.25">
      <c r="A1863" t="s">
        <v>17383</v>
      </c>
      <c r="B1863" t="s">
        <v>17384</v>
      </c>
      <c r="C1863">
        <v>7</v>
      </c>
      <c r="D1863">
        <v>22682</v>
      </c>
      <c r="E1863">
        <v>3</v>
      </c>
      <c r="F1863">
        <v>4</v>
      </c>
      <c r="G1863" t="s">
        <v>10</v>
      </c>
      <c r="H1863" t="s">
        <v>17385</v>
      </c>
      <c r="I1863">
        <v>-1.7223740000000001</v>
      </c>
      <c r="J1863">
        <v>-3.5992090000000001</v>
      </c>
      <c r="K1863">
        <v>2</v>
      </c>
      <c r="L1863">
        <v>-1.7996045000000001</v>
      </c>
    </row>
    <row r="1864" spans="1:12" x14ac:dyDescent="0.25">
      <c r="A1864" t="s">
        <v>19723</v>
      </c>
      <c r="B1864" t="s">
        <v>4577</v>
      </c>
      <c r="C1864">
        <v>7</v>
      </c>
      <c r="D1864">
        <v>22712</v>
      </c>
      <c r="E1864">
        <v>3</v>
      </c>
      <c r="F1864">
        <v>10</v>
      </c>
      <c r="G1864" t="s">
        <v>9</v>
      </c>
      <c r="H1864" t="s">
        <v>19724</v>
      </c>
      <c r="I1864">
        <v>-1.7575080000000001</v>
      </c>
      <c r="J1864">
        <v>-3.6843279999999998</v>
      </c>
      <c r="K1864">
        <v>2</v>
      </c>
      <c r="L1864">
        <v>-1.8421639999999999</v>
      </c>
    </row>
    <row r="1865" spans="1:12" x14ac:dyDescent="0.25">
      <c r="A1865" t="s">
        <v>12786</v>
      </c>
      <c r="B1865" t="s">
        <v>2436</v>
      </c>
      <c r="C1865">
        <v>7</v>
      </c>
      <c r="D1865">
        <v>22713</v>
      </c>
      <c r="E1865">
        <v>6</v>
      </c>
      <c r="F1865">
        <v>7</v>
      </c>
      <c r="G1865" t="s">
        <v>17</v>
      </c>
      <c r="H1865" t="s">
        <v>12787</v>
      </c>
      <c r="I1865">
        <v>-2.1296789999999999</v>
      </c>
      <c r="J1865">
        <v>-7.8657959999999996</v>
      </c>
      <c r="K1865">
        <v>4</v>
      </c>
      <c r="L1865">
        <v>-1.9664489999999999</v>
      </c>
    </row>
    <row r="1866" spans="1:12" x14ac:dyDescent="0.25">
      <c r="A1866" t="s">
        <v>3594</v>
      </c>
      <c r="B1866" t="s">
        <v>2798</v>
      </c>
      <c r="C1866">
        <v>7</v>
      </c>
      <c r="D1866">
        <v>22724</v>
      </c>
      <c r="E1866">
        <v>10</v>
      </c>
      <c r="F1866">
        <v>11</v>
      </c>
      <c r="G1866" t="s">
        <v>17</v>
      </c>
      <c r="H1866" t="s">
        <v>3595</v>
      </c>
      <c r="I1866">
        <v>-2.9234640000000001</v>
      </c>
      <c r="J1866">
        <v>-13.608682999999999</v>
      </c>
      <c r="K1866">
        <v>7</v>
      </c>
      <c r="L1866">
        <v>-1.9440975714285713</v>
      </c>
    </row>
    <row r="1867" spans="1:12" x14ac:dyDescent="0.25">
      <c r="A1867" t="s">
        <v>13615</v>
      </c>
      <c r="B1867" t="s">
        <v>2798</v>
      </c>
      <c r="C1867">
        <v>7</v>
      </c>
      <c r="D1867">
        <v>22725</v>
      </c>
      <c r="E1867">
        <v>4</v>
      </c>
      <c r="F1867">
        <v>12</v>
      </c>
      <c r="G1867" t="s">
        <v>17</v>
      </c>
      <c r="H1867" t="s">
        <v>13616</v>
      </c>
      <c r="I1867">
        <v>-1.9981770000000001</v>
      </c>
      <c r="J1867">
        <v>-3.3783469999999998</v>
      </c>
      <c r="K1867">
        <v>2</v>
      </c>
      <c r="L1867">
        <v>-1.6891734999999999</v>
      </c>
    </row>
    <row r="1868" spans="1:12" x14ac:dyDescent="0.25">
      <c r="A1868" t="s">
        <v>15149</v>
      </c>
      <c r="B1868" t="s">
        <v>2039</v>
      </c>
      <c r="C1868">
        <v>7</v>
      </c>
      <c r="D1868">
        <v>22733</v>
      </c>
      <c r="E1868">
        <v>19</v>
      </c>
      <c r="F1868">
        <v>28</v>
      </c>
      <c r="G1868" t="s">
        <v>17</v>
      </c>
      <c r="H1868" t="s">
        <v>15150</v>
      </c>
      <c r="I1868">
        <v>-2.1500089999999998</v>
      </c>
      <c r="J1868">
        <v>-9.0626099999999994</v>
      </c>
      <c r="K1868">
        <v>4</v>
      </c>
      <c r="L1868">
        <v>-2.2656524999999998</v>
      </c>
    </row>
    <row r="1869" spans="1:12" x14ac:dyDescent="0.25">
      <c r="A1869" t="s">
        <v>13709</v>
      </c>
      <c r="B1869" t="s">
        <v>850</v>
      </c>
      <c r="C1869">
        <v>7</v>
      </c>
      <c r="D1869">
        <v>22740</v>
      </c>
      <c r="E1869">
        <v>4</v>
      </c>
      <c r="F1869">
        <v>13</v>
      </c>
      <c r="G1869" t="s">
        <v>9</v>
      </c>
      <c r="H1869" t="s">
        <v>13710</v>
      </c>
      <c r="I1869">
        <v>-1.2568900000000001</v>
      </c>
      <c r="J1869">
        <v>-4.47926</v>
      </c>
      <c r="K1869">
        <v>3</v>
      </c>
      <c r="L1869">
        <v>-1.4930866666666667</v>
      </c>
    </row>
    <row r="1870" spans="1:12" x14ac:dyDescent="0.25">
      <c r="A1870" t="s">
        <v>16601</v>
      </c>
      <c r="B1870" t="s">
        <v>6367</v>
      </c>
      <c r="C1870">
        <v>7</v>
      </c>
      <c r="D1870">
        <v>22741</v>
      </c>
      <c r="E1870">
        <v>6</v>
      </c>
      <c r="F1870">
        <v>7</v>
      </c>
      <c r="G1870" t="s">
        <v>14</v>
      </c>
      <c r="H1870" t="s">
        <v>16602</v>
      </c>
      <c r="I1870">
        <v>-2.5994660000000001</v>
      </c>
      <c r="J1870">
        <v>-11.352306</v>
      </c>
      <c r="K1870">
        <v>5</v>
      </c>
      <c r="L1870">
        <v>-2.2704612000000002</v>
      </c>
    </row>
    <row r="1871" spans="1:12" x14ac:dyDescent="0.25">
      <c r="A1871" t="s">
        <v>22448</v>
      </c>
      <c r="B1871" t="s">
        <v>2850</v>
      </c>
      <c r="C1871">
        <v>7</v>
      </c>
      <c r="D1871">
        <v>22753</v>
      </c>
      <c r="E1871">
        <v>14</v>
      </c>
      <c r="F1871">
        <v>15</v>
      </c>
      <c r="G1871" t="s">
        <v>9</v>
      </c>
      <c r="H1871" t="s">
        <v>22449</v>
      </c>
      <c r="I1871">
        <v>-1.4744660000000001</v>
      </c>
      <c r="J1871">
        <v>-4.476877</v>
      </c>
      <c r="K1871">
        <v>2</v>
      </c>
      <c r="L1871">
        <v>-2.2384385</v>
      </c>
    </row>
    <row r="1872" spans="1:12" x14ac:dyDescent="0.25">
      <c r="A1872" t="s">
        <v>13297</v>
      </c>
      <c r="B1872" t="s">
        <v>13298</v>
      </c>
      <c r="C1872">
        <v>7</v>
      </c>
      <c r="D1872">
        <v>22771</v>
      </c>
      <c r="E1872">
        <v>3</v>
      </c>
      <c r="F1872">
        <v>10</v>
      </c>
      <c r="G1872" t="s">
        <v>10</v>
      </c>
      <c r="H1872" t="s">
        <v>13299</v>
      </c>
      <c r="I1872">
        <v>-1.779377</v>
      </c>
      <c r="J1872">
        <v>-5.6182910000000001</v>
      </c>
      <c r="K1872">
        <v>3</v>
      </c>
      <c r="L1872">
        <v>-1.8727636666666667</v>
      </c>
    </row>
    <row r="1873" spans="1:12" x14ac:dyDescent="0.25">
      <c r="A1873" t="s">
        <v>2247</v>
      </c>
      <c r="B1873" t="s">
        <v>2248</v>
      </c>
      <c r="C1873">
        <v>7</v>
      </c>
      <c r="D1873">
        <v>22783</v>
      </c>
      <c r="E1873">
        <v>11</v>
      </c>
      <c r="F1873">
        <v>12</v>
      </c>
      <c r="G1873" t="s">
        <v>17</v>
      </c>
      <c r="H1873" t="s">
        <v>2249</v>
      </c>
      <c r="I1873">
        <v>-3.058446</v>
      </c>
      <c r="J1873">
        <v>-11.031737</v>
      </c>
      <c r="K1873">
        <v>5</v>
      </c>
      <c r="L1873">
        <v>-2.2063473999999998</v>
      </c>
    </row>
    <row r="1874" spans="1:12" x14ac:dyDescent="0.25">
      <c r="A1874" t="s">
        <v>10988</v>
      </c>
      <c r="B1874" t="s">
        <v>10989</v>
      </c>
      <c r="C1874">
        <v>7</v>
      </c>
      <c r="D1874">
        <v>22788</v>
      </c>
      <c r="E1874">
        <v>4</v>
      </c>
      <c r="F1874">
        <v>4</v>
      </c>
      <c r="G1874" t="s">
        <v>10</v>
      </c>
      <c r="H1874" t="s">
        <v>10990</v>
      </c>
      <c r="I1874">
        <v>-1.261574</v>
      </c>
      <c r="J1874">
        <v>-2.809015</v>
      </c>
      <c r="K1874">
        <v>2</v>
      </c>
      <c r="L1874">
        <v>-1.4045075</v>
      </c>
    </row>
    <row r="1875" spans="1:12" x14ac:dyDescent="0.25">
      <c r="A1875" t="s">
        <v>13167</v>
      </c>
      <c r="B1875" t="s">
        <v>13168</v>
      </c>
      <c r="C1875">
        <v>7</v>
      </c>
      <c r="D1875">
        <v>22790</v>
      </c>
      <c r="E1875">
        <v>18</v>
      </c>
      <c r="F1875">
        <v>36</v>
      </c>
      <c r="G1875" t="s">
        <v>10</v>
      </c>
      <c r="H1875" t="s">
        <v>13169</v>
      </c>
      <c r="I1875">
        <v>-1.814897</v>
      </c>
      <c r="J1875">
        <v>-8.2909559999999995</v>
      </c>
      <c r="K1875">
        <v>5</v>
      </c>
      <c r="L1875">
        <v>-1.6581911999999999</v>
      </c>
    </row>
    <row r="1876" spans="1:12" x14ac:dyDescent="0.25">
      <c r="A1876" t="s">
        <v>16821</v>
      </c>
      <c r="B1876" t="s">
        <v>1217</v>
      </c>
      <c r="C1876">
        <v>7</v>
      </c>
      <c r="D1876">
        <v>22793</v>
      </c>
      <c r="E1876">
        <v>29</v>
      </c>
      <c r="F1876">
        <v>30</v>
      </c>
      <c r="G1876" t="s">
        <v>9</v>
      </c>
      <c r="H1876" t="s">
        <v>16822</v>
      </c>
      <c r="I1876">
        <v>-1.72811</v>
      </c>
      <c r="J1876">
        <v>-6.8326950000000002</v>
      </c>
      <c r="K1876">
        <v>4</v>
      </c>
      <c r="L1876">
        <v>-1.70817375</v>
      </c>
    </row>
    <row r="1877" spans="1:12" x14ac:dyDescent="0.25">
      <c r="A1877" t="s">
        <v>23850</v>
      </c>
      <c r="B1877" t="s">
        <v>3316</v>
      </c>
      <c r="C1877">
        <v>7</v>
      </c>
      <c r="D1877">
        <v>22797</v>
      </c>
      <c r="E1877">
        <v>3</v>
      </c>
      <c r="F1877">
        <v>5</v>
      </c>
      <c r="G1877" t="s">
        <v>10</v>
      </c>
      <c r="H1877" t="s">
        <v>23851</v>
      </c>
      <c r="I1877">
        <v>-1.68736</v>
      </c>
      <c r="J1877">
        <v>-3.2313260000000001</v>
      </c>
      <c r="K1877">
        <v>2</v>
      </c>
      <c r="L1877">
        <v>-1.6156630000000001</v>
      </c>
    </row>
    <row r="1878" spans="1:12" x14ac:dyDescent="0.25">
      <c r="A1878" t="s">
        <v>6845</v>
      </c>
      <c r="B1878" t="s">
        <v>250</v>
      </c>
      <c r="C1878">
        <v>7</v>
      </c>
      <c r="D1878">
        <v>22803</v>
      </c>
      <c r="E1878">
        <v>3</v>
      </c>
      <c r="F1878">
        <v>5</v>
      </c>
      <c r="G1878" t="s">
        <v>14</v>
      </c>
      <c r="H1878" t="s">
        <v>6846</v>
      </c>
      <c r="I1878">
        <v>-1.699605</v>
      </c>
      <c r="J1878">
        <v>-4.1700520000000001</v>
      </c>
      <c r="K1878">
        <v>2</v>
      </c>
      <c r="L1878">
        <v>-2.085026</v>
      </c>
    </row>
    <row r="1879" spans="1:12" x14ac:dyDescent="0.25">
      <c r="A1879" t="s">
        <v>4147</v>
      </c>
      <c r="B1879" t="s">
        <v>250</v>
      </c>
      <c r="C1879">
        <v>7</v>
      </c>
      <c r="D1879">
        <v>22806</v>
      </c>
      <c r="E1879">
        <v>3</v>
      </c>
      <c r="F1879">
        <v>6</v>
      </c>
      <c r="G1879" t="s">
        <v>17</v>
      </c>
      <c r="H1879" t="s">
        <v>4148</v>
      </c>
      <c r="I1879">
        <v>-2.2817630000000002</v>
      </c>
      <c r="J1879">
        <v>-8.5945789999999995</v>
      </c>
      <c r="K1879">
        <v>3</v>
      </c>
      <c r="L1879">
        <v>-2.8648596666666664</v>
      </c>
    </row>
    <row r="1880" spans="1:12" x14ac:dyDescent="0.25">
      <c r="A1880" t="s">
        <v>24390</v>
      </c>
      <c r="B1880" t="s">
        <v>24391</v>
      </c>
      <c r="C1880">
        <v>7</v>
      </c>
      <c r="D1880">
        <v>22807</v>
      </c>
      <c r="E1880">
        <v>3</v>
      </c>
      <c r="F1880">
        <v>4</v>
      </c>
      <c r="G1880" t="s">
        <v>10</v>
      </c>
      <c r="H1880" t="s">
        <v>24392</v>
      </c>
      <c r="I1880">
        <v>-2.7063299999999999</v>
      </c>
      <c r="J1880">
        <v>-5.9690689999999993</v>
      </c>
      <c r="K1880">
        <v>2</v>
      </c>
      <c r="L1880">
        <v>-2.9845344999999996</v>
      </c>
    </row>
    <row r="1881" spans="1:12" x14ac:dyDescent="0.25">
      <c r="A1881" t="s">
        <v>12792</v>
      </c>
      <c r="B1881" t="s">
        <v>12793</v>
      </c>
      <c r="C1881">
        <v>7</v>
      </c>
      <c r="D1881">
        <v>22809</v>
      </c>
      <c r="E1881">
        <v>4</v>
      </c>
      <c r="F1881">
        <v>4</v>
      </c>
      <c r="G1881" t="s">
        <v>10</v>
      </c>
      <c r="H1881" t="s">
        <v>12794</v>
      </c>
      <c r="I1881">
        <v>-1.284732</v>
      </c>
      <c r="J1881">
        <v>-4.8463510000000003</v>
      </c>
      <c r="K1881">
        <v>3</v>
      </c>
      <c r="L1881">
        <v>-1.6154503333333334</v>
      </c>
    </row>
    <row r="1882" spans="1:12" x14ac:dyDescent="0.25">
      <c r="A1882" t="s">
        <v>7674</v>
      </c>
      <c r="B1882" t="s">
        <v>7675</v>
      </c>
      <c r="C1882">
        <v>7</v>
      </c>
      <c r="D1882">
        <v>22810</v>
      </c>
      <c r="E1882">
        <v>5</v>
      </c>
      <c r="F1882">
        <v>6</v>
      </c>
      <c r="G1882" t="s">
        <v>17</v>
      </c>
      <c r="H1882" t="s">
        <v>7676</v>
      </c>
      <c r="I1882">
        <v>-1.759927</v>
      </c>
      <c r="J1882">
        <v>-3.8800509999999999</v>
      </c>
      <c r="K1882">
        <v>2</v>
      </c>
      <c r="L1882">
        <v>-1.9400255</v>
      </c>
    </row>
    <row r="1883" spans="1:12" x14ac:dyDescent="0.25">
      <c r="A1883" t="s">
        <v>13787</v>
      </c>
      <c r="B1883" t="s">
        <v>13788</v>
      </c>
      <c r="C1883">
        <v>7</v>
      </c>
      <c r="D1883">
        <v>22811</v>
      </c>
      <c r="E1883">
        <v>3</v>
      </c>
      <c r="F1883">
        <v>3</v>
      </c>
      <c r="G1883" t="s">
        <v>17</v>
      </c>
      <c r="H1883" t="s">
        <v>13789</v>
      </c>
      <c r="I1883">
        <v>-1.5571140000000001</v>
      </c>
      <c r="J1883">
        <v>-4.0500750000000005</v>
      </c>
      <c r="K1883">
        <v>2</v>
      </c>
      <c r="L1883">
        <v>-2.0250375000000003</v>
      </c>
    </row>
    <row r="1884" spans="1:12" x14ac:dyDescent="0.25">
      <c r="A1884" t="s">
        <v>20067</v>
      </c>
      <c r="B1884" t="s">
        <v>20068</v>
      </c>
      <c r="C1884">
        <v>7</v>
      </c>
      <c r="D1884">
        <v>22830</v>
      </c>
      <c r="E1884">
        <v>4</v>
      </c>
      <c r="F1884">
        <v>4</v>
      </c>
      <c r="G1884" t="s">
        <v>10</v>
      </c>
      <c r="H1884" t="s">
        <v>20069</v>
      </c>
      <c r="I1884">
        <v>-1.527215</v>
      </c>
      <c r="J1884">
        <v>-8.0797939999999997</v>
      </c>
      <c r="K1884">
        <v>4</v>
      </c>
      <c r="L1884">
        <v>-2.0199484999999999</v>
      </c>
    </row>
    <row r="1885" spans="1:12" x14ac:dyDescent="0.25">
      <c r="A1885" t="s">
        <v>16329</v>
      </c>
      <c r="B1885" t="s">
        <v>1383</v>
      </c>
      <c r="C1885">
        <v>7</v>
      </c>
      <c r="D1885">
        <v>22838</v>
      </c>
      <c r="E1885">
        <v>3</v>
      </c>
      <c r="F1885">
        <v>4</v>
      </c>
      <c r="G1885" t="s">
        <v>17</v>
      </c>
      <c r="H1885" t="s">
        <v>16330</v>
      </c>
      <c r="I1885">
        <v>-1.742278</v>
      </c>
      <c r="J1885">
        <v>-3.1374839999999997</v>
      </c>
      <c r="K1885">
        <v>2</v>
      </c>
      <c r="L1885">
        <v>-1.5687419999999999</v>
      </c>
    </row>
    <row r="1886" spans="1:12" x14ac:dyDescent="0.25">
      <c r="A1886" t="s">
        <v>16992</v>
      </c>
      <c r="B1886" t="s">
        <v>16993</v>
      </c>
      <c r="C1886">
        <v>7</v>
      </c>
      <c r="D1886">
        <v>22846</v>
      </c>
      <c r="E1886">
        <v>3</v>
      </c>
      <c r="F1886">
        <v>4</v>
      </c>
      <c r="G1886" t="s">
        <v>17</v>
      </c>
      <c r="H1886" t="s">
        <v>16994</v>
      </c>
      <c r="I1886">
        <v>-1.6432819999999999</v>
      </c>
      <c r="J1886">
        <v>-3.8582109999999998</v>
      </c>
      <c r="K1886">
        <v>2</v>
      </c>
      <c r="L1886">
        <v>-1.9291054999999999</v>
      </c>
    </row>
    <row r="1887" spans="1:12" x14ac:dyDescent="0.25">
      <c r="A1887" t="s">
        <v>15356</v>
      </c>
      <c r="B1887" t="s">
        <v>15357</v>
      </c>
      <c r="C1887">
        <v>7</v>
      </c>
      <c r="D1887">
        <v>22847</v>
      </c>
      <c r="E1887">
        <v>3</v>
      </c>
      <c r="F1887">
        <v>3</v>
      </c>
      <c r="G1887" t="s">
        <v>17</v>
      </c>
      <c r="H1887" t="s">
        <v>15358</v>
      </c>
      <c r="I1887">
        <v>-3.8355160000000001</v>
      </c>
      <c r="J1887">
        <v>-10.546777000000001</v>
      </c>
      <c r="K1887">
        <v>3</v>
      </c>
      <c r="L1887">
        <v>-3.5155923333333337</v>
      </c>
    </row>
    <row r="1888" spans="1:12" x14ac:dyDescent="0.25">
      <c r="A1888" t="s">
        <v>22932</v>
      </c>
      <c r="B1888" t="s">
        <v>110</v>
      </c>
      <c r="C1888">
        <v>7</v>
      </c>
      <c r="D1888">
        <v>22854</v>
      </c>
      <c r="E1888">
        <v>4</v>
      </c>
      <c r="F1888">
        <v>5</v>
      </c>
      <c r="G1888" t="s">
        <v>10</v>
      </c>
      <c r="H1888" t="s">
        <v>22933</v>
      </c>
      <c r="I1888">
        <v>-2.069591</v>
      </c>
      <c r="J1888">
        <v>-7.8695689999999994</v>
      </c>
      <c r="K1888">
        <v>4</v>
      </c>
      <c r="L1888">
        <v>-1.9673922499999998</v>
      </c>
    </row>
    <row r="1889" spans="1:12" x14ac:dyDescent="0.25">
      <c r="A1889" t="s">
        <v>21464</v>
      </c>
      <c r="B1889" t="s">
        <v>110</v>
      </c>
      <c r="C1889">
        <v>7</v>
      </c>
      <c r="D1889">
        <v>22857</v>
      </c>
      <c r="E1889">
        <v>4</v>
      </c>
      <c r="F1889">
        <v>5</v>
      </c>
      <c r="G1889" t="s">
        <v>10</v>
      </c>
      <c r="H1889" t="s">
        <v>21465</v>
      </c>
      <c r="I1889">
        <v>-1.7064029999999999</v>
      </c>
      <c r="J1889">
        <v>-6.1674559999999996</v>
      </c>
      <c r="K1889">
        <v>4</v>
      </c>
      <c r="L1889">
        <v>-1.5418639999999999</v>
      </c>
    </row>
    <row r="1890" spans="1:12" x14ac:dyDescent="0.25">
      <c r="A1890" t="s">
        <v>16011</v>
      </c>
      <c r="B1890" t="s">
        <v>110</v>
      </c>
      <c r="C1890">
        <v>7</v>
      </c>
      <c r="D1890">
        <v>22860</v>
      </c>
      <c r="E1890">
        <v>2</v>
      </c>
      <c r="F1890">
        <v>3</v>
      </c>
      <c r="G1890" t="s">
        <v>10</v>
      </c>
      <c r="H1890" t="s">
        <v>16012</v>
      </c>
      <c r="I1890">
        <v>-1.706062</v>
      </c>
      <c r="J1890">
        <v>-4.4662369999999996</v>
      </c>
      <c r="K1890">
        <v>2</v>
      </c>
      <c r="L1890">
        <v>-2.2331184999999998</v>
      </c>
    </row>
    <row r="1891" spans="1:12" x14ac:dyDescent="0.25">
      <c r="A1891" t="s">
        <v>17409</v>
      </c>
      <c r="B1891" t="s">
        <v>110</v>
      </c>
      <c r="C1891">
        <v>7</v>
      </c>
      <c r="D1891">
        <v>22865</v>
      </c>
      <c r="E1891">
        <v>28</v>
      </c>
      <c r="F1891">
        <v>72</v>
      </c>
      <c r="G1891" t="s">
        <v>10</v>
      </c>
      <c r="H1891" t="s">
        <v>17410</v>
      </c>
      <c r="I1891">
        <v>-2.3861979999999998</v>
      </c>
      <c r="J1891">
        <v>-5.2971380000000003</v>
      </c>
      <c r="K1891">
        <v>2</v>
      </c>
      <c r="L1891">
        <v>-2.6485690000000002</v>
      </c>
    </row>
    <row r="1892" spans="1:12" x14ac:dyDescent="0.25">
      <c r="A1892" t="s">
        <v>22335</v>
      </c>
      <c r="B1892" t="s">
        <v>110</v>
      </c>
      <c r="C1892">
        <v>7</v>
      </c>
      <c r="D1892">
        <v>22870</v>
      </c>
      <c r="E1892">
        <v>7</v>
      </c>
      <c r="F1892">
        <v>8</v>
      </c>
      <c r="G1892" t="s">
        <v>10</v>
      </c>
      <c r="H1892" t="s">
        <v>22336</v>
      </c>
      <c r="I1892">
        <v>-1.897402</v>
      </c>
      <c r="J1892">
        <v>-7.3907600000000002</v>
      </c>
      <c r="K1892">
        <v>4</v>
      </c>
      <c r="L1892">
        <v>-1.8476900000000001</v>
      </c>
    </row>
    <row r="1893" spans="1:12" x14ac:dyDescent="0.25">
      <c r="A1893" t="s">
        <v>13905</v>
      </c>
      <c r="B1893" t="s">
        <v>110</v>
      </c>
      <c r="C1893">
        <v>7</v>
      </c>
      <c r="D1893">
        <v>22872</v>
      </c>
      <c r="E1893">
        <v>4</v>
      </c>
      <c r="F1893">
        <v>5</v>
      </c>
      <c r="G1893" t="s">
        <v>10</v>
      </c>
      <c r="H1893" t="s">
        <v>13906</v>
      </c>
      <c r="I1893">
        <v>-1.9450179999999999</v>
      </c>
      <c r="J1893">
        <v>-3.9600650000000002</v>
      </c>
      <c r="K1893">
        <v>2</v>
      </c>
      <c r="L1893">
        <v>-1.9800325000000001</v>
      </c>
    </row>
    <row r="1894" spans="1:12" x14ac:dyDescent="0.25">
      <c r="A1894" t="s">
        <v>1748</v>
      </c>
      <c r="B1894" t="s">
        <v>110</v>
      </c>
      <c r="C1894">
        <v>7</v>
      </c>
      <c r="D1894">
        <v>22876</v>
      </c>
      <c r="E1894">
        <v>5</v>
      </c>
      <c r="F1894">
        <v>5</v>
      </c>
      <c r="G1894" t="s">
        <v>10</v>
      </c>
      <c r="H1894" t="s">
        <v>1749</v>
      </c>
      <c r="I1894">
        <v>-1.8840030000000001</v>
      </c>
      <c r="J1894">
        <v>-7.738308</v>
      </c>
      <c r="K1894">
        <v>3</v>
      </c>
      <c r="L1894">
        <v>-2.5794359999999998</v>
      </c>
    </row>
    <row r="1895" spans="1:12" x14ac:dyDescent="0.25">
      <c r="A1895" t="s">
        <v>14582</v>
      </c>
      <c r="B1895" t="s">
        <v>110</v>
      </c>
      <c r="C1895">
        <v>7</v>
      </c>
      <c r="D1895">
        <v>22883</v>
      </c>
      <c r="E1895">
        <v>2</v>
      </c>
      <c r="F1895">
        <v>4</v>
      </c>
      <c r="G1895" t="s">
        <v>10</v>
      </c>
      <c r="H1895" t="s">
        <v>14583</v>
      </c>
      <c r="I1895">
        <v>-3.3963830000000002</v>
      </c>
      <c r="J1895">
        <v>-7.8558409999999999</v>
      </c>
      <c r="K1895">
        <v>2</v>
      </c>
      <c r="L1895">
        <v>-3.9279204999999999</v>
      </c>
    </row>
    <row r="1896" spans="1:12" x14ac:dyDescent="0.25">
      <c r="A1896" t="s">
        <v>12565</v>
      </c>
      <c r="B1896" t="s">
        <v>110</v>
      </c>
      <c r="C1896">
        <v>7</v>
      </c>
      <c r="D1896">
        <v>22885</v>
      </c>
      <c r="E1896">
        <v>6</v>
      </c>
      <c r="F1896">
        <v>13</v>
      </c>
      <c r="G1896" t="s">
        <v>10</v>
      </c>
      <c r="H1896" t="s">
        <v>12566</v>
      </c>
      <c r="I1896">
        <v>-2.7062629999999999</v>
      </c>
      <c r="J1896">
        <v>-6.5158050000000003</v>
      </c>
      <c r="K1896">
        <v>3</v>
      </c>
      <c r="L1896">
        <v>-2.1719349999999999</v>
      </c>
    </row>
    <row r="1897" spans="1:12" x14ac:dyDescent="0.25">
      <c r="A1897" t="s">
        <v>23970</v>
      </c>
      <c r="B1897" t="s">
        <v>110</v>
      </c>
      <c r="C1897">
        <v>7</v>
      </c>
      <c r="D1897">
        <v>22892</v>
      </c>
      <c r="E1897">
        <v>5</v>
      </c>
      <c r="F1897">
        <v>5</v>
      </c>
      <c r="G1897" t="s">
        <v>10</v>
      </c>
      <c r="H1897" t="s">
        <v>23971</v>
      </c>
      <c r="I1897">
        <v>-1.4691730000000001</v>
      </c>
      <c r="J1897">
        <v>-6.8016659999999991</v>
      </c>
      <c r="K1897">
        <v>4</v>
      </c>
      <c r="L1897">
        <v>-1.7004164999999998</v>
      </c>
    </row>
    <row r="1898" spans="1:12" x14ac:dyDescent="0.25">
      <c r="A1898" t="s">
        <v>19919</v>
      </c>
      <c r="B1898" t="s">
        <v>110</v>
      </c>
      <c r="C1898">
        <v>7</v>
      </c>
      <c r="D1898">
        <v>22893</v>
      </c>
      <c r="E1898">
        <v>3</v>
      </c>
      <c r="F1898">
        <v>3</v>
      </c>
      <c r="G1898" t="s">
        <v>10</v>
      </c>
      <c r="H1898" t="s">
        <v>19920</v>
      </c>
      <c r="I1898">
        <v>-1.965219</v>
      </c>
      <c r="J1898">
        <v>-5.1756169999999999</v>
      </c>
      <c r="K1898">
        <v>2</v>
      </c>
      <c r="L1898">
        <v>-2.5878085</v>
      </c>
    </row>
    <row r="1899" spans="1:12" x14ac:dyDescent="0.25">
      <c r="A1899" t="s">
        <v>21634</v>
      </c>
      <c r="B1899" t="s">
        <v>110</v>
      </c>
      <c r="C1899">
        <v>7</v>
      </c>
      <c r="D1899">
        <v>22907</v>
      </c>
      <c r="E1899">
        <v>4</v>
      </c>
      <c r="F1899">
        <v>5</v>
      </c>
      <c r="G1899" t="s">
        <v>10</v>
      </c>
      <c r="H1899" t="s">
        <v>21635</v>
      </c>
      <c r="I1899">
        <v>-1.2994110000000001</v>
      </c>
      <c r="J1899">
        <v>-2.8389040000000003</v>
      </c>
      <c r="K1899">
        <v>2</v>
      </c>
      <c r="L1899">
        <v>-1.4194520000000002</v>
      </c>
    </row>
    <row r="1900" spans="1:12" x14ac:dyDescent="0.25">
      <c r="A1900" t="s">
        <v>21682</v>
      </c>
      <c r="B1900" t="s">
        <v>110</v>
      </c>
      <c r="C1900">
        <v>7</v>
      </c>
      <c r="D1900">
        <v>22912</v>
      </c>
      <c r="E1900">
        <v>4</v>
      </c>
      <c r="F1900">
        <v>5</v>
      </c>
      <c r="G1900" t="s">
        <v>17</v>
      </c>
      <c r="H1900" t="s">
        <v>21683</v>
      </c>
      <c r="I1900">
        <v>-2.7076850000000001</v>
      </c>
      <c r="J1900">
        <v>-4.7854799999999997</v>
      </c>
      <c r="K1900">
        <v>2</v>
      </c>
      <c r="L1900">
        <v>-2.3927399999999999</v>
      </c>
    </row>
    <row r="1901" spans="1:12" x14ac:dyDescent="0.25">
      <c r="A1901" t="s">
        <v>7001</v>
      </c>
      <c r="B1901" t="s">
        <v>7002</v>
      </c>
      <c r="C1901">
        <v>7</v>
      </c>
      <c r="D1901">
        <v>22925</v>
      </c>
      <c r="E1901">
        <v>8</v>
      </c>
      <c r="F1901">
        <v>9</v>
      </c>
      <c r="G1901" t="s">
        <v>10</v>
      </c>
      <c r="H1901" t="s">
        <v>7003</v>
      </c>
      <c r="I1901">
        <v>-1.383907</v>
      </c>
      <c r="J1901">
        <v>-2.9876779999999998</v>
      </c>
      <c r="K1901">
        <v>2</v>
      </c>
      <c r="L1901">
        <v>-1.4938389999999999</v>
      </c>
    </row>
    <row r="1902" spans="1:12" x14ac:dyDescent="0.25">
      <c r="A1902" t="s">
        <v>22010</v>
      </c>
      <c r="B1902" t="s">
        <v>22011</v>
      </c>
      <c r="C1902">
        <v>7</v>
      </c>
      <c r="D1902">
        <v>22928</v>
      </c>
      <c r="E1902">
        <v>3</v>
      </c>
      <c r="F1902">
        <v>3</v>
      </c>
      <c r="G1902" t="s">
        <v>10</v>
      </c>
      <c r="H1902" t="s">
        <v>22012</v>
      </c>
      <c r="I1902">
        <v>-2.8062960000000001</v>
      </c>
      <c r="J1902">
        <v>-6.1214899999999997</v>
      </c>
      <c r="K1902">
        <v>2</v>
      </c>
      <c r="L1902">
        <v>-3.0607449999999998</v>
      </c>
    </row>
    <row r="1903" spans="1:12" x14ac:dyDescent="0.25">
      <c r="A1903" t="s">
        <v>11535</v>
      </c>
      <c r="B1903" t="s">
        <v>2699</v>
      </c>
      <c r="C1903">
        <v>7</v>
      </c>
      <c r="D1903">
        <v>22935</v>
      </c>
      <c r="E1903">
        <v>3</v>
      </c>
      <c r="F1903">
        <v>5</v>
      </c>
      <c r="G1903" t="s">
        <v>17</v>
      </c>
      <c r="H1903" t="s">
        <v>11536</v>
      </c>
      <c r="I1903">
        <v>-2.1588699999999998</v>
      </c>
      <c r="J1903">
        <v>-5.5546019999999992</v>
      </c>
      <c r="K1903">
        <v>3</v>
      </c>
      <c r="L1903">
        <v>-1.8515339999999998</v>
      </c>
    </row>
    <row r="1904" spans="1:12" x14ac:dyDescent="0.25">
      <c r="A1904" t="s">
        <v>19348</v>
      </c>
      <c r="B1904" t="s">
        <v>2699</v>
      </c>
      <c r="C1904">
        <v>7</v>
      </c>
      <c r="D1904">
        <v>22936</v>
      </c>
      <c r="E1904">
        <v>6</v>
      </c>
      <c r="F1904">
        <v>6</v>
      </c>
      <c r="G1904" t="s">
        <v>17</v>
      </c>
      <c r="H1904" t="s">
        <v>19349</v>
      </c>
      <c r="I1904">
        <v>-1.876455</v>
      </c>
      <c r="J1904">
        <v>-4.930612</v>
      </c>
      <c r="K1904">
        <v>3</v>
      </c>
      <c r="L1904">
        <v>-1.6435373333333334</v>
      </c>
    </row>
    <row r="1905" spans="1:12" x14ac:dyDescent="0.25">
      <c r="A1905" t="s">
        <v>8720</v>
      </c>
      <c r="B1905" t="s">
        <v>2699</v>
      </c>
      <c r="C1905">
        <v>7</v>
      </c>
      <c r="D1905">
        <v>22937</v>
      </c>
      <c r="E1905">
        <v>2</v>
      </c>
      <c r="F1905">
        <v>3</v>
      </c>
      <c r="G1905" t="s">
        <v>17</v>
      </c>
      <c r="H1905" t="s">
        <v>8721</v>
      </c>
      <c r="I1905">
        <v>-1.942809</v>
      </c>
      <c r="J1905">
        <v>-3.9742280000000001</v>
      </c>
      <c r="K1905">
        <v>2</v>
      </c>
      <c r="L1905">
        <v>-1.987114</v>
      </c>
    </row>
    <row r="1906" spans="1:12" x14ac:dyDescent="0.25">
      <c r="A1906" t="s">
        <v>15955</v>
      </c>
      <c r="B1906" t="s">
        <v>15956</v>
      </c>
      <c r="C1906">
        <v>8</v>
      </c>
      <c r="D1906">
        <v>22938</v>
      </c>
      <c r="E1906">
        <v>6</v>
      </c>
      <c r="F1906">
        <v>6</v>
      </c>
      <c r="G1906" t="s">
        <v>10</v>
      </c>
      <c r="H1906" t="s">
        <v>15957</v>
      </c>
      <c r="I1906">
        <v>-1.52074</v>
      </c>
      <c r="J1906">
        <v>-8.5045979999999997</v>
      </c>
      <c r="K1906">
        <v>4</v>
      </c>
      <c r="L1906">
        <v>-2.1261494999999999</v>
      </c>
    </row>
    <row r="1907" spans="1:12" x14ac:dyDescent="0.25">
      <c r="A1907" t="s">
        <v>19379</v>
      </c>
      <c r="B1907" t="s">
        <v>1876</v>
      </c>
      <c r="C1907">
        <v>8</v>
      </c>
      <c r="D1907">
        <v>22952</v>
      </c>
      <c r="E1907">
        <v>17</v>
      </c>
      <c r="F1907">
        <v>18</v>
      </c>
      <c r="G1907" t="s">
        <v>9</v>
      </c>
      <c r="H1907" t="s">
        <v>19380</v>
      </c>
      <c r="I1907">
        <v>-1.5367789999999999</v>
      </c>
      <c r="J1907">
        <v>-5.9837750000000005</v>
      </c>
      <c r="K1907">
        <v>4</v>
      </c>
      <c r="L1907">
        <v>-1.4959437500000001</v>
      </c>
    </row>
    <row r="1908" spans="1:12" x14ac:dyDescent="0.25">
      <c r="A1908" t="s">
        <v>16627</v>
      </c>
      <c r="B1908" t="s">
        <v>16628</v>
      </c>
      <c r="C1908">
        <v>8</v>
      </c>
      <c r="D1908">
        <v>22953</v>
      </c>
      <c r="E1908">
        <v>3</v>
      </c>
      <c r="F1908">
        <v>3</v>
      </c>
      <c r="G1908" t="s">
        <v>10</v>
      </c>
      <c r="H1908" t="s">
        <v>16629</v>
      </c>
      <c r="I1908">
        <v>-1.832668</v>
      </c>
      <c r="J1908">
        <v>-4.872681</v>
      </c>
      <c r="K1908">
        <v>2</v>
      </c>
      <c r="L1908">
        <v>-2.4363405</v>
      </c>
    </row>
    <row r="1909" spans="1:12" x14ac:dyDescent="0.25">
      <c r="A1909" t="s">
        <v>22024</v>
      </c>
      <c r="B1909" t="s">
        <v>22025</v>
      </c>
      <c r="C1909">
        <v>8</v>
      </c>
      <c r="D1909">
        <v>22961</v>
      </c>
      <c r="E1909">
        <v>4</v>
      </c>
      <c r="F1909">
        <v>4</v>
      </c>
      <c r="G1909" t="s">
        <v>10</v>
      </c>
      <c r="H1909" t="s">
        <v>22026</v>
      </c>
      <c r="I1909">
        <v>-2.8509690000000001</v>
      </c>
      <c r="J1909">
        <v>-7.249854</v>
      </c>
      <c r="K1909">
        <v>3</v>
      </c>
      <c r="L1909">
        <v>-2.4166180000000002</v>
      </c>
    </row>
    <row r="1910" spans="1:12" x14ac:dyDescent="0.25">
      <c r="A1910" t="s">
        <v>20706</v>
      </c>
      <c r="B1910" t="s">
        <v>20707</v>
      </c>
      <c r="C1910">
        <v>8</v>
      </c>
      <c r="D1910">
        <v>22966</v>
      </c>
      <c r="E1910">
        <v>5</v>
      </c>
      <c r="F1910">
        <v>5</v>
      </c>
      <c r="G1910" t="s">
        <v>10</v>
      </c>
      <c r="H1910" t="s">
        <v>20708</v>
      </c>
      <c r="I1910">
        <v>-2.9585119999999998</v>
      </c>
      <c r="J1910">
        <v>-6.8818260000000002</v>
      </c>
      <c r="K1910">
        <v>3</v>
      </c>
      <c r="L1910">
        <v>-2.2939419999999999</v>
      </c>
    </row>
    <row r="1911" spans="1:12" x14ac:dyDescent="0.25">
      <c r="A1911" t="s">
        <v>460</v>
      </c>
      <c r="B1911" t="s">
        <v>461</v>
      </c>
      <c r="C1911">
        <v>8</v>
      </c>
      <c r="D1911">
        <v>22976</v>
      </c>
      <c r="E1911">
        <v>8</v>
      </c>
      <c r="F1911">
        <v>15</v>
      </c>
      <c r="G1911" t="s">
        <v>10</v>
      </c>
      <c r="H1911" t="s">
        <v>462</v>
      </c>
      <c r="I1911">
        <v>-2.8391449999999998</v>
      </c>
      <c r="J1911">
        <v>-7.7703989999999994</v>
      </c>
      <c r="K1911">
        <v>4</v>
      </c>
      <c r="L1911">
        <v>-1.9425997499999998</v>
      </c>
    </row>
    <row r="1912" spans="1:12" x14ac:dyDescent="0.25">
      <c r="A1912" t="s">
        <v>14469</v>
      </c>
      <c r="B1912" t="s">
        <v>14470</v>
      </c>
      <c r="C1912">
        <v>8</v>
      </c>
      <c r="D1912">
        <v>22978</v>
      </c>
      <c r="E1912">
        <v>4</v>
      </c>
      <c r="F1912">
        <v>4</v>
      </c>
      <c r="G1912" t="s">
        <v>10</v>
      </c>
      <c r="H1912" t="s">
        <v>14471</v>
      </c>
      <c r="I1912">
        <v>-2.5817939999999999</v>
      </c>
      <c r="J1912">
        <v>-8.0060110000000009</v>
      </c>
      <c r="K1912">
        <v>3</v>
      </c>
      <c r="L1912">
        <v>-2.6686703333333335</v>
      </c>
    </row>
    <row r="1913" spans="1:12" x14ac:dyDescent="0.25">
      <c r="A1913" t="s">
        <v>19980</v>
      </c>
      <c r="B1913" t="s">
        <v>19981</v>
      </c>
      <c r="C1913">
        <v>8</v>
      </c>
      <c r="D1913">
        <v>22981</v>
      </c>
      <c r="E1913">
        <v>4</v>
      </c>
      <c r="F1913">
        <v>7</v>
      </c>
      <c r="G1913" t="s">
        <v>10</v>
      </c>
      <c r="H1913" t="s">
        <v>19982</v>
      </c>
      <c r="I1913">
        <v>-1.8025869999999999</v>
      </c>
      <c r="J1913">
        <v>-3.1923469999999998</v>
      </c>
      <c r="K1913">
        <v>2</v>
      </c>
      <c r="L1913">
        <v>-1.5961734999999999</v>
      </c>
    </row>
    <row r="1914" spans="1:12" x14ac:dyDescent="0.25">
      <c r="A1914" t="s">
        <v>16190</v>
      </c>
      <c r="B1914" t="s">
        <v>16191</v>
      </c>
      <c r="C1914">
        <v>8</v>
      </c>
      <c r="D1914">
        <v>22990</v>
      </c>
      <c r="E1914">
        <v>3</v>
      </c>
      <c r="F1914">
        <v>4</v>
      </c>
      <c r="G1914" t="s">
        <v>10</v>
      </c>
      <c r="H1914" t="s">
        <v>16192</v>
      </c>
      <c r="I1914">
        <v>-1.2613669999999999</v>
      </c>
      <c r="J1914">
        <v>-2.8030559999999998</v>
      </c>
      <c r="K1914">
        <v>2</v>
      </c>
      <c r="L1914">
        <v>-1.4015279999999999</v>
      </c>
    </row>
    <row r="1915" spans="1:12" x14ac:dyDescent="0.25">
      <c r="A1915" t="s">
        <v>6428</v>
      </c>
      <c r="B1915" t="s">
        <v>293</v>
      </c>
      <c r="C1915">
        <v>8</v>
      </c>
      <c r="D1915">
        <v>22997</v>
      </c>
      <c r="E1915">
        <v>9</v>
      </c>
      <c r="F1915">
        <v>10</v>
      </c>
      <c r="G1915" t="s">
        <v>9</v>
      </c>
      <c r="H1915" t="s">
        <v>6429</v>
      </c>
      <c r="I1915">
        <v>-1.7557149999999999</v>
      </c>
      <c r="J1915">
        <v>-11.327216</v>
      </c>
      <c r="K1915">
        <v>6</v>
      </c>
      <c r="L1915">
        <v>-1.8878693333333334</v>
      </c>
    </row>
    <row r="1916" spans="1:12" x14ac:dyDescent="0.25">
      <c r="A1916" t="s">
        <v>21138</v>
      </c>
      <c r="B1916" t="s">
        <v>293</v>
      </c>
      <c r="C1916">
        <v>8</v>
      </c>
      <c r="D1916">
        <v>22998</v>
      </c>
      <c r="E1916">
        <v>2</v>
      </c>
      <c r="F1916">
        <v>4</v>
      </c>
      <c r="G1916" t="s">
        <v>9</v>
      </c>
      <c r="H1916" t="s">
        <v>21139</v>
      </c>
      <c r="I1916">
        <v>-2.716879</v>
      </c>
      <c r="J1916">
        <v>-4.1197470000000003</v>
      </c>
      <c r="K1916">
        <v>2</v>
      </c>
      <c r="L1916">
        <v>-2.0598735000000001</v>
      </c>
    </row>
    <row r="1917" spans="1:12" x14ac:dyDescent="0.25">
      <c r="A1917" t="s">
        <v>14639</v>
      </c>
      <c r="B1917" t="s">
        <v>293</v>
      </c>
      <c r="C1917">
        <v>8</v>
      </c>
      <c r="D1917">
        <v>22999</v>
      </c>
      <c r="E1917">
        <v>4</v>
      </c>
      <c r="F1917">
        <v>4</v>
      </c>
      <c r="G1917" t="s">
        <v>17</v>
      </c>
      <c r="H1917" t="s">
        <v>14640</v>
      </c>
      <c r="I1917">
        <v>-1.6443080000000001</v>
      </c>
      <c r="J1917">
        <v>-3.1878270000000004</v>
      </c>
      <c r="K1917">
        <v>2</v>
      </c>
      <c r="L1917">
        <v>-1.5939135000000002</v>
      </c>
    </row>
    <row r="1918" spans="1:12" x14ac:dyDescent="0.25">
      <c r="A1918" t="s">
        <v>20418</v>
      </c>
      <c r="B1918" t="s">
        <v>293</v>
      </c>
      <c r="C1918">
        <v>8</v>
      </c>
      <c r="D1918">
        <v>23007</v>
      </c>
      <c r="E1918">
        <v>4</v>
      </c>
      <c r="F1918">
        <v>6</v>
      </c>
      <c r="G1918" t="s">
        <v>17</v>
      </c>
      <c r="H1918" t="s">
        <v>20419</v>
      </c>
      <c r="I1918">
        <v>-1.4042429999999999</v>
      </c>
      <c r="J1918">
        <v>-3.322384</v>
      </c>
      <c r="K1918">
        <v>2</v>
      </c>
      <c r="L1918">
        <v>-1.661192</v>
      </c>
    </row>
    <row r="1919" spans="1:12" x14ac:dyDescent="0.25">
      <c r="A1919" t="s">
        <v>22826</v>
      </c>
      <c r="B1919" t="s">
        <v>660</v>
      </c>
      <c r="C1919">
        <v>8</v>
      </c>
      <c r="D1919">
        <v>23015</v>
      </c>
      <c r="E1919">
        <v>3</v>
      </c>
      <c r="F1919">
        <v>5</v>
      </c>
      <c r="G1919" t="s">
        <v>9</v>
      </c>
      <c r="H1919" t="s">
        <v>22827</v>
      </c>
      <c r="I1919">
        <v>-1.5823929999999999</v>
      </c>
      <c r="J1919">
        <v>-5.7705260000000003</v>
      </c>
      <c r="K1919">
        <v>3</v>
      </c>
      <c r="L1919">
        <v>-1.9235086666666668</v>
      </c>
    </row>
    <row r="1920" spans="1:12" x14ac:dyDescent="0.25">
      <c r="A1920" t="s">
        <v>23253</v>
      </c>
      <c r="B1920" t="s">
        <v>23254</v>
      </c>
      <c r="C1920">
        <v>8</v>
      </c>
      <c r="D1920">
        <v>23030</v>
      </c>
      <c r="E1920">
        <v>5</v>
      </c>
      <c r="F1920">
        <v>8</v>
      </c>
      <c r="G1920" t="s">
        <v>10</v>
      </c>
      <c r="H1920" t="s">
        <v>23255</v>
      </c>
      <c r="I1920">
        <v>-2.6601729999999999</v>
      </c>
      <c r="J1920">
        <v>-8.5722640000000006</v>
      </c>
      <c r="K1920">
        <v>3</v>
      </c>
      <c r="L1920">
        <v>-2.8574213333333334</v>
      </c>
    </row>
    <row r="1921" spans="1:12" x14ac:dyDescent="0.25">
      <c r="A1921" t="s">
        <v>18537</v>
      </c>
      <c r="B1921" t="s">
        <v>3289</v>
      </c>
      <c r="C1921">
        <v>8</v>
      </c>
      <c r="D1921">
        <v>23031</v>
      </c>
      <c r="E1921">
        <v>4</v>
      </c>
      <c r="F1921">
        <v>4</v>
      </c>
      <c r="G1921" t="s">
        <v>17</v>
      </c>
      <c r="H1921" t="s">
        <v>18538</v>
      </c>
      <c r="I1921">
        <v>-2.8358449999999999</v>
      </c>
      <c r="J1921">
        <v>-6.7284550000000003</v>
      </c>
      <c r="K1921">
        <v>3</v>
      </c>
      <c r="L1921">
        <v>-2.2428183333333336</v>
      </c>
    </row>
    <row r="1922" spans="1:12" x14ac:dyDescent="0.25">
      <c r="A1922" t="s">
        <v>6356</v>
      </c>
      <c r="B1922" t="s">
        <v>6357</v>
      </c>
      <c r="C1922">
        <v>8</v>
      </c>
      <c r="D1922">
        <v>23037</v>
      </c>
      <c r="E1922">
        <v>3</v>
      </c>
      <c r="F1922">
        <v>5</v>
      </c>
      <c r="G1922" t="s">
        <v>10</v>
      </c>
      <c r="H1922" t="s">
        <v>6358</v>
      </c>
      <c r="I1922">
        <v>-1.7853939999999999</v>
      </c>
      <c r="J1922">
        <v>-4.4760679999999997</v>
      </c>
      <c r="K1922">
        <v>2</v>
      </c>
      <c r="L1922">
        <v>-2.2380339999999999</v>
      </c>
    </row>
    <row r="1923" spans="1:12" x14ac:dyDescent="0.25">
      <c r="A1923" t="s">
        <v>6522</v>
      </c>
      <c r="B1923" t="s">
        <v>2078</v>
      </c>
      <c r="C1923">
        <v>8</v>
      </c>
      <c r="D1923">
        <v>23041</v>
      </c>
      <c r="E1923">
        <v>31</v>
      </c>
      <c r="F1923">
        <v>40</v>
      </c>
      <c r="G1923" t="s">
        <v>17</v>
      </c>
      <c r="H1923" t="s">
        <v>6523</v>
      </c>
      <c r="I1923">
        <v>-1.2622249999999999</v>
      </c>
      <c r="J1923">
        <v>-11.077667999999999</v>
      </c>
      <c r="K1923">
        <v>6</v>
      </c>
      <c r="L1923">
        <v>-1.8462779999999999</v>
      </c>
    </row>
    <row r="1924" spans="1:12" x14ac:dyDescent="0.25">
      <c r="A1924" t="s">
        <v>17748</v>
      </c>
      <c r="B1924" t="s">
        <v>1156</v>
      </c>
      <c r="C1924">
        <v>8</v>
      </c>
      <c r="D1924">
        <v>23048</v>
      </c>
      <c r="E1924">
        <v>12</v>
      </c>
      <c r="F1924">
        <v>13</v>
      </c>
      <c r="G1924" t="s">
        <v>10</v>
      </c>
      <c r="H1924" t="s">
        <v>17749</v>
      </c>
      <c r="I1924">
        <v>-1.6024229999999999</v>
      </c>
      <c r="J1924">
        <v>-3.605264</v>
      </c>
      <c r="K1924">
        <v>2</v>
      </c>
      <c r="L1924">
        <v>-1.802632</v>
      </c>
    </row>
    <row r="1925" spans="1:12" x14ac:dyDescent="0.25">
      <c r="A1925" t="s">
        <v>10362</v>
      </c>
      <c r="B1925" t="s">
        <v>1328</v>
      </c>
      <c r="C1925">
        <v>8</v>
      </c>
      <c r="D1925">
        <v>23063</v>
      </c>
      <c r="E1925">
        <v>3</v>
      </c>
      <c r="F1925">
        <v>10</v>
      </c>
      <c r="G1925" t="s">
        <v>17</v>
      </c>
      <c r="H1925" t="s">
        <v>10363</v>
      </c>
      <c r="I1925">
        <v>-2.063923</v>
      </c>
      <c r="J1925">
        <v>-4.3543810000000001</v>
      </c>
      <c r="K1925">
        <v>2</v>
      </c>
      <c r="L1925">
        <v>-2.1771905</v>
      </c>
    </row>
    <row r="1926" spans="1:12" x14ac:dyDescent="0.25">
      <c r="A1926" t="s">
        <v>23937</v>
      </c>
      <c r="B1926" t="s">
        <v>1938</v>
      </c>
      <c r="C1926">
        <v>8</v>
      </c>
      <c r="D1926">
        <v>23074</v>
      </c>
      <c r="E1926">
        <v>12</v>
      </c>
      <c r="F1926">
        <v>12</v>
      </c>
      <c r="G1926" t="s">
        <v>9</v>
      </c>
      <c r="H1926" t="s">
        <v>23938</v>
      </c>
      <c r="I1926">
        <v>-1.4605399999999999</v>
      </c>
      <c r="J1926">
        <v>-3.988693</v>
      </c>
      <c r="K1926">
        <v>2</v>
      </c>
      <c r="L1926">
        <v>-1.9943465</v>
      </c>
    </row>
    <row r="1927" spans="1:12" x14ac:dyDescent="0.25">
      <c r="A1927" t="s">
        <v>19656</v>
      </c>
      <c r="B1927" t="s">
        <v>19657</v>
      </c>
      <c r="C1927">
        <v>8</v>
      </c>
      <c r="D1927">
        <v>23080</v>
      </c>
      <c r="E1927">
        <v>23</v>
      </c>
      <c r="F1927">
        <v>24</v>
      </c>
      <c r="G1927" t="s">
        <v>10</v>
      </c>
      <c r="H1927" t="s">
        <v>19658</v>
      </c>
      <c r="I1927">
        <v>-1.316082</v>
      </c>
      <c r="J1927">
        <v>-3.0294539999999999</v>
      </c>
      <c r="K1927">
        <v>2</v>
      </c>
      <c r="L1927">
        <v>-1.5147269999999999</v>
      </c>
    </row>
    <row r="1928" spans="1:12" x14ac:dyDescent="0.25">
      <c r="A1928" t="s">
        <v>4364</v>
      </c>
      <c r="B1928" t="s">
        <v>2421</v>
      </c>
      <c r="C1928">
        <v>8</v>
      </c>
      <c r="D1928">
        <v>23083</v>
      </c>
      <c r="E1928">
        <v>5</v>
      </c>
      <c r="F1928">
        <v>7</v>
      </c>
      <c r="G1928" t="s">
        <v>9</v>
      </c>
      <c r="H1928" t="s">
        <v>4365</v>
      </c>
      <c r="I1928">
        <v>-3.1085060000000002</v>
      </c>
      <c r="J1928">
        <v>-4.5443160000000002</v>
      </c>
      <c r="K1928">
        <v>2</v>
      </c>
      <c r="L1928">
        <v>-2.2721580000000001</v>
      </c>
    </row>
    <row r="1929" spans="1:12" x14ac:dyDescent="0.25">
      <c r="A1929" t="s">
        <v>7855</v>
      </c>
      <c r="B1929" t="s">
        <v>2421</v>
      </c>
      <c r="C1929">
        <v>8</v>
      </c>
      <c r="D1929">
        <v>23084</v>
      </c>
      <c r="E1929">
        <v>33</v>
      </c>
      <c r="F1929">
        <v>37</v>
      </c>
      <c r="G1929" t="s">
        <v>17</v>
      </c>
      <c r="H1929" t="s">
        <v>7856</v>
      </c>
      <c r="I1929">
        <v>-1.461357</v>
      </c>
      <c r="J1929">
        <v>-16.317826</v>
      </c>
      <c r="K1929">
        <v>10</v>
      </c>
      <c r="L1929">
        <v>-1.6317826</v>
      </c>
    </row>
    <row r="1930" spans="1:12" x14ac:dyDescent="0.25">
      <c r="A1930" t="s">
        <v>24596</v>
      </c>
      <c r="B1930" t="s">
        <v>2421</v>
      </c>
      <c r="C1930">
        <v>8</v>
      </c>
      <c r="D1930">
        <v>23085</v>
      </c>
      <c r="E1930">
        <v>3</v>
      </c>
      <c r="F1930">
        <v>19</v>
      </c>
      <c r="G1930" t="s">
        <v>17</v>
      </c>
      <c r="H1930" t="s">
        <v>24597</v>
      </c>
      <c r="I1930">
        <v>-3.0383249999999999</v>
      </c>
      <c r="J1930">
        <v>-4.8413719999999998</v>
      </c>
      <c r="K1930">
        <v>2</v>
      </c>
      <c r="L1930">
        <v>-2.4206859999999999</v>
      </c>
    </row>
    <row r="1931" spans="1:12" x14ac:dyDescent="0.25">
      <c r="A1931" t="s">
        <v>18992</v>
      </c>
      <c r="B1931" t="s">
        <v>7584</v>
      </c>
      <c r="C1931">
        <v>8</v>
      </c>
      <c r="D1931">
        <v>23126</v>
      </c>
      <c r="E1931">
        <v>6</v>
      </c>
      <c r="F1931">
        <v>9</v>
      </c>
      <c r="G1931" t="s">
        <v>17</v>
      </c>
      <c r="H1931" t="s">
        <v>18993</v>
      </c>
      <c r="I1931">
        <v>-1.733951</v>
      </c>
      <c r="J1931">
        <v>-9.1127790000000015</v>
      </c>
      <c r="K1931">
        <v>5</v>
      </c>
      <c r="L1931">
        <v>-1.8225558000000004</v>
      </c>
    </row>
    <row r="1932" spans="1:12" x14ac:dyDescent="0.25">
      <c r="A1932" t="s">
        <v>10364</v>
      </c>
      <c r="B1932" t="s">
        <v>2882</v>
      </c>
      <c r="C1932">
        <v>8</v>
      </c>
      <c r="D1932">
        <v>23153</v>
      </c>
      <c r="E1932">
        <v>20</v>
      </c>
      <c r="F1932">
        <v>51</v>
      </c>
      <c r="G1932" t="s">
        <v>17</v>
      </c>
      <c r="H1932" t="s">
        <v>10365</v>
      </c>
      <c r="I1932">
        <v>-2.6130260000000001</v>
      </c>
      <c r="J1932">
        <v>-10.557154000000001</v>
      </c>
      <c r="K1932">
        <v>5</v>
      </c>
      <c r="L1932">
        <v>-2.1114307999999999</v>
      </c>
    </row>
    <row r="1933" spans="1:12" x14ac:dyDescent="0.25">
      <c r="A1933" t="s">
        <v>20272</v>
      </c>
      <c r="B1933" t="s">
        <v>6657</v>
      </c>
      <c r="C1933">
        <v>8</v>
      </c>
      <c r="D1933">
        <v>23155</v>
      </c>
      <c r="E1933">
        <v>5</v>
      </c>
      <c r="F1933">
        <v>15</v>
      </c>
      <c r="G1933" t="s">
        <v>17</v>
      </c>
      <c r="H1933" t="s">
        <v>20273</v>
      </c>
      <c r="I1933">
        <v>-1.755198</v>
      </c>
      <c r="J1933">
        <v>-4.8880509999999999</v>
      </c>
      <c r="K1933">
        <v>3</v>
      </c>
      <c r="L1933">
        <v>-1.6293503333333332</v>
      </c>
    </row>
    <row r="1934" spans="1:12" x14ac:dyDescent="0.25">
      <c r="A1934" t="s">
        <v>20780</v>
      </c>
      <c r="B1934" t="s">
        <v>319</v>
      </c>
      <c r="C1934">
        <v>8</v>
      </c>
      <c r="D1934">
        <v>23165</v>
      </c>
      <c r="E1934">
        <v>7</v>
      </c>
      <c r="F1934">
        <v>16</v>
      </c>
      <c r="G1934" t="s">
        <v>17</v>
      </c>
      <c r="H1934" t="s">
        <v>20781</v>
      </c>
      <c r="I1934">
        <v>-1.625275</v>
      </c>
      <c r="J1934">
        <v>-2.8962669999999999</v>
      </c>
      <c r="K1934">
        <v>2</v>
      </c>
      <c r="L1934">
        <v>-1.4481335</v>
      </c>
    </row>
    <row r="1935" spans="1:12" x14ac:dyDescent="0.25">
      <c r="A1935" t="s">
        <v>8255</v>
      </c>
      <c r="B1935" t="s">
        <v>3790</v>
      </c>
      <c r="C1935">
        <v>8</v>
      </c>
      <c r="D1935">
        <v>23177</v>
      </c>
      <c r="E1935">
        <v>16</v>
      </c>
      <c r="F1935">
        <v>17</v>
      </c>
      <c r="G1935" t="s">
        <v>9</v>
      </c>
      <c r="H1935" t="s">
        <v>8256</v>
      </c>
      <c r="I1935">
        <v>-1.25169</v>
      </c>
      <c r="J1935">
        <v>-2.8044659999999997</v>
      </c>
      <c r="K1935">
        <v>2</v>
      </c>
      <c r="L1935">
        <v>-1.4022329999999998</v>
      </c>
    </row>
    <row r="1936" spans="1:12" x14ac:dyDescent="0.25">
      <c r="A1936" t="s">
        <v>13103</v>
      </c>
      <c r="B1936" t="s">
        <v>1065</v>
      </c>
      <c r="C1936">
        <v>8</v>
      </c>
      <c r="D1936">
        <v>23184</v>
      </c>
      <c r="E1936">
        <v>56</v>
      </c>
      <c r="F1936">
        <v>59</v>
      </c>
      <c r="G1936" t="s">
        <v>9</v>
      </c>
      <c r="H1936" t="s">
        <v>13104</v>
      </c>
      <c r="I1936">
        <v>-1.556627</v>
      </c>
      <c r="J1936">
        <v>-4.9091139999999998</v>
      </c>
      <c r="K1936">
        <v>3</v>
      </c>
      <c r="L1936">
        <v>-1.6363713333333332</v>
      </c>
    </row>
    <row r="1937" spans="1:12" x14ac:dyDescent="0.25">
      <c r="A1937" t="s">
        <v>15252</v>
      </c>
      <c r="B1937" t="s">
        <v>2968</v>
      </c>
      <c r="C1937">
        <v>8</v>
      </c>
      <c r="D1937">
        <v>23193</v>
      </c>
      <c r="E1937">
        <v>10</v>
      </c>
      <c r="F1937">
        <v>28</v>
      </c>
      <c r="G1937" t="s">
        <v>17</v>
      </c>
      <c r="H1937" t="s">
        <v>15253</v>
      </c>
      <c r="I1937">
        <v>-1.944903</v>
      </c>
      <c r="J1937">
        <v>-7.5057279999999995</v>
      </c>
      <c r="K1937">
        <v>4</v>
      </c>
      <c r="L1937">
        <v>-1.8764319999999999</v>
      </c>
    </row>
    <row r="1938" spans="1:12" x14ac:dyDescent="0.25">
      <c r="A1938" t="s">
        <v>7659</v>
      </c>
      <c r="B1938" t="s">
        <v>7660</v>
      </c>
      <c r="C1938">
        <v>8</v>
      </c>
      <c r="D1938">
        <v>23196</v>
      </c>
      <c r="E1938">
        <v>3</v>
      </c>
      <c r="F1938">
        <v>5</v>
      </c>
      <c r="G1938" t="s">
        <v>17</v>
      </c>
      <c r="H1938" t="s">
        <v>7661</v>
      </c>
      <c r="I1938">
        <v>-1.2825230000000001</v>
      </c>
      <c r="J1938">
        <v>-3.0507559999999998</v>
      </c>
      <c r="K1938">
        <v>2</v>
      </c>
      <c r="L1938">
        <v>-1.5253779999999999</v>
      </c>
    </row>
    <row r="1939" spans="1:12" x14ac:dyDescent="0.25">
      <c r="A1939" t="s">
        <v>7437</v>
      </c>
      <c r="B1939" t="s">
        <v>733</v>
      </c>
      <c r="C1939">
        <v>8</v>
      </c>
      <c r="D1939">
        <v>23261</v>
      </c>
      <c r="E1939">
        <v>12</v>
      </c>
      <c r="F1939">
        <v>13</v>
      </c>
      <c r="G1939" t="s">
        <v>17</v>
      </c>
      <c r="H1939" t="s">
        <v>7438</v>
      </c>
      <c r="I1939">
        <v>-2.7627000000000002</v>
      </c>
      <c r="J1939">
        <v>-8.8429730000000006</v>
      </c>
      <c r="K1939">
        <v>4</v>
      </c>
      <c r="L1939">
        <v>-2.2107432500000002</v>
      </c>
    </row>
    <row r="1940" spans="1:12" x14ac:dyDescent="0.25">
      <c r="A1940" t="s">
        <v>11345</v>
      </c>
      <c r="B1940" t="s">
        <v>11346</v>
      </c>
      <c r="C1940">
        <v>8</v>
      </c>
      <c r="D1940">
        <v>23268</v>
      </c>
      <c r="E1940">
        <v>3</v>
      </c>
      <c r="F1940">
        <v>5</v>
      </c>
      <c r="G1940" t="s">
        <v>17</v>
      </c>
      <c r="H1940" t="s">
        <v>11347</v>
      </c>
      <c r="I1940">
        <v>-2.123122</v>
      </c>
      <c r="J1940">
        <v>-3.6433619999999998</v>
      </c>
      <c r="K1940">
        <v>2</v>
      </c>
      <c r="L1940">
        <v>-1.8216809999999999</v>
      </c>
    </row>
    <row r="1941" spans="1:12" x14ac:dyDescent="0.25">
      <c r="A1941" t="s">
        <v>8885</v>
      </c>
      <c r="B1941" t="s">
        <v>3638</v>
      </c>
      <c r="C1941">
        <v>8</v>
      </c>
      <c r="D1941">
        <v>23281</v>
      </c>
      <c r="E1941">
        <v>4</v>
      </c>
      <c r="F1941">
        <v>10</v>
      </c>
      <c r="G1941" t="s">
        <v>10</v>
      </c>
      <c r="H1941" t="s">
        <v>8886</v>
      </c>
      <c r="I1941">
        <v>-1.712129</v>
      </c>
      <c r="J1941">
        <v>-3.306095</v>
      </c>
      <c r="K1941">
        <v>2</v>
      </c>
      <c r="L1941">
        <v>-1.6530475</v>
      </c>
    </row>
    <row r="1942" spans="1:12" x14ac:dyDescent="0.25">
      <c r="A1942" t="s">
        <v>12065</v>
      </c>
      <c r="B1942" t="s">
        <v>12066</v>
      </c>
      <c r="C1942">
        <v>8</v>
      </c>
      <c r="D1942">
        <v>23305</v>
      </c>
      <c r="E1942">
        <v>6</v>
      </c>
      <c r="F1942">
        <v>11</v>
      </c>
      <c r="G1942" t="s">
        <v>10</v>
      </c>
      <c r="H1942" t="s">
        <v>12067</v>
      </c>
      <c r="I1942">
        <v>-2.0420120000000002</v>
      </c>
      <c r="J1942">
        <v>-11.25732</v>
      </c>
      <c r="K1942">
        <v>5</v>
      </c>
      <c r="L1942">
        <v>-2.2514639999999999</v>
      </c>
    </row>
    <row r="1943" spans="1:12" x14ac:dyDescent="0.25">
      <c r="A1943" t="s">
        <v>14787</v>
      </c>
      <c r="B1943" t="s">
        <v>14788</v>
      </c>
      <c r="C1943">
        <v>8</v>
      </c>
      <c r="D1943">
        <v>23306</v>
      </c>
      <c r="E1943">
        <v>4</v>
      </c>
      <c r="F1943">
        <v>4</v>
      </c>
      <c r="G1943" t="s">
        <v>10</v>
      </c>
      <c r="H1943" t="s">
        <v>14789</v>
      </c>
      <c r="I1943">
        <v>-1.7187619999999999</v>
      </c>
      <c r="J1943">
        <v>-3.1059359999999998</v>
      </c>
      <c r="K1943">
        <v>2</v>
      </c>
      <c r="L1943">
        <v>-1.5529679999999999</v>
      </c>
    </row>
    <row r="1944" spans="1:12" x14ac:dyDescent="0.25">
      <c r="A1944" t="s">
        <v>17250</v>
      </c>
      <c r="B1944" t="s">
        <v>17251</v>
      </c>
      <c r="C1944">
        <v>8</v>
      </c>
      <c r="D1944">
        <v>23317</v>
      </c>
      <c r="E1944">
        <v>4</v>
      </c>
      <c r="F1944">
        <v>5</v>
      </c>
      <c r="G1944" t="s">
        <v>10</v>
      </c>
      <c r="H1944" t="s">
        <v>17252</v>
      </c>
      <c r="I1944">
        <v>-1.554646</v>
      </c>
      <c r="J1944">
        <v>-3.6991269999999998</v>
      </c>
      <c r="K1944">
        <v>2</v>
      </c>
      <c r="L1944">
        <v>-1.8495634999999999</v>
      </c>
    </row>
    <row r="1945" spans="1:12" x14ac:dyDescent="0.25">
      <c r="A1945" t="s">
        <v>9613</v>
      </c>
      <c r="B1945" t="s">
        <v>575</v>
      </c>
      <c r="C1945">
        <v>8</v>
      </c>
      <c r="D1945">
        <v>23339</v>
      </c>
      <c r="E1945">
        <v>30</v>
      </c>
      <c r="F1945">
        <v>33</v>
      </c>
      <c r="G1945" t="s">
        <v>17</v>
      </c>
      <c r="H1945" t="s">
        <v>9614</v>
      </c>
      <c r="I1945">
        <v>-1.8494330000000001</v>
      </c>
      <c r="J1945">
        <v>-9.2440960000000008</v>
      </c>
      <c r="K1945">
        <v>4</v>
      </c>
      <c r="L1945">
        <v>-2.3110240000000002</v>
      </c>
    </row>
    <row r="1946" spans="1:12" x14ac:dyDescent="0.25">
      <c r="A1946" t="s">
        <v>14723</v>
      </c>
      <c r="B1946" t="s">
        <v>2416</v>
      </c>
      <c r="C1946">
        <v>8</v>
      </c>
      <c r="D1946">
        <v>23344</v>
      </c>
      <c r="E1946">
        <v>3</v>
      </c>
      <c r="F1946">
        <v>18</v>
      </c>
      <c r="G1946" t="s">
        <v>9</v>
      </c>
      <c r="H1946" t="s">
        <v>14724</v>
      </c>
      <c r="I1946">
        <v>-1.5112559999999999</v>
      </c>
      <c r="J1946">
        <v>-2.7786489999999997</v>
      </c>
      <c r="K1946">
        <v>2</v>
      </c>
      <c r="L1946">
        <v>-1.3893244999999999</v>
      </c>
    </row>
    <row r="1947" spans="1:12" x14ac:dyDescent="0.25">
      <c r="A1947" t="s">
        <v>23021</v>
      </c>
      <c r="B1947" t="s">
        <v>4480</v>
      </c>
      <c r="C1947">
        <v>8</v>
      </c>
      <c r="D1947">
        <v>23349</v>
      </c>
      <c r="E1947">
        <v>14</v>
      </c>
      <c r="F1947">
        <v>15</v>
      </c>
      <c r="G1947" t="s">
        <v>17</v>
      </c>
      <c r="H1947" t="s">
        <v>23022</v>
      </c>
      <c r="I1947">
        <v>-2.8004959999999999</v>
      </c>
      <c r="J1947">
        <v>-4.4505850000000002</v>
      </c>
      <c r="K1947">
        <v>2</v>
      </c>
      <c r="L1947">
        <v>-2.2252925000000001</v>
      </c>
    </row>
    <row r="1948" spans="1:12" x14ac:dyDescent="0.25">
      <c r="A1948" t="s">
        <v>18939</v>
      </c>
      <c r="B1948" t="s">
        <v>6128</v>
      </c>
      <c r="C1948">
        <v>8</v>
      </c>
      <c r="D1948">
        <v>23350</v>
      </c>
      <c r="E1948">
        <v>3</v>
      </c>
      <c r="F1948">
        <v>3</v>
      </c>
      <c r="G1948" t="s">
        <v>17</v>
      </c>
      <c r="H1948" t="s">
        <v>18940</v>
      </c>
      <c r="I1948">
        <v>-2.3036400000000001</v>
      </c>
      <c r="J1948">
        <v>-4.3296650000000003</v>
      </c>
      <c r="K1948">
        <v>2</v>
      </c>
      <c r="L1948">
        <v>-2.1648325000000002</v>
      </c>
    </row>
    <row r="1949" spans="1:12" x14ac:dyDescent="0.25">
      <c r="A1949" t="s">
        <v>274</v>
      </c>
      <c r="B1949" t="s">
        <v>41</v>
      </c>
      <c r="C1949">
        <v>8</v>
      </c>
      <c r="D1949">
        <v>23359</v>
      </c>
      <c r="E1949">
        <v>5</v>
      </c>
      <c r="F1949">
        <v>6</v>
      </c>
      <c r="G1949" t="s">
        <v>14</v>
      </c>
      <c r="H1949" t="s">
        <v>275</v>
      </c>
      <c r="I1949">
        <v>-1.4000600000000001</v>
      </c>
      <c r="J1949">
        <v>-3.0550700000000002</v>
      </c>
      <c r="K1949">
        <v>2</v>
      </c>
      <c r="L1949">
        <v>-1.5275350000000001</v>
      </c>
    </row>
    <row r="1950" spans="1:12" x14ac:dyDescent="0.25">
      <c r="A1950" t="s">
        <v>24511</v>
      </c>
      <c r="B1950" t="s">
        <v>41</v>
      </c>
      <c r="C1950">
        <v>8</v>
      </c>
      <c r="D1950">
        <v>23360</v>
      </c>
      <c r="E1950">
        <v>17</v>
      </c>
      <c r="F1950">
        <v>17</v>
      </c>
      <c r="G1950" t="s">
        <v>9</v>
      </c>
      <c r="H1950" t="s">
        <v>24512</v>
      </c>
      <c r="I1950">
        <v>-1.87416</v>
      </c>
      <c r="J1950">
        <v>-7.0457089999999996</v>
      </c>
      <c r="K1950">
        <v>4</v>
      </c>
      <c r="L1950">
        <v>-1.7614272499999999</v>
      </c>
    </row>
    <row r="1951" spans="1:12" x14ac:dyDescent="0.25">
      <c r="A1951" t="s">
        <v>16853</v>
      </c>
      <c r="B1951" t="s">
        <v>1269</v>
      </c>
      <c r="C1951">
        <v>8</v>
      </c>
      <c r="D1951">
        <v>23371</v>
      </c>
      <c r="E1951">
        <v>23</v>
      </c>
      <c r="F1951">
        <v>24</v>
      </c>
      <c r="G1951" t="s">
        <v>9</v>
      </c>
      <c r="H1951" t="s">
        <v>16854</v>
      </c>
      <c r="I1951">
        <v>-2.59863</v>
      </c>
      <c r="J1951">
        <v>-4.2173189999999998</v>
      </c>
      <c r="K1951">
        <v>2</v>
      </c>
      <c r="L1951">
        <v>-2.1086594999999999</v>
      </c>
    </row>
    <row r="1952" spans="1:12" x14ac:dyDescent="0.25">
      <c r="A1952" t="s">
        <v>4681</v>
      </c>
      <c r="B1952" t="s">
        <v>4682</v>
      </c>
      <c r="C1952">
        <v>8</v>
      </c>
      <c r="D1952">
        <v>23380</v>
      </c>
      <c r="E1952">
        <v>9</v>
      </c>
      <c r="F1952">
        <v>12</v>
      </c>
      <c r="G1952" t="s">
        <v>10</v>
      </c>
      <c r="H1952" t="s">
        <v>4683</v>
      </c>
      <c r="I1952">
        <v>-2.6555550000000001</v>
      </c>
      <c r="J1952">
        <v>-5.2081599999999995</v>
      </c>
      <c r="K1952">
        <v>2</v>
      </c>
      <c r="L1952">
        <v>-2.6040799999999997</v>
      </c>
    </row>
    <row r="1953" spans="1:12" x14ac:dyDescent="0.25">
      <c r="A1953" t="s">
        <v>2790</v>
      </c>
      <c r="B1953" t="s">
        <v>2791</v>
      </c>
      <c r="C1953">
        <v>8</v>
      </c>
      <c r="D1953">
        <v>23388</v>
      </c>
      <c r="E1953">
        <v>7</v>
      </c>
      <c r="F1953">
        <v>8</v>
      </c>
      <c r="G1953" t="s">
        <v>9</v>
      </c>
      <c r="H1953" t="s">
        <v>2792</v>
      </c>
      <c r="I1953">
        <v>-2.3744320000000001</v>
      </c>
      <c r="J1953">
        <v>-6.0615690000000004</v>
      </c>
      <c r="K1953">
        <v>3</v>
      </c>
      <c r="L1953">
        <v>-2.0205230000000003</v>
      </c>
    </row>
    <row r="1954" spans="1:12" x14ac:dyDescent="0.25">
      <c r="A1954" t="s">
        <v>11743</v>
      </c>
      <c r="B1954" t="s">
        <v>11744</v>
      </c>
      <c r="C1954">
        <v>8</v>
      </c>
      <c r="D1954">
        <v>23389</v>
      </c>
      <c r="E1954">
        <v>4</v>
      </c>
      <c r="F1954">
        <v>10</v>
      </c>
      <c r="G1954" t="s">
        <v>9</v>
      </c>
      <c r="H1954" t="s">
        <v>11745</v>
      </c>
      <c r="I1954">
        <v>-1.855264</v>
      </c>
      <c r="J1954">
        <v>-3.7406079999999999</v>
      </c>
      <c r="K1954">
        <v>2</v>
      </c>
      <c r="L1954">
        <v>-1.870304</v>
      </c>
    </row>
    <row r="1955" spans="1:12" x14ac:dyDescent="0.25">
      <c r="A1955" t="s">
        <v>5595</v>
      </c>
      <c r="B1955" t="s">
        <v>5596</v>
      </c>
      <c r="C1955">
        <v>8</v>
      </c>
      <c r="D1955">
        <v>23407</v>
      </c>
      <c r="E1955">
        <v>7</v>
      </c>
      <c r="F1955">
        <v>11</v>
      </c>
      <c r="G1955" t="s">
        <v>17</v>
      </c>
      <c r="H1955" t="s">
        <v>5597</v>
      </c>
      <c r="I1955">
        <v>-2.5525730000000002</v>
      </c>
      <c r="J1955">
        <v>-10.640912</v>
      </c>
      <c r="K1955">
        <v>4</v>
      </c>
      <c r="L1955">
        <v>-2.660228</v>
      </c>
    </row>
    <row r="1956" spans="1:12" x14ac:dyDescent="0.25">
      <c r="A1956" t="s">
        <v>12758</v>
      </c>
      <c r="B1956" t="s">
        <v>4163</v>
      </c>
      <c r="C1956">
        <v>8</v>
      </c>
      <c r="D1956">
        <v>23412</v>
      </c>
      <c r="E1956">
        <v>5</v>
      </c>
      <c r="F1956">
        <v>5</v>
      </c>
      <c r="G1956" t="s">
        <v>9</v>
      </c>
      <c r="H1956" t="s">
        <v>12759</v>
      </c>
      <c r="I1956">
        <v>-2.1733630000000002</v>
      </c>
      <c r="J1956">
        <v>-6.1039960000000004</v>
      </c>
      <c r="K1956">
        <v>3</v>
      </c>
      <c r="L1956">
        <v>-2.0346653333333333</v>
      </c>
    </row>
    <row r="1957" spans="1:12" x14ac:dyDescent="0.25">
      <c r="A1957" t="s">
        <v>21274</v>
      </c>
      <c r="B1957" t="s">
        <v>4145</v>
      </c>
      <c r="C1957">
        <v>8</v>
      </c>
      <c r="D1957">
        <v>23419</v>
      </c>
      <c r="E1957">
        <v>30</v>
      </c>
      <c r="F1957">
        <v>34</v>
      </c>
      <c r="G1957" t="s">
        <v>9</v>
      </c>
      <c r="H1957" t="s">
        <v>21275</v>
      </c>
      <c r="I1957">
        <v>-1.377853</v>
      </c>
      <c r="J1957">
        <v>-5.5947519999999997</v>
      </c>
      <c r="K1957">
        <v>4</v>
      </c>
      <c r="L1957">
        <v>-1.3986879999999999</v>
      </c>
    </row>
    <row r="1958" spans="1:12" x14ac:dyDescent="0.25">
      <c r="A1958" t="s">
        <v>9661</v>
      </c>
      <c r="B1958" t="s">
        <v>3745</v>
      </c>
      <c r="C1958">
        <v>8</v>
      </c>
      <c r="D1958">
        <v>23420</v>
      </c>
      <c r="E1958">
        <v>20</v>
      </c>
      <c r="F1958">
        <v>21</v>
      </c>
      <c r="G1958" t="s">
        <v>9</v>
      </c>
      <c r="H1958" t="s">
        <v>9662</v>
      </c>
      <c r="I1958">
        <v>-1.9052169999999999</v>
      </c>
      <c r="J1958">
        <v>-3.5977399999999999</v>
      </c>
      <c r="K1958">
        <v>2</v>
      </c>
      <c r="L1958">
        <v>-1.79887</v>
      </c>
    </row>
    <row r="1959" spans="1:12" x14ac:dyDescent="0.25">
      <c r="A1959" t="s">
        <v>21267</v>
      </c>
      <c r="B1959" t="s">
        <v>21268</v>
      </c>
      <c r="C1959">
        <v>8</v>
      </c>
      <c r="D1959">
        <v>23424</v>
      </c>
      <c r="E1959">
        <v>7</v>
      </c>
      <c r="F1959">
        <v>11</v>
      </c>
      <c r="G1959" t="s">
        <v>10</v>
      </c>
      <c r="H1959" t="s">
        <v>21269</v>
      </c>
      <c r="I1959">
        <v>-1.696637</v>
      </c>
      <c r="J1959">
        <v>-3.2853209999999997</v>
      </c>
      <c r="K1959">
        <v>2</v>
      </c>
      <c r="L1959">
        <v>-1.6426604999999999</v>
      </c>
    </row>
    <row r="1960" spans="1:12" x14ac:dyDescent="0.25">
      <c r="A1960" t="s">
        <v>8575</v>
      </c>
      <c r="B1960" t="s">
        <v>8576</v>
      </c>
      <c r="C1960">
        <v>8</v>
      </c>
      <c r="D1960">
        <v>23430</v>
      </c>
      <c r="E1960">
        <v>3</v>
      </c>
      <c r="F1960">
        <v>4</v>
      </c>
      <c r="G1960" t="s">
        <v>10</v>
      </c>
      <c r="H1960" t="s">
        <v>8577</v>
      </c>
      <c r="I1960">
        <v>-2.2015210000000001</v>
      </c>
      <c r="J1960">
        <v>-4.7273490000000002</v>
      </c>
      <c r="K1960">
        <v>2</v>
      </c>
      <c r="L1960">
        <v>-2.3636745000000001</v>
      </c>
    </row>
    <row r="1961" spans="1:12" x14ac:dyDescent="0.25">
      <c r="A1961" t="s">
        <v>5887</v>
      </c>
      <c r="B1961" t="s">
        <v>2373</v>
      </c>
      <c r="C1961">
        <v>8</v>
      </c>
      <c r="D1961">
        <v>23448</v>
      </c>
      <c r="E1961">
        <v>2</v>
      </c>
      <c r="F1961">
        <v>6</v>
      </c>
      <c r="G1961" t="s">
        <v>17</v>
      </c>
      <c r="H1961" t="s">
        <v>5888</v>
      </c>
      <c r="I1961">
        <v>-1.8560369999999999</v>
      </c>
      <c r="J1961">
        <v>-3.8108469999999999</v>
      </c>
      <c r="K1961">
        <v>2</v>
      </c>
      <c r="L1961">
        <v>-1.9054234999999999</v>
      </c>
    </row>
    <row r="1962" spans="1:12" x14ac:dyDescent="0.25">
      <c r="A1962" t="s">
        <v>19023</v>
      </c>
      <c r="B1962" t="s">
        <v>3477</v>
      </c>
      <c r="C1962">
        <v>8</v>
      </c>
      <c r="D1962">
        <v>23453</v>
      </c>
      <c r="E1962">
        <v>10</v>
      </c>
      <c r="F1962">
        <v>16</v>
      </c>
      <c r="G1962" t="s">
        <v>17</v>
      </c>
      <c r="H1962" t="s">
        <v>19024</v>
      </c>
      <c r="I1962">
        <v>-2.0482100000000001</v>
      </c>
      <c r="J1962">
        <v>-9.3088899999999999</v>
      </c>
      <c r="K1962">
        <v>4</v>
      </c>
      <c r="L1962">
        <v>-2.3272225</v>
      </c>
    </row>
    <row r="1963" spans="1:12" x14ac:dyDescent="0.25">
      <c r="A1963" t="s">
        <v>24688</v>
      </c>
      <c r="B1963" t="s">
        <v>2936</v>
      </c>
      <c r="C1963">
        <v>8</v>
      </c>
      <c r="D1963">
        <v>23454</v>
      </c>
      <c r="E1963">
        <v>5</v>
      </c>
      <c r="F1963">
        <v>8</v>
      </c>
      <c r="G1963" t="s">
        <v>17</v>
      </c>
      <c r="H1963" t="s">
        <v>24689</v>
      </c>
      <c r="I1963">
        <v>-2.7167219999999999</v>
      </c>
      <c r="J1963">
        <v>-4.9791849999999993</v>
      </c>
      <c r="K1963">
        <v>2</v>
      </c>
      <c r="L1963">
        <v>-2.4895924999999997</v>
      </c>
    </row>
    <row r="1964" spans="1:12" x14ac:dyDescent="0.25">
      <c r="A1964" t="s">
        <v>15305</v>
      </c>
      <c r="B1964" t="s">
        <v>15306</v>
      </c>
      <c r="C1964">
        <v>8</v>
      </c>
      <c r="D1964">
        <v>23463</v>
      </c>
      <c r="E1964">
        <v>6</v>
      </c>
      <c r="F1964">
        <v>8</v>
      </c>
      <c r="G1964" t="s">
        <v>10</v>
      </c>
      <c r="H1964" t="s">
        <v>15307</v>
      </c>
      <c r="I1964">
        <v>-2.5192169999999998</v>
      </c>
      <c r="J1964">
        <v>-4.7755919999999996</v>
      </c>
      <c r="K1964">
        <v>2</v>
      </c>
      <c r="L1964">
        <v>-2.3877959999999998</v>
      </c>
    </row>
    <row r="1965" spans="1:12" x14ac:dyDescent="0.25">
      <c r="A1965" t="s">
        <v>16927</v>
      </c>
      <c r="B1965" t="s">
        <v>16928</v>
      </c>
      <c r="C1965">
        <v>8</v>
      </c>
      <c r="D1965">
        <v>23465</v>
      </c>
      <c r="E1965">
        <v>3</v>
      </c>
      <c r="F1965">
        <v>7</v>
      </c>
      <c r="G1965" t="s">
        <v>10</v>
      </c>
      <c r="H1965" t="s">
        <v>16929</v>
      </c>
      <c r="I1965">
        <v>-2.4685350000000001</v>
      </c>
      <c r="J1965">
        <v>-5.4939940000000007</v>
      </c>
      <c r="K1965">
        <v>2</v>
      </c>
      <c r="L1965">
        <v>-2.7469970000000004</v>
      </c>
    </row>
    <row r="1966" spans="1:12" x14ac:dyDescent="0.25">
      <c r="A1966" t="s">
        <v>23567</v>
      </c>
      <c r="B1966" t="s">
        <v>3789</v>
      </c>
      <c r="C1966">
        <v>8</v>
      </c>
      <c r="D1966">
        <v>23511</v>
      </c>
      <c r="E1966">
        <v>7</v>
      </c>
      <c r="F1966">
        <v>8</v>
      </c>
      <c r="G1966" t="s">
        <v>9</v>
      </c>
      <c r="H1966" t="s">
        <v>23568</v>
      </c>
      <c r="I1966">
        <v>-3.1820729999999999</v>
      </c>
      <c r="J1966">
        <v>-10.337654000000001</v>
      </c>
      <c r="K1966">
        <v>4</v>
      </c>
      <c r="L1966">
        <v>-2.5844135000000001</v>
      </c>
    </row>
    <row r="1967" spans="1:12" x14ac:dyDescent="0.25">
      <c r="A1967" t="s">
        <v>14578</v>
      </c>
      <c r="B1967" t="s">
        <v>4130</v>
      </c>
      <c r="C1967">
        <v>8</v>
      </c>
      <c r="D1967">
        <v>23521</v>
      </c>
      <c r="E1967">
        <v>12</v>
      </c>
      <c r="F1967">
        <v>18</v>
      </c>
      <c r="G1967" t="s">
        <v>17</v>
      </c>
      <c r="H1967" t="s">
        <v>14579</v>
      </c>
      <c r="I1967">
        <v>-2.139929</v>
      </c>
      <c r="J1967">
        <v>-9.8002050000000001</v>
      </c>
      <c r="K1967">
        <v>5</v>
      </c>
      <c r="L1967">
        <v>-1.9600409999999999</v>
      </c>
    </row>
    <row r="1968" spans="1:12" x14ac:dyDescent="0.25">
      <c r="A1968" t="s">
        <v>23787</v>
      </c>
      <c r="B1968" t="s">
        <v>3009</v>
      </c>
      <c r="C1968">
        <v>8</v>
      </c>
      <c r="D1968">
        <v>23522</v>
      </c>
      <c r="E1968">
        <v>7</v>
      </c>
      <c r="F1968">
        <v>8</v>
      </c>
      <c r="G1968" t="s">
        <v>17</v>
      </c>
      <c r="H1968" t="s">
        <v>23788</v>
      </c>
      <c r="I1968">
        <v>-3.2297359999999999</v>
      </c>
      <c r="J1968">
        <v>-5.3446499999999997</v>
      </c>
      <c r="K1968">
        <v>2</v>
      </c>
      <c r="L1968">
        <v>-2.6723249999999998</v>
      </c>
    </row>
    <row r="1969" spans="1:12" x14ac:dyDescent="0.25">
      <c r="A1969" t="s">
        <v>1277</v>
      </c>
      <c r="B1969" t="s">
        <v>1278</v>
      </c>
      <c r="C1969">
        <v>8</v>
      </c>
      <c r="D1969">
        <v>23532</v>
      </c>
      <c r="E1969">
        <v>2</v>
      </c>
      <c r="F1969">
        <v>4</v>
      </c>
      <c r="G1969" t="s">
        <v>9</v>
      </c>
      <c r="H1969" t="s">
        <v>1279</v>
      </c>
      <c r="I1969">
        <v>-1.9751000000000001</v>
      </c>
      <c r="J1969">
        <v>-3.6327790000000002</v>
      </c>
      <c r="K1969">
        <v>2</v>
      </c>
      <c r="L1969">
        <v>-1.8163895000000001</v>
      </c>
    </row>
    <row r="1970" spans="1:12" x14ac:dyDescent="0.25">
      <c r="A1970" t="s">
        <v>22299</v>
      </c>
      <c r="B1970" t="s">
        <v>715</v>
      </c>
      <c r="C1970">
        <v>8</v>
      </c>
      <c r="D1970">
        <v>23535</v>
      </c>
      <c r="E1970">
        <v>19</v>
      </c>
      <c r="F1970">
        <v>26</v>
      </c>
      <c r="G1970" t="s">
        <v>9</v>
      </c>
      <c r="H1970" t="s">
        <v>22300</v>
      </c>
      <c r="I1970">
        <v>-1.6243909999999999</v>
      </c>
      <c r="J1970">
        <v>-4.1292759999999999</v>
      </c>
      <c r="K1970">
        <v>2</v>
      </c>
      <c r="L1970">
        <v>-2.064638</v>
      </c>
    </row>
    <row r="1971" spans="1:12" x14ac:dyDescent="0.25">
      <c r="A1971" t="s">
        <v>16660</v>
      </c>
      <c r="B1971" t="s">
        <v>1794</v>
      </c>
      <c r="C1971">
        <v>8</v>
      </c>
      <c r="D1971">
        <v>23582</v>
      </c>
      <c r="E1971">
        <v>19</v>
      </c>
      <c r="F1971">
        <v>20</v>
      </c>
      <c r="G1971" t="s">
        <v>10</v>
      </c>
      <c r="H1971" t="s">
        <v>16661</v>
      </c>
      <c r="I1971">
        <v>-1.531264</v>
      </c>
      <c r="J1971">
        <v>-6.6482810000000008</v>
      </c>
      <c r="K1971">
        <v>3</v>
      </c>
      <c r="L1971">
        <v>-2.2160936666666671</v>
      </c>
    </row>
    <row r="1972" spans="1:12" x14ac:dyDescent="0.25">
      <c r="A1972" t="s">
        <v>21386</v>
      </c>
      <c r="B1972" t="s">
        <v>8495</v>
      </c>
      <c r="C1972">
        <v>8</v>
      </c>
      <c r="D1972">
        <v>23587</v>
      </c>
      <c r="E1972">
        <v>4</v>
      </c>
      <c r="F1972">
        <v>6</v>
      </c>
      <c r="G1972" t="s">
        <v>17</v>
      </c>
      <c r="H1972" t="s">
        <v>21387</v>
      </c>
      <c r="I1972">
        <v>-2.1311429999999998</v>
      </c>
      <c r="J1972">
        <v>-4.1218059999999994</v>
      </c>
      <c r="K1972">
        <v>2</v>
      </c>
      <c r="L1972">
        <v>-2.0609029999999997</v>
      </c>
    </row>
    <row r="1973" spans="1:12" x14ac:dyDescent="0.25">
      <c r="A1973" t="s">
        <v>7968</v>
      </c>
      <c r="B1973" t="s">
        <v>5296</v>
      </c>
      <c r="C1973">
        <v>8</v>
      </c>
      <c r="D1973">
        <v>23594</v>
      </c>
      <c r="E1973">
        <v>3</v>
      </c>
      <c r="F1973">
        <v>5</v>
      </c>
      <c r="G1973" t="s">
        <v>9</v>
      </c>
      <c r="H1973" t="s">
        <v>7969</v>
      </c>
      <c r="I1973">
        <v>-1.269201</v>
      </c>
      <c r="J1973">
        <v>-2.648056</v>
      </c>
      <c r="K1973">
        <v>2</v>
      </c>
      <c r="L1973">
        <v>-1.324028</v>
      </c>
    </row>
    <row r="1974" spans="1:12" x14ac:dyDescent="0.25">
      <c r="A1974" t="s">
        <v>21785</v>
      </c>
      <c r="B1974" t="s">
        <v>7161</v>
      </c>
      <c r="C1974">
        <v>8</v>
      </c>
      <c r="D1974">
        <v>23602</v>
      </c>
      <c r="E1974">
        <v>3</v>
      </c>
      <c r="F1974">
        <v>6</v>
      </c>
      <c r="G1974" t="s">
        <v>17</v>
      </c>
      <c r="H1974" t="s">
        <v>21786</v>
      </c>
      <c r="I1974">
        <v>-1.4863599999999999</v>
      </c>
      <c r="J1974">
        <v>-2.8722599999999998</v>
      </c>
      <c r="K1974">
        <v>2</v>
      </c>
      <c r="L1974">
        <v>-1.4361299999999999</v>
      </c>
    </row>
    <row r="1975" spans="1:12" x14ac:dyDescent="0.25">
      <c r="A1975" t="s">
        <v>3377</v>
      </c>
      <c r="B1975" t="s">
        <v>3378</v>
      </c>
      <c r="C1975">
        <v>8</v>
      </c>
      <c r="D1975">
        <v>23606</v>
      </c>
      <c r="E1975">
        <v>7</v>
      </c>
      <c r="F1975">
        <v>8</v>
      </c>
      <c r="G1975" t="s">
        <v>9</v>
      </c>
      <c r="H1975" t="s">
        <v>3379</v>
      </c>
      <c r="I1975">
        <v>-1.4555629999999999</v>
      </c>
      <c r="J1975">
        <v>-6.9167749999999995</v>
      </c>
      <c r="K1975">
        <v>3</v>
      </c>
      <c r="L1975">
        <v>-2.3055916666666665</v>
      </c>
    </row>
    <row r="1976" spans="1:12" x14ac:dyDescent="0.25">
      <c r="A1976" t="s">
        <v>8827</v>
      </c>
      <c r="B1976" t="s">
        <v>1739</v>
      </c>
      <c r="C1976">
        <v>8</v>
      </c>
      <c r="D1976">
        <v>23615</v>
      </c>
      <c r="E1976">
        <v>2</v>
      </c>
      <c r="F1976">
        <v>11</v>
      </c>
      <c r="G1976" t="s">
        <v>17</v>
      </c>
      <c r="H1976" t="s">
        <v>8828</v>
      </c>
      <c r="I1976">
        <v>-1.403106</v>
      </c>
      <c r="J1976">
        <v>-3.5664259999999999</v>
      </c>
      <c r="K1976">
        <v>2</v>
      </c>
      <c r="L1976">
        <v>-1.7832129999999999</v>
      </c>
    </row>
    <row r="1977" spans="1:12" x14ac:dyDescent="0.25">
      <c r="A1977" t="s">
        <v>10331</v>
      </c>
      <c r="B1977" t="s">
        <v>3256</v>
      </c>
      <c r="C1977">
        <v>8</v>
      </c>
      <c r="D1977">
        <v>23627</v>
      </c>
      <c r="E1977">
        <v>2</v>
      </c>
      <c r="F1977">
        <v>14</v>
      </c>
      <c r="G1977" t="s">
        <v>9</v>
      </c>
      <c r="H1977" t="s">
        <v>10332</v>
      </c>
      <c r="I1977">
        <v>-1.293372</v>
      </c>
      <c r="J1977">
        <v>-3.873386</v>
      </c>
      <c r="K1977">
        <v>2</v>
      </c>
      <c r="L1977">
        <v>-1.936693</v>
      </c>
    </row>
    <row r="1978" spans="1:12" x14ac:dyDescent="0.25">
      <c r="A1978" t="s">
        <v>6067</v>
      </c>
      <c r="B1978" t="s">
        <v>1489</v>
      </c>
      <c r="C1978">
        <v>8</v>
      </c>
      <c r="D1978">
        <v>23651</v>
      </c>
      <c r="E1978">
        <v>5</v>
      </c>
      <c r="F1978">
        <v>5</v>
      </c>
      <c r="G1978" t="s">
        <v>17</v>
      </c>
      <c r="H1978" t="s">
        <v>6068</v>
      </c>
      <c r="I1978">
        <v>-2.6133890000000002</v>
      </c>
      <c r="J1978">
        <v>-7.4917060000000006</v>
      </c>
      <c r="K1978">
        <v>3</v>
      </c>
      <c r="L1978">
        <v>-2.4972353333333337</v>
      </c>
    </row>
    <row r="1979" spans="1:12" x14ac:dyDescent="0.25">
      <c r="A1979" t="s">
        <v>15865</v>
      </c>
      <c r="B1979" t="s">
        <v>231</v>
      </c>
      <c r="C1979">
        <v>8</v>
      </c>
      <c r="D1979">
        <v>23667</v>
      </c>
      <c r="E1979">
        <v>15</v>
      </c>
      <c r="F1979">
        <v>17</v>
      </c>
      <c r="G1979" t="s">
        <v>9</v>
      </c>
      <c r="H1979" t="s">
        <v>15866</v>
      </c>
      <c r="I1979">
        <v>-2.4713430000000001</v>
      </c>
      <c r="J1979">
        <v>-11.436783000000002</v>
      </c>
      <c r="K1979">
        <v>5</v>
      </c>
      <c r="L1979">
        <v>-2.2873566000000003</v>
      </c>
    </row>
    <row r="1980" spans="1:12" x14ac:dyDescent="0.25">
      <c r="A1980" t="s">
        <v>23662</v>
      </c>
      <c r="B1980" t="s">
        <v>2118</v>
      </c>
      <c r="C1980">
        <v>8</v>
      </c>
      <c r="D1980">
        <v>23671</v>
      </c>
      <c r="E1980">
        <v>18</v>
      </c>
      <c r="F1980">
        <v>31</v>
      </c>
      <c r="G1980" t="s">
        <v>10</v>
      </c>
      <c r="H1980" t="s">
        <v>23663</v>
      </c>
      <c r="I1980">
        <v>-1.716772</v>
      </c>
      <c r="J1980">
        <v>-11.798282</v>
      </c>
      <c r="K1980">
        <v>6</v>
      </c>
      <c r="L1980">
        <v>-1.9663803333333334</v>
      </c>
    </row>
    <row r="1981" spans="1:12" x14ac:dyDescent="0.25">
      <c r="A1981" t="s">
        <v>441</v>
      </c>
      <c r="B1981" t="s">
        <v>442</v>
      </c>
      <c r="C1981">
        <v>8</v>
      </c>
      <c r="D1981">
        <v>23703</v>
      </c>
      <c r="E1981">
        <v>3</v>
      </c>
      <c r="F1981">
        <v>5</v>
      </c>
      <c r="G1981" t="s">
        <v>10</v>
      </c>
      <c r="H1981" t="s">
        <v>443</v>
      </c>
      <c r="I1981">
        <v>-2.2859259999999999</v>
      </c>
      <c r="J1981">
        <v>-4.4231049999999996</v>
      </c>
      <c r="K1981">
        <v>2</v>
      </c>
      <c r="L1981">
        <v>-2.2115524999999998</v>
      </c>
    </row>
    <row r="1982" spans="1:12" x14ac:dyDescent="0.25">
      <c r="A1982" t="s">
        <v>4226</v>
      </c>
      <c r="B1982" t="s">
        <v>4227</v>
      </c>
      <c r="C1982">
        <v>8</v>
      </c>
      <c r="D1982">
        <v>23704</v>
      </c>
      <c r="E1982">
        <v>5</v>
      </c>
      <c r="F1982">
        <v>5</v>
      </c>
      <c r="G1982" t="s">
        <v>10</v>
      </c>
      <c r="H1982" t="s">
        <v>4228</v>
      </c>
      <c r="I1982">
        <v>-2.9391129999999999</v>
      </c>
      <c r="J1982">
        <v>-11.087349</v>
      </c>
      <c r="K1982">
        <v>4</v>
      </c>
      <c r="L1982">
        <v>-2.7718372499999999</v>
      </c>
    </row>
    <row r="1983" spans="1:12" x14ac:dyDescent="0.25">
      <c r="A1983" t="s">
        <v>5393</v>
      </c>
      <c r="B1983" t="s">
        <v>5394</v>
      </c>
      <c r="C1983">
        <v>8</v>
      </c>
      <c r="D1983">
        <v>23707</v>
      </c>
      <c r="E1983">
        <v>3</v>
      </c>
      <c r="F1983">
        <v>5</v>
      </c>
      <c r="G1983" t="s">
        <v>10</v>
      </c>
      <c r="H1983" t="s">
        <v>5395</v>
      </c>
      <c r="I1983">
        <v>-1.8257030000000001</v>
      </c>
      <c r="J1983">
        <v>-3.0745</v>
      </c>
      <c r="K1983">
        <v>2</v>
      </c>
      <c r="L1983">
        <v>-1.53725</v>
      </c>
    </row>
    <row r="1984" spans="1:12" x14ac:dyDescent="0.25">
      <c r="A1984" t="s">
        <v>18725</v>
      </c>
      <c r="B1984" t="s">
        <v>18726</v>
      </c>
      <c r="C1984">
        <v>8</v>
      </c>
      <c r="D1984">
        <v>23721</v>
      </c>
      <c r="E1984">
        <v>4</v>
      </c>
      <c r="F1984">
        <v>5</v>
      </c>
      <c r="G1984" t="s">
        <v>10</v>
      </c>
      <c r="H1984" t="s">
        <v>18727</v>
      </c>
      <c r="I1984">
        <v>-1.754796</v>
      </c>
      <c r="J1984">
        <v>-6.6741649999999995</v>
      </c>
      <c r="K1984">
        <v>3</v>
      </c>
      <c r="L1984">
        <v>-2.2247216666666665</v>
      </c>
    </row>
    <row r="1985" spans="1:12" x14ac:dyDescent="0.25">
      <c r="A1985" t="s">
        <v>6732</v>
      </c>
      <c r="B1985" t="s">
        <v>6733</v>
      </c>
      <c r="C1985">
        <v>8</v>
      </c>
      <c r="D1985">
        <v>23722</v>
      </c>
      <c r="E1985">
        <v>4</v>
      </c>
      <c r="F1985">
        <v>4</v>
      </c>
      <c r="G1985" t="s">
        <v>10</v>
      </c>
      <c r="H1985" t="s">
        <v>6734</v>
      </c>
      <c r="I1985">
        <v>-1.3360860000000001</v>
      </c>
      <c r="J1985">
        <v>-3.5464760000000002</v>
      </c>
      <c r="K1985">
        <v>2</v>
      </c>
      <c r="L1985">
        <v>-1.7732380000000001</v>
      </c>
    </row>
    <row r="1986" spans="1:12" x14ac:dyDescent="0.25">
      <c r="A1986" t="s">
        <v>1556</v>
      </c>
      <c r="B1986" t="s">
        <v>1557</v>
      </c>
      <c r="C1986">
        <v>8</v>
      </c>
      <c r="D1986">
        <v>23723</v>
      </c>
      <c r="E1986">
        <v>15</v>
      </c>
      <c r="F1986">
        <v>24</v>
      </c>
      <c r="G1986" t="s">
        <v>10</v>
      </c>
      <c r="H1986" t="s">
        <v>1558</v>
      </c>
      <c r="I1986">
        <v>-2.5058349999999998</v>
      </c>
      <c r="J1986">
        <v>-6.1405539999999998</v>
      </c>
      <c r="K1986">
        <v>3</v>
      </c>
      <c r="L1986">
        <v>-2.0468513333333331</v>
      </c>
    </row>
    <row r="1987" spans="1:12" x14ac:dyDescent="0.25">
      <c r="A1987" t="s">
        <v>10414</v>
      </c>
      <c r="B1987" t="s">
        <v>213</v>
      </c>
      <c r="C1987">
        <v>8</v>
      </c>
      <c r="D1987">
        <v>23724</v>
      </c>
      <c r="E1987">
        <v>6</v>
      </c>
      <c r="F1987">
        <v>6</v>
      </c>
      <c r="G1987" t="s">
        <v>9</v>
      </c>
      <c r="H1987" t="s">
        <v>10415</v>
      </c>
      <c r="I1987">
        <v>-1.927692</v>
      </c>
      <c r="J1987">
        <v>-8.1315329999999992</v>
      </c>
      <c r="K1987">
        <v>4</v>
      </c>
      <c r="L1987">
        <v>-2.0328832499999998</v>
      </c>
    </row>
    <row r="1988" spans="1:12" x14ac:dyDescent="0.25">
      <c r="A1988" t="s">
        <v>10669</v>
      </c>
      <c r="B1988" t="s">
        <v>213</v>
      </c>
      <c r="C1988">
        <v>8</v>
      </c>
      <c r="D1988">
        <v>23727</v>
      </c>
      <c r="E1988">
        <v>5</v>
      </c>
      <c r="F1988">
        <v>6</v>
      </c>
      <c r="G1988" t="s">
        <v>17</v>
      </c>
      <c r="H1988" t="s">
        <v>10670</v>
      </c>
      <c r="I1988">
        <v>-1.3857870000000001</v>
      </c>
      <c r="J1988">
        <v>-2.9001250000000001</v>
      </c>
      <c r="K1988">
        <v>2</v>
      </c>
      <c r="L1988">
        <v>-1.4500625</v>
      </c>
    </row>
    <row r="1989" spans="1:12" x14ac:dyDescent="0.25">
      <c r="A1989" t="s">
        <v>9645</v>
      </c>
      <c r="B1989" t="s">
        <v>213</v>
      </c>
      <c r="C1989">
        <v>8</v>
      </c>
      <c r="D1989">
        <v>23731</v>
      </c>
      <c r="E1989">
        <v>4</v>
      </c>
      <c r="F1989">
        <v>4</v>
      </c>
      <c r="G1989" t="s">
        <v>17</v>
      </c>
      <c r="H1989" t="s">
        <v>9646</v>
      </c>
      <c r="I1989">
        <v>-1.287706</v>
      </c>
      <c r="J1989">
        <v>-2.8176610000000002</v>
      </c>
      <c r="K1989">
        <v>2</v>
      </c>
      <c r="L1989">
        <v>-1.4088305000000001</v>
      </c>
    </row>
    <row r="1990" spans="1:12" x14ac:dyDescent="0.25">
      <c r="A1990" t="s">
        <v>3132</v>
      </c>
      <c r="B1990" t="s">
        <v>2476</v>
      </c>
      <c r="C1990">
        <v>8</v>
      </c>
      <c r="D1990">
        <v>23735</v>
      </c>
      <c r="E1990">
        <v>5</v>
      </c>
      <c r="F1990">
        <v>17</v>
      </c>
      <c r="G1990" t="s">
        <v>17</v>
      </c>
      <c r="H1990" t="s">
        <v>3133</v>
      </c>
      <c r="I1990">
        <v>-1.945889</v>
      </c>
      <c r="J1990">
        <v>-10.248483999999999</v>
      </c>
      <c r="K1990">
        <v>4</v>
      </c>
      <c r="L1990">
        <v>-2.5621209999999999</v>
      </c>
    </row>
    <row r="1991" spans="1:12" x14ac:dyDescent="0.25">
      <c r="A1991" t="s">
        <v>9849</v>
      </c>
      <c r="B1991" t="s">
        <v>2196</v>
      </c>
      <c r="C1991">
        <v>8</v>
      </c>
      <c r="D1991">
        <v>23741</v>
      </c>
      <c r="E1991">
        <v>3</v>
      </c>
      <c r="F1991">
        <v>5</v>
      </c>
      <c r="G1991" t="s">
        <v>17</v>
      </c>
      <c r="H1991" t="s">
        <v>9850</v>
      </c>
      <c r="I1991">
        <v>-2.0736080000000001</v>
      </c>
      <c r="J1991">
        <v>-3.416385</v>
      </c>
      <c r="K1991">
        <v>2</v>
      </c>
      <c r="L1991">
        <v>-1.7081925</v>
      </c>
    </row>
    <row r="1992" spans="1:12" x14ac:dyDescent="0.25">
      <c r="A1992" t="s">
        <v>1165</v>
      </c>
      <c r="B1992" t="s">
        <v>1166</v>
      </c>
      <c r="C1992">
        <v>8</v>
      </c>
      <c r="D1992">
        <v>23743</v>
      </c>
      <c r="E1992">
        <v>4</v>
      </c>
      <c r="F1992">
        <v>4</v>
      </c>
      <c r="G1992" t="s">
        <v>10</v>
      </c>
      <c r="H1992" t="s">
        <v>1167</v>
      </c>
      <c r="I1992">
        <v>-1.730429</v>
      </c>
      <c r="J1992">
        <v>-4.162922</v>
      </c>
      <c r="K1992">
        <v>2</v>
      </c>
      <c r="L1992">
        <v>-2.081461</v>
      </c>
    </row>
    <row r="1993" spans="1:12" x14ac:dyDescent="0.25">
      <c r="A1993" t="s">
        <v>15552</v>
      </c>
      <c r="B1993" t="s">
        <v>15553</v>
      </c>
      <c r="C1993">
        <v>8</v>
      </c>
      <c r="D1993">
        <v>23748</v>
      </c>
      <c r="E1993">
        <v>6</v>
      </c>
      <c r="F1993">
        <v>6</v>
      </c>
      <c r="G1993" t="s">
        <v>10</v>
      </c>
      <c r="H1993" t="s">
        <v>15554</v>
      </c>
      <c r="I1993">
        <v>-2.2884910000000001</v>
      </c>
      <c r="J1993">
        <v>-6.0857659999999996</v>
      </c>
      <c r="K1993">
        <v>3</v>
      </c>
      <c r="L1993">
        <v>-2.0285886666666664</v>
      </c>
    </row>
    <row r="1994" spans="1:12" x14ac:dyDescent="0.25">
      <c r="A1994" t="s">
        <v>23843</v>
      </c>
      <c r="B1994" t="s">
        <v>2574</v>
      </c>
      <c r="C1994">
        <v>8</v>
      </c>
      <c r="D1994">
        <v>23754</v>
      </c>
      <c r="E1994">
        <v>9</v>
      </c>
      <c r="F1994">
        <v>10</v>
      </c>
      <c r="G1994" t="s">
        <v>17</v>
      </c>
      <c r="H1994" t="s">
        <v>23844</v>
      </c>
      <c r="I1994">
        <v>-1.547722</v>
      </c>
      <c r="J1994">
        <v>-2.950358</v>
      </c>
      <c r="K1994">
        <v>2</v>
      </c>
      <c r="L1994">
        <v>-1.475179</v>
      </c>
    </row>
    <row r="1995" spans="1:12" x14ac:dyDescent="0.25">
      <c r="A1995" t="s">
        <v>5992</v>
      </c>
      <c r="B1995" t="s">
        <v>2574</v>
      </c>
      <c r="C1995">
        <v>8</v>
      </c>
      <c r="D1995">
        <v>23755</v>
      </c>
      <c r="E1995">
        <v>7</v>
      </c>
      <c r="F1995">
        <v>7</v>
      </c>
      <c r="G1995" t="s">
        <v>14</v>
      </c>
      <c r="H1995" t="s">
        <v>5993</v>
      </c>
      <c r="I1995">
        <v>-1.7987740000000001</v>
      </c>
      <c r="J1995">
        <v>-4.0177810000000003</v>
      </c>
      <c r="K1995">
        <v>2</v>
      </c>
      <c r="L1995">
        <v>-2.0088905000000001</v>
      </c>
    </row>
    <row r="1996" spans="1:12" x14ac:dyDescent="0.25">
      <c r="A1996" t="s">
        <v>24303</v>
      </c>
      <c r="B1996" t="s">
        <v>4970</v>
      </c>
      <c r="C1996">
        <v>8</v>
      </c>
      <c r="D1996">
        <v>23765</v>
      </c>
      <c r="E1996">
        <v>5</v>
      </c>
      <c r="F1996">
        <v>11</v>
      </c>
      <c r="G1996" t="s">
        <v>9</v>
      </c>
      <c r="H1996" t="s">
        <v>24304</v>
      </c>
      <c r="I1996">
        <v>-1.531431</v>
      </c>
      <c r="J1996">
        <v>-9.0725180000000005</v>
      </c>
      <c r="K1996">
        <v>4</v>
      </c>
      <c r="L1996">
        <v>-2.2681295000000001</v>
      </c>
    </row>
    <row r="1997" spans="1:12" x14ac:dyDescent="0.25">
      <c r="A1997" t="s">
        <v>23305</v>
      </c>
      <c r="B1997" t="s">
        <v>3828</v>
      </c>
      <c r="C1997">
        <v>8</v>
      </c>
      <c r="D1997">
        <v>23766</v>
      </c>
      <c r="E1997">
        <v>6</v>
      </c>
      <c r="F1997">
        <v>12</v>
      </c>
      <c r="G1997" t="s">
        <v>17</v>
      </c>
      <c r="H1997" t="s">
        <v>23306</v>
      </c>
      <c r="I1997">
        <v>-1.7043870000000001</v>
      </c>
      <c r="J1997">
        <v>-10.410335</v>
      </c>
      <c r="K1997">
        <v>5</v>
      </c>
      <c r="L1997">
        <v>-2.0820669999999999</v>
      </c>
    </row>
    <row r="1998" spans="1:12" x14ac:dyDescent="0.25">
      <c r="A1998" t="s">
        <v>14848</v>
      </c>
      <c r="B1998" t="s">
        <v>14849</v>
      </c>
      <c r="C1998">
        <v>8</v>
      </c>
      <c r="D1998">
        <v>23767</v>
      </c>
      <c r="E1998">
        <v>2</v>
      </c>
      <c r="F1998">
        <v>7</v>
      </c>
      <c r="G1998" t="s">
        <v>10</v>
      </c>
      <c r="H1998" t="s">
        <v>14850</v>
      </c>
      <c r="I1998">
        <v>-2.8178179999999999</v>
      </c>
      <c r="J1998">
        <v>-4.2024349999999995</v>
      </c>
      <c r="K1998">
        <v>2</v>
      </c>
      <c r="L1998">
        <v>-2.1012174999999997</v>
      </c>
    </row>
    <row r="1999" spans="1:12" x14ac:dyDescent="0.25">
      <c r="A1999" t="s">
        <v>19405</v>
      </c>
      <c r="B1999" t="s">
        <v>1515</v>
      </c>
      <c r="C1999">
        <v>8</v>
      </c>
      <c r="D1999">
        <v>23794</v>
      </c>
      <c r="E1999">
        <v>30</v>
      </c>
      <c r="F1999">
        <v>30</v>
      </c>
      <c r="G1999" t="s">
        <v>9</v>
      </c>
      <c r="H1999" t="s">
        <v>19406</v>
      </c>
      <c r="I1999">
        <v>-1.7765059999999999</v>
      </c>
      <c r="J1999">
        <v>-11.477417000000001</v>
      </c>
      <c r="K1999">
        <v>7</v>
      </c>
      <c r="L1999">
        <v>-1.6396310000000001</v>
      </c>
    </row>
    <row r="2000" spans="1:12" x14ac:dyDescent="0.25">
      <c r="A2000" t="s">
        <v>22896</v>
      </c>
      <c r="B2000" t="s">
        <v>2678</v>
      </c>
      <c r="C2000">
        <v>8</v>
      </c>
      <c r="D2000">
        <v>23796</v>
      </c>
      <c r="E2000">
        <v>5</v>
      </c>
      <c r="F2000">
        <v>5</v>
      </c>
      <c r="G2000" t="s">
        <v>17</v>
      </c>
      <c r="H2000" t="s">
        <v>22897</v>
      </c>
      <c r="I2000">
        <v>-1.5807469999999999</v>
      </c>
      <c r="J2000">
        <v>-4.7939799999999995</v>
      </c>
      <c r="K2000">
        <v>3</v>
      </c>
      <c r="L2000">
        <v>-1.5979933333333332</v>
      </c>
    </row>
    <row r="2001" spans="1:12" x14ac:dyDescent="0.25">
      <c r="A2001" t="s">
        <v>12895</v>
      </c>
      <c r="B2001" t="s">
        <v>1025</v>
      </c>
      <c r="C2001">
        <v>8</v>
      </c>
      <c r="D2001">
        <v>23822</v>
      </c>
      <c r="E2001">
        <v>2</v>
      </c>
      <c r="F2001">
        <v>5</v>
      </c>
      <c r="G2001" t="s">
        <v>9</v>
      </c>
      <c r="H2001" t="s">
        <v>12896</v>
      </c>
      <c r="I2001">
        <v>-2.003539</v>
      </c>
      <c r="J2001">
        <v>-3.4729839999999998</v>
      </c>
      <c r="K2001">
        <v>2</v>
      </c>
      <c r="L2001">
        <v>-1.7364919999999999</v>
      </c>
    </row>
    <row r="2002" spans="1:12" x14ac:dyDescent="0.25">
      <c r="A2002" t="s">
        <v>5602</v>
      </c>
      <c r="B2002" t="s">
        <v>951</v>
      </c>
      <c r="C2002">
        <v>8</v>
      </c>
      <c r="D2002">
        <v>23827</v>
      </c>
      <c r="E2002">
        <v>7</v>
      </c>
      <c r="F2002">
        <v>7</v>
      </c>
      <c r="G2002" t="s">
        <v>17</v>
      </c>
      <c r="H2002" t="s">
        <v>5603</v>
      </c>
      <c r="I2002">
        <v>-1.8569549999999999</v>
      </c>
      <c r="J2002">
        <v>-11.046493999999999</v>
      </c>
      <c r="K2002">
        <v>5</v>
      </c>
      <c r="L2002">
        <v>-2.2092988</v>
      </c>
    </row>
    <row r="2003" spans="1:12" x14ac:dyDescent="0.25">
      <c r="A2003" t="s">
        <v>11857</v>
      </c>
      <c r="B2003" t="s">
        <v>951</v>
      </c>
      <c r="C2003">
        <v>8</v>
      </c>
      <c r="D2003">
        <v>23829</v>
      </c>
      <c r="E2003">
        <v>11</v>
      </c>
      <c r="F2003">
        <v>12</v>
      </c>
      <c r="G2003" t="s">
        <v>9</v>
      </c>
      <c r="H2003" t="s">
        <v>11858</v>
      </c>
      <c r="I2003">
        <v>-2.4796130000000001</v>
      </c>
      <c r="J2003">
        <v>-10.939686000000002</v>
      </c>
      <c r="K2003">
        <v>4</v>
      </c>
      <c r="L2003">
        <v>-2.7349215000000004</v>
      </c>
    </row>
    <row r="2004" spans="1:12" x14ac:dyDescent="0.25">
      <c r="A2004" t="s">
        <v>8058</v>
      </c>
      <c r="B2004" t="s">
        <v>1267</v>
      </c>
      <c r="C2004">
        <v>8</v>
      </c>
      <c r="D2004">
        <v>23832</v>
      </c>
      <c r="E2004">
        <v>38</v>
      </c>
      <c r="F2004">
        <v>44</v>
      </c>
      <c r="G2004" t="s">
        <v>17</v>
      </c>
      <c r="H2004" t="s">
        <v>8059</v>
      </c>
      <c r="I2004">
        <v>-1.41021</v>
      </c>
      <c r="J2004">
        <v>-6.9065839999999996</v>
      </c>
      <c r="K2004">
        <v>4</v>
      </c>
      <c r="L2004">
        <v>-1.7266459999999999</v>
      </c>
    </row>
    <row r="2005" spans="1:12" x14ac:dyDescent="0.25">
      <c r="A2005" t="s">
        <v>10217</v>
      </c>
      <c r="B2005" t="s">
        <v>1883</v>
      </c>
      <c r="C2005">
        <v>8</v>
      </c>
      <c r="D2005">
        <v>23835</v>
      </c>
      <c r="E2005">
        <v>3</v>
      </c>
      <c r="F2005">
        <v>5</v>
      </c>
      <c r="G2005" t="s">
        <v>17</v>
      </c>
      <c r="H2005" t="s">
        <v>10218</v>
      </c>
      <c r="I2005">
        <v>-2.213479</v>
      </c>
      <c r="J2005">
        <v>-3.7436989999999999</v>
      </c>
      <c r="K2005">
        <v>2</v>
      </c>
      <c r="L2005">
        <v>-1.8718494999999999</v>
      </c>
    </row>
    <row r="2006" spans="1:12" x14ac:dyDescent="0.25">
      <c r="A2006" t="s">
        <v>10602</v>
      </c>
      <c r="B2006" t="s">
        <v>456</v>
      </c>
      <c r="C2006">
        <v>8</v>
      </c>
      <c r="D2006">
        <v>23836</v>
      </c>
      <c r="E2006">
        <v>25</v>
      </c>
      <c r="F2006">
        <v>49</v>
      </c>
      <c r="G2006" t="s">
        <v>14</v>
      </c>
      <c r="H2006" t="s">
        <v>10603</v>
      </c>
      <c r="I2006">
        <v>-1.250907</v>
      </c>
      <c r="J2006">
        <v>-12.935187000000001</v>
      </c>
      <c r="K2006">
        <v>8</v>
      </c>
      <c r="L2006">
        <v>-1.6168983750000001</v>
      </c>
    </row>
    <row r="2007" spans="1:12" x14ac:dyDescent="0.25">
      <c r="A2007" t="s">
        <v>15695</v>
      </c>
      <c r="B2007" t="s">
        <v>456</v>
      </c>
      <c r="C2007">
        <v>8</v>
      </c>
      <c r="D2007">
        <v>23839</v>
      </c>
      <c r="E2007">
        <v>4</v>
      </c>
      <c r="F2007">
        <v>11</v>
      </c>
      <c r="G2007" t="s">
        <v>17</v>
      </c>
      <c r="H2007" t="s">
        <v>15696</v>
      </c>
      <c r="I2007">
        <v>-3.0280040000000001</v>
      </c>
      <c r="J2007">
        <v>-10.306206</v>
      </c>
      <c r="K2007">
        <v>4</v>
      </c>
      <c r="L2007">
        <v>-2.5765514999999999</v>
      </c>
    </row>
    <row r="2008" spans="1:12" x14ac:dyDescent="0.25">
      <c r="A2008" t="s">
        <v>13951</v>
      </c>
      <c r="B2008" t="s">
        <v>673</v>
      </c>
      <c r="C2008">
        <v>8</v>
      </c>
      <c r="D2008">
        <v>23844</v>
      </c>
      <c r="E2008">
        <v>25</v>
      </c>
      <c r="F2008">
        <v>25</v>
      </c>
      <c r="G2008" t="s">
        <v>14</v>
      </c>
      <c r="H2008" t="s">
        <v>13952</v>
      </c>
      <c r="I2008">
        <v>-1.7068049999999999</v>
      </c>
      <c r="J2008">
        <v>-16.019209</v>
      </c>
      <c r="K2008">
        <v>9</v>
      </c>
      <c r="L2008">
        <v>-1.7799121111111111</v>
      </c>
    </row>
    <row r="2009" spans="1:12" x14ac:dyDescent="0.25">
      <c r="A2009" t="s">
        <v>13731</v>
      </c>
      <c r="B2009" t="s">
        <v>6455</v>
      </c>
      <c r="C2009">
        <v>8</v>
      </c>
      <c r="D2009">
        <v>23854</v>
      </c>
      <c r="E2009">
        <v>3</v>
      </c>
      <c r="F2009">
        <v>4</v>
      </c>
      <c r="G2009" t="s">
        <v>9</v>
      </c>
      <c r="H2009" t="s">
        <v>13732</v>
      </c>
      <c r="I2009">
        <v>-1.6431519999999999</v>
      </c>
      <c r="J2009">
        <v>-5.5051049999999995</v>
      </c>
      <c r="K2009">
        <v>3</v>
      </c>
      <c r="L2009">
        <v>-1.8350349999999997</v>
      </c>
    </row>
    <row r="2010" spans="1:12" x14ac:dyDescent="0.25">
      <c r="A2010" t="s">
        <v>13097</v>
      </c>
      <c r="B2010" t="s">
        <v>2588</v>
      </c>
      <c r="C2010">
        <v>8</v>
      </c>
      <c r="D2010">
        <v>23855</v>
      </c>
      <c r="E2010">
        <v>6</v>
      </c>
      <c r="F2010">
        <v>10</v>
      </c>
      <c r="G2010" t="s">
        <v>14</v>
      </c>
      <c r="H2010" t="s">
        <v>13098</v>
      </c>
      <c r="I2010">
        <v>-2.6831040000000002</v>
      </c>
      <c r="J2010">
        <v>-13.764326000000001</v>
      </c>
      <c r="K2010">
        <v>5</v>
      </c>
      <c r="L2010">
        <v>-2.7528652</v>
      </c>
    </row>
    <row r="2011" spans="1:12" x14ac:dyDescent="0.25">
      <c r="A2011" t="s">
        <v>22524</v>
      </c>
      <c r="B2011" t="s">
        <v>877</v>
      </c>
      <c r="C2011">
        <v>8</v>
      </c>
      <c r="D2011">
        <v>23862</v>
      </c>
      <c r="E2011">
        <v>3</v>
      </c>
      <c r="F2011">
        <v>4</v>
      </c>
      <c r="G2011" t="s">
        <v>17</v>
      </c>
      <c r="H2011" t="s">
        <v>22525</v>
      </c>
      <c r="I2011">
        <v>-1.465948</v>
      </c>
      <c r="J2011">
        <v>-2.978837</v>
      </c>
      <c r="K2011">
        <v>2</v>
      </c>
      <c r="L2011">
        <v>-1.4894185</v>
      </c>
    </row>
    <row r="2012" spans="1:12" x14ac:dyDescent="0.25">
      <c r="A2012" t="s">
        <v>6685</v>
      </c>
      <c r="B2012" t="s">
        <v>371</v>
      </c>
      <c r="C2012">
        <v>8</v>
      </c>
      <c r="D2012">
        <v>23864</v>
      </c>
      <c r="E2012">
        <v>8</v>
      </c>
      <c r="F2012">
        <v>13</v>
      </c>
      <c r="G2012" t="s">
        <v>17</v>
      </c>
      <c r="H2012" t="s">
        <v>6686</v>
      </c>
      <c r="I2012">
        <v>-2.2508530000000002</v>
      </c>
      <c r="J2012">
        <v>-7.3349230000000007</v>
      </c>
      <c r="K2012">
        <v>3</v>
      </c>
      <c r="L2012">
        <v>-2.4449743333333336</v>
      </c>
    </row>
    <row r="2013" spans="1:12" x14ac:dyDescent="0.25">
      <c r="A2013" t="s">
        <v>16786</v>
      </c>
      <c r="B2013" t="s">
        <v>371</v>
      </c>
      <c r="C2013">
        <v>8</v>
      </c>
      <c r="D2013">
        <v>23865</v>
      </c>
      <c r="E2013">
        <v>2</v>
      </c>
      <c r="F2013">
        <v>3</v>
      </c>
      <c r="G2013" t="s">
        <v>9</v>
      </c>
      <c r="H2013" t="s">
        <v>16787</v>
      </c>
      <c r="I2013">
        <v>-2.5369640000000002</v>
      </c>
      <c r="J2013">
        <v>-5.0361310000000001</v>
      </c>
      <c r="K2013">
        <v>2</v>
      </c>
      <c r="L2013">
        <v>-2.5180655000000001</v>
      </c>
    </row>
    <row r="2014" spans="1:12" x14ac:dyDescent="0.25">
      <c r="A2014" t="s">
        <v>10382</v>
      </c>
      <c r="B2014" t="s">
        <v>3546</v>
      </c>
      <c r="C2014">
        <v>8</v>
      </c>
      <c r="D2014">
        <v>23877</v>
      </c>
      <c r="E2014">
        <v>2</v>
      </c>
      <c r="F2014">
        <v>6</v>
      </c>
      <c r="G2014" t="s">
        <v>17</v>
      </c>
      <c r="H2014" t="s">
        <v>10383</v>
      </c>
      <c r="I2014">
        <v>-2.9135930000000001</v>
      </c>
      <c r="J2014">
        <v>-4.9743940000000002</v>
      </c>
      <c r="K2014">
        <v>2</v>
      </c>
      <c r="L2014">
        <v>-2.4871970000000001</v>
      </c>
    </row>
    <row r="2015" spans="1:12" x14ac:dyDescent="0.25">
      <c r="A2015" t="s">
        <v>21218</v>
      </c>
      <c r="B2015" t="s">
        <v>3525</v>
      </c>
      <c r="C2015">
        <v>8</v>
      </c>
      <c r="D2015">
        <v>23881</v>
      </c>
      <c r="E2015">
        <v>12</v>
      </c>
      <c r="F2015">
        <v>16</v>
      </c>
      <c r="G2015" t="s">
        <v>17</v>
      </c>
      <c r="H2015" t="s">
        <v>21219</v>
      </c>
      <c r="I2015">
        <v>-2.6714899999999999</v>
      </c>
      <c r="J2015">
        <v>-12.822474</v>
      </c>
      <c r="K2015">
        <v>7</v>
      </c>
      <c r="L2015">
        <v>-1.831782</v>
      </c>
    </row>
    <row r="2016" spans="1:12" x14ac:dyDescent="0.25">
      <c r="A2016" t="s">
        <v>2322</v>
      </c>
      <c r="B2016" t="s">
        <v>1548</v>
      </c>
      <c r="C2016">
        <v>8</v>
      </c>
      <c r="D2016">
        <v>23889</v>
      </c>
      <c r="E2016">
        <v>8</v>
      </c>
      <c r="F2016">
        <v>32</v>
      </c>
      <c r="G2016" t="s">
        <v>9</v>
      </c>
      <c r="H2016" t="s">
        <v>2323</v>
      </c>
      <c r="I2016">
        <v>-2.0290979999999998</v>
      </c>
      <c r="J2016">
        <v>-8.705995999999999</v>
      </c>
      <c r="K2016">
        <v>4</v>
      </c>
      <c r="L2016">
        <v>-2.1764989999999997</v>
      </c>
    </row>
    <row r="2017" spans="1:12" x14ac:dyDescent="0.25">
      <c r="A2017" t="s">
        <v>10875</v>
      </c>
      <c r="B2017" t="s">
        <v>5933</v>
      </c>
      <c r="C2017">
        <v>8</v>
      </c>
      <c r="D2017">
        <v>23910</v>
      </c>
      <c r="E2017">
        <v>3</v>
      </c>
      <c r="F2017">
        <v>12</v>
      </c>
      <c r="G2017" t="s">
        <v>9</v>
      </c>
      <c r="H2017" t="s">
        <v>10876</v>
      </c>
      <c r="I2017">
        <v>-1.4015089999999999</v>
      </c>
      <c r="J2017">
        <v>-4.8745719999999997</v>
      </c>
      <c r="K2017">
        <v>2</v>
      </c>
      <c r="L2017">
        <v>-2.4372859999999998</v>
      </c>
    </row>
    <row r="2018" spans="1:12" x14ac:dyDescent="0.25">
      <c r="A2018" t="s">
        <v>11576</v>
      </c>
      <c r="B2018" t="s">
        <v>3149</v>
      </c>
      <c r="C2018">
        <v>8</v>
      </c>
      <c r="D2018">
        <v>23911</v>
      </c>
      <c r="E2018">
        <v>10</v>
      </c>
      <c r="F2018">
        <v>10</v>
      </c>
      <c r="G2018" t="s">
        <v>9</v>
      </c>
      <c r="H2018" t="s">
        <v>11577</v>
      </c>
      <c r="I2018">
        <v>-3.9541110000000002</v>
      </c>
      <c r="J2018">
        <v>-6.796386</v>
      </c>
      <c r="K2018">
        <v>2</v>
      </c>
      <c r="L2018">
        <v>-3.398193</v>
      </c>
    </row>
    <row r="2019" spans="1:12" x14ac:dyDescent="0.25">
      <c r="A2019" t="s">
        <v>11602</v>
      </c>
      <c r="B2019" t="s">
        <v>2774</v>
      </c>
      <c r="C2019">
        <v>8</v>
      </c>
      <c r="D2019">
        <v>23912</v>
      </c>
      <c r="E2019">
        <v>16</v>
      </c>
      <c r="F2019">
        <v>16</v>
      </c>
      <c r="G2019" t="s">
        <v>9</v>
      </c>
      <c r="H2019" t="s">
        <v>11603</v>
      </c>
      <c r="I2019">
        <v>-1.4976160000000001</v>
      </c>
      <c r="J2019">
        <v>-6.6954789999999997</v>
      </c>
      <c r="K2019">
        <v>3</v>
      </c>
      <c r="L2019">
        <v>-2.2318263333333332</v>
      </c>
    </row>
    <row r="2020" spans="1:12" x14ac:dyDescent="0.25">
      <c r="A2020" t="s">
        <v>17797</v>
      </c>
      <c r="B2020" t="s">
        <v>4506</v>
      </c>
      <c r="C2020">
        <v>8</v>
      </c>
      <c r="D2020">
        <v>23915</v>
      </c>
      <c r="E2020">
        <v>2</v>
      </c>
      <c r="F2020">
        <v>19</v>
      </c>
      <c r="G2020" t="s">
        <v>9</v>
      </c>
      <c r="H2020" t="s">
        <v>17798</v>
      </c>
      <c r="I2020">
        <v>-1.898547</v>
      </c>
      <c r="J2020">
        <v>-4.8292159999999997</v>
      </c>
      <c r="K2020">
        <v>2</v>
      </c>
      <c r="L2020">
        <v>-2.4146079999999999</v>
      </c>
    </row>
    <row r="2021" spans="1:12" x14ac:dyDescent="0.25">
      <c r="A2021" t="s">
        <v>15851</v>
      </c>
      <c r="B2021" t="s">
        <v>3065</v>
      </c>
      <c r="C2021">
        <v>9</v>
      </c>
      <c r="D2021">
        <v>23927</v>
      </c>
      <c r="E2021">
        <v>7</v>
      </c>
      <c r="F2021">
        <v>7</v>
      </c>
      <c r="G2021" t="s">
        <v>9</v>
      </c>
      <c r="H2021" t="s">
        <v>15852</v>
      </c>
      <c r="I2021">
        <v>-1.8087</v>
      </c>
      <c r="J2021">
        <v>-3.5547500000000003</v>
      </c>
      <c r="K2021">
        <v>2</v>
      </c>
      <c r="L2021">
        <v>-1.7773750000000001</v>
      </c>
    </row>
    <row r="2022" spans="1:12" x14ac:dyDescent="0.25">
      <c r="A2022" t="s">
        <v>14317</v>
      </c>
      <c r="B2022" t="s">
        <v>14318</v>
      </c>
      <c r="C2022">
        <v>9</v>
      </c>
      <c r="D2022">
        <v>23936</v>
      </c>
      <c r="E2022">
        <v>8</v>
      </c>
      <c r="F2022">
        <v>8</v>
      </c>
      <c r="G2022" t="s">
        <v>10</v>
      </c>
      <c r="H2022" t="s">
        <v>14319</v>
      </c>
      <c r="I2022">
        <v>-1.972615</v>
      </c>
      <c r="J2022">
        <v>-8.6788179999999997</v>
      </c>
      <c r="K2022">
        <v>5</v>
      </c>
      <c r="L2022">
        <v>-1.7357635999999999</v>
      </c>
    </row>
    <row r="2023" spans="1:12" x14ac:dyDescent="0.25">
      <c r="A2023" t="s">
        <v>17873</v>
      </c>
      <c r="B2023" t="s">
        <v>6036</v>
      </c>
      <c r="C2023">
        <v>9</v>
      </c>
      <c r="D2023">
        <v>23973</v>
      </c>
      <c r="E2023">
        <v>10</v>
      </c>
      <c r="F2023">
        <v>18</v>
      </c>
      <c r="G2023" t="s">
        <v>17</v>
      </c>
      <c r="H2023" t="s">
        <v>17874</v>
      </c>
      <c r="I2023">
        <v>-1.2904139999999999</v>
      </c>
      <c r="J2023">
        <v>-2.6109460000000002</v>
      </c>
      <c r="K2023">
        <v>2</v>
      </c>
      <c r="L2023">
        <v>-1.3054730000000001</v>
      </c>
    </row>
    <row r="2024" spans="1:12" x14ac:dyDescent="0.25">
      <c r="A2024" t="s">
        <v>14604</v>
      </c>
      <c r="B2024" t="s">
        <v>2161</v>
      </c>
      <c r="C2024">
        <v>9</v>
      </c>
      <c r="D2024">
        <v>23997</v>
      </c>
      <c r="E2024">
        <v>4</v>
      </c>
      <c r="F2024">
        <v>12</v>
      </c>
      <c r="G2024" t="s">
        <v>9</v>
      </c>
      <c r="H2024" t="s">
        <v>14605</v>
      </c>
      <c r="I2024">
        <v>-1.53752</v>
      </c>
      <c r="J2024">
        <v>-3.6108729999999998</v>
      </c>
      <c r="K2024">
        <v>2</v>
      </c>
      <c r="L2024">
        <v>-1.8054364999999999</v>
      </c>
    </row>
    <row r="2025" spans="1:12" x14ac:dyDescent="0.25">
      <c r="A2025" t="s">
        <v>17045</v>
      </c>
      <c r="B2025" t="s">
        <v>5086</v>
      </c>
      <c r="C2025">
        <v>9</v>
      </c>
      <c r="D2025">
        <v>24041</v>
      </c>
      <c r="E2025">
        <v>10</v>
      </c>
      <c r="F2025">
        <v>11</v>
      </c>
      <c r="G2025" t="s">
        <v>9</v>
      </c>
      <c r="H2025" t="s">
        <v>17046</v>
      </c>
      <c r="I2025">
        <v>-2.1881759999999999</v>
      </c>
      <c r="J2025">
        <v>-3.6490520000000002</v>
      </c>
      <c r="K2025">
        <v>2</v>
      </c>
      <c r="L2025">
        <v>-1.8245260000000001</v>
      </c>
    </row>
    <row r="2026" spans="1:12" x14ac:dyDescent="0.25">
      <c r="A2026" t="s">
        <v>22910</v>
      </c>
      <c r="B2026" t="s">
        <v>552</v>
      </c>
      <c r="C2026">
        <v>9</v>
      </c>
      <c r="D2026">
        <v>24056</v>
      </c>
      <c r="E2026">
        <v>11</v>
      </c>
      <c r="F2026">
        <v>12</v>
      </c>
      <c r="G2026" t="s">
        <v>9</v>
      </c>
      <c r="H2026" t="s">
        <v>22911</v>
      </c>
      <c r="I2026">
        <v>-2.6898810000000002</v>
      </c>
      <c r="J2026">
        <v>-4.9477200000000003</v>
      </c>
      <c r="K2026">
        <v>2</v>
      </c>
      <c r="L2026">
        <v>-2.4738600000000002</v>
      </c>
    </row>
    <row r="2027" spans="1:12" x14ac:dyDescent="0.25">
      <c r="A2027" t="s">
        <v>13778</v>
      </c>
      <c r="B2027" t="s">
        <v>7406</v>
      </c>
      <c r="C2027">
        <v>9</v>
      </c>
      <c r="D2027">
        <v>24057</v>
      </c>
      <c r="E2027">
        <v>18</v>
      </c>
      <c r="F2027">
        <v>19</v>
      </c>
      <c r="G2027" t="s">
        <v>17</v>
      </c>
      <c r="H2027" t="s">
        <v>13779</v>
      </c>
      <c r="I2027">
        <v>-1.569502</v>
      </c>
      <c r="J2027">
        <v>-4.6501609999999998</v>
      </c>
      <c r="K2027">
        <v>3</v>
      </c>
      <c r="L2027">
        <v>-1.5500536666666667</v>
      </c>
    </row>
    <row r="2028" spans="1:12" x14ac:dyDescent="0.25">
      <c r="A2028" t="s">
        <v>19621</v>
      </c>
      <c r="B2028" t="s">
        <v>5299</v>
      </c>
      <c r="C2028">
        <v>9</v>
      </c>
      <c r="D2028">
        <v>24059</v>
      </c>
      <c r="E2028">
        <v>5</v>
      </c>
      <c r="F2028">
        <v>15</v>
      </c>
      <c r="G2028" t="s">
        <v>17</v>
      </c>
      <c r="H2028" t="s">
        <v>19622</v>
      </c>
      <c r="I2028">
        <v>-1.4601360000000001</v>
      </c>
      <c r="J2028">
        <v>-4.3585700000000003</v>
      </c>
      <c r="K2028">
        <v>2</v>
      </c>
      <c r="L2028">
        <v>-2.1792850000000001</v>
      </c>
    </row>
    <row r="2029" spans="1:12" x14ac:dyDescent="0.25">
      <c r="A2029" t="s">
        <v>3898</v>
      </c>
      <c r="B2029" t="s">
        <v>1589</v>
      </c>
      <c r="C2029">
        <v>9</v>
      </c>
      <c r="D2029">
        <v>24063</v>
      </c>
      <c r="E2029">
        <v>23</v>
      </c>
      <c r="F2029">
        <v>24</v>
      </c>
      <c r="G2029" t="s">
        <v>9</v>
      </c>
      <c r="H2029" t="s">
        <v>3899</v>
      </c>
      <c r="I2029">
        <v>-1.4757610000000001</v>
      </c>
      <c r="J2029">
        <v>-9.6595240000000011</v>
      </c>
      <c r="K2029">
        <v>5</v>
      </c>
      <c r="L2029">
        <v>-1.9319048000000003</v>
      </c>
    </row>
    <row r="2030" spans="1:12" x14ac:dyDescent="0.25">
      <c r="A2030" t="s">
        <v>2489</v>
      </c>
      <c r="B2030" t="s">
        <v>2490</v>
      </c>
      <c r="C2030">
        <v>9</v>
      </c>
      <c r="D2030">
        <v>24069</v>
      </c>
      <c r="E2030">
        <v>4</v>
      </c>
      <c r="F2030">
        <v>9</v>
      </c>
      <c r="G2030" t="s">
        <v>9</v>
      </c>
      <c r="H2030" t="s">
        <v>2491</v>
      </c>
      <c r="I2030">
        <v>-2.465414</v>
      </c>
      <c r="J2030">
        <v>-5.4605169999999994</v>
      </c>
      <c r="K2030">
        <v>2</v>
      </c>
      <c r="L2030">
        <v>-2.7302584999999997</v>
      </c>
    </row>
    <row r="2031" spans="1:12" x14ac:dyDescent="0.25">
      <c r="A2031" t="s">
        <v>14554</v>
      </c>
      <c r="B2031" t="s">
        <v>12912</v>
      </c>
      <c r="C2031">
        <v>9</v>
      </c>
      <c r="D2031">
        <v>24084</v>
      </c>
      <c r="E2031">
        <v>4</v>
      </c>
      <c r="F2031">
        <v>5</v>
      </c>
      <c r="G2031" t="s">
        <v>17</v>
      </c>
      <c r="H2031" t="s">
        <v>14555</v>
      </c>
      <c r="I2031">
        <v>-1.8619509999999999</v>
      </c>
      <c r="J2031">
        <v>-4.1063799999999997</v>
      </c>
      <c r="K2031">
        <v>2</v>
      </c>
      <c r="L2031">
        <v>-2.0531899999999998</v>
      </c>
    </row>
    <row r="2032" spans="1:12" x14ac:dyDescent="0.25">
      <c r="A2032" t="s">
        <v>14215</v>
      </c>
      <c r="B2032" t="s">
        <v>7693</v>
      </c>
      <c r="C2032">
        <v>9</v>
      </c>
      <c r="D2032">
        <v>24095</v>
      </c>
      <c r="E2032">
        <v>4</v>
      </c>
      <c r="F2032">
        <v>5</v>
      </c>
      <c r="G2032" t="s">
        <v>9</v>
      </c>
      <c r="H2032" t="s">
        <v>14216</v>
      </c>
      <c r="I2032">
        <v>-2.2216529999999999</v>
      </c>
      <c r="J2032">
        <v>-4.3970190000000002</v>
      </c>
      <c r="K2032">
        <v>2</v>
      </c>
      <c r="L2032">
        <v>-2.1985095000000001</v>
      </c>
    </row>
    <row r="2033" spans="1:12" x14ac:dyDescent="0.25">
      <c r="A2033" t="s">
        <v>19116</v>
      </c>
      <c r="B2033" t="s">
        <v>13572</v>
      </c>
      <c r="C2033">
        <v>9</v>
      </c>
      <c r="D2033">
        <v>24097</v>
      </c>
      <c r="E2033">
        <v>7</v>
      </c>
      <c r="F2033">
        <v>8</v>
      </c>
      <c r="G2033" t="s">
        <v>43</v>
      </c>
      <c r="H2033" t="s">
        <v>19117</v>
      </c>
      <c r="I2033">
        <v>-1.757511</v>
      </c>
      <c r="J2033">
        <v>-3.9420500000000001</v>
      </c>
      <c r="K2033">
        <v>2</v>
      </c>
      <c r="L2033">
        <v>-1.971025</v>
      </c>
    </row>
    <row r="2034" spans="1:12" x14ac:dyDescent="0.25">
      <c r="A2034" t="s">
        <v>19074</v>
      </c>
      <c r="B2034" t="s">
        <v>3665</v>
      </c>
      <c r="C2034">
        <v>9</v>
      </c>
      <c r="D2034">
        <v>24177</v>
      </c>
      <c r="E2034">
        <v>4</v>
      </c>
      <c r="F2034">
        <v>4</v>
      </c>
      <c r="G2034" t="s">
        <v>9</v>
      </c>
      <c r="H2034" t="s">
        <v>19075</v>
      </c>
      <c r="I2034">
        <v>-1.5827150000000001</v>
      </c>
      <c r="J2034">
        <v>-4.1322049999999999</v>
      </c>
      <c r="K2034">
        <v>2</v>
      </c>
      <c r="L2034">
        <v>-2.0661025</v>
      </c>
    </row>
    <row r="2035" spans="1:12" x14ac:dyDescent="0.25">
      <c r="A2035" t="s">
        <v>24309</v>
      </c>
      <c r="B2035" t="s">
        <v>3665</v>
      </c>
      <c r="C2035">
        <v>9</v>
      </c>
      <c r="D2035">
        <v>24178</v>
      </c>
      <c r="E2035">
        <v>4</v>
      </c>
      <c r="F2035">
        <v>15</v>
      </c>
      <c r="G2035" t="s">
        <v>17</v>
      </c>
      <c r="H2035" t="s">
        <v>24310</v>
      </c>
      <c r="I2035">
        <v>-1.249736</v>
      </c>
      <c r="J2035">
        <v>-3.0355619999999996</v>
      </c>
      <c r="K2035">
        <v>2</v>
      </c>
      <c r="L2035">
        <v>-1.5177809999999998</v>
      </c>
    </row>
    <row r="2036" spans="1:12" x14ac:dyDescent="0.25">
      <c r="A2036" t="s">
        <v>18516</v>
      </c>
      <c r="B2036" t="s">
        <v>273</v>
      </c>
      <c r="C2036">
        <v>9</v>
      </c>
      <c r="D2036">
        <v>24183</v>
      </c>
      <c r="E2036">
        <v>25</v>
      </c>
      <c r="F2036">
        <v>26</v>
      </c>
      <c r="G2036" t="s">
        <v>17</v>
      </c>
      <c r="H2036" t="s">
        <v>18517</v>
      </c>
      <c r="I2036">
        <v>-1.6531800000000001</v>
      </c>
      <c r="J2036">
        <v>-3.5738150000000002</v>
      </c>
      <c r="K2036">
        <v>2</v>
      </c>
      <c r="L2036">
        <v>-1.7869075000000001</v>
      </c>
    </row>
    <row r="2037" spans="1:12" x14ac:dyDescent="0.25">
      <c r="A2037" t="s">
        <v>19861</v>
      </c>
      <c r="B2037" t="s">
        <v>364</v>
      </c>
      <c r="C2037">
        <v>9</v>
      </c>
      <c r="D2037">
        <v>24202</v>
      </c>
      <c r="E2037">
        <v>7</v>
      </c>
      <c r="F2037">
        <v>14</v>
      </c>
      <c r="G2037" t="s">
        <v>17</v>
      </c>
      <c r="H2037" t="s">
        <v>19862</v>
      </c>
      <c r="I2037">
        <v>-2.040718</v>
      </c>
      <c r="J2037">
        <v>-5.59382</v>
      </c>
      <c r="K2037">
        <v>3</v>
      </c>
      <c r="L2037">
        <v>-1.8646066666666667</v>
      </c>
    </row>
    <row r="2038" spans="1:12" x14ac:dyDescent="0.25">
      <c r="A2038" t="s">
        <v>9108</v>
      </c>
      <c r="B2038" t="s">
        <v>1690</v>
      </c>
      <c r="C2038">
        <v>9</v>
      </c>
      <c r="D2038">
        <v>24223</v>
      </c>
      <c r="E2038">
        <v>5</v>
      </c>
      <c r="F2038">
        <v>6</v>
      </c>
      <c r="G2038" t="s">
        <v>17</v>
      </c>
      <c r="H2038" t="s">
        <v>9109</v>
      </c>
      <c r="I2038">
        <v>-1.560667</v>
      </c>
      <c r="J2038">
        <v>-4.5185940000000002</v>
      </c>
      <c r="K2038">
        <v>3</v>
      </c>
      <c r="L2038">
        <v>-1.5061980000000001</v>
      </c>
    </row>
    <row r="2039" spans="1:12" x14ac:dyDescent="0.25">
      <c r="A2039" t="s">
        <v>9316</v>
      </c>
      <c r="B2039" t="s">
        <v>602</v>
      </c>
      <c r="C2039">
        <v>9</v>
      </c>
      <c r="D2039">
        <v>24228</v>
      </c>
      <c r="E2039">
        <v>3</v>
      </c>
      <c r="F2039">
        <v>8</v>
      </c>
      <c r="G2039" t="s">
        <v>17</v>
      </c>
      <c r="H2039" t="s">
        <v>9317</v>
      </c>
      <c r="I2039">
        <v>-2.2927659999999999</v>
      </c>
      <c r="J2039">
        <v>-5.1437740000000005</v>
      </c>
      <c r="K2039">
        <v>2</v>
      </c>
      <c r="L2039">
        <v>-2.5718870000000003</v>
      </c>
    </row>
    <row r="2040" spans="1:12" x14ac:dyDescent="0.25">
      <c r="A2040" t="s">
        <v>10392</v>
      </c>
      <c r="B2040" t="s">
        <v>1871</v>
      </c>
      <c r="C2040">
        <v>9</v>
      </c>
      <c r="D2040">
        <v>24240</v>
      </c>
      <c r="E2040">
        <v>15</v>
      </c>
      <c r="F2040">
        <v>21</v>
      </c>
      <c r="G2040" t="s">
        <v>17</v>
      </c>
      <c r="H2040" t="s">
        <v>10393</v>
      </c>
      <c r="I2040">
        <v>-1.4043909999999999</v>
      </c>
      <c r="J2040">
        <v>-10.891402000000001</v>
      </c>
      <c r="K2040">
        <v>5</v>
      </c>
      <c r="L2040">
        <v>-2.1782804000000002</v>
      </c>
    </row>
    <row r="2041" spans="1:12" x14ac:dyDescent="0.25">
      <c r="A2041" t="s">
        <v>24503</v>
      </c>
      <c r="B2041" t="s">
        <v>1689</v>
      </c>
      <c r="C2041">
        <v>9</v>
      </c>
      <c r="D2041">
        <v>24286</v>
      </c>
      <c r="E2041">
        <v>49</v>
      </c>
      <c r="F2041">
        <v>49</v>
      </c>
      <c r="G2041" t="s">
        <v>9</v>
      </c>
      <c r="H2041" t="s">
        <v>24504</v>
      </c>
      <c r="I2041">
        <v>-2.8828390000000002</v>
      </c>
      <c r="J2041">
        <v>-7.4234819999999999</v>
      </c>
      <c r="K2041">
        <v>3</v>
      </c>
      <c r="L2041">
        <v>-2.474494</v>
      </c>
    </row>
    <row r="2042" spans="1:12" x14ac:dyDescent="0.25">
      <c r="A2042" t="s">
        <v>6231</v>
      </c>
      <c r="B2042" t="s">
        <v>2928</v>
      </c>
      <c r="C2042">
        <v>9</v>
      </c>
      <c r="D2042">
        <v>24290</v>
      </c>
      <c r="E2042">
        <v>9</v>
      </c>
      <c r="F2042">
        <v>9</v>
      </c>
      <c r="G2042" t="s">
        <v>17</v>
      </c>
      <c r="H2042" t="s">
        <v>6232</v>
      </c>
      <c r="I2042">
        <v>-1.473668</v>
      </c>
      <c r="J2042">
        <v>-9.4578880000000005</v>
      </c>
      <c r="K2042">
        <v>4</v>
      </c>
      <c r="L2042">
        <v>-2.3644720000000001</v>
      </c>
    </row>
    <row r="2043" spans="1:12" x14ac:dyDescent="0.25">
      <c r="A2043" t="s">
        <v>19218</v>
      </c>
      <c r="B2043" t="s">
        <v>3266</v>
      </c>
      <c r="C2043">
        <v>9</v>
      </c>
      <c r="D2043">
        <v>24339</v>
      </c>
      <c r="E2043">
        <v>4</v>
      </c>
      <c r="F2043">
        <v>9</v>
      </c>
      <c r="G2043" t="s">
        <v>14</v>
      </c>
      <c r="H2043" t="s">
        <v>19219</v>
      </c>
      <c r="I2043">
        <v>-2.0980219999999998</v>
      </c>
      <c r="J2043">
        <v>-3.4225829999999999</v>
      </c>
      <c r="K2043">
        <v>2</v>
      </c>
      <c r="L2043">
        <v>-1.7112915</v>
      </c>
    </row>
    <row r="2044" spans="1:12" x14ac:dyDescent="0.25">
      <c r="A2044" t="s">
        <v>21439</v>
      </c>
      <c r="B2044" t="s">
        <v>5444</v>
      </c>
      <c r="C2044">
        <v>9</v>
      </c>
      <c r="D2044">
        <v>24357</v>
      </c>
      <c r="E2044">
        <v>3</v>
      </c>
      <c r="F2044">
        <v>14</v>
      </c>
      <c r="G2044" t="s">
        <v>17</v>
      </c>
      <c r="H2044" t="s">
        <v>21440</v>
      </c>
      <c r="I2044">
        <v>-1.372682</v>
      </c>
      <c r="J2044">
        <v>-2.761898</v>
      </c>
      <c r="K2044">
        <v>2</v>
      </c>
      <c r="L2044">
        <v>-1.380949</v>
      </c>
    </row>
    <row r="2045" spans="1:12" x14ac:dyDescent="0.25">
      <c r="A2045" t="s">
        <v>10468</v>
      </c>
      <c r="B2045" t="s">
        <v>4488</v>
      </c>
      <c r="C2045">
        <v>9</v>
      </c>
      <c r="D2045">
        <v>24375</v>
      </c>
      <c r="E2045">
        <v>9</v>
      </c>
      <c r="F2045">
        <v>10</v>
      </c>
      <c r="G2045" t="s">
        <v>17</v>
      </c>
      <c r="H2045" t="s">
        <v>10469</v>
      </c>
      <c r="I2045">
        <v>-2.49438</v>
      </c>
      <c r="J2045">
        <v>-4.017061</v>
      </c>
      <c r="K2045">
        <v>2</v>
      </c>
      <c r="L2045">
        <v>-2.0085305</v>
      </c>
    </row>
    <row r="2046" spans="1:12" x14ac:dyDescent="0.25">
      <c r="A2046" t="s">
        <v>21512</v>
      </c>
      <c r="B2046" t="s">
        <v>1270</v>
      </c>
      <c r="C2046">
        <v>9</v>
      </c>
      <c r="D2046">
        <v>24389</v>
      </c>
      <c r="E2046">
        <v>10</v>
      </c>
      <c r="F2046">
        <v>11</v>
      </c>
      <c r="G2046" t="s">
        <v>9</v>
      </c>
      <c r="H2046" t="s">
        <v>21513</v>
      </c>
      <c r="I2046">
        <v>-1.332741</v>
      </c>
      <c r="J2046">
        <v>-2.6053649999999999</v>
      </c>
      <c r="K2046">
        <v>2</v>
      </c>
      <c r="L2046">
        <v>-1.3026825</v>
      </c>
    </row>
    <row r="2047" spans="1:12" x14ac:dyDescent="0.25">
      <c r="A2047" t="s">
        <v>16618</v>
      </c>
      <c r="B2047" t="s">
        <v>16619</v>
      </c>
      <c r="C2047">
        <v>9</v>
      </c>
      <c r="D2047">
        <v>24398</v>
      </c>
      <c r="E2047">
        <v>7</v>
      </c>
      <c r="F2047">
        <v>10</v>
      </c>
      <c r="G2047" t="s">
        <v>10</v>
      </c>
      <c r="H2047" t="s">
        <v>16620</v>
      </c>
      <c r="I2047">
        <v>-2.6367280000000002</v>
      </c>
      <c r="J2047">
        <v>-5.3460270000000003</v>
      </c>
      <c r="K2047">
        <v>2</v>
      </c>
      <c r="L2047">
        <v>-2.6730135000000002</v>
      </c>
    </row>
    <row r="2048" spans="1:12" x14ac:dyDescent="0.25">
      <c r="A2048" t="s">
        <v>24558</v>
      </c>
      <c r="B2048" t="s">
        <v>1047</v>
      </c>
      <c r="C2048">
        <v>9</v>
      </c>
      <c r="D2048">
        <v>24399</v>
      </c>
      <c r="E2048">
        <v>13</v>
      </c>
      <c r="F2048">
        <v>29</v>
      </c>
      <c r="G2048" t="s">
        <v>17</v>
      </c>
      <c r="H2048" t="s">
        <v>24559</v>
      </c>
      <c r="I2048">
        <v>-1.522141</v>
      </c>
      <c r="J2048">
        <v>-3.2179500000000001</v>
      </c>
      <c r="K2048">
        <v>2</v>
      </c>
      <c r="L2048">
        <v>-1.608975</v>
      </c>
    </row>
    <row r="2049" spans="1:12" x14ac:dyDescent="0.25">
      <c r="A2049" t="s">
        <v>23654</v>
      </c>
      <c r="B2049" t="s">
        <v>4799</v>
      </c>
      <c r="C2049">
        <v>9</v>
      </c>
      <c r="D2049">
        <v>24452</v>
      </c>
      <c r="E2049">
        <v>11</v>
      </c>
      <c r="F2049">
        <v>12</v>
      </c>
      <c r="G2049" t="s">
        <v>9</v>
      </c>
      <c r="H2049" t="s">
        <v>23655</v>
      </c>
      <c r="I2049">
        <v>-2.240011</v>
      </c>
      <c r="J2049">
        <v>-4.1275639999999996</v>
      </c>
      <c r="K2049">
        <v>2</v>
      </c>
      <c r="L2049">
        <v>-2.0637819999999998</v>
      </c>
    </row>
    <row r="2050" spans="1:12" x14ac:dyDescent="0.25">
      <c r="A2050" t="s">
        <v>14092</v>
      </c>
      <c r="B2050" t="s">
        <v>2152</v>
      </c>
      <c r="C2050">
        <v>9</v>
      </c>
      <c r="D2050">
        <v>24457</v>
      </c>
      <c r="E2050">
        <v>10</v>
      </c>
      <c r="F2050">
        <v>16</v>
      </c>
      <c r="G2050" t="s">
        <v>9</v>
      </c>
      <c r="H2050" t="s">
        <v>14093</v>
      </c>
      <c r="I2050">
        <v>-1.3373660000000001</v>
      </c>
      <c r="J2050">
        <v>-2.8063229999999999</v>
      </c>
      <c r="K2050">
        <v>2</v>
      </c>
      <c r="L2050">
        <v>-1.4031615</v>
      </c>
    </row>
    <row r="2051" spans="1:12" x14ac:dyDescent="0.25">
      <c r="A2051" t="s">
        <v>23782</v>
      </c>
      <c r="B2051" t="s">
        <v>23783</v>
      </c>
      <c r="C2051">
        <v>9</v>
      </c>
      <c r="D2051">
        <v>24475</v>
      </c>
      <c r="E2051">
        <v>4</v>
      </c>
      <c r="F2051">
        <v>11</v>
      </c>
      <c r="G2051" t="s">
        <v>10</v>
      </c>
      <c r="H2051" t="s">
        <v>23784</v>
      </c>
      <c r="I2051">
        <v>-1.4461889999999999</v>
      </c>
      <c r="J2051">
        <v>-3.10791</v>
      </c>
      <c r="K2051">
        <v>2</v>
      </c>
      <c r="L2051">
        <v>-1.553955</v>
      </c>
    </row>
    <row r="2052" spans="1:12" x14ac:dyDescent="0.25">
      <c r="A2052" t="s">
        <v>14299</v>
      </c>
      <c r="B2052" t="s">
        <v>1546</v>
      </c>
      <c r="C2052">
        <v>9</v>
      </c>
      <c r="D2052">
        <v>24510</v>
      </c>
      <c r="E2052">
        <v>11</v>
      </c>
      <c r="F2052">
        <v>16</v>
      </c>
      <c r="G2052" t="s">
        <v>9</v>
      </c>
      <c r="H2052" t="s">
        <v>14300</v>
      </c>
      <c r="I2052">
        <v>-2.5630449999999998</v>
      </c>
      <c r="J2052">
        <v>-7.4038709999999996</v>
      </c>
      <c r="K2052">
        <v>3</v>
      </c>
      <c r="L2052">
        <v>-2.4679569999999997</v>
      </c>
    </row>
    <row r="2053" spans="1:12" x14ac:dyDescent="0.25">
      <c r="A2053" t="s">
        <v>17517</v>
      </c>
      <c r="B2053" t="s">
        <v>1798</v>
      </c>
      <c r="C2053">
        <v>9</v>
      </c>
      <c r="D2053">
        <v>24542</v>
      </c>
      <c r="E2053">
        <v>4</v>
      </c>
      <c r="F2053">
        <v>5</v>
      </c>
      <c r="G2053" t="s">
        <v>17</v>
      </c>
      <c r="H2053" t="s">
        <v>17518</v>
      </c>
      <c r="I2053">
        <v>-1.9086129999999999</v>
      </c>
      <c r="J2053">
        <v>-5.0795379999999994</v>
      </c>
      <c r="K2053">
        <v>3</v>
      </c>
      <c r="L2053">
        <v>-1.6931793333333331</v>
      </c>
    </row>
    <row r="2054" spans="1:12" x14ac:dyDescent="0.25">
      <c r="A2054" t="s">
        <v>16111</v>
      </c>
      <c r="B2054" t="s">
        <v>3569</v>
      </c>
      <c r="C2054">
        <v>9</v>
      </c>
      <c r="D2054">
        <v>24592</v>
      </c>
      <c r="E2054">
        <v>6</v>
      </c>
      <c r="F2054">
        <v>6</v>
      </c>
      <c r="G2054" t="s">
        <v>17</v>
      </c>
      <c r="H2054" t="s">
        <v>16112</v>
      </c>
      <c r="I2054">
        <v>-1.3619969999999999</v>
      </c>
      <c r="J2054">
        <v>-3.9607219999999996</v>
      </c>
      <c r="K2054">
        <v>3</v>
      </c>
      <c r="L2054">
        <v>-1.3202406666666666</v>
      </c>
    </row>
    <row r="2055" spans="1:12" x14ac:dyDescent="0.25">
      <c r="A2055" t="s">
        <v>14931</v>
      </c>
      <c r="B2055" t="s">
        <v>7488</v>
      </c>
      <c r="C2055">
        <v>9</v>
      </c>
      <c r="D2055">
        <v>24658</v>
      </c>
      <c r="E2055">
        <v>5</v>
      </c>
      <c r="F2055">
        <v>7</v>
      </c>
      <c r="G2055" t="s">
        <v>14</v>
      </c>
      <c r="H2055" t="s">
        <v>14932</v>
      </c>
      <c r="I2055">
        <v>-1.7738449999999999</v>
      </c>
      <c r="J2055">
        <v>-3.1351610000000001</v>
      </c>
      <c r="K2055">
        <v>2</v>
      </c>
      <c r="L2055">
        <v>-1.5675805</v>
      </c>
    </row>
    <row r="2056" spans="1:12" x14ac:dyDescent="0.25">
      <c r="A2056" t="s">
        <v>9502</v>
      </c>
      <c r="B2056" t="s">
        <v>9503</v>
      </c>
      <c r="C2056">
        <v>9</v>
      </c>
      <c r="D2056">
        <v>24673</v>
      </c>
      <c r="E2056">
        <v>2</v>
      </c>
      <c r="F2056">
        <v>4</v>
      </c>
      <c r="G2056" t="s">
        <v>10</v>
      </c>
      <c r="H2056" t="s">
        <v>9504</v>
      </c>
      <c r="I2056">
        <v>-1.270238</v>
      </c>
      <c r="J2056">
        <v>-2.574573</v>
      </c>
      <c r="K2056">
        <v>2</v>
      </c>
      <c r="L2056">
        <v>-1.2872865</v>
      </c>
    </row>
    <row r="2057" spans="1:12" x14ac:dyDescent="0.25">
      <c r="A2057" t="s">
        <v>8320</v>
      </c>
      <c r="B2057" t="s">
        <v>8321</v>
      </c>
      <c r="C2057">
        <v>9</v>
      </c>
      <c r="D2057">
        <v>24707</v>
      </c>
      <c r="E2057">
        <v>6</v>
      </c>
      <c r="F2057">
        <v>6</v>
      </c>
      <c r="G2057" t="s">
        <v>10</v>
      </c>
      <c r="H2057" t="s">
        <v>8322</v>
      </c>
      <c r="I2057">
        <v>-1.4206570000000001</v>
      </c>
      <c r="J2057">
        <v>-2.932922</v>
      </c>
      <c r="K2057">
        <v>2</v>
      </c>
      <c r="L2057">
        <v>-1.466461</v>
      </c>
    </row>
    <row r="2058" spans="1:12" x14ac:dyDescent="0.25">
      <c r="A2058" t="s">
        <v>23159</v>
      </c>
      <c r="B2058" t="s">
        <v>23160</v>
      </c>
      <c r="C2058">
        <v>9</v>
      </c>
      <c r="D2058">
        <v>24709</v>
      </c>
      <c r="E2058">
        <v>3</v>
      </c>
      <c r="F2058">
        <v>5</v>
      </c>
      <c r="G2058" t="s">
        <v>10</v>
      </c>
      <c r="H2058" t="s">
        <v>23161</v>
      </c>
      <c r="I2058">
        <v>-1.875251</v>
      </c>
      <c r="J2058">
        <v>-3.3213280000000003</v>
      </c>
      <c r="K2058">
        <v>2</v>
      </c>
      <c r="L2058">
        <v>-1.6606640000000001</v>
      </c>
    </row>
    <row r="2059" spans="1:12" x14ac:dyDescent="0.25">
      <c r="A2059" t="s">
        <v>2307</v>
      </c>
      <c r="B2059" t="s">
        <v>1682</v>
      </c>
      <c r="C2059">
        <v>9</v>
      </c>
      <c r="D2059">
        <v>24720</v>
      </c>
      <c r="E2059">
        <v>22</v>
      </c>
      <c r="F2059">
        <v>31</v>
      </c>
      <c r="G2059" t="s">
        <v>9</v>
      </c>
      <c r="H2059" t="s">
        <v>2308</v>
      </c>
      <c r="I2059">
        <v>-2.353002</v>
      </c>
      <c r="J2059">
        <v>-19.217003999999999</v>
      </c>
      <c r="K2059">
        <v>10</v>
      </c>
      <c r="L2059">
        <v>-1.9217004</v>
      </c>
    </row>
    <row r="2060" spans="1:12" x14ac:dyDescent="0.25">
      <c r="A2060" t="s">
        <v>21809</v>
      </c>
      <c r="B2060" t="s">
        <v>1682</v>
      </c>
      <c r="C2060">
        <v>9</v>
      </c>
      <c r="D2060">
        <v>24722</v>
      </c>
      <c r="E2060">
        <v>7</v>
      </c>
      <c r="F2060">
        <v>15</v>
      </c>
      <c r="G2060" t="s">
        <v>17</v>
      </c>
      <c r="H2060" t="s">
        <v>21810</v>
      </c>
      <c r="I2060">
        <v>-1.351248</v>
      </c>
      <c r="J2060">
        <v>-2.9965169999999999</v>
      </c>
      <c r="K2060">
        <v>2</v>
      </c>
      <c r="L2060">
        <v>-1.4982584999999999</v>
      </c>
    </row>
    <row r="2061" spans="1:12" x14ac:dyDescent="0.25">
      <c r="A2061" t="s">
        <v>23949</v>
      </c>
      <c r="B2061" t="s">
        <v>7623</v>
      </c>
      <c r="C2061">
        <v>9</v>
      </c>
      <c r="D2061">
        <v>24728</v>
      </c>
      <c r="E2061">
        <v>3</v>
      </c>
      <c r="F2061">
        <v>4</v>
      </c>
      <c r="G2061" t="s">
        <v>17</v>
      </c>
      <c r="H2061" t="s">
        <v>23950</v>
      </c>
      <c r="I2061">
        <v>-1.958747</v>
      </c>
      <c r="J2061">
        <v>-3.6792610000000003</v>
      </c>
      <c r="K2061">
        <v>2</v>
      </c>
      <c r="L2061">
        <v>-1.8396305000000002</v>
      </c>
    </row>
    <row r="2062" spans="1:12" x14ac:dyDescent="0.25">
      <c r="A2062" t="s">
        <v>10398</v>
      </c>
      <c r="B2062" t="s">
        <v>8099</v>
      </c>
      <c r="C2062">
        <v>9</v>
      </c>
      <c r="D2062">
        <v>24735</v>
      </c>
      <c r="E2062">
        <v>3</v>
      </c>
      <c r="F2062">
        <v>5</v>
      </c>
      <c r="G2062" t="s">
        <v>14</v>
      </c>
      <c r="H2062" t="s">
        <v>10399</v>
      </c>
      <c r="I2062">
        <v>-1.2734019999999999</v>
      </c>
      <c r="J2062">
        <v>-2.7550910000000002</v>
      </c>
      <c r="K2062">
        <v>2</v>
      </c>
      <c r="L2062">
        <v>-1.3775455000000001</v>
      </c>
    </row>
    <row r="2063" spans="1:12" x14ac:dyDescent="0.25">
      <c r="A2063" t="s">
        <v>24528</v>
      </c>
      <c r="B2063" t="s">
        <v>1359</v>
      </c>
      <c r="C2063">
        <v>9</v>
      </c>
      <c r="D2063">
        <v>24771</v>
      </c>
      <c r="E2063">
        <v>4</v>
      </c>
      <c r="F2063">
        <v>5</v>
      </c>
      <c r="G2063" t="s">
        <v>14</v>
      </c>
      <c r="H2063" t="s">
        <v>24529</v>
      </c>
      <c r="I2063">
        <v>-1.4081269999999999</v>
      </c>
      <c r="J2063">
        <v>-2.7132649999999998</v>
      </c>
      <c r="K2063">
        <v>2</v>
      </c>
      <c r="L2063">
        <v>-1.3566324999999999</v>
      </c>
    </row>
    <row r="2064" spans="1:12" x14ac:dyDescent="0.25">
      <c r="A2064" t="s">
        <v>19817</v>
      </c>
      <c r="B2064" t="s">
        <v>339</v>
      </c>
      <c r="C2064">
        <v>9</v>
      </c>
      <c r="D2064">
        <v>24776</v>
      </c>
      <c r="E2064">
        <v>5</v>
      </c>
      <c r="F2064">
        <v>5</v>
      </c>
      <c r="G2064" t="s">
        <v>17</v>
      </c>
      <c r="H2064" t="s">
        <v>19818</v>
      </c>
      <c r="I2064">
        <v>-1.2620899999999999</v>
      </c>
      <c r="J2064">
        <v>-3.6814910000000003</v>
      </c>
      <c r="K2064">
        <v>2</v>
      </c>
      <c r="L2064">
        <v>-1.8407455000000001</v>
      </c>
    </row>
    <row r="2065" spans="1:12" x14ac:dyDescent="0.25">
      <c r="A2065" t="s">
        <v>6944</v>
      </c>
      <c r="B2065" t="s">
        <v>2946</v>
      </c>
      <c r="C2065">
        <v>9</v>
      </c>
      <c r="D2065">
        <v>24785</v>
      </c>
      <c r="E2065">
        <v>5</v>
      </c>
      <c r="F2065">
        <v>6</v>
      </c>
      <c r="G2065" t="s">
        <v>17</v>
      </c>
      <c r="H2065" t="s">
        <v>6945</v>
      </c>
      <c r="I2065">
        <v>-1.687214</v>
      </c>
      <c r="J2065">
        <v>-8.618265000000001</v>
      </c>
      <c r="K2065">
        <v>5</v>
      </c>
      <c r="L2065">
        <v>-1.7236530000000001</v>
      </c>
    </row>
    <row r="2066" spans="1:12" x14ac:dyDescent="0.25">
      <c r="A2066" t="s">
        <v>8760</v>
      </c>
      <c r="B2066" t="s">
        <v>2946</v>
      </c>
      <c r="C2066">
        <v>9</v>
      </c>
      <c r="D2066">
        <v>24788</v>
      </c>
      <c r="E2066">
        <v>4</v>
      </c>
      <c r="F2066">
        <v>6</v>
      </c>
      <c r="G2066" t="s">
        <v>17</v>
      </c>
      <c r="H2066" t="s">
        <v>8761</v>
      </c>
      <c r="I2066">
        <v>-1.830165</v>
      </c>
      <c r="J2066">
        <v>-4.7376899999999997</v>
      </c>
      <c r="K2066">
        <v>3</v>
      </c>
      <c r="L2066">
        <v>-1.5792299999999999</v>
      </c>
    </row>
    <row r="2067" spans="1:12" x14ac:dyDescent="0.25">
      <c r="A2067" t="s">
        <v>10113</v>
      </c>
      <c r="B2067" t="s">
        <v>3551</v>
      </c>
      <c r="C2067">
        <v>9</v>
      </c>
      <c r="D2067">
        <v>24790</v>
      </c>
      <c r="E2067">
        <v>5</v>
      </c>
      <c r="F2067">
        <v>9</v>
      </c>
      <c r="G2067" t="s">
        <v>17</v>
      </c>
      <c r="H2067" t="s">
        <v>10114</v>
      </c>
      <c r="I2067">
        <v>-1.438812</v>
      </c>
      <c r="J2067">
        <v>-2.8417379999999999</v>
      </c>
      <c r="K2067">
        <v>2</v>
      </c>
      <c r="L2067">
        <v>-1.4208689999999999</v>
      </c>
    </row>
    <row r="2068" spans="1:12" x14ac:dyDescent="0.25">
      <c r="A2068" t="s">
        <v>12832</v>
      </c>
      <c r="B2068" t="s">
        <v>3551</v>
      </c>
      <c r="C2068">
        <v>9</v>
      </c>
      <c r="D2068">
        <v>24792</v>
      </c>
      <c r="E2068">
        <v>4</v>
      </c>
      <c r="F2068">
        <v>5</v>
      </c>
      <c r="G2068" t="s">
        <v>17</v>
      </c>
      <c r="H2068" t="s">
        <v>12833</v>
      </c>
      <c r="I2068">
        <v>-2.3626149999999999</v>
      </c>
      <c r="J2068">
        <v>-5.7433100000000001</v>
      </c>
      <c r="K2068">
        <v>3</v>
      </c>
      <c r="L2068">
        <v>-1.9144366666666668</v>
      </c>
    </row>
    <row r="2069" spans="1:12" x14ac:dyDescent="0.25">
      <c r="A2069" t="s">
        <v>9495</v>
      </c>
      <c r="B2069" t="s">
        <v>9496</v>
      </c>
      <c r="C2069">
        <v>9</v>
      </c>
      <c r="D2069">
        <v>24795</v>
      </c>
      <c r="E2069">
        <v>3</v>
      </c>
      <c r="F2069">
        <v>4</v>
      </c>
      <c r="G2069" t="s">
        <v>10</v>
      </c>
      <c r="H2069" t="s">
        <v>9497</v>
      </c>
      <c r="I2069">
        <v>-1.823223</v>
      </c>
      <c r="J2069">
        <v>-3.3914610000000001</v>
      </c>
      <c r="K2069">
        <v>2</v>
      </c>
      <c r="L2069">
        <v>-1.6957305</v>
      </c>
    </row>
    <row r="2070" spans="1:12" x14ac:dyDescent="0.25">
      <c r="A2070" t="s">
        <v>13088</v>
      </c>
      <c r="B2070" t="s">
        <v>13089</v>
      </c>
      <c r="C2070">
        <v>9</v>
      </c>
      <c r="D2070">
        <v>24797</v>
      </c>
      <c r="E2070">
        <v>3</v>
      </c>
      <c r="F2070">
        <v>4</v>
      </c>
      <c r="G2070" t="s">
        <v>10</v>
      </c>
      <c r="H2070" t="s">
        <v>13090</v>
      </c>
      <c r="I2070">
        <v>-1.478156</v>
      </c>
      <c r="J2070">
        <v>-5.7782300000000006</v>
      </c>
      <c r="K2070">
        <v>3</v>
      </c>
      <c r="L2070">
        <v>-1.9260766666666669</v>
      </c>
    </row>
    <row r="2071" spans="1:12" x14ac:dyDescent="0.25">
      <c r="A2071" t="s">
        <v>21588</v>
      </c>
      <c r="B2071" t="s">
        <v>21589</v>
      </c>
      <c r="C2071">
        <v>9</v>
      </c>
      <c r="D2071">
        <v>24801</v>
      </c>
      <c r="E2071">
        <v>5</v>
      </c>
      <c r="F2071">
        <v>5</v>
      </c>
      <c r="G2071" t="s">
        <v>10</v>
      </c>
      <c r="H2071" t="s">
        <v>21590</v>
      </c>
      <c r="I2071">
        <v>-1.8691770000000001</v>
      </c>
      <c r="J2071">
        <v>-7.0694870000000005</v>
      </c>
      <c r="K2071">
        <v>3</v>
      </c>
      <c r="L2071">
        <v>-2.356495666666667</v>
      </c>
    </row>
    <row r="2072" spans="1:12" x14ac:dyDescent="0.25">
      <c r="A2072" t="s">
        <v>20480</v>
      </c>
      <c r="B2072" t="s">
        <v>929</v>
      </c>
      <c r="C2072">
        <v>9</v>
      </c>
      <c r="D2072">
        <v>24811</v>
      </c>
      <c r="E2072">
        <v>2</v>
      </c>
      <c r="F2072">
        <v>4</v>
      </c>
      <c r="G2072" t="s">
        <v>43</v>
      </c>
      <c r="H2072" t="s">
        <v>20481</v>
      </c>
      <c r="I2072">
        <v>-1.5202420000000001</v>
      </c>
      <c r="J2072">
        <v>-3.8352390000000001</v>
      </c>
      <c r="K2072">
        <v>2</v>
      </c>
      <c r="L2072">
        <v>-1.9176195</v>
      </c>
    </row>
    <row r="2073" spans="1:12" x14ac:dyDescent="0.25">
      <c r="A2073" t="s">
        <v>11203</v>
      </c>
      <c r="B2073" t="s">
        <v>560</v>
      </c>
      <c r="C2073">
        <v>9</v>
      </c>
      <c r="D2073">
        <v>24812</v>
      </c>
      <c r="E2073">
        <v>8</v>
      </c>
      <c r="F2073">
        <v>8</v>
      </c>
      <c r="G2073" t="s">
        <v>17</v>
      </c>
      <c r="H2073" t="s">
        <v>11204</v>
      </c>
      <c r="I2073">
        <v>-1.7974019999999999</v>
      </c>
      <c r="J2073">
        <v>-3.8133399999999997</v>
      </c>
      <c r="K2073">
        <v>2</v>
      </c>
      <c r="L2073">
        <v>-1.9066699999999999</v>
      </c>
    </row>
    <row r="2074" spans="1:12" x14ac:dyDescent="0.25">
      <c r="A2074" t="s">
        <v>13236</v>
      </c>
      <c r="B2074" t="s">
        <v>560</v>
      </c>
      <c r="C2074">
        <v>9</v>
      </c>
      <c r="D2074">
        <v>24814</v>
      </c>
      <c r="E2074">
        <v>4</v>
      </c>
      <c r="F2074">
        <v>5</v>
      </c>
      <c r="G2074" t="s">
        <v>17</v>
      </c>
      <c r="H2074" t="s">
        <v>13237</v>
      </c>
      <c r="I2074">
        <v>-1.5197480000000001</v>
      </c>
      <c r="J2074">
        <v>-3.1591830000000001</v>
      </c>
      <c r="K2074">
        <v>2</v>
      </c>
      <c r="L2074">
        <v>-1.5795915</v>
      </c>
    </row>
    <row r="2075" spans="1:12" x14ac:dyDescent="0.25">
      <c r="A2075" t="s">
        <v>1417</v>
      </c>
      <c r="B2075" t="s">
        <v>560</v>
      </c>
      <c r="C2075">
        <v>9</v>
      </c>
      <c r="D2075">
        <v>24817</v>
      </c>
      <c r="E2075">
        <v>6</v>
      </c>
      <c r="F2075">
        <v>7</v>
      </c>
      <c r="G2075" t="s">
        <v>17</v>
      </c>
      <c r="H2075" t="s">
        <v>1418</v>
      </c>
      <c r="I2075">
        <v>-2.0170919999999999</v>
      </c>
      <c r="J2075">
        <v>-6.7048939999999995</v>
      </c>
      <c r="K2075">
        <v>4</v>
      </c>
      <c r="L2075">
        <v>-1.6762234999999999</v>
      </c>
    </row>
    <row r="2076" spans="1:12" x14ac:dyDescent="0.25">
      <c r="A2076" t="s">
        <v>559</v>
      </c>
      <c r="B2076" t="s">
        <v>560</v>
      </c>
      <c r="C2076">
        <v>9</v>
      </c>
      <c r="D2076">
        <v>24818</v>
      </c>
      <c r="E2076">
        <v>2</v>
      </c>
      <c r="F2076">
        <v>5</v>
      </c>
      <c r="G2076" t="s">
        <v>17</v>
      </c>
      <c r="H2076" t="s">
        <v>561</v>
      </c>
      <c r="I2076">
        <v>-1.52766</v>
      </c>
      <c r="J2076">
        <v>-3.015139</v>
      </c>
      <c r="K2076">
        <v>2</v>
      </c>
      <c r="L2076">
        <v>-1.5075695</v>
      </c>
    </row>
    <row r="2077" spans="1:12" x14ac:dyDescent="0.25">
      <c r="A2077" t="s">
        <v>17430</v>
      </c>
      <c r="B2077" t="s">
        <v>4672</v>
      </c>
      <c r="C2077">
        <v>9</v>
      </c>
      <c r="D2077">
        <v>24838</v>
      </c>
      <c r="E2077">
        <v>3</v>
      </c>
      <c r="F2077">
        <v>5</v>
      </c>
      <c r="G2077" t="s">
        <v>10</v>
      </c>
      <c r="H2077" t="s">
        <v>17431</v>
      </c>
      <c r="I2077">
        <v>-2.5344929999999999</v>
      </c>
      <c r="J2077">
        <v>-4.1475799999999996</v>
      </c>
      <c r="K2077">
        <v>2</v>
      </c>
      <c r="L2077">
        <v>-2.0737899999999998</v>
      </c>
    </row>
    <row r="2078" spans="1:12" x14ac:dyDescent="0.25">
      <c r="A2078" t="s">
        <v>10843</v>
      </c>
      <c r="B2078" t="s">
        <v>10844</v>
      </c>
      <c r="C2078">
        <v>9</v>
      </c>
      <c r="D2078">
        <v>24840</v>
      </c>
      <c r="E2078">
        <v>3</v>
      </c>
      <c r="F2078">
        <v>4</v>
      </c>
      <c r="G2078" t="s">
        <v>10</v>
      </c>
      <c r="H2078" t="s">
        <v>10845</v>
      </c>
      <c r="I2078">
        <v>-1.5831409999999999</v>
      </c>
      <c r="J2078">
        <v>-3.8150170000000001</v>
      </c>
      <c r="K2078">
        <v>2</v>
      </c>
      <c r="L2078">
        <v>-1.9075085000000001</v>
      </c>
    </row>
    <row r="2079" spans="1:12" x14ac:dyDescent="0.25">
      <c r="A2079" t="s">
        <v>10440</v>
      </c>
      <c r="B2079" t="s">
        <v>2585</v>
      </c>
      <c r="C2079">
        <v>9</v>
      </c>
      <c r="D2079">
        <v>24843</v>
      </c>
      <c r="E2079">
        <v>41</v>
      </c>
      <c r="F2079">
        <v>50</v>
      </c>
      <c r="G2079" t="s">
        <v>17</v>
      </c>
      <c r="H2079" t="s">
        <v>10441</v>
      </c>
      <c r="I2079">
        <v>-2.0528930000000001</v>
      </c>
      <c r="J2079">
        <v>-5.8100120000000004</v>
      </c>
      <c r="K2079">
        <v>3</v>
      </c>
      <c r="L2079">
        <v>-1.9366706666666669</v>
      </c>
    </row>
    <row r="2080" spans="1:12" x14ac:dyDescent="0.25">
      <c r="A2080" t="s">
        <v>18913</v>
      </c>
      <c r="B2080" t="s">
        <v>2894</v>
      </c>
      <c r="C2080">
        <v>9</v>
      </c>
      <c r="D2080">
        <v>24851</v>
      </c>
      <c r="E2080">
        <v>13</v>
      </c>
      <c r="F2080">
        <v>13</v>
      </c>
      <c r="G2080" t="s">
        <v>17</v>
      </c>
      <c r="H2080" t="s">
        <v>18914</v>
      </c>
      <c r="I2080">
        <v>-2.1582650000000001</v>
      </c>
      <c r="J2080">
        <v>-3.9824000000000002</v>
      </c>
      <c r="K2080">
        <v>2</v>
      </c>
      <c r="L2080">
        <v>-1.9912000000000001</v>
      </c>
    </row>
    <row r="2081" spans="1:12" x14ac:dyDescent="0.25">
      <c r="A2081" t="s">
        <v>2986</v>
      </c>
      <c r="B2081" t="s">
        <v>1301</v>
      </c>
      <c r="C2081">
        <v>9</v>
      </c>
      <c r="D2081">
        <v>24883</v>
      </c>
      <c r="E2081">
        <v>4</v>
      </c>
      <c r="F2081">
        <v>5</v>
      </c>
      <c r="G2081" t="s">
        <v>17</v>
      </c>
      <c r="H2081" t="s">
        <v>2987</v>
      </c>
      <c r="I2081">
        <v>-1.9353119999999999</v>
      </c>
      <c r="J2081">
        <v>-3.6291859999999998</v>
      </c>
      <c r="K2081">
        <v>2</v>
      </c>
      <c r="L2081">
        <v>-1.8145929999999999</v>
      </c>
    </row>
    <row r="2082" spans="1:12" x14ac:dyDescent="0.25">
      <c r="A2082" t="s">
        <v>18870</v>
      </c>
      <c r="B2082" t="s">
        <v>1301</v>
      </c>
      <c r="C2082">
        <v>9</v>
      </c>
      <c r="D2082">
        <v>24885</v>
      </c>
      <c r="E2082">
        <v>5</v>
      </c>
      <c r="F2082">
        <v>5</v>
      </c>
      <c r="G2082" t="s">
        <v>17</v>
      </c>
      <c r="H2082" t="s">
        <v>18871</v>
      </c>
      <c r="I2082">
        <v>-2.5036909999999999</v>
      </c>
      <c r="J2082">
        <v>-5.7313419999999997</v>
      </c>
      <c r="K2082">
        <v>3</v>
      </c>
      <c r="L2082">
        <v>-1.9104473333333332</v>
      </c>
    </row>
    <row r="2083" spans="1:12" x14ac:dyDescent="0.25">
      <c r="A2083" t="s">
        <v>7076</v>
      </c>
      <c r="B2083" t="s">
        <v>2333</v>
      </c>
      <c r="C2083">
        <v>9</v>
      </c>
      <c r="D2083">
        <v>24890</v>
      </c>
      <c r="E2083">
        <v>5</v>
      </c>
      <c r="F2083">
        <v>11</v>
      </c>
      <c r="G2083" t="s">
        <v>9</v>
      </c>
      <c r="H2083" t="s">
        <v>7077</v>
      </c>
      <c r="I2083">
        <v>-2.6888459999999998</v>
      </c>
      <c r="J2083">
        <v>-8.4061509999999995</v>
      </c>
      <c r="K2083">
        <v>4</v>
      </c>
      <c r="L2083">
        <v>-2.1015377499999999</v>
      </c>
    </row>
    <row r="2084" spans="1:12" x14ac:dyDescent="0.25">
      <c r="A2084" t="s">
        <v>722</v>
      </c>
      <c r="B2084" t="s">
        <v>723</v>
      </c>
      <c r="C2084">
        <v>9</v>
      </c>
      <c r="D2084">
        <v>24901</v>
      </c>
      <c r="E2084">
        <v>6</v>
      </c>
      <c r="F2084">
        <v>7</v>
      </c>
      <c r="G2084" t="s">
        <v>17</v>
      </c>
      <c r="H2084" t="s">
        <v>724</v>
      </c>
      <c r="I2084">
        <v>-1.9478599999999999</v>
      </c>
      <c r="J2084">
        <v>-4.2234759999999998</v>
      </c>
      <c r="K2084">
        <v>2</v>
      </c>
      <c r="L2084">
        <v>-2.1117379999999999</v>
      </c>
    </row>
    <row r="2085" spans="1:12" x14ac:dyDescent="0.25">
      <c r="A2085" t="s">
        <v>5598</v>
      </c>
      <c r="B2085" t="s">
        <v>5599</v>
      </c>
      <c r="C2085">
        <v>9</v>
      </c>
      <c r="D2085">
        <v>24907</v>
      </c>
      <c r="E2085">
        <v>4</v>
      </c>
      <c r="F2085">
        <v>11</v>
      </c>
      <c r="G2085" t="s">
        <v>17</v>
      </c>
      <c r="H2085" t="s">
        <v>5600</v>
      </c>
      <c r="I2085">
        <v>-2.0443660000000001</v>
      </c>
      <c r="J2085">
        <v>-4.8172700000000006</v>
      </c>
      <c r="K2085">
        <v>2</v>
      </c>
      <c r="L2085">
        <v>-2.4086350000000003</v>
      </c>
    </row>
    <row r="2086" spans="1:12" x14ac:dyDescent="0.25">
      <c r="A2086" t="s">
        <v>13566</v>
      </c>
      <c r="B2086" t="s">
        <v>955</v>
      </c>
      <c r="C2086">
        <v>9</v>
      </c>
      <c r="D2086">
        <v>24920</v>
      </c>
      <c r="E2086">
        <v>28</v>
      </c>
      <c r="F2086">
        <v>36</v>
      </c>
      <c r="G2086" t="s">
        <v>17</v>
      </c>
      <c r="H2086" t="s">
        <v>13567</v>
      </c>
      <c r="I2086">
        <v>-2.3154720000000002</v>
      </c>
      <c r="J2086">
        <v>-7.4143209999999993</v>
      </c>
      <c r="K2086">
        <v>4</v>
      </c>
      <c r="L2086">
        <v>-1.8535802499999998</v>
      </c>
    </row>
    <row r="2087" spans="1:12" x14ac:dyDescent="0.25">
      <c r="A2087" t="s">
        <v>19051</v>
      </c>
      <c r="B2087" t="s">
        <v>5343</v>
      </c>
      <c r="C2087">
        <v>9</v>
      </c>
      <c r="D2087">
        <v>24928</v>
      </c>
      <c r="E2087">
        <v>11</v>
      </c>
      <c r="F2087">
        <v>13</v>
      </c>
      <c r="G2087" t="s">
        <v>17</v>
      </c>
      <c r="H2087" t="s">
        <v>19052</v>
      </c>
      <c r="I2087">
        <v>-1.719109</v>
      </c>
      <c r="J2087">
        <v>-10.089886999999999</v>
      </c>
      <c r="K2087">
        <v>6</v>
      </c>
      <c r="L2087">
        <v>-1.6816478333333331</v>
      </c>
    </row>
    <row r="2088" spans="1:12" x14ac:dyDescent="0.25">
      <c r="A2088" t="s">
        <v>18269</v>
      </c>
      <c r="B2088" t="s">
        <v>7172</v>
      </c>
      <c r="C2088">
        <v>9</v>
      </c>
      <c r="D2088">
        <v>24939</v>
      </c>
      <c r="E2088">
        <v>2</v>
      </c>
      <c r="F2088">
        <v>6</v>
      </c>
      <c r="G2088" t="s">
        <v>17</v>
      </c>
      <c r="H2088" t="s">
        <v>18270</v>
      </c>
      <c r="I2088">
        <v>-2.0953740000000001</v>
      </c>
      <c r="J2088">
        <v>-4.3297850000000002</v>
      </c>
      <c r="K2088">
        <v>2</v>
      </c>
      <c r="L2088">
        <v>-2.1648925000000001</v>
      </c>
    </row>
    <row r="2089" spans="1:12" x14ac:dyDescent="0.25">
      <c r="A2089" t="s">
        <v>2956</v>
      </c>
      <c r="B2089" t="s">
        <v>1410</v>
      </c>
      <c r="C2089">
        <v>9</v>
      </c>
      <c r="D2089">
        <v>24944</v>
      </c>
      <c r="E2089">
        <v>12</v>
      </c>
      <c r="F2089">
        <v>24</v>
      </c>
      <c r="G2089" t="s">
        <v>17</v>
      </c>
      <c r="H2089" t="s">
        <v>2957</v>
      </c>
      <c r="I2089">
        <v>-1.508623</v>
      </c>
      <c r="J2089">
        <v>-2.8194080000000001</v>
      </c>
      <c r="K2089">
        <v>2</v>
      </c>
      <c r="L2089">
        <v>-1.4097040000000001</v>
      </c>
    </row>
    <row r="2090" spans="1:12" x14ac:dyDescent="0.25">
      <c r="A2090" t="s">
        <v>23187</v>
      </c>
      <c r="B2090" t="s">
        <v>170</v>
      </c>
      <c r="C2090">
        <v>9</v>
      </c>
      <c r="D2090">
        <v>24952</v>
      </c>
      <c r="E2090">
        <v>5</v>
      </c>
      <c r="F2090">
        <v>6</v>
      </c>
      <c r="G2090" t="s">
        <v>17</v>
      </c>
      <c r="H2090" t="s">
        <v>23188</v>
      </c>
      <c r="I2090">
        <v>-1.7517430000000001</v>
      </c>
      <c r="J2090">
        <v>-5.5701350000000005</v>
      </c>
      <c r="K2090">
        <v>3</v>
      </c>
      <c r="L2090">
        <v>-1.8567116666666668</v>
      </c>
    </row>
    <row r="2091" spans="1:12" x14ac:dyDescent="0.25">
      <c r="A2091" t="s">
        <v>16748</v>
      </c>
      <c r="B2091" t="s">
        <v>170</v>
      </c>
      <c r="C2091">
        <v>9</v>
      </c>
      <c r="D2091">
        <v>24955</v>
      </c>
      <c r="E2091">
        <v>28</v>
      </c>
      <c r="F2091">
        <v>29</v>
      </c>
      <c r="G2091" t="s">
        <v>17</v>
      </c>
      <c r="H2091" t="s">
        <v>16749</v>
      </c>
      <c r="I2091">
        <v>-1.287909</v>
      </c>
      <c r="J2091">
        <v>-8.3992110000000011</v>
      </c>
      <c r="K2091">
        <v>4</v>
      </c>
      <c r="L2091">
        <v>-2.0998027500000003</v>
      </c>
    </row>
    <row r="2092" spans="1:12" x14ac:dyDescent="0.25">
      <c r="A2092" t="s">
        <v>12089</v>
      </c>
      <c r="B2092" t="s">
        <v>4261</v>
      </c>
      <c r="C2092">
        <v>9</v>
      </c>
      <c r="D2092">
        <v>24961</v>
      </c>
      <c r="E2092">
        <v>2</v>
      </c>
      <c r="F2092">
        <v>9</v>
      </c>
      <c r="G2092" t="s">
        <v>17</v>
      </c>
      <c r="H2092" t="s">
        <v>12090</v>
      </c>
      <c r="I2092">
        <v>-2.2491479999999999</v>
      </c>
      <c r="J2092">
        <v>-4.0990719999999996</v>
      </c>
      <c r="K2092">
        <v>2</v>
      </c>
      <c r="L2092">
        <v>-2.0495359999999998</v>
      </c>
    </row>
    <row r="2093" spans="1:12" x14ac:dyDescent="0.25">
      <c r="A2093" t="s">
        <v>2314</v>
      </c>
      <c r="B2093" t="s">
        <v>2278</v>
      </c>
      <c r="C2093">
        <v>9</v>
      </c>
      <c r="D2093">
        <v>24971</v>
      </c>
      <c r="E2093">
        <v>24</v>
      </c>
      <c r="F2093">
        <v>31</v>
      </c>
      <c r="G2093" t="s">
        <v>17</v>
      </c>
      <c r="H2093" t="s">
        <v>2315</v>
      </c>
      <c r="I2093">
        <v>-1.306935</v>
      </c>
      <c r="J2093">
        <v>-4.4740440000000001</v>
      </c>
      <c r="K2093">
        <v>3</v>
      </c>
      <c r="L2093">
        <v>-1.4913480000000001</v>
      </c>
    </row>
    <row r="2094" spans="1:12" x14ac:dyDescent="0.25">
      <c r="A2094" t="s">
        <v>1376</v>
      </c>
      <c r="B2094" t="s">
        <v>1337</v>
      </c>
      <c r="C2094">
        <v>9</v>
      </c>
      <c r="D2094">
        <v>24978</v>
      </c>
      <c r="E2094">
        <v>2</v>
      </c>
      <c r="F2094">
        <v>2</v>
      </c>
      <c r="G2094" t="s">
        <v>10</v>
      </c>
      <c r="H2094" t="s">
        <v>1377</v>
      </c>
      <c r="I2094">
        <v>-1.5343070000000001</v>
      </c>
      <c r="J2094">
        <v>-6.3819749999999997</v>
      </c>
      <c r="K2094">
        <v>2</v>
      </c>
      <c r="L2094">
        <v>-3.1909874999999999</v>
      </c>
    </row>
    <row r="2095" spans="1:12" x14ac:dyDescent="0.25">
      <c r="A2095" t="s">
        <v>5697</v>
      </c>
      <c r="B2095" t="s">
        <v>1337</v>
      </c>
      <c r="C2095">
        <v>9</v>
      </c>
      <c r="D2095">
        <v>24985</v>
      </c>
      <c r="E2095">
        <v>3</v>
      </c>
      <c r="F2095">
        <v>16</v>
      </c>
      <c r="G2095" t="s">
        <v>17</v>
      </c>
      <c r="H2095" t="s">
        <v>5698</v>
      </c>
      <c r="I2095">
        <v>-2.3213509999999999</v>
      </c>
      <c r="J2095">
        <v>-6.1058630000000003</v>
      </c>
      <c r="K2095">
        <v>3</v>
      </c>
      <c r="L2095">
        <v>-2.0352876666666666</v>
      </c>
    </row>
    <row r="2096" spans="1:12" x14ac:dyDescent="0.25">
      <c r="A2096" t="s">
        <v>14139</v>
      </c>
      <c r="B2096" t="s">
        <v>3466</v>
      </c>
      <c r="C2096">
        <v>9</v>
      </c>
      <c r="D2096">
        <v>24992</v>
      </c>
      <c r="E2096">
        <v>3</v>
      </c>
      <c r="F2096">
        <v>4</v>
      </c>
      <c r="G2096" t="s">
        <v>17</v>
      </c>
      <c r="H2096" t="s">
        <v>14140</v>
      </c>
      <c r="I2096">
        <v>-1.7335640000000001</v>
      </c>
      <c r="J2096">
        <v>-3.0239440000000002</v>
      </c>
      <c r="K2096">
        <v>2</v>
      </c>
      <c r="L2096">
        <v>-1.5119720000000001</v>
      </c>
    </row>
    <row r="2097" spans="1:12" x14ac:dyDescent="0.25">
      <c r="A2097" t="s">
        <v>13302</v>
      </c>
      <c r="B2097" t="s">
        <v>3466</v>
      </c>
      <c r="C2097">
        <v>9</v>
      </c>
      <c r="D2097">
        <v>24995</v>
      </c>
      <c r="E2097">
        <v>2</v>
      </c>
      <c r="F2097">
        <v>7</v>
      </c>
      <c r="G2097" t="s">
        <v>17</v>
      </c>
      <c r="H2097" t="s">
        <v>13303</v>
      </c>
      <c r="I2097">
        <v>-1.536931</v>
      </c>
      <c r="J2097">
        <v>-3.9909470000000002</v>
      </c>
      <c r="K2097">
        <v>2</v>
      </c>
      <c r="L2097">
        <v>-1.9954735000000001</v>
      </c>
    </row>
    <row r="2098" spans="1:12" x14ac:dyDescent="0.25">
      <c r="A2098" t="s">
        <v>10349</v>
      </c>
      <c r="B2098" t="s">
        <v>1826</v>
      </c>
      <c r="C2098">
        <v>9</v>
      </c>
      <c r="D2098">
        <v>25021</v>
      </c>
      <c r="E2098">
        <v>4</v>
      </c>
      <c r="F2098">
        <v>5</v>
      </c>
      <c r="G2098" t="s">
        <v>17</v>
      </c>
      <c r="H2098" t="s">
        <v>10350</v>
      </c>
      <c r="I2098">
        <v>-2.8635100000000002</v>
      </c>
      <c r="J2098">
        <v>-7.3800240000000006</v>
      </c>
      <c r="K2098">
        <v>3</v>
      </c>
      <c r="L2098">
        <v>-2.4600080000000002</v>
      </c>
    </row>
    <row r="2099" spans="1:12" x14ac:dyDescent="0.25">
      <c r="A2099" t="s">
        <v>10999</v>
      </c>
      <c r="B2099" t="s">
        <v>866</v>
      </c>
      <c r="C2099" t="s">
        <v>39</v>
      </c>
      <c r="D2099">
        <v>25765</v>
      </c>
      <c r="E2099">
        <v>3</v>
      </c>
      <c r="F2099">
        <v>7</v>
      </c>
      <c r="G2099" t="s">
        <v>17</v>
      </c>
      <c r="H2099" t="s">
        <v>11000</v>
      </c>
      <c r="I2099">
        <v>-2.492197</v>
      </c>
      <c r="J2099">
        <v>-3.9830009999999998</v>
      </c>
      <c r="K2099">
        <v>2</v>
      </c>
      <c r="L2099">
        <v>-1.9915004999999999</v>
      </c>
    </row>
    <row r="2100" spans="1:12" x14ac:dyDescent="0.25">
      <c r="A2100" t="s">
        <v>18497</v>
      </c>
      <c r="B2100" t="s">
        <v>5920</v>
      </c>
      <c r="C2100" t="s">
        <v>39</v>
      </c>
      <c r="D2100">
        <v>25770</v>
      </c>
      <c r="E2100">
        <v>24</v>
      </c>
      <c r="F2100">
        <v>24</v>
      </c>
      <c r="G2100" t="s">
        <v>17</v>
      </c>
      <c r="H2100" t="s">
        <v>18498</v>
      </c>
      <c r="I2100">
        <v>-1.358312</v>
      </c>
      <c r="J2100">
        <v>-3.0853890000000002</v>
      </c>
      <c r="K2100">
        <v>2</v>
      </c>
      <c r="L2100">
        <v>-1.5426945000000001</v>
      </c>
    </row>
    <row r="2101" spans="1:12" x14ac:dyDescent="0.25">
      <c r="A2101" t="s">
        <v>20299</v>
      </c>
      <c r="B2101" t="s">
        <v>20300</v>
      </c>
      <c r="C2101" t="s">
        <v>39</v>
      </c>
      <c r="D2101">
        <v>25780</v>
      </c>
      <c r="E2101">
        <v>4</v>
      </c>
      <c r="F2101">
        <v>4</v>
      </c>
      <c r="G2101" t="s">
        <v>17</v>
      </c>
      <c r="H2101" t="s">
        <v>20301</v>
      </c>
      <c r="I2101">
        <v>-1.847998</v>
      </c>
      <c r="J2101">
        <v>-3.5593240000000002</v>
      </c>
      <c r="K2101">
        <v>2</v>
      </c>
      <c r="L2101">
        <v>-1.7796620000000001</v>
      </c>
    </row>
    <row r="2102" spans="1:12" x14ac:dyDescent="0.25">
      <c r="A2102" t="s">
        <v>11272</v>
      </c>
      <c r="B2102" t="s">
        <v>3549</v>
      </c>
      <c r="C2102" t="s">
        <v>95</v>
      </c>
      <c r="D2102">
        <v>25884</v>
      </c>
      <c r="E2102">
        <v>16</v>
      </c>
      <c r="F2102">
        <v>16</v>
      </c>
      <c r="G2102" t="s">
        <v>10</v>
      </c>
      <c r="H2102" t="s">
        <v>11273</v>
      </c>
      <c r="I2102">
        <v>-1.775466</v>
      </c>
      <c r="J2102">
        <v>-7.0090949999999994</v>
      </c>
      <c r="K2102">
        <v>3</v>
      </c>
      <c r="L2102">
        <v>-2.3363649999999998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101"/>
  <sheetViews>
    <sheetView workbookViewId="0">
      <selection activeCell="I11" sqref="I11"/>
    </sheetView>
  </sheetViews>
  <sheetFormatPr baseColWidth="10" defaultColWidth="9.140625" defaultRowHeight="15" x14ac:dyDescent="0.25"/>
  <cols>
    <col min="11" max="11" width="14.28515625" customWidth="1"/>
    <col min="12" max="12" width="15.140625" customWidth="1"/>
    <col min="13" max="13" width="18.85546875" customWidth="1"/>
    <col min="14" max="14" width="23.85546875" customWidth="1"/>
  </cols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  <c r="M1" t="s">
        <v>24737</v>
      </c>
      <c r="N1" t="s">
        <v>24738</v>
      </c>
    </row>
    <row r="2" spans="1:14" x14ac:dyDescent="0.25">
      <c r="A2" t="s">
        <v>2758</v>
      </c>
      <c r="B2" t="s">
        <v>28</v>
      </c>
      <c r="C2">
        <v>1</v>
      </c>
      <c r="D2">
        <v>12</v>
      </c>
      <c r="E2">
        <v>59</v>
      </c>
      <c r="F2">
        <v>73</v>
      </c>
      <c r="G2" t="s">
        <v>9</v>
      </c>
      <c r="H2" t="s">
        <v>2759</v>
      </c>
      <c r="I2">
        <v>-1.597237</v>
      </c>
      <c r="J2">
        <v>-13.255514999999999</v>
      </c>
      <c r="K2">
        <v>7</v>
      </c>
      <c r="L2">
        <v>-1.8936449999999998</v>
      </c>
      <c r="M2" s="2">
        <f>K2*100/F2</f>
        <v>9.5890410958904102</v>
      </c>
      <c r="N2" t="s">
        <v>24739</v>
      </c>
    </row>
    <row r="3" spans="1:14" x14ac:dyDescent="0.25">
      <c r="A3" t="s">
        <v>21839</v>
      </c>
      <c r="B3" t="s">
        <v>296</v>
      </c>
      <c r="C3">
        <v>1</v>
      </c>
      <c r="D3">
        <v>21</v>
      </c>
      <c r="E3">
        <v>6</v>
      </c>
      <c r="F3">
        <v>9</v>
      </c>
      <c r="G3" t="s">
        <v>17</v>
      </c>
      <c r="H3" t="s">
        <v>21840</v>
      </c>
      <c r="I3">
        <v>-1.3885700000000001</v>
      </c>
      <c r="J3">
        <v>-15.246986999999999</v>
      </c>
      <c r="K3">
        <v>6</v>
      </c>
      <c r="L3">
        <v>-2.5411644999999998</v>
      </c>
      <c r="M3" s="2">
        <f t="shared" ref="M3:M66" si="0">K3*100/F3</f>
        <v>66.666666666666671</v>
      </c>
      <c r="N3" t="s">
        <v>24740</v>
      </c>
    </row>
    <row r="4" spans="1:14" x14ac:dyDescent="0.25">
      <c r="A4" t="s">
        <v>8119</v>
      </c>
      <c r="B4" t="s">
        <v>296</v>
      </c>
      <c r="C4">
        <v>1</v>
      </c>
      <c r="D4">
        <v>23</v>
      </c>
      <c r="E4">
        <v>2</v>
      </c>
      <c r="F4">
        <v>41</v>
      </c>
      <c r="G4" t="s">
        <v>17</v>
      </c>
      <c r="H4" t="s">
        <v>8120</v>
      </c>
      <c r="I4">
        <v>-1.5276959999999999</v>
      </c>
      <c r="J4">
        <v>-2.8987210000000001</v>
      </c>
      <c r="K4">
        <v>2</v>
      </c>
      <c r="L4">
        <v>-1.4493605000000001</v>
      </c>
      <c r="M4" s="2">
        <f t="shared" si="0"/>
        <v>4.8780487804878048</v>
      </c>
      <c r="N4" t="s">
        <v>24741</v>
      </c>
    </row>
    <row r="5" spans="1:14" x14ac:dyDescent="0.25">
      <c r="A5" t="s">
        <v>13340</v>
      </c>
      <c r="B5" t="s">
        <v>13341</v>
      </c>
      <c r="C5">
        <v>1</v>
      </c>
      <c r="D5">
        <v>31</v>
      </c>
      <c r="E5">
        <v>12</v>
      </c>
      <c r="F5">
        <v>22</v>
      </c>
      <c r="G5" t="s">
        <v>10</v>
      </c>
      <c r="H5" t="s">
        <v>13342</v>
      </c>
      <c r="I5">
        <v>-1.625589</v>
      </c>
      <c r="J5">
        <v>-8.0561690000000006</v>
      </c>
      <c r="K5">
        <v>4</v>
      </c>
      <c r="L5">
        <v>-2.0140422500000001</v>
      </c>
      <c r="M5" s="2">
        <f t="shared" si="0"/>
        <v>18.181818181818183</v>
      </c>
      <c r="N5" t="s">
        <v>24742</v>
      </c>
    </row>
    <row r="6" spans="1:14" x14ac:dyDescent="0.25">
      <c r="A6" t="s">
        <v>10799</v>
      </c>
      <c r="B6" t="s">
        <v>1974</v>
      </c>
      <c r="C6">
        <v>1</v>
      </c>
      <c r="D6">
        <v>43</v>
      </c>
      <c r="E6">
        <v>14</v>
      </c>
      <c r="F6">
        <v>26</v>
      </c>
      <c r="G6" t="s">
        <v>9</v>
      </c>
      <c r="H6" t="s">
        <v>10800</v>
      </c>
      <c r="I6">
        <v>-1.5175190000000001</v>
      </c>
      <c r="J6">
        <v>-7.9495079999999998</v>
      </c>
      <c r="K6">
        <v>5</v>
      </c>
      <c r="L6">
        <v>-1.5899015999999999</v>
      </c>
      <c r="M6" s="2">
        <f t="shared" si="0"/>
        <v>19.23076923076923</v>
      </c>
      <c r="N6" t="s">
        <v>24743</v>
      </c>
    </row>
    <row r="7" spans="1:14" x14ac:dyDescent="0.25">
      <c r="A7" t="s">
        <v>21911</v>
      </c>
      <c r="B7" t="s">
        <v>2112</v>
      </c>
      <c r="C7">
        <v>1</v>
      </c>
      <c r="D7">
        <v>67</v>
      </c>
      <c r="E7">
        <v>2</v>
      </c>
      <c r="F7">
        <v>7</v>
      </c>
      <c r="G7" t="s">
        <v>43</v>
      </c>
      <c r="H7" t="s">
        <v>21912</v>
      </c>
      <c r="I7">
        <v>-1.9049510000000001</v>
      </c>
      <c r="J7">
        <v>-3.4369329999999998</v>
      </c>
      <c r="K7">
        <v>2</v>
      </c>
      <c r="L7">
        <v>-1.7184664999999999</v>
      </c>
      <c r="M7" s="2">
        <f t="shared" si="0"/>
        <v>28.571428571428573</v>
      </c>
      <c r="N7" t="s">
        <v>24744</v>
      </c>
    </row>
    <row r="8" spans="1:14" x14ac:dyDescent="0.25">
      <c r="A8" t="s">
        <v>15142</v>
      </c>
      <c r="B8" t="s">
        <v>8693</v>
      </c>
      <c r="C8">
        <v>1</v>
      </c>
      <c r="D8">
        <v>85</v>
      </c>
      <c r="E8">
        <v>4</v>
      </c>
      <c r="F8">
        <v>5</v>
      </c>
      <c r="G8" t="s">
        <v>14</v>
      </c>
      <c r="H8" t="s">
        <v>15143</v>
      </c>
      <c r="I8">
        <v>-2.1784439999999998</v>
      </c>
      <c r="J8">
        <v>-6.2350240000000001</v>
      </c>
      <c r="K8">
        <v>3</v>
      </c>
      <c r="L8">
        <v>-2.0783413333333334</v>
      </c>
      <c r="M8" s="2">
        <f t="shared" si="0"/>
        <v>60</v>
      </c>
      <c r="N8" t="s">
        <v>24745</v>
      </c>
    </row>
    <row r="9" spans="1:14" x14ac:dyDescent="0.25">
      <c r="A9" t="s">
        <v>6560</v>
      </c>
      <c r="B9" t="s">
        <v>3508</v>
      </c>
      <c r="C9">
        <v>1</v>
      </c>
      <c r="D9">
        <v>92</v>
      </c>
      <c r="E9">
        <v>5</v>
      </c>
      <c r="F9">
        <v>6</v>
      </c>
      <c r="G9" t="s">
        <v>9</v>
      </c>
      <c r="H9" t="s">
        <v>6561</v>
      </c>
      <c r="I9">
        <v>-1.444769</v>
      </c>
      <c r="J9">
        <v>-3.376598</v>
      </c>
      <c r="K9">
        <v>2</v>
      </c>
      <c r="L9">
        <v>-1.688299</v>
      </c>
      <c r="M9" s="2">
        <f t="shared" si="0"/>
        <v>33.333333333333336</v>
      </c>
      <c r="N9" t="s">
        <v>24746</v>
      </c>
    </row>
    <row r="10" spans="1:14" x14ac:dyDescent="0.25">
      <c r="A10" t="s">
        <v>8410</v>
      </c>
      <c r="B10" t="s">
        <v>589</v>
      </c>
      <c r="C10">
        <v>1</v>
      </c>
      <c r="D10">
        <v>100</v>
      </c>
      <c r="E10">
        <v>4</v>
      </c>
      <c r="F10">
        <v>5</v>
      </c>
      <c r="G10" t="s">
        <v>10</v>
      </c>
      <c r="H10" t="s">
        <v>8411</v>
      </c>
      <c r="I10">
        <v>-2.1902029999999999</v>
      </c>
      <c r="J10">
        <v>-4.618099</v>
      </c>
      <c r="K10">
        <v>2</v>
      </c>
      <c r="L10">
        <v>-2.3090495</v>
      </c>
      <c r="M10" s="2">
        <f t="shared" si="0"/>
        <v>40</v>
      </c>
      <c r="N10" t="s">
        <v>24747</v>
      </c>
    </row>
    <row r="11" spans="1:14" x14ac:dyDescent="0.25">
      <c r="A11" t="s">
        <v>9540</v>
      </c>
      <c r="B11" t="s">
        <v>589</v>
      </c>
      <c r="C11">
        <v>1</v>
      </c>
      <c r="D11">
        <v>104</v>
      </c>
      <c r="E11">
        <v>9</v>
      </c>
      <c r="F11">
        <v>9</v>
      </c>
      <c r="G11" t="s">
        <v>17</v>
      </c>
      <c r="H11" t="s">
        <v>9541</v>
      </c>
      <c r="I11">
        <v>-1.959209</v>
      </c>
      <c r="J11">
        <v>-16.157677</v>
      </c>
      <c r="K11">
        <v>7</v>
      </c>
      <c r="L11">
        <v>-2.3082395714285715</v>
      </c>
      <c r="M11" s="2">
        <f t="shared" si="0"/>
        <v>77.777777777777771</v>
      </c>
      <c r="N11" t="s">
        <v>24748</v>
      </c>
    </row>
    <row r="12" spans="1:14" x14ac:dyDescent="0.25">
      <c r="A12" t="s">
        <v>18524</v>
      </c>
      <c r="B12" t="s">
        <v>1890</v>
      </c>
      <c r="C12">
        <v>1</v>
      </c>
      <c r="D12">
        <v>109</v>
      </c>
      <c r="E12">
        <v>2</v>
      </c>
      <c r="F12">
        <v>7</v>
      </c>
      <c r="G12" t="s">
        <v>17</v>
      </c>
      <c r="H12" t="s">
        <v>18525</v>
      </c>
      <c r="I12">
        <v>-1.3880509999999999</v>
      </c>
      <c r="J12">
        <v>-2.7798400000000001</v>
      </c>
      <c r="K12">
        <v>2</v>
      </c>
      <c r="L12">
        <v>-1.38992</v>
      </c>
      <c r="M12" s="2">
        <f t="shared" si="0"/>
        <v>28.571428571428573</v>
      </c>
      <c r="N12" t="s">
        <v>24749</v>
      </c>
    </row>
    <row r="13" spans="1:14" x14ac:dyDescent="0.25">
      <c r="A13" t="s">
        <v>23136</v>
      </c>
      <c r="B13" t="s">
        <v>1392</v>
      </c>
      <c r="C13">
        <v>1</v>
      </c>
      <c r="D13">
        <v>114</v>
      </c>
      <c r="E13">
        <v>8</v>
      </c>
      <c r="F13">
        <v>12</v>
      </c>
      <c r="G13" t="s">
        <v>17</v>
      </c>
      <c r="H13" t="s">
        <v>23137</v>
      </c>
      <c r="I13">
        <v>-1.594514</v>
      </c>
      <c r="J13">
        <v>-3.4489479999999997</v>
      </c>
      <c r="K13">
        <v>2</v>
      </c>
      <c r="L13">
        <v>-1.7244739999999998</v>
      </c>
      <c r="M13" s="2">
        <f t="shared" si="0"/>
        <v>16.666666666666668</v>
      </c>
      <c r="N13" t="s">
        <v>24750</v>
      </c>
    </row>
    <row r="14" spans="1:14" x14ac:dyDescent="0.25">
      <c r="A14" t="s">
        <v>16433</v>
      </c>
      <c r="B14" t="s">
        <v>1392</v>
      </c>
      <c r="C14">
        <v>1</v>
      </c>
      <c r="D14">
        <v>122</v>
      </c>
      <c r="E14">
        <v>8</v>
      </c>
      <c r="F14">
        <v>11</v>
      </c>
      <c r="G14" t="s">
        <v>17</v>
      </c>
      <c r="H14" t="s">
        <v>16434</v>
      </c>
      <c r="I14">
        <v>-1.7136009999999999</v>
      </c>
      <c r="J14">
        <v>-8.7528980000000001</v>
      </c>
      <c r="K14">
        <v>4</v>
      </c>
      <c r="L14">
        <v>-2.1882245</v>
      </c>
      <c r="M14" s="2">
        <f t="shared" si="0"/>
        <v>36.363636363636367</v>
      </c>
      <c r="N14" t="s">
        <v>24751</v>
      </c>
    </row>
    <row r="15" spans="1:14" x14ac:dyDescent="0.25">
      <c r="A15" t="s">
        <v>23861</v>
      </c>
      <c r="B15" t="s">
        <v>1512</v>
      </c>
      <c r="C15">
        <v>1</v>
      </c>
      <c r="D15">
        <v>137</v>
      </c>
      <c r="E15">
        <v>2</v>
      </c>
      <c r="F15">
        <v>9</v>
      </c>
      <c r="G15" t="s">
        <v>14</v>
      </c>
      <c r="H15" t="s">
        <v>23862</v>
      </c>
      <c r="I15">
        <v>-1.3255619999999999</v>
      </c>
      <c r="J15">
        <v>-2.8279529999999999</v>
      </c>
      <c r="K15">
        <v>2</v>
      </c>
      <c r="L15">
        <v>-1.4139765</v>
      </c>
      <c r="M15" s="2">
        <f t="shared" si="0"/>
        <v>22.222222222222221</v>
      </c>
      <c r="N15" t="s">
        <v>24752</v>
      </c>
    </row>
    <row r="16" spans="1:14" x14ac:dyDescent="0.25">
      <c r="A16" t="s">
        <v>6317</v>
      </c>
      <c r="B16" t="s">
        <v>1841</v>
      </c>
      <c r="C16">
        <v>1</v>
      </c>
      <c r="D16">
        <v>139</v>
      </c>
      <c r="E16">
        <v>7</v>
      </c>
      <c r="F16">
        <v>13</v>
      </c>
      <c r="G16" t="s">
        <v>10</v>
      </c>
      <c r="H16" t="s">
        <v>6318</v>
      </c>
      <c r="I16">
        <v>-2.2372930000000002</v>
      </c>
      <c r="J16">
        <v>-4.5655429999999999</v>
      </c>
      <c r="K16">
        <v>2</v>
      </c>
      <c r="L16">
        <v>-2.2827715</v>
      </c>
      <c r="M16" s="2">
        <f t="shared" si="0"/>
        <v>15.384615384615385</v>
      </c>
      <c r="N16" t="s">
        <v>24753</v>
      </c>
    </row>
    <row r="17" spans="1:14" x14ac:dyDescent="0.25">
      <c r="A17" t="s">
        <v>2158</v>
      </c>
      <c r="B17" t="s">
        <v>2159</v>
      </c>
      <c r="C17">
        <v>1</v>
      </c>
      <c r="D17">
        <v>151</v>
      </c>
      <c r="E17">
        <v>3</v>
      </c>
      <c r="F17">
        <v>4</v>
      </c>
      <c r="G17" t="s">
        <v>10</v>
      </c>
      <c r="H17" t="s">
        <v>2160</v>
      </c>
      <c r="I17">
        <v>-1.2561089999999999</v>
      </c>
      <c r="J17">
        <v>-3.1811289999999999</v>
      </c>
      <c r="K17">
        <v>2</v>
      </c>
      <c r="L17">
        <v>-1.5905644999999999</v>
      </c>
      <c r="M17" s="2">
        <f t="shared" si="0"/>
        <v>50</v>
      </c>
      <c r="N17" t="s">
        <v>24754</v>
      </c>
    </row>
    <row r="18" spans="1:14" x14ac:dyDescent="0.25">
      <c r="A18" t="s">
        <v>6612</v>
      </c>
      <c r="B18" t="s">
        <v>6613</v>
      </c>
      <c r="C18">
        <v>1</v>
      </c>
      <c r="D18">
        <v>153</v>
      </c>
      <c r="E18">
        <v>9</v>
      </c>
      <c r="F18">
        <v>10</v>
      </c>
      <c r="G18" t="s">
        <v>10</v>
      </c>
      <c r="H18" t="s">
        <v>6614</v>
      </c>
      <c r="I18">
        <v>-1.397378</v>
      </c>
      <c r="J18">
        <v>-3.184053</v>
      </c>
      <c r="K18">
        <v>2</v>
      </c>
      <c r="L18">
        <v>-1.5920265</v>
      </c>
      <c r="M18" s="2">
        <f t="shared" si="0"/>
        <v>20</v>
      </c>
      <c r="N18" t="s">
        <v>24755</v>
      </c>
    </row>
    <row r="19" spans="1:14" x14ac:dyDescent="0.25">
      <c r="A19" t="s">
        <v>10683</v>
      </c>
      <c r="B19" t="s">
        <v>10684</v>
      </c>
      <c r="C19">
        <v>1</v>
      </c>
      <c r="D19">
        <v>154</v>
      </c>
      <c r="E19">
        <v>2</v>
      </c>
      <c r="F19">
        <v>3</v>
      </c>
      <c r="G19" t="s">
        <v>10</v>
      </c>
      <c r="H19" t="s">
        <v>10685</v>
      </c>
      <c r="I19">
        <v>-1.3170379999999999</v>
      </c>
      <c r="J19">
        <v>-2.599564</v>
      </c>
      <c r="K19">
        <v>2</v>
      </c>
      <c r="L19">
        <v>-1.299782</v>
      </c>
      <c r="M19" s="2">
        <f t="shared" si="0"/>
        <v>66.666666666666671</v>
      </c>
      <c r="N19" t="s">
        <v>24756</v>
      </c>
    </row>
    <row r="20" spans="1:14" x14ac:dyDescent="0.25">
      <c r="A20" t="s">
        <v>5009</v>
      </c>
      <c r="B20" t="s">
        <v>2480</v>
      </c>
      <c r="C20">
        <v>1</v>
      </c>
      <c r="D20">
        <v>156</v>
      </c>
      <c r="E20">
        <v>2</v>
      </c>
      <c r="F20">
        <v>5</v>
      </c>
      <c r="G20" t="s">
        <v>17</v>
      </c>
      <c r="H20" t="s">
        <v>5010</v>
      </c>
      <c r="I20">
        <v>-1.679767</v>
      </c>
      <c r="J20">
        <v>-3.0995499999999998</v>
      </c>
      <c r="K20">
        <v>2</v>
      </c>
      <c r="L20">
        <v>-1.5497749999999999</v>
      </c>
      <c r="M20" s="2">
        <f t="shared" si="0"/>
        <v>40</v>
      </c>
      <c r="N20" t="s">
        <v>24757</v>
      </c>
    </row>
    <row r="21" spans="1:14" x14ac:dyDescent="0.25">
      <c r="A21" t="s">
        <v>16692</v>
      </c>
      <c r="B21" t="s">
        <v>2480</v>
      </c>
      <c r="C21">
        <v>1</v>
      </c>
      <c r="D21">
        <v>157</v>
      </c>
      <c r="E21">
        <v>5</v>
      </c>
      <c r="F21">
        <v>6</v>
      </c>
      <c r="G21" t="s">
        <v>17</v>
      </c>
      <c r="H21" t="s">
        <v>16693</v>
      </c>
      <c r="I21">
        <v>-1.4188099999999999</v>
      </c>
      <c r="J21">
        <v>-9.7606670000000015</v>
      </c>
      <c r="K21">
        <v>5</v>
      </c>
      <c r="L21">
        <v>-1.9521334000000004</v>
      </c>
      <c r="M21" s="2">
        <f t="shared" si="0"/>
        <v>83.333333333333329</v>
      </c>
      <c r="N21" t="s">
        <v>24758</v>
      </c>
    </row>
    <row r="22" spans="1:14" x14ac:dyDescent="0.25">
      <c r="A22" t="s">
        <v>9032</v>
      </c>
      <c r="B22" t="s">
        <v>3901</v>
      </c>
      <c r="C22">
        <v>1</v>
      </c>
      <c r="D22">
        <v>168</v>
      </c>
      <c r="E22">
        <v>3</v>
      </c>
      <c r="F22">
        <v>3</v>
      </c>
      <c r="G22" t="s">
        <v>9</v>
      </c>
      <c r="H22" t="s">
        <v>9033</v>
      </c>
      <c r="I22">
        <v>-1.73773</v>
      </c>
      <c r="J22">
        <v>-3.6357600000000003</v>
      </c>
      <c r="K22">
        <v>2</v>
      </c>
      <c r="L22">
        <v>-1.8178800000000002</v>
      </c>
      <c r="M22" s="2">
        <f t="shared" si="0"/>
        <v>66.666666666666671</v>
      </c>
      <c r="N22" t="s">
        <v>24759</v>
      </c>
    </row>
    <row r="23" spans="1:14" x14ac:dyDescent="0.25">
      <c r="A23" t="s">
        <v>16558</v>
      </c>
      <c r="B23" t="s">
        <v>16559</v>
      </c>
      <c r="C23">
        <v>1</v>
      </c>
      <c r="D23">
        <v>177</v>
      </c>
      <c r="E23">
        <v>6</v>
      </c>
      <c r="F23">
        <v>6</v>
      </c>
      <c r="G23" t="s">
        <v>10</v>
      </c>
      <c r="H23" t="s">
        <v>16560</v>
      </c>
      <c r="I23">
        <v>-1.719951</v>
      </c>
      <c r="J23">
        <v>-7.4339469999999999</v>
      </c>
      <c r="K23">
        <v>4</v>
      </c>
      <c r="L23">
        <v>-1.85848675</v>
      </c>
      <c r="M23" s="2">
        <f t="shared" si="0"/>
        <v>66.666666666666671</v>
      </c>
      <c r="N23" t="s">
        <v>24760</v>
      </c>
    </row>
    <row r="24" spans="1:14" x14ac:dyDescent="0.25">
      <c r="A24" t="s">
        <v>13277</v>
      </c>
      <c r="B24" t="s">
        <v>13278</v>
      </c>
      <c r="C24">
        <v>1</v>
      </c>
      <c r="D24">
        <v>179</v>
      </c>
      <c r="E24">
        <v>4</v>
      </c>
      <c r="F24">
        <v>5</v>
      </c>
      <c r="G24" t="s">
        <v>10</v>
      </c>
      <c r="H24" t="s">
        <v>13279</v>
      </c>
      <c r="I24">
        <v>-2.1482410000000001</v>
      </c>
      <c r="J24">
        <v>-6.3200830000000003</v>
      </c>
      <c r="K24">
        <v>3</v>
      </c>
      <c r="L24">
        <v>-2.1066943333333334</v>
      </c>
      <c r="M24" s="2">
        <f t="shared" si="0"/>
        <v>60</v>
      </c>
      <c r="N24" t="s">
        <v>24761</v>
      </c>
    </row>
    <row r="25" spans="1:14" x14ac:dyDescent="0.25">
      <c r="A25" t="s">
        <v>8712</v>
      </c>
      <c r="B25" t="s">
        <v>8713</v>
      </c>
      <c r="C25">
        <v>1</v>
      </c>
      <c r="D25">
        <v>181</v>
      </c>
      <c r="E25">
        <v>3</v>
      </c>
      <c r="F25">
        <v>4</v>
      </c>
      <c r="G25" t="s">
        <v>10</v>
      </c>
      <c r="H25" t="s">
        <v>8714</v>
      </c>
      <c r="I25">
        <v>-1.7605029999999999</v>
      </c>
      <c r="J25">
        <v>-3.374771</v>
      </c>
      <c r="K25">
        <v>2</v>
      </c>
      <c r="L25">
        <v>-1.6873855</v>
      </c>
      <c r="M25" s="2">
        <f t="shared" si="0"/>
        <v>50</v>
      </c>
      <c r="N25" t="s">
        <v>24762</v>
      </c>
    </row>
    <row r="26" spans="1:14" x14ac:dyDescent="0.25">
      <c r="A26" t="s">
        <v>2866</v>
      </c>
      <c r="B26" t="s">
        <v>2867</v>
      </c>
      <c r="C26">
        <v>1</v>
      </c>
      <c r="D26">
        <v>182</v>
      </c>
      <c r="E26">
        <v>4</v>
      </c>
      <c r="F26">
        <v>4</v>
      </c>
      <c r="G26" t="s">
        <v>10</v>
      </c>
      <c r="H26" t="s">
        <v>2868</v>
      </c>
      <c r="I26">
        <v>-1.4750749999999999</v>
      </c>
      <c r="J26">
        <v>-4.4043809999999999</v>
      </c>
      <c r="K26">
        <v>3</v>
      </c>
      <c r="L26">
        <v>-1.468127</v>
      </c>
      <c r="M26" s="2">
        <f t="shared" si="0"/>
        <v>75</v>
      </c>
      <c r="N26" t="s">
        <v>24763</v>
      </c>
    </row>
    <row r="27" spans="1:14" x14ac:dyDescent="0.25">
      <c r="A27" t="s">
        <v>15547</v>
      </c>
      <c r="B27" t="s">
        <v>15548</v>
      </c>
      <c r="C27">
        <v>1</v>
      </c>
      <c r="D27">
        <v>185</v>
      </c>
      <c r="E27">
        <v>6</v>
      </c>
      <c r="F27">
        <v>6</v>
      </c>
      <c r="G27" t="s">
        <v>10</v>
      </c>
      <c r="H27" t="s">
        <v>15549</v>
      </c>
      <c r="I27">
        <v>-2.8674750000000002</v>
      </c>
      <c r="J27">
        <v>-4.7419060000000002</v>
      </c>
      <c r="K27">
        <v>2</v>
      </c>
      <c r="L27">
        <v>-2.3709530000000001</v>
      </c>
      <c r="M27" s="2">
        <f t="shared" si="0"/>
        <v>33.333333333333336</v>
      </c>
      <c r="N27" t="s">
        <v>24764</v>
      </c>
    </row>
    <row r="28" spans="1:14" x14ac:dyDescent="0.25">
      <c r="A28" t="s">
        <v>22132</v>
      </c>
      <c r="B28" t="s">
        <v>3309</v>
      </c>
      <c r="C28">
        <v>1</v>
      </c>
      <c r="D28">
        <v>190</v>
      </c>
      <c r="E28">
        <v>4</v>
      </c>
      <c r="F28">
        <v>31</v>
      </c>
      <c r="G28" t="s">
        <v>9</v>
      </c>
      <c r="H28" t="s">
        <v>22133</v>
      </c>
      <c r="I28">
        <v>-1.6186130000000001</v>
      </c>
      <c r="J28">
        <v>-6.8388949999999999</v>
      </c>
      <c r="K28">
        <v>4</v>
      </c>
      <c r="L28">
        <v>-1.70972375</v>
      </c>
      <c r="M28" s="2">
        <f t="shared" si="0"/>
        <v>12.903225806451612</v>
      </c>
      <c r="N28" t="s">
        <v>24765</v>
      </c>
    </row>
    <row r="29" spans="1:14" x14ac:dyDescent="0.25">
      <c r="A29" t="s">
        <v>13326</v>
      </c>
      <c r="B29" t="s">
        <v>198</v>
      </c>
      <c r="C29">
        <v>1</v>
      </c>
      <c r="D29">
        <v>193</v>
      </c>
      <c r="E29">
        <v>5</v>
      </c>
      <c r="F29">
        <v>5</v>
      </c>
      <c r="G29" t="s">
        <v>17</v>
      </c>
      <c r="H29" t="s">
        <v>13327</v>
      </c>
      <c r="I29">
        <v>-2.0618729999999998</v>
      </c>
      <c r="J29">
        <v>-4.6333970000000004</v>
      </c>
      <c r="K29">
        <v>2</v>
      </c>
      <c r="L29">
        <v>-2.3166985000000002</v>
      </c>
      <c r="M29" s="2">
        <f t="shared" si="0"/>
        <v>40</v>
      </c>
      <c r="N29" t="s">
        <v>24766</v>
      </c>
    </row>
    <row r="30" spans="1:14" x14ac:dyDescent="0.25">
      <c r="A30" t="s">
        <v>21716</v>
      </c>
      <c r="B30" t="s">
        <v>198</v>
      </c>
      <c r="C30">
        <v>1</v>
      </c>
      <c r="D30">
        <v>199</v>
      </c>
      <c r="E30">
        <v>7</v>
      </c>
      <c r="F30">
        <v>7</v>
      </c>
      <c r="G30" t="s">
        <v>17</v>
      </c>
      <c r="H30" t="s">
        <v>21717</v>
      </c>
      <c r="I30">
        <v>-3.2225079999999999</v>
      </c>
      <c r="J30">
        <v>-6.0748440000000006</v>
      </c>
      <c r="K30">
        <v>2</v>
      </c>
      <c r="L30">
        <v>-3.0374220000000003</v>
      </c>
      <c r="M30" s="2">
        <f t="shared" si="0"/>
        <v>28.571428571428573</v>
      </c>
      <c r="N30" t="s">
        <v>24767</v>
      </c>
    </row>
    <row r="31" spans="1:14" x14ac:dyDescent="0.25">
      <c r="A31" t="s">
        <v>10245</v>
      </c>
      <c r="B31" t="s">
        <v>198</v>
      </c>
      <c r="C31">
        <v>1</v>
      </c>
      <c r="D31">
        <v>200</v>
      </c>
      <c r="E31">
        <v>4</v>
      </c>
      <c r="F31">
        <v>10</v>
      </c>
      <c r="G31" t="s">
        <v>17</v>
      </c>
      <c r="H31" t="s">
        <v>10246</v>
      </c>
      <c r="I31">
        <v>-2.6398429999999999</v>
      </c>
      <c r="J31">
        <v>-4.9120509999999999</v>
      </c>
      <c r="K31">
        <v>2</v>
      </c>
      <c r="L31">
        <v>-2.4560255</v>
      </c>
      <c r="M31" s="2">
        <f t="shared" si="0"/>
        <v>20</v>
      </c>
      <c r="N31" t="s">
        <v>24768</v>
      </c>
    </row>
    <row r="32" spans="1:14" x14ac:dyDescent="0.25">
      <c r="A32" t="s">
        <v>11112</v>
      </c>
      <c r="B32" t="s">
        <v>198</v>
      </c>
      <c r="C32">
        <v>1</v>
      </c>
      <c r="D32">
        <v>202</v>
      </c>
      <c r="E32">
        <v>4</v>
      </c>
      <c r="F32">
        <v>6</v>
      </c>
      <c r="G32" t="s">
        <v>17</v>
      </c>
      <c r="H32" t="s">
        <v>11113</v>
      </c>
      <c r="I32">
        <v>-1.882099</v>
      </c>
      <c r="J32">
        <v>-4.8382370000000003</v>
      </c>
      <c r="K32">
        <v>3</v>
      </c>
      <c r="L32">
        <v>-1.6127456666666669</v>
      </c>
      <c r="M32" s="2">
        <f t="shared" si="0"/>
        <v>50</v>
      </c>
      <c r="N32" t="s">
        <v>24769</v>
      </c>
    </row>
    <row r="33" spans="1:14" x14ac:dyDescent="0.25">
      <c r="A33" t="s">
        <v>17228</v>
      </c>
      <c r="B33" t="s">
        <v>198</v>
      </c>
      <c r="C33">
        <v>1</v>
      </c>
      <c r="D33">
        <v>205</v>
      </c>
      <c r="E33">
        <v>8</v>
      </c>
      <c r="F33">
        <v>10</v>
      </c>
      <c r="G33" t="s">
        <v>17</v>
      </c>
      <c r="H33" t="s">
        <v>17229</v>
      </c>
      <c r="I33">
        <v>-1.3415109999999999</v>
      </c>
      <c r="J33">
        <v>-8.3869620000000005</v>
      </c>
      <c r="K33">
        <v>6</v>
      </c>
      <c r="L33">
        <v>-1.3978270000000002</v>
      </c>
      <c r="M33" s="2">
        <f t="shared" si="0"/>
        <v>60</v>
      </c>
      <c r="N33" t="s">
        <v>24770</v>
      </c>
    </row>
    <row r="34" spans="1:14" x14ac:dyDescent="0.25">
      <c r="A34" t="s">
        <v>11003</v>
      </c>
      <c r="B34" t="s">
        <v>198</v>
      </c>
      <c r="C34">
        <v>1</v>
      </c>
      <c r="D34">
        <v>207</v>
      </c>
      <c r="E34">
        <v>3</v>
      </c>
      <c r="F34">
        <v>6</v>
      </c>
      <c r="G34" t="s">
        <v>17</v>
      </c>
      <c r="H34" t="s">
        <v>11004</v>
      </c>
      <c r="I34">
        <v>-2.8653200000000001</v>
      </c>
      <c r="J34">
        <v>-4.6107310000000004</v>
      </c>
      <c r="K34">
        <v>2</v>
      </c>
      <c r="L34">
        <v>-2.3053655000000002</v>
      </c>
      <c r="M34" s="2">
        <f t="shared" si="0"/>
        <v>33.333333333333336</v>
      </c>
      <c r="N34" t="s">
        <v>24771</v>
      </c>
    </row>
    <row r="35" spans="1:14" x14ac:dyDescent="0.25">
      <c r="A35" t="s">
        <v>10303</v>
      </c>
      <c r="B35" t="s">
        <v>198</v>
      </c>
      <c r="C35">
        <v>1</v>
      </c>
      <c r="D35">
        <v>208</v>
      </c>
      <c r="E35">
        <v>4</v>
      </c>
      <c r="F35">
        <v>6</v>
      </c>
      <c r="G35" t="s">
        <v>17</v>
      </c>
      <c r="H35" t="s">
        <v>10304</v>
      </c>
      <c r="I35">
        <v>-2.3415789999999999</v>
      </c>
      <c r="J35">
        <v>-9.5938739999999996</v>
      </c>
      <c r="K35">
        <v>4</v>
      </c>
      <c r="L35">
        <v>-2.3984684999999999</v>
      </c>
      <c r="M35" s="2">
        <f t="shared" si="0"/>
        <v>66.666666666666671</v>
      </c>
      <c r="N35" t="s">
        <v>24772</v>
      </c>
    </row>
    <row r="36" spans="1:14" x14ac:dyDescent="0.25">
      <c r="A36" t="s">
        <v>10995</v>
      </c>
      <c r="B36" t="s">
        <v>198</v>
      </c>
      <c r="C36">
        <v>1</v>
      </c>
      <c r="D36">
        <v>209</v>
      </c>
      <c r="E36">
        <v>5</v>
      </c>
      <c r="F36">
        <v>8</v>
      </c>
      <c r="G36" t="s">
        <v>17</v>
      </c>
      <c r="H36" t="s">
        <v>10996</v>
      </c>
      <c r="I36">
        <v>-1.4576750000000001</v>
      </c>
      <c r="J36">
        <v>-4.9573020000000003</v>
      </c>
      <c r="K36">
        <v>3</v>
      </c>
      <c r="L36">
        <v>-1.6524340000000002</v>
      </c>
      <c r="M36" s="2">
        <f t="shared" si="0"/>
        <v>37.5</v>
      </c>
      <c r="N36" t="s">
        <v>24773</v>
      </c>
    </row>
    <row r="37" spans="1:14" x14ac:dyDescent="0.25">
      <c r="A37" t="s">
        <v>16381</v>
      </c>
      <c r="B37" t="s">
        <v>198</v>
      </c>
      <c r="C37">
        <v>1</v>
      </c>
      <c r="D37">
        <v>216</v>
      </c>
      <c r="E37">
        <v>11</v>
      </c>
      <c r="F37">
        <v>11</v>
      </c>
      <c r="G37" t="s">
        <v>17</v>
      </c>
      <c r="H37" t="s">
        <v>16382</v>
      </c>
      <c r="I37">
        <v>-1.9215580000000001</v>
      </c>
      <c r="J37">
        <v>-3.7196889999999998</v>
      </c>
      <c r="K37">
        <v>2</v>
      </c>
      <c r="L37">
        <v>-1.8598444999999999</v>
      </c>
      <c r="M37" s="2">
        <f t="shared" si="0"/>
        <v>18.181818181818183</v>
      </c>
      <c r="N37" t="s">
        <v>24774</v>
      </c>
    </row>
    <row r="38" spans="1:14" x14ac:dyDescent="0.25">
      <c r="A38" t="s">
        <v>23122</v>
      </c>
      <c r="B38" t="s">
        <v>198</v>
      </c>
      <c r="C38">
        <v>1</v>
      </c>
      <c r="D38">
        <v>217</v>
      </c>
      <c r="E38">
        <v>9</v>
      </c>
      <c r="F38">
        <v>16</v>
      </c>
      <c r="G38" t="s">
        <v>17</v>
      </c>
      <c r="H38" t="s">
        <v>23123</v>
      </c>
      <c r="I38">
        <v>-2.5667840000000002</v>
      </c>
      <c r="J38">
        <v>-12.344516</v>
      </c>
      <c r="K38">
        <v>5</v>
      </c>
      <c r="L38">
        <v>-2.4689032000000002</v>
      </c>
      <c r="M38" s="2">
        <f t="shared" si="0"/>
        <v>31.25</v>
      </c>
      <c r="N38" t="s">
        <v>24775</v>
      </c>
    </row>
    <row r="39" spans="1:14" x14ac:dyDescent="0.25">
      <c r="A39" t="s">
        <v>6110</v>
      </c>
      <c r="B39" t="s">
        <v>198</v>
      </c>
      <c r="C39">
        <v>1</v>
      </c>
      <c r="D39">
        <v>219</v>
      </c>
      <c r="E39">
        <v>6</v>
      </c>
      <c r="F39">
        <v>6</v>
      </c>
      <c r="G39" t="s">
        <v>17</v>
      </c>
      <c r="H39" t="s">
        <v>6111</v>
      </c>
      <c r="I39">
        <v>-2.0351379999999999</v>
      </c>
      <c r="J39">
        <v>-8.299531</v>
      </c>
      <c r="K39">
        <v>4</v>
      </c>
      <c r="L39">
        <v>-2.07488275</v>
      </c>
      <c r="M39" s="2">
        <f t="shared" si="0"/>
        <v>66.666666666666671</v>
      </c>
      <c r="N39" t="s">
        <v>24776</v>
      </c>
    </row>
    <row r="40" spans="1:14" x14ac:dyDescent="0.25">
      <c r="A40" t="s">
        <v>14113</v>
      </c>
      <c r="B40" t="s">
        <v>198</v>
      </c>
      <c r="C40">
        <v>1</v>
      </c>
      <c r="D40">
        <v>220</v>
      </c>
      <c r="E40">
        <v>8</v>
      </c>
      <c r="F40">
        <v>8</v>
      </c>
      <c r="G40" t="s">
        <v>17</v>
      </c>
      <c r="H40" t="s">
        <v>14114</v>
      </c>
      <c r="I40">
        <v>-1.946917</v>
      </c>
      <c r="J40">
        <v>-6.4147179999999997</v>
      </c>
      <c r="K40">
        <v>4</v>
      </c>
      <c r="L40">
        <v>-1.6036794999999999</v>
      </c>
      <c r="M40" s="2">
        <f t="shared" si="0"/>
        <v>50</v>
      </c>
      <c r="N40" t="s">
        <v>24777</v>
      </c>
    </row>
    <row r="41" spans="1:14" x14ac:dyDescent="0.25">
      <c r="A41" t="s">
        <v>20662</v>
      </c>
      <c r="B41" t="s">
        <v>974</v>
      </c>
      <c r="C41">
        <v>1</v>
      </c>
      <c r="D41">
        <v>228</v>
      </c>
      <c r="E41">
        <v>7</v>
      </c>
      <c r="F41">
        <v>8</v>
      </c>
      <c r="G41" t="s">
        <v>10</v>
      </c>
      <c r="H41" t="s">
        <v>20663</v>
      </c>
      <c r="I41">
        <v>-2.021334</v>
      </c>
      <c r="J41">
        <v>-6.5733619999999995</v>
      </c>
      <c r="K41">
        <v>4</v>
      </c>
      <c r="L41">
        <v>-1.6433404999999999</v>
      </c>
      <c r="M41" s="2">
        <f t="shared" si="0"/>
        <v>50</v>
      </c>
      <c r="N41" t="s">
        <v>24778</v>
      </c>
    </row>
    <row r="42" spans="1:14" x14ac:dyDescent="0.25">
      <c r="A42" t="s">
        <v>17375</v>
      </c>
      <c r="B42" t="s">
        <v>7092</v>
      </c>
      <c r="C42">
        <v>1</v>
      </c>
      <c r="D42">
        <v>250</v>
      </c>
      <c r="E42">
        <v>6</v>
      </c>
      <c r="F42">
        <v>6</v>
      </c>
      <c r="G42" t="s">
        <v>17</v>
      </c>
      <c r="H42" t="s">
        <v>17376</v>
      </c>
      <c r="I42">
        <v>-1.3044389999999999</v>
      </c>
      <c r="J42">
        <v>-2.7866439999999999</v>
      </c>
      <c r="K42">
        <v>2</v>
      </c>
      <c r="L42">
        <v>-1.3933219999999999</v>
      </c>
      <c r="M42" s="2">
        <f t="shared" si="0"/>
        <v>33.333333333333336</v>
      </c>
      <c r="N42" t="s">
        <v>24779</v>
      </c>
    </row>
    <row r="43" spans="1:14" x14ac:dyDescent="0.25">
      <c r="A43" t="s">
        <v>5587</v>
      </c>
      <c r="B43" t="s">
        <v>3021</v>
      </c>
      <c r="C43">
        <v>1</v>
      </c>
      <c r="D43">
        <v>256</v>
      </c>
      <c r="E43">
        <v>8</v>
      </c>
      <c r="F43">
        <v>8</v>
      </c>
      <c r="G43" t="s">
        <v>17</v>
      </c>
      <c r="H43" t="s">
        <v>5588</v>
      </c>
      <c r="I43">
        <v>-2.4077860000000002</v>
      </c>
      <c r="J43">
        <v>-4.913017</v>
      </c>
      <c r="K43">
        <v>2</v>
      </c>
      <c r="L43">
        <v>-2.4565085</v>
      </c>
      <c r="M43" s="2">
        <f t="shared" si="0"/>
        <v>25</v>
      </c>
      <c r="N43" t="s">
        <v>24780</v>
      </c>
    </row>
    <row r="44" spans="1:14" x14ac:dyDescent="0.25">
      <c r="A44" t="s">
        <v>15281</v>
      </c>
      <c r="B44" t="s">
        <v>3021</v>
      </c>
      <c r="C44">
        <v>1</v>
      </c>
      <c r="D44">
        <v>257</v>
      </c>
      <c r="E44">
        <v>3</v>
      </c>
      <c r="F44">
        <v>3</v>
      </c>
      <c r="G44" t="s">
        <v>17</v>
      </c>
      <c r="H44" t="s">
        <v>15282</v>
      </c>
      <c r="I44">
        <v>-3.7820870000000002</v>
      </c>
      <c r="J44">
        <v>-6.4823300000000001</v>
      </c>
      <c r="K44">
        <v>2</v>
      </c>
      <c r="L44">
        <v>-3.2411650000000001</v>
      </c>
      <c r="M44" s="2">
        <f t="shared" si="0"/>
        <v>66.666666666666671</v>
      </c>
      <c r="N44" t="s">
        <v>24781</v>
      </c>
    </row>
    <row r="45" spans="1:14" x14ac:dyDescent="0.25">
      <c r="A45" t="s">
        <v>12025</v>
      </c>
      <c r="B45" t="s">
        <v>2059</v>
      </c>
      <c r="C45">
        <v>1</v>
      </c>
      <c r="D45">
        <v>278</v>
      </c>
      <c r="E45">
        <v>13</v>
      </c>
      <c r="F45">
        <v>13</v>
      </c>
      <c r="G45" t="s">
        <v>14</v>
      </c>
      <c r="H45" t="s">
        <v>12026</v>
      </c>
      <c r="I45">
        <v>-2.9739640000000001</v>
      </c>
      <c r="J45">
        <v>-6.944515</v>
      </c>
      <c r="K45">
        <v>4</v>
      </c>
      <c r="L45">
        <v>-1.73612875</v>
      </c>
      <c r="M45" s="2">
        <f t="shared" si="0"/>
        <v>30.76923076923077</v>
      </c>
      <c r="N45" t="s">
        <v>24782</v>
      </c>
    </row>
    <row r="46" spans="1:14" x14ac:dyDescent="0.25">
      <c r="A46" t="s">
        <v>10677</v>
      </c>
      <c r="B46" t="s">
        <v>4533</v>
      </c>
      <c r="C46">
        <v>1</v>
      </c>
      <c r="D46">
        <v>284</v>
      </c>
      <c r="E46">
        <v>5</v>
      </c>
      <c r="F46">
        <v>5</v>
      </c>
      <c r="G46" t="s">
        <v>17</v>
      </c>
      <c r="H46" t="s">
        <v>10678</v>
      </c>
      <c r="I46">
        <v>-2.3235640000000002</v>
      </c>
      <c r="J46">
        <v>-6.0445450000000003</v>
      </c>
      <c r="K46">
        <v>3</v>
      </c>
      <c r="L46">
        <v>-2.0148483333333336</v>
      </c>
      <c r="M46" s="2">
        <f t="shared" si="0"/>
        <v>60</v>
      </c>
      <c r="N46" t="s">
        <v>24783</v>
      </c>
    </row>
    <row r="47" spans="1:14" x14ac:dyDescent="0.25">
      <c r="A47" t="s">
        <v>12953</v>
      </c>
      <c r="B47" t="s">
        <v>7578</v>
      </c>
      <c r="C47">
        <v>1</v>
      </c>
      <c r="D47">
        <v>297</v>
      </c>
      <c r="E47">
        <v>5</v>
      </c>
      <c r="F47">
        <v>9</v>
      </c>
      <c r="G47" t="s">
        <v>17</v>
      </c>
      <c r="H47" t="s">
        <v>12954</v>
      </c>
      <c r="I47">
        <v>-2.3862000000000001</v>
      </c>
      <c r="J47">
        <v>-6.4976470000000006</v>
      </c>
      <c r="K47">
        <v>3</v>
      </c>
      <c r="L47">
        <v>-2.1658823333333337</v>
      </c>
      <c r="M47" s="2">
        <f t="shared" si="0"/>
        <v>33.333333333333336</v>
      </c>
      <c r="N47" t="s">
        <v>24784</v>
      </c>
    </row>
    <row r="48" spans="1:14" x14ac:dyDescent="0.25">
      <c r="A48" t="s">
        <v>10233</v>
      </c>
      <c r="B48" t="s">
        <v>245</v>
      </c>
      <c r="C48">
        <v>1</v>
      </c>
      <c r="D48">
        <v>307</v>
      </c>
      <c r="E48">
        <v>3</v>
      </c>
      <c r="F48">
        <v>5</v>
      </c>
      <c r="G48" t="s">
        <v>17</v>
      </c>
      <c r="H48" t="s">
        <v>10234</v>
      </c>
      <c r="I48">
        <v>-1.593828</v>
      </c>
      <c r="J48">
        <v>-3.6357309999999998</v>
      </c>
      <c r="K48">
        <v>2</v>
      </c>
      <c r="L48">
        <v>-1.8178654999999999</v>
      </c>
      <c r="M48" s="2">
        <f t="shared" si="0"/>
        <v>40</v>
      </c>
      <c r="N48" t="s">
        <v>24785</v>
      </c>
    </row>
    <row r="49" spans="1:14" x14ac:dyDescent="0.25">
      <c r="A49" t="s">
        <v>4442</v>
      </c>
      <c r="B49" t="s">
        <v>245</v>
      </c>
      <c r="C49">
        <v>1</v>
      </c>
      <c r="D49">
        <v>308</v>
      </c>
      <c r="E49">
        <v>4</v>
      </c>
      <c r="F49">
        <v>4</v>
      </c>
      <c r="G49" t="s">
        <v>17</v>
      </c>
      <c r="H49" t="s">
        <v>4443</v>
      </c>
      <c r="I49">
        <v>-2.2093500000000001</v>
      </c>
      <c r="J49">
        <v>-4.8352539999999999</v>
      </c>
      <c r="K49">
        <v>2</v>
      </c>
      <c r="L49">
        <v>-2.417627</v>
      </c>
      <c r="M49" s="2">
        <f t="shared" si="0"/>
        <v>50</v>
      </c>
      <c r="N49" t="s">
        <v>24786</v>
      </c>
    </row>
    <row r="50" spans="1:14" x14ac:dyDescent="0.25">
      <c r="A50" t="s">
        <v>18493</v>
      </c>
      <c r="B50" t="s">
        <v>3127</v>
      </c>
      <c r="C50">
        <v>1</v>
      </c>
      <c r="D50">
        <v>314</v>
      </c>
      <c r="E50">
        <v>3</v>
      </c>
      <c r="F50">
        <v>5</v>
      </c>
      <c r="G50" t="s">
        <v>17</v>
      </c>
      <c r="H50" t="s">
        <v>18494</v>
      </c>
      <c r="I50">
        <v>-2.6647560000000001</v>
      </c>
      <c r="J50">
        <v>-5.5216469999999997</v>
      </c>
      <c r="K50">
        <v>2</v>
      </c>
      <c r="L50">
        <v>-2.7608234999999999</v>
      </c>
      <c r="M50" s="2">
        <f t="shared" si="0"/>
        <v>40</v>
      </c>
      <c r="N50" t="s">
        <v>24787</v>
      </c>
    </row>
    <row r="51" spans="1:14" x14ac:dyDescent="0.25">
      <c r="A51" t="s">
        <v>21853</v>
      </c>
      <c r="B51" t="s">
        <v>7220</v>
      </c>
      <c r="C51">
        <v>1</v>
      </c>
      <c r="D51">
        <v>315</v>
      </c>
      <c r="E51">
        <v>5</v>
      </c>
      <c r="F51">
        <v>5</v>
      </c>
      <c r="G51" t="s">
        <v>9</v>
      </c>
      <c r="H51" t="s">
        <v>21854</v>
      </c>
      <c r="I51">
        <v>-1.2936259999999999</v>
      </c>
      <c r="J51">
        <v>-2.8402799999999999</v>
      </c>
      <c r="K51">
        <v>2</v>
      </c>
      <c r="L51">
        <v>-1.42014</v>
      </c>
      <c r="M51" s="2">
        <f t="shared" si="0"/>
        <v>40</v>
      </c>
      <c r="N51" t="s">
        <v>24788</v>
      </c>
    </row>
    <row r="52" spans="1:14" x14ac:dyDescent="0.25">
      <c r="A52" t="s">
        <v>22882</v>
      </c>
      <c r="B52" t="s">
        <v>3461</v>
      </c>
      <c r="C52">
        <v>1</v>
      </c>
      <c r="D52">
        <v>326</v>
      </c>
      <c r="E52">
        <v>5</v>
      </c>
      <c r="F52">
        <v>8</v>
      </c>
      <c r="G52" t="s">
        <v>17</v>
      </c>
      <c r="H52" t="s">
        <v>22883</v>
      </c>
      <c r="I52">
        <v>-2.324452</v>
      </c>
      <c r="J52">
        <v>-6.4008039999999999</v>
      </c>
      <c r="K52">
        <v>3</v>
      </c>
      <c r="L52">
        <v>-2.1336013333333335</v>
      </c>
      <c r="M52" s="2">
        <f t="shared" si="0"/>
        <v>37.5</v>
      </c>
      <c r="N52" t="s">
        <v>24789</v>
      </c>
    </row>
    <row r="53" spans="1:14" x14ac:dyDescent="0.25">
      <c r="A53" t="s">
        <v>9482</v>
      </c>
      <c r="B53" t="s">
        <v>4661</v>
      </c>
      <c r="C53">
        <v>1</v>
      </c>
      <c r="D53">
        <v>350</v>
      </c>
      <c r="E53">
        <v>7</v>
      </c>
      <c r="F53">
        <v>8</v>
      </c>
      <c r="G53" t="s">
        <v>17</v>
      </c>
      <c r="H53" t="s">
        <v>9483</v>
      </c>
      <c r="I53">
        <v>-2.5369410000000001</v>
      </c>
      <c r="J53">
        <v>-4.8699750000000002</v>
      </c>
      <c r="K53">
        <v>2</v>
      </c>
      <c r="L53">
        <v>-2.4349875000000001</v>
      </c>
      <c r="M53" s="2">
        <f t="shared" si="0"/>
        <v>25</v>
      </c>
      <c r="N53" t="s">
        <v>24790</v>
      </c>
    </row>
    <row r="54" spans="1:14" x14ac:dyDescent="0.25">
      <c r="A54" t="s">
        <v>21978</v>
      </c>
      <c r="B54" t="s">
        <v>3485</v>
      </c>
      <c r="C54">
        <v>1</v>
      </c>
      <c r="D54">
        <v>389</v>
      </c>
      <c r="E54">
        <v>3</v>
      </c>
      <c r="F54">
        <v>4</v>
      </c>
      <c r="G54" t="s">
        <v>17</v>
      </c>
      <c r="H54" t="s">
        <v>21979</v>
      </c>
      <c r="I54">
        <v>-1.6554219999999999</v>
      </c>
      <c r="J54">
        <v>-4.8984429999999994</v>
      </c>
      <c r="K54">
        <v>3</v>
      </c>
      <c r="L54">
        <v>-1.6328143333333331</v>
      </c>
      <c r="M54" s="2">
        <f t="shared" si="0"/>
        <v>75</v>
      </c>
      <c r="N54" t="s">
        <v>24791</v>
      </c>
    </row>
    <row r="55" spans="1:14" x14ac:dyDescent="0.25">
      <c r="A55" t="s">
        <v>23425</v>
      </c>
      <c r="B55" t="s">
        <v>2214</v>
      </c>
      <c r="C55">
        <v>1</v>
      </c>
      <c r="D55">
        <v>397</v>
      </c>
      <c r="E55">
        <v>6</v>
      </c>
      <c r="F55">
        <v>7</v>
      </c>
      <c r="G55" t="s">
        <v>17</v>
      </c>
      <c r="H55" t="s">
        <v>23426</v>
      </c>
      <c r="I55">
        <v>-1.7439169999999999</v>
      </c>
      <c r="J55">
        <v>-3.4744969999999999</v>
      </c>
      <c r="K55">
        <v>2</v>
      </c>
      <c r="L55">
        <v>-1.7372485</v>
      </c>
      <c r="M55" s="2">
        <f t="shared" si="0"/>
        <v>28.571428571428573</v>
      </c>
      <c r="N55" t="s">
        <v>24792</v>
      </c>
    </row>
    <row r="56" spans="1:14" x14ac:dyDescent="0.25">
      <c r="A56" t="s">
        <v>19206</v>
      </c>
      <c r="B56" t="s">
        <v>3410</v>
      </c>
      <c r="C56">
        <v>1</v>
      </c>
      <c r="D56">
        <v>410</v>
      </c>
      <c r="E56">
        <v>4</v>
      </c>
      <c r="F56">
        <v>5</v>
      </c>
      <c r="G56" t="s">
        <v>17</v>
      </c>
      <c r="H56" t="s">
        <v>19207</v>
      </c>
      <c r="I56">
        <v>-1.795218</v>
      </c>
      <c r="J56">
        <v>-4.9584640000000002</v>
      </c>
      <c r="K56">
        <v>3</v>
      </c>
      <c r="L56">
        <v>-1.6528213333333335</v>
      </c>
      <c r="M56" s="2">
        <f t="shared" si="0"/>
        <v>60</v>
      </c>
      <c r="N56" t="s">
        <v>24793</v>
      </c>
    </row>
    <row r="57" spans="1:14" x14ac:dyDescent="0.25">
      <c r="A57" t="s">
        <v>21416</v>
      </c>
      <c r="B57" t="s">
        <v>21417</v>
      </c>
      <c r="C57">
        <v>1</v>
      </c>
      <c r="D57">
        <v>413</v>
      </c>
      <c r="E57">
        <v>5</v>
      </c>
      <c r="F57">
        <v>5</v>
      </c>
      <c r="G57" t="s">
        <v>10</v>
      </c>
      <c r="H57" t="s">
        <v>21418</v>
      </c>
      <c r="I57">
        <v>-1.2805660000000001</v>
      </c>
      <c r="J57">
        <v>-2.5433349999999999</v>
      </c>
      <c r="K57">
        <v>2</v>
      </c>
      <c r="L57">
        <v>-1.2716675</v>
      </c>
      <c r="M57" s="2">
        <f t="shared" si="0"/>
        <v>40</v>
      </c>
      <c r="N57" t="s">
        <v>24794</v>
      </c>
    </row>
    <row r="58" spans="1:14" x14ac:dyDescent="0.25">
      <c r="A58" t="s">
        <v>7619</v>
      </c>
      <c r="B58" t="s">
        <v>4817</v>
      </c>
      <c r="C58">
        <v>1</v>
      </c>
      <c r="D58">
        <v>418</v>
      </c>
      <c r="E58">
        <v>10</v>
      </c>
      <c r="F58">
        <v>11</v>
      </c>
      <c r="G58" t="s">
        <v>9</v>
      </c>
      <c r="H58" t="s">
        <v>7620</v>
      </c>
      <c r="I58">
        <v>-2.236799</v>
      </c>
      <c r="J58">
        <v>-7.6396160000000002</v>
      </c>
      <c r="K58">
        <v>4</v>
      </c>
      <c r="L58">
        <v>-1.909904</v>
      </c>
      <c r="M58" s="2">
        <f t="shared" si="0"/>
        <v>36.363636363636367</v>
      </c>
      <c r="N58" t="s">
        <v>24795</v>
      </c>
    </row>
    <row r="59" spans="1:14" x14ac:dyDescent="0.25">
      <c r="A59" t="s">
        <v>9705</v>
      </c>
      <c r="B59" t="s">
        <v>2293</v>
      </c>
      <c r="C59">
        <v>1</v>
      </c>
      <c r="D59">
        <v>423</v>
      </c>
      <c r="E59">
        <v>5</v>
      </c>
      <c r="F59">
        <v>5</v>
      </c>
      <c r="G59" t="s">
        <v>17</v>
      </c>
      <c r="H59" t="s">
        <v>9706</v>
      </c>
      <c r="I59">
        <v>-2.971374</v>
      </c>
      <c r="J59">
        <v>-10.400054000000001</v>
      </c>
      <c r="K59">
        <v>4</v>
      </c>
      <c r="L59">
        <v>-2.6000135000000002</v>
      </c>
      <c r="M59" s="2">
        <f t="shared" si="0"/>
        <v>80</v>
      </c>
      <c r="N59" t="s">
        <v>24796</v>
      </c>
    </row>
    <row r="60" spans="1:14" x14ac:dyDescent="0.25">
      <c r="A60" t="s">
        <v>12920</v>
      </c>
      <c r="B60" t="s">
        <v>118</v>
      </c>
      <c r="C60">
        <v>1</v>
      </c>
      <c r="D60">
        <v>495</v>
      </c>
      <c r="E60">
        <v>4</v>
      </c>
      <c r="F60">
        <v>6</v>
      </c>
      <c r="G60" t="s">
        <v>17</v>
      </c>
      <c r="H60" t="s">
        <v>12921</v>
      </c>
      <c r="I60">
        <v>-1.462855</v>
      </c>
      <c r="J60">
        <v>-4.0528069999999996</v>
      </c>
      <c r="K60">
        <v>2</v>
      </c>
      <c r="L60">
        <v>-2.0264034999999998</v>
      </c>
      <c r="M60" s="2">
        <f t="shared" si="0"/>
        <v>33.333333333333336</v>
      </c>
      <c r="N60" t="s">
        <v>24797</v>
      </c>
    </row>
    <row r="61" spans="1:14" x14ac:dyDescent="0.25">
      <c r="A61" t="s">
        <v>16396</v>
      </c>
      <c r="B61" t="s">
        <v>118</v>
      </c>
      <c r="C61">
        <v>1</v>
      </c>
      <c r="D61">
        <v>496</v>
      </c>
      <c r="E61">
        <v>11</v>
      </c>
      <c r="F61">
        <v>13</v>
      </c>
      <c r="G61" t="s">
        <v>17</v>
      </c>
      <c r="H61" t="s">
        <v>16397</v>
      </c>
      <c r="I61">
        <v>-2.2834759999999998</v>
      </c>
      <c r="J61">
        <v>-10.177391999999999</v>
      </c>
      <c r="K61">
        <v>5</v>
      </c>
      <c r="L61">
        <v>-2.0354783999999997</v>
      </c>
      <c r="M61" s="2">
        <f t="shared" si="0"/>
        <v>38.46153846153846</v>
      </c>
      <c r="N61" t="s">
        <v>24798</v>
      </c>
    </row>
    <row r="62" spans="1:14" x14ac:dyDescent="0.25">
      <c r="A62" t="s">
        <v>14388</v>
      </c>
      <c r="B62" t="s">
        <v>118</v>
      </c>
      <c r="C62">
        <v>1</v>
      </c>
      <c r="D62">
        <v>498</v>
      </c>
      <c r="E62">
        <v>3</v>
      </c>
      <c r="F62">
        <v>5</v>
      </c>
      <c r="G62" t="s">
        <v>17</v>
      </c>
      <c r="H62" t="s">
        <v>14389</v>
      </c>
      <c r="I62">
        <v>-2.1230069999999999</v>
      </c>
      <c r="J62">
        <v>-3.439991</v>
      </c>
      <c r="K62">
        <v>2</v>
      </c>
      <c r="L62">
        <v>-1.7199955</v>
      </c>
      <c r="M62" s="2">
        <f t="shared" si="0"/>
        <v>40</v>
      </c>
      <c r="N62" t="s">
        <v>24799</v>
      </c>
    </row>
    <row r="63" spans="1:14" x14ac:dyDescent="0.25">
      <c r="A63" t="s">
        <v>19895</v>
      </c>
      <c r="B63" t="s">
        <v>306</v>
      </c>
      <c r="C63">
        <v>1</v>
      </c>
      <c r="D63">
        <v>499</v>
      </c>
      <c r="E63">
        <v>9</v>
      </c>
      <c r="F63">
        <v>11</v>
      </c>
      <c r="G63" t="s">
        <v>17</v>
      </c>
      <c r="H63" t="s">
        <v>19896</v>
      </c>
      <c r="I63">
        <v>-1.392603</v>
      </c>
      <c r="J63">
        <v>-3.3337880000000002</v>
      </c>
      <c r="K63">
        <v>2</v>
      </c>
      <c r="L63">
        <v>-1.6668940000000001</v>
      </c>
      <c r="M63" s="2">
        <f t="shared" si="0"/>
        <v>18.181818181818183</v>
      </c>
      <c r="N63" t="s">
        <v>24800</v>
      </c>
    </row>
    <row r="64" spans="1:14" x14ac:dyDescent="0.25">
      <c r="A64" t="s">
        <v>22552</v>
      </c>
      <c r="B64" t="s">
        <v>1146</v>
      </c>
      <c r="C64">
        <v>1</v>
      </c>
      <c r="D64">
        <v>503</v>
      </c>
      <c r="E64">
        <v>9</v>
      </c>
      <c r="F64">
        <v>10</v>
      </c>
      <c r="G64" t="s">
        <v>17</v>
      </c>
      <c r="H64" t="s">
        <v>22553</v>
      </c>
      <c r="I64">
        <v>-2.9398179999999998</v>
      </c>
      <c r="J64">
        <v>-6.7118349999999998</v>
      </c>
      <c r="K64">
        <v>3</v>
      </c>
      <c r="L64">
        <v>-2.2372783333333333</v>
      </c>
      <c r="M64" s="2">
        <f t="shared" si="0"/>
        <v>30</v>
      </c>
      <c r="N64" t="s">
        <v>24801</v>
      </c>
    </row>
    <row r="65" spans="1:14" x14ac:dyDescent="0.25">
      <c r="A65" t="s">
        <v>14967</v>
      </c>
      <c r="B65" t="s">
        <v>1146</v>
      </c>
      <c r="C65">
        <v>1</v>
      </c>
      <c r="D65">
        <v>504</v>
      </c>
      <c r="E65">
        <v>13</v>
      </c>
      <c r="F65">
        <v>13</v>
      </c>
      <c r="G65" t="s">
        <v>17</v>
      </c>
      <c r="H65" t="s">
        <v>14968</v>
      </c>
      <c r="I65">
        <v>-2.2546499999999998</v>
      </c>
      <c r="J65">
        <v>-7.6522670000000002</v>
      </c>
      <c r="K65">
        <v>4</v>
      </c>
      <c r="L65">
        <v>-1.91306675</v>
      </c>
      <c r="M65" s="2">
        <f t="shared" si="0"/>
        <v>30.76923076923077</v>
      </c>
      <c r="N65" t="s">
        <v>24802</v>
      </c>
    </row>
    <row r="66" spans="1:14" x14ac:dyDescent="0.25">
      <c r="A66" t="s">
        <v>8539</v>
      </c>
      <c r="B66" t="s">
        <v>1146</v>
      </c>
      <c r="C66">
        <v>1</v>
      </c>
      <c r="D66">
        <v>505</v>
      </c>
      <c r="E66">
        <v>2</v>
      </c>
      <c r="F66">
        <v>6</v>
      </c>
      <c r="G66" t="s">
        <v>17</v>
      </c>
      <c r="H66" t="s">
        <v>8540</v>
      </c>
      <c r="I66">
        <v>-3.5394610000000002</v>
      </c>
      <c r="J66">
        <v>-5.0796799999999998</v>
      </c>
      <c r="K66">
        <v>2</v>
      </c>
      <c r="L66">
        <v>-2.5398399999999999</v>
      </c>
      <c r="M66" s="2">
        <f t="shared" si="0"/>
        <v>33.333333333333336</v>
      </c>
      <c r="N66" t="s">
        <v>24803</v>
      </c>
    </row>
    <row r="67" spans="1:14" x14ac:dyDescent="0.25">
      <c r="A67" t="s">
        <v>17377</v>
      </c>
      <c r="B67" t="s">
        <v>6299</v>
      </c>
      <c r="C67">
        <v>1</v>
      </c>
      <c r="D67">
        <v>509</v>
      </c>
      <c r="E67">
        <v>9</v>
      </c>
      <c r="F67">
        <v>10</v>
      </c>
      <c r="G67" t="s">
        <v>17</v>
      </c>
      <c r="H67" t="s">
        <v>17378</v>
      </c>
      <c r="I67">
        <v>-2.6446139999999998</v>
      </c>
      <c r="J67">
        <v>-12.738002999999999</v>
      </c>
      <c r="K67">
        <v>6</v>
      </c>
      <c r="L67">
        <v>-2.1230004999999998</v>
      </c>
      <c r="M67" s="2">
        <f t="shared" ref="M67:M130" si="1">K67*100/F67</f>
        <v>60</v>
      </c>
      <c r="N67" t="s">
        <v>24804</v>
      </c>
    </row>
    <row r="68" spans="1:14" x14ac:dyDescent="0.25">
      <c r="A68" t="s">
        <v>20686</v>
      </c>
      <c r="B68" t="s">
        <v>7464</v>
      </c>
      <c r="C68">
        <v>1</v>
      </c>
      <c r="D68">
        <v>518</v>
      </c>
      <c r="E68">
        <v>3</v>
      </c>
      <c r="F68">
        <v>3</v>
      </c>
      <c r="G68" t="s">
        <v>9</v>
      </c>
      <c r="H68" t="s">
        <v>20687</v>
      </c>
      <c r="I68">
        <v>-1.431006</v>
      </c>
      <c r="J68">
        <v>-3.2765960000000001</v>
      </c>
      <c r="K68">
        <v>2</v>
      </c>
      <c r="L68">
        <v>-1.638298</v>
      </c>
      <c r="M68" s="2">
        <f t="shared" si="1"/>
        <v>66.666666666666671</v>
      </c>
      <c r="N68" t="s">
        <v>24805</v>
      </c>
    </row>
    <row r="69" spans="1:14" x14ac:dyDescent="0.25">
      <c r="A69" t="s">
        <v>24242</v>
      </c>
      <c r="B69" t="s">
        <v>5075</v>
      </c>
      <c r="C69">
        <v>1</v>
      </c>
      <c r="D69">
        <v>520</v>
      </c>
      <c r="E69">
        <v>3</v>
      </c>
      <c r="F69">
        <v>4</v>
      </c>
      <c r="G69" t="s">
        <v>14</v>
      </c>
      <c r="H69" t="s">
        <v>24243</v>
      </c>
      <c r="I69">
        <v>-1.9032290000000001</v>
      </c>
      <c r="J69">
        <v>-3.800249</v>
      </c>
      <c r="K69">
        <v>2</v>
      </c>
      <c r="L69">
        <v>-1.9001245</v>
      </c>
      <c r="M69" s="2">
        <f t="shared" si="1"/>
        <v>50</v>
      </c>
      <c r="N69" t="s">
        <v>24806</v>
      </c>
    </row>
    <row r="70" spans="1:14" x14ac:dyDescent="0.25">
      <c r="A70" t="s">
        <v>19546</v>
      </c>
      <c r="B70" t="s">
        <v>48</v>
      </c>
      <c r="C70">
        <v>1</v>
      </c>
      <c r="D70">
        <v>526</v>
      </c>
      <c r="E70">
        <v>12</v>
      </c>
      <c r="F70">
        <v>14</v>
      </c>
      <c r="G70" t="s">
        <v>17</v>
      </c>
      <c r="H70" t="s">
        <v>19547</v>
      </c>
      <c r="I70">
        <v>-1.7760389999999999</v>
      </c>
      <c r="J70">
        <v>-3.7525279999999999</v>
      </c>
      <c r="K70">
        <v>2</v>
      </c>
      <c r="L70">
        <v>-1.8762639999999999</v>
      </c>
      <c r="M70" s="2">
        <f t="shared" si="1"/>
        <v>14.285714285714286</v>
      </c>
      <c r="N70" t="s">
        <v>24807</v>
      </c>
    </row>
    <row r="71" spans="1:14" x14ac:dyDescent="0.25">
      <c r="A71" t="s">
        <v>21251</v>
      </c>
      <c r="B71" t="s">
        <v>3983</v>
      </c>
      <c r="C71">
        <v>1</v>
      </c>
      <c r="D71">
        <v>534</v>
      </c>
      <c r="E71">
        <v>7</v>
      </c>
      <c r="F71">
        <v>15</v>
      </c>
      <c r="G71" t="s">
        <v>17</v>
      </c>
      <c r="H71" t="s">
        <v>21252</v>
      </c>
      <c r="I71">
        <v>-1.4605889999999999</v>
      </c>
      <c r="J71">
        <v>-3.3880119999999998</v>
      </c>
      <c r="K71">
        <v>2</v>
      </c>
      <c r="L71">
        <v>-1.6940059999999999</v>
      </c>
      <c r="M71" s="2">
        <f t="shared" si="1"/>
        <v>13.333333333333334</v>
      </c>
      <c r="N71" t="s">
        <v>24808</v>
      </c>
    </row>
    <row r="72" spans="1:14" x14ac:dyDescent="0.25">
      <c r="A72" t="s">
        <v>15448</v>
      </c>
      <c r="B72" t="s">
        <v>4687</v>
      </c>
      <c r="C72">
        <v>1</v>
      </c>
      <c r="D72">
        <v>545</v>
      </c>
      <c r="E72">
        <v>6</v>
      </c>
      <c r="F72">
        <v>8</v>
      </c>
      <c r="G72" t="s">
        <v>9</v>
      </c>
      <c r="H72" t="s">
        <v>15449</v>
      </c>
      <c r="I72">
        <v>-1.8665160000000001</v>
      </c>
      <c r="J72">
        <v>-3.4423209999999997</v>
      </c>
      <c r="K72">
        <v>2</v>
      </c>
      <c r="L72">
        <v>-1.7211604999999999</v>
      </c>
      <c r="M72" s="2">
        <f t="shared" si="1"/>
        <v>25</v>
      </c>
      <c r="N72" t="s">
        <v>24809</v>
      </c>
    </row>
    <row r="73" spans="1:14" x14ac:dyDescent="0.25">
      <c r="A73" t="s">
        <v>21947</v>
      </c>
      <c r="B73" t="s">
        <v>1609</v>
      </c>
      <c r="C73">
        <v>1</v>
      </c>
      <c r="D73">
        <v>579</v>
      </c>
      <c r="E73">
        <v>7</v>
      </c>
      <c r="F73">
        <v>7</v>
      </c>
      <c r="G73" t="s">
        <v>17</v>
      </c>
      <c r="H73" t="s">
        <v>21948</v>
      </c>
      <c r="I73">
        <v>-2.4034680000000002</v>
      </c>
      <c r="J73">
        <v>-6.709867</v>
      </c>
      <c r="K73">
        <v>3</v>
      </c>
      <c r="L73">
        <v>-2.2366223333333335</v>
      </c>
      <c r="M73" s="2">
        <f t="shared" si="1"/>
        <v>42.857142857142854</v>
      </c>
      <c r="N73" t="s">
        <v>24810</v>
      </c>
    </row>
    <row r="74" spans="1:14" x14ac:dyDescent="0.25">
      <c r="A74" t="s">
        <v>15703</v>
      </c>
      <c r="B74" t="s">
        <v>5241</v>
      </c>
      <c r="C74">
        <v>1</v>
      </c>
      <c r="D74">
        <v>591</v>
      </c>
      <c r="E74">
        <v>4</v>
      </c>
      <c r="F74">
        <v>9</v>
      </c>
      <c r="G74" t="s">
        <v>10</v>
      </c>
      <c r="H74" t="s">
        <v>15704</v>
      </c>
      <c r="I74">
        <v>-2.2565460000000002</v>
      </c>
      <c r="J74">
        <v>-3.586659</v>
      </c>
      <c r="K74">
        <v>2</v>
      </c>
      <c r="L74">
        <v>-1.7933295</v>
      </c>
      <c r="M74" s="2">
        <f t="shared" si="1"/>
        <v>22.222222222222221</v>
      </c>
      <c r="N74" t="s">
        <v>24811</v>
      </c>
    </row>
    <row r="75" spans="1:14" x14ac:dyDescent="0.25">
      <c r="A75" t="s">
        <v>19399</v>
      </c>
      <c r="B75" t="s">
        <v>5203</v>
      </c>
      <c r="C75">
        <v>1</v>
      </c>
      <c r="D75">
        <v>646</v>
      </c>
      <c r="E75">
        <v>9</v>
      </c>
      <c r="F75">
        <v>10</v>
      </c>
      <c r="G75" t="s">
        <v>9</v>
      </c>
      <c r="H75" t="s">
        <v>19400</v>
      </c>
      <c r="I75">
        <v>-1.2682960000000001</v>
      </c>
      <c r="J75">
        <v>-5.7107000000000001</v>
      </c>
      <c r="K75">
        <v>3</v>
      </c>
      <c r="L75">
        <v>-1.9035666666666666</v>
      </c>
      <c r="M75" s="2">
        <f t="shared" si="1"/>
        <v>30</v>
      </c>
      <c r="N75" t="s">
        <v>24812</v>
      </c>
    </row>
    <row r="76" spans="1:14" x14ac:dyDescent="0.25">
      <c r="A76" t="s">
        <v>22942</v>
      </c>
      <c r="B76" t="s">
        <v>2290</v>
      </c>
      <c r="C76">
        <v>1</v>
      </c>
      <c r="D76">
        <v>670</v>
      </c>
      <c r="E76">
        <v>21</v>
      </c>
      <c r="F76">
        <v>22</v>
      </c>
      <c r="G76" t="s">
        <v>17</v>
      </c>
      <c r="H76" t="s">
        <v>22943</v>
      </c>
      <c r="I76">
        <v>-1.9814149999999999</v>
      </c>
      <c r="J76">
        <v>-10.621914</v>
      </c>
      <c r="K76">
        <v>5</v>
      </c>
      <c r="L76">
        <v>-2.1243828000000002</v>
      </c>
      <c r="M76" s="2">
        <f t="shared" si="1"/>
        <v>22.727272727272727</v>
      </c>
      <c r="N76" t="s">
        <v>24813</v>
      </c>
    </row>
    <row r="77" spans="1:14" x14ac:dyDescent="0.25">
      <c r="A77" t="s">
        <v>13829</v>
      </c>
      <c r="B77" t="s">
        <v>5300</v>
      </c>
      <c r="C77">
        <v>1</v>
      </c>
      <c r="D77">
        <v>739</v>
      </c>
      <c r="E77">
        <v>7</v>
      </c>
      <c r="F77">
        <v>8</v>
      </c>
      <c r="G77" t="s">
        <v>9</v>
      </c>
      <c r="H77" t="s">
        <v>13830</v>
      </c>
      <c r="I77">
        <v>-2.1814589999999998</v>
      </c>
      <c r="J77">
        <v>-6.1877030000000008</v>
      </c>
      <c r="K77">
        <v>3</v>
      </c>
      <c r="L77">
        <v>-2.0625676666666668</v>
      </c>
      <c r="M77" s="2">
        <f t="shared" si="1"/>
        <v>37.5</v>
      </c>
      <c r="N77" t="s">
        <v>24814</v>
      </c>
    </row>
    <row r="78" spans="1:14" x14ac:dyDescent="0.25">
      <c r="A78" t="s">
        <v>464</v>
      </c>
      <c r="B78" t="s">
        <v>465</v>
      </c>
      <c r="C78">
        <v>1</v>
      </c>
      <c r="D78">
        <v>747</v>
      </c>
      <c r="E78">
        <v>4</v>
      </c>
      <c r="F78">
        <v>9</v>
      </c>
      <c r="G78" t="s">
        <v>9</v>
      </c>
      <c r="H78" t="s">
        <v>466</v>
      </c>
      <c r="I78">
        <v>-2.7156790000000002</v>
      </c>
      <c r="J78">
        <v>-7.3690669999999994</v>
      </c>
      <c r="K78">
        <v>4</v>
      </c>
      <c r="L78">
        <v>-1.8422667499999998</v>
      </c>
      <c r="M78" s="2">
        <f t="shared" si="1"/>
        <v>44.444444444444443</v>
      </c>
      <c r="N78" t="s">
        <v>24815</v>
      </c>
    </row>
    <row r="79" spans="1:14" x14ac:dyDescent="0.25">
      <c r="A79" t="s">
        <v>2032</v>
      </c>
      <c r="B79" t="s">
        <v>2033</v>
      </c>
      <c r="C79">
        <v>1</v>
      </c>
      <c r="D79">
        <v>768</v>
      </c>
      <c r="E79">
        <v>3</v>
      </c>
      <c r="F79">
        <v>3</v>
      </c>
      <c r="G79" t="s">
        <v>10</v>
      </c>
      <c r="H79" t="s">
        <v>2034</v>
      </c>
      <c r="I79">
        <v>-2.9076</v>
      </c>
      <c r="J79">
        <v>-7.2110810000000001</v>
      </c>
      <c r="K79">
        <v>3</v>
      </c>
      <c r="L79">
        <v>-2.4036936666666668</v>
      </c>
      <c r="M79" s="2">
        <f t="shared" si="1"/>
        <v>100</v>
      </c>
      <c r="N79" t="s">
        <v>24816</v>
      </c>
    </row>
    <row r="80" spans="1:14" x14ac:dyDescent="0.25">
      <c r="A80" t="s">
        <v>16247</v>
      </c>
      <c r="B80" t="s">
        <v>2258</v>
      </c>
      <c r="C80">
        <v>1</v>
      </c>
      <c r="D80">
        <v>769</v>
      </c>
      <c r="E80">
        <v>5</v>
      </c>
      <c r="F80">
        <v>9</v>
      </c>
      <c r="G80" t="s">
        <v>10</v>
      </c>
      <c r="H80" t="s">
        <v>16248</v>
      </c>
      <c r="I80">
        <v>-1.856393</v>
      </c>
      <c r="J80">
        <v>-3.7516430000000001</v>
      </c>
      <c r="K80">
        <v>2</v>
      </c>
      <c r="L80">
        <v>-1.8758215</v>
      </c>
      <c r="M80" s="2">
        <f t="shared" si="1"/>
        <v>22.222222222222221</v>
      </c>
      <c r="N80" t="s">
        <v>24817</v>
      </c>
    </row>
    <row r="81" spans="1:14" x14ac:dyDescent="0.25">
      <c r="A81" t="s">
        <v>23768</v>
      </c>
      <c r="B81" t="s">
        <v>3909</v>
      </c>
      <c r="C81">
        <v>1</v>
      </c>
      <c r="D81">
        <v>774</v>
      </c>
      <c r="E81">
        <v>4</v>
      </c>
      <c r="F81">
        <v>5</v>
      </c>
      <c r="G81" t="s">
        <v>17</v>
      </c>
      <c r="H81" t="s">
        <v>23769</v>
      </c>
      <c r="I81">
        <v>-1.3024420000000001</v>
      </c>
      <c r="J81">
        <v>-2.7997860000000001</v>
      </c>
      <c r="K81">
        <v>2</v>
      </c>
      <c r="L81">
        <v>-1.3998930000000001</v>
      </c>
      <c r="M81" s="2">
        <f t="shared" si="1"/>
        <v>40</v>
      </c>
      <c r="N81" t="s">
        <v>24818</v>
      </c>
    </row>
    <row r="82" spans="1:14" x14ac:dyDescent="0.25">
      <c r="A82" t="s">
        <v>22483</v>
      </c>
      <c r="B82" t="s">
        <v>2783</v>
      </c>
      <c r="C82">
        <v>1</v>
      </c>
      <c r="D82">
        <v>799</v>
      </c>
      <c r="E82">
        <v>17</v>
      </c>
      <c r="F82">
        <v>17</v>
      </c>
      <c r="G82" t="s">
        <v>17</v>
      </c>
      <c r="H82" t="s">
        <v>22484</v>
      </c>
      <c r="I82">
        <v>-1.6161939999999999</v>
      </c>
      <c r="J82">
        <v>-3.4236</v>
      </c>
      <c r="K82">
        <v>2</v>
      </c>
      <c r="L82">
        <v>-1.7118</v>
      </c>
      <c r="M82" s="2">
        <f t="shared" si="1"/>
        <v>11.764705882352942</v>
      </c>
      <c r="N82" t="s">
        <v>24819</v>
      </c>
    </row>
    <row r="83" spans="1:14" x14ac:dyDescent="0.25">
      <c r="A83" t="s">
        <v>9276</v>
      </c>
      <c r="B83" t="s">
        <v>3045</v>
      </c>
      <c r="C83">
        <v>1</v>
      </c>
      <c r="D83">
        <v>848</v>
      </c>
      <c r="E83">
        <v>10</v>
      </c>
      <c r="F83">
        <v>13</v>
      </c>
      <c r="G83" t="s">
        <v>17</v>
      </c>
      <c r="H83" t="s">
        <v>9277</v>
      </c>
      <c r="I83">
        <v>-2.0207570000000001</v>
      </c>
      <c r="J83">
        <v>-4.9401030000000006</v>
      </c>
      <c r="K83">
        <v>3</v>
      </c>
      <c r="L83">
        <v>-1.6467010000000002</v>
      </c>
      <c r="M83" s="2">
        <f t="shared" si="1"/>
        <v>23.076923076923077</v>
      </c>
      <c r="N83" t="s">
        <v>24820</v>
      </c>
    </row>
    <row r="84" spans="1:14" x14ac:dyDescent="0.25">
      <c r="A84" t="s">
        <v>15782</v>
      </c>
      <c r="B84" t="s">
        <v>15783</v>
      </c>
      <c r="C84">
        <v>1</v>
      </c>
      <c r="D84">
        <v>850</v>
      </c>
      <c r="E84">
        <v>3</v>
      </c>
      <c r="F84">
        <v>9</v>
      </c>
      <c r="G84" t="s">
        <v>10</v>
      </c>
      <c r="H84" t="s">
        <v>15784</v>
      </c>
      <c r="I84">
        <v>-2.611659</v>
      </c>
      <c r="J84">
        <v>-5.4354480000000001</v>
      </c>
      <c r="K84">
        <v>2</v>
      </c>
      <c r="L84">
        <v>-2.717724</v>
      </c>
      <c r="M84" s="2">
        <f t="shared" si="1"/>
        <v>22.222222222222221</v>
      </c>
      <c r="N84" t="s">
        <v>24821</v>
      </c>
    </row>
    <row r="85" spans="1:14" x14ac:dyDescent="0.25">
      <c r="A85" t="s">
        <v>9771</v>
      </c>
      <c r="B85" t="s">
        <v>6146</v>
      </c>
      <c r="C85">
        <v>1</v>
      </c>
      <c r="D85">
        <v>854</v>
      </c>
      <c r="E85">
        <v>2</v>
      </c>
      <c r="F85">
        <v>4</v>
      </c>
      <c r="G85" t="s">
        <v>17</v>
      </c>
      <c r="H85" t="s">
        <v>9772</v>
      </c>
      <c r="I85">
        <v>-2.8226770000000001</v>
      </c>
      <c r="J85">
        <v>-4.3800109999999997</v>
      </c>
      <c r="K85">
        <v>2</v>
      </c>
      <c r="L85">
        <v>-2.1900054999999998</v>
      </c>
      <c r="M85" s="2">
        <f t="shared" si="1"/>
        <v>50</v>
      </c>
      <c r="N85" t="s">
        <v>24822</v>
      </c>
    </row>
    <row r="86" spans="1:14" x14ac:dyDescent="0.25">
      <c r="A86" t="s">
        <v>18194</v>
      </c>
      <c r="B86" t="s">
        <v>3148</v>
      </c>
      <c r="C86">
        <v>1</v>
      </c>
      <c r="D86">
        <v>859</v>
      </c>
      <c r="E86">
        <v>5</v>
      </c>
      <c r="F86">
        <v>6</v>
      </c>
      <c r="G86" t="s">
        <v>10</v>
      </c>
      <c r="H86" t="s">
        <v>18195</v>
      </c>
      <c r="I86">
        <v>-2.9312019999999999</v>
      </c>
      <c r="J86">
        <v>-4.6606719999999999</v>
      </c>
      <c r="K86">
        <v>2</v>
      </c>
      <c r="L86">
        <v>-2.330336</v>
      </c>
      <c r="M86" s="2">
        <f t="shared" si="1"/>
        <v>33.333333333333336</v>
      </c>
      <c r="N86" t="s">
        <v>24823</v>
      </c>
    </row>
    <row r="87" spans="1:14" x14ac:dyDescent="0.25">
      <c r="A87" t="s">
        <v>8242</v>
      </c>
      <c r="B87" t="s">
        <v>3148</v>
      </c>
      <c r="C87">
        <v>1</v>
      </c>
      <c r="D87">
        <v>861</v>
      </c>
      <c r="E87">
        <v>5</v>
      </c>
      <c r="F87">
        <v>5</v>
      </c>
      <c r="G87" t="s">
        <v>17</v>
      </c>
      <c r="H87" t="s">
        <v>8243</v>
      </c>
      <c r="I87">
        <v>-2.9562089999999999</v>
      </c>
      <c r="J87">
        <v>-11.837866</v>
      </c>
      <c r="K87">
        <v>5</v>
      </c>
      <c r="L87">
        <v>-2.3675731999999998</v>
      </c>
      <c r="M87" s="2">
        <f t="shared" si="1"/>
        <v>100</v>
      </c>
      <c r="N87" t="s">
        <v>24824</v>
      </c>
    </row>
    <row r="88" spans="1:14" x14ac:dyDescent="0.25">
      <c r="A88" t="s">
        <v>10863</v>
      </c>
      <c r="B88" t="s">
        <v>3148</v>
      </c>
      <c r="C88">
        <v>1</v>
      </c>
      <c r="D88">
        <v>863</v>
      </c>
      <c r="E88">
        <v>8</v>
      </c>
      <c r="F88">
        <v>15</v>
      </c>
      <c r="G88" t="s">
        <v>17</v>
      </c>
      <c r="H88" t="s">
        <v>10864</v>
      </c>
      <c r="I88">
        <v>-2.1612490000000002</v>
      </c>
      <c r="J88">
        <v>-3.9739880000000003</v>
      </c>
      <c r="K88">
        <v>2</v>
      </c>
      <c r="L88">
        <v>-1.9869940000000001</v>
      </c>
      <c r="M88" s="2">
        <f t="shared" si="1"/>
        <v>13.333333333333334</v>
      </c>
      <c r="N88" t="s">
        <v>24825</v>
      </c>
    </row>
    <row r="89" spans="1:14" x14ac:dyDescent="0.25">
      <c r="A89" t="s">
        <v>1340</v>
      </c>
      <c r="B89" t="s">
        <v>1341</v>
      </c>
      <c r="C89">
        <v>1</v>
      </c>
      <c r="D89">
        <v>873</v>
      </c>
      <c r="E89">
        <v>8</v>
      </c>
      <c r="F89">
        <v>9</v>
      </c>
      <c r="G89" t="s">
        <v>9</v>
      </c>
      <c r="H89" t="s">
        <v>1342</v>
      </c>
      <c r="I89">
        <v>-1.6149739999999999</v>
      </c>
      <c r="J89">
        <v>-8.0496350000000003</v>
      </c>
      <c r="K89">
        <v>4</v>
      </c>
      <c r="L89">
        <v>-2.0124087500000001</v>
      </c>
      <c r="M89" s="2">
        <f t="shared" si="1"/>
        <v>44.444444444444443</v>
      </c>
      <c r="N89" t="s">
        <v>24826</v>
      </c>
    </row>
    <row r="90" spans="1:14" x14ac:dyDescent="0.25">
      <c r="A90" t="s">
        <v>3222</v>
      </c>
      <c r="B90" t="s">
        <v>3223</v>
      </c>
      <c r="C90">
        <v>1</v>
      </c>
      <c r="D90">
        <v>875</v>
      </c>
      <c r="E90">
        <v>2</v>
      </c>
      <c r="F90">
        <v>5</v>
      </c>
      <c r="G90" t="s">
        <v>10</v>
      </c>
      <c r="H90" t="s">
        <v>3224</v>
      </c>
      <c r="I90">
        <v>-1.270146</v>
      </c>
      <c r="J90">
        <v>-3.4194909999999998</v>
      </c>
      <c r="K90">
        <v>2</v>
      </c>
      <c r="L90">
        <v>-1.7097454999999999</v>
      </c>
      <c r="M90" s="2">
        <f t="shared" si="1"/>
        <v>40</v>
      </c>
      <c r="N90" t="s">
        <v>24827</v>
      </c>
    </row>
    <row r="91" spans="1:14" x14ac:dyDescent="0.25">
      <c r="A91" t="s">
        <v>9286</v>
      </c>
      <c r="B91" t="s">
        <v>9287</v>
      </c>
      <c r="C91">
        <v>1</v>
      </c>
      <c r="D91">
        <v>876</v>
      </c>
      <c r="E91">
        <v>4</v>
      </c>
      <c r="F91">
        <v>6</v>
      </c>
      <c r="G91" t="s">
        <v>10</v>
      </c>
      <c r="H91" t="s">
        <v>9288</v>
      </c>
      <c r="I91">
        <v>-2.2227060000000001</v>
      </c>
      <c r="J91">
        <v>-7.7771910000000002</v>
      </c>
      <c r="K91">
        <v>3</v>
      </c>
      <c r="L91">
        <v>-2.5923970000000001</v>
      </c>
      <c r="M91" s="2">
        <f t="shared" si="1"/>
        <v>50</v>
      </c>
      <c r="N91" t="s">
        <v>24828</v>
      </c>
    </row>
    <row r="92" spans="1:14" x14ac:dyDescent="0.25">
      <c r="A92" t="s">
        <v>3093</v>
      </c>
      <c r="B92" t="s">
        <v>3094</v>
      </c>
      <c r="C92">
        <v>1</v>
      </c>
      <c r="D92">
        <v>891</v>
      </c>
      <c r="E92">
        <v>17</v>
      </c>
      <c r="F92">
        <v>17</v>
      </c>
      <c r="G92" t="s">
        <v>9</v>
      </c>
      <c r="H92" t="s">
        <v>3095</v>
      </c>
      <c r="I92">
        <v>-2.1925189999999999</v>
      </c>
      <c r="J92">
        <v>-14.954756</v>
      </c>
      <c r="K92">
        <v>6</v>
      </c>
      <c r="L92">
        <v>-2.4924593333333331</v>
      </c>
      <c r="M92" s="2">
        <f t="shared" si="1"/>
        <v>35.294117647058826</v>
      </c>
      <c r="N92" t="s">
        <v>24829</v>
      </c>
    </row>
    <row r="93" spans="1:14" x14ac:dyDescent="0.25">
      <c r="A93" t="s">
        <v>20237</v>
      </c>
      <c r="B93" t="s">
        <v>20238</v>
      </c>
      <c r="C93">
        <v>1</v>
      </c>
      <c r="D93">
        <v>925</v>
      </c>
      <c r="E93">
        <v>8</v>
      </c>
      <c r="F93">
        <v>8</v>
      </c>
      <c r="G93" t="s">
        <v>10</v>
      </c>
      <c r="H93" t="s">
        <v>20239</v>
      </c>
      <c r="I93">
        <v>-2.1195309999999998</v>
      </c>
      <c r="J93">
        <v>-8.5456690000000002</v>
      </c>
      <c r="K93">
        <v>4</v>
      </c>
      <c r="L93">
        <v>-2.13641725</v>
      </c>
      <c r="M93" s="2">
        <f t="shared" si="1"/>
        <v>50</v>
      </c>
      <c r="N93" t="s">
        <v>24830</v>
      </c>
    </row>
    <row r="94" spans="1:14" x14ac:dyDescent="0.25">
      <c r="A94" t="s">
        <v>21764</v>
      </c>
      <c r="B94" t="s">
        <v>8661</v>
      </c>
      <c r="C94">
        <v>1</v>
      </c>
      <c r="D94">
        <v>943</v>
      </c>
      <c r="E94">
        <v>4</v>
      </c>
      <c r="F94">
        <v>5</v>
      </c>
      <c r="G94" t="s">
        <v>17</v>
      </c>
      <c r="H94" t="s">
        <v>21765</v>
      </c>
      <c r="I94">
        <v>-1.6998260000000001</v>
      </c>
      <c r="J94">
        <v>-4.4736349999999998</v>
      </c>
      <c r="K94">
        <v>3</v>
      </c>
      <c r="L94">
        <v>-1.4912116666666666</v>
      </c>
      <c r="M94" s="2">
        <f t="shared" si="1"/>
        <v>60</v>
      </c>
      <c r="N94" t="s">
        <v>24831</v>
      </c>
    </row>
    <row r="95" spans="1:14" x14ac:dyDescent="0.25">
      <c r="A95" t="s">
        <v>14929</v>
      </c>
      <c r="B95" t="s">
        <v>2620</v>
      </c>
      <c r="C95">
        <v>1</v>
      </c>
      <c r="D95">
        <v>953</v>
      </c>
      <c r="E95">
        <v>5</v>
      </c>
      <c r="F95">
        <v>5</v>
      </c>
      <c r="G95" t="s">
        <v>10</v>
      </c>
      <c r="H95" t="s">
        <v>14930</v>
      </c>
      <c r="I95">
        <v>-1.798834</v>
      </c>
      <c r="J95">
        <v>-6.6386340000000006</v>
      </c>
      <c r="K95">
        <v>3</v>
      </c>
      <c r="L95">
        <v>-2.2128780000000003</v>
      </c>
      <c r="M95" s="2">
        <f t="shared" si="1"/>
        <v>60</v>
      </c>
      <c r="N95" t="s">
        <v>24832</v>
      </c>
    </row>
    <row r="96" spans="1:14" x14ac:dyDescent="0.25">
      <c r="A96" t="s">
        <v>20018</v>
      </c>
      <c r="B96" t="s">
        <v>112</v>
      </c>
      <c r="C96">
        <v>1</v>
      </c>
      <c r="D96">
        <v>982</v>
      </c>
      <c r="E96">
        <v>29</v>
      </c>
      <c r="F96">
        <v>31</v>
      </c>
      <c r="G96" t="s">
        <v>17</v>
      </c>
      <c r="H96" t="s">
        <v>20019</v>
      </c>
      <c r="I96">
        <v>-1.3714820000000001</v>
      </c>
      <c r="J96">
        <v>-8.6208580000000001</v>
      </c>
      <c r="K96">
        <v>5</v>
      </c>
      <c r="L96">
        <v>-1.7241716</v>
      </c>
      <c r="M96" s="2">
        <f t="shared" si="1"/>
        <v>16.129032258064516</v>
      </c>
      <c r="N96" t="s">
        <v>24833</v>
      </c>
    </row>
    <row r="97" spans="1:14" x14ac:dyDescent="0.25">
      <c r="A97" t="s">
        <v>8585</v>
      </c>
      <c r="B97" t="s">
        <v>112</v>
      </c>
      <c r="C97">
        <v>1</v>
      </c>
      <c r="D97">
        <v>983</v>
      </c>
      <c r="E97">
        <v>9</v>
      </c>
      <c r="F97">
        <v>11</v>
      </c>
      <c r="G97" t="s">
        <v>17</v>
      </c>
      <c r="H97" t="s">
        <v>8586</v>
      </c>
      <c r="I97">
        <v>-1.5971280000000001</v>
      </c>
      <c r="J97">
        <v>-5.1623479999999997</v>
      </c>
      <c r="K97">
        <v>2</v>
      </c>
      <c r="L97">
        <v>-2.5811739999999999</v>
      </c>
      <c r="M97" s="2">
        <f t="shared" si="1"/>
        <v>18.181818181818183</v>
      </c>
      <c r="N97" t="s">
        <v>24834</v>
      </c>
    </row>
    <row r="98" spans="1:14" x14ac:dyDescent="0.25">
      <c r="A98" t="s">
        <v>17905</v>
      </c>
      <c r="B98" t="s">
        <v>5282</v>
      </c>
      <c r="C98">
        <v>1</v>
      </c>
      <c r="D98">
        <v>1001</v>
      </c>
      <c r="E98">
        <v>3</v>
      </c>
      <c r="F98">
        <v>9</v>
      </c>
      <c r="G98" t="s">
        <v>17</v>
      </c>
      <c r="H98" t="s">
        <v>17906</v>
      </c>
      <c r="I98">
        <v>-1.467527</v>
      </c>
      <c r="J98">
        <v>-7.4229640000000003</v>
      </c>
      <c r="K98">
        <v>3</v>
      </c>
      <c r="L98">
        <v>-2.4743213333333336</v>
      </c>
      <c r="M98" s="2">
        <f t="shared" si="1"/>
        <v>33.333333333333336</v>
      </c>
      <c r="N98" t="s">
        <v>24835</v>
      </c>
    </row>
    <row r="99" spans="1:14" x14ac:dyDescent="0.25">
      <c r="A99" t="s">
        <v>13872</v>
      </c>
      <c r="B99" t="s">
        <v>1662</v>
      </c>
      <c r="C99">
        <v>1</v>
      </c>
      <c r="D99">
        <v>1033</v>
      </c>
      <c r="E99">
        <v>10</v>
      </c>
      <c r="F99">
        <v>17</v>
      </c>
      <c r="G99" t="s">
        <v>9</v>
      </c>
      <c r="H99" t="s">
        <v>13873</v>
      </c>
      <c r="I99">
        <v>-2.6371440000000002</v>
      </c>
      <c r="J99">
        <v>-7.6761980000000003</v>
      </c>
      <c r="K99">
        <v>4</v>
      </c>
      <c r="L99">
        <v>-1.9190495000000001</v>
      </c>
      <c r="M99" s="2">
        <f t="shared" si="1"/>
        <v>23.529411764705884</v>
      </c>
      <c r="N99" t="s">
        <v>24836</v>
      </c>
    </row>
    <row r="100" spans="1:14" x14ac:dyDescent="0.25">
      <c r="A100" t="s">
        <v>22981</v>
      </c>
      <c r="B100" t="s">
        <v>2487</v>
      </c>
      <c r="C100">
        <v>1</v>
      </c>
      <c r="D100">
        <v>1041</v>
      </c>
      <c r="E100">
        <v>3</v>
      </c>
      <c r="F100">
        <v>5</v>
      </c>
      <c r="G100" t="s">
        <v>14</v>
      </c>
      <c r="H100" t="s">
        <v>22982</v>
      </c>
      <c r="I100">
        <v>-1.8889800000000001</v>
      </c>
      <c r="J100">
        <v>-3.3870940000000003</v>
      </c>
      <c r="K100">
        <v>2</v>
      </c>
      <c r="L100">
        <v>-1.6935470000000001</v>
      </c>
      <c r="M100" s="2">
        <f t="shared" si="1"/>
        <v>40</v>
      </c>
      <c r="N100" t="s">
        <v>24837</v>
      </c>
    </row>
    <row r="101" spans="1:14" x14ac:dyDescent="0.25">
      <c r="A101" t="s">
        <v>2209</v>
      </c>
      <c r="B101" t="s">
        <v>2210</v>
      </c>
      <c r="C101">
        <v>1</v>
      </c>
      <c r="D101">
        <v>1057</v>
      </c>
      <c r="E101">
        <v>78</v>
      </c>
      <c r="F101">
        <v>79</v>
      </c>
      <c r="G101" t="s">
        <v>10</v>
      </c>
      <c r="H101" t="s">
        <v>2211</v>
      </c>
      <c r="I101">
        <v>-2.2615859999999999</v>
      </c>
      <c r="J101">
        <v>-12.295014000000002</v>
      </c>
      <c r="K101">
        <v>6</v>
      </c>
      <c r="L101">
        <v>-2.0491690000000005</v>
      </c>
      <c r="M101" s="2">
        <f t="shared" si="1"/>
        <v>7.5949367088607591</v>
      </c>
      <c r="N101" t="s">
        <v>24838</v>
      </c>
    </row>
    <row r="102" spans="1:14" x14ac:dyDescent="0.25">
      <c r="A102" t="s">
        <v>18951</v>
      </c>
      <c r="B102" t="s">
        <v>2210</v>
      </c>
      <c r="C102">
        <v>1</v>
      </c>
      <c r="D102">
        <v>1058</v>
      </c>
      <c r="E102">
        <v>6</v>
      </c>
      <c r="F102">
        <v>13</v>
      </c>
      <c r="G102" t="s">
        <v>10</v>
      </c>
      <c r="H102" t="s">
        <v>18952</v>
      </c>
      <c r="I102">
        <v>-1.782559</v>
      </c>
      <c r="J102">
        <v>-4.5417420000000002</v>
      </c>
      <c r="K102">
        <v>2</v>
      </c>
      <c r="L102">
        <v>-2.2708710000000001</v>
      </c>
      <c r="M102" s="2">
        <f t="shared" si="1"/>
        <v>15.384615384615385</v>
      </c>
      <c r="N102" t="s">
        <v>24839</v>
      </c>
    </row>
    <row r="103" spans="1:14" x14ac:dyDescent="0.25">
      <c r="A103" t="s">
        <v>23613</v>
      </c>
      <c r="B103" t="s">
        <v>8696</v>
      </c>
      <c r="C103">
        <v>1</v>
      </c>
      <c r="D103">
        <v>1070</v>
      </c>
      <c r="E103">
        <v>4</v>
      </c>
      <c r="F103">
        <v>14</v>
      </c>
      <c r="G103" t="s">
        <v>17</v>
      </c>
      <c r="H103" t="s">
        <v>23614</v>
      </c>
      <c r="I103">
        <v>-2.1862870000000001</v>
      </c>
      <c r="J103">
        <v>-3.8825669999999999</v>
      </c>
      <c r="K103">
        <v>2</v>
      </c>
      <c r="L103">
        <v>-1.9412834999999999</v>
      </c>
      <c r="M103" s="2">
        <f t="shared" si="1"/>
        <v>14.285714285714286</v>
      </c>
      <c r="N103" t="s">
        <v>24840</v>
      </c>
    </row>
    <row r="104" spans="1:14" x14ac:dyDescent="0.25">
      <c r="A104" t="s">
        <v>15599</v>
      </c>
      <c r="B104" t="s">
        <v>4597</v>
      </c>
      <c r="C104">
        <v>1</v>
      </c>
      <c r="D104">
        <v>1148</v>
      </c>
      <c r="E104">
        <v>4</v>
      </c>
      <c r="F104">
        <v>10</v>
      </c>
      <c r="G104" t="s">
        <v>17</v>
      </c>
      <c r="H104" t="s">
        <v>15600</v>
      </c>
      <c r="I104">
        <v>-1.604463</v>
      </c>
      <c r="J104">
        <v>-3.6861570000000001</v>
      </c>
      <c r="K104">
        <v>2</v>
      </c>
      <c r="L104">
        <v>-1.8430785000000001</v>
      </c>
      <c r="M104" s="2">
        <f t="shared" si="1"/>
        <v>20</v>
      </c>
      <c r="N104" t="s">
        <v>24841</v>
      </c>
    </row>
    <row r="105" spans="1:14" x14ac:dyDescent="0.25">
      <c r="A105" t="s">
        <v>13545</v>
      </c>
      <c r="B105" t="s">
        <v>360</v>
      </c>
      <c r="C105">
        <v>1</v>
      </c>
      <c r="D105">
        <v>1158</v>
      </c>
      <c r="E105">
        <v>3</v>
      </c>
      <c r="F105">
        <v>4</v>
      </c>
      <c r="G105" t="s">
        <v>17</v>
      </c>
      <c r="H105" t="s">
        <v>13546</v>
      </c>
      <c r="I105">
        <v>-1.846595</v>
      </c>
      <c r="J105">
        <v>-3.10989</v>
      </c>
      <c r="K105">
        <v>2</v>
      </c>
      <c r="L105">
        <v>-1.554945</v>
      </c>
      <c r="M105" s="2">
        <f t="shared" si="1"/>
        <v>50</v>
      </c>
      <c r="N105" t="s">
        <v>24842</v>
      </c>
    </row>
    <row r="106" spans="1:14" x14ac:dyDescent="0.25">
      <c r="A106" t="s">
        <v>16495</v>
      </c>
      <c r="B106" t="s">
        <v>3852</v>
      </c>
      <c r="C106">
        <v>1</v>
      </c>
      <c r="D106">
        <v>1188</v>
      </c>
      <c r="E106">
        <v>6</v>
      </c>
      <c r="F106">
        <v>10</v>
      </c>
      <c r="G106" t="s">
        <v>17</v>
      </c>
      <c r="H106" t="s">
        <v>16496</v>
      </c>
      <c r="I106">
        <v>-1.427516</v>
      </c>
      <c r="J106">
        <v>-4.1645319999999995</v>
      </c>
      <c r="K106">
        <v>3</v>
      </c>
      <c r="L106">
        <v>-1.3881773333333332</v>
      </c>
      <c r="M106" s="2">
        <f t="shared" si="1"/>
        <v>30</v>
      </c>
      <c r="N106" t="s">
        <v>24843</v>
      </c>
    </row>
    <row r="107" spans="1:14" x14ac:dyDescent="0.25">
      <c r="A107" t="s">
        <v>15900</v>
      </c>
      <c r="B107" t="s">
        <v>5449</v>
      </c>
      <c r="C107">
        <v>1</v>
      </c>
      <c r="D107">
        <v>1197</v>
      </c>
      <c r="E107">
        <v>9</v>
      </c>
      <c r="F107">
        <v>13</v>
      </c>
      <c r="G107" t="s">
        <v>9</v>
      </c>
      <c r="H107" t="s">
        <v>15901</v>
      </c>
      <c r="I107">
        <v>-2.8266110000000002</v>
      </c>
      <c r="J107">
        <v>-5.611097</v>
      </c>
      <c r="K107">
        <v>2</v>
      </c>
      <c r="L107">
        <v>-2.8055485</v>
      </c>
      <c r="M107" s="2">
        <f t="shared" si="1"/>
        <v>15.384615384615385</v>
      </c>
      <c r="N107" t="s">
        <v>24844</v>
      </c>
    </row>
    <row r="108" spans="1:14" x14ac:dyDescent="0.25">
      <c r="A108" t="s">
        <v>23998</v>
      </c>
      <c r="B108" t="s">
        <v>926</v>
      </c>
      <c r="C108">
        <v>1</v>
      </c>
      <c r="D108">
        <v>1284</v>
      </c>
      <c r="E108">
        <v>47</v>
      </c>
      <c r="F108">
        <v>71</v>
      </c>
      <c r="G108" t="s">
        <v>17</v>
      </c>
      <c r="H108" t="s">
        <v>23999</v>
      </c>
      <c r="I108">
        <v>-2.9076</v>
      </c>
      <c r="J108">
        <v>-10.431862000000001</v>
      </c>
      <c r="K108">
        <v>5</v>
      </c>
      <c r="L108">
        <v>-2.0863724000000001</v>
      </c>
      <c r="M108" s="2">
        <f t="shared" si="1"/>
        <v>7.042253521126761</v>
      </c>
      <c r="N108" t="s">
        <v>24845</v>
      </c>
    </row>
    <row r="109" spans="1:14" x14ac:dyDescent="0.25">
      <c r="A109" t="s">
        <v>17801</v>
      </c>
      <c r="B109" t="s">
        <v>3412</v>
      </c>
      <c r="C109">
        <v>1</v>
      </c>
      <c r="D109">
        <v>1323</v>
      </c>
      <c r="E109">
        <v>8</v>
      </c>
      <c r="F109">
        <v>9</v>
      </c>
      <c r="G109" t="s">
        <v>17</v>
      </c>
      <c r="H109" t="s">
        <v>17802</v>
      </c>
      <c r="I109">
        <v>-2.2263160000000002</v>
      </c>
      <c r="J109">
        <v>-3.5007160000000002</v>
      </c>
      <c r="K109">
        <v>2</v>
      </c>
      <c r="L109">
        <v>-1.7503580000000001</v>
      </c>
      <c r="M109" s="2">
        <f t="shared" si="1"/>
        <v>22.222222222222221</v>
      </c>
      <c r="N109" t="s">
        <v>24846</v>
      </c>
    </row>
    <row r="110" spans="1:14" x14ac:dyDescent="0.25">
      <c r="A110" t="s">
        <v>17782</v>
      </c>
      <c r="B110" t="s">
        <v>7210</v>
      </c>
      <c r="C110">
        <v>1</v>
      </c>
      <c r="D110">
        <v>1326</v>
      </c>
      <c r="E110">
        <v>13</v>
      </c>
      <c r="F110">
        <v>15</v>
      </c>
      <c r="G110" t="s">
        <v>17</v>
      </c>
      <c r="H110" t="s">
        <v>17783</v>
      </c>
      <c r="I110">
        <v>-2.3859360000000001</v>
      </c>
      <c r="J110">
        <v>-5.1028029999999998</v>
      </c>
      <c r="K110">
        <v>3</v>
      </c>
      <c r="L110">
        <v>-1.7009343333333333</v>
      </c>
      <c r="M110" s="2">
        <f t="shared" si="1"/>
        <v>20</v>
      </c>
      <c r="N110" t="s">
        <v>24847</v>
      </c>
    </row>
    <row r="111" spans="1:14" x14ac:dyDescent="0.25">
      <c r="A111" t="s">
        <v>11995</v>
      </c>
      <c r="B111" t="s">
        <v>57</v>
      </c>
      <c r="C111">
        <v>1</v>
      </c>
      <c r="D111">
        <v>1327</v>
      </c>
      <c r="E111">
        <v>14</v>
      </c>
      <c r="F111">
        <v>14</v>
      </c>
      <c r="G111" t="s">
        <v>17</v>
      </c>
      <c r="H111" t="s">
        <v>11996</v>
      </c>
      <c r="I111">
        <v>-2.3081870000000002</v>
      </c>
      <c r="J111">
        <v>-9.6648309999999995</v>
      </c>
      <c r="K111">
        <v>5</v>
      </c>
      <c r="L111">
        <v>-1.9329661999999999</v>
      </c>
      <c r="M111" s="2">
        <f t="shared" si="1"/>
        <v>35.714285714285715</v>
      </c>
      <c r="N111" t="s">
        <v>24848</v>
      </c>
    </row>
    <row r="112" spans="1:14" x14ac:dyDescent="0.25">
      <c r="A112" t="s">
        <v>7035</v>
      </c>
      <c r="B112" t="s">
        <v>6921</v>
      </c>
      <c r="C112">
        <v>1</v>
      </c>
      <c r="D112">
        <v>1355</v>
      </c>
      <c r="E112">
        <v>4</v>
      </c>
      <c r="F112">
        <v>4</v>
      </c>
      <c r="G112" t="s">
        <v>17</v>
      </c>
      <c r="H112" t="s">
        <v>7036</v>
      </c>
      <c r="I112">
        <v>-1.791501</v>
      </c>
      <c r="J112">
        <v>-6.6603830000000004</v>
      </c>
      <c r="K112">
        <v>3</v>
      </c>
      <c r="L112">
        <v>-2.2201276666666669</v>
      </c>
      <c r="M112" s="2">
        <f t="shared" si="1"/>
        <v>75</v>
      </c>
      <c r="N112" t="s">
        <v>24849</v>
      </c>
    </row>
    <row r="113" spans="1:14" x14ac:dyDescent="0.25">
      <c r="A113" t="s">
        <v>17355</v>
      </c>
      <c r="B113" t="s">
        <v>17356</v>
      </c>
      <c r="C113">
        <v>1</v>
      </c>
      <c r="D113">
        <v>1364</v>
      </c>
      <c r="E113">
        <v>5</v>
      </c>
      <c r="F113">
        <v>6</v>
      </c>
      <c r="G113" t="s">
        <v>10</v>
      </c>
      <c r="H113" t="s">
        <v>17357</v>
      </c>
      <c r="I113">
        <v>-3.3812890000000002</v>
      </c>
      <c r="J113">
        <v>-6.8546619999999994</v>
      </c>
      <c r="K113">
        <v>3</v>
      </c>
      <c r="L113">
        <v>-2.2848873333333333</v>
      </c>
      <c r="M113" s="2">
        <f t="shared" si="1"/>
        <v>50</v>
      </c>
      <c r="N113" t="s">
        <v>24850</v>
      </c>
    </row>
    <row r="114" spans="1:14" x14ac:dyDescent="0.25">
      <c r="A114" t="s">
        <v>5838</v>
      </c>
      <c r="B114" t="s">
        <v>606</v>
      </c>
      <c r="C114">
        <v>1</v>
      </c>
      <c r="D114">
        <v>1381</v>
      </c>
      <c r="E114">
        <v>5</v>
      </c>
      <c r="F114">
        <v>6</v>
      </c>
      <c r="G114" t="s">
        <v>10</v>
      </c>
      <c r="H114" t="s">
        <v>5839</v>
      </c>
      <c r="I114">
        <v>-2.2581859999999998</v>
      </c>
      <c r="J114">
        <v>-3.5790409999999997</v>
      </c>
      <c r="K114">
        <v>2</v>
      </c>
      <c r="L114">
        <v>-1.7895204999999998</v>
      </c>
      <c r="M114" s="2">
        <f t="shared" si="1"/>
        <v>33.333333333333336</v>
      </c>
      <c r="N114" t="s">
        <v>24851</v>
      </c>
    </row>
    <row r="115" spans="1:14" x14ac:dyDescent="0.25">
      <c r="A115" t="s">
        <v>16074</v>
      </c>
      <c r="B115" t="s">
        <v>1349</v>
      </c>
      <c r="C115">
        <v>1</v>
      </c>
      <c r="D115">
        <v>1385</v>
      </c>
      <c r="E115">
        <v>6</v>
      </c>
      <c r="F115">
        <v>10</v>
      </c>
      <c r="G115" t="s">
        <v>17</v>
      </c>
      <c r="H115" t="s">
        <v>16075</v>
      </c>
      <c r="I115">
        <v>-1.3450359999999999</v>
      </c>
      <c r="J115">
        <v>-5.8498610000000006</v>
      </c>
      <c r="K115">
        <v>3</v>
      </c>
      <c r="L115">
        <v>-1.9499536666666668</v>
      </c>
      <c r="M115" s="2">
        <f t="shared" si="1"/>
        <v>30</v>
      </c>
      <c r="N115" t="s">
        <v>24852</v>
      </c>
    </row>
    <row r="116" spans="1:14" x14ac:dyDescent="0.25">
      <c r="A116" t="s">
        <v>13210</v>
      </c>
      <c r="B116" t="s">
        <v>1349</v>
      </c>
      <c r="C116">
        <v>1</v>
      </c>
      <c r="D116">
        <v>1386</v>
      </c>
      <c r="E116">
        <v>12</v>
      </c>
      <c r="F116">
        <v>17</v>
      </c>
      <c r="G116" t="s">
        <v>9</v>
      </c>
      <c r="H116" t="s">
        <v>13211</v>
      </c>
      <c r="I116">
        <v>-1.8069999999999999</v>
      </c>
      <c r="J116">
        <v>-5.3640070000000009</v>
      </c>
      <c r="K116">
        <v>3</v>
      </c>
      <c r="L116">
        <v>-1.7880023333333337</v>
      </c>
      <c r="M116" s="2">
        <f t="shared" si="1"/>
        <v>17.647058823529413</v>
      </c>
      <c r="N116" t="s">
        <v>24853</v>
      </c>
    </row>
    <row r="117" spans="1:14" x14ac:dyDescent="0.25">
      <c r="A117" t="s">
        <v>23642</v>
      </c>
      <c r="B117" t="s">
        <v>1892</v>
      </c>
      <c r="C117">
        <v>1</v>
      </c>
      <c r="D117">
        <v>1408</v>
      </c>
      <c r="E117">
        <v>16</v>
      </c>
      <c r="F117">
        <v>18</v>
      </c>
      <c r="G117" t="s">
        <v>9</v>
      </c>
      <c r="H117" t="s">
        <v>23643</v>
      </c>
      <c r="I117">
        <v>-1.852781</v>
      </c>
      <c r="J117">
        <v>-3.752402</v>
      </c>
      <c r="K117">
        <v>2</v>
      </c>
      <c r="L117">
        <v>-1.876201</v>
      </c>
      <c r="M117" s="2">
        <f t="shared" si="1"/>
        <v>11.111111111111111</v>
      </c>
      <c r="N117" t="s">
        <v>24854</v>
      </c>
    </row>
    <row r="118" spans="1:14" x14ac:dyDescent="0.25">
      <c r="A118" t="s">
        <v>608</v>
      </c>
      <c r="B118" t="s">
        <v>609</v>
      </c>
      <c r="C118">
        <v>1</v>
      </c>
      <c r="D118">
        <v>1418</v>
      </c>
      <c r="E118">
        <v>18</v>
      </c>
      <c r="F118">
        <v>21</v>
      </c>
      <c r="G118" t="s">
        <v>17</v>
      </c>
      <c r="H118" t="s">
        <v>610</v>
      </c>
      <c r="I118">
        <v>-2.1474579999999999</v>
      </c>
      <c r="J118">
        <v>-4.4616769999999999</v>
      </c>
      <c r="K118">
        <v>2</v>
      </c>
      <c r="L118">
        <v>-2.2308384999999999</v>
      </c>
      <c r="M118" s="2">
        <f t="shared" si="1"/>
        <v>9.5238095238095237</v>
      </c>
      <c r="N118" t="s">
        <v>24855</v>
      </c>
    </row>
    <row r="119" spans="1:14" x14ac:dyDescent="0.25">
      <c r="A119" t="s">
        <v>17645</v>
      </c>
      <c r="B119" t="s">
        <v>17646</v>
      </c>
      <c r="C119">
        <v>1</v>
      </c>
      <c r="D119">
        <v>1421</v>
      </c>
      <c r="E119">
        <v>7</v>
      </c>
      <c r="F119">
        <v>10</v>
      </c>
      <c r="G119" t="s">
        <v>10</v>
      </c>
      <c r="H119" t="s">
        <v>17647</v>
      </c>
      <c r="I119">
        <v>-1.614714</v>
      </c>
      <c r="J119">
        <v>-3.5151969999999997</v>
      </c>
      <c r="K119">
        <v>2</v>
      </c>
      <c r="L119">
        <v>-1.7575984999999998</v>
      </c>
      <c r="M119" s="2">
        <f t="shared" si="1"/>
        <v>20</v>
      </c>
      <c r="N119" t="s">
        <v>24856</v>
      </c>
    </row>
    <row r="120" spans="1:14" x14ac:dyDescent="0.25">
      <c r="A120" t="s">
        <v>7280</v>
      </c>
      <c r="B120" t="s">
        <v>3143</v>
      </c>
      <c r="C120">
        <v>1</v>
      </c>
      <c r="D120">
        <v>1422</v>
      </c>
      <c r="E120">
        <v>3</v>
      </c>
      <c r="F120">
        <v>11</v>
      </c>
      <c r="G120" t="s">
        <v>9</v>
      </c>
      <c r="H120" t="s">
        <v>7281</v>
      </c>
      <c r="I120">
        <v>-1.7618039999999999</v>
      </c>
      <c r="J120">
        <v>-3.0642459999999998</v>
      </c>
      <c r="K120">
        <v>2</v>
      </c>
      <c r="L120">
        <v>-1.5321229999999999</v>
      </c>
      <c r="M120" s="2">
        <f t="shared" si="1"/>
        <v>18.181818181818183</v>
      </c>
      <c r="N120" t="s">
        <v>24857</v>
      </c>
    </row>
    <row r="121" spans="1:14" x14ac:dyDescent="0.25">
      <c r="A121" t="s">
        <v>14776</v>
      </c>
      <c r="B121" t="s">
        <v>3749</v>
      </c>
      <c r="C121">
        <v>1</v>
      </c>
      <c r="D121">
        <v>1431</v>
      </c>
      <c r="E121">
        <v>13</v>
      </c>
      <c r="F121">
        <v>14</v>
      </c>
      <c r="G121" t="s">
        <v>9</v>
      </c>
      <c r="H121" t="s">
        <v>14777</v>
      </c>
      <c r="I121">
        <v>-2.6207009999999999</v>
      </c>
      <c r="J121">
        <v>-5.9440449999999991</v>
      </c>
      <c r="K121">
        <v>3</v>
      </c>
      <c r="L121">
        <v>-1.981348333333333</v>
      </c>
      <c r="M121" s="2">
        <f t="shared" si="1"/>
        <v>21.428571428571427</v>
      </c>
      <c r="N121" t="s">
        <v>24858</v>
      </c>
    </row>
    <row r="122" spans="1:14" x14ac:dyDescent="0.25">
      <c r="A122" t="s">
        <v>22567</v>
      </c>
      <c r="B122" t="s">
        <v>22568</v>
      </c>
      <c r="C122">
        <v>1</v>
      </c>
      <c r="D122">
        <v>1453</v>
      </c>
      <c r="E122">
        <v>3</v>
      </c>
      <c r="F122">
        <v>3</v>
      </c>
      <c r="G122" t="s">
        <v>10</v>
      </c>
      <c r="H122" t="s">
        <v>22569</v>
      </c>
      <c r="I122">
        <v>-3.1703960000000002</v>
      </c>
      <c r="J122">
        <v>-7.221406</v>
      </c>
      <c r="K122">
        <v>2</v>
      </c>
      <c r="L122">
        <v>-3.610703</v>
      </c>
      <c r="M122" s="2">
        <f t="shared" si="1"/>
        <v>66.666666666666671</v>
      </c>
      <c r="N122" t="s">
        <v>24859</v>
      </c>
    </row>
    <row r="123" spans="1:14" x14ac:dyDescent="0.25">
      <c r="A123" t="s">
        <v>21107</v>
      </c>
      <c r="B123" t="s">
        <v>3325</v>
      </c>
      <c r="C123">
        <v>1</v>
      </c>
      <c r="D123">
        <v>1454</v>
      </c>
      <c r="E123">
        <v>6</v>
      </c>
      <c r="F123">
        <v>14</v>
      </c>
      <c r="G123" t="s">
        <v>17</v>
      </c>
      <c r="H123" t="s">
        <v>21108</v>
      </c>
      <c r="I123">
        <v>-3.3258670000000001</v>
      </c>
      <c r="J123">
        <v>-4.6265260000000001</v>
      </c>
      <c r="K123">
        <v>2</v>
      </c>
      <c r="L123">
        <v>-2.3132630000000001</v>
      </c>
      <c r="M123" s="2">
        <f t="shared" si="1"/>
        <v>14.285714285714286</v>
      </c>
      <c r="N123" t="s">
        <v>24860</v>
      </c>
    </row>
    <row r="124" spans="1:14" x14ac:dyDescent="0.25">
      <c r="A124" t="s">
        <v>13579</v>
      </c>
      <c r="B124" t="s">
        <v>3325</v>
      </c>
      <c r="C124">
        <v>1</v>
      </c>
      <c r="D124">
        <v>1455</v>
      </c>
      <c r="E124">
        <v>5</v>
      </c>
      <c r="F124">
        <v>7</v>
      </c>
      <c r="G124" t="s">
        <v>10</v>
      </c>
      <c r="H124" t="s">
        <v>13580</v>
      </c>
      <c r="I124">
        <v>-3.4980829999999998</v>
      </c>
      <c r="J124">
        <v>-7.2952639999999995</v>
      </c>
      <c r="K124">
        <v>2</v>
      </c>
      <c r="L124">
        <v>-3.6476319999999998</v>
      </c>
      <c r="M124" s="2">
        <f t="shared" si="1"/>
        <v>28.571428571428573</v>
      </c>
      <c r="N124" t="s">
        <v>24861</v>
      </c>
    </row>
    <row r="125" spans="1:14" x14ac:dyDescent="0.25">
      <c r="A125" t="s">
        <v>13585</v>
      </c>
      <c r="B125" t="s">
        <v>1571</v>
      </c>
      <c r="C125">
        <v>1</v>
      </c>
      <c r="D125">
        <v>1461</v>
      </c>
      <c r="E125">
        <v>19</v>
      </c>
      <c r="F125">
        <v>20</v>
      </c>
      <c r="G125" t="s">
        <v>17</v>
      </c>
      <c r="H125" t="s">
        <v>13586</v>
      </c>
      <c r="I125">
        <v>-1.552101</v>
      </c>
      <c r="J125">
        <v>-11.114885000000001</v>
      </c>
      <c r="K125">
        <v>5</v>
      </c>
      <c r="L125">
        <v>-2.2229770000000002</v>
      </c>
      <c r="M125" s="2">
        <f t="shared" si="1"/>
        <v>25</v>
      </c>
      <c r="N125" t="s">
        <v>24862</v>
      </c>
    </row>
    <row r="126" spans="1:14" x14ac:dyDescent="0.25">
      <c r="A126" t="s">
        <v>11734</v>
      </c>
      <c r="B126" t="s">
        <v>11735</v>
      </c>
      <c r="C126">
        <v>1</v>
      </c>
      <c r="D126">
        <v>1476</v>
      </c>
      <c r="E126">
        <v>2</v>
      </c>
      <c r="F126">
        <v>4</v>
      </c>
      <c r="G126" t="s">
        <v>10</v>
      </c>
      <c r="H126" t="s">
        <v>11736</v>
      </c>
      <c r="I126">
        <v>-1.3893759999999999</v>
      </c>
      <c r="J126">
        <v>-2.7444129999999998</v>
      </c>
      <c r="K126">
        <v>2</v>
      </c>
      <c r="L126">
        <v>-1.3722064999999999</v>
      </c>
      <c r="M126" s="2">
        <f t="shared" si="1"/>
        <v>50</v>
      </c>
      <c r="N126" t="s">
        <v>24863</v>
      </c>
    </row>
    <row r="127" spans="1:14" x14ac:dyDescent="0.25">
      <c r="A127" t="s">
        <v>18889</v>
      </c>
      <c r="B127" t="s">
        <v>6636</v>
      </c>
      <c r="C127">
        <v>1</v>
      </c>
      <c r="D127">
        <v>1504</v>
      </c>
      <c r="E127">
        <v>13</v>
      </c>
      <c r="F127">
        <v>14</v>
      </c>
      <c r="G127" t="s">
        <v>17</v>
      </c>
      <c r="H127" t="s">
        <v>18890</v>
      </c>
      <c r="I127">
        <v>-2.4030109999999998</v>
      </c>
      <c r="J127">
        <v>-14.749680999999999</v>
      </c>
      <c r="K127">
        <v>7</v>
      </c>
      <c r="L127">
        <v>-2.1070972857142856</v>
      </c>
      <c r="M127" s="2">
        <f t="shared" si="1"/>
        <v>50</v>
      </c>
      <c r="N127" t="s">
        <v>24864</v>
      </c>
    </row>
    <row r="128" spans="1:14" x14ac:dyDescent="0.25">
      <c r="A128" t="s">
        <v>14301</v>
      </c>
      <c r="B128" t="s">
        <v>927</v>
      </c>
      <c r="C128">
        <v>1</v>
      </c>
      <c r="D128">
        <v>1531</v>
      </c>
      <c r="E128">
        <v>12</v>
      </c>
      <c r="F128">
        <v>19</v>
      </c>
      <c r="G128" t="s">
        <v>17</v>
      </c>
      <c r="H128" t="s">
        <v>14302</v>
      </c>
      <c r="I128">
        <v>-1.968982</v>
      </c>
      <c r="J128">
        <v>-4.0340259999999999</v>
      </c>
      <c r="K128">
        <v>2</v>
      </c>
      <c r="L128">
        <v>-2.0170129999999999</v>
      </c>
      <c r="M128" s="2">
        <f t="shared" si="1"/>
        <v>10.526315789473685</v>
      </c>
      <c r="N128" t="s">
        <v>24865</v>
      </c>
    </row>
    <row r="129" spans="1:14" x14ac:dyDescent="0.25">
      <c r="A129" t="s">
        <v>10140</v>
      </c>
      <c r="B129" t="s">
        <v>5814</v>
      </c>
      <c r="C129">
        <v>1</v>
      </c>
      <c r="D129">
        <v>1545</v>
      </c>
      <c r="E129">
        <v>12</v>
      </c>
      <c r="F129">
        <v>15</v>
      </c>
      <c r="G129" t="s">
        <v>9</v>
      </c>
      <c r="H129" t="s">
        <v>10141</v>
      </c>
      <c r="I129">
        <v>-2.9168259999999999</v>
      </c>
      <c r="J129">
        <v>-5.1705730000000001</v>
      </c>
      <c r="K129">
        <v>2</v>
      </c>
      <c r="L129">
        <v>-2.5852865</v>
      </c>
      <c r="M129" s="2">
        <f t="shared" si="1"/>
        <v>13.333333333333334</v>
      </c>
      <c r="N129" t="s">
        <v>24866</v>
      </c>
    </row>
    <row r="130" spans="1:14" x14ac:dyDescent="0.25">
      <c r="A130" t="s">
        <v>17101</v>
      </c>
      <c r="B130" t="s">
        <v>222</v>
      </c>
      <c r="C130">
        <v>1</v>
      </c>
      <c r="D130">
        <v>1551</v>
      </c>
      <c r="E130">
        <v>14</v>
      </c>
      <c r="F130">
        <v>14</v>
      </c>
      <c r="G130" t="s">
        <v>17</v>
      </c>
      <c r="H130" t="s">
        <v>17102</v>
      </c>
      <c r="I130">
        <v>-3.2130320000000001</v>
      </c>
      <c r="J130">
        <v>-19.982272000000002</v>
      </c>
      <c r="K130">
        <v>8</v>
      </c>
      <c r="L130">
        <v>-2.4977840000000002</v>
      </c>
      <c r="M130" s="2">
        <f t="shared" si="1"/>
        <v>57.142857142857146</v>
      </c>
      <c r="N130" t="s">
        <v>24867</v>
      </c>
    </row>
    <row r="131" spans="1:14" x14ac:dyDescent="0.25">
      <c r="A131" t="s">
        <v>15483</v>
      </c>
      <c r="B131" t="s">
        <v>15484</v>
      </c>
      <c r="C131">
        <v>1</v>
      </c>
      <c r="D131">
        <v>1553</v>
      </c>
      <c r="E131">
        <v>9</v>
      </c>
      <c r="F131">
        <v>9</v>
      </c>
      <c r="G131" t="s">
        <v>10</v>
      </c>
      <c r="H131" t="s">
        <v>15485</v>
      </c>
      <c r="I131">
        <v>-3.1732969999999998</v>
      </c>
      <c r="J131">
        <v>-4.7258750000000003</v>
      </c>
      <c r="K131">
        <v>2</v>
      </c>
      <c r="L131">
        <v>-2.3629375000000001</v>
      </c>
      <c r="M131" s="2">
        <f t="shared" ref="M131:M194" si="2">K131*100/F131</f>
        <v>22.222222222222221</v>
      </c>
      <c r="N131" t="s">
        <v>24868</v>
      </c>
    </row>
    <row r="132" spans="1:14" x14ac:dyDescent="0.25">
      <c r="A132" t="s">
        <v>21249</v>
      </c>
      <c r="B132" t="s">
        <v>406</v>
      </c>
      <c r="C132">
        <v>1</v>
      </c>
      <c r="D132">
        <v>1560</v>
      </c>
      <c r="E132">
        <v>5</v>
      </c>
      <c r="F132">
        <v>14</v>
      </c>
      <c r="G132" t="s">
        <v>17</v>
      </c>
      <c r="H132" t="s">
        <v>21250</v>
      </c>
      <c r="I132">
        <v>-2.802556</v>
      </c>
      <c r="J132">
        <v>-7.5331800000000007</v>
      </c>
      <c r="K132">
        <v>3</v>
      </c>
      <c r="L132">
        <v>-2.5110600000000001</v>
      </c>
      <c r="M132" s="2">
        <f t="shared" si="2"/>
        <v>21.428571428571427</v>
      </c>
      <c r="N132" t="s">
        <v>24869</v>
      </c>
    </row>
    <row r="133" spans="1:14" x14ac:dyDescent="0.25">
      <c r="A133" t="s">
        <v>19169</v>
      </c>
      <c r="B133" t="s">
        <v>5182</v>
      </c>
      <c r="C133">
        <v>1</v>
      </c>
      <c r="D133">
        <v>1603</v>
      </c>
      <c r="E133">
        <v>5</v>
      </c>
      <c r="F133">
        <v>5</v>
      </c>
      <c r="G133" t="s">
        <v>17</v>
      </c>
      <c r="H133" t="s">
        <v>19170</v>
      </c>
      <c r="I133">
        <v>-1.687557</v>
      </c>
      <c r="J133">
        <v>-8.1776920000000004</v>
      </c>
      <c r="K133">
        <v>3</v>
      </c>
      <c r="L133">
        <v>-2.7258973333333336</v>
      </c>
      <c r="M133" s="2">
        <f t="shared" si="2"/>
        <v>60</v>
      </c>
      <c r="N133" t="s">
        <v>24870</v>
      </c>
    </row>
    <row r="134" spans="1:14" x14ac:dyDescent="0.25">
      <c r="A134" t="s">
        <v>4668</v>
      </c>
      <c r="B134" t="s">
        <v>4245</v>
      </c>
      <c r="C134">
        <v>1</v>
      </c>
      <c r="D134">
        <v>1613</v>
      </c>
      <c r="E134">
        <v>14</v>
      </c>
      <c r="F134">
        <v>15</v>
      </c>
      <c r="G134" t="s">
        <v>17</v>
      </c>
      <c r="H134" t="s">
        <v>4669</v>
      </c>
      <c r="I134">
        <v>-1.4280679999999999</v>
      </c>
      <c r="J134">
        <v>-2.9055089999999999</v>
      </c>
      <c r="K134">
        <v>2</v>
      </c>
      <c r="L134">
        <v>-1.4527544999999999</v>
      </c>
      <c r="M134" s="2">
        <f t="shared" si="2"/>
        <v>13.333333333333334</v>
      </c>
      <c r="N134" t="s">
        <v>24871</v>
      </c>
    </row>
    <row r="135" spans="1:14" x14ac:dyDescent="0.25">
      <c r="A135" t="s">
        <v>5514</v>
      </c>
      <c r="B135" t="s">
        <v>2864</v>
      </c>
      <c r="C135">
        <v>1</v>
      </c>
      <c r="D135">
        <v>1615</v>
      </c>
      <c r="E135">
        <v>5</v>
      </c>
      <c r="F135">
        <v>5</v>
      </c>
      <c r="G135" t="s">
        <v>17</v>
      </c>
      <c r="H135" t="s">
        <v>5515</v>
      </c>
      <c r="I135">
        <v>-3.1055700000000002</v>
      </c>
      <c r="J135">
        <v>-6.8671530000000001</v>
      </c>
      <c r="K135">
        <v>3</v>
      </c>
      <c r="L135">
        <v>-2.2890510000000002</v>
      </c>
      <c r="M135" s="2">
        <f t="shared" si="2"/>
        <v>60</v>
      </c>
      <c r="N135" t="s">
        <v>24872</v>
      </c>
    </row>
    <row r="136" spans="1:14" x14ac:dyDescent="0.25">
      <c r="A136" t="s">
        <v>20980</v>
      </c>
      <c r="B136" t="s">
        <v>6940</v>
      </c>
      <c r="C136">
        <v>1</v>
      </c>
      <c r="D136">
        <v>1621</v>
      </c>
      <c r="E136">
        <v>4</v>
      </c>
      <c r="F136">
        <v>6</v>
      </c>
      <c r="G136" t="s">
        <v>17</v>
      </c>
      <c r="H136" t="s">
        <v>20981</v>
      </c>
      <c r="I136">
        <v>-1.546554</v>
      </c>
      <c r="J136">
        <v>-6.915044</v>
      </c>
      <c r="K136">
        <v>3</v>
      </c>
      <c r="L136">
        <v>-2.3050146666666667</v>
      </c>
      <c r="M136" s="2">
        <f t="shared" si="2"/>
        <v>50</v>
      </c>
      <c r="N136" t="s">
        <v>24873</v>
      </c>
    </row>
    <row r="137" spans="1:14" x14ac:dyDescent="0.25">
      <c r="A137" t="s">
        <v>12935</v>
      </c>
      <c r="B137" t="s">
        <v>2368</v>
      </c>
      <c r="C137">
        <v>1</v>
      </c>
      <c r="D137">
        <v>1628</v>
      </c>
      <c r="E137">
        <v>11</v>
      </c>
      <c r="F137">
        <v>12</v>
      </c>
      <c r="G137" t="s">
        <v>17</v>
      </c>
      <c r="H137" t="s">
        <v>12936</v>
      </c>
      <c r="I137">
        <v>-2.2255379999999998</v>
      </c>
      <c r="J137">
        <v>-5.9676209999999994</v>
      </c>
      <c r="K137">
        <v>3</v>
      </c>
      <c r="L137">
        <v>-1.9892069999999997</v>
      </c>
      <c r="M137" s="2">
        <f t="shared" si="2"/>
        <v>25</v>
      </c>
      <c r="N137" t="s">
        <v>24874</v>
      </c>
    </row>
    <row r="138" spans="1:14" x14ac:dyDescent="0.25">
      <c r="A138" t="s">
        <v>5956</v>
      </c>
      <c r="B138" t="s">
        <v>946</v>
      </c>
      <c r="C138">
        <v>1</v>
      </c>
      <c r="D138">
        <v>1648</v>
      </c>
      <c r="E138">
        <v>7</v>
      </c>
      <c r="F138">
        <v>21</v>
      </c>
      <c r="G138" t="s">
        <v>17</v>
      </c>
      <c r="H138" t="s">
        <v>5957</v>
      </c>
      <c r="I138">
        <v>-1.754022</v>
      </c>
      <c r="J138">
        <v>-10.322894000000002</v>
      </c>
      <c r="K138">
        <v>4</v>
      </c>
      <c r="L138">
        <v>-2.5807235000000004</v>
      </c>
      <c r="M138" s="2">
        <f t="shared" si="2"/>
        <v>19.047619047619047</v>
      </c>
      <c r="N138" t="s">
        <v>24875</v>
      </c>
    </row>
    <row r="139" spans="1:14" x14ac:dyDescent="0.25">
      <c r="A139" t="s">
        <v>10509</v>
      </c>
      <c r="B139" t="s">
        <v>445</v>
      </c>
      <c r="C139">
        <v>1</v>
      </c>
      <c r="D139">
        <v>1659</v>
      </c>
      <c r="E139">
        <v>9</v>
      </c>
      <c r="F139">
        <v>11</v>
      </c>
      <c r="G139" t="s">
        <v>17</v>
      </c>
      <c r="H139" t="s">
        <v>10510</v>
      </c>
      <c r="I139">
        <v>-1.5773759999999999</v>
      </c>
      <c r="J139">
        <v>-15.144622999999998</v>
      </c>
      <c r="K139">
        <v>7</v>
      </c>
      <c r="L139">
        <v>-2.1635175714285713</v>
      </c>
      <c r="M139" s="2">
        <f t="shared" si="2"/>
        <v>63.636363636363633</v>
      </c>
      <c r="N139" t="s">
        <v>24876</v>
      </c>
    </row>
    <row r="140" spans="1:14" x14ac:dyDescent="0.25">
      <c r="A140" t="s">
        <v>13755</v>
      </c>
      <c r="B140" t="s">
        <v>445</v>
      </c>
      <c r="C140">
        <v>1</v>
      </c>
      <c r="D140">
        <v>1660</v>
      </c>
      <c r="E140">
        <v>6</v>
      </c>
      <c r="F140">
        <v>8</v>
      </c>
      <c r="G140" t="s">
        <v>17</v>
      </c>
      <c r="H140" t="s">
        <v>13756</v>
      </c>
      <c r="I140">
        <v>-1.3436999999999999</v>
      </c>
      <c r="J140">
        <v>-9.8471740000000008</v>
      </c>
      <c r="K140">
        <v>5</v>
      </c>
      <c r="L140">
        <v>-1.9694348000000002</v>
      </c>
      <c r="M140" s="2">
        <f t="shared" si="2"/>
        <v>62.5</v>
      </c>
      <c r="N140" t="s">
        <v>24877</v>
      </c>
    </row>
    <row r="141" spans="1:14" x14ac:dyDescent="0.25">
      <c r="A141" t="s">
        <v>13949</v>
      </c>
      <c r="B141" t="s">
        <v>182</v>
      </c>
      <c r="C141">
        <v>1</v>
      </c>
      <c r="D141">
        <v>1661</v>
      </c>
      <c r="E141">
        <v>10</v>
      </c>
      <c r="F141">
        <v>23</v>
      </c>
      <c r="G141" t="s">
        <v>43</v>
      </c>
      <c r="H141" t="s">
        <v>13950</v>
      </c>
      <c r="I141">
        <v>-2.6252490000000002</v>
      </c>
      <c r="J141">
        <v>-12.113308</v>
      </c>
      <c r="K141">
        <v>5</v>
      </c>
      <c r="L141">
        <v>-2.4226616000000001</v>
      </c>
      <c r="M141" s="2">
        <f t="shared" si="2"/>
        <v>21.739130434782609</v>
      </c>
      <c r="N141" t="s">
        <v>24878</v>
      </c>
    </row>
    <row r="142" spans="1:14" x14ac:dyDescent="0.25">
      <c r="A142" t="s">
        <v>11558</v>
      </c>
      <c r="B142" t="s">
        <v>1752</v>
      </c>
      <c r="C142">
        <v>1</v>
      </c>
      <c r="D142">
        <v>1664</v>
      </c>
      <c r="E142">
        <v>6</v>
      </c>
      <c r="F142">
        <v>6</v>
      </c>
      <c r="G142" t="s">
        <v>17</v>
      </c>
      <c r="H142" t="s">
        <v>11559</v>
      </c>
      <c r="I142">
        <v>-2.7111939999999999</v>
      </c>
      <c r="J142">
        <v>-5.6463559999999999</v>
      </c>
      <c r="K142">
        <v>3</v>
      </c>
      <c r="L142">
        <v>-1.8821186666666667</v>
      </c>
      <c r="M142" s="2">
        <f t="shared" si="2"/>
        <v>50</v>
      </c>
      <c r="N142" t="s">
        <v>24879</v>
      </c>
    </row>
    <row r="143" spans="1:14" x14ac:dyDescent="0.25">
      <c r="A143" t="s">
        <v>7680</v>
      </c>
      <c r="B143" t="s">
        <v>1752</v>
      </c>
      <c r="C143">
        <v>1</v>
      </c>
      <c r="D143">
        <v>1666</v>
      </c>
      <c r="E143">
        <v>5</v>
      </c>
      <c r="F143">
        <v>9</v>
      </c>
      <c r="G143" t="s">
        <v>17</v>
      </c>
      <c r="H143" t="s">
        <v>7681</v>
      </c>
      <c r="I143">
        <v>-1.5835680000000001</v>
      </c>
      <c r="J143">
        <v>-3.0581529999999999</v>
      </c>
      <c r="K143">
        <v>2</v>
      </c>
      <c r="L143">
        <v>-1.5290764999999999</v>
      </c>
      <c r="M143" s="2">
        <f t="shared" si="2"/>
        <v>22.222222222222221</v>
      </c>
      <c r="N143" t="s">
        <v>24880</v>
      </c>
    </row>
    <row r="144" spans="1:14" x14ac:dyDescent="0.25">
      <c r="A144" t="s">
        <v>16632</v>
      </c>
      <c r="B144" t="s">
        <v>7751</v>
      </c>
      <c r="C144">
        <v>1</v>
      </c>
      <c r="D144">
        <v>1675</v>
      </c>
      <c r="E144">
        <v>9</v>
      </c>
      <c r="F144">
        <v>11</v>
      </c>
      <c r="G144" t="s">
        <v>17</v>
      </c>
      <c r="H144" t="s">
        <v>16633</v>
      </c>
      <c r="I144">
        <v>-1.3685229999999999</v>
      </c>
      <c r="J144">
        <v>-12.582489999999998</v>
      </c>
      <c r="K144">
        <v>6</v>
      </c>
      <c r="L144">
        <v>-2.0970816666666665</v>
      </c>
      <c r="M144" s="2">
        <f t="shared" si="2"/>
        <v>54.545454545454547</v>
      </c>
      <c r="N144" t="s">
        <v>24881</v>
      </c>
    </row>
    <row r="145" spans="1:14" x14ac:dyDescent="0.25">
      <c r="A145" t="s">
        <v>18139</v>
      </c>
      <c r="B145" t="s">
        <v>1435</v>
      </c>
      <c r="C145">
        <v>1</v>
      </c>
      <c r="D145">
        <v>1686</v>
      </c>
      <c r="E145">
        <v>6</v>
      </c>
      <c r="F145">
        <v>11</v>
      </c>
      <c r="G145" t="s">
        <v>17</v>
      </c>
      <c r="H145" t="s">
        <v>18140</v>
      </c>
      <c r="I145">
        <v>-1.9555530000000001</v>
      </c>
      <c r="J145">
        <v>-5.1874580000000003</v>
      </c>
      <c r="K145">
        <v>3</v>
      </c>
      <c r="L145">
        <v>-1.7291526666666668</v>
      </c>
      <c r="M145" s="2">
        <f t="shared" si="2"/>
        <v>27.272727272727273</v>
      </c>
      <c r="N145" t="s">
        <v>24882</v>
      </c>
    </row>
    <row r="146" spans="1:14" x14ac:dyDescent="0.25">
      <c r="A146" t="s">
        <v>8551</v>
      </c>
      <c r="B146" t="s">
        <v>7196</v>
      </c>
      <c r="C146">
        <v>1</v>
      </c>
      <c r="D146">
        <v>1698</v>
      </c>
      <c r="E146">
        <v>8</v>
      </c>
      <c r="F146">
        <v>10</v>
      </c>
      <c r="G146" t="s">
        <v>17</v>
      </c>
      <c r="H146" t="s">
        <v>8552</v>
      </c>
      <c r="I146">
        <v>-1.267566</v>
      </c>
      <c r="J146">
        <v>-2.5452409999999999</v>
      </c>
      <c r="K146">
        <v>2</v>
      </c>
      <c r="L146">
        <v>-1.2726204999999999</v>
      </c>
      <c r="M146" s="2">
        <f t="shared" si="2"/>
        <v>20</v>
      </c>
      <c r="N146" t="s">
        <v>24883</v>
      </c>
    </row>
    <row r="147" spans="1:14" x14ac:dyDescent="0.25">
      <c r="A147" t="s">
        <v>18202</v>
      </c>
      <c r="B147" t="s">
        <v>151</v>
      </c>
      <c r="C147">
        <v>1</v>
      </c>
      <c r="D147">
        <v>1713</v>
      </c>
      <c r="E147">
        <v>3</v>
      </c>
      <c r="F147">
        <v>17</v>
      </c>
      <c r="G147" t="s">
        <v>17</v>
      </c>
      <c r="H147" t="s">
        <v>18203</v>
      </c>
      <c r="I147">
        <v>-1.9190659999999999</v>
      </c>
      <c r="J147">
        <v>-4.0171890000000001</v>
      </c>
      <c r="K147">
        <v>2</v>
      </c>
      <c r="L147">
        <v>-2.0085945000000001</v>
      </c>
      <c r="M147" s="2">
        <f t="shared" si="2"/>
        <v>11.764705882352942</v>
      </c>
      <c r="N147" t="s">
        <v>24884</v>
      </c>
    </row>
    <row r="148" spans="1:14" x14ac:dyDescent="0.25">
      <c r="A148" t="s">
        <v>15620</v>
      </c>
      <c r="B148" t="s">
        <v>874</v>
      </c>
      <c r="C148">
        <v>1</v>
      </c>
      <c r="D148">
        <v>1718</v>
      </c>
      <c r="E148">
        <v>2</v>
      </c>
      <c r="F148">
        <v>6</v>
      </c>
      <c r="G148" t="s">
        <v>17</v>
      </c>
      <c r="H148" t="s">
        <v>15621</v>
      </c>
      <c r="I148">
        <v>-1.3502160000000001</v>
      </c>
      <c r="J148">
        <v>-3.2464930000000001</v>
      </c>
      <c r="K148">
        <v>2</v>
      </c>
      <c r="L148">
        <v>-1.6232465</v>
      </c>
      <c r="M148" s="2">
        <f t="shared" si="2"/>
        <v>33.333333333333336</v>
      </c>
      <c r="N148" t="s">
        <v>24885</v>
      </c>
    </row>
    <row r="149" spans="1:14" x14ac:dyDescent="0.25">
      <c r="A149" t="s">
        <v>20369</v>
      </c>
      <c r="B149" t="s">
        <v>20370</v>
      </c>
      <c r="C149">
        <v>1</v>
      </c>
      <c r="D149">
        <v>1723</v>
      </c>
      <c r="E149">
        <v>3</v>
      </c>
      <c r="F149">
        <v>4</v>
      </c>
      <c r="G149" t="s">
        <v>10</v>
      </c>
      <c r="H149" t="s">
        <v>20371</v>
      </c>
      <c r="I149">
        <v>-1.4001429999999999</v>
      </c>
      <c r="J149">
        <v>-5.1621629999999996</v>
      </c>
      <c r="K149">
        <v>3</v>
      </c>
      <c r="L149">
        <v>-1.7207209999999999</v>
      </c>
      <c r="M149" s="2">
        <f t="shared" si="2"/>
        <v>75</v>
      </c>
      <c r="N149" t="s">
        <v>24886</v>
      </c>
    </row>
    <row r="150" spans="1:14" x14ac:dyDescent="0.25">
      <c r="A150" t="s">
        <v>14047</v>
      </c>
      <c r="B150" t="s">
        <v>14048</v>
      </c>
      <c r="C150">
        <v>1</v>
      </c>
      <c r="D150">
        <v>1726</v>
      </c>
      <c r="E150">
        <v>5</v>
      </c>
      <c r="F150">
        <v>5</v>
      </c>
      <c r="G150" t="s">
        <v>10</v>
      </c>
      <c r="H150" t="s">
        <v>14049</v>
      </c>
      <c r="I150">
        <v>-2.1067499999999999</v>
      </c>
      <c r="J150">
        <v>-3.9623400000000002</v>
      </c>
      <c r="K150">
        <v>2</v>
      </c>
      <c r="L150">
        <v>-1.9811700000000001</v>
      </c>
      <c r="M150" s="2">
        <f t="shared" si="2"/>
        <v>40</v>
      </c>
      <c r="N150" t="s">
        <v>24887</v>
      </c>
    </row>
    <row r="151" spans="1:14" x14ac:dyDescent="0.25">
      <c r="A151" t="s">
        <v>21668</v>
      </c>
      <c r="B151" t="s">
        <v>2630</v>
      </c>
      <c r="C151">
        <v>1</v>
      </c>
      <c r="D151">
        <v>1729</v>
      </c>
      <c r="E151">
        <v>10</v>
      </c>
      <c r="F151">
        <v>27</v>
      </c>
      <c r="G151" t="s">
        <v>17</v>
      </c>
      <c r="H151" t="s">
        <v>21669</v>
      </c>
      <c r="I151">
        <v>-1.85449</v>
      </c>
      <c r="J151">
        <v>-4.2716450000000004</v>
      </c>
      <c r="K151">
        <v>2</v>
      </c>
      <c r="L151">
        <v>-2.1358225000000002</v>
      </c>
      <c r="M151" s="2">
        <f t="shared" si="2"/>
        <v>7.4074074074074074</v>
      </c>
      <c r="N151" t="s">
        <v>24888</v>
      </c>
    </row>
    <row r="152" spans="1:14" x14ac:dyDescent="0.25">
      <c r="A152" t="s">
        <v>18698</v>
      </c>
      <c r="B152" t="s">
        <v>791</v>
      </c>
      <c r="C152">
        <v>1</v>
      </c>
      <c r="D152">
        <v>1736</v>
      </c>
      <c r="E152">
        <v>10</v>
      </c>
      <c r="F152">
        <v>20</v>
      </c>
      <c r="G152" t="s">
        <v>17</v>
      </c>
      <c r="H152" t="s">
        <v>18699</v>
      </c>
      <c r="I152">
        <v>-2.514392</v>
      </c>
      <c r="J152">
        <v>-4.6572909999999998</v>
      </c>
      <c r="K152">
        <v>2</v>
      </c>
      <c r="L152">
        <v>-2.3286454999999999</v>
      </c>
      <c r="M152" s="2">
        <f t="shared" si="2"/>
        <v>10</v>
      </c>
      <c r="N152" t="s">
        <v>24889</v>
      </c>
    </row>
    <row r="153" spans="1:14" x14ac:dyDescent="0.25">
      <c r="A153" t="s">
        <v>15709</v>
      </c>
      <c r="B153" t="s">
        <v>2998</v>
      </c>
      <c r="C153">
        <v>1</v>
      </c>
      <c r="D153">
        <v>1740</v>
      </c>
      <c r="E153">
        <v>7</v>
      </c>
      <c r="F153">
        <v>7</v>
      </c>
      <c r="G153" t="s">
        <v>9</v>
      </c>
      <c r="H153" t="s">
        <v>15710</v>
      </c>
      <c r="I153">
        <v>-2.005541</v>
      </c>
      <c r="J153">
        <v>-3.4580359999999999</v>
      </c>
      <c r="K153">
        <v>2</v>
      </c>
      <c r="L153">
        <v>-1.7290179999999999</v>
      </c>
      <c r="M153" s="2">
        <f t="shared" si="2"/>
        <v>28.571428571428573</v>
      </c>
      <c r="N153" t="s">
        <v>24890</v>
      </c>
    </row>
    <row r="154" spans="1:14" x14ac:dyDescent="0.25">
      <c r="A154" t="s">
        <v>13035</v>
      </c>
      <c r="B154" t="s">
        <v>4762</v>
      </c>
      <c r="C154">
        <v>1</v>
      </c>
      <c r="D154">
        <v>1745</v>
      </c>
      <c r="E154">
        <v>6</v>
      </c>
      <c r="F154">
        <v>8</v>
      </c>
      <c r="G154" t="s">
        <v>17</v>
      </c>
      <c r="H154" t="s">
        <v>13036</v>
      </c>
      <c r="I154">
        <v>-1.9360599999999999</v>
      </c>
      <c r="J154">
        <v>-6.7436159999999994</v>
      </c>
      <c r="K154">
        <v>3</v>
      </c>
      <c r="L154">
        <v>-2.2478719999999996</v>
      </c>
      <c r="M154" s="2">
        <f t="shared" si="2"/>
        <v>37.5</v>
      </c>
      <c r="N154" t="s">
        <v>24891</v>
      </c>
    </row>
    <row r="155" spans="1:14" x14ac:dyDescent="0.25">
      <c r="A155" t="s">
        <v>23394</v>
      </c>
      <c r="B155" t="s">
        <v>2459</v>
      </c>
      <c r="C155">
        <v>1</v>
      </c>
      <c r="D155">
        <v>1748</v>
      </c>
      <c r="E155">
        <v>4</v>
      </c>
      <c r="F155">
        <v>8</v>
      </c>
      <c r="G155" t="s">
        <v>17</v>
      </c>
      <c r="H155" t="s">
        <v>23395</v>
      </c>
      <c r="I155">
        <v>-1.843191</v>
      </c>
      <c r="J155">
        <v>-3.9670339999999999</v>
      </c>
      <c r="K155">
        <v>2</v>
      </c>
      <c r="L155">
        <v>-1.983517</v>
      </c>
      <c r="M155" s="2">
        <f t="shared" si="2"/>
        <v>25</v>
      </c>
      <c r="N155" t="s">
        <v>24892</v>
      </c>
    </row>
    <row r="156" spans="1:14" x14ac:dyDescent="0.25">
      <c r="A156" t="s">
        <v>23832</v>
      </c>
      <c r="B156" t="s">
        <v>3278</v>
      </c>
      <c r="C156">
        <v>1</v>
      </c>
      <c r="D156">
        <v>1772</v>
      </c>
      <c r="E156">
        <v>8</v>
      </c>
      <c r="F156">
        <v>9</v>
      </c>
      <c r="G156" t="s">
        <v>17</v>
      </c>
      <c r="H156" t="s">
        <v>23833</v>
      </c>
      <c r="I156">
        <v>-1.4069970000000001</v>
      </c>
      <c r="J156">
        <v>-3.9134540000000002</v>
      </c>
      <c r="K156">
        <v>2</v>
      </c>
      <c r="L156">
        <v>-1.9567270000000001</v>
      </c>
      <c r="M156" s="2">
        <f t="shared" si="2"/>
        <v>22.222222222222221</v>
      </c>
      <c r="N156" t="s">
        <v>24893</v>
      </c>
    </row>
    <row r="157" spans="1:14" x14ac:dyDescent="0.25">
      <c r="A157" t="s">
        <v>18587</v>
      </c>
      <c r="B157" t="s">
        <v>1560</v>
      </c>
      <c r="C157">
        <v>1</v>
      </c>
      <c r="D157">
        <v>1786</v>
      </c>
      <c r="E157">
        <v>7</v>
      </c>
      <c r="F157">
        <v>7</v>
      </c>
      <c r="G157" t="s">
        <v>10</v>
      </c>
      <c r="H157" t="s">
        <v>18588</v>
      </c>
      <c r="I157">
        <v>-1.7998769999999999</v>
      </c>
      <c r="J157">
        <v>-7.4575519999999997</v>
      </c>
      <c r="K157">
        <v>4</v>
      </c>
      <c r="L157">
        <v>-1.8643879999999999</v>
      </c>
      <c r="M157" s="2">
        <f t="shared" si="2"/>
        <v>57.142857142857146</v>
      </c>
      <c r="N157" t="s">
        <v>24894</v>
      </c>
    </row>
    <row r="158" spans="1:14" x14ac:dyDescent="0.25">
      <c r="A158" t="s">
        <v>6077</v>
      </c>
      <c r="B158" t="s">
        <v>4948</v>
      </c>
      <c r="C158">
        <v>1</v>
      </c>
      <c r="D158">
        <v>1789</v>
      </c>
      <c r="E158">
        <v>3</v>
      </c>
      <c r="F158">
        <v>3</v>
      </c>
      <c r="G158" t="s">
        <v>43</v>
      </c>
      <c r="H158" t="s">
        <v>6078</v>
      </c>
      <c r="I158">
        <v>-1.987549</v>
      </c>
      <c r="J158">
        <v>-4.5785339999999994</v>
      </c>
      <c r="K158">
        <v>2</v>
      </c>
      <c r="L158">
        <v>-2.2892669999999997</v>
      </c>
      <c r="M158" s="2">
        <f t="shared" si="2"/>
        <v>66.666666666666671</v>
      </c>
      <c r="N158" t="s">
        <v>24895</v>
      </c>
    </row>
    <row r="159" spans="1:14" x14ac:dyDescent="0.25">
      <c r="A159" t="s">
        <v>20093</v>
      </c>
      <c r="B159" t="s">
        <v>2355</v>
      </c>
      <c r="C159">
        <v>1</v>
      </c>
      <c r="D159">
        <v>1810</v>
      </c>
      <c r="E159">
        <v>60</v>
      </c>
      <c r="F159">
        <v>70</v>
      </c>
      <c r="G159" t="s">
        <v>17</v>
      </c>
      <c r="H159" t="s">
        <v>20094</v>
      </c>
      <c r="I159">
        <v>-1.6428959999999999</v>
      </c>
      <c r="J159">
        <v>-3.462278</v>
      </c>
      <c r="K159">
        <v>2</v>
      </c>
      <c r="L159">
        <v>-1.731139</v>
      </c>
      <c r="M159" s="2">
        <f t="shared" si="2"/>
        <v>2.8571428571428572</v>
      </c>
      <c r="N159" t="s">
        <v>24896</v>
      </c>
    </row>
    <row r="160" spans="1:14" x14ac:dyDescent="0.25">
      <c r="A160" t="s">
        <v>12273</v>
      </c>
      <c r="B160" t="s">
        <v>12274</v>
      </c>
      <c r="C160">
        <v>1</v>
      </c>
      <c r="D160">
        <v>1819</v>
      </c>
      <c r="E160">
        <v>8</v>
      </c>
      <c r="F160">
        <v>8</v>
      </c>
      <c r="G160" t="s">
        <v>10</v>
      </c>
      <c r="H160" t="s">
        <v>12275</v>
      </c>
      <c r="I160">
        <v>-2.534675</v>
      </c>
      <c r="J160">
        <v>-5.7540269999999998</v>
      </c>
      <c r="K160">
        <v>3</v>
      </c>
      <c r="L160">
        <v>-1.9180089999999999</v>
      </c>
      <c r="M160" s="2">
        <f t="shared" si="2"/>
        <v>37.5</v>
      </c>
      <c r="N160" t="s">
        <v>24897</v>
      </c>
    </row>
    <row r="161" spans="1:14" x14ac:dyDescent="0.25">
      <c r="A161" t="s">
        <v>22430</v>
      </c>
      <c r="B161" t="s">
        <v>1322</v>
      </c>
      <c r="C161">
        <v>1</v>
      </c>
      <c r="D161">
        <v>1822</v>
      </c>
      <c r="E161">
        <v>4</v>
      </c>
      <c r="F161">
        <v>6</v>
      </c>
      <c r="G161" t="s">
        <v>17</v>
      </c>
      <c r="H161" t="s">
        <v>22431</v>
      </c>
      <c r="I161">
        <v>-1.613578</v>
      </c>
      <c r="J161">
        <v>-3.853558</v>
      </c>
      <c r="K161">
        <v>2</v>
      </c>
      <c r="L161">
        <v>-1.926779</v>
      </c>
      <c r="M161" s="2">
        <f t="shared" si="2"/>
        <v>33.333333333333336</v>
      </c>
      <c r="N161" t="s">
        <v>24898</v>
      </c>
    </row>
    <row r="162" spans="1:14" x14ac:dyDescent="0.25">
      <c r="A162" t="s">
        <v>7929</v>
      </c>
      <c r="B162" t="s">
        <v>5271</v>
      </c>
      <c r="C162">
        <v>1</v>
      </c>
      <c r="D162">
        <v>1834</v>
      </c>
      <c r="E162">
        <v>18</v>
      </c>
      <c r="F162">
        <v>19</v>
      </c>
      <c r="G162" t="s">
        <v>17</v>
      </c>
      <c r="H162" t="s">
        <v>7930</v>
      </c>
      <c r="I162">
        <v>-1.2547569999999999</v>
      </c>
      <c r="J162">
        <v>-16.415984000000002</v>
      </c>
      <c r="K162">
        <v>8</v>
      </c>
      <c r="L162">
        <v>-2.0519980000000002</v>
      </c>
      <c r="M162" s="2">
        <f t="shared" si="2"/>
        <v>42.10526315789474</v>
      </c>
      <c r="N162" t="s">
        <v>24899</v>
      </c>
    </row>
    <row r="163" spans="1:14" x14ac:dyDescent="0.25">
      <c r="A163" t="s">
        <v>4429</v>
      </c>
      <c r="B163" t="s">
        <v>677</v>
      </c>
      <c r="C163">
        <v>1</v>
      </c>
      <c r="D163">
        <v>1886</v>
      </c>
      <c r="E163">
        <v>5</v>
      </c>
      <c r="F163">
        <v>16</v>
      </c>
      <c r="G163" t="s">
        <v>17</v>
      </c>
      <c r="H163" t="s">
        <v>4430</v>
      </c>
      <c r="I163">
        <v>-1.380112</v>
      </c>
      <c r="J163">
        <v>-5.0464020000000005</v>
      </c>
      <c r="K163">
        <v>3</v>
      </c>
      <c r="L163">
        <v>-1.6821340000000002</v>
      </c>
      <c r="M163" s="2">
        <f t="shared" si="2"/>
        <v>18.75</v>
      </c>
      <c r="N163" t="s">
        <v>24900</v>
      </c>
    </row>
    <row r="164" spans="1:14" x14ac:dyDescent="0.25">
      <c r="A164" t="s">
        <v>20144</v>
      </c>
      <c r="B164" t="s">
        <v>4816</v>
      </c>
      <c r="C164">
        <v>1</v>
      </c>
      <c r="D164">
        <v>1906</v>
      </c>
      <c r="E164">
        <v>12</v>
      </c>
      <c r="F164">
        <v>12</v>
      </c>
      <c r="G164" t="s">
        <v>9</v>
      </c>
      <c r="H164" t="s">
        <v>20145</v>
      </c>
      <c r="I164">
        <v>-2.6764049999999999</v>
      </c>
      <c r="J164">
        <v>-7.1966619999999999</v>
      </c>
      <c r="K164">
        <v>4</v>
      </c>
      <c r="L164">
        <v>-1.7991655</v>
      </c>
      <c r="M164" s="2">
        <f t="shared" si="2"/>
        <v>33.333333333333336</v>
      </c>
      <c r="N164" t="s">
        <v>24901</v>
      </c>
    </row>
    <row r="165" spans="1:14" x14ac:dyDescent="0.25">
      <c r="A165" t="s">
        <v>8676</v>
      </c>
      <c r="B165" t="s">
        <v>8677</v>
      </c>
      <c r="C165">
        <v>1</v>
      </c>
      <c r="D165">
        <v>1913</v>
      </c>
      <c r="E165">
        <v>8</v>
      </c>
      <c r="F165">
        <v>9</v>
      </c>
      <c r="G165" t="s">
        <v>14</v>
      </c>
      <c r="H165" t="s">
        <v>8678</v>
      </c>
      <c r="I165">
        <v>-1.9583140000000001</v>
      </c>
      <c r="J165">
        <v>-5.2899060000000002</v>
      </c>
      <c r="K165">
        <v>2</v>
      </c>
      <c r="L165">
        <v>-2.6449530000000001</v>
      </c>
      <c r="M165" s="2">
        <f t="shared" si="2"/>
        <v>22.222222222222221</v>
      </c>
      <c r="N165" t="s">
        <v>24902</v>
      </c>
    </row>
    <row r="166" spans="1:14" x14ac:dyDescent="0.25">
      <c r="A166" t="s">
        <v>14634</v>
      </c>
      <c r="B166" t="s">
        <v>14635</v>
      </c>
      <c r="C166">
        <v>1</v>
      </c>
      <c r="D166">
        <v>1916</v>
      </c>
      <c r="E166">
        <v>3</v>
      </c>
      <c r="F166">
        <v>5</v>
      </c>
      <c r="G166" t="s">
        <v>10</v>
      </c>
      <c r="H166" t="s">
        <v>14636</v>
      </c>
      <c r="I166">
        <v>-1.603084</v>
      </c>
      <c r="J166">
        <v>-3.8634969999999997</v>
      </c>
      <c r="K166">
        <v>2</v>
      </c>
      <c r="L166">
        <v>-1.9317484999999999</v>
      </c>
      <c r="M166" s="2">
        <f t="shared" si="2"/>
        <v>40</v>
      </c>
      <c r="N166" t="s">
        <v>24903</v>
      </c>
    </row>
    <row r="167" spans="1:14" x14ac:dyDescent="0.25">
      <c r="A167" t="s">
        <v>7006</v>
      </c>
      <c r="B167" t="s">
        <v>2268</v>
      </c>
      <c r="C167">
        <v>1</v>
      </c>
      <c r="D167">
        <v>1928</v>
      </c>
      <c r="E167">
        <v>3</v>
      </c>
      <c r="F167">
        <v>10</v>
      </c>
      <c r="G167" t="s">
        <v>10</v>
      </c>
      <c r="H167" t="s">
        <v>7007</v>
      </c>
      <c r="I167">
        <v>-1.440955</v>
      </c>
      <c r="J167">
        <v>-3.195983</v>
      </c>
      <c r="K167">
        <v>2</v>
      </c>
      <c r="L167">
        <v>-1.5979915</v>
      </c>
      <c r="M167" s="2">
        <f t="shared" si="2"/>
        <v>20</v>
      </c>
      <c r="N167" t="s">
        <v>24904</v>
      </c>
    </row>
    <row r="168" spans="1:14" x14ac:dyDescent="0.25">
      <c r="A168" t="s">
        <v>12801</v>
      </c>
      <c r="B168" t="s">
        <v>1924</v>
      </c>
      <c r="C168">
        <v>1</v>
      </c>
      <c r="D168">
        <v>1956</v>
      </c>
      <c r="E168">
        <v>3</v>
      </c>
      <c r="F168">
        <v>12</v>
      </c>
      <c r="G168" t="s">
        <v>9</v>
      </c>
      <c r="H168" t="s">
        <v>12802</v>
      </c>
      <c r="I168">
        <v>-1.2920020000000001</v>
      </c>
      <c r="J168">
        <v>-3.371451</v>
      </c>
      <c r="K168">
        <v>2</v>
      </c>
      <c r="L168">
        <v>-1.6857255</v>
      </c>
      <c r="M168" s="2">
        <f t="shared" si="2"/>
        <v>16.666666666666668</v>
      </c>
      <c r="N168" t="s">
        <v>24905</v>
      </c>
    </row>
    <row r="169" spans="1:14" x14ac:dyDescent="0.25">
      <c r="A169" t="s">
        <v>19162</v>
      </c>
      <c r="B169" t="s">
        <v>7679</v>
      </c>
      <c r="C169">
        <v>1</v>
      </c>
      <c r="D169">
        <v>1978</v>
      </c>
      <c r="E169">
        <v>10</v>
      </c>
      <c r="F169">
        <v>12</v>
      </c>
      <c r="G169" t="s">
        <v>17</v>
      </c>
      <c r="H169" t="s">
        <v>19163</v>
      </c>
      <c r="I169">
        <v>-1.60256</v>
      </c>
      <c r="J169">
        <v>-8.6523109999999992</v>
      </c>
      <c r="K169">
        <v>4</v>
      </c>
      <c r="L169">
        <v>-2.1630777499999998</v>
      </c>
      <c r="M169" s="2">
        <f t="shared" si="2"/>
        <v>33.333333333333336</v>
      </c>
      <c r="N169" t="s">
        <v>24906</v>
      </c>
    </row>
    <row r="170" spans="1:14" x14ac:dyDescent="0.25">
      <c r="A170" t="s">
        <v>17550</v>
      </c>
      <c r="B170" t="s">
        <v>17551</v>
      </c>
      <c r="C170">
        <v>1</v>
      </c>
      <c r="D170">
        <v>1994</v>
      </c>
      <c r="E170">
        <v>2</v>
      </c>
      <c r="F170">
        <v>6</v>
      </c>
      <c r="G170" t="s">
        <v>10</v>
      </c>
      <c r="H170" t="s">
        <v>17552</v>
      </c>
      <c r="I170">
        <v>-1.8331729999999999</v>
      </c>
      <c r="J170">
        <v>-3.274829</v>
      </c>
      <c r="K170">
        <v>2</v>
      </c>
      <c r="L170">
        <v>-1.6374145</v>
      </c>
      <c r="M170" s="2">
        <f t="shared" si="2"/>
        <v>33.333333333333336</v>
      </c>
      <c r="N170" t="s">
        <v>24907</v>
      </c>
    </row>
    <row r="171" spans="1:14" x14ac:dyDescent="0.25">
      <c r="A171" t="s">
        <v>24450</v>
      </c>
      <c r="B171" t="s">
        <v>7603</v>
      </c>
      <c r="C171">
        <v>1</v>
      </c>
      <c r="D171">
        <v>2001</v>
      </c>
      <c r="E171">
        <v>3</v>
      </c>
      <c r="F171">
        <v>8</v>
      </c>
      <c r="G171" t="s">
        <v>17</v>
      </c>
      <c r="H171" t="s">
        <v>24451</v>
      </c>
      <c r="I171">
        <v>-1.819043</v>
      </c>
      <c r="J171">
        <v>-4.3838359999999996</v>
      </c>
      <c r="K171">
        <v>2</v>
      </c>
      <c r="L171">
        <v>-2.1919179999999998</v>
      </c>
      <c r="M171" s="2">
        <f t="shared" si="2"/>
        <v>25</v>
      </c>
      <c r="N171" t="s">
        <v>24908</v>
      </c>
    </row>
    <row r="172" spans="1:14" x14ac:dyDescent="0.25">
      <c r="A172" t="s">
        <v>6788</v>
      </c>
      <c r="B172" t="s">
        <v>1728</v>
      </c>
      <c r="C172">
        <v>1</v>
      </c>
      <c r="D172">
        <v>2005</v>
      </c>
      <c r="E172">
        <v>15</v>
      </c>
      <c r="F172">
        <v>33</v>
      </c>
      <c r="G172" t="s">
        <v>9</v>
      </c>
      <c r="H172" t="s">
        <v>6789</v>
      </c>
      <c r="I172">
        <v>-2.1219320000000002</v>
      </c>
      <c r="J172">
        <v>-18.324691999999999</v>
      </c>
      <c r="K172">
        <v>8</v>
      </c>
      <c r="L172">
        <v>-2.2905864999999999</v>
      </c>
      <c r="M172" s="2">
        <f t="shared" si="2"/>
        <v>24.242424242424242</v>
      </c>
      <c r="N172" t="s">
        <v>24909</v>
      </c>
    </row>
    <row r="173" spans="1:14" x14ac:dyDescent="0.25">
      <c r="A173" t="s">
        <v>19175</v>
      </c>
      <c r="B173" t="s">
        <v>3698</v>
      </c>
      <c r="C173">
        <v>1</v>
      </c>
      <c r="D173">
        <v>2013</v>
      </c>
      <c r="E173">
        <v>7</v>
      </c>
      <c r="F173">
        <v>8</v>
      </c>
      <c r="G173" t="s">
        <v>9</v>
      </c>
      <c r="H173" t="s">
        <v>19176</v>
      </c>
      <c r="I173">
        <v>-1.4409259999999999</v>
      </c>
      <c r="J173">
        <v>-7.7362589999999996</v>
      </c>
      <c r="K173">
        <v>5</v>
      </c>
      <c r="L173">
        <v>-1.5472518</v>
      </c>
      <c r="M173" s="2">
        <f t="shared" si="2"/>
        <v>62.5</v>
      </c>
      <c r="N173" t="s">
        <v>24910</v>
      </c>
    </row>
    <row r="174" spans="1:14" x14ac:dyDescent="0.25">
      <c r="A174" t="s">
        <v>6278</v>
      </c>
      <c r="B174" t="s">
        <v>3698</v>
      </c>
      <c r="C174">
        <v>1</v>
      </c>
      <c r="D174">
        <v>2017</v>
      </c>
      <c r="E174">
        <v>5</v>
      </c>
      <c r="F174">
        <v>5</v>
      </c>
      <c r="G174" t="s">
        <v>17</v>
      </c>
      <c r="H174" t="s">
        <v>6279</v>
      </c>
      <c r="I174">
        <v>-1.4045939999999999</v>
      </c>
      <c r="J174">
        <v>-3.544492</v>
      </c>
      <c r="K174">
        <v>2</v>
      </c>
      <c r="L174">
        <v>-1.772246</v>
      </c>
      <c r="M174" s="2">
        <f t="shared" si="2"/>
        <v>40</v>
      </c>
      <c r="N174" t="s">
        <v>24911</v>
      </c>
    </row>
    <row r="175" spans="1:14" x14ac:dyDescent="0.25">
      <c r="A175" t="s">
        <v>23013</v>
      </c>
      <c r="B175" t="s">
        <v>367</v>
      </c>
      <c r="C175">
        <v>1</v>
      </c>
      <c r="D175">
        <v>2033</v>
      </c>
      <c r="E175">
        <v>7</v>
      </c>
      <c r="F175">
        <v>10</v>
      </c>
      <c r="G175" t="s">
        <v>9</v>
      </c>
      <c r="H175" t="s">
        <v>23014</v>
      </c>
      <c r="I175">
        <v>-3.2837399999999999</v>
      </c>
      <c r="J175">
        <v>-4.9124429999999997</v>
      </c>
      <c r="K175">
        <v>2</v>
      </c>
      <c r="L175">
        <v>-2.4562214999999998</v>
      </c>
      <c r="M175" s="2">
        <f t="shared" si="2"/>
        <v>20</v>
      </c>
      <c r="N175" t="s">
        <v>24912</v>
      </c>
    </row>
    <row r="176" spans="1:14" x14ac:dyDescent="0.25">
      <c r="A176" t="s">
        <v>1956</v>
      </c>
      <c r="B176" t="s">
        <v>1957</v>
      </c>
      <c r="C176">
        <v>1</v>
      </c>
      <c r="D176">
        <v>2079</v>
      </c>
      <c r="E176">
        <v>4</v>
      </c>
      <c r="F176">
        <v>10</v>
      </c>
      <c r="G176" t="s">
        <v>10</v>
      </c>
      <c r="H176" t="s">
        <v>1958</v>
      </c>
      <c r="I176">
        <v>-1.8523890000000001</v>
      </c>
      <c r="J176">
        <v>-6.1435469999999999</v>
      </c>
      <c r="K176">
        <v>3</v>
      </c>
      <c r="L176">
        <v>-2.0478489999999998</v>
      </c>
      <c r="M176" s="2">
        <f t="shared" si="2"/>
        <v>30</v>
      </c>
      <c r="N176" t="s">
        <v>24913</v>
      </c>
    </row>
    <row r="177" spans="1:14" x14ac:dyDescent="0.25">
      <c r="A177" t="s">
        <v>11770</v>
      </c>
      <c r="B177" t="s">
        <v>3820</v>
      </c>
      <c r="C177">
        <v>1</v>
      </c>
      <c r="D177">
        <v>2105</v>
      </c>
      <c r="E177">
        <v>2</v>
      </c>
      <c r="F177">
        <v>3</v>
      </c>
      <c r="G177" t="s">
        <v>9</v>
      </c>
      <c r="H177" t="s">
        <v>11771</v>
      </c>
      <c r="I177">
        <v>-1.6168960000000001</v>
      </c>
      <c r="J177">
        <v>-3.7285029999999999</v>
      </c>
      <c r="K177">
        <v>2</v>
      </c>
      <c r="L177">
        <v>-1.8642515</v>
      </c>
      <c r="M177" s="2">
        <f t="shared" si="2"/>
        <v>66.666666666666671</v>
      </c>
      <c r="N177" t="s">
        <v>24914</v>
      </c>
    </row>
    <row r="178" spans="1:14" x14ac:dyDescent="0.25">
      <c r="A178" t="s">
        <v>18960</v>
      </c>
      <c r="B178" t="s">
        <v>5012</v>
      </c>
      <c r="C178">
        <v>1</v>
      </c>
      <c r="D178">
        <v>2116</v>
      </c>
      <c r="E178">
        <v>5</v>
      </c>
      <c r="F178">
        <v>5</v>
      </c>
      <c r="G178" t="s">
        <v>17</v>
      </c>
      <c r="H178" t="s">
        <v>18961</v>
      </c>
      <c r="I178">
        <v>-3.1098029999999999</v>
      </c>
      <c r="J178">
        <v>-7.5602489999999989</v>
      </c>
      <c r="K178">
        <v>3</v>
      </c>
      <c r="L178">
        <v>-2.5200829999999996</v>
      </c>
      <c r="M178" s="2">
        <f t="shared" si="2"/>
        <v>60</v>
      </c>
      <c r="N178" t="s">
        <v>24915</v>
      </c>
    </row>
    <row r="179" spans="1:14" x14ac:dyDescent="0.25">
      <c r="A179" t="s">
        <v>15446</v>
      </c>
      <c r="B179" t="s">
        <v>2236</v>
      </c>
      <c r="C179">
        <v>1</v>
      </c>
      <c r="D179">
        <v>2117</v>
      </c>
      <c r="E179">
        <v>21</v>
      </c>
      <c r="F179">
        <v>21</v>
      </c>
      <c r="G179" t="s">
        <v>17</v>
      </c>
      <c r="H179" t="s">
        <v>15447</v>
      </c>
      <c r="I179">
        <v>-1.327453</v>
      </c>
      <c r="J179">
        <v>-7.3808299999999996</v>
      </c>
      <c r="K179">
        <v>4</v>
      </c>
      <c r="L179">
        <v>-1.8452074999999999</v>
      </c>
      <c r="M179" s="2">
        <f t="shared" si="2"/>
        <v>19.047619047619047</v>
      </c>
      <c r="N179" t="s">
        <v>24916</v>
      </c>
    </row>
    <row r="180" spans="1:14" x14ac:dyDescent="0.25">
      <c r="A180" t="s">
        <v>14067</v>
      </c>
      <c r="B180" t="s">
        <v>2236</v>
      </c>
      <c r="C180">
        <v>1</v>
      </c>
      <c r="D180">
        <v>2123</v>
      </c>
      <c r="E180">
        <v>6</v>
      </c>
      <c r="F180">
        <v>15</v>
      </c>
      <c r="G180" t="s">
        <v>17</v>
      </c>
      <c r="H180" t="s">
        <v>14068</v>
      </c>
      <c r="I180">
        <v>-1.2840640000000001</v>
      </c>
      <c r="J180">
        <v>-7.9395759999999997</v>
      </c>
      <c r="K180">
        <v>5</v>
      </c>
      <c r="L180">
        <v>-1.5879151999999999</v>
      </c>
      <c r="M180" s="2">
        <f t="shared" si="2"/>
        <v>33.333333333333336</v>
      </c>
      <c r="N180" t="s">
        <v>24917</v>
      </c>
    </row>
    <row r="181" spans="1:14" x14ac:dyDescent="0.25">
      <c r="A181" t="s">
        <v>11843</v>
      </c>
      <c r="B181" t="s">
        <v>6248</v>
      </c>
      <c r="C181">
        <v>1</v>
      </c>
      <c r="D181">
        <v>2130</v>
      </c>
      <c r="E181">
        <v>10</v>
      </c>
      <c r="F181">
        <v>11</v>
      </c>
      <c r="G181" t="s">
        <v>9</v>
      </c>
      <c r="H181" t="s">
        <v>11844</v>
      </c>
      <c r="I181">
        <v>-1.5187850000000001</v>
      </c>
      <c r="J181">
        <v>-5.9342800000000002</v>
      </c>
      <c r="K181">
        <v>4</v>
      </c>
      <c r="L181">
        <v>-1.4835700000000001</v>
      </c>
      <c r="M181" s="2">
        <f t="shared" si="2"/>
        <v>36.363636363636367</v>
      </c>
      <c r="N181" t="s">
        <v>24918</v>
      </c>
    </row>
    <row r="182" spans="1:14" x14ac:dyDescent="0.25">
      <c r="A182" t="s">
        <v>24323</v>
      </c>
      <c r="B182" t="s">
        <v>24324</v>
      </c>
      <c r="C182">
        <v>1</v>
      </c>
      <c r="D182">
        <v>2136</v>
      </c>
      <c r="E182">
        <v>4</v>
      </c>
      <c r="F182">
        <v>5</v>
      </c>
      <c r="G182" t="s">
        <v>10</v>
      </c>
      <c r="H182" t="s">
        <v>24325</v>
      </c>
      <c r="I182">
        <v>-1.6214200000000001</v>
      </c>
      <c r="J182">
        <v>-2.9596280000000004</v>
      </c>
      <c r="K182">
        <v>2</v>
      </c>
      <c r="L182">
        <v>-1.4798140000000002</v>
      </c>
      <c r="M182" s="2">
        <f t="shared" si="2"/>
        <v>40</v>
      </c>
      <c r="N182" t="s">
        <v>24919</v>
      </c>
    </row>
    <row r="183" spans="1:14" x14ac:dyDescent="0.25">
      <c r="A183" t="s">
        <v>10778</v>
      </c>
      <c r="B183" t="s">
        <v>1555</v>
      </c>
      <c r="C183">
        <v>1</v>
      </c>
      <c r="D183">
        <v>2144</v>
      </c>
      <c r="E183">
        <v>4</v>
      </c>
      <c r="F183">
        <v>5</v>
      </c>
      <c r="G183" t="s">
        <v>14</v>
      </c>
      <c r="H183" t="s">
        <v>10779</v>
      </c>
      <c r="I183">
        <v>-1.352905</v>
      </c>
      <c r="J183">
        <v>-2.8029890000000002</v>
      </c>
      <c r="K183">
        <v>2</v>
      </c>
      <c r="L183">
        <v>-1.4014945000000001</v>
      </c>
      <c r="M183" s="2">
        <f t="shared" si="2"/>
        <v>40</v>
      </c>
      <c r="N183" t="s">
        <v>24920</v>
      </c>
    </row>
    <row r="184" spans="1:14" x14ac:dyDescent="0.25">
      <c r="A184" t="s">
        <v>7301</v>
      </c>
      <c r="B184" t="s">
        <v>7302</v>
      </c>
      <c r="C184">
        <v>1</v>
      </c>
      <c r="D184">
        <v>2147</v>
      </c>
      <c r="E184">
        <v>6</v>
      </c>
      <c r="F184">
        <v>9</v>
      </c>
      <c r="G184" t="s">
        <v>10</v>
      </c>
      <c r="H184" t="s">
        <v>7303</v>
      </c>
      <c r="I184">
        <v>-1.5129049999999999</v>
      </c>
      <c r="J184">
        <v>-3.003755</v>
      </c>
      <c r="K184">
        <v>2</v>
      </c>
      <c r="L184">
        <v>-1.5018775</v>
      </c>
      <c r="M184" s="2">
        <f t="shared" si="2"/>
        <v>22.222222222222221</v>
      </c>
      <c r="N184" t="s">
        <v>24921</v>
      </c>
    </row>
    <row r="185" spans="1:14" x14ac:dyDescent="0.25">
      <c r="A185" t="s">
        <v>8932</v>
      </c>
      <c r="B185" t="s">
        <v>3854</v>
      </c>
      <c r="C185">
        <v>1</v>
      </c>
      <c r="D185">
        <v>2148</v>
      </c>
      <c r="E185">
        <v>31</v>
      </c>
      <c r="F185">
        <v>32</v>
      </c>
      <c r="G185" t="s">
        <v>9</v>
      </c>
      <c r="H185" t="s">
        <v>8933</v>
      </c>
      <c r="I185">
        <v>-1.426558</v>
      </c>
      <c r="J185">
        <v>-13.214535999999999</v>
      </c>
      <c r="K185">
        <v>7</v>
      </c>
      <c r="L185">
        <v>-1.887790857142857</v>
      </c>
      <c r="M185" s="2">
        <f t="shared" si="2"/>
        <v>21.875</v>
      </c>
      <c r="N185" t="s">
        <v>24922</v>
      </c>
    </row>
    <row r="186" spans="1:14" x14ac:dyDescent="0.25">
      <c r="A186" t="s">
        <v>20576</v>
      </c>
      <c r="B186" t="s">
        <v>2324</v>
      </c>
      <c r="C186">
        <v>1</v>
      </c>
      <c r="D186">
        <v>2157</v>
      </c>
      <c r="E186">
        <v>4</v>
      </c>
      <c r="F186">
        <v>6</v>
      </c>
      <c r="G186" t="s">
        <v>17</v>
      </c>
      <c r="H186" t="s">
        <v>20577</v>
      </c>
      <c r="I186">
        <v>-2.0359090000000002</v>
      </c>
      <c r="J186">
        <v>-3.6340440000000003</v>
      </c>
      <c r="K186">
        <v>2</v>
      </c>
      <c r="L186">
        <v>-1.8170220000000001</v>
      </c>
      <c r="M186" s="2">
        <f t="shared" si="2"/>
        <v>33.333333333333336</v>
      </c>
      <c r="N186" t="s">
        <v>24923</v>
      </c>
    </row>
    <row r="187" spans="1:14" x14ac:dyDescent="0.25">
      <c r="A187" t="s">
        <v>10597</v>
      </c>
      <c r="B187" t="s">
        <v>10598</v>
      </c>
      <c r="C187">
        <v>1</v>
      </c>
      <c r="D187">
        <v>2160</v>
      </c>
      <c r="E187">
        <v>3</v>
      </c>
      <c r="F187">
        <v>3</v>
      </c>
      <c r="G187" t="s">
        <v>10</v>
      </c>
      <c r="H187" t="s">
        <v>10599</v>
      </c>
      <c r="I187">
        <v>-2.5479319999999999</v>
      </c>
      <c r="J187">
        <v>-3.916623</v>
      </c>
      <c r="K187">
        <v>2</v>
      </c>
      <c r="L187">
        <v>-1.9583115</v>
      </c>
      <c r="M187" s="2">
        <f t="shared" si="2"/>
        <v>66.666666666666671</v>
      </c>
      <c r="N187" t="s">
        <v>24924</v>
      </c>
    </row>
    <row r="188" spans="1:14" x14ac:dyDescent="0.25">
      <c r="A188" t="s">
        <v>16115</v>
      </c>
      <c r="B188" t="s">
        <v>5283</v>
      </c>
      <c r="C188">
        <v>1</v>
      </c>
      <c r="D188">
        <v>2166</v>
      </c>
      <c r="E188">
        <v>6</v>
      </c>
      <c r="F188">
        <v>26</v>
      </c>
      <c r="G188" t="s">
        <v>9</v>
      </c>
      <c r="H188" t="s">
        <v>16116</v>
      </c>
      <c r="I188">
        <v>-2.2018279999999999</v>
      </c>
      <c r="J188">
        <v>-5.0037000000000003</v>
      </c>
      <c r="K188">
        <v>3</v>
      </c>
      <c r="L188">
        <v>-1.6679000000000002</v>
      </c>
      <c r="M188" s="2">
        <f t="shared" si="2"/>
        <v>11.538461538461538</v>
      </c>
      <c r="N188" t="s">
        <v>24925</v>
      </c>
    </row>
    <row r="189" spans="1:14" x14ac:dyDescent="0.25">
      <c r="A189" t="s">
        <v>6889</v>
      </c>
      <c r="B189" t="s">
        <v>2825</v>
      </c>
      <c r="C189">
        <v>1</v>
      </c>
      <c r="D189">
        <v>2213</v>
      </c>
      <c r="E189">
        <v>10</v>
      </c>
      <c r="F189">
        <v>20</v>
      </c>
      <c r="G189" t="s">
        <v>17</v>
      </c>
      <c r="H189" t="s">
        <v>6890</v>
      </c>
      <c r="I189">
        <v>-1.924515</v>
      </c>
      <c r="J189">
        <v>-3.3658049999999999</v>
      </c>
      <c r="K189">
        <v>2</v>
      </c>
      <c r="L189">
        <v>-1.6829025</v>
      </c>
      <c r="M189" s="2">
        <f t="shared" si="2"/>
        <v>10</v>
      </c>
      <c r="N189" t="s">
        <v>24926</v>
      </c>
    </row>
    <row r="190" spans="1:14" x14ac:dyDescent="0.25">
      <c r="A190" t="s">
        <v>16317</v>
      </c>
      <c r="B190" t="s">
        <v>1445</v>
      </c>
      <c r="C190">
        <v>1</v>
      </c>
      <c r="D190">
        <v>2229</v>
      </c>
      <c r="E190">
        <v>3</v>
      </c>
      <c r="F190">
        <v>8</v>
      </c>
      <c r="G190" t="s">
        <v>17</v>
      </c>
      <c r="H190" t="s">
        <v>16318</v>
      </c>
      <c r="I190">
        <v>-1.787128</v>
      </c>
      <c r="J190">
        <v>-3.4349090000000002</v>
      </c>
      <c r="K190">
        <v>2</v>
      </c>
      <c r="L190">
        <v>-1.7174545000000001</v>
      </c>
      <c r="M190" s="2">
        <f t="shared" si="2"/>
        <v>25</v>
      </c>
      <c r="N190" t="s">
        <v>24927</v>
      </c>
    </row>
    <row r="191" spans="1:14" x14ac:dyDescent="0.25">
      <c r="A191" t="s">
        <v>14399</v>
      </c>
      <c r="B191" t="s">
        <v>4832</v>
      </c>
      <c r="C191">
        <v>1</v>
      </c>
      <c r="D191">
        <v>2259</v>
      </c>
      <c r="E191">
        <v>2</v>
      </c>
      <c r="F191">
        <v>2</v>
      </c>
      <c r="G191" t="s">
        <v>9</v>
      </c>
      <c r="H191" t="s">
        <v>14400</v>
      </c>
      <c r="I191">
        <v>-5.7222220000000004</v>
      </c>
      <c r="J191">
        <v>-7.2374790000000004</v>
      </c>
      <c r="K191">
        <v>2</v>
      </c>
      <c r="L191">
        <v>-3.6187395000000002</v>
      </c>
      <c r="M191" s="2">
        <f t="shared" si="2"/>
        <v>100</v>
      </c>
      <c r="N191" t="s">
        <v>24928</v>
      </c>
    </row>
    <row r="192" spans="1:14" x14ac:dyDescent="0.25">
      <c r="A192" t="s">
        <v>17463</v>
      </c>
      <c r="B192" t="s">
        <v>1627</v>
      </c>
      <c r="C192">
        <v>10</v>
      </c>
      <c r="D192">
        <v>2307</v>
      </c>
      <c r="E192">
        <v>4</v>
      </c>
      <c r="F192">
        <v>4</v>
      </c>
      <c r="G192" t="s">
        <v>9</v>
      </c>
      <c r="H192" t="s">
        <v>17464</v>
      </c>
      <c r="I192">
        <v>-1.2527010000000001</v>
      </c>
      <c r="J192">
        <v>-3.9786580000000002</v>
      </c>
      <c r="K192">
        <v>3</v>
      </c>
      <c r="L192">
        <v>-1.3262193333333334</v>
      </c>
      <c r="M192" s="2">
        <f t="shared" si="2"/>
        <v>75</v>
      </c>
      <c r="N192" t="s">
        <v>24929</v>
      </c>
    </row>
    <row r="193" spans="1:14" x14ac:dyDescent="0.25">
      <c r="A193" t="s">
        <v>20492</v>
      </c>
      <c r="B193" t="s">
        <v>3835</v>
      </c>
      <c r="C193">
        <v>10</v>
      </c>
      <c r="D193">
        <v>2317</v>
      </c>
      <c r="E193">
        <v>3</v>
      </c>
      <c r="F193">
        <v>3</v>
      </c>
      <c r="G193" t="s">
        <v>17</v>
      </c>
      <c r="H193" t="s">
        <v>20493</v>
      </c>
      <c r="I193">
        <v>-2.0978309999999998</v>
      </c>
      <c r="J193">
        <v>-6.3348069999999996</v>
      </c>
      <c r="K193">
        <v>3</v>
      </c>
      <c r="L193">
        <v>-2.1116023333333334</v>
      </c>
      <c r="M193" s="2">
        <f t="shared" si="2"/>
        <v>100</v>
      </c>
      <c r="N193" t="s">
        <v>24930</v>
      </c>
    </row>
    <row r="194" spans="1:14" x14ac:dyDescent="0.25">
      <c r="A194" t="s">
        <v>7590</v>
      </c>
      <c r="B194" t="s">
        <v>1944</v>
      </c>
      <c r="C194">
        <v>10</v>
      </c>
      <c r="D194">
        <v>2320</v>
      </c>
      <c r="E194">
        <v>3</v>
      </c>
      <c r="F194">
        <v>4</v>
      </c>
      <c r="G194" t="s">
        <v>14</v>
      </c>
      <c r="H194" t="s">
        <v>7591</v>
      </c>
      <c r="I194">
        <v>-1.6217950000000001</v>
      </c>
      <c r="J194">
        <v>-5.060765</v>
      </c>
      <c r="K194">
        <v>3</v>
      </c>
      <c r="L194">
        <v>-1.6869216666666667</v>
      </c>
      <c r="M194" s="2">
        <f t="shared" si="2"/>
        <v>75</v>
      </c>
      <c r="N194" t="s">
        <v>24931</v>
      </c>
    </row>
    <row r="195" spans="1:14" x14ac:dyDescent="0.25">
      <c r="A195" t="s">
        <v>5199</v>
      </c>
      <c r="B195" t="s">
        <v>1944</v>
      </c>
      <c r="C195">
        <v>10</v>
      </c>
      <c r="D195">
        <v>2321</v>
      </c>
      <c r="E195">
        <v>2</v>
      </c>
      <c r="F195">
        <v>8</v>
      </c>
      <c r="G195" t="s">
        <v>10</v>
      </c>
      <c r="H195" t="s">
        <v>5200</v>
      </c>
      <c r="I195">
        <v>-1.882414</v>
      </c>
      <c r="J195">
        <v>-3.6656269999999997</v>
      </c>
      <c r="K195">
        <v>2</v>
      </c>
      <c r="L195">
        <v>-1.8328134999999999</v>
      </c>
      <c r="M195" s="2">
        <f t="shared" ref="M195:M258" si="3">K195*100/F195</f>
        <v>25</v>
      </c>
      <c r="N195" t="s">
        <v>24932</v>
      </c>
    </row>
    <row r="196" spans="1:14" x14ac:dyDescent="0.25">
      <c r="A196" t="s">
        <v>11741</v>
      </c>
      <c r="B196" t="s">
        <v>1944</v>
      </c>
      <c r="C196">
        <v>10</v>
      </c>
      <c r="D196">
        <v>2322</v>
      </c>
      <c r="E196">
        <v>3</v>
      </c>
      <c r="F196">
        <v>4</v>
      </c>
      <c r="G196" t="s">
        <v>10</v>
      </c>
      <c r="H196" t="s">
        <v>11742</v>
      </c>
      <c r="I196">
        <v>-3.1538300000000001</v>
      </c>
      <c r="J196">
        <v>-4.4983430000000002</v>
      </c>
      <c r="K196">
        <v>2</v>
      </c>
      <c r="L196">
        <v>-2.2491715000000001</v>
      </c>
      <c r="M196" s="2">
        <f t="shared" si="3"/>
        <v>50</v>
      </c>
      <c r="N196" t="s">
        <v>24933</v>
      </c>
    </row>
    <row r="197" spans="1:14" x14ac:dyDescent="0.25">
      <c r="A197" t="s">
        <v>10257</v>
      </c>
      <c r="B197" t="s">
        <v>1944</v>
      </c>
      <c r="C197">
        <v>10</v>
      </c>
      <c r="D197">
        <v>2325</v>
      </c>
      <c r="E197">
        <v>4</v>
      </c>
      <c r="F197">
        <v>15</v>
      </c>
      <c r="G197" t="s">
        <v>10</v>
      </c>
      <c r="H197" t="s">
        <v>10258</v>
      </c>
      <c r="I197">
        <v>-2.0472350000000001</v>
      </c>
      <c r="J197">
        <v>-3.2989670000000002</v>
      </c>
      <c r="K197">
        <v>2</v>
      </c>
      <c r="L197">
        <v>-1.6494835000000001</v>
      </c>
      <c r="M197" s="2">
        <f t="shared" si="3"/>
        <v>13.333333333333334</v>
      </c>
      <c r="N197" t="s">
        <v>24934</v>
      </c>
    </row>
    <row r="198" spans="1:14" x14ac:dyDescent="0.25">
      <c r="A198" t="s">
        <v>17523</v>
      </c>
      <c r="B198" t="s">
        <v>1944</v>
      </c>
      <c r="C198">
        <v>10</v>
      </c>
      <c r="D198">
        <v>2331</v>
      </c>
      <c r="E198">
        <v>8</v>
      </c>
      <c r="F198">
        <v>13</v>
      </c>
      <c r="G198" t="s">
        <v>17</v>
      </c>
      <c r="H198" t="s">
        <v>17524</v>
      </c>
      <c r="I198">
        <v>-1.645643</v>
      </c>
      <c r="J198">
        <v>-4.3048349999999997</v>
      </c>
      <c r="K198">
        <v>2</v>
      </c>
      <c r="L198">
        <v>-2.1524174999999999</v>
      </c>
      <c r="M198" s="2">
        <f t="shared" si="3"/>
        <v>15.384615384615385</v>
      </c>
      <c r="N198" t="s">
        <v>24935</v>
      </c>
    </row>
    <row r="199" spans="1:14" x14ac:dyDescent="0.25">
      <c r="A199" t="s">
        <v>16201</v>
      </c>
      <c r="B199" t="s">
        <v>16202</v>
      </c>
      <c r="C199">
        <v>10</v>
      </c>
      <c r="D199">
        <v>2333</v>
      </c>
      <c r="E199">
        <v>3</v>
      </c>
      <c r="F199">
        <v>4</v>
      </c>
      <c r="G199" t="s">
        <v>10</v>
      </c>
      <c r="H199" t="s">
        <v>16203</v>
      </c>
      <c r="I199">
        <v>-1.7515050000000001</v>
      </c>
      <c r="J199">
        <v>-3.4660080000000004</v>
      </c>
      <c r="K199">
        <v>2</v>
      </c>
      <c r="L199">
        <v>-1.7330040000000002</v>
      </c>
      <c r="M199" s="2">
        <f t="shared" si="3"/>
        <v>50</v>
      </c>
      <c r="N199" t="s">
        <v>24936</v>
      </c>
    </row>
    <row r="200" spans="1:14" x14ac:dyDescent="0.25">
      <c r="A200" t="s">
        <v>23986</v>
      </c>
      <c r="B200" t="s">
        <v>23987</v>
      </c>
      <c r="C200">
        <v>10</v>
      </c>
      <c r="D200">
        <v>2335</v>
      </c>
      <c r="E200">
        <v>5</v>
      </c>
      <c r="F200">
        <v>6</v>
      </c>
      <c r="G200" t="s">
        <v>10</v>
      </c>
      <c r="H200" t="s">
        <v>23988</v>
      </c>
      <c r="I200">
        <v>-1.9369670000000001</v>
      </c>
      <c r="J200">
        <v>-3.8116940000000001</v>
      </c>
      <c r="K200">
        <v>2</v>
      </c>
      <c r="L200">
        <v>-1.9058470000000001</v>
      </c>
      <c r="M200" s="2">
        <f t="shared" si="3"/>
        <v>33.333333333333336</v>
      </c>
      <c r="N200" t="s">
        <v>24937</v>
      </c>
    </row>
    <row r="201" spans="1:14" x14ac:dyDescent="0.25">
      <c r="A201" t="s">
        <v>12200</v>
      </c>
      <c r="B201" t="s">
        <v>12201</v>
      </c>
      <c r="C201">
        <v>10</v>
      </c>
      <c r="D201">
        <v>2352</v>
      </c>
      <c r="E201">
        <v>3</v>
      </c>
      <c r="F201">
        <v>8</v>
      </c>
      <c r="G201" t="s">
        <v>10</v>
      </c>
      <c r="H201" t="s">
        <v>12202</v>
      </c>
      <c r="I201">
        <v>-1.9023110000000001</v>
      </c>
      <c r="J201">
        <v>-3.6941030000000001</v>
      </c>
      <c r="K201">
        <v>2</v>
      </c>
      <c r="L201">
        <v>-1.8470515000000001</v>
      </c>
      <c r="M201" s="2">
        <f t="shared" si="3"/>
        <v>25</v>
      </c>
      <c r="N201" t="s">
        <v>24938</v>
      </c>
    </row>
    <row r="202" spans="1:14" x14ac:dyDescent="0.25">
      <c r="A202" t="s">
        <v>11859</v>
      </c>
      <c r="B202" t="s">
        <v>4372</v>
      </c>
      <c r="C202">
        <v>10</v>
      </c>
      <c r="D202">
        <v>2372</v>
      </c>
      <c r="E202">
        <v>4</v>
      </c>
      <c r="F202">
        <v>5</v>
      </c>
      <c r="G202" t="s">
        <v>17</v>
      </c>
      <c r="H202" t="s">
        <v>11860</v>
      </c>
      <c r="I202">
        <v>-1.661144</v>
      </c>
      <c r="J202">
        <v>-4.1606969999999999</v>
      </c>
      <c r="K202">
        <v>2</v>
      </c>
      <c r="L202">
        <v>-2.0803484999999999</v>
      </c>
      <c r="M202" s="2">
        <f t="shared" si="3"/>
        <v>40</v>
      </c>
      <c r="N202" t="s">
        <v>24939</v>
      </c>
    </row>
    <row r="203" spans="1:14" x14ac:dyDescent="0.25">
      <c r="A203" t="s">
        <v>11502</v>
      </c>
      <c r="B203" t="s">
        <v>11503</v>
      </c>
      <c r="C203">
        <v>10</v>
      </c>
      <c r="D203">
        <v>2376</v>
      </c>
      <c r="E203">
        <v>3</v>
      </c>
      <c r="F203">
        <v>6</v>
      </c>
      <c r="G203" t="s">
        <v>10</v>
      </c>
      <c r="H203" t="s">
        <v>11504</v>
      </c>
      <c r="I203">
        <v>-2.314851</v>
      </c>
      <c r="J203">
        <v>-5.183141</v>
      </c>
      <c r="K203">
        <v>2</v>
      </c>
      <c r="L203">
        <v>-2.5915705</v>
      </c>
      <c r="M203" s="2">
        <f t="shared" si="3"/>
        <v>33.333333333333336</v>
      </c>
      <c r="N203" t="s">
        <v>24940</v>
      </c>
    </row>
    <row r="204" spans="1:14" x14ac:dyDescent="0.25">
      <c r="A204" t="s">
        <v>10202</v>
      </c>
      <c r="B204" t="s">
        <v>4005</v>
      </c>
      <c r="C204">
        <v>10</v>
      </c>
      <c r="D204">
        <v>2383</v>
      </c>
      <c r="E204">
        <v>7</v>
      </c>
      <c r="F204">
        <v>8</v>
      </c>
      <c r="G204" t="s">
        <v>14</v>
      </c>
      <c r="H204" t="s">
        <v>10203</v>
      </c>
      <c r="I204">
        <v>-1.4610449999999999</v>
      </c>
      <c r="J204">
        <v>-3.5841050000000001</v>
      </c>
      <c r="K204">
        <v>2</v>
      </c>
      <c r="L204">
        <v>-1.7920525</v>
      </c>
      <c r="M204" s="2">
        <f t="shared" si="3"/>
        <v>25</v>
      </c>
      <c r="N204" t="s">
        <v>24941</v>
      </c>
    </row>
    <row r="205" spans="1:14" x14ac:dyDescent="0.25">
      <c r="A205" t="s">
        <v>22473</v>
      </c>
      <c r="B205" t="s">
        <v>22474</v>
      </c>
      <c r="C205">
        <v>10</v>
      </c>
      <c r="D205">
        <v>2389</v>
      </c>
      <c r="E205">
        <v>8</v>
      </c>
      <c r="F205">
        <v>9</v>
      </c>
      <c r="G205" t="s">
        <v>10</v>
      </c>
      <c r="H205" t="s">
        <v>22475</v>
      </c>
      <c r="I205">
        <v>-2.2084649999999999</v>
      </c>
      <c r="J205">
        <v>-8.3007590000000011</v>
      </c>
      <c r="K205">
        <v>4</v>
      </c>
      <c r="L205">
        <v>-2.0751897500000003</v>
      </c>
      <c r="M205" s="2">
        <f t="shared" si="3"/>
        <v>44.444444444444443</v>
      </c>
      <c r="N205" t="s">
        <v>24942</v>
      </c>
    </row>
    <row r="206" spans="1:14" x14ac:dyDescent="0.25">
      <c r="A206" t="s">
        <v>7271</v>
      </c>
      <c r="B206" t="s">
        <v>5028</v>
      </c>
      <c r="C206">
        <v>10</v>
      </c>
      <c r="D206">
        <v>2430</v>
      </c>
      <c r="E206">
        <v>12</v>
      </c>
      <c r="F206">
        <v>12</v>
      </c>
      <c r="G206" t="s">
        <v>17</v>
      </c>
      <c r="H206" t="s">
        <v>7272</v>
      </c>
      <c r="I206">
        <v>-1.83571</v>
      </c>
      <c r="J206">
        <v>-6.0085360000000003</v>
      </c>
      <c r="K206">
        <v>3</v>
      </c>
      <c r="L206">
        <v>-2.0028453333333336</v>
      </c>
      <c r="M206" s="2">
        <f t="shared" si="3"/>
        <v>25</v>
      </c>
      <c r="N206" t="s">
        <v>24943</v>
      </c>
    </row>
    <row r="207" spans="1:14" x14ac:dyDescent="0.25">
      <c r="A207" t="s">
        <v>19080</v>
      </c>
      <c r="B207" t="s">
        <v>2902</v>
      </c>
      <c r="C207">
        <v>10</v>
      </c>
      <c r="D207">
        <v>2434</v>
      </c>
      <c r="E207">
        <v>14</v>
      </c>
      <c r="F207">
        <v>21</v>
      </c>
      <c r="G207" t="s">
        <v>17</v>
      </c>
      <c r="H207" t="s">
        <v>19081</v>
      </c>
      <c r="I207">
        <v>-1.99888</v>
      </c>
      <c r="J207">
        <v>-3.5981870000000002</v>
      </c>
      <c r="K207">
        <v>2</v>
      </c>
      <c r="L207">
        <v>-1.7990935000000001</v>
      </c>
      <c r="M207" s="2">
        <f t="shared" si="3"/>
        <v>9.5238095238095237</v>
      </c>
      <c r="N207" t="s">
        <v>24944</v>
      </c>
    </row>
    <row r="208" spans="1:14" x14ac:dyDescent="0.25">
      <c r="A208" t="s">
        <v>2316</v>
      </c>
      <c r="B208" t="s">
        <v>1128</v>
      </c>
      <c r="C208">
        <v>10</v>
      </c>
      <c r="D208">
        <v>2460</v>
      </c>
      <c r="E208">
        <v>6</v>
      </c>
      <c r="F208">
        <v>11</v>
      </c>
      <c r="G208" t="s">
        <v>14</v>
      </c>
      <c r="H208" t="s">
        <v>2317</v>
      </c>
      <c r="I208">
        <v>-1.857672</v>
      </c>
      <c r="J208">
        <v>-9.4335290000000001</v>
      </c>
      <c r="K208">
        <v>5</v>
      </c>
      <c r="L208">
        <v>-1.8867058000000001</v>
      </c>
      <c r="M208" s="2">
        <f t="shared" si="3"/>
        <v>45.454545454545453</v>
      </c>
      <c r="N208" t="s">
        <v>24945</v>
      </c>
    </row>
    <row r="209" spans="1:14" x14ac:dyDescent="0.25">
      <c r="A209" t="s">
        <v>8452</v>
      </c>
      <c r="B209" t="s">
        <v>1362</v>
      </c>
      <c r="C209">
        <v>10</v>
      </c>
      <c r="D209">
        <v>2462</v>
      </c>
      <c r="E209">
        <v>4</v>
      </c>
      <c r="F209">
        <v>4</v>
      </c>
      <c r="G209" t="s">
        <v>10</v>
      </c>
      <c r="H209" t="s">
        <v>8453</v>
      </c>
      <c r="I209">
        <v>-1.6293</v>
      </c>
      <c r="J209">
        <v>-3.8199310000000004</v>
      </c>
      <c r="K209">
        <v>2</v>
      </c>
      <c r="L209">
        <v>-1.9099655000000002</v>
      </c>
      <c r="M209" s="2">
        <f t="shared" si="3"/>
        <v>50</v>
      </c>
      <c r="N209" t="s">
        <v>24946</v>
      </c>
    </row>
    <row r="210" spans="1:14" x14ac:dyDescent="0.25">
      <c r="A210" t="s">
        <v>10645</v>
      </c>
      <c r="B210" t="s">
        <v>4565</v>
      </c>
      <c r="C210">
        <v>10</v>
      </c>
      <c r="D210">
        <v>2463</v>
      </c>
      <c r="E210">
        <v>3</v>
      </c>
      <c r="F210">
        <v>4</v>
      </c>
      <c r="G210" t="s">
        <v>9</v>
      </c>
      <c r="H210" t="s">
        <v>10646</v>
      </c>
      <c r="I210">
        <v>-1.306622</v>
      </c>
      <c r="J210">
        <v>-3.6678280000000001</v>
      </c>
      <c r="K210">
        <v>2</v>
      </c>
      <c r="L210">
        <v>-1.833914</v>
      </c>
      <c r="M210" s="2">
        <f t="shared" si="3"/>
        <v>50</v>
      </c>
      <c r="N210" t="s">
        <v>24947</v>
      </c>
    </row>
    <row r="211" spans="1:14" x14ac:dyDescent="0.25">
      <c r="A211" t="s">
        <v>11123</v>
      </c>
      <c r="B211" t="s">
        <v>2069</v>
      </c>
      <c r="C211">
        <v>10</v>
      </c>
      <c r="D211">
        <v>2471</v>
      </c>
      <c r="E211">
        <v>6</v>
      </c>
      <c r="F211">
        <v>30</v>
      </c>
      <c r="G211" t="s">
        <v>9</v>
      </c>
      <c r="H211" t="s">
        <v>11124</v>
      </c>
      <c r="I211">
        <v>-1.4565410000000001</v>
      </c>
      <c r="J211">
        <v>-4.1978390000000001</v>
      </c>
      <c r="K211">
        <v>2</v>
      </c>
      <c r="L211">
        <v>-2.0989195</v>
      </c>
      <c r="M211" s="2">
        <f t="shared" si="3"/>
        <v>6.666666666666667</v>
      </c>
      <c r="N211" t="s">
        <v>24948</v>
      </c>
    </row>
    <row r="212" spans="1:14" x14ac:dyDescent="0.25">
      <c r="A212" t="s">
        <v>19337</v>
      </c>
      <c r="B212" t="s">
        <v>3883</v>
      </c>
      <c r="C212">
        <v>10</v>
      </c>
      <c r="D212">
        <v>2513</v>
      </c>
      <c r="E212">
        <v>27</v>
      </c>
      <c r="F212">
        <v>28</v>
      </c>
      <c r="G212" t="s">
        <v>9</v>
      </c>
      <c r="H212" t="s">
        <v>19338</v>
      </c>
      <c r="I212">
        <v>-1.9296690000000001</v>
      </c>
      <c r="J212">
        <v>-4.8452830000000002</v>
      </c>
      <c r="K212">
        <v>3</v>
      </c>
      <c r="L212">
        <v>-1.6150943333333334</v>
      </c>
      <c r="M212" s="2">
        <f t="shared" si="3"/>
        <v>10.714285714285714</v>
      </c>
      <c r="N212" t="s">
        <v>24949</v>
      </c>
    </row>
    <row r="213" spans="1:14" x14ac:dyDescent="0.25">
      <c r="A213" t="s">
        <v>19120</v>
      </c>
      <c r="B213" t="s">
        <v>1681</v>
      </c>
      <c r="C213">
        <v>10</v>
      </c>
      <c r="D213">
        <v>2520</v>
      </c>
      <c r="E213">
        <v>2</v>
      </c>
      <c r="F213">
        <v>11</v>
      </c>
      <c r="G213" t="s">
        <v>17</v>
      </c>
      <c r="H213" t="s">
        <v>19121</v>
      </c>
      <c r="I213">
        <v>-1.2968999999999999</v>
      </c>
      <c r="J213">
        <v>-2.744094</v>
      </c>
      <c r="K213">
        <v>2</v>
      </c>
      <c r="L213">
        <v>-1.372047</v>
      </c>
      <c r="M213" s="2">
        <f t="shared" si="3"/>
        <v>18.181818181818183</v>
      </c>
      <c r="N213" t="s">
        <v>24950</v>
      </c>
    </row>
    <row r="214" spans="1:14" x14ac:dyDescent="0.25">
      <c r="A214" t="s">
        <v>17118</v>
      </c>
      <c r="B214" t="s">
        <v>17119</v>
      </c>
      <c r="C214">
        <v>10</v>
      </c>
      <c r="D214">
        <v>2522</v>
      </c>
      <c r="E214">
        <v>3</v>
      </c>
      <c r="F214">
        <v>5</v>
      </c>
      <c r="G214" t="s">
        <v>10</v>
      </c>
      <c r="H214" t="s">
        <v>17120</v>
      </c>
      <c r="I214">
        <v>-1.459619</v>
      </c>
      <c r="J214">
        <v>-3.6572049999999998</v>
      </c>
      <c r="K214">
        <v>2</v>
      </c>
      <c r="L214">
        <v>-1.8286024999999999</v>
      </c>
      <c r="M214" s="2">
        <f t="shared" si="3"/>
        <v>40</v>
      </c>
      <c r="N214" t="s">
        <v>24951</v>
      </c>
    </row>
    <row r="215" spans="1:14" x14ac:dyDescent="0.25">
      <c r="A215" t="s">
        <v>22400</v>
      </c>
      <c r="B215" t="s">
        <v>22401</v>
      </c>
      <c r="C215">
        <v>10</v>
      </c>
      <c r="D215">
        <v>2533</v>
      </c>
      <c r="E215">
        <v>8</v>
      </c>
      <c r="F215">
        <v>8</v>
      </c>
      <c r="G215" t="s">
        <v>10</v>
      </c>
      <c r="H215" t="s">
        <v>22402</v>
      </c>
      <c r="I215">
        <v>-3.2734260000000002</v>
      </c>
      <c r="J215">
        <v>-6.0570370000000002</v>
      </c>
      <c r="K215">
        <v>2</v>
      </c>
      <c r="L215">
        <v>-3.0285185000000001</v>
      </c>
      <c r="M215" s="2">
        <f t="shared" si="3"/>
        <v>25</v>
      </c>
      <c r="N215" t="s">
        <v>24952</v>
      </c>
    </row>
    <row r="216" spans="1:14" x14ac:dyDescent="0.25">
      <c r="A216" t="s">
        <v>13675</v>
      </c>
      <c r="B216" t="s">
        <v>13676</v>
      </c>
      <c r="C216">
        <v>10</v>
      </c>
      <c r="D216">
        <v>2568</v>
      </c>
      <c r="E216">
        <v>11</v>
      </c>
      <c r="F216">
        <v>11</v>
      </c>
      <c r="G216" t="s">
        <v>10</v>
      </c>
      <c r="H216" t="s">
        <v>13677</v>
      </c>
      <c r="I216">
        <v>-1.9307110000000001</v>
      </c>
      <c r="J216">
        <v>-10.210769000000001</v>
      </c>
      <c r="K216">
        <v>5</v>
      </c>
      <c r="L216">
        <v>-2.0421538000000004</v>
      </c>
      <c r="M216" s="2">
        <f t="shared" si="3"/>
        <v>45.454545454545453</v>
      </c>
      <c r="N216" t="s">
        <v>24953</v>
      </c>
    </row>
    <row r="217" spans="1:14" x14ac:dyDescent="0.25">
      <c r="A217" t="s">
        <v>14586</v>
      </c>
      <c r="B217" t="s">
        <v>14587</v>
      </c>
      <c r="C217">
        <v>10</v>
      </c>
      <c r="D217">
        <v>2569</v>
      </c>
      <c r="E217">
        <v>5</v>
      </c>
      <c r="F217">
        <v>5</v>
      </c>
      <c r="G217" t="s">
        <v>10</v>
      </c>
      <c r="H217" t="s">
        <v>14588</v>
      </c>
      <c r="I217">
        <v>-2.1727029999999998</v>
      </c>
      <c r="J217">
        <v>-8.969716</v>
      </c>
      <c r="K217">
        <v>4</v>
      </c>
      <c r="L217">
        <v>-2.242429</v>
      </c>
      <c r="M217" s="2">
        <f t="shared" si="3"/>
        <v>80</v>
      </c>
      <c r="N217" t="s">
        <v>24954</v>
      </c>
    </row>
    <row r="218" spans="1:14" x14ac:dyDescent="0.25">
      <c r="A218" t="s">
        <v>481</v>
      </c>
      <c r="B218" t="s">
        <v>482</v>
      </c>
      <c r="C218">
        <v>10</v>
      </c>
      <c r="D218">
        <v>2572</v>
      </c>
      <c r="E218">
        <v>4</v>
      </c>
      <c r="F218">
        <v>5</v>
      </c>
      <c r="G218" t="s">
        <v>10</v>
      </c>
      <c r="H218" t="s">
        <v>483</v>
      </c>
      <c r="I218">
        <v>-2.0897929999999998</v>
      </c>
      <c r="J218">
        <v>-3.3877349999999997</v>
      </c>
      <c r="K218">
        <v>2</v>
      </c>
      <c r="L218">
        <v>-1.6938674999999999</v>
      </c>
      <c r="M218" s="2">
        <f t="shared" si="3"/>
        <v>40</v>
      </c>
      <c r="N218" t="s">
        <v>24955</v>
      </c>
    </row>
    <row r="219" spans="1:14" x14ac:dyDescent="0.25">
      <c r="A219" t="s">
        <v>14890</v>
      </c>
      <c r="B219" t="s">
        <v>53</v>
      </c>
      <c r="C219">
        <v>10</v>
      </c>
      <c r="D219">
        <v>2575</v>
      </c>
      <c r="E219">
        <v>15</v>
      </c>
      <c r="F219">
        <v>25</v>
      </c>
      <c r="G219" t="s">
        <v>9</v>
      </c>
      <c r="H219" t="s">
        <v>14891</v>
      </c>
      <c r="I219">
        <v>-1.600433</v>
      </c>
      <c r="J219">
        <v>-4.0309999999999997</v>
      </c>
      <c r="K219">
        <v>2</v>
      </c>
      <c r="L219">
        <v>-2.0154999999999998</v>
      </c>
      <c r="M219" s="2">
        <f t="shared" si="3"/>
        <v>8</v>
      </c>
      <c r="N219" t="s">
        <v>24956</v>
      </c>
    </row>
    <row r="220" spans="1:14" x14ac:dyDescent="0.25">
      <c r="A220" t="s">
        <v>19148</v>
      </c>
      <c r="B220" t="s">
        <v>1056</v>
      </c>
      <c r="C220">
        <v>10</v>
      </c>
      <c r="D220">
        <v>2583</v>
      </c>
      <c r="E220">
        <v>6</v>
      </c>
      <c r="F220">
        <v>7</v>
      </c>
      <c r="G220" t="s">
        <v>17</v>
      </c>
      <c r="H220" t="s">
        <v>19149</v>
      </c>
      <c r="I220">
        <v>-2.5789010000000001</v>
      </c>
      <c r="J220">
        <v>-8.898613000000001</v>
      </c>
      <c r="K220">
        <v>4</v>
      </c>
      <c r="L220">
        <v>-2.2246532500000002</v>
      </c>
      <c r="M220" s="2">
        <f t="shared" si="3"/>
        <v>57.142857142857146</v>
      </c>
      <c r="N220" t="s">
        <v>24957</v>
      </c>
    </row>
    <row r="221" spans="1:14" x14ac:dyDescent="0.25">
      <c r="A221" t="s">
        <v>13293</v>
      </c>
      <c r="B221" t="s">
        <v>315</v>
      </c>
      <c r="C221">
        <v>10</v>
      </c>
      <c r="D221">
        <v>2589</v>
      </c>
      <c r="E221">
        <v>5</v>
      </c>
      <c r="F221">
        <v>7</v>
      </c>
      <c r="G221" t="s">
        <v>9</v>
      </c>
      <c r="H221" t="s">
        <v>13294</v>
      </c>
      <c r="I221">
        <v>-2.6374879999999998</v>
      </c>
      <c r="J221">
        <v>-7.5152319999999992</v>
      </c>
      <c r="K221">
        <v>3</v>
      </c>
      <c r="L221">
        <v>-2.5050773333333329</v>
      </c>
      <c r="M221" s="2">
        <f t="shared" si="3"/>
        <v>42.857142857142854</v>
      </c>
      <c r="N221" t="s">
        <v>24958</v>
      </c>
    </row>
    <row r="222" spans="1:14" x14ac:dyDescent="0.25">
      <c r="A222" t="s">
        <v>314</v>
      </c>
      <c r="B222" t="s">
        <v>315</v>
      </c>
      <c r="C222">
        <v>10</v>
      </c>
      <c r="D222">
        <v>2590</v>
      </c>
      <c r="E222">
        <v>3</v>
      </c>
      <c r="F222">
        <v>4</v>
      </c>
      <c r="G222" t="s">
        <v>14</v>
      </c>
      <c r="H222" t="s">
        <v>316</v>
      </c>
      <c r="I222">
        <v>-2.2946179999999998</v>
      </c>
      <c r="J222">
        <v>-4.005026</v>
      </c>
      <c r="K222">
        <v>2</v>
      </c>
      <c r="L222">
        <v>-2.002513</v>
      </c>
      <c r="M222" s="2">
        <f t="shared" si="3"/>
        <v>50</v>
      </c>
      <c r="N222" t="s">
        <v>24959</v>
      </c>
    </row>
    <row r="223" spans="1:14" x14ac:dyDescent="0.25">
      <c r="A223" t="s">
        <v>17892</v>
      </c>
      <c r="B223" t="s">
        <v>17893</v>
      </c>
      <c r="C223">
        <v>10</v>
      </c>
      <c r="D223">
        <v>2608</v>
      </c>
      <c r="E223">
        <v>3</v>
      </c>
      <c r="F223">
        <v>6</v>
      </c>
      <c r="G223" t="s">
        <v>10</v>
      </c>
      <c r="H223" t="s">
        <v>17894</v>
      </c>
      <c r="I223">
        <v>-1.2988310000000001</v>
      </c>
      <c r="J223">
        <v>-3.1456049999999998</v>
      </c>
      <c r="K223">
        <v>2</v>
      </c>
      <c r="L223">
        <v>-1.5728024999999999</v>
      </c>
      <c r="M223" s="2">
        <f t="shared" si="3"/>
        <v>33.333333333333336</v>
      </c>
      <c r="N223" t="s">
        <v>24960</v>
      </c>
    </row>
    <row r="224" spans="1:14" x14ac:dyDescent="0.25">
      <c r="A224" t="s">
        <v>19925</v>
      </c>
      <c r="B224" t="s">
        <v>802</v>
      </c>
      <c r="C224">
        <v>10</v>
      </c>
      <c r="D224">
        <v>2609</v>
      </c>
      <c r="E224">
        <v>8</v>
      </c>
      <c r="F224">
        <v>8</v>
      </c>
      <c r="G224" t="s">
        <v>17</v>
      </c>
      <c r="H224" t="s">
        <v>19926</v>
      </c>
      <c r="I224">
        <v>-1.5680940000000001</v>
      </c>
      <c r="J224">
        <v>-11.108395</v>
      </c>
      <c r="K224">
        <v>6</v>
      </c>
      <c r="L224">
        <v>-1.8513991666666667</v>
      </c>
      <c r="M224" s="2">
        <f t="shared" si="3"/>
        <v>75</v>
      </c>
      <c r="N224" t="s">
        <v>24961</v>
      </c>
    </row>
    <row r="225" spans="1:14" x14ac:dyDescent="0.25">
      <c r="A225" t="s">
        <v>19581</v>
      </c>
      <c r="B225" t="s">
        <v>2735</v>
      </c>
      <c r="C225">
        <v>10</v>
      </c>
      <c r="D225">
        <v>2610</v>
      </c>
      <c r="E225">
        <v>2</v>
      </c>
      <c r="F225">
        <v>40</v>
      </c>
      <c r="G225" t="s">
        <v>9</v>
      </c>
      <c r="H225" t="s">
        <v>19582</v>
      </c>
      <c r="I225">
        <v>-1.4789479999999999</v>
      </c>
      <c r="J225">
        <v>-3.0672030000000001</v>
      </c>
      <c r="K225">
        <v>2</v>
      </c>
      <c r="L225">
        <v>-1.5336015000000001</v>
      </c>
      <c r="M225" s="2">
        <f t="shared" si="3"/>
        <v>5</v>
      </c>
      <c r="N225" t="s">
        <v>24962</v>
      </c>
    </row>
    <row r="226" spans="1:14" x14ac:dyDescent="0.25">
      <c r="A226" t="s">
        <v>23791</v>
      </c>
      <c r="B226" t="s">
        <v>3352</v>
      </c>
      <c r="C226">
        <v>10</v>
      </c>
      <c r="D226">
        <v>2612</v>
      </c>
      <c r="E226">
        <v>27</v>
      </c>
      <c r="F226">
        <v>33</v>
      </c>
      <c r="G226" t="s">
        <v>17</v>
      </c>
      <c r="H226" t="s">
        <v>23792</v>
      </c>
      <c r="I226">
        <v>-1.6169100000000001</v>
      </c>
      <c r="J226">
        <v>-13.906633000000001</v>
      </c>
      <c r="K226">
        <v>7</v>
      </c>
      <c r="L226">
        <v>-1.9866618571428574</v>
      </c>
      <c r="M226" s="2">
        <f t="shared" si="3"/>
        <v>21.212121212121211</v>
      </c>
      <c r="N226" t="s">
        <v>24963</v>
      </c>
    </row>
    <row r="227" spans="1:14" x14ac:dyDescent="0.25">
      <c r="A227" t="s">
        <v>22349</v>
      </c>
      <c r="B227" t="s">
        <v>3803</v>
      </c>
      <c r="C227">
        <v>10</v>
      </c>
      <c r="D227">
        <v>2613</v>
      </c>
      <c r="E227">
        <v>4</v>
      </c>
      <c r="F227">
        <v>4</v>
      </c>
      <c r="G227" t="s">
        <v>9</v>
      </c>
      <c r="H227" t="s">
        <v>22350</v>
      </c>
      <c r="I227">
        <v>-1.364228</v>
      </c>
      <c r="J227">
        <v>-4.855696</v>
      </c>
      <c r="K227">
        <v>2</v>
      </c>
      <c r="L227">
        <v>-2.427848</v>
      </c>
      <c r="M227" s="2">
        <f t="shared" si="3"/>
        <v>50</v>
      </c>
      <c r="N227" t="s">
        <v>24964</v>
      </c>
    </row>
    <row r="228" spans="1:14" x14ac:dyDescent="0.25">
      <c r="A228" t="s">
        <v>13265</v>
      </c>
      <c r="B228" t="s">
        <v>1083</v>
      </c>
      <c r="C228">
        <v>10</v>
      </c>
      <c r="D228">
        <v>2681</v>
      </c>
      <c r="E228">
        <v>13</v>
      </c>
      <c r="F228">
        <v>14</v>
      </c>
      <c r="G228" t="s">
        <v>17</v>
      </c>
      <c r="H228" t="s">
        <v>13266</v>
      </c>
      <c r="I228">
        <v>-1.391437</v>
      </c>
      <c r="J228">
        <v>-2.7718800000000003</v>
      </c>
      <c r="K228">
        <v>2</v>
      </c>
      <c r="L228">
        <v>-1.3859400000000002</v>
      </c>
      <c r="M228" s="2">
        <f t="shared" si="3"/>
        <v>14.285714285714286</v>
      </c>
      <c r="N228" t="s">
        <v>24965</v>
      </c>
    </row>
    <row r="229" spans="1:14" x14ac:dyDescent="0.25">
      <c r="A229" t="s">
        <v>6827</v>
      </c>
      <c r="B229" t="s">
        <v>3801</v>
      </c>
      <c r="C229">
        <v>10</v>
      </c>
      <c r="D229">
        <v>2684</v>
      </c>
      <c r="E229">
        <v>14</v>
      </c>
      <c r="F229">
        <v>21</v>
      </c>
      <c r="G229" t="s">
        <v>17</v>
      </c>
      <c r="H229" t="s">
        <v>6828</v>
      </c>
      <c r="I229">
        <v>-2.8558300000000001</v>
      </c>
      <c r="J229">
        <v>-10.759126</v>
      </c>
      <c r="K229">
        <v>5</v>
      </c>
      <c r="L229">
        <v>-2.1518252000000002</v>
      </c>
      <c r="M229" s="2">
        <f t="shared" si="3"/>
        <v>23.80952380952381</v>
      </c>
      <c r="N229" t="s">
        <v>24966</v>
      </c>
    </row>
    <row r="230" spans="1:14" x14ac:dyDescent="0.25">
      <c r="A230" t="s">
        <v>3800</v>
      </c>
      <c r="B230" t="s">
        <v>3801</v>
      </c>
      <c r="C230">
        <v>10</v>
      </c>
      <c r="D230">
        <v>2685</v>
      </c>
      <c r="E230">
        <v>13</v>
      </c>
      <c r="F230">
        <v>13</v>
      </c>
      <c r="G230" t="s">
        <v>9</v>
      </c>
      <c r="H230" t="s">
        <v>3802</v>
      </c>
      <c r="I230">
        <v>-1.618155</v>
      </c>
      <c r="J230">
        <v>-6.6919899999999997</v>
      </c>
      <c r="K230">
        <v>4</v>
      </c>
      <c r="L230">
        <v>-1.6729974999999999</v>
      </c>
      <c r="M230" s="2">
        <f t="shared" si="3"/>
        <v>30.76923076923077</v>
      </c>
      <c r="N230" t="s">
        <v>24967</v>
      </c>
    </row>
    <row r="231" spans="1:14" x14ac:dyDescent="0.25">
      <c r="A231" t="s">
        <v>6419</v>
      </c>
      <c r="B231" t="s">
        <v>2432</v>
      </c>
      <c r="C231">
        <v>10</v>
      </c>
      <c r="D231">
        <v>2693</v>
      </c>
      <c r="E231">
        <v>9</v>
      </c>
      <c r="F231">
        <v>10</v>
      </c>
      <c r="G231" t="s">
        <v>17</v>
      </c>
      <c r="H231" t="s">
        <v>6420</v>
      </c>
      <c r="I231">
        <v>-2.4257659999999999</v>
      </c>
      <c r="J231">
        <v>-4.1311429999999998</v>
      </c>
      <c r="K231">
        <v>2</v>
      </c>
      <c r="L231">
        <v>-2.0655714999999999</v>
      </c>
      <c r="M231" s="2">
        <f t="shared" si="3"/>
        <v>20</v>
      </c>
      <c r="N231" t="s">
        <v>24968</v>
      </c>
    </row>
    <row r="232" spans="1:14" x14ac:dyDescent="0.25">
      <c r="A232" t="s">
        <v>9721</v>
      </c>
      <c r="B232" t="s">
        <v>3128</v>
      </c>
      <c r="C232">
        <v>10</v>
      </c>
      <c r="D232">
        <v>2695</v>
      </c>
      <c r="E232">
        <v>3</v>
      </c>
      <c r="F232">
        <v>14</v>
      </c>
      <c r="G232" t="s">
        <v>9</v>
      </c>
      <c r="H232" t="s">
        <v>9722</v>
      </c>
      <c r="I232">
        <v>-3.0052539999999999</v>
      </c>
      <c r="J232">
        <v>-5.7885</v>
      </c>
      <c r="K232">
        <v>2</v>
      </c>
      <c r="L232">
        <v>-2.89425</v>
      </c>
      <c r="M232" s="2">
        <f t="shared" si="3"/>
        <v>14.285714285714286</v>
      </c>
      <c r="N232" t="s">
        <v>24969</v>
      </c>
    </row>
    <row r="233" spans="1:14" x14ac:dyDescent="0.25">
      <c r="A233" t="s">
        <v>21999</v>
      </c>
      <c r="B233" t="s">
        <v>5738</v>
      </c>
      <c r="C233">
        <v>10</v>
      </c>
      <c r="D233">
        <v>2709</v>
      </c>
      <c r="E233">
        <v>15</v>
      </c>
      <c r="F233">
        <v>16</v>
      </c>
      <c r="G233" t="s">
        <v>17</v>
      </c>
      <c r="H233" t="s">
        <v>22000</v>
      </c>
      <c r="I233">
        <v>-1.3353930000000001</v>
      </c>
      <c r="J233">
        <v>-2.943225</v>
      </c>
      <c r="K233">
        <v>2</v>
      </c>
      <c r="L233">
        <v>-1.4716125</v>
      </c>
      <c r="M233" s="2">
        <f t="shared" si="3"/>
        <v>12.5</v>
      </c>
      <c r="N233" t="s">
        <v>24970</v>
      </c>
    </row>
    <row r="234" spans="1:14" x14ac:dyDescent="0.25">
      <c r="A234" t="s">
        <v>20217</v>
      </c>
      <c r="B234" t="s">
        <v>5738</v>
      </c>
      <c r="C234">
        <v>10</v>
      </c>
      <c r="D234">
        <v>2711</v>
      </c>
      <c r="E234">
        <v>4</v>
      </c>
      <c r="F234">
        <v>5</v>
      </c>
      <c r="G234" t="s">
        <v>17</v>
      </c>
      <c r="H234" t="s">
        <v>20218</v>
      </c>
      <c r="I234">
        <v>-2.301879</v>
      </c>
      <c r="J234">
        <v>-6.1502599999999994</v>
      </c>
      <c r="K234">
        <v>3</v>
      </c>
      <c r="L234">
        <v>-2.0500866666666666</v>
      </c>
      <c r="M234" s="2">
        <f t="shared" si="3"/>
        <v>60</v>
      </c>
      <c r="N234" t="s">
        <v>24971</v>
      </c>
    </row>
    <row r="235" spans="1:14" x14ac:dyDescent="0.25">
      <c r="A235" t="s">
        <v>11331</v>
      </c>
      <c r="B235" t="s">
        <v>1210</v>
      </c>
      <c r="C235">
        <v>10</v>
      </c>
      <c r="D235">
        <v>2719</v>
      </c>
      <c r="E235">
        <v>18</v>
      </c>
      <c r="F235">
        <v>18</v>
      </c>
      <c r="G235" t="s">
        <v>17</v>
      </c>
      <c r="H235" t="s">
        <v>11332</v>
      </c>
      <c r="I235">
        <v>-1.8368610000000001</v>
      </c>
      <c r="J235">
        <v>-3.3773759999999999</v>
      </c>
      <c r="K235">
        <v>2</v>
      </c>
      <c r="L235">
        <v>-1.688688</v>
      </c>
      <c r="M235" s="2">
        <f t="shared" si="3"/>
        <v>11.111111111111111</v>
      </c>
      <c r="N235" t="s">
        <v>24972</v>
      </c>
    </row>
    <row r="236" spans="1:14" x14ac:dyDescent="0.25">
      <c r="A236" t="s">
        <v>18773</v>
      </c>
      <c r="B236" t="s">
        <v>195</v>
      </c>
      <c r="C236">
        <v>10</v>
      </c>
      <c r="D236">
        <v>2754</v>
      </c>
      <c r="E236">
        <v>41</v>
      </c>
      <c r="F236">
        <v>134</v>
      </c>
      <c r="G236" t="s">
        <v>17</v>
      </c>
      <c r="H236" t="s">
        <v>18774</v>
      </c>
      <c r="I236">
        <v>-1.483322</v>
      </c>
      <c r="J236">
        <v>-3.7403560000000002</v>
      </c>
      <c r="K236">
        <v>2</v>
      </c>
      <c r="L236">
        <v>-1.8701780000000001</v>
      </c>
      <c r="M236" s="2">
        <f t="shared" si="3"/>
        <v>1.4925373134328359</v>
      </c>
      <c r="N236" t="s">
        <v>24973</v>
      </c>
    </row>
    <row r="237" spans="1:14" x14ac:dyDescent="0.25">
      <c r="A237" t="s">
        <v>22634</v>
      </c>
      <c r="B237" t="s">
        <v>22635</v>
      </c>
      <c r="C237">
        <v>10</v>
      </c>
      <c r="D237">
        <v>2758</v>
      </c>
      <c r="E237">
        <v>5</v>
      </c>
      <c r="F237">
        <v>8</v>
      </c>
      <c r="G237" t="s">
        <v>10</v>
      </c>
      <c r="H237" t="s">
        <v>22636</v>
      </c>
      <c r="I237">
        <v>-2.1318049999999999</v>
      </c>
      <c r="J237">
        <v>-5.825704</v>
      </c>
      <c r="K237">
        <v>3</v>
      </c>
      <c r="L237">
        <v>-1.9419013333333333</v>
      </c>
      <c r="M237" s="2">
        <f t="shared" si="3"/>
        <v>37.5</v>
      </c>
      <c r="N237" t="s">
        <v>24974</v>
      </c>
    </row>
    <row r="238" spans="1:14" x14ac:dyDescent="0.25">
      <c r="A238" t="s">
        <v>23233</v>
      </c>
      <c r="B238" t="s">
        <v>7163</v>
      </c>
      <c r="C238">
        <v>10</v>
      </c>
      <c r="D238">
        <v>2779</v>
      </c>
      <c r="E238">
        <v>10</v>
      </c>
      <c r="F238">
        <v>10</v>
      </c>
      <c r="G238" t="s">
        <v>17</v>
      </c>
      <c r="H238" t="s">
        <v>23234</v>
      </c>
      <c r="I238">
        <v>-2.1546069999999999</v>
      </c>
      <c r="J238">
        <v>-6.8518349999999995</v>
      </c>
      <c r="K238">
        <v>4</v>
      </c>
      <c r="L238">
        <v>-1.7129587499999999</v>
      </c>
      <c r="M238" s="2">
        <f t="shared" si="3"/>
        <v>40</v>
      </c>
      <c r="N238" t="s">
        <v>24975</v>
      </c>
    </row>
    <row r="239" spans="1:14" x14ac:dyDescent="0.25">
      <c r="A239" t="s">
        <v>9126</v>
      </c>
      <c r="B239" t="s">
        <v>9127</v>
      </c>
      <c r="C239">
        <v>10</v>
      </c>
      <c r="D239">
        <v>2786</v>
      </c>
      <c r="E239">
        <v>5</v>
      </c>
      <c r="F239">
        <v>5</v>
      </c>
      <c r="G239" t="s">
        <v>10</v>
      </c>
      <c r="H239" t="s">
        <v>9128</v>
      </c>
      <c r="I239">
        <v>-2.241304</v>
      </c>
      <c r="J239">
        <v>-3.8191809999999999</v>
      </c>
      <c r="K239">
        <v>2</v>
      </c>
      <c r="L239">
        <v>-1.9095905</v>
      </c>
      <c r="M239" s="2">
        <f t="shared" si="3"/>
        <v>40</v>
      </c>
      <c r="N239" t="s">
        <v>24976</v>
      </c>
    </row>
    <row r="240" spans="1:14" x14ac:dyDescent="0.25">
      <c r="A240" t="s">
        <v>18495</v>
      </c>
      <c r="B240" t="s">
        <v>1237</v>
      </c>
      <c r="C240">
        <v>10</v>
      </c>
      <c r="D240">
        <v>2793</v>
      </c>
      <c r="E240">
        <v>25</v>
      </c>
      <c r="F240">
        <v>31</v>
      </c>
      <c r="G240" t="s">
        <v>17</v>
      </c>
      <c r="H240" t="s">
        <v>18496</v>
      </c>
      <c r="I240">
        <v>-1.799641</v>
      </c>
      <c r="J240">
        <v>-10.707139999999999</v>
      </c>
      <c r="K240">
        <v>7</v>
      </c>
      <c r="L240">
        <v>-1.5295914285714285</v>
      </c>
      <c r="M240" s="2">
        <f t="shared" si="3"/>
        <v>22.580645161290324</v>
      </c>
      <c r="N240" t="s">
        <v>24977</v>
      </c>
    </row>
    <row r="241" spans="1:14" x14ac:dyDescent="0.25">
      <c r="A241" t="s">
        <v>24</v>
      </c>
      <c r="B241" t="s">
        <v>25</v>
      </c>
      <c r="C241">
        <v>10</v>
      </c>
      <c r="D241">
        <v>2800</v>
      </c>
      <c r="E241">
        <v>6</v>
      </c>
      <c r="F241">
        <v>6</v>
      </c>
      <c r="G241" t="s">
        <v>10</v>
      </c>
      <c r="H241" t="s">
        <v>26</v>
      </c>
      <c r="I241">
        <v>-1.2760370000000001</v>
      </c>
      <c r="J241">
        <v>-3.0349890000000004</v>
      </c>
      <c r="K241">
        <v>2</v>
      </c>
      <c r="L241">
        <v>-1.5174945000000002</v>
      </c>
      <c r="M241" s="2">
        <f t="shared" si="3"/>
        <v>33.333333333333336</v>
      </c>
      <c r="N241" t="s">
        <v>24978</v>
      </c>
    </row>
    <row r="242" spans="1:14" x14ac:dyDescent="0.25">
      <c r="A242" t="s">
        <v>17025</v>
      </c>
      <c r="B242" t="s">
        <v>3680</v>
      </c>
      <c r="C242">
        <v>10</v>
      </c>
      <c r="D242">
        <v>2841</v>
      </c>
      <c r="E242">
        <v>8</v>
      </c>
      <c r="F242">
        <v>15</v>
      </c>
      <c r="G242" t="s">
        <v>9</v>
      </c>
      <c r="H242" t="s">
        <v>17026</v>
      </c>
      <c r="I242">
        <v>-1.5379750000000001</v>
      </c>
      <c r="J242">
        <v>-6.3639350000000006</v>
      </c>
      <c r="K242">
        <v>4</v>
      </c>
      <c r="L242">
        <v>-1.5909837500000001</v>
      </c>
      <c r="M242" s="2">
        <f t="shared" si="3"/>
        <v>26.666666666666668</v>
      </c>
      <c r="N242" t="s">
        <v>24979</v>
      </c>
    </row>
    <row r="243" spans="1:14" x14ac:dyDescent="0.25">
      <c r="A243" t="s">
        <v>7668</v>
      </c>
      <c r="B243" t="s">
        <v>3680</v>
      </c>
      <c r="C243">
        <v>10</v>
      </c>
      <c r="D243">
        <v>2843</v>
      </c>
      <c r="E243">
        <v>2</v>
      </c>
      <c r="F243">
        <v>5</v>
      </c>
      <c r="G243" t="s">
        <v>14</v>
      </c>
      <c r="H243" t="s">
        <v>7669</v>
      </c>
      <c r="I243">
        <v>-2.2259259999999998</v>
      </c>
      <c r="J243">
        <v>-4.189616</v>
      </c>
      <c r="K243">
        <v>2</v>
      </c>
      <c r="L243">
        <v>-2.094808</v>
      </c>
      <c r="M243" s="2">
        <f t="shared" si="3"/>
        <v>40</v>
      </c>
      <c r="N243" t="s">
        <v>24980</v>
      </c>
    </row>
    <row r="244" spans="1:14" x14ac:dyDescent="0.25">
      <c r="A244" t="s">
        <v>19343</v>
      </c>
      <c r="B244" t="s">
        <v>1006</v>
      </c>
      <c r="C244">
        <v>10</v>
      </c>
      <c r="D244">
        <v>2848</v>
      </c>
      <c r="E244">
        <v>10</v>
      </c>
      <c r="F244">
        <v>12</v>
      </c>
      <c r="G244" t="s">
        <v>9</v>
      </c>
      <c r="H244" t="s">
        <v>19344</v>
      </c>
      <c r="I244">
        <v>-1.3001180000000001</v>
      </c>
      <c r="J244">
        <v>-2.8148230000000001</v>
      </c>
      <c r="K244">
        <v>2</v>
      </c>
      <c r="L244">
        <v>-1.4074115</v>
      </c>
      <c r="M244" s="2">
        <f t="shared" si="3"/>
        <v>16.666666666666668</v>
      </c>
      <c r="N244" t="s">
        <v>24981</v>
      </c>
    </row>
    <row r="245" spans="1:14" x14ac:dyDescent="0.25">
      <c r="A245" t="s">
        <v>3287</v>
      </c>
      <c r="B245" t="s">
        <v>1006</v>
      </c>
      <c r="C245">
        <v>10</v>
      </c>
      <c r="D245">
        <v>2850</v>
      </c>
      <c r="E245">
        <v>18</v>
      </c>
      <c r="F245">
        <v>22</v>
      </c>
      <c r="G245" t="s">
        <v>17</v>
      </c>
      <c r="H245" t="s">
        <v>3288</v>
      </c>
      <c r="I245">
        <v>-1.47672</v>
      </c>
      <c r="J245">
        <v>-13.738132999999999</v>
      </c>
      <c r="K245">
        <v>7</v>
      </c>
      <c r="L245">
        <v>-1.9625904285714284</v>
      </c>
      <c r="M245" s="2">
        <f t="shared" si="3"/>
        <v>31.818181818181817</v>
      </c>
      <c r="N245" t="s">
        <v>24982</v>
      </c>
    </row>
    <row r="246" spans="1:14" x14ac:dyDescent="0.25">
      <c r="A246" t="s">
        <v>10582</v>
      </c>
      <c r="B246" t="s">
        <v>10574</v>
      </c>
      <c r="C246">
        <v>10</v>
      </c>
      <c r="D246">
        <v>2856</v>
      </c>
      <c r="E246">
        <v>5</v>
      </c>
      <c r="F246">
        <v>5</v>
      </c>
      <c r="G246" t="s">
        <v>17</v>
      </c>
      <c r="H246" t="s">
        <v>10583</v>
      </c>
      <c r="I246">
        <v>-1.447357</v>
      </c>
      <c r="J246">
        <v>-2.9003950000000001</v>
      </c>
      <c r="K246">
        <v>2</v>
      </c>
      <c r="L246">
        <v>-1.4501975</v>
      </c>
      <c r="M246" s="2">
        <f t="shared" si="3"/>
        <v>40</v>
      </c>
      <c r="N246" t="s">
        <v>24983</v>
      </c>
    </row>
    <row r="247" spans="1:14" x14ac:dyDescent="0.25">
      <c r="A247" t="s">
        <v>8942</v>
      </c>
      <c r="B247" t="s">
        <v>2306</v>
      </c>
      <c r="C247">
        <v>10</v>
      </c>
      <c r="D247">
        <v>2871</v>
      </c>
      <c r="E247">
        <v>4</v>
      </c>
      <c r="F247">
        <v>20</v>
      </c>
      <c r="G247" t="s">
        <v>17</v>
      </c>
      <c r="H247" t="s">
        <v>8943</v>
      </c>
      <c r="I247">
        <v>-2.1696430000000002</v>
      </c>
      <c r="J247">
        <v>-4.8667220000000002</v>
      </c>
      <c r="K247">
        <v>2</v>
      </c>
      <c r="L247">
        <v>-2.4333610000000001</v>
      </c>
      <c r="M247" s="2">
        <f t="shared" si="3"/>
        <v>10</v>
      </c>
      <c r="N247" t="s">
        <v>24984</v>
      </c>
    </row>
    <row r="248" spans="1:14" x14ac:dyDescent="0.25">
      <c r="A248" t="s">
        <v>24188</v>
      </c>
      <c r="B248" t="s">
        <v>6452</v>
      </c>
      <c r="C248">
        <v>10</v>
      </c>
      <c r="D248">
        <v>2881</v>
      </c>
      <c r="E248">
        <v>16</v>
      </c>
      <c r="F248">
        <v>17</v>
      </c>
      <c r="G248" t="s">
        <v>17</v>
      </c>
      <c r="H248" t="s">
        <v>24189</v>
      </c>
      <c r="I248">
        <v>-2.0137640000000001</v>
      </c>
      <c r="J248">
        <v>-11.986101</v>
      </c>
      <c r="K248">
        <v>6</v>
      </c>
      <c r="L248">
        <v>-1.9976834999999999</v>
      </c>
      <c r="M248" s="2">
        <f t="shared" si="3"/>
        <v>35.294117647058826</v>
      </c>
      <c r="N248" t="s">
        <v>24985</v>
      </c>
    </row>
    <row r="249" spans="1:14" x14ac:dyDescent="0.25">
      <c r="A249" t="s">
        <v>19185</v>
      </c>
      <c r="B249" t="s">
        <v>1893</v>
      </c>
      <c r="C249">
        <v>10</v>
      </c>
      <c r="D249">
        <v>2904</v>
      </c>
      <c r="E249">
        <v>3</v>
      </c>
      <c r="F249">
        <v>6</v>
      </c>
      <c r="G249" t="s">
        <v>17</v>
      </c>
      <c r="H249" t="s">
        <v>19186</v>
      </c>
      <c r="I249">
        <v>-1.4799199999999999</v>
      </c>
      <c r="J249">
        <v>-2.9264989999999997</v>
      </c>
      <c r="K249">
        <v>2</v>
      </c>
      <c r="L249">
        <v>-1.4632494999999999</v>
      </c>
      <c r="M249" s="2">
        <f t="shared" si="3"/>
        <v>33.333333333333336</v>
      </c>
      <c r="N249" t="s">
        <v>24986</v>
      </c>
    </row>
    <row r="250" spans="1:14" x14ac:dyDescent="0.25">
      <c r="A250" t="s">
        <v>5455</v>
      </c>
      <c r="B250" t="s">
        <v>2741</v>
      </c>
      <c r="C250">
        <v>10</v>
      </c>
      <c r="D250">
        <v>2909</v>
      </c>
      <c r="E250">
        <v>3</v>
      </c>
      <c r="F250">
        <v>3</v>
      </c>
      <c r="G250" t="s">
        <v>9</v>
      </c>
      <c r="H250" t="s">
        <v>5456</v>
      </c>
      <c r="I250">
        <v>-2.3345579999999999</v>
      </c>
      <c r="J250">
        <v>-3.6615449999999998</v>
      </c>
      <c r="K250">
        <v>2</v>
      </c>
      <c r="L250">
        <v>-1.8307724999999999</v>
      </c>
      <c r="M250" s="2">
        <f t="shared" si="3"/>
        <v>66.666666666666671</v>
      </c>
      <c r="N250" t="s">
        <v>24987</v>
      </c>
    </row>
    <row r="251" spans="1:14" x14ac:dyDescent="0.25">
      <c r="A251" t="s">
        <v>13885</v>
      </c>
      <c r="B251" t="s">
        <v>2741</v>
      </c>
      <c r="C251">
        <v>10</v>
      </c>
      <c r="D251">
        <v>2914</v>
      </c>
      <c r="E251">
        <v>3</v>
      </c>
      <c r="F251">
        <v>9</v>
      </c>
      <c r="G251" t="s">
        <v>14</v>
      </c>
      <c r="H251" t="s">
        <v>13886</v>
      </c>
      <c r="I251">
        <v>-1.442758</v>
      </c>
      <c r="J251">
        <v>-3.9406690000000002</v>
      </c>
      <c r="K251">
        <v>2</v>
      </c>
      <c r="L251">
        <v>-1.9703345000000001</v>
      </c>
      <c r="M251" s="2">
        <f t="shared" si="3"/>
        <v>22.222222222222221</v>
      </c>
      <c r="N251" t="s">
        <v>24988</v>
      </c>
    </row>
    <row r="252" spans="1:14" x14ac:dyDescent="0.25">
      <c r="A252" t="s">
        <v>8467</v>
      </c>
      <c r="B252" t="s">
        <v>5054</v>
      </c>
      <c r="C252">
        <v>10</v>
      </c>
      <c r="D252">
        <v>2929</v>
      </c>
      <c r="E252">
        <v>12</v>
      </c>
      <c r="F252">
        <v>12</v>
      </c>
      <c r="G252" t="s">
        <v>14</v>
      </c>
      <c r="H252" t="s">
        <v>8468</v>
      </c>
      <c r="I252">
        <v>-2.3729990000000001</v>
      </c>
      <c r="J252">
        <v>-10.682325000000001</v>
      </c>
      <c r="K252">
        <v>4</v>
      </c>
      <c r="L252">
        <v>-2.6705812500000001</v>
      </c>
      <c r="M252" s="2">
        <f t="shared" si="3"/>
        <v>33.333333333333336</v>
      </c>
      <c r="N252" t="s">
        <v>24989</v>
      </c>
    </row>
    <row r="253" spans="1:14" x14ac:dyDescent="0.25">
      <c r="A253" t="s">
        <v>14964</v>
      </c>
      <c r="B253" t="s">
        <v>14965</v>
      </c>
      <c r="C253">
        <v>10</v>
      </c>
      <c r="D253">
        <v>2930</v>
      </c>
      <c r="E253">
        <v>13</v>
      </c>
      <c r="F253">
        <v>18</v>
      </c>
      <c r="G253" t="s">
        <v>10</v>
      </c>
      <c r="H253" t="s">
        <v>14966</v>
      </c>
      <c r="I253">
        <v>-3.1406670000000001</v>
      </c>
      <c r="J253">
        <v>-7.6130230000000001</v>
      </c>
      <c r="K253">
        <v>3</v>
      </c>
      <c r="L253">
        <v>-2.5376743333333334</v>
      </c>
      <c r="M253" s="2">
        <f t="shared" si="3"/>
        <v>16.666666666666668</v>
      </c>
      <c r="N253" t="s">
        <v>24990</v>
      </c>
    </row>
    <row r="254" spans="1:14" x14ac:dyDescent="0.25">
      <c r="A254" t="s">
        <v>14344</v>
      </c>
      <c r="B254" t="s">
        <v>14345</v>
      </c>
      <c r="C254">
        <v>10</v>
      </c>
      <c r="D254">
        <v>2938</v>
      </c>
      <c r="E254">
        <v>17</v>
      </c>
      <c r="F254">
        <v>18</v>
      </c>
      <c r="G254" t="s">
        <v>10</v>
      </c>
      <c r="H254" t="s">
        <v>14346</v>
      </c>
      <c r="I254">
        <v>-1.5975919999999999</v>
      </c>
      <c r="J254">
        <v>-11.631086000000002</v>
      </c>
      <c r="K254">
        <v>6</v>
      </c>
      <c r="L254">
        <v>-1.9385143333333337</v>
      </c>
      <c r="M254" s="2">
        <f t="shared" si="3"/>
        <v>33.333333333333336</v>
      </c>
      <c r="N254" t="s">
        <v>24991</v>
      </c>
    </row>
    <row r="255" spans="1:14" x14ac:dyDescent="0.25">
      <c r="A255" t="s">
        <v>13257</v>
      </c>
      <c r="B255" t="s">
        <v>756</v>
      </c>
      <c r="C255">
        <v>10</v>
      </c>
      <c r="D255">
        <v>2940</v>
      </c>
      <c r="E255">
        <v>8</v>
      </c>
      <c r="F255">
        <v>8</v>
      </c>
      <c r="G255" t="s">
        <v>9</v>
      </c>
      <c r="H255" t="s">
        <v>13258</v>
      </c>
      <c r="I255">
        <v>-1.649762</v>
      </c>
      <c r="J255">
        <v>-6.4225159999999999</v>
      </c>
      <c r="K255">
        <v>4</v>
      </c>
      <c r="L255">
        <v>-1.605629</v>
      </c>
      <c r="M255" s="2">
        <f t="shared" si="3"/>
        <v>50</v>
      </c>
      <c r="N255" t="s">
        <v>24992</v>
      </c>
    </row>
    <row r="256" spans="1:14" x14ac:dyDescent="0.25">
      <c r="A256" t="s">
        <v>5576</v>
      </c>
      <c r="B256" t="s">
        <v>756</v>
      </c>
      <c r="C256">
        <v>10</v>
      </c>
      <c r="D256">
        <v>2941</v>
      </c>
      <c r="E256">
        <v>10</v>
      </c>
      <c r="F256">
        <v>10</v>
      </c>
      <c r="G256" t="s">
        <v>9</v>
      </c>
      <c r="H256" t="s">
        <v>5577</v>
      </c>
      <c r="I256">
        <v>-2.845634</v>
      </c>
      <c r="J256">
        <v>-20.101517999999999</v>
      </c>
      <c r="K256">
        <v>9</v>
      </c>
      <c r="L256">
        <v>-2.2335019999999997</v>
      </c>
      <c r="M256" s="2">
        <f t="shared" si="3"/>
        <v>90</v>
      </c>
      <c r="N256" t="s">
        <v>24993</v>
      </c>
    </row>
    <row r="257" spans="1:14" x14ac:dyDescent="0.25">
      <c r="A257" t="s">
        <v>23446</v>
      </c>
      <c r="B257" t="s">
        <v>756</v>
      </c>
      <c r="C257">
        <v>10</v>
      </c>
      <c r="D257">
        <v>2942</v>
      </c>
      <c r="E257">
        <v>6</v>
      </c>
      <c r="F257">
        <v>9</v>
      </c>
      <c r="G257" t="s">
        <v>9</v>
      </c>
      <c r="H257" t="s">
        <v>23447</v>
      </c>
      <c r="I257">
        <v>-1.293274</v>
      </c>
      <c r="J257">
        <v>-3.9605040000000002</v>
      </c>
      <c r="K257">
        <v>3</v>
      </c>
      <c r="L257">
        <v>-1.320168</v>
      </c>
      <c r="M257" s="2">
        <f t="shared" si="3"/>
        <v>33.333333333333336</v>
      </c>
      <c r="N257" t="s">
        <v>24994</v>
      </c>
    </row>
    <row r="258" spans="1:14" x14ac:dyDescent="0.25">
      <c r="A258" t="s">
        <v>1154</v>
      </c>
      <c r="B258" t="s">
        <v>756</v>
      </c>
      <c r="C258">
        <v>10</v>
      </c>
      <c r="D258">
        <v>2943</v>
      </c>
      <c r="E258">
        <v>20</v>
      </c>
      <c r="F258">
        <v>20</v>
      </c>
      <c r="G258" t="s">
        <v>17</v>
      </c>
      <c r="H258" t="s">
        <v>1155</v>
      </c>
      <c r="I258">
        <v>-1.4610240000000001</v>
      </c>
      <c r="J258">
        <v>-10.983644</v>
      </c>
      <c r="K258">
        <v>5</v>
      </c>
      <c r="L258">
        <v>-2.1967287999999998</v>
      </c>
      <c r="M258" s="2">
        <f t="shared" si="3"/>
        <v>25</v>
      </c>
      <c r="N258" t="s">
        <v>24995</v>
      </c>
    </row>
    <row r="259" spans="1:14" x14ac:dyDescent="0.25">
      <c r="A259" t="s">
        <v>19458</v>
      </c>
      <c r="B259" t="s">
        <v>756</v>
      </c>
      <c r="C259">
        <v>10</v>
      </c>
      <c r="D259">
        <v>2944</v>
      </c>
      <c r="E259">
        <v>24</v>
      </c>
      <c r="F259">
        <v>24</v>
      </c>
      <c r="G259" t="s">
        <v>17</v>
      </c>
      <c r="H259" t="s">
        <v>19459</v>
      </c>
      <c r="I259">
        <v>-2.6044610000000001</v>
      </c>
      <c r="J259">
        <v>-19.584894999999999</v>
      </c>
      <c r="K259">
        <v>8</v>
      </c>
      <c r="L259">
        <v>-2.4481118749999999</v>
      </c>
      <c r="M259" s="2">
        <f t="shared" ref="M259:M322" si="4">K259*100/F259</f>
        <v>33.333333333333336</v>
      </c>
      <c r="N259" t="s">
        <v>24996</v>
      </c>
    </row>
    <row r="260" spans="1:14" x14ac:dyDescent="0.25">
      <c r="A260" t="s">
        <v>1691</v>
      </c>
      <c r="B260" t="s">
        <v>756</v>
      </c>
      <c r="C260">
        <v>10</v>
      </c>
      <c r="D260">
        <v>2946</v>
      </c>
      <c r="E260">
        <v>4</v>
      </c>
      <c r="F260">
        <v>5</v>
      </c>
      <c r="G260" t="s">
        <v>14</v>
      </c>
      <c r="H260" t="s">
        <v>1692</v>
      </c>
      <c r="I260">
        <v>-2.2861129999999998</v>
      </c>
      <c r="J260">
        <v>-4.5302959999999999</v>
      </c>
      <c r="K260">
        <v>2</v>
      </c>
      <c r="L260">
        <v>-2.2651479999999999</v>
      </c>
      <c r="M260" s="2">
        <f t="shared" si="4"/>
        <v>40</v>
      </c>
      <c r="N260" t="s">
        <v>24997</v>
      </c>
    </row>
    <row r="261" spans="1:14" x14ac:dyDescent="0.25">
      <c r="A261" t="s">
        <v>1519</v>
      </c>
      <c r="B261" t="s">
        <v>1520</v>
      </c>
      <c r="C261">
        <v>10</v>
      </c>
      <c r="D261">
        <v>2949</v>
      </c>
      <c r="E261">
        <v>4</v>
      </c>
      <c r="F261">
        <v>13</v>
      </c>
      <c r="G261" t="s">
        <v>17</v>
      </c>
      <c r="H261" t="s">
        <v>1521</v>
      </c>
      <c r="I261">
        <v>-2.5049440000000001</v>
      </c>
      <c r="J261">
        <v>-11.313561999999999</v>
      </c>
      <c r="K261">
        <v>4</v>
      </c>
      <c r="L261">
        <v>-2.8283904999999998</v>
      </c>
      <c r="M261" s="2">
        <f t="shared" si="4"/>
        <v>30.76923076923077</v>
      </c>
      <c r="N261" t="s">
        <v>24998</v>
      </c>
    </row>
    <row r="262" spans="1:14" x14ac:dyDescent="0.25">
      <c r="A262" t="s">
        <v>20304</v>
      </c>
      <c r="B262" t="s">
        <v>5607</v>
      </c>
      <c r="C262">
        <v>10</v>
      </c>
      <c r="D262">
        <v>2954</v>
      </c>
      <c r="E262">
        <v>5</v>
      </c>
      <c r="F262">
        <v>7</v>
      </c>
      <c r="G262" t="s">
        <v>17</v>
      </c>
      <c r="H262" t="s">
        <v>20305</v>
      </c>
      <c r="I262">
        <v>-2.6733039999999999</v>
      </c>
      <c r="J262">
        <v>-9.3710970000000007</v>
      </c>
      <c r="K262">
        <v>4</v>
      </c>
      <c r="L262">
        <v>-2.3427742500000002</v>
      </c>
      <c r="M262" s="2">
        <f t="shared" si="4"/>
        <v>57.142857142857146</v>
      </c>
      <c r="N262" t="s">
        <v>24999</v>
      </c>
    </row>
    <row r="263" spans="1:14" x14ac:dyDescent="0.25">
      <c r="A263" t="s">
        <v>20927</v>
      </c>
      <c r="B263" t="s">
        <v>2137</v>
      </c>
      <c r="C263">
        <v>10</v>
      </c>
      <c r="D263">
        <v>2970</v>
      </c>
      <c r="E263">
        <v>17</v>
      </c>
      <c r="F263">
        <v>24</v>
      </c>
      <c r="G263" t="s">
        <v>14</v>
      </c>
      <c r="H263" t="s">
        <v>20928</v>
      </c>
      <c r="I263">
        <v>-1.936261</v>
      </c>
      <c r="J263">
        <v>-4.9065789999999998</v>
      </c>
      <c r="K263">
        <v>3</v>
      </c>
      <c r="L263">
        <v>-1.6355263333333332</v>
      </c>
      <c r="M263" s="2">
        <f t="shared" si="4"/>
        <v>12.5</v>
      </c>
      <c r="N263" t="s">
        <v>25000</v>
      </c>
    </row>
    <row r="264" spans="1:14" x14ac:dyDescent="0.25">
      <c r="A264" t="s">
        <v>8216</v>
      </c>
      <c r="B264" t="s">
        <v>2137</v>
      </c>
      <c r="C264">
        <v>10</v>
      </c>
      <c r="D264">
        <v>2971</v>
      </c>
      <c r="E264">
        <v>3</v>
      </c>
      <c r="F264">
        <v>16</v>
      </c>
      <c r="G264" t="s">
        <v>14</v>
      </c>
      <c r="H264" t="s">
        <v>8217</v>
      </c>
      <c r="I264">
        <v>-1.8987529999999999</v>
      </c>
      <c r="J264">
        <v>-4.6400740000000003</v>
      </c>
      <c r="K264">
        <v>2</v>
      </c>
      <c r="L264">
        <v>-2.3200370000000001</v>
      </c>
      <c r="M264" s="2">
        <f t="shared" si="4"/>
        <v>12.5</v>
      </c>
      <c r="N264" t="s">
        <v>25001</v>
      </c>
    </row>
    <row r="265" spans="1:14" x14ac:dyDescent="0.25">
      <c r="A265" t="s">
        <v>7400</v>
      </c>
      <c r="B265" t="s">
        <v>2137</v>
      </c>
      <c r="C265">
        <v>10</v>
      </c>
      <c r="D265">
        <v>2972</v>
      </c>
      <c r="E265">
        <v>47</v>
      </c>
      <c r="F265">
        <v>49</v>
      </c>
      <c r="G265" t="s">
        <v>9</v>
      </c>
      <c r="H265" t="s">
        <v>7401</v>
      </c>
      <c r="I265">
        <v>-2.156685</v>
      </c>
      <c r="J265">
        <v>-6.7128390000000007</v>
      </c>
      <c r="K265">
        <v>3</v>
      </c>
      <c r="L265">
        <v>-2.2376130000000001</v>
      </c>
      <c r="M265" s="2">
        <f t="shared" si="4"/>
        <v>6.1224489795918364</v>
      </c>
      <c r="N265" t="s">
        <v>25002</v>
      </c>
    </row>
    <row r="266" spans="1:14" x14ac:dyDescent="0.25">
      <c r="A266" t="s">
        <v>18273</v>
      </c>
      <c r="B266" t="s">
        <v>18274</v>
      </c>
      <c r="C266">
        <v>10</v>
      </c>
      <c r="D266">
        <v>2975</v>
      </c>
      <c r="E266">
        <v>6</v>
      </c>
      <c r="F266">
        <v>11</v>
      </c>
      <c r="G266" t="s">
        <v>10</v>
      </c>
      <c r="H266" t="s">
        <v>18275</v>
      </c>
      <c r="I266">
        <v>-1.4845900000000001</v>
      </c>
      <c r="J266">
        <v>-7.3928709999999995</v>
      </c>
      <c r="K266">
        <v>4</v>
      </c>
      <c r="L266">
        <v>-1.8482177499999999</v>
      </c>
      <c r="M266" s="2">
        <f t="shared" si="4"/>
        <v>36.363636363636367</v>
      </c>
      <c r="N266" t="s">
        <v>25003</v>
      </c>
    </row>
    <row r="267" spans="1:14" x14ac:dyDescent="0.25">
      <c r="A267" t="s">
        <v>1585</v>
      </c>
      <c r="B267" t="s">
        <v>1586</v>
      </c>
      <c r="C267">
        <v>10</v>
      </c>
      <c r="D267">
        <v>2976</v>
      </c>
      <c r="E267">
        <v>3</v>
      </c>
      <c r="F267">
        <v>4</v>
      </c>
      <c r="G267" t="s">
        <v>10</v>
      </c>
      <c r="H267" t="s">
        <v>1587</v>
      </c>
      <c r="I267">
        <v>-2.0347</v>
      </c>
      <c r="J267">
        <v>-4.9084159999999999</v>
      </c>
      <c r="K267">
        <v>3</v>
      </c>
      <c r="L267">
        <v>-1.6361386666666666</v>
      </c>
      <c r="M267" s="2">
        <f t="shared" si="4"/>
        <v>75</v>
      </c>
      <c r="N267" t="s">
        <v>25004</v>
      </c>
    </row>
    <row r="268" spans="1:14" x14ac:dyDescent="0.25">
      <c r="A268" t="s">
        <v>8220</v>
      </c>
      <c r="B268" t="s">
        <v>1335</v>
      </c>
      <c r="C268">
        <v>10</v>
      </c>
      <c r="D268">
        <v>2995</v>
      </c>
      <c r="E268">
        <v>17</v>
      </c>
      <c r="F268">
        <v>17</v>
      </c>
      <c r="G268" t="s">
        <v>17</v>
      </c>
      <c r="H268" t="s">
        <v>8221</v>
      </c>
      <c r="I268">
        <v>-1.711395</v>
      </c>
      <c r="J268">
        <v>-3.3816920000000001</v>
      </c>
      <c r="K268">
        <v>2</v>
      </c>
      <c r="L268">
        <v>-1.6908460000000001</v>
      </c>
      <c r="M268" s="2">
        <f t="shared" si="4"/>
        <v>11.764705882352942</v>
      </c>
      <c r="N268" t="s">
        <v>25005</v>
      </c>
    </row>
    <row r="269" spans="1:14" x14ac:dyDescent="0.25">
      <c r="A269" t="s">
        <v>17184</v>
      </c>
      <c r="B269" t="s">
        <v>1335</v>
      </c>
      <c r="C269">
        <v>10</v>
      </c>
      <c r="D269">
        <v>2996</v>
      </c>
      <c r="E269">
        <v>10</v>
      </c>
      <c r="F269">
        <v>17</v>
      </c>
      <c r="G269" t="s">
        <v>17</v>
      </c>
      <c r="H269" t="s">
        <v>17185</v>
      </c>
      <c r="I269">
        <v>-1.876112</v>
      </c>
      <c r="J269">
        <v>-5.2878629999999998</v>
      </c>
      <c r="K269">
        <v>3</v>
      </c>
      <c r="L269">
        <v>-1.762621</v>
      </c>
      <c r="M269" s="2">
        <f t="shared" si="4"/>
        <v>17.647058823529413</v>
      </c>
      <c r="N269" t="s">
        <v>25006</v>
      </c>
    </row>
    <row r="270" spans="1:14" x14ac:dyDescent="0.25">
      <c r="A270" t="s">
        <v>14691</v>
      </c>
      <c r="B270" t="s">
        <v>3225</v>
      </c>
      <c r="C270">
        <v>10</v>
      </c>
      <c r="D270">
        <v>3001</v>
      </c>
      <c r="E270">
        <v>9</v>
      </c>
      <c r="F270">
        <v>9</v>
      </c>
      <c r="G270" t="s">
        <v>17</v>
      </c>
      <c r="H270" t="s">
        <v>14692</v>
      </c>
      <c r="I270">
        <v>-2.6654849999999999</v>
      </c>
      <c r="J270">
        <v>-8.5750930000000007</v>
      </c>
      <c r="K270">
        <v>4</v>
      </c>
      <c r="L270">
        <v>-2.1437732500000002</v>
      </c>
      <c r="M270" s="2">
        <f t="shared" si="4"/>
        <v>44.444444444444443</v>
      </c>
      <c r="N270" t="s">
        <v>25007</v>
      </c>
    </row>
    <row r="271" spans="1:14" x14ac:dyDescent="0.25">
      <c r="A271" t="s">
        <v>14533</v>
      </c>
      <c r="B271" t="s">
        <v>3225</v>
      </c>
      <c r="C271">
        <v>10</v>
      </c>
      <c r="D271">
        <v>3002</v>
      </c>
      <c r="E271">
        <v>6</v>
      </c>
      <c r="F271">
        <v>12</v>
      </c>
      <c r="G271" t="s">
        <v>17</v>
      </c>
      <c r="H271" t="s">
        <v>14534</v>
      </c>
      <c r="I271">
        <v>-1.381883</v>
      </c>
      <c r="J271">
        <v>-9.0078880000000012</v>
      </c>
      <c r="K271">
        <v>5</v>
      </c>
      <c r="L271">
        <v>-1.8015776000000003</v>
      </c>
      <c r="M271" s="2">
        <f t="shared" si="4"/>
        <v>41.666666666666664</v>
      </c>
      <c r="N271" t="s">
        <v>25008</v>
      </c>
    </row>
    <row r="272" spans="1:14" x14ac:dyDescent="0.25">
      <c r="A272" t="s">
        <v>20396</v>
      </c>
      <c r="B272" t="s">
        <v>233</v>
      </c>
      <c r="C272">
        <v>10</v>
      </c>
      <c r="D272">
        <v>3017</v>
      </c>
      <c r="E272">
        <v>13</v>
      </c>
      <c r="F272">
        <v>14</v>
      </c>
      <c r="G272" t="s">
        <v>17</v>
      </c>
      <c r="H272" t="s">
        <v>20397</v>
      </c>
      <c r="I272">
        <v>-1.6811659999999999</v>
      </c>
      <c r="J272">
        <v>-3.084152</v>
      </c>
      <c r="K272">
        <v>2</v>
      </c>
      <c r="L272">
        <v>-1.542076</v>
      </c>
      <c r="M272" s="2">
        <f t="shared" si="4"/>
        <v>14.285714285714286</v>
      </c>
      <c r="N272" t="s">
        <v>25009</v>
      </c>
    </row>
    <row r="273" spans="1:14" x14ac:dyDescent="0.25">
      <c r="A273" t="s">
        <v>7414</v>
      </c>
      <c r="B273" t="s">
        <v>4758</v>
      </c>
      <c r="C273">
        <v>10</v>
      </c>
      <c r="D273">
        <v>3026</v>
      </c>
      <c r="E273">
        <v>11</v>
      </c>
      <c r="F273">
        <v>12</v>
      </c>
      <c r="G273" t="s">
        <v>17</v>
      </c>
      <c r="H273" t="s">
        <v>7415</v>
      </c>
      <c r="I273">
        <v>-2.5558380000000001</v>
      </c>
      <c r="J273">
        <v>-5.4529019999999999</v>
      </c>
      <c r="K273">
        <v>2</v>
      </c>
      <c r="L273">
        <v>-2.726451</v>
      </c>
      <c r="M273" s="2">
        <f t="shared" si="4"/>
        <v>16.666666666666668</v>
      </c>
      <c r="N273" t="s">
        <v>25010</v>
      </c>
    </row>
    <row r="274" spans="1:14" x14ac:dyDescent="0.25">
      <c r="A274" t="s">
        <v>11829</v>
      </c>
      <c r="B274" t="s">
        <v>2067</v>
      </c>
      <c r="C274">
        <v>10</v>
      </c>
      <c r="D274">
        <v>3029</v>
      </c>
      <c r="E274">
        <v>5</v>
      </c>
      <c r="F274">
        <v>12</v>
      </c>
      <c r="G274" t="s">
        <v>14</v>
      </c>
      <c r="H274" t="s">
        <v>11830</v>
      </c>
      <c r="I274">
        <v>-1.349656</v>
      </c>
      <c r="J274">
        <v>-6.4736089999999997</v>
      </c>
      <c r="K274">
        <v>4</v>
      </c>
      <c r="L274">
        <v>-1.6184022499999999</v>
      </c>
      <c r="M274" s="2">
        <f t="shared" si="4"/>
        <v>33.333333333333336</v>
      </c>
      <c r="N274" t="s">
        <v>25011</v>
      </c>
    </row>
    <row r="275" spans="1:14" x14ac:dyDescent="0.25">
      <c r="A275" t="s">
        <v>12087</v>
      </c>
      <c r="B275" t="s">
        <v>2067</v>
      </c>
      <c r="C275">
        <v>10</v>
      </c>
      <c r="D275">
        <v>3033</v>
      </c>
      <c r="E275">
        <v>3</v>
      </c>
      <c r="F275">
        <v>6</v>
      </c>
      <c r="G275" t="s">
        <v>17</v>
      </c>
      <c r="H275" t="s">
        <v>12088</v>
      </c>
      <c r="I275">
        <v>-2.9870190000000001</v>
      </c>
      <c r="J275">
        <v>-6.4320060000000003</v>
      </c>
      <c r="K275">
        <v>3</v>
      </c>
      <c r="L275">
        <v>-2.144002</v>
      </c>
      <c r="M275" s="2">
        <f t="shared" si="4"/>
        <v>50</v>
      </c>
      <c r="N275" t="s">
        <v>25012</v>
      </c>
    </row>
    <row r="276" spans="1:14" x14ac:dyDescent="0.25">
      <c r="A276" t="s">
        <v>10045</v>
      </c>
      <c r="B276" t="s">
        <v>6125</v>
      </c>
      <c r="C276">
        <v>10</v>
      </c>
      <c r="D276">
        <v>3037</v>
      </c>
      <c r="E276">
        <v>3</v>
      </c>
      <c r="F276">
        <v>4</v>
      </c>
      <c r="G276" t="s">
        <v>17</v>
      </c>
      <c r="H276" t="s">
        <v>10046</v>
      </c>
      <c r="I276">
        <v>-1.307733</v>
      </c>
      <c r="J276">
        <v>-2.6409450000000003</v>
      </c>
      <c r="K276">
        <v>2</v>
      </c>
      <c r="L276">
        <v>-1.3204725000000002</v>
      </c>
      <c r="M276" s="2">
        <f t="shared" si="4"/>
        <v>50</v>
      </c>
      <c r="N276" t="s">
        <v>25013</v>
      </c>
    </row>
    <row r="277" spans="1:14" x14ac:dyDescent="0.25">
      <c r="A277" t="s">
        <v>7988</v>
      </c>
      <c r="B277" t="s">
        <v>183</v>
      </c>
      <c r="C277">
        <v>10</v>
      </c>
      <c r="D277">
        <v>3043</v>
      </c>
      <c r="E277">
        <v>33</v>
      </c>
      <c r="F277">
        <v>35</v>
      </c>
      <c r="G277" t="s">
        <v>17</v>
      </c>
      <c r="H277" t="s">
        <v>7989</v>
      </c>
      <c r="I277">
        <v>-1.269104</v>
      </c>
      <c r="J277">
        <v>-8.4575589999999998</v>
      </c>
      <c r="K277">
        <v>4</v>
      </c>
      <c r="L277">
        <v>-2.11438975</v>
      </c>
      <c r="M277" s="2">
        <f t="shared" si="4"/>
        <v>11.428571428571429</v>
      </c>
      <c r="N277" t="s">
        <v>25014</v>
      </c>
    </row>
    <row r="278" spans="1:14" x14ac:dyDescent="0.25">
      <c r="A278" t="s">
        <v>15231</v>
      </c>
      <c r="B278" t="s">
        <v>3891</v>
      </c>
      <c r="C278">
        <v>10</v>
      </c>
      <c r="D278">
        <v>3044</v>
      </c>
      <c r="E278">
        <v>3</v>
      </c>
      <c r="F278">
        <v>7</v>
      </c>
      <c r="G278" t="s">
        <v>17</v>
      </c>
      <c r="H278" t="s">
        <v>15232</v>
      </c>
      <c r="I278">
        <v>-1.452823</v>
      </c>
      <c r="J278">
        <v>-2.766267</v>
      </c>
      <c r="K278">
        <v>2</v>
      </c>
      <c r="L278">
        <v>-1.3831335</v>
      </c>
      <c r="M278" s="2">
        <f t="shared" si="4"/>
        <v>28.571428571428573</v>
      </c>
      <c r="N278" t="s">
        <v>25015</v>
      </c>
    </row>
    <row r="279" spans="1:14" x14ac:dyDescent="0.25">
      <c r="A279" t="s">
        <v>16937</v>
      </c>
      <c r="B279" t="s">
        <v>16938</v>
      </c>
      <c r="C279">
        <v>10</v>
      </c>
      <c r="D279">
        <v>3048</v>
      </c>
      <c r="E279">
        <v>7</v>
      </c>
      <c r="F279">
        <v>8</v>
      </c>
      <c r="G279" t="s">
        <v>10</v>
      </c>
      <c r="H279" t="s">
        <v>16939</v>
      </c>
      <c r="I279">
        <v>-2.589547</v>
      </c>
      <c r="J279">
        <v>-8.1979690000000005</v>
      </c>
      <c r="K279">
        <v>4</v>
      </c>
      <c r="L279">
        <v>-2.0494922500000001</v>
      </c>
      <c r="M279" s="2">
        <f t="shared" si="4"/>
        <v>50</v>
      </c>
      <c r="N279" t="s">
        <v>25016</v>
      </c>
    </row>
    <row r="280" spans="1:14" x14ac:dyDescent="0.25">
      <c r="A280" t="s">
        <v>14165</v>
      </c>
      <c r="B280" t="s">
        <v>1980</v>
      </c>
      <c r="C280">
        <v>10</v>
      </c>
      <c r="D280">
        <v>3058</v>
      </c>
      <c r="E280">
        <v>5</v>
      </c>
      <c r="F280">
        <v>12</v>
      </c>
      <c r="G280" t="s">
        <v>10</v>
      </c>
      <c r="H280" t="s">
        <v>14166</v>
      </c>
      <c r="I280">
        <v>-1.9571480000000001</v>
      </c>
      <c r="J280">
        <v>-3.3413180000000002</v>
      </c>
      <c r="K280">
        <v>2</v>
      </c>
      <c r="L280">
        <v>-1.6706590000000001</v>
      </c>
      <c r="M280" s="2">
        <f t="shared" si="4"/>
        <v>16.666666666666668</v>
      </c>
      <c r="N280" t="s">
        <v>25017</v>
      </c>
    </row>
    <row r="281" spans="1:14" x14ac:dyDescent="0.25">
      <c r="A281" t="s">
        <v>14704</v>
      </c>
      <c r="B281" t="s">
        <v>1846</v>
      </c>
      <c r="C281">
        <v>10</v>
      </c>
      <c r="D281">
        <v>3062</v>
      </c>
      <c r="E281">
        <v>6</v>
      </c>
      <c r="F281">
        <v>26</v>
      </c>
      <c r="G281" t="s">
        <v>9</v>
      </c>
      <c r="H281" t="s">
        <v>14705</v>
      </c>
      <c r="I281">
        <v>-2.5761820000000002</v>
      </c>
      <c r="J281">
        <v>-7.7650949999999996</v>
      </c>
      <c r="K281">
        <v>3</v>
      </c>
      <c r="L281">
        <v>-2.588365</v>
      </c>
      <c r="M281" s="2">
        <f t="shared" si="4"/>
        <v>11.538461538461538</v>
      </c>
      <c r="N281" t="s">
        <v>25018</v>
      </c>
    </row>
    <row r="282" spans="1:14" x14ac:dyDescent="0.25">
      <c r="A282" t="s">
        <v>19856</v>
      </c>
      <c r="B282" t="s">
        <v>19857</v>
      </c>
      <c r="C282">
        <v>10</v>
      </c>
      <c r="D282">
        <v>3071</v>
      </c>
      <c r="E282">
        <v>3</v>
      </c>
      <c r="F282">
        <v>5</v>
      </c>
      <c r="G282" t="s">
        <v>10</v>
      </c>
      <c r="H282" t="s">
        <v>19858</v>
      </c>
      <c r="I282">
        <v>-2.2126070000000002</v>
      </c>
      <c r="J282">
        <v>-4.666461</v>
      </c>
      <c r="K282">
        <v>2</v>
      </c>
      <c r="L282">
        <v>-2.3332305</v>
      </c>
      <c r="M282" s="2">
        <f t="shared" si="4"/>
        <v>40</v>
      </c>
      <c r="N282" t="s">
        <v>25019</v>
      </c>
    </row>
    <row r="283" spans="1:14" x14ac:dyDescent="0.25">
      <c r="A283" t="s">
        <v>23398</v>
      </c>
      <c r="B283" t="s">
        <v>6681</v>
      </c>
      <c r="C283">
        <v>10</v>
      </c>
      <c r="D283">
        <v>3073</v>
      </c>
      <c r="E283">
        <v>6</v>
      </c>
      <c r="F283">
        <v>6</v>
      </c>
      <c r="G283" t="s">
        <v>17</v>
      </c>
      <c r="H283" t="s">
        <v>23399</v>
      </c>
      <c r="I283">
        <v>-1.3671549999999999</v>
      </c>
      <c r="J283">
        <v>-13.754564999999999</v>
      </c>
      <c r="K283">
        <v>5</v>
      </c>
      <c r="L283">
        <v>-2.7509129999999997</v>
      </c>
      <c r="M283" s="2">
        <f t="shared" si="4"/>
        <v>83.333333333333329</v>
      </c>
      <c r="N283" t="s">
        <v>25020</v>
      </c>
    </row>
    <row r="284" spans="1:14" x14ac:dyDescent="0.25">
      <c r="A284" t="s">
        <v>11057</v>
      </c>
      <c r="B284" t="s">
        <v>5572</v>
      </c>
      <c r="C284">
        <v>10</v>
      </c>
      <c r="D284">
        <v>3076</v>
      </c>
      <c r="E284">
        <v>7</v>
      </c>
      <c r="F284">
        <v>12</v>
      </c>
      <c r="G284" t="s">
        <v>17</v>
      </c>
      <c r="H284" t="s">
        <v>11058</v>
      </c>
      <c r="I284">
        <v>-1.255871</v>
      </c>
      <c r="J284">
        <v>-11.035852999999999</v>
      </c>
      <c r="K284">
        <v>5</v>
      </c>
      <c r="L284">
        <v>-2.2071706</v>
      </c>
      <c r="M284" s="2">
        <f t="shared" si="4"/>
        <v>41.666666666666664</v>
      </c>
      <c r="N284" t="s">
        <v>25021</v>
      </c>
    </row>
    <row r="285" spans="1:14" x14ac:dyDescent="0.25">
      <c r="A285" t="s">
        <v>7728</v>
      </c>
      <c r="B285" t="s">
        <v>7729</v>
      </c>
      <c r="C285">
        <v>10</v>
      </c>
      <c r="D285">
        <v>3078</v>
      </c>
      <c r="E285">
        <v>7</v>
      </c>
      <c r="F285">
        <v>8</v>
      </c>
      <c r="G285" t="s">
        <v>10</v>
      </c>
      <c r="H285" t="s">
        <v>7730</v>
      </c>
      <c r="I285">
        <v>-2.0268890000000002</v>
      </c>
      <c r="J285">
        <v>-3.8843190000000001</v>
      </c>
      <c r="K285">
        <v>2</v>
      </c>
      <c r="L285">
        <v>-1.9421595</v>
      </c>
      <c r="M285" s="2">
        <f t="shared" si="4"/>
        <v>25</v>
      </c>
      <c r="N285" t="s">
        <v>25022</v>
      </c>
    </row>
    <row r="286" spans="1:14" x14ac:dyDescent="0.25">
      <c r="A286" t="s">
        <v>17232</v>
      </c>
      <c r="B286" t="s">
        <v>4098</v>
      </c>
      <c r="C286">
        <v>10</v>
      </c>
      <c r="D286">
        <v>3081</v>
      </c>
      <c r="E286">
        <v>5</v>
      </c>
      <c r="F286">
        <v>5</v>
      </c>
      <c r="G286" t="s">
        <v>9</v>
      </c>
      <c r="H286" t="s">
        <v>17233</v>
      </c>
      <c r="I286">
        <v>-1.3098939999999999</v>
      </c>
      <c r="J286">
        <v>-6.2429920000000001</v>
      </c>
      <c r="K286">
        <v>3</v>
      </c>
      <c r="L286">
        <v>-2.0809973333333334</v>
      </c>
      <c r="M286" s="2">
        <f t="shared" si="4"/>
        <v>60</v>
      </c>
      <c r="N286" t="s">
        <v>25023</v>
      </c>
    </row>
    <row r="287" spans="1:14" x14ac:dyDescent="0.25">
      <c r="A287" t="s">
        <v>6847</v>
      </c>
      <c r="B287" t="s">
        <v>1736</v>
      </c>
      <c r="C287">
        <v>10</v>
      </c>
      <c r="D287">
        <v>3083</v>
      </c>
      <c r="E287">
        <v>3</v>
      </c>
      <c r="F287">
        <v>5</v>
      </c>
      <c r="G287" t="s">
        <v>17</v>
      </c>
      <c r="H287" t="s">
        <v>6848</v>
      </c>
      <c r="I287">
        <v>-2.2053280000000002</v>
      </c>
      <c r="J287">
        <v>-3.8546170000000002</v>
      </c>
      <c r="K287">
        <v>2</v>
      </c>
      <c r="L287">
        <v>-1.9273085000000001</v>
      </c>
      <c r="M287" s="2">
        <f t="shared" si="4"/>
        <v>40</v>
      </c>
      <c r="N287" t="s">
        <v>25024</v>
      </c>
    </row>
    <row r="288" spans="1:14" x14ac:dyDescent="0.25">
      <c r="A288" t="s">
        <v>13385</v>
      </c>
      <c r="B288" t="s">
        <v>1736</v>
      </c>
      <c r="C288">
        <v>10</v>
      </c>
      <c r="D288">
        <v>3084</v>
      </c>
      <c r="E288">
        <v>33</v>
      </c>
      <c r="F288">
        <v>35</v>
      </c>
      <c r="G288" t="s">
        <v>9</v>
      </c>
      <c r="H288" t="s">
        <v>13386</v>
      </c>
      <c r="I288">
        <v>-1.3713789999999999</v>
      </c>
      <c r="J288">
        <v>-15.305345000000001</v>
      </c>
      <c r="K288">
        <v>8</v>
      </c>
      <c r="L288">
        <v>-1.9131681250000001</v>
      </c>
      <c r="M288" s="2">
        <f t="shared" si="4"/>
        <v>22.857142857142858</v>
      </c>
      <c r="N288" t="s">
        <v>25025</v>
      </c>
    </row>
    <row r="289" spans="1:14" x14ac:dyDescent="0.25">
      <c r="A289" t="s">
        <v>22070</v>
      </c>
      <c r="B289" t="s">
        <v>4873</v>
      </c>
      <c r="C289">
        <v>10</v>
      </c>
      <c r="D289">
        <v>3085</v>
      </c>
      <c r="E289">
        <v>9</v>
      </c>
      <c r="F289">
        <v>9</v>
      </c>
      <c r="G289" t="s">
        <v>14</v>
      </c>
      <c r="H289" t="s">
        <v>22071</v>
      </c>
      <c r="I289">
        <v>-3.030872</v>
      </c>
      <c r="J289">
        <v>-11.377758</v>
      </c>
      <c r="K289">
        <v>5</v>
      </c>
      <c r="L289">
        <v>-2.2755516</v>
      </c>
      <c r="M289" s="2">
        <f t="shared" si="4"/>
        <v>55.555555555555557</v>
      </c>
      <c r="N289" t="s">
        <v>25026</v>
      </c>
    </row>
    <row r="290" spans="1:14" x14ac:dyDescent="0.25">
      <c r="A290" t="s">
        <v>10732</v>
      </c>
      <c r="B290" t="s">
        <v>10733</v>
      </c>
      <c r="C290">
        <v>10</v>
      </c>
      <c r="D290">
        <v>3087</v>
      </c>
      <c r="E290">
        <v>6</v>
      </c>
      <c r="F290">
        <v>8</v>
      </c>
      <c r="G290" t="s">
        <v>9</v>
      </c>
      <c r="H290" t="s">
        <v>10734</v>
      </c>
      <c r="I290">
        <v>-2.7153589999999999</v>
      </c>
      <c r="J290">
        <v>-4.8247029999999995</v>
      </c>
      <c r="K290">
        <v>2</v>
      </c>
      <c r="L290">
        <v>-2.4123514999999998</v>
      </c>
      <c r="M290" s="2">
        <f t="shared" si="4"/>
        <v>25</v>
      </c>
      <c r="N290" t="s">
        <v>25027</v>
      </c>
    </row>
    <row r="291" spans="1:14" x14ac:dyDescent="0.25">
      <c r="A291" t="s">
        <v>15966</v>
      </c>
      <c r="B291" t="s">
        <v>15967</v>
      </c>
      <c r="C291">
        <v>10</v>
      </c>
      <c r="D291">
        <v>3099</v>
      </c>
      <c r="E291">
        <v>4</v>
      </c>
      <c r="F291">
        <v>6</v>
      </c>
      <c r="G291" t="s">
        <v>10</v>
      </c>
      <c r="H291" t="s">
        <v>15968</v>
      </c>
      <c r="I291">
        <v>-1.972734</v>
      </c>
      <c r="J291">
        <v>-3.4028160000000001</v>
      </c>
      <c r="K291">
        <v>2</v>
      </c>
      <c r="L291">
        <v>-1.701408</v>
      </c>
      <c r="M291" s="2">
        <f t="shared" si="4"/>
        <v>33.333333333333336</v>
      </c>
      <c r="N291" t="s">
        <v>25028</v>
      </c>
    </row>
    <row r="292" spans="1:14" x14ac:dyDescent="0.25">
      <c r="A292" t="s">
        <v>14129</v>
      </c>
      <c r="B292" t="s">
        <v>14130</v>
      </c>
      <c r="C292">
        <v>10</v>
      </c>
      <c r="D292">
        <v>3101</v>
      </c>
      <c r="E292">
        <v>7</v>
      </c>
      <c r="F292">
        <v>8</v>
      </c>
      <c r="G292" t="s">
        <v>10</v>
      </c>
      <c r="H292" t="s">
        <v>14131</v>
      </c>
      <c r="I292">
        <v>-2.1877710000000001</v>
      </c>
      <c r="J292">
        <v>-7.7469850000000005</v>
      </c>
      <c r="K292">
        <v>4</v>
      </c>
      <c r="L292">
        <v>-1.9367462500000001</v>
      </c>
      <c r="M292" s="2">
        <f t="shared" si="4"/>
        <v>50</v>
      </c>
      <c r="N292" t="s">
        <v>25029</v>
      </c>
    </row>
    <row r="293" spans="1:14" x14ac:dyDescent="0.25">
      <c r="A293" t="s">
        <v>19575</v>
      </c>
      <c r="B293" t="s">
        <v>2384</v>
      </c>
      <c r="C293">
        <v>10</v>
      </c>
      <c r="D293">
        <v>3102</v>
      </c>
      <c r="E293">
        <v>6</v>
      </c>
      <c r="F293">
        <v>6</v>
      </c>
      <c r="G293" t="s">
        <v>14</v>
      </c>
      <c r="H293" t="s">
        <v>19576</v>
      </c>
      <c r="I293">
        <v>-1.3669389999999999</v>
      </c>
      <c r="J293">
        <v>-13.089598000000001</v>
      </c>
      <c r="K293">
        <v>6</v>
      </c>
      <c r="L293">
        <v>-2.1815996666666666</v>
      </c>
      <c r="M293" s="2">
        <f t="shared" si="4"/>
        <v>100</v>
      </c>
      <c r="N293" t="s">
        <v>25030</v>
      </c>
    </row>
    <row r="294" spans="1:14" x14ac:dyDescent="0.25">
      <c r="A294" t="s">
        <v>4375</v>
      </c>
      <c r="B294" t="s">
        <v>1172</v>
      </c>
      <c r="C294">
        <v>10</v>
      </c>
      <c r="D294">
        <v>3104</v>
      </c>
      <c r="E294">
        <v>5</v>
      </c>
      <c r="F294">
        <v>17</v>
      </c>
      <c r="G294" t="s">
        <v>17</v>
      </c>
      <c r="H294" t="s">
        <v>4376</v>
      </c>
      <c r="I294">
        <v>-1.3062240000000001</v>
      </c>
      <c r="J294">
        <v>-8.2265119999999996</v>
      </c>
      <c r="K294">
        <v>4</v>
      </c>
      <c r="L294">
        <v>-2.0566279999999999</v>
      </c>
      <c r="M294" s="2">
        <f t="shared" si="4"/>
        <v>23.529411764705884</v>
      </c>
      <c r="N294" t="s">
        <v>25031</v>
      </c>
    </row>
    <row r="295" spans="1:14" x14ac:dyDescent="0.25">
      <c r="A295" t="s">
        <v>18781</v>
      </c>
      <c r="B295" t="s">
        <v>391</v>
      </c>
      <c r="C295">
        <v>10</v>
      </c>
      <c r="D295">
        <v>3105</v>
      </c>
      <c r="E295">
        <v>15</v>
      </c>
      <c r="F295">
        <v>35</v>
      </c>
      <c r="G295" t="s">
        <v>9</v>
      </c>
      <c r="H295" t="s">
        <v>18782</v>
      </c>
      <c r="I295">
        <v>-1.9504030000000001</v>
      </c>
      <c r="J295">
        <v>-9.5271129999999999</v>
      </c>
      <c r="K295">
        <v>6</v>
      </c>
      <c r="L295">
        <v>-1.5878521666666667</v>
      </c>
      <c r="M295" s="2">
        <f t="shared" si="4"/>
        <v>17.142857142857142</v>
      </c>
      <c r="N295" t="s">
        <v>25032</v>
      </c>
    </row>
    <row r="296" spans="1:14" x14ac:dyDescent="0.25">
      <c r="A296" t="s">
        <v>16705</v>
      </c>
      <c r="B296" t="s">
        <v>5490</v>
      </c>
      <c r="C296">
        <v>10</v>
      </c>
      <c r="D296">
        <v>3106</v>
      </c>
      <c r="E296">
        <v>36</v>
      </c>
      <c r="F296">
        <v>37</v>
      </c>
      <c r="G296" t="s">
        <v>17</v>
      </c>
      <c r="H296" t="s">
        <v>16706</v>
      </c>
      <c r="I296">
        <v>-1.7616240000000001</v>
      </c>
      <c r="J296">
        <v>-21.016734</v>
      </c>
      <c r="K296">
        <v>10</v>
      </c>
      <c r="L296">
        <v>-2.1016734000000001</v>
      </c>
      <c r="M296" s="2">
        <f t="shared" si="4"/>
        <v>27.027027027027028</v>
      </c>
      <c r="N296" t="s">
        <v>25033</v>
      </c>
    </row>
    <row r="297" spans="1:14" x14ac:dyDescent="0.25">
      <c r="A297" t="s">
        <v>11430</v>
      </c>
      <c r="B297" t="s">
        <v>391</v>
      </c>
      <c r="C297">
        <v>10</v>
      </c>
      <c r="D297">
        <v>3107</v>
      </c>
      <c r="E297">
        <v>13</v>
      </c>
      <c r="F297">
        <v>14</v>
      </c>
      <c r="G297" t="s">
        <v>14</v>
      </c>
      <c r="H297" t="s">
        <v>11431</v>
      </c>
      <c r="I297">
        <v>-3.7481620000000002</v>
      </c>
      <c r="J297">
        <v>-11.574029000000001</v>
      </c>
      <c r="K297">
        <v>5</v>
      </c>
      <c r="L297">
        <v>-2.3148058000000002</v>
      </c>
      <c r="M297" s="2">
        <f t="shared" si="4"/>
        <v>35.714285714285715</v>
      </c>
      <c r="N297" t="s">
        <v>25034</v>
      </c>
    </row>
    <row r="298" spans="1:14" x14ac:dyDescent="0.25">
      <c r="A298" t="s">
        <v>11287</v>
      </c>
      <c r="B298" t="s">
        <v>391</v>
      </c>
      <c r="C298">
        <v>10</v>
      </c>
      <c r="D298">
        <v>3108</v>
      </c>
      <c r="E298">
        <v>8</v>
      </c>
      <c r="F298">
        <v>9</v>
      </c>
      <c r="G298" t="s">
        <v>14</v>
      </c>
      <c r="H298" t="s">
        <v>11288</v>
      </c>
      <c r="I298">
        <v>-1.479053</v>
      </c>
      <c r="J298">
        <v>-6.9011779999999998</v>
      </c>
      <c r="K298">
        <v>4</v>
      </c>
      <c r="L298">
        <v>-1.7252945</v>
      </c>
      <c r="M298" s="2">
        <f t="shared" si="4"/>
        <v>44.444444444444443</v>
      </c>
      <c r="N298" t="s">
        <v>25035</v>
      </c>
    </row>
    <row r="299" spans="1:14" x14ac:dyDescent="0.25">
      <c r="A299" t="s">
        <v>19571</v>
      </c>
      <c r="B299" t="s">
        <v>4014</v>
      </c>
      <c r="C299">
        <v>10</v>
      </c>
      <c r="D299">
        <v>3112</v>
      </c>
      <c r="E299">
        <v>24</v>
      </c>
      <c r="F299">
        <v>24</v>
      </c>
      <c r="G299" t="s">
        <v>9</v>
      </c>
      <c r="H299" t="s">
        <v>19572</v>
      </c>
      <c r="I299">
        <v>-1.3973</v>
      </c>
      <c r="J299">
        <v>-26.587709000000007</v>
      </c>
      <c r="K299">
        <v>11</v>
      </c>
      <c r="L299">
        <v>-2.4170644545454554</v>
      </c>
      <c r="M299" s="2">
        <f t="shared" si="4"/>
        <v>45.833333333333336</v>
      </c>
      <c r="N299" t="s">
        <v>25036</v>
      </c>
    </row>
    <row r="300" spans="1:14" x14ac:dyDescent="0.25">
      <c r="A300" t="s">
        <v>6541</v>
      </c>
      <c r="B300" t="s">
        <v>1590</v>
      </c>
      <c r="C300">
        <v>10</v>
      </c>
      <c r="D300">
        <v>3127</v>
      </c>
      <c r="E300">
        <v>12</v>
      </c>
      <c r="F300">
        <v>13</v>
      </c>
      <c r="G300" t="s">
        <v>9</v>
      </c>
      <c r="H300" t="s">
        <v>6542</v>
      </c>
      <c r="I300">
        <v>-1.912391</v>
      </c>
      <c r="J300">
        <v>-4.2310759999999998</v>
      </c>
      <c r="K300">
        <v>2</v>
      </c>
      <c r="L300">
        <v>-2.1155379999999999</v>
      </c>
      <c r="M300" s="2">
        <f t="shared" si="4"/>
        <v>15.384615384615385</v>
      </c>
      <c r="N300" t="s">
        <v>25037</v>
      </c>
    </row>
    <row r="301" spans="1:14" x14ac:dyDescent="0.25">
      <c r="A301" t="s">
        <v>13938</v>
      </c>
      <c r="B301" t="s">
        <v>4486</v>
      </c>
      <c r="C301">
        <v>10</v>
      </c>
      <c r="D301">
        <v>3131</v>
      </c>
      <c r="E301">
        <v>7</v>
      </c>
      <c r="F301">
        <v>7</v>
      </c>
      <c r="G301" t="s">
        <v>17</v>
      </c>
      <c r="H301" t="s">
        <v>13939</v>
      </c>
      <c r="I301">
        <v>-3.0303110000000002</v>
      </c>
      <c r="J301">
        <v>-7.4155530000000001</v>
      </c>
      <c r="K301">
        <v>3</v>
      </c>
      <c r="L301">
        <v>-2.471851</v>
      </c>
      <c r="M301" s="2">
        <f t="shared" si="4"/>
        <v>42.857142857142854</v>
      </c>
      <c r="N301" t="s">
        <v>25038</v>
      </c>
    </row>
    <row r="302" spans="1:14" x14ac:dyDescent="0.25">
      <c r="A302" t="s">
        <v>11528</v>
      </c>
      <c r="B302" t="s">
        <v>11529</v>
      </c>
      <c r="C302">
        <v>10</v>
      </c>
      <c r="D302">
        <v>3136</v>
      </c>
      <c r="E302">
        <v>7</v>
      </c>
      <c r="F302">
        <v>7</v>
      </c>
      <c r="G302" t="s">
        <v>10</v>
      </c>
      <c r="H302" t="s">
        <v>11530</v>
      </c>
      <c r="I302">
        <v>-2.3989950000000002</v>
      </c>
      <c r="J302">
        <v>-5.4376980000000001</v>
      </c>
      <c r="K302">
        <v>3</v>
      </c>
      <c r="L302">
        <v>-1.8125660000000001</v>
      </c>
      <c r="M302" s="2">
        <f t="shared" si="4"/>
        <v>42.857142857142854</v>
      </c>
      <c r="N302" t="s">
        <v>25039</v>
      </c>
    </row>
    <row r="303" spans="1:14" x14ac:dyDescent="0.25">
      <c r="A303" t="s">
        <v>529</v>
      </c>
      <c r="B303" t="s">
        <v>530</v>
      </c>
      <c r="C303">
        <v>10</v>
      </c>
      <c r="D303">
        <v>3143</v>
      </c>
      <c r="E303">
        <v>9</v>
      </c>
      <c r="F303">
        <v>9</v>
      </c>
      <c r="G303" t="s">
        <v>17</v>
      </c>
      <c r="H303" t="s">
        <v>531</v>
      </c>
      <c r="I303">
        <v>-1.379596</v>
      </c>
      <c r="J303">
        <v>-3.0334719999999997</v>
      </c>
      <c r="K303">
        <v>2</v>
      </c>
      <c r="L303">
        <v>-1.5167359999999999</v>
      </c>
      <c r="M303" s="2">
        <f t="shared" si="4"/>
        <v>22.222222222222221</v>
      </c>
      <c r="N303" t="s">
        <v>25040</v>
      </c>
    </row>
    <row r="304" spans="1:14" x14ac:dyDescent="0.25">
      <c r="A304" t="s">
        <v>10087</v>
      </c>
      <c r="B304" t="s">
        <v>3617</v>
      </c>
      <c r="C304">
        <v>10</v>
      </c>
      <c r="D304">
        <v>3147</v>
      </c>
      <c r="E304">
        <v>9</v>
      </c>
      <c r="F304">
        <v>11</v>
      </c>
      <c r="G304" t="s">
        <v>9</v>
      </c>
      <c r="H304" t="s">
        <v>10088</v>
      </c>
      <c r="I304">
        <v>-1.5527759999999999</v>
      </c>
      <c r="J304">
        <v>-5.910323</v>
      </c>
      <c r="K304">
        <v>3</v>
      </c>
      <c r="L304">
        <v>-1.9701076666666666</v>
      </c>
      <c r="M304" s="2">
        <f t="shared" si="4"/>
        <v>27.272727272727273</v>
      </c>
      <c r="N304" t="s">
        <v>25041</v>
      </c>
    </row>
    <row r="305" spans="1:14" x14ac:dyDescent="0.25">
      <c r="A305" t="s">
        <v>4881</v>
      </c>
      <c r="B305" t="s">
        <v>300</v>
      </c>
      <c r="C305">
        <v>10</v>
      </c>
      <c r="D305">
        <v>3150</v>
      </c>
      <c r="E305">
        <v>12</v>
      </c>
      <c r="F305">
        <v>14</v>
      </c>
      <c r="G305" t="s">
        <v>10</v>
      </c>
      <c r="H305" t="s">
        <v>4882</v>
      </c>
      <c r="I305">
        <v>-3.1938849999999999</v>
      </c>
      <c r="J305">
        <v>-8.6525339999999993</v>
      </c>
      <c r="K305">
        <v>3</v>
      </c>
      <c r="L305">
        <v>-2.8841779999999999</v>
      </c>
      <c r="M305" s="2">
        <f t="shared" si="4"/>
        <v>21.428571428571427</v>
      </c>
      <c r="N305" t="s">
        <v>25042</v>
      </c>
    </row>
    <row r="306" spans="1:14" x14ac:dyDescent="0.25">
      <c r="A306" t="s">
        <v>19224</v>
      </c>
      <c r="B306" t="s">
        <v>300</v>
      </c>
      <c r="C306">
        <v>10</v>
      </c>
      <c r="D306">
        <v>3151</v>
      </c>
      <c r="E306">
        <v>23</v>
      </c>
      <c r="F306">
        <v>29</v>
      </c>
      <c r="G306" t="s">
        <v>10</v>
      </c>
      <c r="H306" t="s">
        <v>19225</v>
      </c>
      <c r="I306">
        <v>-1.681816</v>
      </c>
      <c r="J306">
        <v>-7.2193100000000001</v>
      </c>
      <c r="K306">
        <v>4</v>
      </c>
      <c r="L306">
        <v>-1.8048275</v>
      </c>
      <c r="M306" s="2">
        <f t="shared" si="4"/>
        <v>13.793103448275861</v>
      </c>
      <c r="N306" t="s">
        <v>25043</v>
      </c>
    </row>
    <row r="307" spans="1:14" x14ac:dyDescent="0.25">
      <c r="A307" t="s">
        <v>7074</v>
      </c>
      <c r="B307" t="s">
        <v>373</v>
      </c>
      <c r="C307">
        <v>10</v>
      </c>
      <c r="D307">
        <v>3152</v>
      </c>
      <c r="E307">
        <v>3</v>
      </c>
      <c r="F307">
        <v>5</v>
      </c>
      <c r="G307" t="s">
        <v>9</v>
      </c>
      <c r="H307" t="s">
        <v>7075</v>
      </c>
      <c r="I307">
        <v>-2.5705480000000001</v>
      </c>
      <c r="J307">
        <v>-5.1686350000000001</v>
      </c>
      <c r="K307">
        <v>3</v>
      </c>
      <c r="L307">
        <v>-1.7228783333333333</v>
      </c>
      <c r="M307" s="2">
        <f t="shared" si="4"/>
        <v>60</v>
      </c>
      <c r="N307" t="s">
        <v>25044</v>
      </c>
    </row>
    <row r="308" spans="1:14" x14ac:dyDescent="0.25">
      <c r="A308" t="s">
        <v>19124</v>
      </c>
      <c r="B308" t="s">
        <v>373</v>
      </c>
      <c r="C308">
        <v>10</v>
      </c>
      <c r="D308">
        <v>3155</v>
      </c>
      <c r="E308">
        <v>2</v>
      </c>
      <c r="F308">
        <v>39</v>
      </c>
      <c r="G308" t="s">
        <v>9</v>
      </c>
      <c r="H308" t="s">
        <v>19125</v>
      </c>
      <c r="I308">
        <v>-2.0729519999999999</v>
      </c>
      <c r="J308">
        <v>-3.870911</v>
      </c>
      <c r="K308">
        <v>2</v>
      </c>
      <c r="L308">
        <v>-1.9354555</v>
      </c>
      <c r="M308" s="2">
        <f t="shared" si="4"/>
        <v>5.1282051282051286</v>
      </c>
      <c r="N308" t="s">
        <v>25045</v>
      </c>
    </row>
    <row r="309" spans="1:14" x14ac:dyDescent="0.25">
      <c r="A309" t="s">
        <v>19704</v>
      </c>
      <c r="B309" t="s">
        <v>5717</v>
      </c>
      <c r="C309">
        <v>10</v>
      </c>
      <c r="D309">
        <v>3158</v>
      </c>
      <c r="E309">
        <v>4</v>
      </c>
      <c r="F309">
        <v>4</v>
      </c>
      <c r="G309" t="s">
        <v>17</v>
      </c>
      <c r="H309" t="s">
        <v>19705</v>
      </c>
      <c r="I309">
        <v>-1.483616</v>
      </c>
      <c r="J309">
        <v>-5.5261460000000007</v>
      </c>
      <c r="K309">
        <v>2</v>
      </c>
      <c r="L309">
        <v>-2.7630730000000003</v>
      </c>
      <c r="M309" s="2">
        <f t="shared" si="4"/>
        <v>50</v>
      </c>
      <c r="N309" t="s">
        <v>25046</v>
      </c>
    </row>
    <row r="310" spans="1:14" x14ac:dyDescent="0.25">
      <c r="A310" t="s">
        <v>14080</v>
      </c>
      <c r="B310" t="s">
        <v>379</v>
      </c>
      <c r="C310">
        <v>10</v>
      </c>
      <c r="D310">
        <v>3168</v>
      </c>
      <c r="E310">
        <v>26</v>
      </c>
      <c r="F310">
        <v>31</v>
      </c>
      <c r="G310" t="s">
        <v>10</v>
      </c>
      <c r="H310" t="s">
        <v>14081</v>
      </c>
      <c r="I310">
        <v>-1.705028</v>
      </c>
      <c r="J310">
        <v>-17.407150000000001</v>
      </c>
      <c r="K310">
        <v>7</v>
      </c>
      <c r="L310">
        <v>-2.4867357142857145</v>
      </c>
      <c r="M310" s="2">
        <f t="shared" si="4"/>
        <v>22.580645161290324</v>
      </c>
      <c r="N310" t="s">
        <v>25047</v>
      </c>
    </row>
    <row r="311" spans="1:14" x14ac:dyDescent="0.25">
      <c r="A311" t="s">
        <v>4239</v>
      </c>
      <c r="B311" t="s">
        <v>4240</v>
      </c>
      <c r="C311">
        <v>10</v>
      </c>
      <c r="D311">
        <v>3186</v>
      </c>
      <c r="E311">
        <v>4</v>
      </c>
      <c r="F311">
        <v>7</v>
      </c>
      <c r="G311" t="s">
        <v>17</v>
      </c>
      <c r="H311" t="s">
        <v>4241</v>
      </c>
      <c r="I311">
        <v>-1.3183149999999999</v>
      </c>
      <c r="J311">
        <v>-4.9295859999999996</v>
      </c>
      <c r="K311">
        <v>3</v>
      </c>
      <c r="L311">
        <v>-1.6431953333333331</v>
      </c>
      <c r="M311" s="2">
        <f t="shared" si="4"/>
        <v>42.857142857142854</v>
      </c>
      <c r="N311" t="s">
        <v>25048</v>
      </c>
    </row>
    <row r="312" spans="1:14" x14ac:dyDescent="0.25">
      <c r="A312" t="s">
        <v>12319</v>
      </c>
      <c r="B312" t="s">
        <v>7533</v>
      </c>
      <c r="C312">
        <v>10</v>
      </c>
      <c r="D312">
        <v>3192</v>
      </c>
      <c r="E312">
        <v>11</v>
      </c>
      <c r="F312">
        <v>11</v>
      </c>
      <c r="G312" t="s">
        <v>17</v>
      </c>
      <c r="H312" t="s">
        <v>12320</v>
      </c>
      <c r="I312">
        <v>-2.4601820000000001</v>
      </c>
      <c r="J312">
        <v>-15.169928000000001</v>
      </c>
      <c r="K312">
        <v>6</v>
      </c>
      <c r="L312">
        <v>-2.5283213333333334</v>
      </c>
      <c r="M312" s="2">
        <f t="shared" si="4"/>
        <v>54.545454545454547</v>
      </c>
      <c r="N312" t="s">
        <v>25049</v>
      </c>
    </row>
    <row r="313" spans="1:14" x14ac:dyDescent="0.25">
      <c r="A313" t="s">
        <v>19281</v>
      </c>
      <c r="B313" t="s">
        <v>794</v>
      </c>
      <c r="C313">
        <v>10</v>
      </c>
      <c r="D313">
        <v>3195</v>
      </c>
      <c r="E313">
        <v>29</v>
      </c>
      <c r="F313">
        <v>29</v>
      </c>
      <c r="G313" t="s">
        <v>17</v>
      </c>
      <c r="H313" t="s">
        <v>19282</v>
      </c>
      <c r="I313">
        <v>-3.3440780000000001</v>
      </c>
      <c r="J313">
        <v>-14.936704999999998</v>
      </c>
      <c r="K313">
        <v>7</v>
      </c>
      <c r="L313">
        <v>-2.1338149999999998</v>
      </c>
      <c r="M313" s="2">
        <f t="shared" si="4"/>
        <v>24.137931034482758</v>
      </c>
      <c r="N313" t="s">
        <v>25050</v>
      </c>
    </row>
    <row r="314" spans="1:14" x14ac:dyDescent="0.25">
      <c r="A314" t="s">
        <v>18585</v>
      </c>
      <c r="B314" t="s">
        <v>9729</v>
      </c>
      <c r="C314">
        <v>10</v>
      </c>
      <c r="D314">
        <v>3196</v>
      </c>
      <c r="E314">
        <v>8</v>
      </c>
      <c r="F314">
        <v>8</v>
      </c>
      <c r="G314" t="s">
        <v>17</v>
      </c>
      <c r="H314" t="s">
        <v>18586</v>
      </c>
      <c r="I314">
        <v>-2.4985029999999999</v>
      </c>
      <c r="J314">
        <v>-4.0911629999999999</v>
      </c>
      <c r="K314">
        <v>2</v>
      </c>
      <c r="L314">
        <v>-2.0455814999999999</v>
      </c>
      <c r="M314" s="2">
        <f t="shared" si="4"/>
        <v>25</v>
      </c>
      <c r="N314" t="s">
        <v>25051</v>
      </c>
    </row>
    <row r="315" spans="1:14" x14ac:dyDescent="0.25">
      <c r="A315" t="s">
        <v>18953</v>
      </c>
      <c r="B315" t="s">
        <v>18954</v>
      </c>
      <c r="C315">
        <v>10</v>
      </c>
      <c r="D315">
        <v>3202</v>
      </c>
      <c r="E315">
        <v>6</v>
      </c>
      <c r="F315">
        <v>6</v>
      </c>
      <c r="G315" t="s">
        <v>10</v>
      </c>
      <c r="H315" t="s">
        <v>18955</v>
      </c>
      <c r="I315">
        <v>-2.9150649999999998</v>
      </c>
      <c r="J315">
        <v>-11.236672</v>
      </c>
      <c r="K315">
        <v>4</v>
      </c>
      <c r="L315">
        <v>-2.8091680000000001</v>
      </c>
      <c r="M315" s="2">
        <f t="shared" si="4"/>
        <v>66.666666666666671</v>
      </c>
      <c r="N315" t="s">
        <v>25052</v>
      </c>
    </row>
    <row r="316" spans="1:14" x14ac:dyDescent="0.25">
      <c r="A316" t="s">
        <v>22776</v>
      </c>
      <c r="B316" t="s">
        <v>1734</v>
      </c>
      <c r="C316">
        <v>10</v>
      </c>
      <c r="D316">
        <v>3245</v>
      </c>
      <c r="E316">
        <v>4</v>
      </c>
      <c r="F316">
        <v>5</v>
      </c>
      <c r="G316" t="s">
        <v>10</v>
      </c>
      <c r="H316" t="s">
        <v>22777</v>
      </c>
      <c r="I316">
        <v>-3.5371589999999999</v>
      </c>
      <c r="J316">
        <v>-6.5467459999999997</v>
      </c>
      <c r="K316">
        <v>2</v>
      </c>
      <c r="L316">
        <v>-3.2733729999999999</v>
      </c>
      <c r="M316" s="2">
        <f t="shared" si="4"/>
        <v>40</v>
      </c>
      <c r="N316" t="s">
        <v>25053</v>
      </c>
    </row>
    <row r="317" spans="1:14" x14ac:dyDescent="0.25">
      <c r="A317" t="s">
        <v>23580</v>
      </c>
      <c r="B317" t="s">
        <v>23581</v>
      </c>
      <c r="C317">
        <v>10</v>
      </c>
      <c r="D317">
        <v>3310</v>
      </c>
      <c r="E317">
        <v>3</v>
      </c>
      <c r="F317">
        <v>3</v>
      </c>
      <c r="G317" t="s">
        <v>10</v>
      </c>
      <c r="H317" t="s">
        <v>23582</v>
      </c>
      <c r="I317">
        <v>-1.351083</v>
      </c>
      <c r="J317">
        <v>-4.8504160000000001</v>
      </c>
      <c r="K317">
        <v>3</v>
      </c>
      <c r="L317">
        <v>-1.6168053333333334</v>
      </c>
      <c r="M317" s="2">
        <f t="shared" si="4"/>
        <v>100</v>
      </c>
      <c r="N317" t="s">
        <v>25054</v>
      </c>
    </row>
    <row r="318" spans="1:14" x14ac:dyDescent="0.25">
      <c r="A318" t="s">
        <v>12174</v>
      </c>
      <c r="B318" t="s">
        <v>2947</v>
      </c>
      <c r="C318">
        <v>10</v>
      </c>
      <c r="D318">
        <v>3361</v>
      </c>
      <c r="E318">
        <v>15</v>
      </c>
      <c r="F318">
        <v>23</v>
      </c>
      <c r="G318" t="s">
        <v>17</v>
      </c>
      <c r="H318" t="s">
        <v>12175</v>
      </c>
      <c r="I318">
        <v>-2.0630760000000001</v>
      </c>
      <c r="J318">
        <v>-3.5457380000000001</v>
      </c>
      <c r="K318">
        <v>2</v>
      </c>
      <c r="L318">
        <v>-1.772869</v>
      </c>
      <c r="M318" s="2">
        <f t="shared" si="4"/>
        <v>8.695652173913043</v>
      </c>
      <c r="N318" t="s">
        <v>25055</v>
      </c>
    </row>
    <row r="319" spans="1:14" x14ac:dyDescent="0.25">
      <c r="A319" t="s">
        <v>21226</v>
      </c>
      <c r="B319" t="s">
        <v>21227</v>
      </c>
      <c r="C319">
        <v>10</v>
      </c>
      <c r="D319">
        <v>3372</v>
      </c>
      <c r="E319">
        <v>2</v>
      </c>
      <c r="F319">
        <v>2</v>
      </c>
      <c r="G319" t="s">
        <v>10</v>
      </c>
      <c r="H319" t="s">
        <v>21228</v>
      </c>
      <c r="I319">
        <v>-1.338239</v>
      </c>
      <c r="J319">
        <v>-5.1838049999999996</v>
      </c>
      <c r="K319">
        <v>2</v>
      </c>
      <c r="L319">
        <v>-2.5919024999999998</v>
      </c>
      <c r="M319" s="2">
        <f t="shared" si="4"/>
        <v>100</v>
      </c>
      <c r="N319" t="s">
        <v>25056</v>
      </c>
    </row>
    <row r="320" spans="1:14" x14ac:dyDescent="0.25">
      <c r="A320" t="s">
        <v>2273</v>
      </c>
      <c r="B320" t="s">
        <v>544</v>
      </c>
      <c r="C320">
        <v>11</v>
      </c>
      <c r="D320">
        <v>3395</v>
      </c>
      <c r="E320">
        <v>10</v>
      </c>
      <c r="F320">
        <v>10</v>
      </c>
      <c r="G320" t="s">
        <v>17</v>
      </c>
      <c r="H320" t="s">
        <v>2274</v>
      </c>
      <c r="I320">
        <v>-1.875577</v>
      </c>
      <c r="J320">
        <v>-5.990132</v>
      </c>
      <c r="K320">
        <v>4</v>
      </c>
      <c r="L320">
        <v>-1.497533</v>
      </c>
      <c r="M320" s="2">
        <f t="shared" si="4"/>
        <v>40</v>
      </c>
      <c r="N320" t="s">
        <v>25057</v>
      </c>
    </row>
    <row r="321" spans="1:14" x14ac:dyDescent="0.25">
      <c r="A321" t="s">
        <v>12054</v>
      </c>
      <c r="B321" t="s">
        <v>4028</v>
      </c>
      <c r="C321">
        <v>11</v>
      </c>
      <c r="D321">
        <v>3457</v>
      </c>
      <c r="E321">
        <v>23</v>
      </c>
      <c r="F321">
        <v>35</v>
      </c>
      <c r="G321" t="s">
        <v>17</v>
      </c>
      <c r="H321" t="s">
        <v>12055</v>
      </c>
      <c r="I321">
        <v>-1.4101049999999999</v>
      </c>
      <c r="J321">
        <v>-8.9056990000000003</v>
      </c>
      <c r="K321">
        <v>5</v>
      </c>
      <c r="L321">
        <v>-1.7811398000000001</v>
      </c>
      <c r="M321" s="2">
        <f t="shared" si="4"/>
        <v>14.285714285714286</v>
      </c>
      <c r="N321" t="s">
        <v>25058</v>
      </c>
    </row>
    <row r="322" spans="1:14" x14ac:dyDescent="0.25">
      <c r="A322" t="s">
        <v>12612</v>
      </c>
      <c r="B322" t="s">
        <v>2225</v>
      </c>
      <c r="C322">
        <v>11</v>
      </c>
      <c r="D322">
        <v>3478</v>
      </c>
      <c r="E322">
        <v>14</v>
      </c>
      <c r="F322">
        <v>14</v>
      </c>
      <c r="G322" t="s">
        <v>17</v>
      </c>
      <c r="H322" t="s">
        <v>12613</v>
      </c>
      <c r="I322">
        <v>-1.3721220000000001</v>
      </c>
      <c r="J322">
        <v>-3.059755</v>
      </c>
      <c r="K322">
        <v>2</v>
      </c>
      <c r="L322">
        <v>-1.5298775</v>
      </c>
      <c r="M322" s="2">
        <f t="shared" si="4"/>
        <v>14.285714285714286</v>
      </c>
      <c r="N322" t="s">
        <v>25059</v>
      </c>
    </row>
    <row r="323" spans="1:14" x14ac:dyDescent="0.25">
      <c r="A323" t="s">
        <v>12356</v>
      </c>
      <c r="B323" t="s">
        <v>2225</v>
      </c>
      <c r="C323">
        <v>11</v>
      </c>
      <c r="D323">
        <v>3479</v>
      </c>
      <c r="E323">
        <v>3</v>
      </c>
      <c r="F323">
        <v>3</v>
      </c>
      <c r="G323" t="s">
        <v>17</v>
      </c>
      <c r="H323" t="s">
        <v>12357</v>
      </c>
      <c r="I323">
        <v>-2.1576590000000002</v>
      </c>
      <c r="J323">
        <v>-3.4633540000000003</v>
      </c>
      <c r="K323">
        <v>2</v>
      </c>
      <c r="L323">
        <v>-1.7316770000000001</v>
      </c>
      <c r="M323" s="2">
        <f t="shared" ref="M323:M386" si="5">K323*100/F323</f>
        <v>66.666666666666671</v>
      </c>
      <c r="N323" t="s">
        <v>25060</v>
      </c>
    </row>
    <row r="324" spans="1:14" x14ac:dyDescent="0.25">
      <c r="A324" t="s">
        <v>14226</v>
      </c>
      <c r="B324" t="s">
        <v>2225</v>
      </c>
      <c r="C324">
        <v>11</v>
      </c>
      <c r="D324">
        <v>3480</v>
      </c>
      <c r="E324">
        <v>3</v>
      </c>
      <c r="F324">
        <v>6</v>
      </c>
      <c r="G324" t="s">
        <v>17</v>
      </c>
      <c r="H324" t="s">
        <v>14227</v>
      </c>
      <c r="I324">
        <v>-1.4683900000000001</v>
      </c>
      <c r="J324">
        <v>-2.7730579999999998</v>
      </c>
      <c r="K324">
        <v>2</v>
      </c>
      <c r="L324">
        <v>-1.3865289999999999</v>
      </c>
      <c r="M324" s="2">
        <f t="shared" si="5"/>
        <v>33.333333333333336</v>
      </c>
      <c r="N324" t="s">
        <v>25061</v>
      </c>
    </row>
    <row r="325" spans="1:14" x14ac:dyDescent="0.25">
      <c r="A325" t="s">
        <v>12943</v>
      </c>
      <c r="B325" t="s">
        <v>2225</v>
      </c>
      <c r="C325">
        <v>11</v>
      </c>
      <c r="D325">
        <v>3481</v>
      </c>
      <c r="E325">
        <v>2</v>
      </c>
      <c r="F325">
        <v>6</v>
      </c>
      <c r="G325" t="s">
        <v>17</v>
      </c>
      <c r="H325" t="s">
        <v>12944</v>
      </c>
      <c r="I325">
        <v>-1.4066920000000001</v>
      </c>
      <c r="J325">
        <v>-3.6761900000000001</v>
      </c>
      <c r="K325">
        <v>2</v>
      </c>
      <c r="L325">
        <v>-1.838095</v>
      </c>
      <c r="M325" s="2">
        <f t="shared" si="5"/>
        <v>33.333333333333336</v>
      </c>
      <c r="N325" t="s">
        <v>25062</v>
      </c>
    </row>
    <row r="326" spans="1:14" x14ac:dyDescent="0.25">
      <c r="A326" t="s">
        <v>8302</v>
      </c>
      <c r="B326" t="s">
        <v>948</v>
      </c>
      <c r="C326">
        <v>11</v>
      </c>
      <c r="D326">
        <v>3484</v>
      </c>
      <c r="E326">
        <v>2</v>
      </c>
      <c r="F326">
        <v>5</v>
      </c>
      <c r="G326" t="s">
        <v>17</v>
      </c>
      <c r="H326" t="s">
        <v>8303</v>
      </c>
      <c r="I326">
        <v>-1.370288</v>
      </c>
      <c r="J326">
        <v>-3.2891560000000002</v>
      </c>
      <c r="K326">
        <v>2</v>
      </c>
      <c r="L326">
        <v>-1.6445780000000001</v>
      </c>
      <c r="M326" s="2">
        <f t="shared" si="5"/>
        <v>40</v>
      </c>
      <c r="N326" t="s">
        <v>25063</v>
      </c>
    </row>
    <row r="327" spans="1:14" x14ac:dyDescent="0.25">
      <c r="A327" t="s">
        <v>5754</v>
      </c>
      <c r="B327" t="s">
        <v>948</v>
      </c>
      <c r="C327">
        <v>11</v>
      </c>
      <c r="D327">
        <v>3485</v>
      </c>
      <c r="E327">
        <v>15</v>
      </c>
      <c r="F327">
        <v>18</v>
      </c>
      <c r="G327" t="s">
        <v>17</v>
      </c>
      <c r="H327" t="s">
        <v>5755</v>
      </c>
      <c r="I327">
        <v>-2.3385660000000001</v>
      </c>
      <c r="J327">
        <v>-29.967919999999999</v>
      </c>
      <c r="K327">
        <v>13</v>
      </c>
      <c r="L327">
        <v>-2.3052246153846152</v>
      </c>
      <c r="M327" s="2">
        <f t="shared" si="5"/>
        <v>72.222222222222229</v>
      </c>
      <c r="N327" t="s">
        <v>25064</v>
      </c>
    </row>
    <row r="328" spans="1:14" x14ac:dyDescent="0.25">
      <c r="A328" t="s">
        <v>5358</v>
      </c>
      <c r="B328" t="s">
        <v>5359</v>
      </c>
      <c r="C328">
        <v>11</v>
      </c>
      <c r="D328">
        <v>3488</v>
      </c>
      <c r="E328">
        <v>2</v>
      </c>
      <c r="F328">
        <v>15</v>
      </c>
      <c r="G328" t="s">
        <v>10</v>
      </c>
      <c r="H328" t="s">
        <v>5360</v>
      </c>
      <c r="I328">
        <v>-2.101235</v>
      </c>
      <c r="J328">
        <v>-4.4024450000000002</v>
      </c>
      <c r="K328">
        <v>2</v>
      </c>
      <c r="L328">
        <v>-2.2012225000000001</v>
      </c>
      <c r="M328" s="2">
        <f t="shared" si="5"/>
        <v>13.333333333333334</v>
      </c>
      <c r="N328" t="s">
        <v>25065</v>
      </c>
    </row>
    <row r="329" spans="1:14" x14ac:dyDescent="0.25">
      <c r="A329" t="s">
        <v>1803</v>
      </c>
      <c r="B329" t="s">
        <v>1804</v>
      </c>
      <c r="C329">
        <v>11</v>
      </c>
      <c r="D329">
        <v>3493</v>
      </c>
      <c r="E329">
        <v>6</v>
      </c>
      <c r="F329">
        <v>8</v>
      </c>
      <c r="G329" t="s">
        <v>10</v>
      </c>
      <c r="H329" t="s">
        <v>1805</v>
      </c>
      <c r="I329">
        <v>-1.688822</v>
      </c>
      <c r="J329">
        <v>-4.550338</v>
      </c>
      <c r="K329">
        <v>3</v>
      </c>
      <c r="L329">
        <v>-1.5167793333333333</v>
      </c>
      <c r="M329" s="2">
        <f t="shared" si="5"/>
        <v>37.5</v>
      </c>
      <c r="N329" t="s">
        <v>25066</v>
      </c>
    </row>
    <row r="330" spans="1:14" x14ac:dyDescent="0.25">
      <c r="A330" t="s">
        <v>16886</v>
      </c>
      <c r="B330" t="s">
        <v>1804</v>
      </c>
      <c r="C330">
        <v>11</v>
      </c>
      <c r="D330">
        <v>3495</v>
      </c>
      <c r="E330">
        <v>7</v>
      </c>
      <c r="F330">
        <v>8</v>
      </c>
      <c r="G330" t="s">
        <v>10</v>
      </c>
      <c r="H330" t="s">
        <v>16887</v>
      </c>
      <c r="I330">
        <v>-2.172587</v>
      </c>
      <c r="J330">
        <v>-4.1289069999999999</v>
      </c>
      <c r="K330">
        <v>2</v>
      </c>
      <c r="L330">
        <v>-2.0644534999999999</v>
      </c>
      <c r="M330" s="2">
        <f t="shared" si="5"/>
        <v>25</v>
      </c>
      <c r="N330" t="s">
        <v>25067</v>
      </c>
    </row>
    <row r="331" spans="1:14" x14ac:dyDescent="0.25">
      <c r="A331" t="s">
        <v>9017</v>
      </c>
      <c r="B331" t="s">
        <v>1804</v>
      </c>
      <c r="C331">
        <v>11</v>
      </c>
      <c r="D331">
        <v>3496</v>
      </c>
      <c r="E331">
        <v>9</v>
      </c>
      <c r="F331">
        <v>9</v>
      </c>
      <c r="G331" t="s">
        <v>10</v>
      </c>
      <c r="H331" t="s">
        <v>9018</v>
      </c>
      <c r="I331">
        <v>-2.7896559999999999</v>
      </c>
      <c r="J331">
        <v>-9.8747989999999994</v>
      </c>
      <c r="K331">
        <v>4</v>
      </c>
      <c r="L331">
        <v>-2.4686997499999999</v>
      </c>
      <c r="M331" s="2">
        <f t="shared" si="5"/>
        <v>44.444444444444443</v>
      </c>
      <c r="N331" t="s">
        <v>25068</v>
      </c>
    </row>
    <row r="332" spans="1:14" x14ac:dyDescent="0.25">
      <c r="A332" t="s">
        <v>16343</v>
      </c>
      <c r="B332" t="s">
        <v>1038</v>
      </c>
      <c r="C332">
        <v>11</v>
      </c>
      <c r="D332">
        <v>3508</v>
      </c>
      <c r="E332">
        <v>5</v>
      </c>
      <c r="F332">
        <v>7</v>
      </c>
      <c r="G332" t="s">
        <v>9</v>
      </c>
      <c r="H332" t="s">
        <v>16344</v>
      </c>
      <c r="I332">
        <v>-1.52474</v>
      </c>
      <c r="J332">
        <v>-3.654738</v>
      </c>
      <c r="K332">
        <v>2</v>
      </c>
      <c r="L332">
        <v>-1.827369</v>
      </c>
      <c r="M332" s="2">
        <f t="shared" si="5"/>
        <v>28.571428571428573</v>
      </c>
      <c r="N332" t="s">
        <v>25069</v>
      </c>
    </row>
    <row r="333" spans="1:14" x14ac:dyDescent="0.25">
      <c r="A333" t="s">
        <v>15539</v>
      </c>
      <c r="B333" t="s">
        <v>1038</v>
      </c>
      <c r="C333">
        <v>11</v>
      </c>
      <c r="D333">
        <v>3510</v>
      </c>
      <c r="E333">
        <v>2</v>
      </c>
      <c r="F333">
        <v>3</v>
      </c>
      <c r="G333" t="s">
        <v>17</v>
      </c>
      <c r="H333" t="s">
        <v>15540</v>
      </c>
      <c r="I333">
        <v>-1.7842249999999999</v>
      </c>
      <c r="J333">
        <v>-3.5101009999999997</v>
      </c>
      <c r="K333">
        <v>2</v>
      </c>
      <c r="L333">
        <v>-1.7550504999999998</v>
      </c>
      <c r="M333" s="2">
        <f t="shared" si="5"/>
        <v>66.666666666666671</v>
      </c>
      <c r="N333" t="s">
        <v>25070</v>
      </c>
    </row>
    <row r="334" spans="1:14" x14ac:dyDescent="0.25">
      <c r="A334" t="s">
        <v>23978</v>
      </c>
      <c r="B334" t="s">
        <v>1038</v>
      </c>
      <c r="C334">
        <v>11</v>
      </c>
      <c r="D334">
        <v>3511</v>
      </c>
      <c r="E334">
        <v>3</v>
      </c>
      <c r="F334">
        <v>3</v>
      </c>
      <c r="G334" t="s">
        <v>17</v>
      </c>
      <c r="H334" t="s">
        <v>23979</v>
      </c>
      <c r="I334">
        <v>-1.478297</v>
      </c>
      <c r="J334">
        <v>-4.8862930000000002</v>
      </c>
      <c r="K334">
        <v>3</v>
      </c>
      <c r="L334">
        <v>-1.6287643333333335</v>
      </c>
      <c r="M334" s="2">
        <f t="shared" si="5"/>
        <v>100</v>
      </c>
      <c r="N334" t="s">
        <v>25071</v>
      </c>
    </row>
    <row r="335" spans="1:14" x14ac:dyDescent="0.25">
      <c r="A335" t="s">
        <v>8583</v>
      </c>
      <c r="B335" t="s">
        <v>1929</v>
      </c>
      <c r="C335">
        <v>11</v>
      </c>
      <c r="D335">
        <v>3528</v>
      </c>
      <c r="E335">
        <v>17</v>
      </c>
      <c r="F335">
        <v>18</v>
      </c>
      <c r="G335" t="s">
        <v>17</v>
      </c>
      <c r="H335" t="s">
        <v>8584</v>
      </c>
      <c r="I335">
        <v>-1.2798750000000001</v>
      </c>
      <c r="J335">
        <v>-2.7419669999999998</v>
      </c>
      <c r="K335">
        <v>2</v>
      </c>
      <c r="L335">
        <v>-1.3709834999999999</v>
      </c>
      <c r="M335" s="2">
        <f t="shared" si="5"/>
        <v>11.111111111111111</v>
      </c>
      <c r="N335" t="s">
        <v>25072</v>
      </c>
    </row>
    <row r="336" spans="1:14" x14ac:dyDescent="0.25">
      <c r="A336" t="s">
        <v>8769</v>
      </c>
      <c r="B336" t="s">
        <v>2918</v>
      </c>
      <c r="C336">
        <v>11</v>
      </c>
      <c r="D336">
        <v>3532</v>
      </c>
      <c r="E336">
        <v>5</v>
      </c>
      <c r="F336">
        <v>7</v>
      </c>
      <c r="G336" t="s">
        <v>17</v>
      </c>
      <c r="H336" t="s">
        <v>8770</v>
      </c>
      <c r="I336">
        <v>-1.985889</v>
      </c>
      <c r="J336">
        <v>-3.6745200000000002</v>
      </c>
      <c r="K336">
        <v>2</v>
      </c>
      <c r="L336">
        <v>-1.8372600000000001</v>
      </c>
      <c r="M336" s="2">
        <f t="shared" si="5"/>
        <v>28.571428571428573</v>
      </c>
      <c r="N336" t="s">
        <v>25073</v>
      </c>
    </row>
    <row r="337" spans="1:14" x14ac:dyDescent="0.25">
      <c r="A337" t="s">
        <v>11750</v>
      </c>
      <c r="B337" t="s">
        <v>11751</v>
      </c>
      <c r="C337">
        <v>11</v>
      </c>
      <c r="D337">
        <v>3543</v>
      </c>
      <c r="E337">
        <v>3</v>
      </c>
      <c r="F337">
        <v>4</v>
      </c>
      <c r="G337" t="s">
        <v>10</v>
      </c>
      <c r="H337" t="s">
        <v>11752</v>
      </c>
      <c r="I337">
        <v>-1.2577020000000001</v>
      </c>
      <c r="J337">
        <v>-3.0430970000000004</v>
      </c>
      <c r="K337">
        <v>2</v>
      </c>
      <c r="L337">
        <v>-1.5215485000000002</v>
      </c>
      <c r="M337" s="2">
        <f t="shared" si="5"/>
        <v>50</v>
      </c>
      <c r="N337" t="s">
        <v>25074</v>
      </c>
    </row>
    <row r="338" spans="1:14" x14ac:dyDescent="0.25">
      <c r="A338" t="s">
        <v>1482</v>
      </c>
      <c r="B338" t="s">
        <v>1483</v>
      </c>
      <c r="C338">
        <v>11</v>
      </c>
      <c r="D338">
        <v>3549</v>
      </c>
      <c r="E338">
        <v>4</v>
      </c>
      <c r="F338">
        <v>5</v>
      </c>
      <c r="G338" t="s">
        <v>17</v>
      </c>
      <c r="H338" t="s">
        <v>1484</v>
      </c>
      <c r="I338">
        <v>-2.3468710000000002</v>
      </c>
      <c r="J338">
        <v>-6.3599650000000008</v>
      </c>
      <c r="K338">
        <v>3</v>
      </c>
      <c r="L338">
        <v>-2.1199883333333336</v>
      </c>
      <c r="M338" s="2">
        <f t="shared" si="5"/>
        <v>60</v>
      </c>
      <c r="N338" t="s">
        <v>25075</v>
      </c>
    </row>
    <row r="339" spans="1:14" x14ac:dyDescent="0.25">
      <c r="A339" t="s">
        <v>12168</v>
      </c>
      <c r="B339" t="s">
        <v>1526</v>
      </c>
      <c r="C339">
        <v>11</v>
      </c>
      <c r="D339">
        <v>3556</v>
      </c>
      <c r="E339">
        <v>22</v>
      </c>
      <c r="F339">
        <v>23</v>
      </c>
      <c r="G339" t="s">
        <v>9</v>
      </c>
      <c r="H339" t="s">
        <v>12169</v>
      </c>
      <c r="I339">
        <v>-1.538119</v>
      </c>
      <c r="J339">
        <v>-6.3363570000000005</v>
      </c>
      <c r="K339">
        <v>4</v>
      </c>
      <c r="L339">
        <v>-1.5840892500000001</v>
      </c>
      <c r="M339" s="2">
        <f t="shared" si="5"/>
        <v>17.391304347826086</v>
      </c>
      <c r="N339" t="s">
        <v>25076</v>
      </c>
    </row>
    <row r="340" spans="1:14" x14ac:dyDescent="0.25">
      <c r="A340" t="s">
        <v>14559</v>
      </c>
      <c r="B340" t="s">
        <v>458</v>
      </c>
      <c r="C340">
        <v>11</v>
      </c>
      <c r="D340">
        <v>3570</v>
      </c>
      <c r="E340">
        <v>5</v>
      </c>
      <c r="F340">
        <v>17</v>
      </c>
      <c r="G340" t="s">
        <v>17</v>
      </c>
      <c r="H340" t="s">
        <v>14560</v>
      </c>
      <c r="I340">
        <v>-1.4947090000000001</v>
      </c>
      <c r="J340">
        <v>-3.05111</v>
      </c>
      <c r="K340">
        <v>2</v>
      </c>
      <c r="L340">
        <v>-1.525555</v>
      </c>
      <c r="M340" s="2">
        <f t="shared" si="5"/>
        <v>11.764705882352942</v>
      </c>
      <c r="N340" t="s">
        <v>25077</v>
      </c>
    </row>
    <row r="341" spans="1:14" x14ac:dyDescent="0.25">
      <c r="A341" t="s">
        <v>3067</v>
      </c>
      <c r="B341" t="s">
        <v>2217</v>
      </c>
      <c r="C341">
        <v>11</v>
      </c>
      <c r="D341">
        <v>3571</v>
      </c>
      <c r="E341">
        <v>8</v>
      </c>
      <c r="F341">
        <v>9</v>
      </c>
      <c r="G341" t="s">
        <v>17</v>
      </c>
      <c r="H341" t="s">
        <v>3068</v>
      </c>
      <c r="I341">
        <v>-1.361729</v>
      </c>
      <c r="J341">
        <v>-3.0628260000000003</v>
      </c>
      <c r="K341">
        <v>2</v>
      </c>
      <c r="L341">
        <v>-1.5314130000000001</v>
      </c>
      <c r="M341" s="2">
        <f t="shared" si="5"/>
        <v>22.222222222222221</v>
      </c>
      <c r="N341" t="s">
        <v>25078</v>
      </c>
    </row>
    <row r="342" spans="1:14" x14ac:dyDescent="0.25">
      <c r="A342" t="s">
        <v>7352</v>
      </c>
      <c r="B342" t="s">
        <v>7353</v>
      </c>
      <c r="C342">
        <v>11</v>
      </c>
      <c r="D342">
        <v>3590</v>
      </c>
      <c r="E342">
        <v>5</v>
      </c>
      <c r="F342">
        <v>8</v>
      </c>
      <c r="G342" t="s">
        <v>10</v>
      </c>
      <c r="H342" t="s">
        <v>7354</v>
      </c>
      <c r="I342">
        <v>-2.333612</v>
      </c>
      <c r="J342">
        <v>-5.6357409999999994</v>
      </c>
      <c r="K342">
        <v>2</v>
      </c>
      <c r="L342">
        <v>-2.8178704999999997</v>
      </c>
      <c r="M342" s="2">
        <f t="shared" si="5"/>
        <v>25</v>
      </c>
      <c r="N342" t="s">
        <v>25079</v>
      </c>
    </row>
    <row r="343" spans="1:14" x14ac:dyDescent="0.25">
      <c r="A343" t="s">
        <v>21873</v>
      </c>
      <c r="B343" t="s">
        <v>1680</v>
      </c>
      <c r="C343">
        <v>11</v>
      </c>
      <c r="D343">
        <v>3620</v>
      </c>
      <c r="E343">
        <v>11</v>
      </c>
      <c r="F343">
        <v>12</v>
      </c>
      <c r="G343" t="s">
        <v>17</v>
      </c>
      <c r="H343" t="s">
        <v>21874</v>
      </c>
      <c r="I343">
        <v>-2.403756</v>
      </c>
      <c r="J343">
        <v>-10.386367999999999</v>
      </c>
      <c r="K343">
        <v>5</v>
      </c>
      <c r="L343">
        <v>-2.0772735999999998</v>
      </c>
      <c r="M343" s="2">
        <f t="shared" si="5"/>
        <v>41.666666666666664</v>
      </c>
      <c r="N343" t="s">
        <v>25080</v>
      </c>
    </row>
    <row r="344" spans="1:14" x14ac:dyDescent="0.25">
      <c r="A344" t="s">
        <v>23126</v>
      </c>
      <c r="B344" t="s">
        <v>8592</v>
      </c>
      <c r="C344">
        <v>11</v>
      </c>
      <c r="D344">
        <v>3624</v>
      </c>
      <c r="E344">
        <v>2</v>
      </c>
      <c r="F344">
        <v>12</v>
      </c>
      <c r="G344" t="s">
        <v>17</v>
      </c>
      <c r="H344" t="s">
        <v>23127</v>
      </c>
      <c r="I344">
        <v>-1.5301659999999999</v>
      </c>
      <c r="J344">
        <v>-3.6130059999999999</v>
      </c>
      <c r="K344">
        <v>2</v>
      </c>
      <c r="L344">
        <v>-1.806503</v>
      </c>
      <c r="M344" s="2">
        <f t="shared" si="5"/>
        <v>16.666666666666668</v>
      </c>
      <c r="N344" t="s">
        <v>25081</v>
      </c>
    </row>
    <row r="345" spans="1:14" x14ac:dyDescent="0.25">
      <c r="A345" t="s">
        <v>24213</v>
      </c>
      <c r="B345" t="s">
        <v>6915</v>
      </c>
      <c r="C345">
        <v>11</v>
      </c>
      <c r="D345">
        <v>3629</v>
      </c>
      <c r="E345">
        <v>2</v>
      </c>
      <c r="F345">
        <v>5</v>
      </c>
      <c r="G345" t="s">
        <v>17</v>
      </c>
      <c r="H345" t="s">
        <v>24214</v>
      </c>
      <c r="I345">
        <v>-1.7523919999999999</v>
      </c>
      <c r="J345">
        <v>-3.3587670000000003</v>
      </c>
      <c r="K345">
        <v>2</v>
      </c>
      <c r="L345">
        <v>-1.6793835000000001</v>
      </c>
      <c r="M345" s="2">
        <f t="shared" si="5"/>
        <v>40</v>
      </c>
      <c r="N345" t="s">
        <v>25082</v>
      </c>
    </row>
    <row r="346" spans="1:14" x14ac:dyDescent="0.25">
      <c r="A346" t="s">
        <v>6433</v>
      </c>
      <c r="B346" t="s">
        <v>4029</v>
      </c>
      <c r="C346">
        <v>11</v>
      </c>
      <c r="D346">
        <v>3647</v>
      </c>
      <c r="E346">
        <v>4</v>
      </c>
      <c r="F346">
        <v>11</v>
      </c>
      <c r="G346" t="s">
        <v>17</v>
      </c>
      <c r="H346" t="s">
        <v>6434</v>
      </c>
      <c r="I346">
        <v>-2.0142549999999999</v>
      </c>
      <c r="J346">
        <v>-5.0056929999999999</v>
      </c>
      <c r="K346">
        <v>2</v>
      </c>
      <c r="L346">
        <v>-2.5028465</v>
      </c>
      <c r="M346" s="2">
        <f t="shared" si="5"/>
        <v>18.181818181818183</v>
      </c>
      <c r="N346" t="s">
        <v>25083</v>
      </c>
    </row>
    <row r="347" spans="1:14" x14ac:dyDescent="0.25">
      <c r="A347" t="s">
        <v>13838</v>
      </c>
      <c r="B347" t="s">
        <v>5731</v>
      </c>
      <c r="C347">
        <v>11</v>
      </c>
      <c r="D347">
        <v>3667</v>
      </c>
      <c r="E347">
        <v>11</v>
      </c>
      <c r="F347">
        <v>11</v>
      </c>
      <c r="G347" t="s">
        <v>17</v>
      </c>
      <c r="H347" t="s">
        <v>13839</v>
      </c>
      <c r="I347">
        <v>-1.2928170000000001</v>
      </c>
      <c r="J347">
        <v>-4.0125409999999997</v>
      </c>
      <c r="K347">
        <v>2</v>
      </c>
      <c r="L347">
        <v>-2.0062704999999998</v>
      </c>
      <c r="M347" s="2">
        <f t="shared" si="5"/>
        <v>18.181818181818183</v>
      </c>
      <c r="N347" t="s">
        <v>25084</v>
      </c>
    </row>
    <row r="348" spans="1:14" x14ac:dyDescent="0.25">
      <c r="A348" t="s">
        <v>9796</v>
      </c>
      <c r="B348" t="s">
        <v>1416</v>
      </c>
      <c r="C348">
        <v>11</v>
      </c>
      <c r="D348">
        <v>3672</v>
      </c>
      <c r="E348">
        <v>9</v>
      </c>
      <c r="F348">
        <v>12</v>
      </c>
      <c r="G348" t="s">
        <v>9</v>
      </c>
      <c r="H348" t="s">
        <v>9797</v>
      </c>
      <c r="I348">
        <v>-2.2362259999999998</v>
      </c>
      <c r="J348">
        <v>-4.3469709999999999</v>
      </c>
      <c r="K348">
        <v>2</v>
      </c>
      <c r="L348">
        <v>-2.1734855</v>
      </c>
      <c r="M348" s="2">
        <f t="shared" si="5"/>
        <v>16.666666666666668</v>
      </c>
      <c r="N348" t="s">
        <v>25085</v>
      </c>
    </row>
    <row r="349" spans="1:14" x14ac:dyDescent="0.25">
      <c r="A349" t="s">
        <v>16412</v>
      </c>
      <c r="B349" t="s">
        <v>880</v>
      </c>
      <c r="C349">
        <v>11</v>
      </c>
      <c r="D349">
        <v>3674</v>
      </c>
      <c r="E349">
        <v>22</v>
      </c>
      <c r="F349">
        <v>25</v>
      </c>
      <c r="G349" t="s">
        <v>17</v>
      </c>
      <c r="H349" t="s">
        <v>16413</v>
      </c>
      <c r="I349">
        <v>-2.300214</v>
      </c>
      <c r="J349">
        <v>-4.3952349999999996</v>
      </c>
      <c r="K349">
        <v>2</v>
      </c>
      <c r="L349">
        <v>-2.1976174999999998</v>
      </c>
      <c r="M349" s="2">
        <f t="shared" si="5"/>
        <v>8</v>
      </c>
      <c r="N349" t="s">
        <v>25086</v>
      </c>
    </row>
    <row r="350" spans="1:14" x14ac:dyDescent="0.25">
      <c r="A350" t="s">
        <v>17076</v>
      </c>
      <c r="B350" t="s">
        <v>4578</v>
      </c>
      <c r="C350">
        <v>11</v>
      </c>
      <c r="D350">
        <v>3684</v>
      </c>
      <c r="E350">
        <v>11</v>
      </c>
      <c r="F350">
        <v>14</v>
      </c>
      <c r="G350" t="s">
        <v>17</v>
      </c>
      <c r="H350" t="s">
        <v>17077</v>
      </c>
      <c r="I350">
        <v>-1.628342</v>
      </c>
      <c r="J350">
        <v>-4.6046259999999997</v>
      </c>
      <c r="K350">
        <v>3</v>
      </c>
      <c r="L350">
        <v>-1.5348753333333331</v>
      </c>
      <c r="M350" s="2">
        <f t="shared" si="5"/>
        <v>21.428571428571427</v>
      </c>
      <c r="N350" t="s">
        <v>25087</v>
      </c>
    </row>
    <row r="351" spans="1:14" x14ac:dyDescent="0.25">
      <c r="A351" t="s">
        <v>17493</v>
      </c>
      <c r="B351" t="s">
        <v>17494</v>
      </c>
      <c r="C351">
        <v>11</v>
      </c>
      <c r="D351">
        <v>3691</v>
      </c>
      <c r="E351">
        <v>10</v>
      </c>
      <c r="F351">
        <v>12</v>
      </c>
      <c r="G351" t="s">
        <v>10</v>
      </c>
      <c r="H351" t="s">
        <v>17495</v>
      </c>
      <c r="I351">
        <v>-2.517204</v>
      </c>
      <c r="J351">
        <v>-4.0340620000000005</v>
      </c>
      <c r="K351">
        <v>2</v>
      </c>
      <c r="L351">
        <v>-2.0170310000000002</v>
      </c>
      <c r="M351" s="2">
        <f t="shared" si="5"/>
        <v>16.666666666666668</v>
      </c>
      <c r="N351" t="s">
        <v>25088</v>
      </c>
    </row>
    <row r="352" spans="1:14" x14ac:dyDescent="0.25">
      <c r="A352" t="s">
        <v>10014</v>
      </c>
      <c r="B352" t="s">
        <v>1194</v>
      </c>
      <c r="C352">
        <v>11</v>
      </c>
      <c r="D352">
        <v>3706</v>
      </c>
      <c r="E352">
        <v>21</v>
      </c>
      <c r="F352">
        <v>33</v>
      </c>
      <c r="G352" t="s">
        <v>17</v>
      </c>
      <c r="H352" t="s">
        <v>10015</v>
      </c>
      <c r="I352">
        <v>-2.1921210000000002</v>
      </c>
      <c r="J352">
        <v>-6.8149839999999999</v>
      </c>
      <c r="K352">
        <v>3</v>
      </c>
      <c r="L352">
        <v>-2.2716613333333333</v>
      </c>
      <c r="M352" s="2">
        <f t="shared" si="5"/>
        <v>9.0909090909090917</v>
      </c>
      <c r="N352" t="s">
        <v>25089</v>
      </c>
    </row>
    <row r="353" spans="1:14" x14ac:dyDescent="0.25">
      <c r="A353" t="s">
        <v>18634</v>
      </c>
      <c r="B353" t="s">
        <v>3691</v>
      </c>
      <c r="C353">
        <v>11</v>
      </c>
      <c r="D353">
        <v>3725</v>
      </c>
      <c r="E353">
        <v>6</v>
      </c>
      <c r="F353">
        <v>7</v>
      </c>
      <c r="G353" t="s">
        <v>17</v>
      </c>
      <c r="H353" t="s">
        <v>18635</v>
      </c>
      <c r="I353">
        <v>-1.431826</v>
      </c>
      <c r="J353">
        <v>-7.3445559999999999</v>
      </c>
      <c r="K353">
        <v>4</v>
      </c>
      <c r="L353">
        <v>-1.836139</v>
      </c>
      <c r="M353" s="2">
        <f t="shared" si="5"/>
        <v>57.142857142857146</v>
      </c>
      <c r="N353" t="s">
        <v>25090</v>
      </c>
    </row>
    <row r="354" spans="1:14" x14ac:dyDescent="0.25">
      <c r="A354" t="s">
        <v>19420</v>
      </c>
      <c r="B354" t="s">
        <v>3607</v>
      </c>
      <c r="C354">
        <v>11</v>
      </c>
      <c r="D354">
        <v>3731</v>
      </c>
      <c r="E354">
        <v>12</v>
      </c>
      <c r="F354">
        <v>18</v>
      </c>
      <c r="G354" t="s">
        <v>10</v>
      </c>
      <c r="H354" t="s">
        <v>19421</v>
      </c>
      <c r="I354">
        <v>-1.5644149999999999</v>
      </c>
      <c r="J354">
        <v>-7.1997429999999998</v>
      </c>
      <c r="K354">
        <v>4</v>
      </c>
      <c r="L354">
        <v>-1.7999357499999999</v>
      </c>
      <c r="M354" s="2">
        <f t="shared" si="5"/>
        <v>22.222222222222221</v>
      </c>
      <c r="N354" t="s">
        <v>25091</v>
      </c>
    </row>
    <row r="355" spans="1:14" x14ac:dyDescent="0.25">
      <c r="A355" t="s">
        <v>13435</v>
      </c>
      <c r="B355" t="s">
        <v>55</v>
      </c>
      <c r="C355">
        <v>11</v>
      </c>
      <c r="D355">
        <v>3734</v>
      </c>
      <c r="E355">
        <v>13</v>
      </c>
      <c r="F355">
        <v>14</v>
      </c>
      <c r="G355" t="s">
        <v>17</v>
      </c>
      <c r="H355" t="s">
        <v>13436</v>
      </c>
      <c r="I355">
        <v>-2.3014510000000001</v>
      </c>
      <c r="J355">
        <v>-10.249970999999999</v>
      </c>
      <c r="K355">
        <v>5</v>
      </c>
      <c r="L355">
        <v>-2.0499941999999995</v>
      </c>
      <c r="M355" s="2">
        <f t="shared" si="5"/>
        <v>35.714285714285715</v>
      </c>
      <c r="N355" t="s">
        <v>25092</v>
      </c>
    </row>
    <row r="356" spans="1:14" x14ac:dyDescent="0.25">
      <c r="A356" t="s">
        <v>22055</v>
      </c>
      <c r="B356" t="s">
        <v>55</v>
      </c>
      <c r="C356">
        <v>11</v>
      </c>
      <c r="D356">
        <v>3735</v>
      </c>
      <c r="E356">
        <v>3</v>
      </c>
      <c r="F356">
        <v>14</v>
      </c>
      <c r="G356" t="s">
        <v>17</v>
      </c>
      <c r="H356" t="s">
        <v>22056</v>
      </c>
      <c r="I356">
        <v>-2.6689910000000001</v>
      </c>
      <c r="J356">
        <v>-4.2909790000000001</v>
      </c>
      <c r="K356">
        <v>2</v>
      </c>
      <c r="L356">
        <v>-2.1454895</v>
      </c>
      <c r="M356" s="2">
        <f t="shared" si="5"/>
        <v>14.285714285714286</v>
      </c>
      <c r="N356" t="s">
        <v>25093</v>
      </c>
    </row>
    <row r="357" spans="1:14" x14ac:dyDescent="0.25">
      <c r="A357" t="s">
        <v>21703</v>
      </c>
      <c r="B357" t="s">
        <v>7391</v>
      </c>
      <c r="C357">
        <v>11</v>
      </c>
      <c r="D357">
        <v>3741</v>
      </c>
      <c r="E357">
        <v>3</v>
      </c>
      <c r="F357">
        <v>13</v>
      </c>
      <c r="G357" t="s">
        <v>9</v>
      </c>
      <c r="H357" t="s">
        <v>21704</v>
      </c>
      <c r="I357">
        <v>-1.781096</v>
      </c>
      <c r="J357">
        <v>-3.221317</v>
      </c>
      <c r="K357">
        <v>2</v>
      </c>
      <c r="L357">
        <v>-1.6106585</v>
      </c>
      <c r="M357" s="2">
        <f t="shared" si="5"/>
        <v>15.384615384615385</v>
      </c>
      <c r="N357" t="s">
        <v>25094</v>
      </c>
    </row>
    <row r="358" spans="1:14" x14ac:dyDescent="0.25">
      <c r="A358" t="s">
        <v>16169</v>
      </c>
      <c r="B358" t="s">
        <v>6348</v>
      </c>
      <c r="C358">
        <v>11</v>
      </c>
      <c r="D358">
        <v>3742</v>
      </c>
      <c r="E358">
        <v>6</v>
      </c>
      <c r="F358">
        <v>12</v>
      </c>
      <c r="G358" t="s">
        <v>17</v>
      </c>
      <c r="H358" t="s">
        <v>16170</v>
      </c>
      <c r="I358">
        <v>-2.3660570000000001</v>
      </c>
      <c r="J358">
        <v>-4.1168779999999998</v>
      </c>
      <c r="K358">
        <v>2</v>
      </c>
      <c r="L358">
        <v>-2.0584389999999999</v>
      </c>
      <c r="M358" s="2">
        <f t="shared" si="5"/>
        <v>16.666666666666668</v>
      </c>
      <c r="N358" t="s">
        <v>25095</v>
      </c>
    </row>
    <row r="359" spans="1:14" x14ac:dyDescent="0.25">
      <c r="A359" t="s">
        <v>9116</v>
      </c>
      <c r="B359" t="s">
        <v>4383</v>
      </c>
      <c r="C359">
        <v>11</v>
      </c>
      <c r="D359">
        <v>3745</v>
      </c>
      <c r="E359">
        <v>6</v>
      </c>
      <c r="F359">
        <v>10</v>
      </c>
      <c r="G359" t="s">
        <v>17</v>
      </c>
      <c r="H359" t="s">
        <v>9117</v>
      </c>
      <c r="I359">
        <v>-1.7995939999999999</v>
      </c>
      <c r="J359">
        <v>-3.7237989999999996</v>
      </c>
      <c r="K359">
        <v>2</v>
      </c>
      <c r="L359">
        <v>-1.8618994999999998</v>
      </c>
      <c r="M359" s="2">
        <f t="shared" si="5"/>
        <v>20</v>
      </c>
      <c r="N359" t="s">
        <v>25096</v>
      </c>
    </row>
    <row r="360" spans="1:14" x14ac:dyDescent="0.25">
      <c r="A360" t="s">
        <v>19231</v>
      </c>
      <c r="B360" t="s">
        <v>5504</v>
      </c>
      <c r="C360">
        <v>11</v>
      </c>
      <c r="D360">
        <v>3751</v>
      </c>
      <c r="E360">
        <v>5</v>
      </c>
      <c r="F360">
        <v>6</v>
      </c>
      <c r="G360" t="s">
        <v>17</v>
      </c>
      <c r="H360" t="s">
        <v>19232</v>
      </c>
      <c r="I360">
        <v>-2.6501670000000002</v>
      </c>
      <c r="J360">
        <v>-8.3673009999999994</v>
      </c>
      <c r="K360">
        <v>4</v>
      </c>
      <c r="L360">
        <v>-2.0918252499999999</v>
      </c>
      <c r="M360" s="2">
        <f t="shared" si="5"/>
        <v>66.666666666666671</v>
      </c>
      <c r="N360" t="s">
        <v>25097</v>
      </c>
    </row>
    <row r="361" spans="1:14" x14ac:dyDescent="0.25">
      <c r="A361" t="s">
        <v>16666</v>
      </c>
      <c r="B361" t="s">
        <v>4157</v>
      </c>
      <c r="C361">
        <v>11</v>
      </c>
      <c r="D361">
        <v>3804</v>
      </c>
      <c r="E361">
        <v>12</v>
      </c>
      <c r="F361">
        <v>16</v>
      </c>
      <c r="G361" t="s">
        <v>9</v>
      </c>
      <c r="H361" t="s">
        <v>16667</v>
      </c>
      <c r="I361">
        <v>-1.5323560000000001</v>
      </c>
      <c r="J361">
        <v>-4.8318900000000005</v>
      </c>
      <c r="K361">
        <v>3</v>
      </c>
      <c r="L361">
        <v>-1.6106300000000002</v>
      </c>
      <c r="M361" s="2">
        <f t="shared" si="5"/>
        <v>18.75</v>
      </c>
      <c r="N361" t="s">
        <v>25098</v>
      </c>
    </row>
    <row r="362" spans="1:14" x14ac:dyDescent="0.25">
      <c r="A362" t="s">
        <v>22521</v>
      </c>
      <c r="B362" t="s">
        <v>22522</v>
      </c>
      <c r="C362">
        <v>11</v>
      </c>
      <c r="D362">
        <v>3817</v>
      </c>
      <c r="E362">
        <v>7</v>
      </c>
      <c r="F362">
        <v>8</v>
      </c>
      <c r="G362" t="s">
        <v>14</v>
      </c>
      <c r="H362" t="s">
        <v>22523</v>
      </c>
      <c r="I362">
        <v>-2.4745080000000002</v>
      </c>
      <c r="J362">
        <v>-9.9584650000000003</v>
      </c>
      <c r="K362">
        <v>5</v>
      </c>
      <c r="L362">
        <v>-1.9916930000000002</v>
      </c>
      <c r="M362" s="2">
        <f t="shared" si="5"/>
        <v>62.5</v>
      </c>
      <c r="N362" t="s">
        <v>25099</v>
      </c>
    </row>
    <row r="363" spans="1:14" x14ac:dyDescent="0.25">
      <c r="A363" t="s">
        <v>19640</v>
      </c>
      <c r="B363" t="s">
        <v>1904</v>
      </c>
      <c r="C363">
        <v>11</v>
      </c>
      <c r="D363">
        <v>3820</v>
      </c>
      <c r="E363">
        <v>21</v>
      </c>
      <c r="F363">
        <v>22</v>
      </c>
      <c r="G363" t="s">
        <v>10</v>
      </c>
      <c r="H363" t="s">
        <v>19641</v>
      </c>
      <c r="I363">
        <v>-1.2956099999999999</v>
      </c>
      <c r="J363">
        <v>-13.470141000000002</v>
      </c>
      <c r="K363">
        <v>7</v>
      </c>
      <c r="L363">
        <v>-1.9243058571428573</v>
      </c>
      <c r="M363" s="2">
        <f t="shared" si="5"/>
        <v>31.818181818181817</v>
      </c>
      <c r="N363" t="s">
        <v>25100</v>
      </c>
    </row>
    <row r="364" spans="1:14" x14ac:dyDescent="0.25">
      <c r="A364" t="s">
        <v>6749</v>
      </c>
      <c r="B364" t="s">
        <v>1033</v>
      </c>
      <c r="C364">
        <v>11</v>
      </c>
      <c r="D364">
        <v>3834</v>
      </c>
      <c r="E364">
        <v>6</v>
      </c>
      <c r="F364">
        <v>7</v>
      </c>
      <c r="G364" t="s">
        <v>9</v>
      </c>
      <c r="H364" t="s">
        <v>6750</v>
      </c>
      <c r="I364">
        <v>-1.984639</v>
      </c>
      <c r="J364">
        <v>-3.5797829999999999</v>
      </c>
      <c r="K364">
        <v>2</v>
      </c>
      <c r="L364">
        <v>-1.7898915</v>
      </c>
      <c r="M364" s="2">
        <f t="shared" si="5"/>
        <v>28.571428571428573</v>
      </c>
      <c r="N364" t="s">
        <v>25101</v>
      </c>
    </row>
    <row r="365" spans="1:14" x14ac:dyDescent="0.25">
      <c r="A365" t="s">
        <v>20680</v>
      </c>
      <c r="B365" t="s">
        <v>713</v>
      </c>
      <c r="C365">
        <v>11</v>
      </c>
      <c r="D365">
        <v>3860</v>
      </c>
      <c r="E365">
        <v>4</v>
      </c>
      <c r="F365">
        <v>4</v>
      </c>
      <c r="G365" t="s">
        <v>17</v>
      </c>
      <c r="H365" t="s">
        <v>20681</v>
      </c>
      <c r="I365">
        <v>-1.3711819999999999</v>
      </c>
      <c r="J365">
        <v>-3.1406549999999998</v>
      </c>
      <c r="K365">
        <v>2</v>
      </c>
      <c r="L365">
        <v>-1.5703274999999999</v>
      </c>
      <c r="M365" s="2">
        <f t="shared" si="5"/>
        <v>50</v>
      </c>
      <c r="N365" t="s">
        <v>25102</v>
      </c>
    </row>
    <row r="366" spans="1:14" x14ac:dyDescent="0.25">
      <c r="A366" t="s">
        <v>18603</v>
      </c>
      <c r="B366" t="s">
        <v>909</v>
      </c>
      <c r="C366">
        <v>11</v>
      </c>
      <c r="D366">
        <v>3864</v>
      </c>
      <c r="E366">
        <v>19</v>
      </c>
      <c r="F366">
        <v>29</v>
      </c>
      <c r="G366" t="s">
        <v>9</v>
      </c>
      <c r="H366" t="s">
        <v>18604</v>
      </c>
      <c r="I366">
        <v>-2.1424620000000001</v>
      </c>
      <c r="J366">
        <v>-13.816845000000001</v>
      </c>
      <c r="K366">
        <v>7</v>
      </c>
      <c r="L366">
        <v>-1.973835</v>
      </c>
      <c r="M366" s="2">
        <f t="shared" si="5"/>
        <v>24.137931034482758</v>
      </c>
      <c r="N366" t="s">
        <v>25103</v>
      </c>
    </row>
    <row r="367" spans="1:14" x14ac:dyDescent="0.25">
      <c r="A367" t="s">
        <v>15748</v>
      </c>
      <c r="B367" t="s">
        <v>10659</v>
      </c>
      <c r="C367">
        <v>11</v>
      </c>
      <c r="D367">
        <v>3900</v>
      </c>
      <c r="E367">
        <v>5</v>
      </c>
      <c r="F367">
        <v>5</v>
      </c>
      <c r="G367" t="s">
        <v>9</v>
      </c>
      <c r="H367" t="s">
        <v>15749</v>
      </c>
      <c r="I367">
        <v>-2.361278</v>
      </c>
      <c r="J367">
        <v>-8.4877800000000008</v>
      </c>
      <c r="K367">
        <v>3</v>
      </c>
      <c r="L367">
        <v>-2.8292600000000001</v>
      </c>
      <c r="M367" s="2">
        <f t="shared" si="5"/>
        <v>60</v>
      </c>
      <c r="N367" t="s">
        <v>25104</v>
      </c>
    </row>
    <row r="368" spans="1:14" x14ac:dyDescent="0.25">
      <c r="A368" t="s">
        <v>7273</v>
      </c>
      <c r="B368" t="s">
        <v>1181</v>
      </c>
      <c r="C368">
        <v>11</v>
      </c>
      <c r="D368">
        <v>3913</v>
      </c>
      <c r="E368">
        <v>5</v>
      </c>
      <c r="F368">
        <v>5</v>
      </c>
      <c r="G368" t="s">
        <v>17</v>
      </c>
      <c r="H368" t="s">
        <v>7274</v>
      </c>
      <c r="I368">
        <v>-1.76085</v>
      </c>
      <c r="J368">
        <v>-6.2590369999999993</v>
      </c>
      <c r="K368">
        <v>3</v>
      </c>
      <c r="L368">
        <v>-2.0863456666666664</v>
      </c>
      <c r="M368" s="2">
        <f t="shared" si="5"/>
        <v>60</v>
      </c>
      <c r="N368" t="s">
        <v>25105</v>
      </c>
    </row>
    <row r="369" spans="1:14" x14ac:dyDescent="0.25">
      <c r="A369" t="s">
        <v>7497</v>
      </c>
      <c r="B369" t="s">
        <v>7498</v>
      </c>
      <c r="C369">
        <v>11</v>
      </c>
      <c r="D369">
        <v>3921</v>
      </c>
      <c r="E369">
        <v>5</v>
      </c>
      <c r="F369">
        <v>7</v>
      </c>
      <c r="G369" t="s">
        <v>10</v>
      </c>
      <c r="H369" t="s">
        <v>7499</v>
      </c>
      <c r="I369">
        <v>-1.580632</v>
      </c>
      <c r="J369">
        <v>-6.590401</v>
      </c>
      <c r="K369">
        <v>3</v>
      </c>
      <c r="L369">
        <v>-2.1968003333333335</v>
      </c>
      <c r="M369" s="2">
        <f t="shared" si="5"/>
        <v>42.857142857142854</v>
      </c>
      <c r="N369" t="s">
        <v>25106</v>
      </c>
    </row>
    <row r="370" spans="1:14" x14ac:dyDescent="0.25">
      <c r="A370" t="s">
        <v>24078</v>
      </c>
      <c r="B370" t="s">
        <v>5972</v>
      </c>
      <c r="C370">
        <v>11</v>
      </c>
      <c r="D370">
        <v>3922</v>
      </c>
      <c r="E370">
        <v>2</v>
      </c>
      <c r="F370">
        <v>3</v>
      </c>
      <c r="G370" t="s">
        <v>14</v>
      </c>
      <c r="H370" t="s">
        <v>24079</v>
      </c>
      <c r="I370">
        <v>-1.353329</v>
      </c>
      <c r="J370">
        <v>-3.5232890000000001</v>
      </c>
      <c r="K370">
        <v>2</v>
      </c>
      <c r="L370">
        <v>-1.7616445000000001</v>
      </c>
      <c r="M370" s="2">
        <f t="shared" si="5"/>
        <v>66.666666666666671</v>
      </c>
      <c r="N370" t="s">
        <v>25107</v>
      </c>
    </row>
    <row r="371" spans="1:14" x14ac:dyDescent="0.25">
      <c r="A371" t="s">
        <v>5835</v>
      </c>
      <c r="B371" t="s">
        <v>5836</v>
      </c>
      <c r="C371">
        <v>11</v>
      </c>
      <c r="D371">
        <v>3935</v>
      </c>
      <c r="E371">
        <v>3</v>
      </c>
      <c r="F371">
        <v>4</v>
      </c>
      <c r="G371" t="s">
        <v>17</v>
      </c>
      <c r="H371" t="s">
        <v>5837</v>
      </c>
      <c r="I371">
        <v>-1.9251130000000001</v>
      </c>
      <c r="J371">
        <v>-5.3814799999999998</v>
      </c>
      <c r="K371">
        <v>3</v>
      </c>
      <c r="L371">
        <v>-1.7938266666666667</v>
      </c>
      <c r="M371" s="2">
        <f t="shared" si="5"/>
        <v>75</v>
      </c>
      <c r="N371" t="s">
        <v>25108</v>
      </c>
    </row>
    <row r="372" spans="1:14" x14ac:dyDescent="0.25">
      <c r="A372" t="s">
        <v>12986</v>
      </c>
      <c r="B372" t="s">
        <v>3387</v>
      </c>
      <c r="C372">
        <v>11</v>
      </c>
      <c r="D372">
        <v>3941</v>
      </c>
      <c r="E372">
        <v>7</v>
      </c>
      <c r="F372">
        <v>9</v>
      </c>
      <c r="G372" t="s">
        <v>17</v>
      </c>
      <c r="H372" t="s">
        <v>12987</v>
      </c>
      <c r="I372">
        <v>-1.6045750000000001</v>
      </c>
      <c r="J372">
        <v>-4.0354539999999997</v>
      </c>
      <c r="K372">
        <v>2</v>
      </c>
      <c r="L372">
        <v>-2.0177269999999998</v>
      </c>
      <c r="M372" s="2">
        <f t="shared" si="5"/>
        <v>22.222222222222221</v>
      </c>
      <c r="N372" t="s">
        <v>25109</v>
      </c>
    </row>
    <row r="373" spans="1:14" x14ac:dyDescent="0.25">
      <c r="A373" t="s">
        <v>15849</v>
      </c>
      <c r="B373" t="s">
        <v>2999</v>
      </c>
      <c r="C373">
        <v>11</v>
      </c>
      <c r="D373">
        <v>3945</v>
      </c>
      <c r="E373">
        <v>11</v>
      </c>
      <c r="F373">
        <v>12</v>
      </c>
      <c r="G373" t="s">
        <v>17</v>
      </c>
      <c r="H373" t="s">
        <v>15850</v>
      </c>
      <c r="I373">
        <v>-1.827842</v>
      </c>
      <c r="J373">
        <v>-6.2857339999999997</v>
      </c>
      <c r="K373">
        <v>3</v>
      </c>
      <c r="L373">
        <v>-2.0952446666666664</v>
      </c>
      <c r="M373" s="2">
        <f t="shared" si="5"/>
        <v>25</v>
      </c>
      <c r="N373" t="s">
        <v>25110</v>
      </c>
    </row>
    <row r="374" spans="1:14" x14ac:dyDescent="0.25">
      <c r="A374" t="s">
        <v>24138</v>
      </c>
      <c r="B374" t="s">
        <v>1914</v>
      </c>
      <c r="C374">
        <v>11</v>
      </c>
      <c r="D374">
        <v>3954</v>
      </c>
      <c r="E374">
        <v>4</v>
      </c>
      <c r="F374">
        <v>5</v>
      </c>
      <c r="G374" t="s">
        <v>17</v>
      </c>
      <c r="H374" t="s">
        <v>24139</v>
      </c>
      <c r="I374">
        <v>-2.8919410000000001</v>
      </c>
      <c r="J374">
        <v>-5.6819550000000003</v>
      </c>
      <c r="K374">
        <v>2</v>
      </c>
      <c r="L374">
        <v>-2.8409775000000002</v>
      </c>
      <c r="M374" s="2">
        <f t="shared" si="5"/>
        <v>40</v>
      </c>
      <c r="N374" t="s">
        <v>25111</v>
      </c>
    </row>
    <row r="375" spans="1:14" x14ac:dyDescent="0.25">
      <c r="A375" t="s">
        <v>17455</v>
      </c>
      <c r="B375" t="s">
        <v>5691</v>
      </c>
      <c r="C375">
        <v>11</v>
      </c>
      <c r="D375">
        <v>3964</v>
      </c>
      <c r="E375">
        <v>4</v>
      </c>
      <c r="F375">
        <v>10</v>
      </c>
      <c r="G375" t="s">
        <v>17</v>
      </c>
      <c r="H375" t="s">
        <v>17456</v>
      </c>
      <c r="I375">
        <v>-1.3415539999999999</v>
      </c>
      <c r="J375">
        <v>-4.6906390000000009</v>
      </c>
      <c r="K375">
        <v>3</v>
      </c>
      <c r="L375">
        <v>-1.5635463333333337</v>
      </c>
      <c r="M375" s="2">
        <f t="shared" si="5"/>
        <v>30</v>
      </c>
      <c r="N375" t="s">
        <v>25112</v>
      </c>
    </row>
    <row r="376" spans="1:14" x14ac:dyDescent="0.25">
      <c r="A376" t="s">
        <v>15344</v>
      </c>
      <c r="B376" t="s">
        <v>7413</v>
      </c>
      <c r="C376">
        <v>11</v>
      </c>
      <c r="D376">
        <v>3978</v>
      </c>
      <c r="E376">
        <v>4</v>
      </c>
      <c r="F376">
        <v>5</v>
      </c>
      <c r="G376" t="s">
        <v>9</v>
      </c>
      <c r="H376" t="s">
        <v>15345</v>
      </c>
      <c r="I376">
        <v>-2.238416</v>
      </c>
      <c r="J376">
        <v>-7.3529259999999992</v>
      </c>
      <c r="K376">
        <v>3</v>
      </c>
      <c r="L376">
        <v>-2.4509753333333331</v>
      </c>
      <c r="M376" s="2">
        <f t="shared" si="5"/>
        <v>60</v>
      </c>
      <c r="N376" t="s">
        <v>25113</v>
      </c>
    </row>
    <row r="377" spans="1:14" x14ac:dyDescent="0.25">
      <c r="A377" t="s">
        <v>4465</v>
      </c>
      <c r="B377" t="s">
        <v>4466</v>
      </c>
      <c r="C377">
        <v>11</v>
      </c>
      <c r="D377">
        <v>3981</v>
      </c>
      <c r="E377">
        <v>21</v>
      </c>
      <c r="F377">
        <v>22</v>
      </c>
      <c r="G377" t="s">
        <v>17</v>
      </c>
      <c r="H377" t="s">
        <v>4467</v>
      </c>
      <c r="I377">
        <v>-1.9793639999999999</v>
      </c>
      <c r="J377">
        <v>-3.6358449999999998</v>
      </c>
      <c r="K377">
        <v>2</v>
      </c>
      <c r="L377">
        <v>-1.8179224999999999</v>
      </c>
      <c r="M377" s="2">
        <f t="shared" si="5"/>
        <v>9.0909090909090917</v>
      </c>
      <c r="N377" t="s">
        <v>25114</v>
      </c>
    </row>
    <row r="378" spans="1:14" x14ac:dyDescent="0.25">
      <c r="A378" t="s">
        <v>3371</v>
      </c>
      <c r="B378" t="s">
        <v>581</v>
      </c>
      <c r="C378">
        <v>11</v>
      </c>
      <c r="D378">
        <v>3991</v>
      </c>
      <c r="E378">
        <v>8</v>
      </c>
      <c r="F378">
        <v>10</v>
      </c>
      <c r="G378" t="s">
        <v>17</v>
      </c>
      <c r="H378" t="s">
        <v>3372</v>
      </c>
      <c r="I378">
        <v>-2.3301379999999998</v>
      </c>
      <c r="J378">
        <v>-4.649832</v>
      </c>
      <c r="K378">
        <v>2</v>
      </c>
      <c r="L378">
        <v>-2.324916</v>
      </c>
      <c r="M378" s="2">
        <f t="shared" si="5"/>
        <v>20</v>
      </c>
      <c r="N378" t="s">
        <v>25115</v>
      </c>
    </row>
    <row r="379" spans="1:14" x14ac:dyDescent="0.25">
      <c r="A379" t="s">
        <v>13500</v>
      </c>
      <c r="B379" t="s">
        <v>20</v>
      </c>
      <c r="C379">
        <v>11</v>
      </c>
      <c r="D379">
        <v>4004</v>
      </c>
      <c r="E379">
        <v>8</v>
      </c>
      <c r="F379">
        <v>8</v>
      </c>
      <c r="G379" t="s">
        <v>9</v>
      </c>
      <c r="H379" t="s">
        <v>13501</v>
      </c>
      <c r="I379">
        <v>-2.2254999999999998</v>
      </c>
      <c r="J379">
        <v>-14.643874</v>
      </c>
      <c r="K379">
        <v>7</v>
      </c>
      <c r="L379">
        <v>-2.0919820000000002</v>
      </c>
      <c r="M379" s="2">
        <f t="shared" si="5"/>
        <v>87.5</v>
      </c>
      <c r="N379" t="s">
        <v>25116</v>
      </c>
    </row>
    <row r="380" spans="1:14" x14ac:dyDescent="0.25">
      <c r="A380" t="s">
        <v>12203</v>
      </c>
      <c r="B380" t="s">
        <v>2961</v>
      </c>
      <c r="C380">
        <v>11</v>
      </c>
      <c r="D380">
        <v>4007</v>
      </c>
      <c r="E380">
        <v>6</v>
      </c>
      <c r="F380">
        <v>13</v>
      </c>
      <c r="G380" t="s">
        <v>17</v>
      </c>
      <c r="H380" t="s">
        <v>12204</v>
      </c>
      <c r="I380">
        <v>-1.306622</v>
      </c>
      <c r="J380">
        <v>-6.7501659999999992</v>
      </c>
      <c r="K380">
        <v>4</v>
      </c>
      <c r="L380">
        <v>-1.6875414999999998</v>
      </c>
      <c r="M380" s="2">
        <f t="shared" si="5"/>
        <v>30.76923076923077</v>
      </c>
      <c r="N380" t="s">
        <v>25117</v>
      </c>
    </row>
    <row r="381" spans="1:14" x14ac:dyDescent="0.25">
      <c r="A381" t="s">
        <v>10288</v>
      </c>
      <c r="B381" t="s">
        <v>77</v>
      </c>
      <c r="C381">
        <v>11</v>
      </c>
      <c r="D381">
        <v>4023</v>
      </c>
      <c r="E381">
        <v>15</v>
      </c>
      <c r="F381">
        <v>24</v>
      </c>
      <c r="G381" t="s">
        <v>14</v>
      </c>
      <c r="H381" t="s">
        <v>10289</v>
      </c>
      <c r="I381">
        <v>-1.409249</v>
      </c>
      <c r="J381">
        <v>-9.9807719999999982</v>
      </c>
      <c r="K381">
        <v>5</v>
      </c>
      <c r="L381">
        <v>-1.9961543999999996</v>
      </c>
      <c r="M381" s="2">
        <f t="shared" si="5"/>
        <v>20.833333333333332</v>
      </c>
      <c r="N381" t="s">
        <v>25118</v>
      </c>
    </row>
    <row r="382" spans="1:14" x14ac:dyDescent="0.25">
      <c r="A382" t="s">
        <v>19557</v>
      </c>
      <c r="B382" t="s">
        <v>1987</v>
      </c>
      <c r="C382">
        <v>11</v>
      </c>
      <c r="D382">
        <v>4031</v>
      </c>
      <c r="E382">
        <v>4</v>
      </c>
      <c r="F382">
        <v>5</v>
      </c>
      <c r="G382" t="s">
        <v>17</v>
      </c>
      <c r="H382" t="s">
        <v>19558</v>
      </c>
      <c r="I382">
        <v>-3.0009429999999999</v>
      </c>
      <c r="J382">
        <v>-8.6535569999999993</v>
      </c>
      <c r="K382">
        <v>4</v>
      </c>
      <c r="L382">
        <v>-2.1633892499999998</v>
      </c>
      <c r="M382" s="2">
        <f t="shared" si="5"/>
        <v>80</v>
      </c>
      <c r="N382" t="s">
        <v>25119</v>
      </c>
    </row>
    <row r="383" spans="1:14" x14ac:dyDescent="0.25">
      <c r="A383" t="s">
        <v>6282</v>
      </c>
      <c r="B383" t="s">
        <v>3050</v>
      </c>
      <c r="C383">
        <v>11</v>
      </c>
      <c r="D383">
        <v>4048</v>
      </c>
      <c r="E383">
        <v>12</v>
      </c>
      <c r="F383">
        <v>21</v>
      </c>
      <c r="G383" t="s">
        <v>9</v>
      </c>
      <c r="H383" t="s">
        <v>6283</v>
      </c>
      <c r="I383">
        <v>-1.5151509999999999</v>
      </c>
      <c r="J383">
        <v>-5.0385059999999999</v>
      </c>
      <c r="K383">
        <v>3</v>
      </c>
      <c r="L383">
        <v>-1.6795020000000001</v>
      </c>
      <c r="M383" s="2">
        <f t="shared" si="5"/>
        <v>14.285714285714286</v>
      </c>
      <c r="N383" t="s">
        <v>25120</v>
      </c>
    </row>
    <row r="384" spans="1:14" x14ac:dyDescent="0.25">
      <c r="A384" t="s">
        <v>16583</v>
      </c>
      <c r="B384" t="s">
        <v>2232</v>
      </c>
      <c r="C384">
        <v>11</v>
      </c>
      <c r="D384">
        <v>4060</v>
      </c>
      <c r="E384">
        <v>3</v>
      </c>
      <c r="F384">
        <v>6</v>
      </c>
      <c r="G384" t="s">
        <v>17</v>
      </c>
      <c r="H384" t="s">
        <v>16584</v>
      </c>
      <c r="I384">
        <v>-1.6132089999999999</v>
      </c>
      <c r="J384">
        <v>-3.2917730000000001</v>
      </c>
      <c r="K384">
        <v>2</v>
      </c>
      <c r="L384">
        <v>-1.6458865</v>
      </c>
      <c r="M384" s="2">
        <f t="shared" si="5"/>
        <v>33.333333333333336</v>
      </c>
      <c r="N384" t="s">
        <v>25121</v>
      </c>
    </row>
    <row r="385" spans="1:14" x14ac:dyDescent="0.25">
      <c r="A385" t="s">
        <v>14750</v>
      </c>
      <c r="B385" t="s">
        <v>1767</v>
      </c>
      <c r="C385">
        <v>11</v>
      </c>
      <c r="D385">
        <v>4067</v>
      </c>
      <c r="E385">
        <v>6</v>
      </c>
      <c r="F385">
        <v>25</v>
      </c>
      <c r="G385" t="s">
        <v>17</v>
      </c>
      <c r="H385" t="s">
        <v>14751</v>
      </c>
      <c r="I385">
        <v>-1.3879570000000001</v>
      </c>
      <c r="J385">
        <v>-4.6339459999999999</v>
      </c>
      <c r="K385">
        <v>3</v>
      </c>
      <c r="L385">
        <v>-1.5446486666666666</v>
      </c>
      <c r="M385" s="2">
        <f t="shared" si="5"/>
        <v>12</v>
      </c>
      <c r="N385" t="s">
        <v>25122</v>
      </c>
    </row>
    <row r="386" spans="1:14" x14ac:dyDescent="0.25">
      <c r="A386" t="s">
        <v>12969</v>
      </c>
      <c r="B386" t="s">
        <v>2557</v>
      </c>
      <c r="C386">
        <v>11</v>
      </c>
      <c r="D386">
        <v>4069</v>
      </c>
      <c r="E386">
        <v>9</v>
      </c>
      <c r="F386">
        <v>10</v>
      </c>
      <c r="G386" t="s">
        <v>17</v>
      </c>
      <c r="H386" t="s">
        <v>12970</v>
      </c>
      <c r="I386">
        <v>-1.703557</v>
      </c>
      <c r="J386">
        <v>-5.0420759999999998</v>
      </c>
      <c r="K386">
        <v>3</v>
      </c>
      <c r="L386">
        <v>-1.6806919999999999</v>
      </c>
      <c r="M386" s="2">
        <f t="shared" si="5"/>
        <v>30</v>
      </c>
      <c r="N386" t="s">
        <v>25123</v>
      </c>
    </row>
    <row r="387" spans="1:14" x14ac:dyDescent="0.25">
      <c r="A387" t="s">
        <v>22515</v>
      </c>
      <c r="B387" t="s">
        <v>3213</v>
      </c>
      <c r="C387">
        <v>11</v>
      </c>
      <c r="D387">
        <v>4077</v>
      </c>
      <c r="E387">
        <v>3</v>
      </c>
      <c r="F387">
        <v>13</v>
      </c>
      <c r="G387" t="s">
        <v>17</v>
      </c>
      <c r="H387" t="s">
        <v>22516</v>
      </c>
      <c r="I387">
        <v>-1.3423799999999999</v>
      </c>
      <c r="J387">
        <v>-2.807048</v>
      </c>
      <c r="K387">
        <v>2</v>
      </c>
      <c r="L387">
        <v>-1.403524</v>
      </c>
      <c r="M387" s="2">
        <f t="shared" ref="M387:M450" si="6">K387*100/F387</f>
        <v>15.384615384615385</v>
      </c>
      <c r="N387" t="s">
        <v>25124</v>
      </c>
    </row>
    <row r="388" spans="1:14" x14ac:dyDescent="0.25">
      <c r="A388" t="s">
        <v>1617</v>
      </c>
      <c r="B388" t="s">
        <v>1618</v>
      </c>
      <c r="C388">
        <v>11</v>
      </c>
      <c r="D388">
        <v>4089</v>
      </c>
      <c r="E388">
        <v>6</v>
      </c>
      <c r="F388">
        <v>14</v>
      </c>
      <c r="G388" t="s">
        <v>17</v>
      </c>
      <c r="H388" t="s">
        <v>1619</v>
      </c>
      <c r="I388">
        <v>-1.769072</v>
      </c>
      <c r="J388">
        <v>-5.1822999999999997</v>
      </c>
      <c r="K388">
        <v>3</v>
      </c>
      <c r="L388">
        <v>-1.7274333333333332</v>
      </c>
      <c r="M388" s="2">
        <f t="shared" si="6"/>
        <v>21.428571428571427</v>
      </c>
      <c r="N388" t="s">
        <v>25125</v>
      </c>
    </row>
    <row r="389" spans="1:14" x14ac:dyDescent="0.25">
      <c r="A389" t="s">
        <v>8966</v>
      </c>
      <c r="B389" t="s">
        <v>1618</v>
      </c>
      <c r="C389">
        <v>11</v>
      </c>
      <c r="D389">
        <v>4090</v>
      </c>
      <c r="E389">
        <v>2</v>
      </c>
      <c r="F389">
        <v>12</v>
      </c>
      <c r="G389" t="s">
        <v>17</v>
      </c>
      <c r="H389" t="s">
        <v>8967</v>
      </c>
      <c r="I389">
        <v>-1.8733740000000001</v>
      </c>
      <c r="J389">
        <v>-3.897221</v>
      </c>
      <c r="K389">
        <v>2</v>
      </c>
      <c r="L389">
        <v>-1.9486105</v>
      </c>
      <c r="M389" s="2">
        <f t="shared" si="6"/>
        <v>16.666666666666668</v>
      </c>
      <c r="N389" t="s">
        <v>25126</v>
      </c>
    </row>
    <row r="390" spans="1:14" x14ac:dyDescent="0.25">
      <c r="A390" t="s">
        <v>23492</v>
      </c>
      <c r="B390" t="s">
        <v>2164</v>
      </c>
      <c r="C390">
        <v>11</v>
      </c>
      <c r="D390">
        <v>4095</v>
      </c>
      <c r="E390">
        <v>4</v>
      </c>
      <c r="F390">
        <v>6</v>
      </c>
      <c r="G390" t="s">
        <v>17</v>
      </c>
      <c r="H390" t="s">
        <v>23493</v>
      </c>
      <c r="I390">
        <v>-1.4417199999999999</v>
      </c>
      <c r="J390">
        <v>-4.7467600000000001</v>
      </c>
      <c r="K390">
        <v>3</v>
      </c>
      <c r="L390">
        <v>-1.5822533333333333</v>
      </c>
      <c r="M390" s="2">
        <f t="shared" si="6"/>
        <v>50</v>
      </c>
      <c r="N390" t="s">
        <v>25127</v>
      </c>
    </row>
    <row r="391" spans="1:14" x14ac:dyDescent="0.25">
      <c r="A391" t="s">
        <v>20676</v>
      </c>
      <c r="B391" t="s">
        <v>746</v>
      </c>
      <c r="C391">
        <v>11</v>
      </c>
      <c r="D391">
        <v>4121</v>
      </c>
      <c r="E391">
        <v>3</v>
      </c>
      <c r="F391">
        <v>14</v>
      </c>
      <c r="G391" t="s">
        <v>17</v>
      </c>
      <c r="H391" t="s">
        <v>20677</v>
      </c>
      <c r="I391">
        <v>-1.8595330000000001</v>
      </c>
      <c r="J391">
        <v>-4.0237829999999999</v>
      </c>
      <c r="K391">
        <v>2</v>
      </c>
      <c r="L391">
        <v>-2.0118914999999999</v>
      </c>
      <c r="M391" s="2">
        <f t="shared" si="6"/>
        <v>14.285714285714286</v>
      </c>
      <c r="N391" t="s">
        <v>25128</v>
      </c>
    </row>
    <row r="392" spans="1:14" x14ac:dyDescent="0.25">
      <c r="A392" t="s">
        <v>12599</v>
      </c>
      <c r="B392" t="s">
        <v>4810</v>
      </c>
      <c r="C392">
        <v>11</v>
      </c>
      <c r="D392">
        <v>4128</v>
      </c>
      <c r="E392">
        <v>5</v>
      </c>
      <c r="F392">
        <v>8</v>
      </c>
      <c r="G392" t="s">
        <v>17</v>
      </c>
      <c r="H392" t="s">
        <v>12600</v>
      </c>
      <c r="I392">
        <v>-2.4433989999999999</v>
      </c>
      <c r="J392">
        <v>-7.3251150000000003</v>
      </c>
      <c r="K392">
        <v>3</v>
      </c>
      <c r="L392">
        <v>-2.4417050000000002</v>
      </c>
      <c r="M392" s="2">
        <f t="shared" si="6"/>
        <v>37.5</v>
      </c>
      <c r="N392" t="s">
        <v>25129</v>
      </c>
    </row>
    <row r="393" spans="1:14" x14ac:dyDescent="0.25">
      <c r="A393" t="s">
        <v>14916</v>
      </c>
      <c r="B393" t="s">
        <v>4810</v>
      </c>
      <c r="C393">
        <v>11</v>
      </c>
      <c r="D393">
        <v>4129</v>
      </c>
      <c r="E393">
        <v>3</v>
      </c>
      <c r="F393">
        <v>13</v>
      </c>
      <c r="G393" t="s">
        <v>17</v>
      </c>
      <c r="H393" t="s">
        <v>14917</v>
      </c>
      <c r="I393">
        <v>-1.50627</v>
      </c>
      <c r="J393">
        <v>-4.35968</v>
      </c>
      <c r="K393">
        <v>3</v>
      </c>
      <c r="L393">
        <v>-1.4532266666666667</v>
      </c>
      <c r="M393" s="2">
        <f t="shared" si="6"/>
        <v>23.076923076923077</v>
      </c>
      <c r="N393" t="s">
        <v>25130</v>
      </c>
    </row>
    <row r="394" spans="1:14" x14ac:dyDescent="0.25">
      <c r="A394" t="s">
        <v>8253</v>
      </c>
      <c r="B394" t="s">
        <v>5217</v>
      </c>
      <c r="C394">
        <v>11</v>
      </c>
      <c r="D394">
        <v>4137</v>
      </c>
      <c r="E394">
        <v>5</v>
      </c>
      <c r="F394">
        <v>5</v>
      </c>
      <c r="G394" t="s">
        <v>17</v>
      </c>
      <c r="H394" t="s">
        <v>8254</v>
      </c>
      <c r="I394">
        <v>-1.758392</v>
      </c>
      <c r="J394">
        <v>-4.5683259999999999</v>
      </c>
      <c r="K394">
        <v>3</v>
      </c>
      <c r="L394">
        <v>-1.5227753333333334</v>
      </c>
      <c r="M394" s="2">
        <f t="shared" si="6"/>
        <v>60</v>
      </c>
      <c r="N394" t="s">
        <v>25131</v>
      </c>
    </row>
    <row r="395" spans="1:14" x14ac:dyDescent="0.25">
      <c r="A395" t="s">
        <v>13827</v>
      </c>
      <c r="B395" t="s">
        <v>2855</v>
      </c>
      <c r="C395">
        <v>11</v>
      </c>
      <c r="D395">
        <v>4158</v>
      </c>
      <c r="E395">
        <v>4</v>
      </c>
      <c r="F395">
        <v>8</v>
      </c>
      <c r="G395" t="s">
        <v>17</v>
      </c>
      <c r="H395" t="s">
        <v>13828</v>
      </c>
      <c r="I395">
        <v>-1.620098</v>
      </c>
      <c r="J395">
        <v>-3.2293780000000001</v>
      </c>
      <c r="K395">
        <v>2</v>
      </c>
      <c r="L395">
        <v>-1.614689</v>
      </c>
      <c r="M395" s="2">
        <f t="shared" si="6"/>
        <v>25</v>
      </c>
      <c r="N395" t="s">
        <v>25132</v>
      </c>
    </row>
    <row r="396" spans="1:14" x14ac:dyDescent="0.25">
      <c r="A396" t="s">
        <v>23291</v>
      </c>
      <c r="B396" t="s">
        <v>1706</v>
      </c>
      <c r="C396">
        <v>11</v>
      </c>
      <c r="D396">
        <v>4162</v>
      </c>
      <c r="E396">
        <v>20</v>
      </c>
      <c r="F396">
        <v>20</v>
      </c>
      <c r="G396" t="s">
        <v>14</v>
      </c>
      <c r="H396" t="s">
        <v>23292</v>
      </c>
      <c r="I396">
        <v>-2.2852600000000001</v>
      </c>
      <c r="J396">
        <v>-4.9906009999999998</v>
      </c>
      <c r="K396">
        <v>3</v>
      </c>
      <c r="L396">
        <v>-1.6635336666666667</v>
      </c>
      <c r="M396" s="2">
        <f t="shared" si="6"/>
        <v>15</v>
      </c>
      <c r="N396" t="s">
        <v>25133</v>
      </c>
    </row>
    <row r="397" spans="1:14" x14ac:dyDescent="0.25">
      <c r="A397" t="s">
        <v>24007</v>
      </c>
      <c r="B397" t="s">
        <v>22</v>
      </c>
      <c r="C397">
        <v>11</v>
      </c>
      <c r="D397">
        <v>4169</v>
      </c>
      <c r="E397">
        <v>12</v>
      </c>
      <c r="F397">
        <v>16</v>
      </c>
      <c r="G397" t="s">
        <v>17</v>
      </c>
      <c r="H397" t="s">
        <v>24008</v>
      </c>
      <c r="I397">
        <v>-1.88446</v>
      </c>
      <c r="J397">
        <v>-6.7450619999999999</v>
      </c>
      <c r="K397">
        <v>3</v>
      </c>
      <c r="L397">
        <v>-2.248354</v>
      </c>
      <c r="M397" s="2">
        <f t="shared" si="6"/>
        <v>18.75</v>
      </c>
      <c r="N397" t="s">
        <v>25134</v>
      </c>
    </row>
    <row r="398" spans="1:14" x14ac:dyDescent="0.25">
      <c r="A398" t="s">
        <v>6858</v>
      </c>
      <c r="B398" t="s">
        <v>607</v>
      </c>
      <c r="C398">
        <v>11</v>
      </c>
      <c r="D398">
        <v>4190</v>
      </c>
      <c r="E398">
        <v>16</v>
      </c>
      <c r="F398">
        <v>28</v>
      </c>
      <c r="G398" t="s">
        <v>17</v>
      </c>
      <c r="H398" t="s">
        <v>6859</v>
      </c>
      <c r="I398">
        <v>-1.759736</v>
      </c>
      <c r="J398">
        <v>-9.3107790000000001</v>
      </c>
      <c r="K398">
        <v>5</v>
      </c>
      <c r="L398">
        <v>-1.8621558</v>
      </c>
      <c r="M398" s="2">
        <f t="shared" si="6"/>
        <v>17.857142857142858</v>
      </c>
      <c r="N398" t="s">
        <v>25135</v>
      </c>
    </row>
    <row r="399" spans="1:14" x14ac:dyDescent="0.25">
      <c r="A399" t="s">
        <v>2080</v>
      </c>
      <c r="B399" t="s">
        <v>2081</v>
      </c>
      <c r="C399">
        <v>11</v>
      </c>
      <c r="D399">
        <v>4196</v>
      </c>
      <c r="E399">
        <v>6</v>
      </c>
      <c r="F399">
        <v>6</v>
      </c>
      <c r="G399" t="s">
        <v>17</v>
      </c>
      <c r="H399" t="s">
        <v>2082</v>
      </c>
      <c r="I399">
        <v>-2.6593100000000001</v>
      </c>
      <c r="J399">
        <v>-6.4428219999999996</v>
      </c>
      <c r="K399">
        <v>3</v>
      </c>
      <c r="L399">
        <v>-2.1476073333333332</v>
      </c>
      <c r="M399" s="2">
        <f t="shared" si="6"/>
        <v>50</v>
      </c>
      <c r="N399" t="s">
        <v>25136</v>
      </c>
    </row>
    <row r="400" spans="1:14" x14ac:dyDescent="0.25">
      <c r="A400" t="s">
        <v>20467</v>
      </c>
      <c r="B400" t="s">
        <v>3505</v>
      </c>
      <c r="C400">
        <v>11</v>
      </c>
      <c r="D400">
        <v>4225</v>
      </c>
      <c r="E400">
        <v>4</v>
      </c>
      <c r="F400">
        <v>5</v>
      </c>
      <c r="G400" t="s">
        <v>14</v>
      </c>
      <c r="H400" t="s">
        <v>20468</v>
      </c>
      <c r="I400">
        <v>-1.695471</v>
      </c>
      <c r="J400">
        <v>-3.4883069999999998</v>
      </c>
      <c r="K400">
        <v>2</v>
      </c>
      <c r="L400">
        <v>-1.7441534999999999</v>
      </c>
      <c r="M400" s="2">
        <f t="shared" si="6"/>
        <v>40</v>
      </c>
      <c r="N400" t="s">
        <v>25137</v>
      </c>
    </row>
    <row r="401" spans="1:14" x14ac:dyDescent="0.25">
      <c r="A401" t="s">
        <v>17027</v>
      </c>
      <c r="B401" t="s">
        <v>1131</v>
      </c>
      <c r="C401">
        <v>11</v>
      </c>
      <c r="D401">
        <v>4228</v>
      </c>
      <c r="E401">
        <v>3</v>
      </c>
      <c r="F401">
        <v>6</v>
      </c>
      <c r="G401" t="s">
        <v>17</v>
      </c>
      <c r="H401" t="s">
        <v>17028</v>
      </c>
      <c r="I401">
        <v>-1.331369</v>
      </c>
      <c r="J401">
        <v>-3.241654</v>
      </c>
      <c r="K401">
        <v>2</v>
      </c>
      <c r="L401">
        <v>-1.620827</v>
      </c>
      <c r="M401" s="2">
        <f t="shared" si="6"/>
        <v>33.333333333333336</v>
      </c>
      <c r="N401" t="s">
        <v>25138</v>
      </c>
    </row>
    <row r="402" spans="1:14" x14ac:dyDescent="0.25">
      <c r="A402" t="s">
        <v>18433</v>
      </c>
      <c r="B402" t="s">
        <v>1131</v>
      </c>
      <c r="C402">
        <v>11</v>
      </c>
      <c r="D402">
        <v>4229</v>
      </c>
      <c r="E402">
        <v>6</v>
      </c>
      <c r="F402">
        <v>10</v>
      </c>
      <c r="G402" t="s">
        <v>17</v>
      </c>
      <c r="H402" t="s">
        <v>18434</v>
      </c>
      <c r="I402">
        <v>-1.487301</v>
      </c>
      <c r="J402">
        <v>-3.6761849999999998</v>
      </c>
      <c r="K402">
        <v>2</v>
      </c>
      <c r="L402">
        <v>-1.8380924999999999</v>
      </c>
      <c r="M402" s="2">
        <f t="shared" si="6"/>
        <v>20</v>
      </c>
      <c r="N402" t="s">
        <v>25139</v>
      </c>
    </row>
    <row r="403" spans="1:14" x14ac:dyDescent="0.25">
      <c r="A403" t="s">
        <v>6092</v>
      </c>
      <c r="B403" t="s">
        <v>1423</v>
      </c>
      <c r="C403">
        <v>11</v>
      </c>
      <c r="D403">
        <v>4266</v>
      </c>
      <c r="E403">
        <v>5</v>
      </c>
      <c r="F403">
        <v>7</v>
      </c>
      <c r="G403" t="s">
        <v>17</v>
      </c>
      <c r="H403" t="s">
        <v>6093</v>
      </c>
      <c r="I403">
        <v>-3.4683929999999998</v>
      </c>
      <c r="J403">
        <v>-6.1377369999999996</v>
      </c>
      <c r="K403">
        <v>3</v>
      </c>
      <c r="L403">
        <v>-2.0459123333333333</v>
      </c>
      <c r="M403" s="2">
        <f t="shared" si="6"/>
        <v>42.857142857142854</v>
      </c>
      <c r="N403" t="s">
        <v>25140</v>
      </c>
    </row>
    <row r="404" spans="1:14" x14ac:dyDescent="0.25">
      <c r="A404" t="s">
        <v>11063</v>
      </c>
      <c r="B404" t="s">
        <v>2138</v>
      </c>
      <c r="C404">
        <v>11</v>
      </c>
      <c r="D404">
        <v>4303</v>
      </c>
      <c r="E404">
        <v>2</v>
      </c>
      <c r="F404">
        <v>8</v>
      </c>
      <c r="G404" t="s">
        <v>17</v>
      </c>
      <c r="H404" t="s">
        <v>11064</v>
      </c>
      <c r="I404">
        <v>-1.3782049999999999</v>
      </c>
      <c r="J404">
        <v>-3.5171679999999999</v>
      </c>
      <c r="K404">
        <v>2</v>
      </c>
      <c r="L404">
        <v>-1.7585839999999999</v>
      </c>
      <c r="M404" s="2">
        <f t="shared" si="6"/>
        <v>25</v>
      </c>
      <c r="N404" t="s">
        <v>25141</v>
      </c>
    </row>
    <row r="405" spans="1:14" x14ac:dyDescent="0.25">
      <c r="A405" t="s">
        <v>12281</v>
      </c>
      <c r="B405" t="s">
        <v>5060</v>
      </c>
      <c r="C405">
        <v>11</v>
      </c>
      <c r="D405">
        <v>4310</v>
      </c>
      <c r="E405">
        <v>4</v>
      </c>
      <c r="F405">
        <v>7</v>
      </c>
      <c r="G405" t="s">
        <v>17</v>
      </c>
      <c r="H405" t="s">
        <v>12282</v>
      </c>
      <c r="I405">
        <v>-2.143303</v>
      </c>
      <c r="J405">
        <v>-4.7590269999999997</v>
      </c>
      <c r="K405">
        <v>3</v>
      </c>
      <c r="L405">
        <v>-1.5863423333333333</v>
      </c>
      <c r="M405" s="2">
        <f t="shared" si="6"/>
        <v>42.857142857142854</v>
      </c>
      <c r="N405" t="s">
        <v>25142</v>
      </c>
    </row>
    <row r="406" spans="1:14" x14ac:dyDescent="0.25">
      <c r="A406" t="s">
        <v>9670</v>
      </c>
      <c r="B406" t="s">
        <v>2378</v>
      </c>
      <c r="C406">
        <v>11</v>
      </c>
      <c r="D406">
        <v>4318</v>
      </c>
      <c r="E406">
        <v>3</v>
      </c>
      <c r="F406">
        <v>19</v>
      </c>
      <c r="G406" t="s">
        <v>17</v>
      </c>
      <c r="H406" t="s">
        <v>9671</v>
      </c>
      <c r="I406">
        <v>-1.685702</v>
      </c>
      <c r="J406">
        <v>-4.9814150000000001</v>
      </c>
      <c r="K406">
        <v>2</v>
      </c>
      <c r="L406">
        <v>-2.4907075000000001</v>
      </c>
      <c r="M406" s="2">
        <f t="shared" si="6"/>
        <v>10.526315789473685</v>
      </c>
      <c r="N406" t="s">
        <v>25143</v>
      </c>
    </row>
    <row r="407" spans="1:14" x14ac:dyDescent="0.25">
      <c r="A407" t="s">
        <v>17949</v>
      </c>
      <c r="B407" t="s">
        <v>2985</v>
      </c>
      <c r="C407">
        <v>11</v>
      </c>
      <c r="D407">
        <v>4353</v>
      </c>
      <c r="E407">
        <v>3</v>
      </c>
      <c r="F407">
        <v>8</v>
      </c>
      <c r="G407" t="s">
        <v>14</v>
      </c>
      <c r="H407" t="s">
        <v>17950</v>
      </c>
      <c r="I407">
        <v>-2.3290839999999999</v>
      </c>
      <c r="J407">
        <v>-4.9454840000000004</v>
      </c>
      <c r="K407">
        <v>2</v>
      </c>
      <c r="L407">
        <v>-2.4727420000000002</v>
      </c>
      <c r="M407" s="2">
        <f t="shared" si="6"/>
        <v>25</v>
      </c>
      <c r="N407" t="s">
        <v>25144</v>
      </c>
    </row>
    <row r="408" spans="1:14" x14ac:dyDescent="0.25">
      <c r="A408" t="s">
        <v>962</v>
      </c>
      <c r="B408" t="s">
        <v>963</v>
      </c>
      <c r="C408">
        <v>11</v>
      </c>
      <c r="D408">
        <v>4357</v>
      </c>
      <c r="E408">
        <v>6</v>
      </c>
      <c r="F408">
        <v>6</v>
      </c>
      <c r="G408" t="s">
        <v>10</v>
      </c>
      <c r="H408" t="s">
        <v>964</v>
      </c>
      <c r="I408">
        <v>-3.8146930000000001</v>
      </c>
      <c r="J408">
        <v>-19.670939000000001</v>
      </c>
      <c r="K408">
        <v>6</v>
      </c>
      <c r="L408">
        <v>-3.2784898333333334</v>
      </c>
      <c r="M408" s="2">
        <f t="shared" si="6"/>
        <v>100</v>
      </c>
      <c r="N408" t="s">
        <v>25145</v>
      </c>
    </row>
    <row r="409" spans="1:14" x14ac:dyDescent="0.25">
      <c r="A409" t="s">
        <v>15607</v>
      </c>
      <c r="B409" t="s">
        <v>121</v>
      </c>
      <c r="C409">
        <v>11</v>
      </c>
      <c r="D409">
        <v>4359</v>
      </c>
      <c r="E409">
        <v>27</v>
      </c>
      <c r="F409">
        <v>36</v>
      </c>
      <c r="G409" t="s">
        <v>9</v>
      </c>
      <c r="H409" t="s">
        <v>15608</v>
      </c>
      <c r="I409">
        <v>-1.4999960000000001</v>
      </c>
      <c r="J409">
        <v>-7.4125459999999999</v>
      </c>
      <c r="K409">
        <v>5</v>
      </c>
      <c r="L409">
        <v>-1.4825092</v>
      </c>
      <c r="M409" s="2">
        <f t="shared" si="6"/>
        <v>13.888888888888889</v>
      </c>
      <c r="N409" t="s">
        <v>25146</v>
      </c>
    </row>
    <row r="410" spans="1:14" x14ac:dyDescent="0.25">
      <c r="A410" t="s">
        <v>23421</v>
      </c>
      <c r="B410" t="s">
        <v>2171</v>
      </c>
      <c r="C410">
        <v>11</v>
      </c>
      <c r="D410">
        <v>4393</v>
      </c>
      <c r="E410">
        <v>3</v>
      </c>
      <c r="F410">
        <v>4</v>
      </c>
      <c r="G410" t="s">
        <v>17</v>
      </c>
      <c r="H410" t="s">
        <v>23422</v>
      </c>
      <c r="I410">
        <v>-1.299766</v>
      </c>
      <c r="J410">
        <v>-3.021369</v>
      </c>
      <c r="K410">
        <v>2</v>
      </c>
      <c r="L410">
        <v>-1.5106845</v>
      </c>
      <c r="M410" s="2">
        <f t="shared" si="6"/>
        <v>50</v>
      </c>
      <c r="N410" t="s">
        <v>25147</v>
      </c>
    </row>
    <row r="411" spans="1:14" x14ac:dyDescent="0.25">
      <c r="A411" t="s">
        <v>7652</v>
      </c>
      <c r="B411" t="s">
        <v>2171</v>
      </c>
      <c r="C411">
        <v>11</v>
      </c>
      <c r="D411">
        <v>4396</v>
      </c>
      <c r="E411">
        <v>6</v>
      </c>
      <c r="F411">
        <v>6</v>
      </c>
      <c r="G411" t="s">
        <v>10</v>
      </c>
      <c r="H411" t="s">
        <v>7653</v>
      </c>
      <c r="I411">
        <v>-1.4479630000000001</v>
      </c>
      <c r="J411">
        <v>-4.0864159999999998</v>
      </c>
      <c r="K411">
        <v>3</v>
      </c>
      <c r="L411">
        <v>-1.3621386666666666</v>
      </c>
      <c r="M411" s="2">
        <f t="shared" si="6"/>
        <v>50</v>
      </c>
      <c r="N411" t="s">
        <v>25148</v>
      </c>
    </row>
    <row r="412" spans="1:14" x14ac:dyDescent="0.25">
      <c r="A412" t="s">
        <v>22669</v>
      </c>
      <c r="B412" t="s">
        <v>22670</v>
      </c>
      <c r="C412">
        <v>11</v>
      </c>
      <c r="D412">
        <v>4425</v>
      </c>
      <c r="E412">
        <v>20</v>
      </c>
      <c r="F412">
        <v>30</v>
      </c>
      <c r="G412" t="s">
        <v>10</v>
      </c>
      <c r="H412" t="s">
        <v>22671</v>
      </c>
      <c r="I412">
        <v>-1.3869670000000001</v>
      </c>
      <c r="J412">
        <v>-2.863985</v>
      </c>
      <c r="K412">
        <v>2</v>
      </c>
      <c r="L412">
        <v>-1.4319925</v>
      </c>
      <c r="M412" s="2">
        <f t="shared" si="6"/>
        <v>6.666666666666667</v>
      </c>
      <c r="N412" t="s">
        <v>25149</v>
      </c>
    </row>
    <row r="413" spans="1:14" x14ac:dyDescent="0.25">
      <c r="A413" t="s">
        <v>14927</v>
      </c>
      <c r="B413" t="s">
        <v>2880</v>
      </c>
      <c r="C413">
        <v>11</v>
      </c>
      <c r="D413">
        <v>4442</v>
      </c>
      <c r="E413">
        <v>16</v>
      </c>
      <c r="F413">
        <v>18</v>
      </c>
      <c r="G413" t="s">
        <v>17</v>
      </c>
      <c r="H413" t="s">
        <v>14928</v>
      </c>
      <c r="I413">
        <v>-1.3215429999999999</v>
      </c>
      <c r="J413">
        <v>-3.0484109999999998</v>
      </c>
      <c r="K413">
        <v>2</v>
      </c>
      <c r="L413">
        <v>-1.5242054999999999</v>
      </c>
      <c r="M413" s="2">
        <f t="shared" si="6"/>
        <v>11.111111111111111</v>
      </c>
      <c r="N413" t="s">
        <v>25150</v>
      </c>
    </row>
    <row r="414" spans="1:14" x14ac:dyDescent="0.25">
      <c r="A414" t="s">
        <v>18168</v>
      </c>
      <c r="B414" t="s">
        <v>5265</v>
      </c>
      <c r="C414">
        <v>11</v>
      </c>
      <c r="D414">
        <v>4444</v>
      </c>
      <c r="E414">
        <v>12</v>
      </c>
      <c r="F414">
        <v>13</v>
      </c>
      <c r="G414" t="s">
        <v>17</v>
      </c>
      <c r="H414" t="s">
        <v>18169</v>
      </c>
      <c r="I414">
        <v>-1.592964</v>
      </c>
      <c r="J414">
        <v>-3.286022</v>
      </c>
      <c r="K414">
        <v>2</v>
      </c>
      <c r="L414">
        <v>-1.643011</v>
      </c>
      <c r="M414" s="2">
        <f t="shared" si="6"/>
        <v>15.384615384615385</v>
      </c>
      <c r="N414" t="s">
        <v>25151</v>
      </c>
    </row>
    <row r="415" spans="1:14" x14ac:dyDescent="0.25">
      <c r="A415" t="s">
        <v>5560</v>
      </c>
      <c r="B415" t="s">
        <v>4720</v>
      </c>
      <c r="C415">
        <v>11</v>
      </c>
      <c r="D415">
        <v>4452</v>
      </c>
      <c r="E415">
        <v>3</v>
      </c>
      <c r="F415">
        <v>4</v>
      </c>
      <c r="G415" t="s">
        <v>9</v>
      </c>
      <c r="H415" t="s">
        <v>5561</v>
      </c>
      <c r="I415">
        <v>-1.8991169999999999</v>
      </c>
      <c r="J415">
        <v>-4.3713619999999995</v>
      </c>
      <c r="K415">
        <v>2</v>
      </c>
      <c r="L415">
        <v>-2.1856809999999998</v>
      </c>
      <c r="M415" s="2">
        <f t="shared" si="6"/>
        <v>50</v>
      </c>
      <c r="N415" t="s">
        <v>25152</v>
      </c>
    </row>
    <row r="416" spans="1:14" x14ac:dyDescent="0.25">
      <c r="A416" t="s">
        <v>2523</v>
      </c>
      <c r="B416" t="s">
        <v>2524</v>
      </c>
      <c r="C416">
        <v>11</v>
      </c>
      <c r="D416">
        <v>4473</v>
      </c>
      <c r="E416">
        <v>13</v>
      </c>
      <c r="F416">
        <v>16</v>
      </c>
      <c r="G416" t="s">
        <v>9</v>
      </c>
      <c r="H416" t="s">
        <v>2525</v>
      </c>
      <c r="I416">
        <v>-2.1096520000000001</v>
      </c>
      <c r="J416">
        <v>-3.8687320000000001</v>
      </c>
      <c r="K416">
        <v>2</v>
      </c>
      <c r="L416">
        <v>-1.934366</v>
      </c>
      <c r="M416" s="2">
        <f t="shared" si="6"/>
        <v>12.5</v>
      </c>
      <c r="N416" t="s">
        <v>25153</v>
      </c>
    </row>
    <row r="417" spans="1:14" x14ac:dyDescent="0.25">
      <c r="A417" t="s">
        <v>3488</v>
      </c>
      <c r="B417" t="s">
        <v>3489</v>
      </c>
      <c r="C417">
        <v>11</v>
      </c>
      <c r="D417">
        <v>4475</v>
      </c>
      <c r="E417">
        <v>10</v>
      </c>
      <c r="F417">
        <v>11</v>
      </c>
      <c r="G417" t="s">
        <v>17</v>
      </c>
      <c r="H417" t="s">
        <v>3490</v>
      </c>
      <c r="I417">
        <v>-2.3194599999999999</v>
      </c>
      <c r="J417">
        <v>-4.9880659999999999</v>
      </c>
      <c r="K417">
        <v>3</v>
      </c>
      <c r="L417">
        <v>-1.6626886666666667</v>
      </c>
      <c r="M417" s="2">
        <f t="shared" si="6"/>
        <v>27.272727272727273</v>
      </c>
      <c r="N417" t="s">
        <v>25154</v>
      </c>
    </row>
    <row r="418" spans="1:14" x14ac:dyDescent="0.25">
      <c r="A418" t="s">
        <v>3140</v>
      </c>
      <c r="B418" t="s">
        <v>1791</v>
      </c>
      <c r="C418">
        <v>11</v>
      </c>
      <c r="D418">
        <v>4484</v>
      </c>
      <c r="E418">
        <v>14</v>
      </c>
      <c r="F418">
        <v>15</v>
      </c>
      <c r="G418" t="s">
        <v>17</v>
      </c>
      <c r="H418" t="s">
        <v>3141</v>
      </c>
      <c r="I418">
        <v>-2.0162010000000001</v>
      </c>
      <c r="J418">
        <v>-9.2002450000000007</v>
      </c>
      <c r="K418">
        <v>6</v>
      </c>
      <c r="L418">
        <v>-1.5333741666666667</v>
      </c>
      <c r="M418" s="2">
        <f t="shared" si="6"/>
        <v>40</v>
      </c>
      <c r="N418" t="s">
        <v>25155</v>
      </c>
    </row>
    <row r="419" spans="1:14" x14ac:dyDescent="0.25">
      <c r="A419" t="s">
        <v>13043</v>
      </c>
      <c r="B419" t="s">
        <v>2659</v>
      </c>
      <c r="C419">
        <v>11</v>
      </c>
      <c r="D419">
        <v>4488</v>
      </c>
      <c r="E419">
        <v>5</v>
      </c>
      <c r="F419">
        <v>21</v>
      </c>
      <c r="G419" t="s">
        <v>17</v>
      </c>
      <c r="H419" t="s">
        <v>13044</v>
      </c>
      <c r="I419">
        <v>-1.4551620000000001</v>
      </c>
      <c r="J419">
        <v>-5.1874289999999998</v>
      </c>
      <c r="K419">
        <v>3</v>
      </c>
      <c r="L419">
        <v>-1.7291429999999999</v>
      </c>
      <c r="M419" s="2">
        <f t="shared" si="6"/>
        <v>14.285714285714286</v>
      </c>
      <c r="N419" t="s">
        <v>25156</v>
      </c>
    </row>
    <row r="420" spans="1:14" x14ac:dyDescent="0.25">
      <c r="A420" t="s">
        <v>17373</v>
      </c>
      <c r="B420" t="s">
        <v>2840</v>
      </c>
      <c r="C420">
        <v>11</v>
      </c>
      <c r="D420">
        <v>4491</v>
      </c>
      <c r="E420">
        <v>6</v>
      </c>
      <c r="F420">
        <v>6</v>
      </c>
      <c r="G420" t="s">
        <v>17</v>
      </c>
      <c r="H420" t="s">
        <v>17374</v>
      </c>
      <c r="I420">
        <v>-1.364482</v>
      </c>
      <c r="J420">
        <v>-2.9153560000000001</v>
      </c>
      <c r="K420">
        <v>2</v>
      </c>
      <c r="L420">
        <v>-1.457678</v>
      </c>
      <c r="M420" s="2">
        <f t="shared" si="6"/>
        <v>33.333333333333336</v>
      </c>
      <c r="N420" t="s">
        <v>25157</v>
      </c>
    </row>
    <row r="421" spans="1:14" x14ac:dyDescent="0.25">
      <c r="A421" t="s">
        <v>10584</v>
      </c>
      <c r="B421" t="s">
        <v>3319</v>
      </c>
      <c r="C421">
        <v>11</v>
      </c>
      <c r="D421">
        <v>4505</v>
      </c>
      <c r="E421">
        <v>7</v>
      </c>
      <c r="F421">
        <v>22</v>
      </c>
      <c r="G421" t="s">
        <v>17</v>
      </c>
      <c r="H421" t="s">
        <v>10585</v>
      </c>
      <c r="I421">
        <v>-2.2128000000000001</v>
      </c>
      <c r="J421">
        <v>-3.9968560000000002</v>
      </c>
      <c r="K421">
        <v>2</v>
      </c>
      <c r="L421">
        <v>-1.9984280000000001</v>
      </c>
      <c r="M421" s="2">
        <f t="shared" si="6"/>
        <v>9.0909090909090917</v>
      </c>
      <c r="N421" t="s">
        <v>25158</v>
      </c>
    </row>
    <row r="422" spans="1:14" x14ac:dyDescent="0.25">
      <c r="A422" t="s">
        <v>8560</v>
      </c>
      <c r="B422" t="s">
        <v>3887</v>
      </c>
      <c r="C422">
        <v>11</v>
      </c>
      <c r="D422">
        <v>4508</v>
      </c>
      <c r="E422">
        <v>2</v>
      </c>
      <c r="F422">
        <v>8</v>
      </c>
      <c r="G422" t="s">
        <v>17</v>
      </c>
      <c r="H422" t="s">
        <v>8561</v>
      </c>
      <c r="I422">
        <v>-2.076527</v>
      </c>
      <c r="J422">
        <v>-3.7362120000000001</v>
      </c>
      <c r="K422">
        <v>2</v>
      </c>
      <c r="L422">
        <v>-1.868106</v>
      </c>
      <c r="M422" s="2">
        <f t="shared" si="6"/>
        <v>25</v>
      </c>
      <c r="N422" t="s">
        <v>25159</v>
      </c>
    </row>
    <row r="423" spans="1:14" x14ac:dyDescent="0.25">
      <c r="A423" t="s">
        <v>20961</v>
      </c>
      <c r="B423" t="s">
        <v>20962</v>
      </c>
      <c r="C423">
        <v>11</v>
      </c>
      <c r="D423">
        <v>4521</v>
      </c>
      <c r="E423">
        <v>2</v>
      </c>
      <c r="F423">
        <v>11</v>
      </c>
      <c r="G423" t="s">
        <v>10</v>
      </c>
      <c r="H423" t="s">
        <v>20963</v>
      </c>
      <c r="I423">
        <v>-1.661241</v>
      </c>
      <c r="J423">
        <v>-4.154331</v>
      </c>
      <c r="K423">
        <v>2</v>
      </c>
      <c r="L423">
        <v>-2.0771655</v>
      </c>
      <c r="M423" s="2">
        <f t="shared" si="6"/>
        <v>18.181818181818183</v>
      </c>
      <c r="N423" t="s">
        <v>25160</v>
      </c>
    </row>
    <row r="424" spans="1:14" x14ac:dyDescent="0.25">
      <c r="A424" t="s">
        <v>21522</v>
      </c>
      <c r="B424" t="s">
        <v>1909</v>
      </c>
      <c r="C424">
        <v>11</v>
      </c>
      <c r="D424">
        <v>4536</v>
      </c>
      <c r="E424">
        <v>4</v>
      </c>
      <c r="F424">
        <v>5</v>
      </c>
      <c r="G424" t="s">
        <v>17</v>
      </c>
      <c r="H424" t="s">
        <v>21523</v>
      </c>
      <c r="I424">
        <v>-1.9121939999999999</v>
      </c>
      <c r="J424">
        <v>-6.0488129999999991</v>
      </c>
      <c r="K424">
        <v>3</v>
      </c>
      <c r="L424">
        <v>-2.0162709999999997</v>
      </c>
      <c r="M424" s="2">
        <f t="shared" si="6"/>
        <v>60</v>
      </c>
      <c r="N424" t="s">
        <v>25161</v>
      </c>
    </row>
    <row r="425" spans="1:14" x14ac:dyDescent="0.25">
      <c r="A425" t="s">
        <v>9836</v>
      </c>
      <c r="B425" t="s">
        <v>1909</v>
      </c>
      <c r="C425">
        <v>11</v>
      </c>
      <c r="D425">
        <v>4538</v>
      </c>
      <c r="E425">
        <v>4</v>
      </c>
      <c r="F425">
        <v>5</v>
      </c>
      <c r="G425" t="s">
        <v>17</v>
      </c>
      <c r="H425" t="s">
        <v>9837</v>
      </c>
      <c r="I425">
        <v>-1.417089</v>
      </c>
      <c r="J425">
        <v>-2.7570430000000004</v>
      </c>
      <c r="K425">
        <v>2</v>
      </c>
      <c r="L425">
        <v>-1.3785215000000002</v>
      </c>
      <c r="M425" s="2">
        <f t="shared" si="6"/>
        <v>40</v>
      </c>
      <c r="N425" t="s">
        <v>25162</v>
      </c>
    </row>
    <row r="426" spans="1:14" x14ac:dyDescent="0.25">
      <c r="A426" t="s">
        <v>24350</v>
      </c>
      <c r="B426" t="s">
        <v>1909</v>
      </c>
      <c r="C426">
        <v>11</v>
      </c>
      <c r="D426">
        <v>4539</v>
      </c>
      <c r="E426">
        <v>7</v>
      </c>
      <c r="F426">
        <v>12</v>
      </c>
      <c r="G426" t="s">
        <v>17</v>
      </c>
      <c r="H426" t="s">
        <v>24351</v>
      </c>
      <c r="I426">
        <v>-1.248203</v>
      </c>
      <c r="J426">
        <v>-4.8564440000000006</v>
      </c>
      <c r="K426">
        <v>3</v>
      </c>
      <c r="L426">
        <v>-1.618814666666667</v>
      </c>
      <c r="M426" s="2">
        <f t="shared" si="6"/>
        <v>25</v>
      </c>
      <c r="N426" t="s">
        <v>25163</v>
      </c>
    </row>
    <row r="427" spans="1:14" x14ac:dyDescent="0.25">
      <c r="A427" t="s">
        <v>4536</v>
      </c>
      <c r="B427" t="s">
        <v>4537</v>
      </c>
      <c r="C427">
        <v>11</v>
      </c>
      <c r="D427">
        <v>4565</v>
      </c>
      <c r="E427">
        <v>9</v>
      </c>
      <c r="F427">
        <v>12</v>
      </c>
      <c r="G427" t="s">
        <v>17</v>
      </c>
      <c r="H427" t="s">
        <v>4538</v>
      </c>
      <c r="I427">
        <v>-1.4635480000000001</v>
      </c>
      <c r="J427">
        <v>-3.389411</v>
      </c>
      <c r="K427">
        <v>2</v>
      </c>
      <c r="L427">
        <v>-1.6947055</v>
      </c>
      <c r="M427" s="2">
        <f t="shared" si="6"/>
        <v>16.666666666666668</v>
      </c>
      <c r="N427" t="s">
        <v>25164</v>
      </c>
    </row>
    <row r="428" spans="1:14" x14ac:dyDescent="0.25">
      <c r="A428" t="s">
        <v>9641</v>
      </c>
      <c r="B428" t="s">
        <v>214</v>
      </c>
      <c r="C428">
        <v>11</v>
      </c>
      <c r="D428">
        <v>4570</v>
      </c>
      <c r="E428">
        <v>10</v>
      </c>
      <c r="F428">
        <v>10</v>
      </c>
      <c r="G428" t="s">
        <v>9</v>
      </c>
      <c r="H428" t="s">
        <v>9642</v>
      </c>
      <c r="I428">
        <v>-1.385065</v>
      </c>
      <c r="J428">
        <v>-7.405856</v>
      </c>
      <c r="K428">
        <v>4</v>
      </c>
      <c r="L428">
        <v>-1.851464</v>
      </c>
      <c r="M428" s="2">
        <f t="shared" si="6"/>
        <v>40</v>
      </c>
      <c r="N428" t="s">
        <v>25165</v>
      </c>
    </row>
    <row r="429" spans="1:14" x14ac:dyDescent="0.25">
      <c r="A429" t="s">
        <v>16713</v>
      </c>
      <c r="B429" t="s">
        <v>241</v>
      </c>
      <c r="C429">
        <v>11</v>
      </c>
      <c r="D429">
        <v>4572</v>
      </c>
      <c r="E429">
        <v>12</v>
      </c>
      <c r="F429">
        <v>13</v>
      </c>
      <c r="G429" t="s">
        <v>17</v>
      </c>
      <c r="H429" t="s">
        <v>16714</v>
      </c>
      <c r="I429">
        <v>-1.7249110000000001</v>
      </c>
      <c r="J429">
        <v>-3.1789750000000003</v>
      </c>
      <c r="K429">
        <v>2</v>
      </c>
      <c r="L429">
        <v>-1.5894875000000002</v>
      </c>
      <c r="M429" s="2">
        <f t="shared" si="6"/>
        <v>15.384615384615385</v>
      </c>
      <c r="N429" t="s">
        <v>25166</v>
      </c>
    </row>
    <row r="430" spans="1:14" x14ac:dyDescent="0.25">
      <c r="A430" t="s">
        <v>23674</v>
      </c>
      <c r="B430" t="s">
        <v>23675</v>
      </c>
      <c r="C430">
        <v>11</v>
      </c>
      <c r="D430">
        <v>4577</v>
      </c>
      <c r="E430">
        <v>8</v>
      </c>
      <c r="F430">
        <v>11</v>
      </c>
      <c r="G430" t="s">
        <v>10</v>
      </c>
      <c r="H430" t="s">
        <v>23676</v>
      </c>
      <c r="I430">
        <v>-3.3413889999999999</v>
      </c>
      <c r="J430">
        <v>-5.7516699999999998</v>
      </c>
      <c r="K430">
        <v>2</v>
      </c>
      <c r="L430">
        <v>-2.8758349999999999</v>
      </c>
      <c r="M430" s="2">
        <f t="shared" si="6"/>
        <v>18.181818181818183</v>
      </c>
      <c r="N430" t="s">
        <v>25167</v>
      </c>
    </row>
    <row r="431" spans="1:14" x14ac:dyDescent="0.25">
      <c r="A431" t="s">
        <v>18073</v>
      </c>
      <c r="B431" t="s">
        <v>691</v>
      </c>
      <c r="C431">
        <v>11</v>
      </c>
      <c r="D431">
        <v>4600</v>
      </c>
      <c r="E431">
        <v>12</v>
      </c>
      <c r="F431">
        <v>13</v>
      </c>
      <c r="G431" t="s">
        <v>17</v>
      </c>
      <c r="H431" t="s">
        <v>18074</v>
      </c>
      <c r="I431">
        <v>-1.3827160000000001</v>
      </c>
      <c r="J431">
        <v>-3.1472670000000003</v>
      </c>
      <c r="K431">
        <v>2</v>
      </c>
      <c r="L431">
        <v>-1.5736335000000001</v>
      </c>
      <c r="M431" s="2">
        <f t="shared" si="6"/>
        <v>15.384615384615385</v>
      </c>
      <c r="N431" t="s">
        <v>25168</v>
      </c>
    </row>
    <row r="432" spans="1:14" x14ac:dyDescent="0.25">
      <c r="A432" t="s">
        <v>15213</v>
      </c>
      <c r="B432" t="s">
        <v>691</v>
      </c>
      <c r="C432">
        <v>11</v>
      </c>
      <c r="D432">
        <v>4602</v>
      </c>
      <c r="E432">
        <v>7</v>
      </c>
      <c r="F432">
        <v>8</v>
      </c>
      <c r="G432" t="s">
        <v>9</v>
      </c>
      <c r="H432" t="s">
        <v>15214</v>
      </c>
      <c r="I432">
        <v>-1.4737439999999999</v>
      </c>
      <c r="J432">
        <v>-3.04895</v>
      </c>
      <c r="K432">
        <v>2</v>
      </c>
      <c r="L432">
        <v>-1.524475</v>
      </c>
      <c r="M432" s="2">
        <f t="shared" si="6"/>
        <v>25</v>
      </c>
      <c r="N432" t="s">
        <v>25169</v>
      </c>
    </row>
    <row r="433" spans="1:14" x14ac:dyDescent="0.25">
      <c r="A433" t="s">
        <v>19368</v>
      </c>
      <c r="B433" t="s">
        <v>19369</v>
      </c>
      <c r="C433">
        <v>11</v>
      </c>
      <c r="D433">
        <v>4621</v>
      </c>
      <c r="E433">
        <v>4</v>
      </c>
      <c r="F433">
        <v>5</v>
      </c>
      <c r="G433" t="s">
        <v>10</v>
      </c>
      <c r="H433" t="s">
        <v>19370</v>
      </c>
      <c r="I433">
        <v>-3.0258229999999999</v>
      </c>
      <c r="J433">
        <v>-6.4579060000000004</v>
      </c>
      <c r="K433">
        <v>3</v>
      </c>
      <c r="L433">
        <v>-2.1526353333333335</v>
      </c>
      <c r="M433" s="2">
        <f t="shared" si="6"/>
        <v>60</v>
      </c>
      <c r="N433" t="s">
        <v>25170</v>
      </c>
    </row>
    <row r="434" spans="1:14" x14ac:dyDescent="0.25">
      <c r="A434" t="s">
        <v>8333</v>
      </c>
      <c r="B434" t="s">
        <v>2291</v>
      </c>
      <c r="C434">
        <v>11</v>
      </c>
      <c r="D434">
        <v>4622</v>
      </c>
      <c r="E434">
        <v>9</v>
      </c>
      <c r="F434">
        <v>17</v>
      </c>
      <c r="G434" t="s">
        <v>17</v>
      </c>
      <c r="H434" t="s">
        <v>8334</v>
      </c>
      <c r="I434">
        <v>-1.833472</v>
      </c>
      <c r="J434">
        <v>-5.4727700000000006</v>
      </c>
      <c r="K434">
        <v>3</v>
      </c>
      <c r="L434">
        <v>-1.8242566666666669</v>
      </c>
      <c r="M434" s="2">
        <f t="shared" si="6"/>
        <v>17.647058823529413</v>
      </c>
      <c r="N434" t="s">
        <v>25171</v>
      </c>
    </row>
    <row r="435" spans="1:14" x14ac:dyDescent="0.25">
      <c r="A435" t="s">
        <v>20476</v>
      </c>
      <c r="B435" t="s">
        <v>1779</v>
      </c>
      <c r="C435">
        <v>11</v>
      </c>
      <c r="D435">
        <v>4629</v>
      </c>
      <c r="E435">
        <v>15</v>
      </c>
      <c r="F435">
        <v>20</v>
      </c>
      <c r="G435" t="s">
        <v>17</v>
      </c>
      <c r="H435" t="s">
        <v>20477</v>
      </c>
      <c r="I435">
        <v>-2.3339880000000002</v>
      </c>
      <c r="J435">
        <v>-5.4716240000000003</v>
      </c>
      <c r="K435">
        <v>3</v>
      </c>
      <c r="L435">
        <v>-1.8238746666666668</v>
      </c>
      <c r="M435" s="2">
        <f t="shared" si="6"/>
        <v>15</v>
      </c>
      <c r="N435" t="s">
        <v>25172</v>
      </c>
    </row>
    <row r="436" spans="1:14" x14ac:dyDescent="0.25">
      <c r="A436" t="s">
        <v>18974</v>
      </c>
      <c r="B436" t="s">
        <v>5331</v>
      </c>
      <c r="C436">
        <v>11</v>
      </c>
      <c r="D436">
        <v>4643</v>
      </c>
      <c r="E436">
        <v>5</v>
      </c>
      <c r="F436">
        <v>5</v>
      </c>
      <c r="G436" t="s">
        <v>9</v>
      </c>
      <c r="H436" t="s">
        <v>18975</v>
      </c>
      <c r="I436">
        <v>-1.8557250000000001</v>
      </c>
      <c r="J436">
        <v>-6.2267510000000001</v>
      </c>
      <c r="K436">
        <v>3</v>
      </c>
      <c r="L436">
        <v>-2.0755836666666667</v>
      </c>
      <c r="M436" s="2">
        <f t="shared" si="6"/>
        <v>60</v>
      </c>
      <c r="N436" t="s">
        <v>25173</v>
      </c>
    </row>
    <row r="437" spans="1:14" x14ac:dyDescent="0.25">
      <c r="A437" t="s">
        <v>13663</v>
      </c>
      <c r="B437" t="s">
        <v>1573</v>
      </c>
      <c r="C437">
        <v>11</v>
      </c>
      <c r="D437">
        <v>4649</v>
      </c>
      <c r="E437">
        <v>8</v>
      </c>
      <c r="F437">
        <v>21</v>
      </c>
      <c r="G437" t="s">
        <v>9</v>
      </c>
      <c r="H437" t="s">
        <v>13664</v>
      </c>
      <c r="I437">
        <v>-1.652525</v>
      </c>
      <c r="J437">
        <v>-7.9429290000000004</v>
      </c>
      <c r="K437">
        <v>4</v>
      </c>
      <c r="L437">
        <v>-1.9857322500000001</v>
      </c>
      <c r="M437" s="2">
        <f t="shared" si="6"/>
        <v>19.047619047619047</v>
      </c>
      <c r="N437" t="s">
        <v>25174</v>
      </c>
    </row>
    <row r="438" spans="1:14" x14ac:dyDescent="0.25">
      <c r="A438" t="s">
        <v>6901</v>
      </c>
      <c r="B438" t="s">
        <v>6902</v>
      </c>
      <c r="C438">
        <v>11</v>
      </c>
      <c r="D438">
        <v>4671</v>
      </c>
      <c r="E438">
        <v>3</v>
      </c>
      <c r="F438">
        <v>6</v>
      </c>
      <c r="G438" t="s">
        <v>17</v>
      </c>
      <c r="H438" t="s">
        <v>6903</v>
      </c>
      <c r="I438">
        <v>-1.340157</v>
      </c>
      <c r="J438">
        <v>-3.1481979999999998</v>
      </c>
      <c r="K438">
        <v>2</v>
      </c>
      <c r="L438">
        <v>-1.5740989999999999</v>
      </c>
      <c r="M438" s="2">
        <f t="shared" si="6"/>
        <v>33.333333333333336</v>
      </c>
      <c r="N438" t="s">
        <v>25175</v>
      </c>
    </row>
    <row r="439" spans="1:14" x14ac:dyDescent="0.25">
      <c r="A439" t="s">
        <v>18004</v>
      </c>
      <c r="B439" t="s">
        <v>1504</v>
      </c>
      <c r="C439">
        <v>11</v>
      </c>
      <c r="D439">
        <v>4673</v>
      </c>
      <c r="E439">
        <v>5</v>
      </c>
      <c r="F439">
        <v>24</v>
      </c>
      <c r="G439" t="s">
        <v>9</v>
      </c>
      <c r="H439" t="s">
        <v>18005</v>
      </c>
      <c r="I439">
        <v>-2.4238580000000001</v>
      </c>
      <c r="J439">
        <v>-3.6823550000000003</v>
      </c>
      <c r="K439">
        <v>2</v>
      </c>
      <c r="L439">
        <v>-1.8411775000000001</v>
      </c>
      <c r="M439" s="2">
        <f t="shared" si="6"/>
        <v>8.3333333333333339</v>
      </c>
      <c r="N439" t="s">
        <v>25176</v>
      </c>
    </row>
    <row r="440" spans="1:14" x14ac:dyDescent="0.25">
      <c r="A440" t="s">
        <v>7004</v>
      </c>
      <c r="B440" t="s">
        <v>2905</v>
      </c>
      <c r="C440">
        <v>11</v>
      </c>
      <c r="D440">
        <v>4677</v>
      </c>
      <c r="E440">
        <v>2</v>
      </c>
      <c r="F440">
        <v>11</v>
      </c>
      <c r="G440" t="s">
        <v>17</v>
      </c>
      <c r="H440" t="s">
        <v>7005</v>
      </c>
      <c r="I440">
        <v>-1.983932</v>
      </c>
      <c r="J440">
        <v>-3.9235350000000002</v>
      </c>
      <c r="K440">
        <v>2</v>
      </c>
      <c r="L440">
        <v>-1.9617675000000001</v>
      </c>
      <c r="M440" s="2">
        <f t="shared" si="6"/>
        <v>18.181818181818183</v>
      </c>
      <c r="N440" t="s">
        <v>25177</v>
      </c>
    </row>
    <row r="441" spans="1:14" x14ac:dyDescent="0.25">
      <c r="A441" t="s">
        <v>24359</v>
      </c>
      <c r="B441" t="s">
        <v>2037</v>
      </c>
      <c r="C441">
        <v>11</v>
      </c>
      <c r="D441">
        <v>4681</v>
      </c>
      <c r="E441">
        <v>3</v>
      </c>
      <c r="F441">
        <v>4</v>
      </c>
      <c r="G441" t="s">
        <v>10</v>
      </c>
      <c r="H441" t="s">
        <v>24360</v>
      </c>
      <c r="I441">
        <v>-1.7319439999999999</v>
      </c>
      <c r="J441">
        <v>-4.8136460000000003</v>
      </c>
      <c r="K441">
        <v>2</v>
      </c>
      <c r="L441">
        <v>-2.4068230000000002</v>
      </c>
      <c r="M441" s="2">
        <f t="shared" si="6"/>
        <v>50</v>
      </c>
      <c r="N441" t="s">
        <v>25178</v>
      </c>
    </row>
    <row r="442" spans="1:14" x14ac:dyDescent="0.25">
      <c r="A442" t="s">
        <v>20244</v>
      </c>
      <c r="B442" t="s">
        <v>2037</v>
      </c>
      <c r="C442">
        <v>11</v>
      </c>
      <c r="D442">
        <v>4682</v>
      </c>
      <c r="E442">
        <v>4</v>
      </c>
      <c r="F442">
        <v>7</v>
      </c>
      <c r="G442" t="s">
        <v>10</v>
      </c>
      <c r="H442" t="s">
        <v>20245</v>
      </c>
      <c r="I442">
        <v>-1.6509819999999999</v>
      </c>
      <c r="J442">
        <v>-3.2185679999999999</v>
      </c>
      <c r="K442">
        <v>2</v>
      </c>
      <c r="L442">
        <v>-1.6092839999999999</v>
      </c>
      <c r="M442" s="2">
        <f t="shared" si="6"/>
        <v>28.571428571428573</v>
      </c>
      <c r="N442" t="s">
        <v>25179</v>
      </c>
    </row>
    <row r="443" spans="1:14" x14ac:dyDescent="0.25">
      <c r="A443" t="s">
        <v>2036</v>
      </c>
      <c r="B443" t="s">
        <v>2037</v>
      </c>
      <c r="C443">
        <v>11</v>
      </c>
      <c r="D443">
        <v>4684</v>
      </c>
      <c r="E443">
        <v>8</v>
      </c>
      <c r="F443">
        <v>10</v>
      </c>
      <c r="G443" t="s">
        <v>10</v>
      </c>
      <c r="H443" t="s">
        <v>2038</v>
      </c>
      <c r="I443">
        <v>-1.9952829999999999</v>
      </c>
      <c r="J443">
        <v>-5.1250010000000001</v>
      </c>
      <c r="K443">
        <v>3</v>
      </c>
      <c r="L443">
        <v>-1.7083336666666666</v>
      </c>
      <c r="M443" s="2">
        <f t="shared" si="6"/>
        <v>30</v>
      </c>
      <c r="N443" t="s">
        <v>25180</v>
      </c>
    </row>
    <row r="444" spans="1:14" x14ac:dyDescent="0.25">
      <c r="A444" t="s">
        <v>16863</v>
      </c>
      <c r="B444" t="s">
        <v>7099</v>
      </c>
      <c r="C444">
        <v>11</v>
      </c>
      <c r="D444">
        <v>4695</v>
      </c>
      <c r="E444">
        <v>6</v>
      </c>
      <c r="F444">
        <v>14</v>
      </c>
      <c r="G444" t="s">
        <v>9</v>
      </c>
      <c r="H444" t="s">
        <v>16864</v>
      </c>
      <c r="I444">
        <v>-2.301377</v>
      </c>
      <c r="J444">
        <v>-6.216793</v>
      </c>
      <c r="K444">
        <v>3</v>
      </c>
      <c r="L444">
        <v>-2.0722643333333335</v>
      </c>
      <c r="M444" s="2">
        <f t="shared" si="6"/>
        <v>21.428571428571427</v>
      </c>
      <c r="N444" t="s">
        <v>25181</v>
      </c>
    </row>
    <row r="445" spans="1:14" x14ac:dyDescent="0.25">
      <c r="A445" t="s">
        <v>12521</v>
      </c>
      <c r="B445" t="s">
        <v>779</v>
      </c>
      <c r="C445">
        <v>11</v>
      </c>
      <c r="D445">
        <v>4700</v>
      </c>
      <c r="E445">
        <v>4</v>
      </c>
      <c r="F445">
        <v>4</v>
      </c>
      <c r="G445" t="s">
        <v>17</v>
      </c>
      <c r="H445" t="s">
        <v>12522</v>
      </c>
      <c r="I445">
        <v>-1.8815040000000001</v>
      </c>
      <c r="J445">
        <v>-6.9698709999999995</v>
      </c>
      <c r="K445">
        <v>3</v>
      </c>
      <c r="L445">
        <v>-2.323290333333333</v>
      </c>
      <c r="M445" s="2">
        <f t="shared" si="6"/>
        <v>75</v>
      </c>
      <c r="N445" t="s">
        <v>25182</v>
      </c>
    </row>
    <row r="446" spans="1:14" x14ac:dyDescent="0.25">
      <c r="A446" t="s">
        <v>5042</v>
      </c>
      <c r="B446" t="s">
        <v>5043</v>
      </c>
      <c r="C446">
        <v>11</v>
      </c>
      <c r="D446">
        <v>4705</v>
      </c>
      <c r="E446">
        <v>4</v>
      </c>
      <c r="F446">
        <v>4</v>
      </c>
      <c r="G446" t="s">
        <v>10</v>
      </c>
      <c r="H446" t="s">
        <v>5044</v>
      </c>
      <c r="I446">
        <v>-1.3805940000000001</v>
      </c>
      <c r="J446">
        <v>-5.6779869999999999</v>
      </c>
      <c r="K446">
        <v>3</v>
      </c>
      <c r="L446">
        <v>-1.8926623333333332</v>
      </c>
      <c r="M446" s="2">
        <f t="shared" si="6"/>
        <v>75</v>
      </c>
      <c r="N446" t="s">
        <v>25183</v>
      </c>
    </row>
    <row r="447" spans="1:14" x14ac:dyDescent="0.25">
      <c r="A447" t="s">
        <v>4802</v>
      </c>
      <c r="B447" t="s">
        <v>4803</v>
      </c>
      <c r="C447">
        <v>11</v>
      </c>
      <c r="D447">
        <v>4708</v>
      </c>
      <c r="E447">
        <v>4</v>
      </c>
      <c r="F447">
        <v>13</v>
      </c>
      <c r="G447" t="s">
        <v>10</v>
      </c>
      <c r="H447" t="s">
        <v>4804</v>
      </c>
      <c r="I447">
        <v>-2.56595</v>
      </c>
      <c r="J447">
        <v>-3.9789019999999997</v>
      </c>
      <c r="K447">
        <v>2</v>
      </c>
      <c r="L447">
        <v>-1.9894509999999999</v>
      </c>
      <c r="M447" s="2">
        <f t="shared" si="6"/>
        <v>15.384615384615385</v>
      </c>
      <c r="N447" t="s">
        <v>25184</v>
      </c>
    </row>
    <row r="448" spans="1:14" x14ac:dyDescent="0.25">
      <c r="A448" t="s">
        <v>9921</v>
      </c>
      <c r="B448" t="s">
        <v>3636</v>
      </c>
      <c r="C448">
        <v>12</v>
      </c>
      <c r="D448">
        <v>4709</v>
      </c>
      <c r="E448">
        <v>10</v>
      </c>
      <c r="F448">
        <v>11</v>
      </c>
      <c r="G448" t="s">
        <v>17</v>
      </c>
      <c r="H448" t="s">
        <v>9922</v>
      </c>
      <c r="I448">
        <v>-1.40967</v>
      </c>
      <c r="J448">
        <v>-3.5128329999999997</v>
      </c>
      <c r="K448">
        <v>2</v>
      </c>
      <c r="L448">
        <v>-1.7564164999999998</v>
      </c>
      <c r="M448" s="2">
        <f t="shared" si="6"/>
        <v>18.181818181818183</v>
      </c>
      <c r="N448" t="s">
        <v>25185</v>
      </c>
    </row>
    <row r="449" spans="1:14" x14ac:dyDescent="0.25">
      <c r="A449" t="s">
        <v>13964</v>
      </c>
      <c r="B449" t="s">
        <v>499</v>
      </c>
      <c r="C449">
        <v>12</v>
      </c>
      <c r="D449">
        <v>4721</v>
      </c>
      <c r="E449">
        <v>7</v>
      </c>
      <c r="F449">
        <v>7</v>
      </c>
      <c r="G449" t="s">
        <v>17</v>
      </c>
      <c r="H449" t="s">
        <v>13965</v>
      </c>
      <c r="I449">
        <v>-1.5535429999999999</v>
      </c>
      <c r="J449">
        <v>-2.9592640000000001</v>
      </c>
      <c r="K449">
        <v>2</v>
      </c>
      <c r="L449">
        <v>-1.4796320000000001</v>
      </c>
      <c r="M449" s="2">
        <f t="shared" si="6"/>
        <v>28.571428571428573</v>
      </c>
      <c r="N449" t="s">
        <v>25186</v>
      </c>
    </row>
    <row r="450" spans="1:14" x14ac:dyDescent="0.25">
      <c r="A450" t="s">
        <v>5557</v>
      </c>
      <c r="B450" t="s">
        <v>977</v>
      </c>
      <c r="C450">
        <v>12</v>
      </c>
      <c r="D450">
        <v>4728</v>
      </c>
      <c r="E450">
        <v>3</v>
      </c>
      <c r="F450">
        <v>8</v>
      </c>
      <c r="G450" t="s">
        <v>17</v>
      </c>
      <c r="H450" t="s">
        <v>5558</v>
      </c>
      <c r="I450">
        <v>-1.3601730000000001</v>
      </c>
      <c r="J450">
        <v>-3.07403</v>
      </c>
      <c r="K450">
        <v>2</v>
      </c>
      <c r="L450">
        <v>-1.537015</v>
      </c>
      <c r="M450" s="2">
        <f t="shared" si="6"/>
        <v>25</v>
      </c>
      <c r="N450" t="s">
        <v>25187</v>
      </c>
    </row>
    <row r="451" spans="1:14" x14ac:dyDescent="0.25">
      <c r="A451" t="s">
        <v>17759</v>
      </c>
      <c r="B451" t="s">
        <v>1188</v>
      </c>
      <c r="C451">
        <v>12</v>
      </c>
      <c r="D451">
        <v>4738</v>
      </c>
      <c r="E451">
        <v>8</v>
      </c>
      <c r="F451">
        <v>8</v>
      </c>
      <c r="G451" t="s">
        <v>17</v>
      </c>
      <c r="H451" t="s">
        <v>17760</v>
      </c>
      <c r="I451">
        <v>-1.300136</v>
      </c>
      <c r="J451">
        <v>-2.6997819999999999</v>
      </c>
      <c r="K451">
        <v>2</v>
      </c>
      <c r="L451">
        <v>-1.349891</v>
      </c>
      <c r="M451" s="2">
        <f t="shared" ref="M451:M514" si="7">K451*100/F451</f>
        <v>25</v>
      </c>
      <c r="N451" t="s">
        <v>25188</v>
      </c>
    </row>
    <row r="452" spans="1:14" x14ac:dyDescent="0.25">
      <c r="A452" t="s">
        <v>18705</v>
      </c>
      <c r="B452" t="s">
        <v>2444</v>
      </c>
      <c r="C452">
        <v>12</v>
      </c>
      <c r="D452">
        <v>4743</v>
      </c>
      <c r="E452">
        <v>4</v>
      </c>
      <c r="F452">
        <v>4</v>
      </c>
      <c r="G452" t="s">
        <v>17</v>
      </c>
      <c r="H452" t="s">
        <v>18706</v>
      </c>
      <c r="I452">
        <v>-1.2582819999999999</v>
      </c>
      <c r="J452">
        <v>-4.0399259999999995</v>
      </c>
      <c r="K452">
        <v>3</v>
      </c>
      <c r="L452">
        <v>-1.3466419999999999</v>
      </c>
      <c r="M452" s="2">
        <f t="shared" si="7"/>
        <v>75</v>
      </c>
      <c r="N452" t="s">
        <v>25189</v>
      </c>
    </row>
    <row r="453" spans="1:14" x14ac:dyDescent="0.25">
      <c r="A453" t="s">
        <v>19635</v>
      </c>
      <c r="B453" t="s">
        <v>901</v>
      </c>
      <c r="C453">
        <v>12</v>
      </c>
      <c r="D453">
        <v>4755</v>
      </c>
      <c r="E453">
        <v>28</v>
      </c>
      <c r="F453">
        <v>30</v>
      </c>
      <c r="G453" t="s">
        <v>17</v>
      </c>
      <c r="H453" t="s">
        <v>19636</v>
      </c>
      <c r="I453">
        <v>-2.0025089999999999</v>
      </c>
      <c r="J453">
        <v>-13.845737</v>
      </c>
      <c r="K453">
        <v>7</v>
      </c>
      <c r="L453">
        <v>-1.9779624285714286</v>
      </c>
      <c r="M453" s="2">
        <f t="shared" si="7"/>
        <v>23.333333333333332</v>
      </c>
      <c r="N453" t="s">
        <v>25190</v>
      </c>
    </row>
    <row r="454" spans="1:14" x14ac:dyDescent="0.25">
      <c r="A454" t="s">
        <v>14803</v>
      </c>
      <c r="B454" t="s">
        <v>2697</v>
      </c>
      <c r="C454">
        <v>12</v>
      </c>
      <c r="D454">
        <v>4760</v>
      </c>
      <c r="E454">
        <v>39</v>
      </c>
      <c r="F454">
        <v>41</v>
      </c>
      <c r="G454" t="s">
        <v>9</v>
      </c>
      <c r="H454" t="s">
        <v>14804</v>
      </c>
      <c r="I454">
        <v>-1.955948</v>
      </c>
      <c r="J454">
        <v>-8.911505</v>
      </c>
      <c r="K454">
        <v>4</v>
      </c>
      <c r="L454">
        <v>-2.22787625</v>
      </c>
      <c r="M454" s="2">
        <f t="shared" si="7"/>
        <v>9.7560975609756095</v>
      </c>
      <c r="N454" t="s">
        <v>25191</v>
      </c>
    </row>
    <row r="455" spans="1:14" x14ac:dyDescent="0.25">
      <c r="A455" t="s">
        <v>14969</v>
      </c>
      <c r="B455" t="s">
        <v>2697</v>
      </c>
      <c r="C455">
        <v>12</v>
      </c>
      <c r="D455">
        <v>4761</v>
      </c>
      <c r="E455">
        <v>10</v>
      </c>
      <c r="F455">
        <v>14</v>
      </c>
      <c r="G455" t="s">
        <v>17</v>
      </c>
      <c r="H455" t="s">
        <v>14970</v>
      </c>
      <c r="I455">
        <v>-1.370431</v>
      </c>
      <c r="J455">
        <v>-2.7817829999999999</v>
      </c>
      <c r="K455">
        <v>2</v>
      </c>
      <c r="L455">
        <v>-1.3908914999999999</v>
      </c>
      <c r="M455" s="2">
        <f t="shared" si="7"/>
        <v>14.285714285714286</v>
      </c>
      <c r="N455" t="s">
        <v>25192</v>
      </c>
    </row>
    <row r="456" spans="1:14" x14ac:dyDescent="0.25">
      <c r="A456" t="s">
        <v>16489</v>
      </c>
      <c r="B456" t="s">
        <v>6103</v>
      </c>
      <c r="C456">
        <v>12</v>
      </c>
      <c r="D456">
        <v>4769</v>
      </c>
      <c r="E456">
        <v>12</v>
      </c>
      <c r="F456">
        <v>12</v>
      </c>
      <c r="G456" t="s">
        <v>17</v>
      </c>
      <c r="H456" t="s">
        <v>16490</v>
      </c>
      <c r="I456">
        <v>-1.9433009999999999</v>
      </c>
      <c r="J456">
        <v>-11.981527</v>
      </c>
      <c r="K456">
        <v>6</v>
      </c>
      <c r="L456">
        <v>-1.9969211666666666</v>
      </c>
      <c r="M456" s="2">
        <f t="shared" si="7"/>
        <v>50</v>
      </c>
      <c r="N456" t="s">
        <v>25193</v>
      </c>
    </row>
    <row r="457" spans="1:14" x14ac:dyDescent="0.25">
      <c r="A457" t="s">
        <v>16086</v>
      </c>
      <c r="B457" t="s">
        <v>2433</v>
      </c>
      <c r="C457">
        <v>12</v>
      </c>
      <c r="D457">
        <v>4770</v>
      </c>
      <c r="E457">
        <v>23</v>
      </c>
      <c r="F457">
        <v>31</v>
      </c>
      <c r="G457" t="s">
        <v>17</v>
      </c>
      <c r="H457" t="s">
        <v>16087</v>
      </c>
      <c r="I457">
        <v>-2.2523680000000001</v>
      </c>
      <c r="J457">
        <v>-4.5338860000000007</v>
      </c>
      <c r="K457">
        <v>2</v>
      </c>
      <c r="L457">
        <v>-2.2669430000000004</v>
      </c>
      <c r="M457" s="2">
        <f t="shared" si="7"/>
        <v>6.4516129032258061</v>
      </c>
      <c r="N457" t="s">
        <v>25194</v>
      </c>
    </row>
    <row r="458" spans="1:14" x14ac:dyDescent="0.25">
      <c r="A458" t="s">
        <v>23552</v>
      </c>
      <c r="B458" t="s">
        <v>100</v>
      </c>
      <c r="C458">
        <v>12</v>
      </c>
      <c r="D458">
        <v>4772</v>
      </c>
      <c r="E458">
        <v>31</v>
      </c>
      <c r="F458">
        <v>31</v>
      </c>
      <c r="G458" t="s">
        <v>10</v>
      </c>
      <c r="H458" t="s">
        <v>23553</v>
      </c>
      <c r="I458">
        <v>-1.4102399999999999</v>
      </c>
      <c r="J458">
        <v>-21.533625000000001</v>
      </c>
      <c r="K458">
        <v>11</v>
      </c>
      <c r="L458">
        <v>-1.9576022727272728</v>
      </c>
      <c r="M458" s="2">
        <f t="shared" si="7"/>
        <v>35.483870967741936</v>
      </c>
      <c r="N458" t="s">
        <v>25195</v>
      </c>
    </row>
    <row r="459" spans="1:14" x14ac:dyDescent="0.25">
      <c r="A459" t="s">
        <v>19037</v>
      </c>
      <c r="B459" t="s">
        <v>2670</v>
      </c>
      <c r="C459">
        <v>12</v>
      </c>
      <c r="D459">
        <v>4789</v>
      </c>
      <c r="E459">
        <v>12</v>
      </c>
      <c r="F459">
        <v>12</v>
      </c>
      <c r="G459" t="s">
        <v>9</v>
      </c>
      <c r="H459" t="s">
        <v>19038</v>
      </c>
      <c r="I459">
        <v>-1.5734090000000001</v>
      </c>
      <c r="J459">
        <v>-3.0098320000000003</v>
      </c>
      <c r="K459">
        <v>2</v>
      </c>
      <c r="L459">
        <v>-1.5049160000000001</v>
      </c>
      <c r="M459" s="2">
        <f t="shared" si="7"/>
        <v>16.666666666666668</v>
      </c>
      <c r="N459" t="s">
        <v>25196</v>
      </c>
    </row>
    <row r="460" spans="1:14" x14ac:dyDescent="0.25">
      <c r="A460" t="s">
        <v>17674</v>
      </c>
      <c r="B460" t="s">
        <v>9391</v>
      </c>
      <c r="C460">
        <v>12</v>
      </c>
      <c r="D460">
        <v>4803</v>
      </c>
      <c r="E460">
        <v>4</v>
      </c>
      <c r="F460">
        <v>6</v>
      </c>
      <c r="G460" t="s">
        <v>17</v>
      </c>
      <c r="H460" t="s">
        <v>17675</v>
      </c>
      <c r="I460">
        <v>-1.639561</v>
      </c>
      <c r="J460">
        <v>-5.7478960000000008</v>
      </c>
      <c r="K460">
        <v>3</v>
      </c>
      <c r="L460">
        <v>-1.9159653333333335</v>
      </c>
      <c r="M460" s="2">
        <f t="shared" si="7"/>
        <v>50</v>
      </c>
      <c r="N460" t="s">
        <v>25197</v>
      </c>
    </row>
    <row r="461" spans="1:14" x14ac:dyDescent="0.25">
      <c r="A461" t="s">
        <v>20570</v>
      </c>
      <c r="B461" t="s">
        <v>2897</v>
      </c>
      <c r="C461">
        <v>12</v>
      </c>
      <c r="D461">
        <v>4809</v>
      </c>
      <c r="E461">
        <v>4</v>
      </c>
      <c r="F461">
        <v>9</v>
      </c>
      <c r="G461" t="s">
        <v>9</v>
      </c>
      <c r="H461" t="s">
        <v>20571</v>
      </c>
      <c r="I461">
        <v>-1.836851</v>
      </c>
      <c r="J461">
        <v>-5.7062989999999996</v>
      </c>
      <c r="K461">
        <v>3</v>
      </c>
      <c r="L461">
        <v>-1.9020996666666665</v>
      </c>
      <c r="M461" s="2">
        <f t="shared" si="7"/>
        <v>33.333333333333336</v>
      </c>
      <c r="N461" t="s">
        <v>25198</v>
      </c>
    </row>
    <row r="462" spans="1:14" x14ac:dyDescent="0.25">
      <c r="A462" t="s">
        <v>23541</v>
      </c>
      <c r="B462" t="s">
        <v>879</v>
      </c>
      <c r="C462">
        <v>12</v>
      </c>
      <c r="D462">
        <v>4812</v>
      </c>
      <c r="E462">
        <v>3</v>
      </c>
      <c r="F462">
        <v>11</v>
      </c>
      <c r="G462" t="s">
        <v>17</v>
      </c>
      <c r="H462" t="s">
        <v>23542</v>
      </c>
      <c r="I462">
        <v>-2.0740590000000001</v>
      </c>
      <c r="J462">
        <v>-4.119853</v>
      </c>
      <c r="K462">
        <v>2</v>
      </c>
      <c r="L462">
        <v>-2.0599265</v>
      </c>
      <c r="M462" s="2">
        <f t="shared" si="7"/>
        <v>18.181818181818183</v>
      </c>
      <c r="N462" t="s">
        <v>25199</v>
      </c>
    </row>
    <row r="463" spans="1:14" x14ac:dyDescent="0.25">
      <c r="A463" t="s">
        <v>13152</v>
      </c>
      <c r="B463" t="s">
        <v>13153</v>
      </c>
      <c r="C463">
        <v>12</v>
      </c>
      <c r="D463">
        <v>4838</v>
      </c>
      <c r="E463">
        <v>4</v>
      </c>
      <c r="F463">
        <v>6</v>
      </c>
      <c r="G463" t="s">
        <v>10</v>
      </c>
      <c r="H463" t="s">
        <v>13154</v>
      </c>
      <c r="I463">
        <v>-2.1446040000000002</v>
      </c>
      <c r="J463">
        <v>-4.1465399999999999</v>
      </c>
      <c r="K463">
        <v>2</v>
      </c>
      <c r="L463">
        <v>-2.0732699999999999</v>
      </c>
      <c r="M463" s="2">
        <f t="shared" si="7"/>
        <v>33.333333333333336</v>
      </c>
      <c r="N463" t="s">
        <v>25200</v>
      </c>
    </row>
    <row r="464" spans="1:14" x14ac:dyDescent="0.25">
      <c r="A464" t="s">
        <v>21256</v>
      </c>
      <c r="B464" t="s">
        <v>1288</v>
      </c>
      <c r="C464">
        <v>12</v>
      </c>
      <c r="D464">
        <v>4855</v>
      </c>
      <c r="E464">
        <v>7</v>
      </c>
      <c r="F464">
        <v>8</v>
      </c>
      <c r="G464" t="s">
        <v>9</v>
      </c>
      <c r="H464" t="s">
        <v>21257</v>
      </c>
      <c r="I464">
        <v>-1.3441129999999999</v>
      </c>
      <c r="J464">
        <v>-4.7670390000000005</v>
      </c>
      <c r="K464">
        <v>3</v>
      </c>
      <c r="L464">
        <v>-1.5890130000000002</v>
      </c>
      <c r="M464" s="2">
        <f t="shared" si="7"/>
        <v>37.5</v>
      </c>
      <c r="N464" t="s">
        <v>25201</v>
      </c>
    </row>
    <row r="465" spans="1:14" x14ac:dyDescent="0.25">
      <c r="A465" t="s">
        <v>2594</v>
      </c>
      <c r="B465" t="s">
        <v>2595</v>
      </c>
      <c r="C465">
        <v>12</v>
      </c>
      <c r="D465">
        <v>4861</v>
      </c>
      <c r="E465">
        <v>6</v>
      </c>
      <c r="F465">
        <v>9</v>
      </c>
      <c r="G465" t="s">
        <v>17</v>
      </c>
      <c r="H465" t="s">
        <v>2596</v>
      </c>
      <c r="I465">
        <v>-1.522472</v>
      </c>
      <c r="J465">
        <v>-2.899546</v>
      </c>
      <c r="K465">
        <v>2</v>
      </c>
      <c r="L465">
        <v>-1.449773</v>
      </c>
      <c r="M465" s="2">
        <f t="shared" si="7"/>
        <v>22.222222222222221</v>
      </c>
      <c r="N465" t="s">
        <v>25202</v>
      </c>
    </row>
    <row r="466" spans="1:14" x14ac:dyDescent="0.25">
      <c r="A466" t="s">
        <v>7537</v>
      </c>
      <c r="B466" t="s">
        <v>5239</v>
      </c>
      <c r="C466">
        <v>12</v>
      </c>
      <c r="D466">
        <v>4879</v>
      </c>
      <c r="E466">
        <v>5</v>
      </c>
      <c r="F466">
        <v>20</v>
      </c>
      <c r="G466" t="s">
        <v>17</v>
      </c>
      <c r="H466" t="s">
        <v>7538</v>
      </c>
      <c r="I466">
        <v>-1.2704200000000001</v>
      </c>
      <c r="J466">
        <v>-5.9955269999999992</v>
      </c>
      <c r="K466">
        <v>3</v>
      </c>
      <c r="L466">
        <v>-1.9985089999999996</v>
      </c>
      <c r="M466" s="2">
        <f t="shared" si="7"/>
        <v>15</v>
      </c>
      <c r="N466" t="s">
        <v>25203</v>
      </c>
    </row>
    <row r="467" spans="1:14" x14ac:dyDescent="0.25">
      <c r="A467" t="s">
        <v>14909</v>
      </c>
      <c r="B467" t="s">
        <v>14910</v>
      </c>
      <c r="C467">
        <v>12</v>
      </c>
      <c r="D467">
        <v>4933</v>
      </c>
      <c r="E467">
        <v>3</v>
      </c>
      <c r="F467">
        <v>4</v>
      </c>
      <c r="G467" t="s">
        <v>10</v>
      </c>
      <c r="H467" t="s">
        <v>14911</v>
      </c>
      <c r="I467">
        <v>-1.587434</v>
      </c>
      <c r="J467">
        <v>-3.4042699999999999</v>
      </c>
      <c r="K467">
        <v>2</v>
      </c>
      <c r="L467">
        <v>-1.702135</v>
      </c>
      <c r="M467" s="2">
        <f t="shared" si="7"/>
        <v>50</v>
      </c>
      <c r="N467" t="s">
        <v>25204</v>
      </c>
    </row>
    <row r="468" spans="1:14" x14ac:dyDescent="0.25">
      <c r="A468" t="s">
        <v>3025</v>
      </c>
      <c r="B468" t="s">
        <v>3026</v>
      </c>
      <c r="C468">
        <v>12</v>
      </c>
      <c r="D468">
        <v>4934</v>
      </c>
      <c r="E468">
        <v>3</v>
      </c>
      <c r="F468">
        <v>3</v>
      </c>
      <c r="G468" t="s">
        <v>10</v>
      </c>
      <c r="H468" t="s">
        <v>3027</v>
      </c>
      <c r="I468">
        <v>-1.564597</v>
      </c>
      <c r="J468">
        <v>-4.1537579999999998</v>
      </c>
      <c r="K468">
        <v>2</v>
      </c>
      <c r="L468">
        <v>-2.0768789999999999</v>
      </c>
      <c r="M468" s="2">
        <f t="shared" si="7"/>
        <v>66.666666666666671</v>
      </c>
      <c r="N468" t="s">
        <v>25205</v>
      </c>
    </row>
    <row r="469" spans="1:14" x14ac:dyDescent="0.25">
      <c r="A469" t="s">
        <v>22545</v>
      </c>
      <c r="B469" t="s">
        <v>22546</v>
      </c>
      <c r="C469">
        <v>12</v>
      </c>
      <c r="D469">
        <v>4936</v>
      </c>
      <c r="E469">
        <v>3</v>
      </c>
      <c r="F469">
        <v>3</v>
      </c>
      <c r="G469" t="s">
        <v>10</v>
      </c>
      <c r="H469" t="s">
        <v>22547</v>
      </c>
      <c r="I469">
        <v>-1.9670000000000001</v>
      </c>
      <c r="J469">
        <v>-4.0705689999999999</v>
      </c>
      <c r="K469">
        <v>2</v>
      </c>
      <c r="L469">
        <v>-2.0352844999999999</v>
      </c>
      <c r="M469" s="2">
        <f t="shared" si="7"/>
        <v>66.666666666666671</v>
      </c>
      <c r="N469" t="s">
        <v>25206</v>
      </c>
    </row>
    <row r="470" spans="1:14" x14ac:dyDescent="0.25">
      <c r="A470" t="s">
        <v>2498</v>
      </c>
      <c r="B470" t="s">
        <v>2499</v>
      </c>
      <c r="C470">
        <v>12</v>
      </c>
      <c r="D470">
        <v>4937</v>
      </c>
      <c r="E470">
        <v>9</v>
      </c>
      <c r="F470">
        <v>9</v>
      </c>
      <c r="G470" t="s">
        <v>10</v>
      </c>
      <c r="H470" t="s">
        <v>2500</v>
      </c>
      <c r="I470">
        <v>-2.6992509999999998</v>
      </c>
      <c r="J470">
        <v>-7.0701420000000006</v>
      </c>
      <c r="K470">
        <v>4</v>
      </c>
      <c r="L470">
        <v>-1.7675355000000001</v>
      </c>
      <c r="M470" s="2">
        <f t="shared" si="7"/>
        <v>44.444444444444443</v>
      </c>
      <c r="N470" t="s">
        <v>25207</v>
      </c>
    </row>
    <row r="471" spans="1:14" x14ac:dyDescent="0.25">
      <c r="A471" t="s">
        <v>18728</v>
      </c>
      <c r="B471" t="s">
        <v>18729</v>
      </c>
      <c r="C471">
        <v>12</v>
      </c>
      <c r="D471">
        <v>4939</v>
      </c>
      <c r="E471">
        <v>4</v>
      </c>
      <c r="F471">
        <v>4</v>
      </c>
      <c r="G471" t="s">
        <v>10</v>
      </c>
      <c r="H471" t="s">
        <v>18730</v>
      </c>
      <c r="I471">
        <v>-2.8817140000000001</v>
      </c>
      <c r="J471">
        <v>-6.0832960000000007</v>
      </c>
      <c r="K471">
        <v>3</v>
      </c>
      <c r="L471">
        <v>-2.0277653333333334</v>
      </c>
      <c r="M471" s="2">
        <f t="shared" si="7"/>
        <v>75</v>
      </c>
      <c r="N471" t="s">
        <v>25208</v>
      </c>
    </row>
    <row r="472" spans="1:14" x14ac:dyDescent="0.25">
      <c r="A472" t="s">
        <v>9651</v>
      </c>
      <c r="B472" t="s">
        <v>2823</v>
      </c>
      <c r="C472">
        <v>12</v>
      </c>
      <c r="D472">
        <v>4966</v>
      </c>
      <c r="E472">
        <v>11</v>
      </c>
      <c r="F472">
        <v>12</v>
      </c>
      <c r="G472" t="s">
        <v>9</v>
      </c>
      <c r="H472" t="s">
        <v>9652</v>
      </c>
      <c r="I472">
        <v>-1.8748130000000001</v>
      </c>
      <c r="J472">
        <v>-3.7827820000000001</v>
      </c>
      <c r="K472">
        <v>2</v>
      </c>
      <c r="L472">
        <v>-1.891391</v>
      </c>
      <c r="M472" s="2">
        <f t="shared" si="7"/>
        <v>16.666666666666668</v>
      </c>
      <c r="N472" t="s">
        <v>25209</v>
      </c>
    </row>
    <row r="473" spans="1:14" x14ac:dyDescent="0.25">
      <c r="A473" t="s">
        <v>13081</v>
      </c>
      <c r="B473" t="s">
        <v>3449</v>
      </c>
      <c r="C473">
        <v>12</v>
      </c>
      <c r="D473">
        <v>4988</v>
      </c>
      <c r="E473">
        <v>13</v>
      </c>
      <c r="F473">
        <v>14</v>
      </c>
      <c r="G473" t="s">
        <v>9</v>
      </c>
      <c r="H473" t="s">
        <v>13082</v>
      </c>
      <c r="I473">
        <v>-1.269979</v>
      </c>
      <c r="J473">
        <v>-6.002885</v>
      </c>
      <c r="K473">
        <v>4</v>
      </c>
      <c r="L473">
        <v>-1.50072125</v>
      </c>
      <c r="M473" s="2">
        <f t="shared" si="7"/>
        <v>28.571428571428573</v>
      </c>
      <c r="N473" t="s">
        <v>25210</v>
      </c>
    </row>
    <row r="474" spans="1:14" x14ac:dyDescent="0.25">
      <c r="A474" t="s">
        <v>23357</v>
      </c>
      <c r="B474" t="s">
        <v>1115</v>
      </c>
      <c r="C474">
        <v>12</v>
      </c>
      <c r="D474">
        <v>4991</v>
      </c>
      <c r="E474">
        <v>14</v>
      </c>
      <c r="F474">
        <v>14</v>
      </c>
      <c r="G474" t="s">
        <v>17</v>
      </c>
      <c r="H474" t="s">
        <v>23358</v>
      </c>
      <c r="I474">
        <v>-1.765039</v>
      </c>
      <c r="J474">
        <v>-14.084920000000002</v>
      </c>
      <c r="K474">
        <v>8</v>
      </c>
      <c r="L474">
        <v>-1.7606150000000003</v>
      </c>
      <c r="M474" s="2">
        <f t="shared" si="7"/>
        <v>57.142857142857146</v>
      </c>
      <c r="N474" t="s">
        <v>25211</v>
      </c>
    </row>
    <row r="475" spans="1:14" x14ac:dyDescent="0.25">
      <c r="A475" t="s">
        <v>226</v>
      </c>
      <c r="B475" t="s">
        <v>227</v>
      </c>
      <c r="C475">
        <v>12</v>
      </c>
      <c r="D475">
        <v>4992</v>
      </c>
      <c r="E475">
        <v>9</v>
      </c>
      <c r="F475">
        <v>11</v>
      </c>
      <c r="G475" t="s">
        <v>14</v>
      </c>
      <c r="H475" t="s">
        <v>228</v>
      </c>
      <c r="I475">
        <v>-1.753449</v>
      </c>
      <c r="J475">
        <v>-5.2899409999999998</v>
      </c>
      <c r="K475">
        <v>2</v>
      </c>
      <c r="L475">
        <v>-2.6449704999999999</v>
      </c>
      <c r="M475" s="2">
        <f t="shared" si="7"/>
        <v>18.181818181818183</v>
      </c>
      <c r="N475" t="s">
        <v>25212</v>
      </c>
    </row>
    <row r="476" spans="1:14" x14ac:dyDescent="0.25">
      <c r="A476" t="s">
        <v>8962</v>
      </c>
      <c r="B476" t="s">
        <v>3211</v>
      </c>
      <c r="C476">
        <v>12</v>
      </c>
      <c r="D476">
        <v>5004</v>
      </c>
      <c r="E476">
        <v>10</v>
      </c>
      <c r="F476">
        <v>11</v>
      </c>
      <c r="G476" t="s">
        <v>9</v>
      </c>
      <c r="H476" t="s">
        <v>8963</v>
      </c>
      <c r="I476">
        <v>-1.7937289999999999</v>
      </c>
      <c r="J476">
        <v>-9.4320440000000012</v>
      </c>
      <c r="K476">
        <v>5</v>
      </c>
      <c r="L476">
        <v>-1.8864088000000003</v>
      </c>
      <c r="M476" s="2">
        <f t="shared" si="7"/>
        <v>45.454545454545453</v>
      </c>
      <c r="N476" t="s">
        <v>25213</v>
      </c>
    </row>
    <row r="477" spans="1:14" x14ac:dyDescent="0.25">
      <c r="A477" t="s">
        <v>10588</v>
      </c>
      <c r="B477" t="s">
        <v>1057</v>
      </c>
      <c r="C477">
        <v>12</v>
      </c>
      <c r="D477">
        <v>5008</v>
      </c>
      <c r="E477">
        <v>14</v>
      </c>
      <c r="F477">
        <v>19</v>
      </c>
      <c r="G477" t="s">
        <v>17</v>
      </c>
      <c r="H477" t="s">
        <v>10589</v>
      </c>
      <c r="I477">
        <v>-2.017693</v>
      </c>
      <c r="J477">
        <v>-4.2583190000000002</v>
      </c>
      <c r="K477">
        <v>2</v>
      </c>
      <c r="L477">
        <v>-2.1291595000000001</v>
      </c>
      <c r="M477" s="2">
        <f t="shared" si="7"/>
        <v>10.526315789473685</v>
      </c>
      <c r="N477" t="s">
        <v>25214</v>
      </c>
    </row>
    <row r="478" spans="1:14" x14ac:dyDescent="0.25">
      <c r="A478" t="s">
        <v>16076</v>
      </c>
      <c r="B478" t="s">
        <v>4374</v>
      </c>
      <c r="C478">
        <v>12</v>
      </c>
      <c r="D478">
        <v>5022</v>
      </c>
      <c r="E478">
        <v>19</v>
      </c>
      <c r="F478">
        <v>26</v>
      </c>
      <c r="G478" t="s">
        <v>17</v>
      </c>
      <c r="H478" t="s">
        <v>16077</v>
      </c>
      <c r="I478">
        <v>-1.5825210000000001</v>
      </c>
      <c r="J478">
        <v>-2.9962270000000002</v>
      </c>
      <c r="K478">
        <v>2</v>
      </c>
      <c r="L478">
        <v>-1.4981135000000001</v>
      </c>
      <c r="M478" s="2">
        <f t="shared" si="7"/>
        <v>7.6923076923076925</v>
      </c>
      <c r="N478" t="s">
        <v>25215</v>
      </c>
    </row>
    <row r="479" spans="1:14" x14ac:dyDescent="0.25">
      <c r="A479" t="s">
        <v>16988</v>
      </c>
      <c r="B479" t="s">
        <v>16</v>
      </c>
      <c r="C479">
        <v>12</v>
      </c>
      <c r="D479">
        <v>5030</v>
      </c>
      <c r="E479">
        <v>19</v>
      </c>
      <c r="F479">
        <v>20</v>
      </c>
      <c r="G479" t="s">
        <v>17</v>
      </c>
      <c r="H479" t="s">
        <v>16989</v>
      </c>
      <c r="I479">
        <v>-1.338808</v>
      </c>
      <c r="J479">
        <v>-2.648698</v>
      </c>
      <c r="K479">
        <v>2</v>
      </c>
      <c r="L479">
        <v>-1.324349</v>
      </c>
      <c r="M479" s="2">
        <f t="shared" si="7"/>
        <v>10</v>
      </c>
      <c r="N479" t="s">
        <v>25216</v>
      </c>
    </row>
    <row r="480" spans="1:14" x14ac:dyDescent="0.25">
      <c r="A480" t="s">
        <v>9106</v>
      </c>
      <c r="B480" t="s">
        <v>475</v>
      </c>
      <c r="C480">
        <v>12</v>
      </c>
      <c r="D480">
        <v>5040</v>
      </c>
      <c r="E480">
        <v>2</v>
      </c>
      <c r="F480">
        <v>6</v>
      </c>
      <c r="G480" t="s">
        <v>17</v>
      </c>
      <c r="H480" t="s">
        <v>9107</v>
      </c>
      <c r="I480">
        <v>-2.7050380000000001</v>
      </c>
      <c r="J480">
        <v>-5.6501380000000001</v>
      </c>
      <c r="K480">
        <v>2</v>
      </c>
      <c r="L480">
        <v>-2.8250690000000001</v>
      </c>
      <c r="M480" s="2">
        <f t="shared" si="7"/>
        <v>33.333333333333336</v>
      </c>
      <c r="N480" t="s">
        <v>25217</v>
      </c>
    </row>
    <row r="481" spans="1:14" x14ac:dyDescent="0.25">
      <c r="A481" t="s">
        <v>23972</v>
      </c>
      <c r="B481" t="s">
        <v>3360</v>
      </c>
      <c r="C481">
        <v>12</v>
      </c>
      <c r="D481">
        <v>5069</v>
      </c>
      <c r="E481">
        <v>17</v>
      </c>
      <c r="F481">
        <v>17</v>
      </c>
      <c r="G481" t="s">
        <v>17</v>
      </c>
      <c r="H481" t="s">
        <v>23973</v>
      </c>
      <c r="I481">
        <v>-2.0236049999999999</v>
      </c>
      <c r="J481">
        <v>-6.1747560000000004</v>
      </c>
      <c r="K481">
        <v>3</v>
      </c>
      <c r="L481">
        <v>-2.058252</v>
      </c>
      <c r="M481" s="2">
        <f t="shared" si="7"/>
        <v>17.647058823529413</v>
      </c>
      <c r="N481" t="s">
        <v>25218</v>
      </c>
    </row>
    <row r="482" spans="1:14" x14ac:dyDescent="0.25">
      <c r="A482" t="s">
        <v>7116</v>
      </c>
      <c r="B482" t="s">
        <v>7117</v>
      </c>
      <c r="C482">
        <v>12</v>
      </c>
      <c r="D482">
        <v>5071</v>
      </c>
      <c r="E482">
        <v>2</v>
      </c>
      <c r="F482">
        <v>5</v>
      </c>
      <c r="G482" t="s">
        <v>10</v>
      </c>
      <c r="H482" t="s">
        <v>7118</v>
      </c>
      <c r="I482">
        <v>-1.5144949999999999</v>
      </c>
      <c r="J482">
        <v>-3.3462480000000001</v>
      </c>
      <c r="K482">
        <v>2</v>
      </c>
      <c r="L482">
        <v>-1.6731240000000001</v>
      </c>
      <c r="M482" s="2">
        <f t="shared" si="7"/>
        <v>40</v>
      </c>
      <c r="N482" t="s">
        <v>25219</v>
      </c>
    </row>
    <row r="483" spans="1:14" x14ac:dyDescent="0.25">
      <c r="A483" t="s">
        <v>21428</v>
      </c>
      <c r="B483" t="s">
        <v>9278</v>
      </c>
      <c r="C483">
        <v>12</v>
      </c>
      <c r="D483">
        <v>5092</v>
      </c>
      <c r="E483">
        <v>4</v>
      </c>
      <c r="F483">
        <v>9</v>
      </c>
      <c r="G483" t="s">
        <v>17</v>
      </c>
      <c r="H483" t="s">
        <v>21429</v>
      </c>
      <c r="I483">
        <v>-1.9451879999999999</v>
      </c>
      <c r="J483">
        <v>-5.5685099999999998</v>
      </c>
      <c r="K483">
        <v>3</v>
      </c>
      <c r="L483">
        <v>-1.8561699999999999</v>
      </c>
      <c r="M483" s="2">
        <f t="shared" si="7"/>
        <v>33.333333333333336</v>
      </c>
      <c r="N483" t="s">
        <v>25220</v>
      </c>
    </row>
    <row r="484" spans="1:14" x14ac:dyDescent="0.25">
      <c r="A484" t="s">
        <v>23485</v>
      </c>
      <c r="B484" t="s">
        <v>6600</v>
      </c>
      <c r="C484">
        <v>12</v>
      </c>
      <c r="D484">
        <v>5097</v>
      </c>
      <c r="E484">
        <v>4</v>
      </c>
      <c r="F484">
        <v>4</v>
      </c>
      <c r="G484" t="s">
        <v>17</v>
      </c>
      <c r="H484" t="s">
        <v>23486</v>
      </c>
      <c r="I484">
        <v>-2.896684</v>
      </c>
      <c r="J484">
        <v>-5.2792289999999999</v>
      </c>
      <c r="K484">
        <v>2</v>
      </c>
      <c r="L484">
        <v>-2.6396145</v>
      </c>
      <c r="M484" s="2">
        <f t="shared" si="7"/>
        <v>50</v>
      </c>
      <c r="N484" t="s">
        <v>25221</v>
      </c>
    </row>
    <row r="485" spans="1:14" x14ac:dyDescent="0.25">
      <c r="A485" t="s">
        <v>4778</v>
      </c>
      <c r="B485" t="s">
        <v>4779</v>
      </c>
      <c r="C485">
        <v>12</v>
      </c>
      <c r="D485">
        <v>5131</v>
      </c>
      <c r="E485">
        <v>4</v>
      </c>
      <c r="F485">
        <v>9</v>
      </c>
      <c r="G485" t="s">
        <v>10</v>
      </c>
      <c r="H485" t="s">
        <v>4780</v>
      </c>
      <c r="I485">
        <v>-2.1599119999999998</v>
      </c>
      <c r="J485">
        <v>-6.4934940000000001</v>
      </c>
      <c r="K485">
        <v>3</v>
      </c>
      <c r="L485">
        <v>-2.164498</v>
      </c>
      <c r="M485" s="2">
        <f t="shared" si="7"/>
        <v>33.333333333333336</v>
      </c>
      <c r="N485" t="s">
        <v>25222</v>
      </c>
    </row>
    <row r="486" spans="1:14" x14ac:dyDescent="0.25">
      <c r="A486" t="s">
        <v>23073</v>
      </c>
      <c r="B486" t="s">
        <v>23074</v>
      </c>
      <c r="C486">
        <v>12</v>
      </c>
      <c r="D486">
        <v>5132</v>
      </c>
      <c r="E486">
        <v>5</v>
      </c>
      <c r="F486">
        <v>6</v>
      </c>
      <c r="G486" t="s">
        <v>10</v>
      </c>
      <c r="H486" t="s">
        <v>23075</v>
      </c>
      <c r="I486">
        <v>-1.765493</v>
      </c>
      <c r="J486">
        <v>-6.3064240000000007</v>
      </c>
      <c r="K486">
        <v>3</v>
      </c>
      <c r="L486">
        <v>-2.1021413333333334</v>
      </c>
      <c r="M486" s="2">
        <f t="shared" si="7"/>
        <v>50</v>
      </c>
      <c r="N486" t="s">
        <v>25223</v>
      </c>
    </row>
    <row r="487" spans="1:14" x14ac:dyDescent="0.25">
      <c r="A487" t="s">
        <v>14197</v>
      </c>
      <c r="B487" t="s">
        <v>5098</v>
      </c>
      <c r="C487">
        <v>12</v>
      </c>
      <c r="D487">
        <v>5135</v>
      </c>
      <c r="E487">
        <v>3</v>
      </c>
      <c r="F487">
        <v>4</v>
      </c>
      <c r="G487" t="s">
        <v>9</v>
      </c>
      <c r="H487" t="s">
        <v>14198</v>
      </c>
      <c r="I487">
        <v>-2.2461359999999999</v>
      </c>
      <c r="J487">
        <v>-4.5901829999999997</v>
      </c>
      <c r="K487">
        <v>2</v>
      </c>
      <c r="L487">
        <v>-2.2950914999999998</v>
      </c>
      <c r="M487" s="2">
        <f t="shared" si="7"/>
        <v>50</v>
      </c>
      <c r="N487" t="s">
        <v>25224</v>
      </c>
    </row>
    <row r="488" spans="1:14" x14ac:dyDescent="0.25">
      <c r="A488" t="s">
        <v>23019</v>
      </c>
      <c r="B488" t="s">
        <v>680</v>
      </c>
      <c r="C488">
        <v>12</v>
      </c>
      <c r="D488">
        <v>5141</v>
      </c>
      <c r="E488">
        <v>17</v>
      </c>
      <c r="F488">
        <v>20</v>
      </c>
      <c r="G488" t="s">
        <v>17</v>
      </c>
      <c r="H488" t="s">
        <v>23020</v>
      </c>
      <c r="I488">
        <v>-1.7374270000000001</v>
      </c>
      <c r="J488">
        <v>-10.659009000000001</v>
      </c>
      <c r="K488">
        <v>4</v>
      </c>
      <c r="L488">
        <v>-2.6647522500000003</v>
      </c>
      <c r="M488" s="2">
        <f t="shared" si="7"/>
        <v>20</v>
      </c>
      <c r="N488" t="s">
        <v>25225</v>
      </c>
    </row>
    <row r="489" spans="1:14" x14ac:dyDescent="0.25">
      <c r="A489" t="s">
        <v>5141</v>
      </c>
      <c r="B489" t="s">
        <v>5142</v>
      </c>
      <c r="C489">
        <v>12</v>
      </c>
      <c r="D489">
        <v>5142</v>
      </c>
      <c r="E489">
        <v>9</v>
      </c>
      <c r="F489">
        <v>15</v>
      </c>
      <c r="G489" t="s">
        <v>17</v>
      </c>
      <c r="H489" t="s">
        <v>5143</v>
      </c>
      <c r="I489">
        <v>-1.681019</v>
      </c>
      <c r="J489">
        <v>-8.3145780000000009</v>
      </c>
      <c r="K489">
        <v>4</v>
      </c>
      <c r="L489">
        <v>-2.0786445000000002</v>
      </c>
      <c r="M489" s="2">
        <f t="shared" si="7"/>
        <v>26.666666666666668</v>
      </c>
      <c r="N489" t="s">
        <v>25226</v>
      </c>
    </row>
    <row r="490" spans="1:14" x14ac:dyDescent="0.25">
      <c r="A490" t="s">
        <v>19745</v>
      </c>
      <c r="B490" t="s">
        <v>2598</v>
      </c>
      <c r="C490">
        <v>12</v>
      </c>
      <c r="D490">
        <v>5145</v>
      </c>
      <c r="E490">
        <v>4</v>
      </c>
      <c r="F490">
        <v>12</v>
      </c>
      <c r="G490" t="s">
        <v>9</v>
      </c>
      <c r="H490" t="s">
        <v>19746</v>
      </c>
      <c r="I490">
        <v>-2.1017549999999998</v>
      </c>
      <c r="J490">
        <v>-4.1768039999999997</v>
      </c>
      <c r="K490">
        <v>2</v>
      </c>
      <c r="L490">
        <v>-2.0884019999999999</v>
      </c>
      <c r="M490" s="2">
        <f t="shared" si="7"/>
        <v>16.666666666666668</v>
      </c>
      <c r="N490" t="s">
        <v>25227</v>
      </c>
    </row>
    <row r="491" spans="1:14" x14ac:dyDescent="0.25">
      <c r="A491" t="s">
        <v>11068</v>
      </c>
      <c r="B491" t="s">
        <v>831</v>
      </c>
      <c r="C491">
        <v>12</v>
      </c>
      <c r="D491">
        <v>5158</v>
      </c>
      <c r="E491">
        <v>7</v>
      </c>
      <c r="F491">
        <v>8</v>
      </c>
      <c r="G491" t="s">
        <v>10</v>
      </c>
      <c r="H491" t="s">
        <v>11069</v>
      </c>
      <c r="I491">
        <v>-1.3841870000000001</v>
      </c>
      <c r="J491">
        <v>-8.8921890000000001</v>
      </c>
      <c r="K491">
        <v>5</v>
      </c>
      <c r="L491">
        <v>-1.7784378000000001</v>
      </c>
      <c r="M491" s="2">
        <f t="shared" si="7"/>
        <v>62.5</v>
      </c>
      <c r="N491" t="s">
        <v>25228</v>
      </c>
    </row>
    <row r="492" spans="1:14" x14ac:dyDescent="0.25">
      <c r="A492" t="s">
        <v>9367</v>
      </c>
      <c r="B492" t="s">
        <v>4613</v>
      </c>
      <c r="C492">
        <v>12</v>
      </c>
      <c r="D492">
        <v>5165</v>
      </c>
      <c r="E492">
        <v>5</v>
      </c>
      <c r="F492">
        <v>6</v>
      </c>
      <c r="G492" t="s">
        <v>17</v>
      </c>
      <c r="H492" t="s">
        <v>9368</v>
      </c>
      <c r="I492">
        <v>-2.5388329999999999</v>
      </c>
      <c r="J492">
        <v>-6.8156169999999996</v>
      </c>
      <c r="K492">
        <v>3</v>
      </c>
      <c r="L492">
        <v>-2.271872333333333</v>
      </c>
      <c r="M492" s="2">
        <f t="shared" si="7"/>
        <v>50</v>
      </c>
      <c r="N492" t="s">
        <v>25229</v>
      </c>
    </row>
    <row r="493" spans="1:14" x14ac:dyDescent="0.25">
      <c r="A493" t="s">
        <v>24273</v>
      </c>
      <c r="B493" t="s">
        <v>1102</v>
      </c>
      <c r="C493">
        <v>12</v>
      </c>
      <c r="D493">
        <v>5197</v>
      </c>
      <c r="E493">
        <v>16</v>
      </c>
      <c r="F493">
        <v>17</v>
      </c>
      <c r="G493" t="s">
        <v>9</v>
      </c>
      <c r="H493" t="s">
        <v>24274</v>
      </c>
      <c r="I493">
        <v>-3.1747209999999999</v>
      </c>
      <c r="J493">
        <v>-23.867044</v>
      </c>
      <c r="K493">
        <v>9</v>
      </c>
      <c r="L493">
        <v>-2.6518937777777776</v>
      </c>
      <c r="M493" s="2">
        <f t="shared" si="7"/>
        <v>52.941176470588232</v>
      </c>
      <c r="N493" t="s">
        <v>25230</v>
      </c>
    </row>
    <row r="494" spans="1:14" x14ac:dyDescent="0.25">
      <c r="A494" t="s">
        <v>4534</v>
      </c>
      <c r="B494" t="s">
        <v>189</v>
      </c>
      <c r="C494">
        <v>12</v>
      </c>
      <c r="D494">
        <v>5215</v>
      </c>
      <c r="E494">
        <v>4</v>
      </c>
      <c r="F494">
        <v>7</v>
      </c>
      <c r="G494" t="s">
        <v>17</v>
      </c>
      <c r="H494" t="s">
        <v>4535</v>
      </c>
      <c r="I494">
        <v>-1.3254710000000001</v>
      </c>
      <c r="J494">
        <v>-4.2245600000000003</v>
      </c>
      <c r="K494">
        <v>3</v>
      </c>
      <c r="L494">
        <v>-1.4081866666666667</v>
      </c>
      <c r="M494" s="2">
        <f t="shared" si="7"/>
        <v>42.857142857142854</v>
      </c>
      <c r="N494" t="s">
        <v>25231</v>
      </c>
    </row>
    <row r="495" spans="1:14" x14ac:dyDescent="0.25">
      <c r="A495" t="s">
        <v>3355</v>
      </c>
      <c r="B495" t="s">
        <v>189</v>
      </c>
      <c r="C495">
        <v>12</v>
      </c>
      <c r="D495">
        <v>5216</v>
      </c>
      <c r="E495">
        <v>24</v>
      </c>
      <c r="F495">
        <v>29</v>
      </c>
      <c r="G495" t="s">
        <v>17</v>
      </c>
      <c r="H495" t="s">
        <v>3356</v>
      </c>
      <c r="I495">
        <v>-1.8310070000000001</v>
      </c>
      <c r="J495">
        <v>-21.256976999999999</v>
      </c>
      <c r="K495">
        <v>11</v>
      </c>
      <c r="L495">
        <v>-1.9324524545454544</v>
      </c>
      <c r="M495" s="2">
        <f t="shared" si="7"/>
        <v>37.931034482758619</v>
      </c>
      <c r="N495" t="s">
        <v>25232</v>
      </c>
    </row>
    <row r="496" spans="1:14" x14ac:dyDescent="0.25">
      <c r="A496" t="s">
        <v>21877</v>
      </c>
      <c r="B496" t="s">
        <v>189</v>
      </c>
      <c r="C496">
        <v>12</v>
      </c>
      <c r="D496">
        <v>5217</v>
      </c>
      <c r="E496">
        <v>6</v>
      </c>
      <c r="F496">
        <v>6</v>
      </c>
      <c r="G496" t="s">
        <v>9</v>
      </c>
      <c r="H496" t="s">
        <v>21878</v>
      </c>
      <c r="I496">
        <v>-1.5626070000000001</v>
      </c>
      <c r="J496">
        <v>-4.2058999999999997</v>
      </c>
      <c r="K496">
        <v>2</v>
      </c>
      <c r="L496">
        <v>-2.1029499999999999</v>
      </c>
      <c r="M496" s="2">
        <f t="shared" si="7"/>
        <v>33.333333333333336</v>
      </c>
      <c r="N496" t="s">
        <v>25233</v>
      </c>
    </row>
    <row r="497" spans="1:14" x14ac:dyDescent="0.25">
      <c r="A497" t="s">
        <v>24313</v>
      </c>
      <c r="B497" t="s">
        <v>4030</v>
      </c>
      <c r="C497">
        <v>12</v>
      </c>
      <c r="D497">
        <v>5228</v>
      </c>
      <c r="E497">
        <v>7</v>
      </c>
      <c r="F497">
        <v>7</v>
      </c>
      <c r="G497" t="s">
        <v>9</v>
      </c>
      <c r="H497" t="s">
        <v>24314</v>
      </c>
      <c r="I497">
        <v>-2.4322430000000002</v>
      </c>
      <c r="J497">
        <v>-5.9244389999999996</v>
      </c>
      <c r="K497">
        <v>3</v>
      </c>
      <c r="L497">
        <v>-1.9748129999999999</v>
      </c>
      <c r="M497" s="2">
        <f t="shared" si="7"/>
        <v>42.857142857142854</v>
      </c>
      <c r="N497" t="s">
        <v>25234</v>
      </c>
    </row>
    <row r="498" spans="1:14" x14ac:dyDescent="0.25">
      <c r="A498" t="s">
        <v>24039</v>
      </c>
      <c r="B498" t="s">
        <v>3061</v>
      </c>
      <c r="C498">
        <v>12</v>
      </c>
      <c r="D498">
        <v>5230</v>
      </c>
      <c r="E498">
        <v>6</v>
      </c>
      <c r="F498">
        <v>7</v>
      </c>
      <c r="G498" t="s">
        <v>9</v>
      </c>
      <c r="H498" t="s">
        <v>24040</v>
      </c>
      <c r="I498">
        <v>-1.4384840000000001</v>
      </c>
      <c r="J498">
        <v>-4.9647179999999995</v>
      </c>
      <c r="K498">
        <v>3</v>
      </c>
      <c r="L498">
        <v>-1.6549059999999998</v>
      </c>
      <c r="M498" s="2">
        <f t="shared" si="7"/>
        <v>42.857142857142854</v>
      </c>
      <c r="N498" t="s">
        <v>25235</v>
      </c>
    </row>
    <row r="499" spans="1:14" x14ac:dyDescent="0.25">
      <c r="A499" t="s">
        <v>23392</v>
      </c>
      <c r="B499" t="s">
        <v>3061</v>
      </c>
      <c r="C499">
        <v>12</v>
      </c>
      <c r="D499">
        <v>5231</v>
      </c>
      <c r="E499">
        <v>11</v>
      </c>
      <c r="F499">
        <v>11</v>
      </c>
      <c r="G499" t="s">
        <v>17</v>
      </c>
      <c r="H499" t="s">
        <v>23393</v>
      </c>
      <c r="I499">
        <v>-1.991274</v>
      </c>
      <c r="J499">
        <v>-3.25989</v>
      </c>
      <c r="K499">
        <v>2</v>
      </c>
      <c r="L499">
        <v>-1.629945</v>
      </c>
      <c r="M499" s="2">
        <f t="shared" si="7"/>
        <v>18.181818181818183</v>
      </c>
      <c r="N499" t="s">
        <v>25236</v>
      </c>
    </row>
    <row r="500" spans="1:14" x14ac:dyDescent="0.25">
      <c r="A500" t="s">
        <v>13234</v>
      </c>
      <c r="B500" t="s">
        <v>3529</v>
      </c>
      <c r="C500">
        <v>12</v>
      </c>
      <c r="D500">
        <v>5236</v>
      </c>
      <c r="E500">
        <v>20</v>
      </c>
      <c r="F500">
        <v>20</v>
      </c>
      <c r="G500" t="s">
        <v>17</v>
      </c>
      <c r="H500" t="s">
        <v>13235</v>
      </c>
      <c r="I500">
        <v>-1.7445029999999999</v>
      </c>
      <c r="J500">
        <v>-7.4120080000000002</v>
      </c>
      <c r="K500">
        <v>4</v>
      </c>
      <c r="L500">
        <v>-1.853002</v>
      </c>
      <c r="M500" s="2">
        <f t="shared" si="7"/>
        <v>20</v>
      </c>
      <c r="N500" t="s">
        <v>25237</v>
      </c>
    </row>
    <row r="501" spans="1:14" x14ac:dyDescent="0.25">
      <c r="A501" t="s">
        <v>14217</v>
      </c>
      <c r="B501" t="s">
        <v>2133</v>
      </c>
      <c r="C501">
        <v>12</v>
      </c>
      <c r="D501">
        <v>5237</v>
      </c>
      <c r="E501">
        <v>14</v>
      </c>
      <c r="F501">
        <v>18</v>
      </c>
      <c r="G501" t="s">
        <v>17</v>
      </c>
      <c r="H501" t="s">
        <v>14218</v>
      </c>
      <c r="I501">
        <v>-1.361802</v>
      </c>
      <c r="J501">
        <v>-5.5097079999999998</v>
      </c>
      <c r="K501">
        <v>4</v>
      </c>
      <c r="L501">
        <v>-1.377427</v>
      </c>
      <c r="M501" s="2">
        <f t="shared" si="7"/>
        <v>22.222222222222221</v>
      </c>
      <c r="N501" t="s">
        <v>25238</v>
      </c>
    </row>
    <row r="502" spans="1:14" x14ac:dyDescent="0.25">
      <c r="A502" t="s">
        <v>22469</v>
      </c>
      <c r="B502" t="s">
        <v>2133</v>
      </c>
      <c r="C502">
        <v>12</v>
      </c>
      <c r="D502">
        <v>5238</v>
      </c>
      <c r="E502">
        <v>3</v>
      </c>
      <c r="F502">
        <v>3</v>
      </c>
      <c r="G502" t="s">
        <v>17</v>
      </c>
      <c r="H502" t="s">
        <v>22470</v>
      </c>
      <c r="I502">
        <v>-2.1977449999999998</v>
      </c>
      <c r="J502">
        <v>-4.878946</v>
      </c>
      <c r="K502">
        <v>2</v>
      </c>
      <c r="L502">
        <v>-2.439473</v>
      </c>
      <c r="M502" s="2">
        <f t="shared" si="7"/>
        <v>66.666666666666671</v>
      </c>
      <c r="N502" t="s">
        <v>25239</v>
      </c>
    </row>
    <row r="503" spans="1:14" x14ac:dyDescent="0.25">
      <c r="A503" t="s">
        <v>6751</v>
      </c>
      <c r="B503" t="s">
        <v>4304</v>
      </c>
      <c r="C503">
        <v>12</v>
      </c>
      <c r="D503">
        <v>5301</v>
      </c>
      <c r="E503">
        <v>3</v>
      </c>
      <c r="F503">
        <v>6</v>
      </c>
      <c r="G503" t="s">
        <v>9</v>
      </c>
      <c r="H503" t="s">
        <v>6752</v>
      </c>
      <c r="I503">
        <v>-1.296068</v>
      </c>
      <c r="J503">
        <v>-3.273317</v>
      </c>
      <c r="K503">
        <v>2</v>
      </c>
      <c r="L503">
        <v>-1.6366585</v>
      </c>
      <c r="M503" s="2">
        <f t="shared" si="7"/>
        <v>33.333333333333336</v>
      </c>
      <c r="N503" t="s">
        <v>25240</v>
      </c>
    </row>
    <row r="504" spans="1:14" x14ac:dyDescent="0.25">
      <c r="A504" t="s">
        <v>8831</v>
      </c>
      <c r="B504" t="s">
        <v>8832</v>
      </c>
      <c r="C504">
        <v>12</v>
      </c>
      <c r="D504">
        <v>5318</v>
      </c>
      <c r="E504">
        <v>9</v>
      </c>
      <c r="F504">
        <v>9</v>
      </c>
      <c r="G504" t="s">
        <v>10</v>
      </c>
      <c r="H504" t="s">
        <v>8833</v>
      </c>
      <c r="I504">
        <v>-2.409824</v>
      </c>
      <c r="J504">
        <v>-4.68011</v>
      </c>
      <c r="K504">
        <v>2</v>
      </c>
      <c r="L504">
        <v>-2.340055</v>
      </c>
      <c r="M504" s="2">
        <f t="shared" si="7"/>
        <v>22.222222222222221</v>
      </c>
      <c r="N504" t="s">
        <v>25241</v>
      </c>
    </row>
    <row r="505" spans="1:14" x14ac:dyDescent="0.25">
      <c r="A505" t="s">
        <v>19729</v>
      </c>
      <c r="B505" t="s">
        <v>19730</v>
      </c>
      <c r="C505">
        <v>12</v>
      </c>
      <c r="D505">
        <v>5369</v>
      </c>
      <c r="E505">
        <v>8</v>
      </c>
      <c r="F505">
        <v>8</v>
      </c>
      <c r="G505" t="s">
        <v>10</v>
      </c>
      <c r="H505" t="s">
        <v>19731</v>
      </c>
      <c r="I505">
        <v>-2.2943820000000001</v>
      </c>
      <c r="J505">
        <v>-4.6171679999999995</v>
      </c>
      <c r="K505">
        <v>2</v>
      </c>
      <c r="L505">
        <v>-2.3085839999999997</v>
      </c>
      <c r="M505" s="2">
        <f t="shared" si="7"/>
        <v>25</v>
      </c>
      <c r="N505" t="s">
        <v>25242</v>
      </c>
    </row>
    <row r="506" spans="1:14" x14ac:dyDescent="0.25">
      <c r="A506" t="s">
        <v>14436</v>
      </c>
      <c r="B506" t="s">
        <v>486</v>
      </c>
      <c r="C506">
        <v>12</v>
      </c>
      <c r="D506">
        <v>5451</v>
      </c>
      <c r="E506">
        <v>3</v>
      </c>
      <c r="F506">
        <v>5</v>
      </c>
      <c r="G506" t="s">
        <v>14</v>
      </c>
      <c r="H506" t="s">
        <v>14437</v>
      </c>
      <c r="I506">
        <v>-1.748543</v>
      </c>
      <c r="J506">
        <v>-5.7118739999999999</v>
      </c>
      <c r="K506">
        <v>3</v>
      </c>
      <c r="L506">
        <v>-1.903958</v>
      </c>
      <c r="M506" s="2">
        <f t="shared" si="7"/>
        <v>60</v>
      </c>
      <c r="N506" t="s">
        <v>25243</v>
      </c>
    </row>
    <row r="507" spans="1:14" x14ac:dyDescent="0.25">
      <c r="A507" t="s">
        <v>16834</v>
      </c>
      <c r="B507" t="s">
        <v>1742</v>
      </c>
      <c r="C507">
        <v>12</v>
      </c>
      <c r="D507">
        <v>5478</v>
      </c>
      <c r="E507">
        <v>18</v>
      </c>
      <c r="F507">
        <v>19</v>
      </c>
      <c r="G507" t="s">
        <v>17</v>
      </c>
      <c r="H507" t="s">
        <v>16835</v>
      </c>
      <c r="I507">
        <v>-2.5440149999999999</v>
      </c>
      <c r="J507">
        <v>-6.2464839999999997</v>
      </c>
      <c r="K507">
        <v>3</v>
      </c>
      <c r="L507">
        <v>-2.0821613333333331</v>
      </c>
      <c r="M507" s="2">
        <f t="shared" si="7"/>
        <v>15.789473684210526</v>
      </c>
      <c r="N507" t="s">
        <v>25244</v>
      </c>
    </row>
    <row r="508" spans="1:14" x14ac:dyDescent="0.25">
      <c r="A508" t="s">
        <v>2641</v>
      </c>
      <c r="B508" t="s">
        <v>1742</v>
      </c>
      <c r="C508">
        <v>12</v>
      </c>
      <c r="D508">
        <v>5479</v>
      </c>
      <c r="E508">
        <v>3</v>
      </c>
      <c r="F508">
        <v>5</v>
      </c>
      <c r="G508" t="s">
        <v>17</v>
      </c>
      <c r="H508" t="s">
        <v>2642</v>
      </c>
      <c r="I508">
        <v>-3.346393</v>
      </c>
      <c r="J508">
        <v>-5.3311060000000001</v>
      </c>
      <c r="K508">
        <v>2</v>
      </c>
      <c r="L508">
        <v>-2.6655530000000001</v>
      </c>
      <c r="M508" s="2">
        <f t="shared" si="7"/>
        <v>40</v>
      </c>
      <c r="N508" t="s">
        <v>25245</v>
      </c>
    </row>
    <row r="509" spans="1:14" x14ac:dyDescent="0.25">
      <c r="A509" t="s">
        <v>17842</v>
      </c>
      <c r="B509" t="s">
        <v>1742</v>
      </c>
      <c r="C509">
        <v>12</v>
      </c>
      <c r="D509">
        <v>5480</v>
      </c>
      <c r="E509">
        <v>3</v>
      </c>
      <c r="F509">
        <v>4</v>
      </c>
      <c r="G509" t="s">
        <v>17</v>
      </c>
      <c r="H509" t="s">
        <v>17843</v>
      </c>
      <c r="I509">
        <v>-1.3000940000000001</v>
      </c>
      <c r="J509">
        <v>-2.9883470000000001</v>
      </c>
      <c r="K509">
        <v>2</v>
      </c>
      <c r="L509">
        <v>-1.4941735</v>
      </c>
      <c r="M509" s="2">
        <f t="shared" si="7"/>
        <v>50</v>
      </c>
      <c r="N509" t="s">
        <v>25246</v>
      </c>
    </row>
    <row r="510" spans="1:14" x14ac:dyDescent="0.25">
      <c r="A510" t="s">
        <v>23142</v>
      </c>
      <c r="B510" t="s">
        <v>380</v>
      </c>
      <c r="C510">
        <v>12</v>
      </c>
      <c r="D510">
        <v>5512</v>
      </c>
      <c r="E510">
        <v>40</v>
      </c>
      <c r="F510">
        <v>57</v>
      </c>
      <c r="G510" t="s">
        <v>17</v>
      </c>
      <c r="H510" t="s">
        <v>23143</v>
      </c>
      <c r="I510">
        <v>-1.4531970000000001</v>
      </c>
      <c r="J510">
        <v>-11.552878999999999</v>
      </c>
      <c r="K510">
        <v>6</v>
      </c>
      <c r="L510">
        <v>-1.9254798333333332</v>
      </c>
      <c r="M510" s="2">
        <f t="shared" si="7"/>
        <v>10.526315789473685</v>
      </c>
      <c r="N510" t="s">
        <v>25247</v>
      </c>
    </row>
    <row r="511" spans="1:14" x14ac:dyDescent="0.25">
      <c r="A511" t="s">
        <v>20020</v>
      </c>
      <c r="B511" t="s">
        <v>380</v>
      </c>
      <c r="C511">
        <v>12</v>
      </c>
      <c r="D511">
        <v>5513</v>
      </c>
      <c r="E511">
        <v>19</v>
      </c>
      <c r="F511">
        <v>19</v>
      </c>
      <c r="G511" t="s">
        <v>9</v>
      </c>
      <c r="H511" t="s">
        <v>20021</v>
      </c>
      <c r="I511">
        <v>-1.6170610000000001</v>
      </c>
      <c r="J511">
        <v>-8.1724180000000004</v>
      </c>
      <c r="K511">
        <v>4</v>
      </c>
      <c r="L511">
        <v>-2.0431045000000001</v>
      </c>
      <c r="M511" s="2">
        <f t="shared" si="7"/>
        <v>21.05263157894737</v>
      </c>
      <c r="N511" t="s">
        <v>25248</v>
      </c>
    </row>
    <row r="512" spans="1:14" x14ac:dyDescent="0.25">
      <c r="A512" t="s">
        <v>22637</v>
      </c>
      <c r="B512" t="s">
        <v>380</v>
      </c>
      <c r="C512">
        <v>12</v>
      </c>
      <c r="D512">
        <v>5516</v>
      </c>
      <c r="E512">
        <v>6</v>
      </c>
      <c r="F512">
        <v>11</v>
      </c>
      <c r="G512" t="s">
        <v>9</v>
      </c>
      <c r="H512" t="s">
        <v>22638</v>
      </c>
      <c r="I512">
        <v>-2.1504449999999999</v>
      </c>
      <c r="J512">
        <v>-4.4186069999999997</v>
      </c>
      <c r="K512">
        <v>2</v>
      </c>
      <c r="L512">
        <v>-2.2093034999999999</v>
      </c>
      <c r="M512" s="2">
        <f t="shared" si="7"/>
        <v>18.181818181818183</v>
      </c>
      <c r="N512" t="s">
        <v>25249</v>
      </c>
    </row>
    <row r="513" spans="1:14" x14ac:dyDescent="0.25">
      <c r="A513" t="s">
        <v>11186</v>
      </c>
      <c r="B513" t="s">
        <v>908</v>
      </c>
      <c r="C513">
        <v>12</v>
      </c>
      <c r="D513">
        <v>5520</v>
      </c>
      <c r="E513">
        <v>6</v>
      </c>
      <c r="F513">
        <v>8</v>
      </c>
      <c r="G513" t="s">
        <v>17</v>
      </c>
      <c r="H513" t="s">
        <v>11187</v>
      </c>
      <c r="I513">
        <v>-2.4157679999999999</v>
      </c>
      <c r="J513">
        <v>-3.9222969999999999</v>
      </c>
      <c r="K513">
        <v>2</v>
      </c>
      <c r="L513">
        <v>-1.9611485</v>
      </c>
      <c r="M513" s="2">
        <f t="shared" si="7"/>
        <v>25</v>
      </c>
      <c r="N513" t="s">
        <v>25250</v>
      </c>
    </row>
    <row r="514" spans="1:14" x14ac:dyDescent="0.25">
      <c r="A514" t="s">
        <v>8350</v>
      </c>
      <c r="B514" t="s">
        <v>908</v>
      </c>
      <c r="C514">
        <v>12</v>
      </c>
      <c r="D514">
        <v>5521</v>
      </c>
      <c r="E514">
        <v>11</v>
      </c>
      <c r="F514">
        <v>12</v>
      </c>
      <c r="G514" t="s">
        <v>17</v>
      </c>
      <c r="H514" t="s">
        <v>8351</v>
      </c>
      <c r="I514">
        <v>-1.948893</v>
      </c>
      <c r="J514">
        <v>-4.0054259999999999</v>
      </c>
      <c r="K514">
        <v>2</v>
      </c>
      <c r="L514">
        <v>-2.002713</v>
      </c>
      <c r="M514" s="2">
        <f t="shared" si="7"/>
        <v>16.666666666666668</v>
      </c>
      <c r="N514" t="s">
        <v>25251</v>
      </c>
    </row>
    <row r="515" spans="1:14" x14ac:dyDescent="0.25">
      <c r="A515" t="s">
        <v>12014</v>
      </c>
      <c r="B515" t="s">
        <v>220</v>
      </c>
      <c r="C515">
        <v>12</v>
      </c>
      <c r="D515">
        <v>5529</v>
      </c>
      <c r="E515">
        <v>5</v>
      </c>
      <c r="F515">
        <v>16</v>
      </c>
      <c r="G515" t="s">
        <v>14</v>
      </c>
      <c r="H515" t="s">
        <v>12015</v>
      </c>
      <c r="I515">
        <v>-1.659394</v>
      </c>
      <c r="J515">
        <v>-2.96624</v>
      </c>
      <c r="K515">
        <v>2</v>
      </c>
      <c r="L515">
        <v>-1.48312</v>
      </c>
      <c r="M515" s="2">
        <f t="shared" ref="M515:M578" si="8">K515*100/F515</f>
        <v>12.5</v>
      </c>
      <c r="N515" t="s">
        <v>25252</v>
      </c>
    </row>
    <row r="516" spans="1:14" x14ac:dyDescent="0.25">
      <c r="A516" t="s">
        <v>14487</v>
      </c>
      <c r="B516" t="s">
        <v>220</v>
      </c>
      <c r="C516">
        <v>12</v>
      </c>
      <c r="D516">
        <v>5530</v>
      </c>
      <c r="E516">
        <v>7</v>
      </c>
      <c r="F516">
        <v>9</v>
      </c>
      <c r="G516" t="s">
        <v>14</v>
      </c>
      <c r="H516" t="s">
        <v>14488</v>
      </c>
      <c r="I516">
        <v>-1.274152</v>
      </c>
      <c r="J516">
        <v>-4.2204290000000002</v>
      </c>
      <c r="K516">
        <v>3</v>
      </c>
      <c r="L516">
        <v>-1.4068096666666667</v>
      </c>
      <c r="M516" s="2">
        <f t="shared" si="8"/>
        <v>33.333333333333336</v>
      </c>
      <c r="N516" t="s">
        <v>25253</v>
      </c>
    </row>
    <row r="517" spans="1:14" x14ac:dyDescent="0.25">
      <c r="A517" t="s">
        <v>9236</v>
      </c>
      <c r="B517" t="s">
        <v>9237</v>
      </c>
      <c r="C517">
        <v>12</v>
      </c>
      <c r="D517">
        <v>5536</v>
      </c>
      <c r="E517">
        <v>5</v>
      </c>
      <c r="F517">
        <v>5</v>
      </c>
      <c r="G517" t="s">
        <v>10</v>
      </c>
      <c r="H517" t="s">
        <v>9238</v>
      </c>
      <c r="I517">
        <v>-1.615788</v>
      </c>
      <c r="J517">
        <v>-3.439203</v>
      </c>
      <c r="K517">
        <v>2</v>
      </c>
      <c r="L517">
        <v>-1.7196015</v>
      </c>
      <c r="M517" s="2">
        <f t="shared" si="8"/>
        <v>40</v>
      </c>
      <c r="N517" t="s">
        <v>25254</v>
      </c>
    </row>
    <row r="518" spans="1:14" x14ac:dyDescent="0.25">
      <c r="A518" t="s">
        <v>2688</v>
      </c>
      <c r="B518" t="s">
        <v>2689</v>
      </c>
      <c r="C518">
        <v>12</v>
      </c>
      <c r="D518">
        <v>5553</v>
      </c>
      <c r="E518">
        <v>4</v>
      </c>
      <c r="F518">
        <v>15</v>
      </c>
      <c r="G518" t="s">
        <v>17</v>
      </c>
      <c r="H518" t="s">
        <v>2690</v>
      </c>
      <c r="I518">
        <v>-2.040556</v>
      </c>
      <c r="J518">
        <v>-3.5524430000000002</v>
      </c>
      <c r="K518">
        <v>2</v>
      </c>
      <c r="L518">
        <v>-1.7762215000000001</v>
      </c>
      <c r="M518" s="2">
        <f t="shared" si="8"/>
        <v>13.333333333333334</v>
      </c>
      <c r="N518" t="s">
        <v>25255</v>
      </c>
    </row>
    <row r="519" spans="1:14" x14ac:dyDescent="0.25">
      <c r="A519" t="s">
        <v>22840</v>
      </c>
      <c r="B519" t="s">
        <v>22841</v>
      </c>
      <c r="C519">
        <v>12</v>
      </c>
      <c r="D519">
        <v>5562</v>
      </c>
      <c r="E519">
        <v>6</v>
      </c>
      <c r="F519">
        <v>6</v>
      </c>
      <c r="G519" t="s">
        <v>10</v>
      </c>
      <c r="H519" t="s">
        <v>22842</v>
      </c>
      <c r="I519">
        <v>-1.812155</v>
      </c>
      <c r="J519">
        <v>-7.6231999999999998</v>
      </c>
      <c r="K519">
        <v>4</v>
      </c>
      <c r="L519">
        <v>-1.9057999999999999</v>
      </c>
      <c r="M519" s="2">
        <f t="shared" si="8"/>
        <v>66.666666666666671</v>
      </c>
      <c r="N519" t="s">
        <v>25256</v>
      </c>
    </row>
    <row r="520" spans="1:14" x14ac:dyDescent="0.25">
      <c r="A520" t="s">
        <v>5551</v>
      </c>
      <c r="B520" t="s">
        <v>1517</v>
      </c>
      <c r="C520">
        <v>12</v>
      </c>
      <c r="D520">
        <v>5563</v>
      </c>
      <c r="E520">
        <v>14</v>
      </c>
      <c r="F520">
        <v>14</v>
      </c>
      <c r="G520" t="s">
        <v>17</v>
      </c>
      <c r="H520" t="s">
        <v>5552</v>
      </c>
      <c r="I520">
        <v>-1.3019099999999999</v>
      </c>
      <c r="J520">
        <v>-3.04616</v>
      </c>
      <c r="K520">
        <v>2</v>
      </c>
      <c r="L520">
        <v>-1.52308</v>
      </c>
      <c r="M520" s="2">
        <f t="shared" si="8"/>
        <v>14.285714285714286</v>
      </c>
      <c r="N520" t="s">
        <v>25257</v>
      </c>
    </row>
    <row r="521" spans="1:14" x14ac:dyDescent="0.25">
      <c r="A521" t="s">
        <v>18821</v>
      </c>
      <c r="B521" t="s">
        <v>1517</v>
      </c>
      <c r="C521">
        <v>12</v>
      </c>
      <c r="D521">
        <v>5564</v>
      </c>
      <c r="E521">
        <v>2</v>
      </c>
      <c r="F521">
        <v>6</v>
      </c>
      <c r="G521" t="s">
        <v>17</v>
      </c>
      <c r="H521" t="s">
        <v>18822</v>
      </c>
      <c r="I521">
        <v>-1.3548309999999999</v>
      </c>
      <c r="J521">
        <v>-2.9677309999999997</v>
      </c>
      <c r="K521">
        <v>2</v>
      </c>
      <c r="L521">
        <v>-1.4838654999999998</v>
      </c>
      <c r="M521" s="2">
        <f t="shared" si="8"/>
        <v>33.333333333333336</v>
      </c>
      <c r="N521" t="s">
        <v>25258</v>
      </c>
    </row>
    <row r="522" spans="1:14" x14ac:dyDescent="0.25">
      <c r="A522" t="s">
        <v>14672</v>
      </c>
      <c r="B522" t="s">
        <v>2870</v>
      </c>
      <c r="C522">
        <v>12</v>
      </c>
      <c r="D522">
        <v>5566</v>
      </c>
      <c r="E522">
        <v>18</v>
      </c>
      <c r="F522">
        <v>18</v>
      </c>
      <c r="G522" t="s">
        <v>10</v>
      </c>
      <c r="H522" t="s">
        <v>14673</v>
      </c>
      <c r="I522">
        <v>-1.713595</v>
      </c>
      <c r="J522">
        <v>-8.4962339999999994</v>
      </c>
      <c r="K522">
        <v>4</v>
      </c>
      <c r="L522">
        <v>-2.1240584999999998</v>
      </c>
      <c r="M522" s="2">
        <f t="shared" si="8"/>
        <v>22.222222222222221</v>
      </c>
      <c r="N522" t="s">
        <v>25259</v>
      </c>
    </row>
    <row r="523" spans="1:14" x14ac:dyDescent="0.25">
      <c r="A523" t="s">
        <v>333</v>
      </c>
      <c r="B523" t="s">
        <v>334</v>
      </c>
      <c r="C523">
        <v>12</v>
      </c>
      <c r="D523">
        <v>5569</v>
      </c>
      <c r="E523">
        <v>6</v>
      </c>
      <c r="F523">
        <v>6</v>
      </c>
      <c r="G523" t="s">
        <v>17</v>
      </c>
      <c r="H523" t="s">
        <v>335</v>
      </c>
      <c r="I523">
        <v>-1.3357619999999999</v>
      </c>
      <c r="J523">
        <v>-2.8287300000000002</v>
      </c>
      <c r="K523">
        <v>2</v>
      </c>
      <c r="L523">
        <v>-1.4143650000000001</v>
      </c>
      <c r="M523" s="2">
        <f t="shared" si="8"/>
        <v>33.333333333333336</v>
      </c>
      <c r="N523" t="s">
        <v>25260</v>
      </c>
    </row>
    <row r="524" spans="1:14" x14ac:dyDescent="0.25">
      <c r="A524" t="s">
        <v>13407</v>
      </c>
      <c r="B524" t="s">
        <v>11608</v>
      </c>
      <c r="C524">
        <v>12</v>
      </c>
      <c r="D524">
        <v>5653</v>
      </c>
      <c r="E524">
        <v>3</v>
      </c>
      <c r="F524">
        <v>4</v>
      </c>
      <c r="G524" t="s">
        <v>17</v>
      </c>
      <c r="H524" t="s">
        <v>13408</v>
      </c>
      <c r="I524">
        <v>-1.7754369999999999</v>
      </c>
      <c r="J524">
        <v>-3.8951630000000002</v>
      </c>
      <c r="K524">
        <v>2</v>
      </c>
      <c r="L524">
        <v>-1.9475815000000001</v>
      </c>
      <c r="M524" s="2">
        <f t="shared" si="8"/>
        <v>50</v>
      </c>
      <c r="N524" t="s">
        <v>25261</v>
      </c>
    </row>
    <row r="525" spans="1:14" x14ac:dyDescent="0.25">
      <c r="A525" t="s">
        <v>2207</v>
      </c>
      <c r="B525" t="s">
        <v>1023</v>
      </c>
      <c r="C525">
        <v>12</v>
      </c>
      <c r="D525">
        <v>5689</v>
      </c>
      <c r="E525">
        <v>2</v>
      </c>
      <c r="F525">
        <v>3</v>
      </c>
      <c r="G525" t="s">
        <v>9</v>
      </c>
      <c r="H525" t="s">
        <v>2208</v>
      </c>
      <c r="I525">
        <v>-1.8859919999999999</v>
      </c>
      <c r="J525">
        <v>-3.484788</v>
      </c>
      <c r="K525">
        <v>2</v>
      </c>
      <c r="L525">
        <v>-1.742394</v>
      </c>
      <c r="M525" s="2">
        <f t="shared" si="8"/>
        <v>66.666666666666671</v>
      </c>
      <c r="N525" t="s">
        <v>25262</v>
      </c>
    </row>
    <row r="526" spans="1:14" x14ac:dyDescent="0.25">
      <c r="A526" t="s">
        <v>10488</v>
      </c>
      <c r="B526" t="s">
        <v>10489</v>
      </c>
      <c r="C526">
        <v>12</v>
      </c>
      <c r="D526">
        <v>5693</v>
      </c>
      <c r="E526">
        <v>4</v>
      </c>
      <c r="F526">
        <v>4</v>
      </c>
      <c r="G526" t="s">
        <v>10</v>
      </c>
      <c r="H526" t="s">
        <v>10490</v>
      </c>
      <c r="I526">
        <v>-1.463768</v>
      </c>
      <c r="J526">
        <v>-3.37459</v>
      </c>
      <c r="K526">
        <v>2</v>
      </c>
      <c r="L526">
        <v>-1.687295</v>
      </c>
      <c r="M526" s="2">
        <f t="shared" si="8"/>
        <v>50</v>
      </c>
      <c r="N526" t="s">
        <v>25263</v>
      </c>
    </row>
    <row r="527" spans="1:14" x14ac:dyDescent="0.25">
      <c r="A527" t="s">
        <v>22884</v>
      </c>
      <c r="B527" t="s">
        <v>22885</v>
      </c>
      <c r="C527">
        <v>12</v>
      </c>
      <c r="D527">
        <v>5705</v>
      </c>
      <c r="E527">
        <v>3</v>
      </c>
      <c r="F527">
        <v>8</v>
      </c>
      <c r="G527" t="s">
        <v>10</v>
      </c>
      <c r="H527" t="s">
        <v>22886</v>
      </c>
      <c r="I527">
        <v>-2.5271170000000001</v>
      </c>
      <c r="J527">
        <v>-5.3533489999999997</v>
      </c>
      <c r="K527">
        <v>2</v>
      </c>
      <c r="L527">
        <v>-2.6766744999999998</v>
      </c>
      <c r="M527" s="2">
        <f t="shared" si="8"/>
        <v>25</v>
      </c>
      <c r="N527" t="s">
        <v>25264</v>
      </c>
    </row>
    <row r="528" spans="1:14" x14ac:dyDescent="0.25">
      <c r="A528" t="s">
        <v>11660</v>
      </c>
      <c r="B528" t="s">
        <v>11661</v>
      </c>
      <c r="C528">
        <v>12</v>
      </c>
      <c r="D528">
        <v>5706</v>
      </c>
      <c r="E528">
        <v>6</v>
      </c>
      <c r="F528">
        <v>7</v>
      </c>
      <c r="G528" t="s">
        <v>10</v>
      </c>
      <c r="H528" t="s">
        <v>11662</v>
      </c>
      <c r="I528">
        <v>-2.0574089999999998</v>
      </c>
      <c r="J528">
        <v>-4.693371</v>
      </c>
      <c r="K528">
        <v>2</v>
      </c>
      <c r="L528">
        <v>-2.3466855</v>
      </c>
      <c r="M528" s="2">
        <f t="shared" si="8"/>
        <v>28.571428571428573</v>
      </c>
      <c r="N528" t="s">
        <v>25265</v>
      </c>
    </row>
    <row r="529" spans="1:14" x14ac:dyDescent="0.25">
      <c r="A529" t="s">
        <v>15879</v>
      </c>
      <c r="B529" t="s">
        <v>15880</v>
      </c>
      <c r="C529">
        <v>12</v>
      </c>
      <c r="D529">
        <v>5739</v>
      </c>
      <c r="E529">
        <v>3</v>
      </c>
      <c r="F529">
        <v>3</v>
      </c>
      <c r="G529" t="s">
        <v>10</v>
      </c>
      <c r="H529" t="s">
        <v>15881</v>
      </c>
      <c r="I529">
        <v>-1.2986329999999999</v>
      </c>
      <c r="J529">
        <v>-2.6484399999999999</v>
      </c>
      <c r="K529">
        <v>2</v>
      </c>
      <c r="L529">
        <v>-1.32422</v>
      </c>
      <c r="M529" s="2">
        <f t="shared" si="8"/>
        <v>66.666666666666671</v>
      </c>
      <c r="N529" t="s">
        <v>25266</v>
      </c>
    </row>
    <row r="530" spans="1:14" x14ac:dyDescent="0.25">
      <c r="A530" t="s">
        <v>8732</v>
      </c>
      <c r="B530" t="s">
        <v>8733</v>
      </c>
      <c r="C530">
        <v>12</v>
      </c>
      <c r="D530">
        <v>5741</v>
      </c>
      <c r="E530">
        <v>3</v>
      </c>
      <c r="F530">
        <v>5</v>
      </c>
      <c r="G530" t="s">
        <v>10</v>
      </c>
      <c r="H530" t="s">
        <v>8734</v>
      </c>
      <c r="I530">
        <v>-1.5468299999999999</v>
      </c>
      <c r="J530">
        <v>-2.855664</v>
      </c>
      <c r="K530">
        <v>2</v>
      </c>
      <c r="L530">
        <v>-1.427832</v>
      </c>
      <c r="M530" s="2">
        <f t="shared" si="8"/>
        <v>40</v>
      </c>
      <c r="N530" t="s">
        <v>25267</v>
      </c>
    </row>
    <row r="531" spans="1:14" x14ac:dyDescent="0.25">
      <c r="A531" t="s">
        <v>140</v>
      </c>
      <c r="B531" t="s">
        <v>141</v>
      </c>
      <c r="C531">
        <v>12</v>
      </c>
      <c r="D531">
        <v>5752</v>
      </c>
      <c r="E531">
        <v>7</v>
      </c>
      <c r="F531">
        <v>10</v>
      </c>
      <c r="G531" t="s">
        <v>17</v>
      </c>
      <c r="H531" t="s">
        <v>142</v>
      </c>
      <c r="I531">
        <v>-1.8980440000000001</v>
      </c>
      <c r="J531">
        <v>-3.3806240000000001</v>
      </c>
      <c r="K531">
        <v>2</v>
      </c>
      <c r="L531">
        <v>-1.690312</v>
      </c>
      <c r="M531" s="2">
        <f t="shared" si="8"/>
        <v>20</v>
      </c>
      <c r="N531" t="s">
        <v>25268</v>
      </c>
    </row>
    <row r="532" spans="1:14" x14ac:dyDescent="0.25">
      <c r="A532" t="s">
        <v>21962</v>
      </c>
      <c r="B532" t="s">
        <v>3573</v>
      </c>
      <c r="C532">
        <v>12</v>
      </c>
      <c r="D532">
        <v>5758</v>
      </c>
      <c r="E532">
        <v>2</v>
      </c>
      <c r="F532">
        <v>3</v>
      </c>
      <c r="G532" t="s">
        <v>10</v>
      </c>
      <c r="H532" t="s">
        <v>21963</v>
      </c>
      <c r="I532">
        <v>-1.6082179999999999</v>
      </c>
      <c r="J532">
        <v>-2.9604109999999997</v>
      </c>
      <c r="K532">
        <v>2</v>
      </c>
      <c r="L532">
        <v>-1.4802054999999998</v>
      </c>
      <c r="M532" s="2">
        <f t="shared" si="8"/>
        <v>66.666666666666671</v>
      </c>
      <c r="N532" t="s">
        <v>25269</v>
      </c>
    </row>
    <row r="533" spans="1:14" x14ac:dyDescent="0.25">
      <c r="A533" t="s">
        <v>13091</v>
      </c>
      <c r="B533" t="s">
        <v>2649</v>
      </c>
      <c r="C533">
        <v>12</v>
      </c>
      <c r="D533">
        <v>5769</v>
      </c>
      <c r="E533">
        <v>21</v>
      </c>
      <c r="F533">
        <v>21</v>
      </c>
      <c r="G533" t="s">
        <v>17</v>
      </c>
      <c r="H533" t="s">
        <v>13092</v>
      </c>
      <c r="I533">
        <v>-2.0259170000000002</v>
      </c>
      <c r="J533">
        <v>-10.204025</v>
      </c>
      <c r="K533">
        <v>5</v>
      </c>
      <c r="L533">
        <v>-2.0408049999999998</v>
      </c>
      <c r="M533" s="2">
        <f t="shared" si="8"/>
        <v>23.80952380952381</v>
      </c>
      <c r="N533" t="s">
        <v>25270</v>
      </c>
    </row>
    <row r="534" spans="1:14" x14ac:dyDescent="0.25">
      <c r="A534" t="s">
        <v>17767</v>
      </c>
      <c r="B534" t="s">
        <v>17768</v>
      </c>
      <c r="C534">
        <v>12</v>
      </c>
      <c r="D534">
        <v>5792</v>
      </c>
      <c r="E534">
        <v>4</v>
      </c>
      <c r="F534">
        <v>5</v>
      </c>
      <c r="G534" t="s">
        <v>10</v>
      </c>
      <c r="H534" t="s">
        <v>17769</v>
      </c>
      <c r="I534">
        <v>-1.597342</v>
      </c>
      <c r="J534">
        <v>-3.028629</v>
      </c>
      <c r="K534">
        <v>2</v>
      </c>
      <c r="L534">
        <v>-1.5143145</v>
      </c>
      <c r="M534" s="2">
        <f t="shared" si="8"/>
        <v>40</v>
      </c>
      <c r="N534" t="s">
        <v>25271</v>
      </c>
    </row>
    <row r="535" spans="1:14" x14ac:dyDescent="0.25">
      <c r="A535" t="s">
        <v>6179</v>
      </c>
      <c r="B535" t="s">
        <v>2944</v>
      </c>
      <c r="C535">
        <v>12</v>
      </c>
      <c r="D535">
        <v>5805</v>
      </c>
      <c r="E535">
        <v>2</v>
      </c>
      <c r="F535">
        <v>10</v>
      </c>
      <c r="G535" t="s">
        <v>10</v>
      </c>
      <c r="H535" t="s">
        <v>6180</v>
      </c>
      <c r="I535">
        <v>-2.4732189999999998</v>
      </c>
      <c r="J535">
        <v>-4.5461849999999995</v>
      </c>
      <c r="K535">
        <v>2</v>
      </c>
      <c r="L535">
        <v>-2.2730924999999997</v>
      </c>
      <c r="M535" s="2">
        <f t="shared" si="8"/>
        <v>20</v>
      </c>
      <c r="N535" t="s">
        <v>25272</v>
      </c>
    </row>
    <row r="536" spans="1:14" x14ac:dyDescent="0.25">
      <c r="A536" t="s">
        <v>10249</v>
      </c>
      <c r="B536" t="s">
        <v>817</v>
      </c>
      <c r="C536">
        <v>12</v>
      </c>
      <c r="D536">
        <v>5817</v>
      </c>
      <c r="E536">
        <v>3</v>
      </c>
      <c r="F536">
        <v>4</v>
      </c>
      <c r="G536" t="s">
        <v>10</v>
      </c>
      <c r="H536" t="s">
        <v>10250</v>
      </c>
      <c r="I536">
        <v>-1.856536</v>
      </c>
      <c r="J536">
        <v>-4.1487679999999996</v>
      </c>
      <c r="K536">
        <v>2</v>
      </c>
      <c r="L536">
        <v>-2.0743839999999998</v>
      </c>
      <c r="M536" s="2">
        <f t="shared" si="8"/>
        <v>50</v>
      </c>
      <c r="N536" t="s">
        <v>25273</v>
      </c>
    </row>
    <row r="537" spans="1:14" x14ac:dyDescent="0.25">
      <c r="A537" t="s">
        <v>14256</v>
      </c>
      <c r="B537" t="s">
        <v>14257</v>
      </c>
      <c r="C537">
        <v>12</v>
      </c>
      <c r="D537">
        <v>5818</v>
      </c>
      <c r="E537">
        <v>3</v>
      </c>
      <c r="F537">
        <v>4</v>
      </c>
      <c r="G537" t="s">
        <v>10</v>
      </c>
      <c r="H537" t="s">
        <v>14258</v>
      </c>
      <c r="I537">
        <v>-1.7902450000000001</v>
      </c>
      <c r="J537">
        <v>-4.1575220000000002</v>
      </c>
      <c r="K537">
        <v>2</v>
      </c>
      <c r="L537">
        <v>-2.0787610000000001</v>
      </c>
      <c r="M537" s="2">
        <f t="shared" si="8"/>
        <v>50</v>
      </c>
      <c r="N537" t="s">
        <v>25274</v>
      </c>
    </row>
    <row r="538" spans="1:14" x14ac:dyDescent="0.25">
      <c r="A538" t="s">
        <v>17622</v>
      </c>
      <c r="B538" t="s">
        <v>17623</v>
      </c>
      <c r="C538">
        <v>12</v>
      </c>
      <c r="D538">
        <v>5819</v>
      </c>
      <c r="E538">
        <v>4</v>
      </c>
      <c r="F538">
        <v>4</v>
      </c>
      <c r="G538" t="s">
        <v>10</v>
      </c>
      <c r="H538" t="s">
        <v>17624</v>
      </c>
      <c r="I538">
        <v>-1.638617</v>
      </c>
      <c r="J538">
        <v>-4.2494100000000001</v>
      </c>
      <c r="K538">
        <v>2</v>
      </c>
      <c r="L538">
        <v>-2.1247050000000001</v>
      </c>
      <c r="M538" s="2">
        <f t="shared" si="8"/>
        <v>50</v>
      </c>
      <c r="N538" t="s">
        <v>25275</v>
      </c>
    </row>
    <row r="539" spans="1:14" x14ac:dyDescent="0.25">
      <c r="A539" t="s">
        <v>8482</v>
      </c>
      <c r="B539" t="s">
        <v>8483</v>
      </c>
      <c r="C539">
        <v>12</v>
      </c>
      <c r="D539">
        <v>5821</v>
      </c>
      <c r="E539">
        <v>2</v>
      </c>
      <c r="F539">
        <v>2</v>
      </c>
      <c r="G539" t="s">
        <v>10</v>
      </c>
      <c r="H539" t="s">
        <v>8484</v>
      </c>
      <c r="I539">
        <v>-2.8972850000000001</v>
      </c>
      <c r="J539">
        <v>-4.9792909999999999</v>
      </c>
      <c r="K539">
        <v>2</v>
      </c>
      <c r="L539">
        <v>-2.4896455</v>
      </c>
      <c r="M539" s="2">
        <f t="shared" si="8"/>
        <v>100</v>
      </c>
      <c r="N539" t="s">
        <v>25276</v>
      </c>
    </row>
    <row r="540" spans="1:14" x14ac:dyDescent="0.25">
      <c r="A540" t="s">
        <v>17812</v>
      </c>
      <c r="B540" t="s">
        <v>17813</v>
      </c>
      <c r="C540">
        <v>12</v>
      </c>
      <c r="D540">
        <v>5826</v>
      </c>
      <c r="E540">
        <v>5</v>
      </c>
      <c r="F540">
        <v>5</v>
      </c>
      <c r="G540" t="s">
        <v>10</v>
      </c>
      <c r="H540" t="s">
        <v>17814</v>
      </c>
      <c r="I540">
        <v>-1.98438</v>
      </c>
      <c r="J540">
        <v>-3.3262400000000003</v>
      </c>
      <c r="K540">
        <v>2</v>
      </c>
      <c r="L540">
        <v>-1.6631200000000002</v>
      </c>
      <c r="M540" s="2">
        <f t="shared" si="8"/>
        <v>40</v>
      </c>
      <c r="N540" t="s">
        <v>25277</v>
      </c>
    </row>
    <row r="541" spans="1:14" x14ac:dyDescent="0.25">
      <c r="A541" t="s">
        <v>14202</v>
      </c>
      <c r="B541" t="s">
        <v>14203</v>
      </c>
      <c r="C541">
        <v>12</v>
      </c>
      <c r="D541">
        <v>5829</v>
      </c>
      <c r="E541">
        <v>2</v>
      </c>
      <c r="F541">
        <v>3</v>
      </c>
      <c r="G541" t="s">
        <v>10</v>
      </c>
      <c r="H541" t="s">
        <v>14204</v>
      </c>
      <c r="I541">
        <v>-1.7948770000000001</v>
      </c>
      <c r="J541">
        <v>-3.4450450000000004</v>
      </c>
      <c r="K541">
        <v>2</v>
      </c>
      <c r="L541">
        <v>-1.7225225000000002</v>
      </c>
      <c r="M541" s="2">
        <f t="shared" si="8"/>
        <v>66.666666666666671</v>
      </c>
      <c r="N541" t="s">
        <v>25278</v>
      </c>
    </row>
    <row r="542" spans="1:14" x14ac:dyDescent="0.25">
      <c r="A542" t="s">
        <v>8111</v>
      </c>
      <c r="B542" t="s">
        <v>8112</v>
      </c>
      <c r="C542">
        <v>12</v>
      </c>
      <c r="D542">
        <v>5830</v>
      </c>
      <c r="E542">
        <v>10</v>
      </c>
      <c r="F542">
        <v>11</v>
      </c>
      <c r="G542" t="s">
        <v>10</v>
      </c>
      <c r="H542" t="s">
        <v>8113</v>
      </c>
      <c r="I542">
        <v>-1.2544930000000001</v>
      </c>
      <c r="J542">
        <v>-11.917956</v>
      </c>
      <c r="K542">
        <v>6</v>
      </c>
      <c r="L542">
        <v>-1.986326</v>
      </c>
      <c r="M542" s="2">
        <f t="shared" si="8"/>
        <v>54.545454545454547</v>
      </c>
      <c r="N542" t="s">
        <v>25279</v>
      </c>
    </row>
    <row r="543" spans="1:14" x14ac:dyDescent="0.25">
      <c r="A543" t="s">
        <v>357</v>
      </c>
      <c r="B543" t="s">
        <v>358</v>
      </c>
      <c r="C543">
        <v>12</v>
      </c>
      <c r="D543">
        <v>5831</v>
      </c>
      <c r="E543">
        <v>7</v>
      </c>
      <c r="F543">
        <v>13</v>
      </c>
      <c r="G543" t="s">
        <v>10</v>
      </c>
      <c r="H543" t="s">
        <v>359</v>
      </c>
      <c r="I543">
        <v>-1.9083760000000001</v>
      </c>
      <c r="J543">
        <v>-4.7789570000000001</v>
      </c>
      <c r="K543">
        <v>3</v>
      </c>
      <c r="L543">
        <v>-1.5929856666666666</v>
      </c>
      <c r="M543" s="2">
        <f t="shared" si="8"/>
        <v>23.076923076923077</v>
      </c>
      <c r="N543" t="s">
        <v>25280</v>
      </c>
    </row>
    <row r="544" spans="1:14" x14ac:dyDescent="0.25">
      <c r="A544" t="s">
        <v>11425</v>
      </c>
      <c r="B544" t="s">
        <v>11426</v>
      </c>
      <c r="C544">
        <v>12</v>
      </c>
      <c r="D544">
        <v>5836</v>
      </c>
      <c r="E544">
        <v>4</v>
      </c>
      <c r="F544">
        <v>6</v>
      </c>
      <c r="G544" t="s">
        <v>10</v>
      </c>
      <c r="H544" t="s">
        <v>11427</v>
      </c>
      <c r="I544">
        <v>-1.311984</v>
      </c>
      <c r="J544">
        <v>-2.9931510000000001</v>
      </c>
      <c r="K544">
        <v>2</v>
      </c>
      <c r="L544">
        <v>-1.4965755000000001</v>
      </c>
      <c r="M544" s="2">
        <f t="shared" si="8"/>
        <v>33.333333333333336</v>
      </c>
      <c r="N544" t="s">
        <v>25281</v>
      </c>
    </row>
    <row r="545" spans="1:14" x14ac:dyDescent="0.25">
      <c r="A545" t="s">
        <v>14442</v>
      </c>
      <c r="B545" t="s">
        <v>14443</v>
      </c>
      <c r="C545">
        <v>12</v>
      </c>
      <c r="D545">
        <v>5838</v>
      </c>
      <c r="E545">
        <v>3</v>
      </c>
      <c r="F545">
        <v>5</v>
      </c>
      <c r="G545" t="s">
        <v>10</v>
      </c>
      <c r="H545" t="s">
        <v>14444</v>
      </c>
      <c r="I545">
        <v>-1.791328</v>
      </c>
      <c r="J545">
        <v>-6.1500880000000002</v>
      </c>
      <c r="K545">
        <v>3</v>
      </c>
      <c r="L545">
        <v>-2.0500293333333333</v>
      </c>
      <c r="M545" s="2">
        <f t="shared" si="8"/>
        <v>60</v>
      </c>
      <c r="N545" t="s">
        <v>25282</v>
      </c>
    </row>
    <row r="546" spans="1:14" x14ac:dyDescent="0.25">
      <c r="A546" t="s">
        <v>15227</v>
      </c>
      <c r="B546" t="s">
        <v>1069</v>
      </c>
      <c r="C546">
        <v>12</v>
      </c>
      <c r="D546">
        <v>5850</v>
      </c>
      <c r="E546">
        <v>16</v>
      </c>
      <c r="F546">
        <v>16</v>
      </c>
      <c r="G546" t="s">
        <v>10</v>
      </c>
      <c r="H546" t="s">
        <v>15228</v>
      </c>
      <c r="I546">
        <v>-1.3893249999999999</v>
      </c>
      <c r="J546">
        <v>-3.1717199999999997</v>
      </c>
      <c r="K546">
        <v>2</v>
      </c>
      <c r="L546">
        <v>-1.5858599999999998</v>
      </c>
      <c r="M546" s="2">
        <f t="shared" si="8"/>
        <v>12.5</v>
      </c>
      <c r="N546" t="s">
        <v>25283</v>
      </c>
    </row>
    <row r="547" spans="1:14" x14ac:dyDescent="0.25">
      <c r="A547" t="s">
        <v>22428</v>
      </c>
      <c r="B547" t="s">
        <v>1939</v>
      </c>
      <c r="C547">
        <v>12</v>
      </c>
      <c r="D547">
        <v>5858</v>
      </c>
      <c r="E547">
        <v>6</v>
      </c>
      <c r="F547">
        <v>8</v>
      </c>
      <c r="G547" t="s">
        <v>9</v>
      </c>
      <c r="H547" t="s">
        <v>22429</v>
      </c>
      <c r="I547">
        <v>-1.9940100000000001</v>
      </c>
      <c r="J547">
        <v>-6.7327060000000003</v>
      </c>
      <c r="K547">
        <v>4</v>
      </c>
      <c r="L547">
        <v>-1.6831765000000001</v>
      </c>
      <c r="M547" s="2">
        <f t="shared" si="8"/>
        <v>50</v>
      </c>
      <c r="N547" t="s">
        <v>25284</v>
      </c>
    </row>
    <row r="548" spans="1:14" x14ac:dyDescent="0.25">
      <c r="A548" t="s">
        <v>6363</v>
      </c>
      <c r="B548" t="s">
        <v>1058</v>
      </c>
      <c r="C548">
        <v>12</v>
      </c>
      <c r="D548">
        <v>5882</v>
      </c>
      <c r="E548">
        <v>3</v>
      </c>
      <c r="F548">
        <v>4</v>
      </c>
      <c r="G548" t="s">
        <v>9</v>
      </c>
      <c r="H548" t="s">
        <v>6364</v>
      </c>
      <c r="I548">
        <v>-1.7458769999999999</v>
      </c>
      <c r="J548">
        <v>-3.119415</v>
      </c>
      <c r="K548">
        <v>2</v>
      </c>
      <c r="L548">
        <v>-1.5597075</v>
      </c>
      <c r="M548" s="2">
        <f t="shared" si="8"/>
        <v>50</v>
      </c>
      <c r="N548" t="s">
        <v>25285</v>
      </c>
    </row>
    <row r="549" spans="1:14" x14ac:dyDescent="0.25">
      <c r="A549" t="s">
        <v>16347</v>
      </c>
      <c r="B549" t="s">
        <v>16348</v>
      </c>
      <c r="C549">
        <v>12</v>
      </c>
      <c r="D549">
        <v>5886</v>
      </c>
      <c r="E549">
        <v>13</v>
      </c>
      <c r="F549">
        <v>14</v>
      </c>
      <c r="G549" t="s">
        <v>10</v>
      </c>
      <c r="H549" t="s">
        <v>16349</v>
      </c>
      <c r="I549">
        <v>-2.014446</v>
      </c>
      <c r="J549">
        <v>-3.4342280000000001</v>
      </c>
      <c r="K549">
        <v>2</v>
      </c>
      <c r="L549">
        <v>-1.717114</v>
      </c>
      <c r="M549" s="2">
        <f t="shared" si="8"/>
        <v>14.285714285714286</v>
      </c>
      <c r="N549" t="s">
        <v>25286</v>
      </c>
    </row>
    <row r="550" spans="1:14" x14ac:dyDescent="0.25">
      <c r="A550" t="s">
        <v>13146</v>
      </c>
      <c r="B550" t="s">
        <v>891</v>
      </c>
      <c r="C550">
        <v>12</v>
      </c>
      <c r="D550">
        <v>5890</v>
      </c>
      <c r="E550">
        <v>14</v>
      </c>
      <c r="F550">
        <v>15</v>
      </c>
      <c r="G550" t="s">
        <v>17</v>
      </c>
      <c r="H550" t="s">
        <v>13147</v>
      </c>
      <c r="I550">
        <v>-2.6063230000000002</v>
      </c>
      <c r="J550">
        <v>-10.420500000000001</v>
      </c>
      <c r="K550">
        <v>5</v>
      </c>
      <c r="L550">
        <v>-2.0841000000000003</v>
      </c>
      <c r="M550" s="2">
        <f t="shared" si="8"/>
        <v>33.333333333333336</v>
      </c>
      <c r="N550" t="s">
        <v>25287</v>
      </c>
    </row>
    <row r="551" spans="1:14" x14ac:dyDescent="0.25">
      <c r="A551" t="s">
        <v>19082</v>
      </c>
      <c r="B551" t="s">
        <v>1996</v>
      </c>
      <c r="C551">
        <v>13</v>
      </c>
      <c r="D551">
        <v>5907</v>
      </c>
      <c r="E551">
        <v>15</v>
      </c>
      <c r="F551">
        <v>15</v>
      </c>
      <c r="G551" t="s">
        <v>9</v>
      </c>
      <c r="H551" t="s">
        <v>19083</v>
      </c>
      <c r="I551">
        <v>-1.828068</v>
      </c>
      <c r="J551">
        <v>-8.7505330000000008</v>
      </c>
      <c r="K551">
        <v>4</v>
      </c>
      <c r="L551">
        <v>-2.1876332500000002</v>
      </c>
      <c r="M551" s="2">
        <f t="shared" si="8"/>
        <v>26.666666666666668</v>
      </c>
      <c r="N551" t="s">
        <v>25288</v>
      </c>
    </row>
    <row r="552" spans="1:14" x14ac:dyDescent="0.25">
      <c r="A552" t="s">
        <v>8690</v>
      </c>
      <c r="B552" t="s">
        <v>8691</v>
      </c>
      <c r="C552">
        <v>13</v>
      </c>
      <c r="D552">
        <v>5944</v>
      </c>
      <c r="E552">
        <v>4</v>
      </c>
      <c r="F552">
        <v>12</v>
      </c>
      <c r="G552" t="s">
        <v>10</v>
      </c>
      <c r="H552" t="s">
        <v>8692</v>
      </c>
      <c r="I552">
        <v>-1.7979810000000001</v>
      </c>
      <c r="J552">
        <v>-3.4678599999999999</v>
      </c>
      <c r="K552">
        <v>2</v>
      </c>
      <c r="L552">
        <v>-1.73393</v>
      </c>
      <c r="M552" s="2">
        <f t="shared" si="8"/>
        <v>16.666666666666668</v>
      </c>
      <c r="N552" t="s">
        <v>25289</v>
      </c>
    </row>
    <row r="553" spans="1:14" x14ac:dyDescent="0.25">
      <c r="A553" t="s">
        <v>11341</v>
      </c>
      <c r="B553" t="s">
        <v>1496</v>
      </c>
      <c r="C553">
        <v>13</v>
      </c>
      <c r="D553">
        <v>5975</v>
      </c>
      <c r="E553">
        <v>5</v>
      </c>
      <c r="F553">
        <v>7</v>
      </c>
      <c r="G553" t="s">
        <v>17</v>
      </c>
      <c r="H553" t="s">
        <v>11342</v>
      </c>
      <c r="I553">
        <v>-1.455967</v>
      </c>
      <c r="J553">
        <v>-6.0746630000000001</v>
      </c>
      <c r="K553">
        <v>4</v>
      </c>
      <c r="L553">
        <v>-1.51866575</v>
      </c>
      <c r="M553" s="2">
        <f t="shared" si="8"/>
        <v>57.142857142857146</v>
      </c>
      <c r="N553" t="s">
        <v>25290</v>
      </c>
    </row>
    <row r="554" spans="1:14" x14ac:dyDescent="0.25">
      <c r="A554" t="s">
        <v>10621</v>
      </c>
      <c r="B554" t="s">
        <v>1633</v>
      </c>
      <c r="C554">
        <v>13</v>
      </c>
      <c r="D554">
        <v>5983</v>
      </c>
      <c r="E554">
        <v>9</v>
      </c>
      <c r="F554">
        <v>9</v>
      </c>
      <c r="G554" t="s">
        <v>17</v>
      </c>
      <c r="H554" t="s">
        <v>10622</v>
      </c>
      <c r="I554">
        <v>-1.3149630000000001</v>
      </c>
      <c r="J554">
        <v>-8.3133379999999999</v>
      </c>
      <c r="K554">
        <v>4</v>
      </c>
      <c r="L554">
        <v>-2.0783345</v>
      </c>
      <c r="M554" s="2">
        <f t="shared" si="8"/>
        <v>44.444444444444443</v>
      </c>
      <c r="N554" t="s">
        <v>25291</v>
      </c>
    </row>
    <row r="555" spans="1:14" x14ac:dyDescent="0.25">
      <c r="A555" t="s">
        <v>20656</v>
      </c>
      <c r="B555" t="s">
        <v>4373</v>
      </c>
      <c r="C555">
        <v>13</v>
      </c>
      <c r="D555">
        <v>6013</v>
      </c>
      <c r="E555">
        <v>3</v>
      </c>
      <c r="F555">
        <v>3</v>
      </c>
      <c r="G555" t="s">
        <v>17</v>
      </c>
      <c r="H555" t="s">
        <v>20657</v>
      </c>
      <c r="I555">
        <v>-1.5151190000000001</v>
      </c>
      <c r="J555">
        <v>-3.7107090000000005</v>
      </c>
      <c r="K555">
        <v>2</v>
      </c>
      <c r="L555">
        <v>-1.8553545000000002</v>
      </c>
      <c r="M555" s="2">
        <f t="shared" si="8"/>
        <v>66.666666666666671</v>
      </c>
      <c r="N555" t="s">
        <v>25292</v>
      </c>
    </row>
    <row r="556" spans="1:14" x14ac:dyDescent="0.25">
      <c r="A556" t="s">
        <v>23412</v>
      </c>
      <c r="B556" t="s">
        <v>4373</v>
      </c>
      <c r="C556">
        <v>13</v>
      </c>
      <c r="D556">
        <v>6014</v>
      </c>
      <c r="E556">
        <v>4</v>
      </c>
      <c r="F556">
        <v>5</v>
      </c>
      <c r="G556" t="s">
        <v>17</v>
      </c>
      <c r="H556" t="s">
        <v>23413</v>
      </c>
      <c r="I556">
        <v>-1.4251780000000001</v>
      </c>
      <c r="J556">
        <v>-2.8683209999999999</v>
      </c>
      <c r="K556">
        <v>2</v>
      </c>
      <c r="L556">
        <v>-1.4341604999999999</v>
      </c>
      <c r="M556" s="2">
        <f t="shared" si="8"/>
        <v>40</v>
      </c>
      <c r="N556" t="s">
        <v>25293</v>
      </c>
    </row>
    <row r="557" spans="1:14" x14ac:dyDescent="0.25">
      <c r="A557" t="s">
        <v>18696</v>
      </c>
      <c r="B557" t="s">
        <v>3381</v>
      </c>
      <c r="C557">
        <v>13</v>
      </c>
      <c r="D557">
        <v>6061</v>
      </c>
      <c r="E557">
        <v>4</v>
      </c>
      <c r="F557">
        <v>7</v>
      </c>
      <c r="G557" t="s">
        <v>17</v>
      </c>
      <c r="H557" t="s">
        <v>18697</v>
      </c>
      <c r="I557">
        <v>-1.611192</v>
      </c>
      <c r="J557">
        <v>-3.5109079999999997</v>
      </c>
      <c r="K557">
        <v>2</v>
      </c>
      <c r="L557">
        <v>-1.7554539999999998</v>
      </c>
      <c r="M557" s="2">
        <f t="shared" si="8"/>
        <v>28.571428571428573</v>
      </c>
      <c r="N557" t="s">
        <v>25294</v>
      </c>
    </row>
    <row r="558" spans="1:14" x14ac:dyDescent="0.25">
      <c r="A558" t="s">
        <v>4894</v>
      </c>
      <c r="B558" t="s">
        <v>3601</v>
      </c>
      <c r="C558">
        <v>13</v>
      </c>
      <c r="D558">
        <v>6120</v>
      </c>
      <c r="E558">
        <v>14</v>
      </c>
      <c r="F558">
        <v>14</v>
      </c>
      <c r="G558" t="s">
        <v>9</v>
      </c>
      <c r="H558" t="s">
        <v>4895</v>
      </c>
      <c r="I558">
        <v>-1.8519699999999999</v>
      </c>
      <c r="J558">
        <v>-3.5058569999999998</v>
      </c>
      <c r="K558">
        <v>2</v>
      </c>
      <c r="L558">
        <v>-1.7529284999999999</v>
      </c>
      <c r="M558" s="2">
        <f t="shared" si="8"/>
        <v>14.285714285714286</v>
      </c>
      <c r="N558" t="s">
        <v>25295</v>
      </c>
    </row>
    <row r="559" spans="1:14" x14ac:dyDescent="0.25">
      <c r="A559" t="s">
        <v>21372</v>
      </c>
      <c r="B559" t="s">
        <v>2756</v>
      </c>
      <c r="C559">
        <v>13</v>
      </c>
      <c r="D559">
        <v>6208</v>
      </c>
      <c r="E559">
        <v>7</v>
      </c>
      <c r="F559">
        <v>11</v>
      </c>
      <c r="G559" t="s">
        <v>17</v>
      </c>
      <c r="H559" t="s">
        <v>21373</v>
      </c>
      <c r="I559">
        <v>-1.558643</v>
      </c>
      <c r="J559">
        <v>-3.3795520000000003</v>
      </c>
      <c r="K559">
        <v>2</v>
      </c>
      <c r="L559">
        <v>-1.6897760000000002</v>
      </c>
      <c r="M559" s="2">
        <f t="shared" si="8"/>
        <v>18.181818181818183</v>
      </c>
      <c r="N559" t="s">
        <v>25296</v>
      </c>
    </row>
    <row r="560" spans="1:14" x14ac:dyDescent="0.25">
      <c r="A560" t="s">
        <v>17082</v>
      </c>
      <c r="B560" t="s">
        <v>1388</v>
      </c>
      <c r="C560">
        <v>13</v>
      </c>
      <c r="D560">
        <v>6229</v>
      </c>
      <c r="E560">
        <v>29</v>
      </c>
      <c r="F560">
        <v>31</v>
      </c>
      <c r="G560" t="s">
        <v>17</v>
      </c>
      <c r="H560" t="s">
        <v>17083</v>
      </c>
      <c r="I560">
        <v>-1.39889</v>
      </c>
      <c r="J560">
        <v>-3.6944499999999998</v>
      </c>
      <c r="K560">
        <v>2</v>
      </c>
      <c r="L560">
        <v>-1.8472249999999999</v>
      </c>
      <c r="M560" s="2">
        <f t="shared" si="8"/>
        <v>6.4516129032258061</v>
      </c>
      <c r="N560" t="s">
        <v>25297</v>
      </c>
    </row>
    <row r="561" spans="1:14" x14ac:dyDescent="0.25">
      <c r="A561" t="s">
        <v>17173</v>
      </c>
      <c r="B561" t="s">
        <v>17174</v>
      </c>
      <c r="C561">
        <v>13</v>
      </c>
      <c r="D561">
        <v>6263</v>
      </c>
      <c r="E561">
        <v>4</v>
      </c>
      <c r="F561">
        <v>5</v>
      </c>
      <c r="G561" t="s">
        <v>10</v>
      </c>
      <c r="H561" t="s">
        <v>17175</v>
      </c>
      <c r="I561">
        <v>-2.2008890000000001</v>
      </c>
      <c r="J561">
        <v>-5.0216539999999998</v>
      </c>
      <c r="K561">
        <v>2</v>
      </c>
      <c r="L561">
        <v>-2.5108269999999999</v>
      </c>
      <c r="M561" s="2">
        <f t="shared" si="8"/>
        <v>40</v>
      </c>
      <c r="N561" t="s">
        <v>25298</v>
      </c>
    </row>
    <row r="562" spans="1:14" x14ac:dyDescent="0.25">
      <c r="A562" t="s">
        <v>10697</v>
      </c>
      <c r="B562" t="s">
        <v>6095</v>
      </c>
      <c r="C562">
        <v>13</v>
      </c>
      <c r="D562">
        <v>6265</v>
      </c>
      <c r="E562">
        <v>6</v>
      </c>
      <c r="F562">
        <v>6</v>
      </c>
      <c r="G562" t="s">
        <v>10</v>
      </c>
      <c r="H562" t="s">
        <v>10698</v>
      </c>
      <c r="I562">
        <v>-1.8162860000000001</v>
      </c>
      <c r="J562">
        <v>-6.3902429999999999</v>
      </c>
      <c r="K562">
        <v>4</v>
      </c>
      <c r="L562">
        <v>-1.59756075</v>
      </c>
      <c r="M562" s="2">
        <f t="shared" si="8"/>
        <v>66.666666666666671</v>
      </c>
      <c r="N562" t="s">
        <v>25299</v>
      </c>
    </row>
    <row r="563" spans="1:14" x14ac:dyDescent="0.25">
      <c r="A563" t="s">
        <v>15415</v>
      </c>
      <c r="B563" t="s">
        <v>15416</v>
      </c>
      <c r="C563">
        <v>13</v>
      </c>
      <c r="D563">
        <v>6289</v>
      </c>
      <c r="E563">
        <v>4</v>
      </c>
      <c r="F563">
        <v>4</v>
      </c>
      <c r="G563" t="s">
        <v>10</v>
      </c>
      <c r="H563" t="s">
        <v>15417</v>
      </c>
      <c r="I563">
        <v>-1.7833920000000001</v>
      </c>
      <c r="J563">
        <v>-3.9770509999999999</v>
      </c>
      <c r="K563">
        <v>2</v>
      </c>
      <c r="L563">
        <v>-1.9885254999999999</v>
      </c>
      <c r="M563" s="2">
        <f t="shared" si="8"/>
        <v>50</v>
      </c>
      <c r="N563" t="s">
        <v>25300</v>
      </c>
    </row>
    <row r="564" spans="1:14" x14ac:dyDescent="0.25">
      <c r="A564" t="s">
        <v>4059</v>
      </c>
      <c r="B564" t="s">
        <v>4060</v>
      </c>
      <c r="C564">
        <v>13</v>
      </c>
      <c r="D564">
        <v>6298</v>
      </c>
      <c r="E564">
        <v>4</v>
      </c>
      <c r="F564">
        <v>9</v>
      </c>
      <c r="G564" t="s">
        <v>10</v>
      </c>
      <c r="H564" t="s">
        <v>4061</v>
      </c>
      <c r="I564">
        <v>-1.4088020000000001</v>
      </c>
      <c r="J564">
        <v>-2.751455</v>
      </c>
      <c r="K564">
        <v>2</v>
      </c>
      <c r="L564">
        <v>-1.3757275</v>
      </c>
      <c r="M564" s="2">
        <f t="shared" si="8"/>
        <v>22.222222222222221</v>
      </c>
      <c r="N564" t="s">
        <v>25301</v>
      </c>
    </row>
    <row r="565" spans="1:14" x14ac:dyDescent="0.25">
      <c r="A565" t="s">
        <v>13643</v>
      </c>
      <c r="B565" t="s">
        <v>13644</v>
      </c>
      <c r="C565">
        <v>13</v>
      </c>
      <c r="D565">
        <v>6303</v>
      </c>
      <c r="E565">
        <v>10</v>
      </c>
      <c r="F565">
        <v>10</v>
      </c>
      <c r="G565" t="s">
        <v>10</v>
      </c>
      <c r="H565" t="s">
        <v>13645</v>
      </c>
      <c r="I565">
        <v>-1.963581</v>
      </c>
      <c r="J565">
        <v>-7.239082999999999</v>
      </c>
      <c r="K565">
        <v>4</v>
      </c>
      <c r="L565">
        <v>-1.8097707499999998</v>
      </c>
      <c r="M565" s="2">
        <f t="shared" si="8"/>
        <v>40</v>
      </c>
      <c r="N565" t="s">
        <v>25302</v>
      </c>
    </row>
    <row r="566" spans="1:14" x14ac:dyDescent="0.25">
      <c r="A566" t="s">
        <v>3118</v>
      </c>
      <c r="B566" t="s">
        <v>3119</v>
      </c>
      <c r="C566">
        <v>13</v>
      </c>
      <c r="D566">
        <v>6305</v>
      </c>
      <c r="E566">
        <v>9</v>
      </c>
      <c r="F566">
        <v>11</v>
      </c>
      <c r="G566" t="s">
        <v>10</v>
      </c>
      <c r="H566" t="s">
        <v>3120</v>
      </c>
      <c r="I566">
        <v>-1.842632</v>
      </c>
      <c r="J566">
        <v>-3.484219</v>
      </c>
      <c r="K566">
        <v>2</v>
      </c>
      <c r="L566">
        <v>-1.7421095</v>
      </c>
      <c r="M566" s="2">
        <f t="shared" si="8"/>
        <v>18.181818181818183</v>
      </c>
      <c r="N566" t="s">
        <v>25303</v>
      </c>
    </row>
    <row r="567" spans="1:14" x14ac:dyDescent="0.25">
      <c r="A567" t="s">
        <v>23108</v>
      </c>
      <c r="B567" t="s">
        <v>23109</v>
      </c>
      <c r="C567">
        <v>13</v>
      </c>
      <c r="D567">
        <v>6317</v>
      </c>
      <c r="E567">
        <v>3</v>
      </c>
      <c r="F567">
        <v>4</v>
      </c>
      <c r="G567" t="s">
        <v>10</v>
      </c>
      <c r="H567" t="s">
        <v>23110</v>
      </c>
      <c r="I567">
        <v>-2.723325</v>
      </c>
      <c r="J567">
        <v>-5.1383419999999997</v>
      </c>
      <c r="K567">
        <v>2</v>
      </c>
      <c r="L567">
        <v>-2.5691709999999999</v>
      </c>
      <c r="M567" s="2">
        <f t="shared" si="8"/>
        <v>50</v>
      </c>
      <c r="N567" t="s">
        <v>25304</v>
      </c>
    </row>
    <row r="568" spans="1:14" x14ac:dyDescent="0.25">
      <c r="A568" t="s">
        <v>10010</v>
      </c>
      <c r="B568" t="s">
        <v>10011</v>
      </c>
      <c r="C568">
        <v>13</v>
      </c>
      <c r="D568">
        <v>6319</v>
      </c>
      <c r="E568">
        <v>9</v>
      </c>
      <c r="F568">
        <v>10</v>
      </c>
      <c r="G568" t="s">
        <v>10</v>
      </c>
      <c r="H568" t="s">
        <v>10012</v>
      </c>
      <c r="I568">
        <v>-1.6523840000000001</v>
      </c>
      <c r="J568">
        <v>-3.6646170000000002</v>
      </c>
      <c r="K568">
        <v>2</v>
      </c>
      <c r="L568">
        <v>-1.8323085000000001</v>
      </c>
      <c r="M568" s="2">
        <f t="shared" si="8"/>
        <v>20</v>
      </c>
      <c r="N568" t="s">
        <v>25305</v>
      </c>
    </row>
    <row r="569" spans="1:14" x14ac:dyDescent="0.25">
      <c r="A569" t="s">
        <v>21146</v>
      </c>
      <c r="B569" t="s">
        <v>21147</v>
      </c>
      <c r="C569">
        <v>13</v>
      </c>
      <c r="D569">
        <v>6321</v>
      </c>
      <c r="E569">
        <v>3</v>
      </c>
      <c r="F569">
        <v>5</v>
      </c>
      <c r="G569" t="s">
        <v>10</v>
      </c>
      <c r="H569" t="s">
        <v>21148</v>
      </c>
      <c r="I569">
        <v>-1.246629</v>
      </c>
      <c r="J569">
        <v>-2.9215910000000003</v>
      </c>
      <c r="K569">
        <v>2</v>
      </c>
      <c r="L569">
        <v>-1.4607955000000001</v>
      </c>
      <c r="M569" s="2">
        <f t="shared" si="8"/>
        <v>40</v>
      </c>
      <c r="N569" t="s">
        <v>25306</v>
      </c>
    </row>
    <row r="570" spans="1:14" x14ac:dyDescent="0.25">
      <c r="A570" t="s">
        <v>21105</v>
      </c>
      <c r="B570" t="s">
        <v>295</v>
      </c>
      <c r="C570">
        <v>13</v>
      </c>
      <c r="D570">
        <v>6351</v>
      </c>
      <c r="E570">
        <v>6</v>
      </c>
      <c r="F570">
        <v>16</v>
      </c>
      <c r="G570" t="s">
        <v>9</v>
      </c>
      <c r="H570" t="s">
        <v>21106</v>
      </c>
      <c r="I570">
        <v>-1.618765</v>
      </c>
      <c r="J570">
        <v>-5.5317850000000002</v>
      </c>
      <c r="K570">
        <v>3</v>
      </c>
      <c r="L570">
        <v>-1.8439283333333334</v>
      </c>
      <c r="M570" s="2">
        <f t="shared" si="8"/>
        <v>18.75</v>
      </c>
      <c r="N570" t="s">
        <v>25307</v>
      </c>
    </row>
    <row r="571" spans="1:14" x14ac:dyDescent="0.25">
      <c r="A571" t="s">
        <v>17324</v>
      </c>
      <c r="B571" t="s">
        <v>295</v>
      </c>
      <c r="C571">
        <v>13</v>
      </c>
      <c r="D571">
        <v>6356</v>
      </c>
      <c r="E571">
        <v>11</v>
      </c>
      <c r="F571">
        <v>11</v>
      </c>
      <c r="G571" t="s">
        <v>17</v>
      </c>
      <c r="H571" t="s">
        <v>17325</v>
      </c>
      <c r="I571">
        <v>-2.501233</v>
      </c>
      <c r="J571">
        <v>-8.5058019999999992</v>
      </c>
      <c r="K571">
        <v>4</v>
      </c>
      <c r="L571">
        <v>-2.1264504999999998</v>
      </c>
      <c r="M571" s="2">
        <f t="shared" si="8"/>
        <v>36.363636363636367</v>
      </c>
      <c r="N571" t="s">
        <v>25308</v>
      </c>
    </row>
    <row r="572" spans="1:14" x14ac:dyDescent="0.25">
      <c r="A572" t="s">
        <v>7597</v>
      </c>
      <c r="B572" t="s">
        <v>295</v>
      </c>
      <c r="C572">
        <v>13</v>
      </c>
      <c r="D572">
        <v>6361</v>
      </c>
      <c r="E572">
        <v>3</v>
      </c>
      <c r="F572">
        <v>6</v>
      </c>
      <c r="G572" t="s">
        <v>17</v>
      </c>
      <c r="H572" t="s">
        <v>7598</v>
      </c>
      <c r="I572">
        <v>-1.4664889999999999</v>
      </c>
      <c r="J572">
        <v>-2.7574069999999997</v>
      </c>
      <c r="K572">
        <v>2</v>
      </c>
      <c r="L572">
        <v>-1.3787034999999999</v>
      </c>
      <c r="M572" s="2">
        <f t="shared" si="8"/>
        <v>33.333333333333336</v>
      </c>
      <c r="N572" t="s">
        <v>25309</v>
      </c>
    </row>
    <row r="573" spans="1:14" x14ac:dyDescent="0.25">
      <c r="A573" t="s">
        <v>6717</v>
      </c>
      <c r="B573" t="s">
        <v>690</v>
      </c>
      <c r="C573">
        <v>13</v>
      </c>
      <c r="D573">
        <v>6369</v>
      </c>
      <c r="E573">
        <v>3</v>
      </c>
      <c r="F573">
        <v>3</v>
      </c>
      <c r="G573" t="s">
        <v>17</v>
      </c>
      <c r="H573" t="s">
        <v>6718</v>
      </c>
      <c r="I573">
        <v>-1.481878</v>
      </c>
      <c r="J573">
        <v>-4.0142600000000002</v>
      </c>
      <c r="K573">
        <v>2</v>
      </c>
      <c r="L573">
        <v>-2.0071300000000001</v>
      </c>
      <c r="M573" s="2">
        <f t="shared" si="8"/>
        <v>66.666666666666671</v>
      </c>
      <c r="N573" t="s">
        <v>25310</v>
      </c>
    </row>
    <row r="574" spans="1:14" x14ac:dyDescent="0.25">
      <c r="A574" t="s">
        <v>20562</v>
      </c>
      <c r="B574" t="s">
        <v>935</v>
      </c>
      <c r="C574">
        <v>13</v>
      </c>
      <c r="D574">
        <v>6413</v>
      </c>
      <c r="E574">
        <v>3</v>
      </c>
      <c r="F574">
        <v>7</v>
      </c>
      <c r="G574" t="s">
        <v>17</v>
      </c>
      <c r="H574" t="s">
        <v>20563</v>
      </c>
      <c r="I574">
        <v>-1.288724</v>
      </c>
      <c r="J574">
        <v>-3.228424</v>
      </c>
      <c r="K574">
        <v>2</v>
      </c>
      <c r="L574">
        <v>-1.614212</v>
      </c>
      <c r="M574" s="2">
        <f t="shared" si="8"/>
        <v>28.571428571428573</v>
      </c>
      <c r="N574" t="s">
        <v>25311</v>
      </c>
    </row>
    <row r="575" spans="1:14" x14ac:dyDescent="0.25">
      <c r="A575" t="s">
        <v>9590</v>
      </c>
      <c r="B575" t="s">
        <v>3083</v>
      </c>
      <c r="C575">
        <v>14</v>
      </c>
      <c r="D575">
        <v>6468</v>
      </c>
      <c r="E575">
        <v>19</v>
      </c>
      <c r="F575">
        <v>19</v>
      </c>
      <c r="G575" t="s">
        <v>43</v>
      </c>
      <c r="H575" t="s">
        <v>9591</v>
      </c>
      <c r="I575">
        <v>-2.5597460000000001</v>
      </c>
      <c r="J575">
        <v>-11.614050000000001</v>
      </c>
      <c r="K575">
        <v>4</v>
      </c>
      <c r="L575">
        <v>-2.9035125000000002</v>
      </c>
      <c r="M575" s="2">
        <f t="shared" si="8"/>
        <v>21.05263157894737</v>
      </c>
      <c r="N575" t="s">
        <v>25312</v>
      </c>
    </row>
    <row r="576" spans="1:14" x14ac:dyDescent="0.25">
      <c r="A576" t="s">
        <v>19035</v>
      </c>
      <c r="B576" t="s">
        <v>6624</v>
      </c>
      <c r="C576">
        <v>14</v>
      </c>
      <c r="D576">
        <v>6471</v>
      </c>
      <c r="E576">
        <v>4</v>
      </c>
      <c r="F576">
        <v>6</v>
      </c>
      <c r="G576" t="s">
        <v>17</v>
      </c>
      <c r="H576" t="s">
        <v>19036</v>
      </c>
      <c r="I576">
        <v>-1.623235</v>
      </c>
      <c r="J576">
        <v>-2.966234</v>
      </c>
      <c r="K576">
        <v>2</v>
      </c>
      <c r="L576">
        <v>-1.483117</v>
      </c>
      <c r="M576" s="2">
        <f t="shared" si="8"/>
        <v>33.333333333333336</v>
      </c>
      <c r="N576" t="s">
        <v>25313</v>
      </c>
    </row>
    <row r="577" spans="1:14" x14ac:dyDescent="0.25">
      <c r="A577" t="s">
        <v>17605</v>
      </c>
      <c r="B577" t="s">
        <v>4611</v>
      </c>
      <c r="C577">
        <v>14</v>
      </c>
      <c r="D577">
        <v>6505</v>
      </c>
      <c r="E577">
        <v>11</v>
      </c>
      <c r="F577">
        <v>12</v>
      </c>
      <c r="G577" t="s">
        <v>43</v>
      </c>
      <c r="H577" t="s">
        <v>17606</v>
      </c>
      <c r="I577">
        <v>-1.346401</v>
      </c>
      <c r="J577">
        <v>-2.636161</v>
      </c>
      <c r="K577">
        <v>2</v>
      </c>
      <c r="L577">
        <v>-1.3180805</v>
      </c>
      <c r="M577" s="2">
        <f t="shared" si="8"/>
        <v>16.666666666666668</v>
      </c>
      <c r="N577" t="s">
        <v>25314</v>
      </c>
    </row>
    <row r="578" spans="1:14" x14ac:dyDescent="0.25">
      <c r="A578" t="s">
        <v>5951</v>
      </c>
      <c r="B578" t="s">
        <v>5952</v>
      </c>
      <c r="C578">
        <v>14</v>
      </c>
      <c r="D578">
        <v>6555</v>
      </c>
      <c r="E578">
        <v>3</v>
      </c>
      <c r="F578">
        <v>7</v>
      </c>
      <c r="G578" t="s">
        <v>10</v>
      </c>
      <c r="H578" t="s">
        <v>5953</v>
      </c>
      <c r="I578">
        <v>-1.64754</v>
      </c>
      <c r="J578">
        <v>-3.1649719999999997</v>
      </c>
      <c r="K578">
        <v>2</v>
      </c>
      <c r="L578">
        <v>-1.5824859999999998</v>
      </c>
      <c r="M578" s="2">
        <f t="shared" si="8"/>
        <v>28.571428571428573</v>
      </c>
      <c r="N578" t="s">
        <v>25315</v>
      </c>
    </row>
    <row r="579" spans="1:14" x14ac:dyDescent="0.25">
      <c r="A579" t="s">
        <v>22027</v>
      </c>
      <c r="B579" t="s">
        <v>1940</v>
      </c>
      <c r="C579">
        <v>14</v>
      </c>
      <c r="D579">
        <v>6582</v>
      </c>
      <c r="E579">
        <v>13</v>
      </c>
      <c r="F579">
        <v>18</v>
      </c>
      <c r="G579" t="s">
        <v>10</v>
      </c>
      <c r="H579" t="s">
        <v>22028</v>
      </c>
      <c r="I579">
        <v>-1.8444370000000001</v>
      </c>
      <c r="J579">
        <v>-3.1639550000000001</v>
      </c>
      <c r="K579">
        <v>2</v>
      </c>
      <c r="L579">
        <v>-1.5819775</v>
      </c>
      <c r="M579" s="2">
        <f t="shared" ref="M579:M642" si="9">K579*100/F579</f>
        <v>11.111111111111111</v>
      </c>
      <c r="N579" t="s">
        <v>25316</v>
      </c>
    </row>
    <row r="580" spans="1:14" x14ac:dyDescent="0.25">
      <c r="A580" t="s">
        <v>17850</v>
      </c>
      <c r="B580" t="s">
        <v>1940</v>
      </c>
      <c r="C580">
        <v>14</v>
      </c>
      <c r="D580">
        <v>6583</v>
      </c>
      <c r="E580">
        <v>5</v>
      </c>
      <c r="F580">
        <v>7</v>
      </c>
      <c r="G580" t="s">
        <v>9</v>
      </c>
      <c r="H580" t="s">
        <v>17851</v>
      </c>
      <c r="I580">
        <v>-2.8038650000000001</v>
      </c>
      <c r="J580">
        <v>-5.3922790000000003</v>
      </c>
      <c r="K580">
        <v>2</v>
      </c>
      <c r="L580">
        <v>-2.6961395000000001</v>
      </c>
      <c r="M580" s="2">
        <f t="shared" si="9"/>
        <v>28.571428571428573</v>
      </c>
      <c r="N580" t="s">
        <v>25317</v>
      </c>
    </row>
    <row r="581" spans="1:14" x14ac:dyDescent="0.25">
      <c r="A581" t="s">
        <v>7510</v>
      </c>
      <c r="B581" t="s">
        <v>238</v>
      </c>
      <c r="C581">
        <v>14</v>
      </c>
      <c r="D581">
        <v>6593</v>
      </c>
      <c r="E581">
        <v>16</v>
      </c>
      <c r="F581">
        <v>18</v>
      </c>
      <c r="G581" t="s">
        <v>9</v>
      </c>
      <c r="H581" t="s">
        <v>7511</v>
      </c>
      <c r="I581">
        <v>-1.724559</v>
      </c>
      <c r="J581">
        <v>-12.054385999999999</v>
      </c>
      <c r="K581">
        <v>6</v>
      </c>
      <c r="L581">
        <v>-2.0090643333333333</v>
      </c>
      <c r="M581" s="2">
        <f t="shared" si="9"/>
        <v>33.333333333333336</v>
      </c>
      <c r="N581" t="s">
        <v>25318</v>
      </c>
    </row>
    <row r="582" spans="1:14" x14ac:dyDescent="0.25">
      <c r="A582" t="s">
        <v>15029</v>
      </c>
      <c r="B582" t="s">
        <v>5513</v>
      </c>
      <c r="C582">
        <v>14</v>
      </c>
      <c r="D582">
        <v>6635</v>
      </c>
      <c r="E582">
        <v>5</v>
      </c>
      <c r="F582">
        <v>14</v>
      </c>
      <c r="G582" t="s">
        <v>9</v>
      </c>
      <c r="H582" t="s">
        <v>15030</v>
      </c>
      <c r="I582">
        <v>-1.7413620000000001</v>
      </c>
      <c r="J582">
        <v>-3.4782489999999999</v>
      </c>
      <c r="K582">
        <v>2</v>
      </c>
      <c r="L582">
        <v>-1.7391245</v>
      </c>
      <c r="M582" s="2">
        <f t="shared" si="9"/>
        <v>14.285714285714286</v>
      </c>
      <c r="N582" t="s">
        <v>25319</v>
      </c>
    </row>
    <row r="583" spans="1:14" x14ac:dyDescent="0.25">
      <c r="A583" t="s">
        <v>1976</v>
      </c>
      <c r="B583" t="s">
        <v>1977</v>
      </c>
      <c r="C583">
        <v>14</v>
      </c>
      <c r="D583">
        <v>6638</v>
      </c>
      <c r="E583">
        <v>14</v>
      </c>
      <c r="F583">
        <v>24</v>
      </c>
      <c r="G583" t="s">
        <v>17</v>
      </c>
      <c r="H583" t="s">
        <v>1978</v>
      </c>
      <c r="I583">
        <v>-1.679359</v>
      </c>
      <c r="J583">
        <v>-7.9823170000000001</v>
      </c>
      <c r="K583">
        <v>4</v>
      </c>
      <c r="L583">
        <v>-1.99557925</v>
      </c>
      <c r="M583" s="2">
        <f t="shared" si="9"/>
        <v>16.666666666666668</v>
      </c>
      <c r="N583" t="s">
        <v>25320</v>
      </c>
    </row>
    <row r="584" spans="1:14" x14ac:dyDescent="0.25">
      <c r="A584" t="s">
        <v>3603</v>
      </c>
      <c r="B584" t="s">
        <v>3604</v>
      </c>
      <c r="C584">
        <v>14</v>
      </c>
      <c r="D584">
        <v>6722</v>
      </c>
      <c r="E584">
        <v>3</v>
      </c>
      <c r="F584">
        <v>9</v>
      </c>
      <c r="G584" t="s">
        <v>10</v>
      </c>
      <c r="H584" t="s">
        <v>3605</v>
      </c>
      <c r="I584">
        <v>-2.1404519999999998</v>
      </c>
      <c r="J584">
        <v>-3.5892919999999995</v>
      </c>
      <c r="K584">
        <v>2</v>
      </c>
      <c r="L584">
        <v>-1.7946459999999997</v>
      </c>
      <c r="M584" s="2">
        <f t="shared" si="9"/>
        <v>22.222222222222221</v>
      </c>
      <c r="N584" t="s">
        <v>25321</v>
      </c>
    </row>
    <row r="585" spans="1:14" x14ac:dyDescent="0.25">
      <c r="A585" t="s">
        <v>15015</v>
      </c>
      <c r="B585" t="s">
        <v>6008</v>
      </c>
      <c r="C585">
        <v>14</v>
      </c>
      <c r="D585">
        <v>6770</v>
      </c>
      <c r="E585">
        <v>3</v>
      </c>
      <c r="F585">
        <v>14</v>
      </c>
      <c r="G585" t="s">
        <v>10</v>
      </c>
      <c r="H585" t="s">
        <v>15016</v>
      </c>
      <c r="I585">
        <v>-1.5360020000000001</v>
      </c>
      <c r="J585">
        <v>-3.0173770000000002</v>
      </c>
      <c r="K585">
        <v>2</v>
      </c>
      <c r="L585">
        <v>-1.5086885000000001</v>
      </c>
      <c r="M585" s="2">
        <f t="shared" si="9"/>
        <v>14.285714285714286</v>
      </c>
      <c r="N585" t="s">
        <v>25322</v>
      </c>
    </row>
    <row r="586" spans="1:14" x14ac:dyDescent="0.25">
      <c r="A586" t="s">
        <v>14453</v>
      </c>
      <c r="B586" t="s">
        <v>6258</v>
      </c>
      <c r="C586">
        <v>14</v>
      </c>
      <c r="D586">
        <v>6773</v>
      </c>
      <c r="E586">
        <v>4</v>
      </c>
      <c r="F586">
        <v>6</v>
      </c>
      <c r="G586" t="s">
        <v>10</v>
      </c>
      <c r="H586" t="s">
        <v>14454</v>
      </c>
      <c r="I586">
        <v>-2.193127</v>
      </c>
      <c r="J586">
        <v>-7.7261240000000004</v>
      </c>
      <c r="K586">
        <v>4</v>
      </c>
      <c r="L586">
        <v>-1.9315310000000001</v>
      </c>
      <c r="M586" s="2">
        <f t="shared" si="9"/>
        <v>66.666666666666671</v>
      </c>
      <c r="N586" t="s">
        <v>25323</v>
      </c>
    </row>
    <row r="587" spans="1:14" x14ac:dyDescent="0.25">
      <c r="A587" t="s">
        <v>17609</v>
      </c>
      <c r="B587" t="s">
        <v>4987</v>
      </c>
      <c r="C587">
        <v>14</v>
      </c>
      <c r="D587">
        <v>6791</v>
      </c>
      <c r="E587">
        <v>8</v>
      </c>
      <c r="F587">
        <v>19</v>
      </c>
      <c r="G587" t="s">
        <v>17</v>
      </c>
      <c r="H587" t="s">
        <v>17610</v>
      </c>
      <c r="I587">
        <v>-3.504972</v>
      </c>
      <c r="J587">
        <v>-5.2069220000000005</v>
      </c>
      <c r="K587">
        <v>2</v>
      </c>
      <c r="L587">
        <v>-2.6034610000000002</v>
      </c>
      <c r="M587" s="2">
        <f t="shared" si="9"/>
        <v>10.526315789473685</v>
      </c>
      <c r="N587" t="s">
        <v>25324</v>
      </c>
    </row>
    <row r="588" spans="1:14" x14ac:dyDescent="0.25">
      <c r="A588" t="s">
        <v>7695</v>
      </c>
      <c r="B588" t="s">
        <v>4938</v>
      </c>
      <c r="C588">
        <v>14</v>
      </c>
      <c r="D588">
        <v>6798</v>
      </c>
      <c r="E588">
        <v>4</v>
      </c>
      <c r="F588">
        <v>8</v>
      </c>
      <c r="G588" t="s">
        <v>17</v>
      </c>
      <c r="H588" t="s">
        <v>7696</v>
      </c>
      <c r="I588">
        <v>-2.0966770000000001</v>
      </c>
      <c r="J588">
        <v>-6.3969649999999998</v>
      </c>
      <c r="K588">
        <v>3</v>
      </c>
      <c r="L588">
        <v>-2.1323216666666664</v>
      </c>
      <c r="M588" s="2">
        <f t="shared" si="9"/>
        <v>37.5</v>
      </c>
      <c r="N588" t="s">
        <v>25325</v>
      </c>
    </row>
    <row r="589" spans="1:14" x14ac:dyDescent="0.25">
      <c r="A589" t="s">
        <v>12872</v>
      </c>
      <c r="B589" t="s">
        <v>12873</v>
      </c>
      <c r="C589">
        <v>14</v>
      </c>
      <c r="D589">
        <v>6831</v>
      </c>
      <c r="E589">
        <v>5</v>
      </c>
      <c r="F589">
        <v>5</v>
      </c>
      <c r="G589" t="s">
        <v>10</v>
      </c>
      <c r="H589" t="s">
        <v>12874</v>
      </c>
      <c r="I589">
        <v>-1.4113990000000001</v>
      </c>
      <c r="J589">
        <v>-4.3879200000000003</v>
      </c>
      <c r="K589">
        <v>3</v>
      </c>
      <c r="L589">
        <v>-1.4626400000000002</v>
      </c>
      <c r="M589" s="2">
        <f t="shared" si="9"/>
        <v>60</v>
      </c>
      <c r="N589" t="s">
        <v>25326</v>
      </c>
    </row>
    <row r="590" spans="1:14" x14ac:dyDescent="0.25">
      <c r="A590" t="s">
        <v>5741</v>
      </c>
      <c r="B590" t="s">
        <v>3219</v>
      </c>
      <c r="C590">
        <v>14</v>
      </c>
      <c r="D590">
        <v>6863</v>
      </c>
      <c r="E590">
        <v>15</v>
      </c>
      <c r="F590">
        <v>25</v>
      </c>
      <c r="G590" t="s">
        <v>17</v>
      </c>
      <c r="H590" t="s">
        <v>5742</v>
      </c>
      <c r="I590">
        <v>-2.0356890000000001</v>
      </c>
      <c r="J590">
        <v>-5.8260649999999998</v>
      </c>
      <c r="K590">
        <v>3</v>
      </c>
      <c r="L590">
        <v>-1.9420216666666665</v>
      </c>
      <c r="M590" s="2">
        <f t="shared" si="9"/>
        <v>12</v>
      </c>
      <c r="N590" t="s">
        <v>25327</v>
      </c>
    </row>
    <row r="591" spans="1:14" x14ac:dyDescent="0.25">
      <c r="A591" t="s">
        <v>1919</v>
      </c>
      <c r="B591" t="s">
        <v>1729</v>
      </c>
      <c r="C591">
        <v>14</v>
      </c>
      <c r="D591">
        <v>6865</v>
      </c>
      <c r="E591">
        <v>2</v>
      </c>
      <c r="F591">
        <v>9</v>
      </c>
      <c r="G591" t="s">
        <v>17</v>
      </c>
      <c r="H591" t="s">
        <v>1920</v>
      </c>
      <c r="I591">
        <v>-1.860031</v>
      </c>
      <c r="J591">
        <v>-3.42794</v>
      </c>
      <c r="K591">
        <v>2</v>
      </c>
      <c r="L591">
        <v>-1.71397</v>
      </c>
      <c r="M591" s="2">
        <f t="shared" si="9"/>
        <v>22.222222222222221</v>
      </c>
      <c r="N591" t="s">
        <v>25328</v>
      </c>
    </row>
    <row r="592" spans="1:14" x14ac:dyDescent="0.25">
      <c r="A592" t="s">
        <v>22359</v>
      </c>
      <c r="B592" t="s">
        <v>4736</v>
      </c>
      <c r="C592">
        <v>14</v>
      </c>
      <c r="D592">
        <v>6879</v>
      </c>
      <c r="E592">
        <v>4</v>
      </c>
      <c r="F592">
        <v>6</v>
      </c>
      <c r="G592" t="s">
        <v>17</v>
      </c>
      <c r="H592" t="s">
        <v>22360</v>
      </c>
      <c r="I592">
        <v>-1.610962</v>
      </c>
      <c r="J592">
        <v>-4.5013290000000001</v>
      </c>
      <c r="K592">
        <v>2</v>
      </c>
      <c r="L592">
        <v>-2.2506645000000001</v>
      </c>
      <c r="M592" s="2">
        <f t="shared" si="9"/>
        <v>33.333333333333336</v>
      </c>
      <c r="N592" t="s">
        <v>25329</v>
      </c>
    </row>
    <row r="593" spans="1:14" x14ac:dyDescent="0.25">
      <c r="A593" t="s">
        <v>17072</v>
      </c>
      <c r="B593" t="s">
        <v>1657</v>
      </c>
      <c r="C593">
        <v>14</v>
      </c>
      <c r="D593">
        <v>6890</v>
      </c>
      <c r="E593">
        <v>3</v>
      </c>
      <c r="F593">
        <v>7</v>
      </c>
      <c r="G593" t="s">
        <v>9</v>
      </c>
      <c r="H593" t="s">
        <v>17073</v>
      </c>
      <c r="I593">
        <v>-2.5434269999999999</v>
      </c>
      <c r="J593">
        <v>-5.2711059999999996</v>
      </c>
      <c r="K593">
        <v>2</v>
      </c>
      <c r="L593">
        <v>-2.6355529999999998</v>
      </c>
      <c r="M593" s="2">
        <f t="shared" si="9"/>
        <v>28.571428571428573</v>
      </c>
      <c r="N593" t="s">
        <v>25330</v>
      </c>
    </row>
    <row r="594" spans="1:14" x14ac:dyDescent="0.25">
      <c r="A594" t="s">
        <v>16533</v>
      </c>
      <c r="B594" t="s">
        <v>16534</v>
      </c>
      <c r="C594">
        <v>14</v>
      </c>
      <c r="D594">
        <v>6910</v>
      </c>
      <c r="E594">
        <v>14</v>
      </c>
      <c r="F594">
        <v>19</v>
      </c>
      <c r="G594" t="s">
        <v>10</v>
      </c>
      <c r="H594" t="s">
        <v>16535</v>
      </c>
      <c r="I594">
        <v>-1.8801589999999999</v>
      </c>
      <c r="J594">
        <v>-3.9965579999999998</v>
      </c>
      <c r="K594">
        <v>2</v>
      </c>
      <c r="L594">
        <v>-1.9982789999999999</v>
      </c>
      <c r="M594" s="2">
        <f t="shared" si="9"/>
        <v>10.526315789473685</v>
      </c>
      <c r="N594" t="s">
        <v>25331</v>
      </c>
    </row>
    <row r="595" spans="1:14" x14ac:dyDescent="0.25">
      <c r="A595" t="s">
        <v>8681</v>
      </c>
      <c r="B595" t="s">
        <v>4837</v>
      </c>
      <c r="C595">
        <v>14</v>
      </c>
      <c r="D595">
        <v>6932</v>
      </c>
      <c r="E595">
        <v>5</v>
      </c>
      <c r="F595">
        <v>8</v>
      </c>
      <c r="G595" t="s">
        <v>9</v>
      </c>
      <c r="H595" t="s">
        <v>8682</v>
      </c>
      <c r="I595">
        <v>-1.8368409999999999</v>
      </c>
      <c r="J595">
        <v>-3.7075430000000003</v>
      </c>
      <c r="K595">
        <v>2</v>
      </c>
      <c r="L595">
        <v>-1.8537715000000001</v>
      </c>
      <c r="M595" s="2">
        <f t="shared" si="9"/>
        <v>25</v>
      </c>
      <c r="N595" t="s">
        <v>25332</v>
      </c>
    </row>
    <row r="596" spans="1:14" x14ac:dyDescent="0.25">
      <c r="A596" t="s">
        <v>11082</v>
      </c>
      <c r="B596" t="s">
        <v>11083</v>
      </c>
      <c r="C596">
        <v>14</v>
      </c>
      <c r="D596">
        <v>6969</v>
      </c>
      <c r="E596">
        <v>7</v>
      </c>
      <c r="F596">
        <v>7</v>
      </c>
      <c r="G596" t="s">
        <v>10</v>
      </c>
      <c r="H596" t="s">
        <v>11084</v>
      </c>
      <c r="I596">
        <v>-1.4907140000000001</v>
      </c>
      <c r="J596">
        <v>-3.4225849999999998</v>
      </c>
      <c r="K596">
        <v>2</v>
      </c>
      <c r="L596">
        <v>-1.7112924999999999</v>
      </c>
      <c r="M596" s="2">
        <f t="shared" si="9"/>
        <v>28.571428571428573</v>
      </c>
      <c r="N596" t="s">
        <v>25333</v>
      </c>
    </row>
    <row r="597" spans="1:14" x14ac:dyDescent="0.25">
      <c r="A597" t="s">
        <v>5344</v>
      </c>
      <c r="B597" t="s">
        <v>5345</v>
      </c>
      <c r="C597">
        <v>14</v>
      </c>
      <c r="D597">
        <v>6974</v>
      </c>
      <c r="E597">
        <v>3</v>
      </c>
      <c r="F597">
        <v>8</v>
      </c>
      <c r="G597" t="s">
        <v>10</v>
      </c>
      <c r="H597" t="s">
        <v>5346</v>
      </c>
      <c r="I597">
        <v>-1.785911</v>
      </c>
      <c r="J597">
        <v>-3.365532</v>
      </c>
      <c r="K597">
        <v>2</v>
      </c>
      <c r="L597">
        <v>-1.682766</v>
      </c>
      <c r="M597" s="2">
        <f t="shared" si="9"/>
        <v>25</v>
      </c>
      <c r="N597" t="s">
        <v>25334</v>
      </c>
    </row>
    <row r="598" spans="1:14" x14ac:dyDescent="0.25">
      <c r="A598" t="s">
        <v>12383</v>
      </c>
      <c r="B598" t="s">
        <v>553</v>
      </c>
      <c r="C598">
        <v>14</v>
      </c>
      <c r="D598">
        <v>6976</v>
      </c>
      <c r="E598">
        <v>15</v>
      </c>
      <c r="F598">
        <v>17</v>
      </c>
      <c r="G598" t="s">
        <v>17</v>
      </c>
      <c r="H598" t="s">
        <v>12384</v>
      </c>
      <c r="I598">
        <v>-1.30287</v>
      </c>
      <c r="J598">
        <v>-2.7861229999999999</v>
      </c>
      <c r="K598">
        <v>2</v>
      </c>
      <c r="L598">
        <v>-1.3930615</v>
      </c>
      <c r="M598" s="2">
        <f t="shared" si="9"/>
        <v>11.764705882352942</v>
      </c>
      <c r="N598" t="s">
        <v>25335</v>
      </c>
    </row>
    <row r="599" spans="1:14" x14ac:dyDescent="0.25">
      <c r="A599" t="s">
        <v>10259</v>
      </c>
      <c r="B599" t="s">
        <v>678</v>
      </c>
      <c r="C599">
        <v>14</v>
      </c>
      <c r="D599">
        <v>7025</v>
      </c>
      <c r="E599">
        <v>47</v>
      </c>
      <c r="F599">
        <v>50</v>
      </c>
      <c r="G599" t="s">
        <v>14</v>
      </c>
      <c r="H599" t="s">
        <v>10260</v>
      </c>
      <c r="I599">
        <v>-1.896908</v>
      </c>
      <c r="J599">
        <v>-15.532463000000002</v>
      </c>
      <c r="K599">
        <v>8</v>
      </c>
      <c r="L599">
        <v>-1.9415578750000002</v>
      </c>
      <c r="M599" s="2">
        <f t="shared" si="9"/>
        <v>16</v>
      </c>
      <c r="N599" t="s">
        <v>25336</v>
      </c>
    </row>
    <row r="600" spans="1:14" x14ac:dyDescent="0.25">
      <c r="A600" t="s">
        <v>8601</v>
      </c>
      <c r="B600" t="s">
        <v>4268</v>
      </c>
      <c r="C600">
        <v>14</v>
      </c>
      <c r="D600">
        <v>7080</v>
      </c>
      <c r="E600">
        <v>3</v>
      </c>
      <c r="F600">
        <v>5</v>
      </c>
      <c r="G600" t="s">
        <v>17</v>
      </c>
      <c r="H600" t="s">
        <v>8602</v>
      </c>
      <c r="I600">
        <v>-1.24949</v>
      </c>
      <c r="J600">
        <v>-3.2225640000000002</v>
      </c>
      <c r="K600">
        <v>2</v>
      </c>
      <c r="L600">
        <v>-1.6112820000000001</v>
      </c>
      <c r="M600" s="2">
        <f t="shared" si="9"/>
        <v>40</v>
      </c>
      <c r="N600" t="s">
        <v>25337</v>
      </c>
    </row>
    <row r="601" spans="1:14" x14ac:dyDescent="0.25">
      <c r="A601" t="s">
        <v>14772</v>
      </c>
      <c r="B601" t="s">
        <v>1470</v>
      </c>
      <c r="C601">
        <v>14</v>
      </c>
      <c r="D601">
        <v>7095</v>
      </c>
      <c r="E601">
        <v>4</v>
      </c>
      <c r="F601">
        <v>30</v>
      </c>
      <c r="G601" t="s">
        <v>9</v>
      </c>
      <c r="H601" t="s">
        <v>14773</v>
      </c>
      <c r="I601">
        <v>-1.476035</v>
      </c>
      <c r="J601">
        <v>-2.7666580000000001</v>
      </c>
      <c r="K601">
        <v>2</v>
      </c>
      <c r="L601">
        <v>-1.383329</v>
      </c>
      <c r="M601" s="2">
        <f t="shared" si="9"/>
        <v>6.666666666666667</v>
      </c>
      <c r="N601" t="s">
        <v>25338</v>
      </c>
    </row>
    <row r="602" spans="1:14" x14ac:dyDescent="0.25">
      <c r="A602" t="s">
        <v>9672</v>
      </c>
      <c r="B602" t="s">
        <v>9673</v>
      </c>
      <c r="C602">
        <v>14</v>
      </c>
      <c r="D602">
        <v>7104</v>
      </c>
      <c r="E602">
        <v>4</v>
      </c>
      <c r="F602">
        <v>4</v>
      </c>
      <c r="G602" t="s">
        <v>10</v>
      </c>
      <c r="H602" t="s">
        <v>9674</v>
      </c>
      <c r="I602">
        <v>-3.113381</v>
      </c>
      <c r="J602">
        <v>-7.2764690000000005</v>
      </c>
      <c r="K602">
        <v>3</v>
      </c>
      <c r="L602">
        <v>-2.425489666666667</v>
      </c>
      <c r="M602" s="2">
        <f t="shared" si="9"/>
        <v>75</v>
      </c>
      <c r="N602" t="s">
        <v>25339</v>
      </c>
    </row>
    <row r="603" spans="1:14" x14ac:dyDescent="0.25">
      <c r="A603" t="s">
        <v>10322</v>
      </c>
      <c r="B603" t="s">
        <v>10323</v>
      </c>
      <c r="C603">
        <v>14</v>
      </c>
      <c r="D603">
        <v>7106</v>
      </c>
      <c r="E603">
        <v>5</v>
      </c>
      <c r="F603">
        <v>10</v>
      </c>
      <c r="G603" t="s">
        <v>10</v>
      </c>
      <c r="H603" t="s">
        <v>10324</v>
      </c>
      <c r="I603">
        <v>-1.8934610000000001</v>
      </c>
      <c r="J603">
        <v>-10.441538</v>
      </c>
      <c r="K603">
        <v>5</v>
      </c>
      <c r="L603">
        <v>-2.0883075999999998</v>
      </c>
      <c r="M603" s="2">
        <f t="shared" si="9"/>
        <v>50</v>
      </c>
      <c r="N603" t="s">
        <v>25340</v>
      </c>
    </row>
    <row r="604" spans="1:14" x14ac:dyDescent="0.25">
      <c r="A604" t="s">
        <v>11790</v>
      </c>
      <c r="B604" t="s">
        <v>11791</v>
      </c>
      <c r="C604">
        <v>14</v>
      </c>
      <c r="D604">
        <v>7107</v>
      </c>
      <c r="E604">
        <v>3</v>
      </c>
      <c r="F604">
        <v>3</v>
      </c>
      <c r="G604" t="s">
        <v>10</v>
      </c>
      <c r="H604" t="s">
        <v>11792</v>
      </c>
      <c r="I604">
        <v>-1.383534</v>
      </c>
      <c r="J604">
        <v>-4.2535980000000002</v>
      </c>
      <c r="K604">
        <v>3</v>
      </c>
      <c r="L604">
        <v>-1.4178660000000001</v>
      </c>
      <c r="M604" s="2">
        <f t="shared" si="9"/>
        <v>100</v>
      </c>
      <c r="N604" t="s">
        <v>25341</v>
      </c>
    </row>
    <row r="605" spans="1:14" x14ac:dyDescent="0.25">
      <c r="A605" t="s">
        <v>7524</v>
      </c>
      <c r="B605" t="s">
        <v>7525</v>
      </c>
      <c r="C605">
        <v>14</v>
      </c>
      <c r="D605">
        <v>7113</v>
      </c>
      <c r="E605">
        <v>2</v>
      </c>
      <c r="F605">
        <v>2</v>
      </c>
      <c r="G605" t="s">
        <v>10</v>
      </c>
      <c r="H605" t="s">
        <v>7526</v>
      </c>
      <c r="I605">
        <v>-3.1171069999999999</v>
      </c>
      <c r="J605">
        <v>-5.6131499999999992</v>
      </c>
      <c r="K605">
        <v>2</v>
      </c>
      <c r="L605">
        <v>-2.8065749999999996</v>
      </c>
      <c r="M605" s="2">
        <f t="shared" si="9"/>
        <v>100</v>
      </c>
      <c r="N605" t="s">
        <v>25342</v>
      </c>
    </row>
    <row r="606" spans="1:14" x14ac:dyDescent="0.25">
      <c r="A606" t="s">
        <v>5165</v>
      </c>
      <c r="B606" t="s">
        <v>5166</v>
      </c>
      <c r="C606">
        <v>14</v>
      </c>
      <c r="D606">
        <v>7177</v>
      </c>
      <c r="E606">
        <v>9</v>
      </c>
      <c r="F606">
        <v>19</v>
      </c>
      <c r="G606" t="s">
        <v>9</v>
      </c>
      <c r="H606" t="s">
        <v>5167</v>
      </c>
      <c r="I606">
        <v>-1.8661920000000001</v>
      </c>
      <c r="J606">
        <v>-10.944672000000001</v>
      </c>
      <c r="K606">
        <v>5</v>
      </c>
      <c r="L606">
        <v>-2.1889343999999999</v>
      </c>
      <c r="M606" s="2">
        <f t="shared" si="9"/>
        <v>26.315789473684209</v>
      </c>
      <c r="N606" t="s">
        <v>25343</v>
      </c>
    </row>
    <row r="607" spans="1:14" x14ac:dyDescent="0.25">
      <c r="A607" t="s">
        <v>20554</v>
      </c>
      <c r="B607" t="s">
        <v>574</v>
      </c>
      <c r="C607">
        <v>14</v>
      </c>
      <c r="D607">
        <v>7182</v>
      </c>
      <c r="E607">
        <v>13</v>
      </c>
      <c r="F607">
        <v>32</v>
      </c>
      <c r="G607" t="s">
        <v>17</v>
      </c>
      <c r="H607" t="s">
        <v>20555</v>
      </c>
      <c r="I607">
        <v>-1.328435</v>
      </c>
      <c r="J607">
        <v>-8.3211659999999998</v>
      </c>
      <c r="K607">
        <v>4</v>
      </c>
      <c r="L607">
        <v>-2.0802915</v>
      </c>
      <c r="M607" s="2">
        <f t="shared" si="9"/>
        <v>12.5</v>
      </c>
      <c r="N607" t="s">
        <v>25344</v>
      </c>
    </row>
    <row r="608" spans="1:14" x14ac:dyDescent="0.25">
      <c r="A608" t="s">
        <v>14016</v>
      </c>
      <c r="B608" t="s">
        <v>14017</v>
      </c>
      <c r="C608">
        <v>14</v>
      </c>
      <c r="D608">
        <v>7185</v>
      </c>
      <c r="E608">
        <v>5</v>
      </c>
      <c r="F608">
        <v>5</v>
      </c>
      <c r="G608" t="s">
        <v>10</v>
      </c>
      <c r="H608" t="s">
        <v>14018</v>
      </c>
      <c r="I608">
        <v>-1.592964</v>
      </c>
      <c r="J608">
        <v>-6.0838280000000005</v>
      </c>
      <c r="K608">
        <v>3</v>
      </c>
      <c r="L608">
        <v>-2.0279426666666667</v>
      </c>
      <c r="M608" s="2">
        <f t="shared" si="9"/>
        <v>60</v>
      </c>
      <c r="N608" t="s">
        <v>25345</v>
      </c>
    </row>
    <row r="609" spans="1:14" x14ac:dyDescent="0.25">
      <c r="A609" t="s">
        <v>22476</v>
      </c>
      <c r="B609" t="s">
        <v>22477</v>
      </c>
      <c r="C609">
        <v>15</v>
      </c>
      <c r="D609">
        <v>7210</v>
      </c>
      <c r="E609">
        <v>6</v>
      </c>
      <c r="F609">
        <v>7</v>
      </c>
      <c r="G609" t="s">
        <v>10</v>
      </c>
      <c r="H609" t="s">
        <v>22478</v>
      </c>
      <c r="I609">
        <v>-1.2546550000000001</v>
      </c>
      <c r="J609">
        <v>-4.506386</v>
      </c>
      <c r="K609">
        <v>3</v>
      </c>
      <c r="L609">
        <v>-1.5021286666666667</v>
      </c>
      <c r="M609" s="2">
        <f t="shared" si="9"/>
        <v>42.857142857142854</v>
      </c>
      <c r="N609" t="s">
        <v>25346</v>
      </c>
    </row>
    <row r="610" spans="1:14" x14ac:dyDescent="0.25">
      <c r="A610" t="s">
        <v>22368</v>
      </c>
      <c r="B610" t="s">
        <v>903</v>
      </c>
      <c r="C610">
        <v>15</v>
      </c>
      <c r="D610">
        <v>7213</v>
      </c>
      <c r="E610">
        <v>12</v>
      </c>
      <c r="F610">
        <v>14</v>
      </c>
      <c r="G610" t="s">
        <v>17</v>
      </c>
      <c r="H610" t="s">
        <v>22369</v>
      </c>
      <c r="I610">
        <v>-2.9452889999999998</v>
      </c>
      <c r="J610">
        <v>-14.026385999999999</v>
      </c>
      <c r="K610">
        <v>6</v>
      </c>
      <c r="L610">
        <v>-2.3377309999999998</v>
      </c>
      <c r="M610" s="2">
        <f t="shared" si="9"/>
        <v>42.857142857142854</v>
      </c>
      <c r="N610" t="s">
        <v>25347</v>
      </c>
    </row>
    <row r="611" spans="1:14" x14ac:dyDescent="0.25">
      <c r="A611" t="s">
        <v>19084</v>
      </c>
      <c r="B611" t="s">
        <v>637</v>
      </c>
      <c r="C611">
        <v>15</v>
      </c>
      <c r="D611">
        <v>7221</v>
      </c>
      <c r="E611">
        <v>7</v>
      </c>
      <c r="F611">
        <v>8</v>
      </c>
      <c r="G611" t="s">
        <v>17</v>
      </c>
      <c r="H611" t="s">
        <v>19085</v>
      </c>
      <c r="I611">
        <v>-2.5509870000000001</v>
      </c>
      <c r="J611">
        <v>-5.9331270000000007</v>
      </c>
      <c r="K611">
        <v>3</v>
      </c>
      <c r="L611">
        <v>-1.9777090000000002</v>
      </c>
      <c r="M611" s="2">
        <f t="shared" si="9"/>
        <v>37.5</v>
      </c>
      <c r="N611" t="s">
        <v>25348</v>
      </c>
    </row>
    <row r="612" spans="1:14" x14ac:dyDescent="0.25">
      <c r="A612" t="s">
        <v>9325</v>
      </c>
      <c r="B612" t="s">
        <v>637</v>
      </c>
      <c r="C612">
        <v>15</v>
      </c>
      <c r="D612">
        <v>7222</v>
      </c>
      <c r="E612">
        <v>6</v>
      </c>
      <c r="F612">
        <v>7</v>
      </c>
      <c r="G612" t="s">
        <v>17</v>
      </c>
      <c r="H612" t="s">
        <v>9326</v>
      </c>
      <c r="I612">
        <v>-1.3072010000000001</v>
      </c>
      <c r="J612">
        <v>-4.4383910000000002</v>
      </c>
      <c r="K612">
        <v>3</v>
      </c>
      <c r="L612">
        <v>-1.4794636666666667</v>
      </c>
      <c r="M612" s="2">
        <f t="shared" si="9"/>
        <v>42.857142857142854</v>
      </c>
      <c r="N612" t="s">
        <v>25349</v>
      </c>
    </row>
    <row r="613" spans="1:14" x14ac:dyDescent="0.25">
      <c r="A613" t="s">
        <v>8465</v>
      </c>
      <c r="B613" t="s">
        <v>1124</v>
      </c>
      <c r="C613">
        <v>15</v>
      </c>
      <c r="D613">
        <v>7234</v>
      </c>
      <c r="E613">
        <v>8</v>
      </c>
      <c r="F613">
        <v>9</v>
      </c>
      <c r="G613" t="s">
        <v>10</v>
      </c>
      <c r="H613" t="s">
        <v>8466</v>
      </c>
      <c r="I613">
        <v>-1.707325</v>
      </c>
      <c r="J613">
        <v>-6.6145889999999996</v>
      </c>
      <c r="K613">
        <v>4</v>
      </c>
      <c r="L613">
        <v>-1.6536472499999999</v>
      </c>
      <c r="M613" s="2">
        <f t="shared" si="9"/>
        <v>44.444444444444443</v>
      </c>
      <c r="N613" t="s">
        <v>25350</v>
      </c>
    </row>
    <row r="614" spans="1:14" x14ac:dyDescent="0.25">
      <c r="A614" t="s">
        <v>12576</v>
      </c>
      <c r="B614" t="s">
        <v>1124</v>
      </c>
      <c r="C614">
        <v>15</v>
      </c>
      <c r="D614">
        <v>7238</v>
      </c>
      <c r="E614">
        <v>12</v>
      </c>
      <c r="F614">
        <v>20</v>
      </c>
      <c r="G614" t="s">
        <v>17</v>
      </c>
      <c r="H614" t="s">
        <v>12577</v>
      </c>
      <c r="I614">
        <v>-2.9280469999999998</v>
      </c>
      <c r="J614">
        <v>-11.852357999999999</v>
      </c>
      <c r="K614">
        <v>4</v>
      </c>
      <c r="L614">
        <v>-2.9630894999999997</v>
      </c>
      <c r="M614" s="2">
        <f t="shared" si="9"/>
        <v>20</v>
      </c>
      <c r="N614" t="s">
        <v>25351</v>
      </c>
    </row>
    <row r="615" spans="1:14" x14ac:dyDescent="0.25">
      <c r="A615" t="s">
        <v>12248</v>
      </c>
      <c r="B615" t="s">
        <v>6469</v>
      </c>
      <c r="C615">
        <v>15</v>
      </c>
      <c r="D615">
        <v>7258</v>
      </c>
      <c r="E615">
        <v>3</v>
      </c>
      <c r="F615">
        <v>6</v>
      </c>
      <c r="G615" t="s">
        <v>10</v>
      </c>
      <c r="H615" t="s">
        <v>12249</v>
      </c>
      <c r="I615">
        <v>-1.640315</v>
      </c>
      <c r="J615">
        <v>-2.9048309999999997</v>
      </c>
      <c r="K615">
        <v>2</v>
      </c>
      <c r="L615">
        <v>-1.4524154999999999</v>
      </c>
      <c r="M615" s="2">
        <f t="shared" si="9"/>
        <v>33.333333333333336</v>
      </c>
      <c r="N615" t="s">
        <v>25352</v>
      </c>
    </row>
    <row r="616" spans="1:14" x14ac:dyDescent="0.25">
      <c r="A616" t="s">
        <v>12450</v>
      </c>
      <c r="B616" t="s">
        <v>3329</v>
      </c>
      <c r="C616">
        <v>15</v>
      </c>
      <c r="D616">
        <v>7273</v>
      </c>
      <c r="E616">
        <v>9</v>
      </c>
      <c r="F616">
        <v>9</v>
      </c>
      <c r="G616" t="s">
        <v>17</v>
      </c>
      <c r="H616" t="s">
        <v>12451</v>
      </c>
      <c r="I616">
        <v>-1.6106819999999999</v>
      </c>
      <c r="J616">
        <v>-5.9509279999999993</v>
      </c>
      <c r="K616">
        <v>3</v>
      </c>
      <c r="L616">
        <v>-1.9836426666666664</v>
      </c>
      <c r="M616" s="2">
        <f t="shared" si="9"/>
        <v>33.333333333333336</v>
      </c>
      <c r="N616" t="s">
        <v>25353</v>
      </c>
    </row>
    <row r="617" spans="1:14" x14ac:dyDescent="0.25">
      <c r="A617" t="s">
        <v>21932</v>
      </c>
      <c r="B617" t="s">
        <v>21933</v>
      </c>
      <c r="C617">
        <v>15</v>
      </c>
      <c r="D617">
        <v>7283</v>
      </c>
      <c r="E617">
        <v>4</v>
      </c>
      <c r="F617">
        <v>4</v>
      </c>
      <c r="G617" t="s">
        <v>10</v>
      </c>
      <c r="H617" t="s">
        <v>21934</v>
      </c>
      <c r="I617">
        <v>-1.6887669999999999</v>
      </c>
      <c r="J617">
        <v>-3.0351460000000001</v>
      </c>
      <c r="K617">
        <v>2</v>
      </c>
      <c r="L617">
        <v>-1.5175730000000001</v>
      </c>
      <c r="M617" s="2">
        <f t="shared" si="9"/>
        <v>50</v>
      </c>
      <c r="N617" t="s">
        <v>25354</v>
      </c>
    </row>
    <row r="618" spans="1:14" x14ac:dyDescent="0.25">
      <c r="A618" t="s">
        <v>22037</v>
      </c>
      <c r="B618" t="s">
        <v>1756</v>
      </c>
      <c r="C618">
        <v>15</v>
      </c>
      <c r="D618">
        <v>7284</v>
      </c>
      <c r="E618">
        <v>9</v>
      </c>
      <c r="F618">
        <v>9</v>
      </c>
      <c r="G618" t="s">
        <v>10</v>
      </c>
      <c r="H618" t="s">
        <v>22038</v>
      </c>
      <c r="I618">
        <v>-1.287264</v>
      </c>
      <c r="J618">
        <v>-3.3953980000000001</v>
      </c>
      <c r="K618">
        <v>2</v>
      </c>
      <c r="L618">
        <v>-1.6976990000000001</v>
      </c>
      <c r="M618" s="2">
        <f t="shared" si="9"/>
        <v>22.222222222222221</v>
      </c>
      <c r="N618" t="s">
        <v>25355</v>
      </c>
    </row>
    <row r="619" spans="1:14" x14ac:dyDescent="0.25">
      <c r="A619" t="s">
        <v>17328</v>
      </c>
      <c r="B619" t="s">
        <v>3105</v>
      </c>
      <c r="C619">
        <v>15</v>
      </c>
      <c r="D619">
        <v>7285</v>
      </c>
      <c r="E619">
        <v>4</v>
      </c>
      <c r="F619">
        <v>13</v>
      </c>
      <c r="G619" t="s">
        <v>17</v>
      </c>
      <c r="H619" t="s">
        <v>17329</v>
      </c>
      <c r="I619">
        <v>-1.479149</v>
      </c>
      <c r="J619">
        <v>-5.5564459999999993</v>
      </c>
      <c r="K619">
        <v>3</v>
      </c>
      <c r="L619">
        <v>-1.8521486666666664</v>
      </c>
      <c r="M619" s="2">
        <f t="shared" si="9"/>
        <v>23.076923076923077</v>
      </c>
      <c r="N619" t="s">
        <v>25356</v>
      </c>
    </row>
    <row r="620" spans="1:14" x14ac:dyDescent="0.25">
      <c r="A620" t="s">
        <v>1126</v>
      </c>
      <c r="B620" t="s">
        <v>327</v>
      </c>
      <c r="C620">
        <v>15</v>
      </c>
      <c r="D620">
        <v>7314</v>
      </c>
      <c r="E620">
        <v>25</v>
      </c>
      <c r="F620">
        <v>25</v>
      </c>
      <c r="G620" t="s">
        <v>14</v>
      </c>
      <c r="H620" t="s">
        <v>1127</v>
      </c>
      <c r="I620">
        <v>-1.644711</v>
      </c>
      <c r="J620">
        <v>-3.9870939999999999</v>
      </c>
      <c r="K620">
        <v>2</v>
      </c>
      <c r="L620">
        <v>-1.993547</v>
      </c>
      <c r="M620" s="2">
        <f t="shared" si="9"/>
        <v>8</v>
      </c>
      <c r="N620" t="s">
        <v>25357</v>
      </c>
    </row>
    <row r="621" spans="1:14" x14ac:dyDescent="0.25">
      <c r="A621" t="s">
        <v>24089</v>
      </c>
      <c r="B621" t="s">
        <v>1932</v>
      </c>
      <c r="C621">
        <v>15</v>
      </c>
      <c r="D621">
        <v>7316</v>
      </c>
      <c r="E621">
        <v>4</v>
      </c>
      <c r="F621">
        <v>10</v>
      </c>
      <c r="G621" t="s">
        <v>14</v>
      </c>
      <c r="H621" t="s">
        <v>24090</v>
      </c>
      <c r="I621">
        <v>-1.978845</v>
      </c>
      <c r="J621">
        <v>-3.4156050000000002</v>
      </c>
      <c r="K621">
        <v>2</v>
      </c>
      <c r="L621">
        <v>-1.7078025000000001</v>
      </c>
      <c r="M621" s="2">
        <f t="shared" si="9"/>
        <v>20</v>
      </c>
      <c r="N621" t="s">
        <v>25358</v>
      </c>
    </row>
    <row r="622" spans="1:14" x14ac:dyDescent="0.25">
      <c r="A622" t="s">
        <v>1314</v>
      </c>
      <c r="B622" t="s">
        <v>1315</v>
      </c>
      <c r="C622">
        <v>15</v>
      </c>
      <c r="D622">
        <v>7319</v>
      </c>
      <c r="E622">
        <v>3</v>
      </c>
      <c r="F622">
        <v>9</v>
      </c>
      <c r="G622" t="s">
        <v>17</v>
      </c>
      <c r="H622" t="s">
        <v>1316</v>
      </c>
      <c r="I622">
        <v>-1.3764019999999999</v>
      </c>
      <c r="J622">
        <v>-3.2369709999999996</v>
      </c>
      <c r="K622">
        <v>2</v>
      </c>
      <c r="L622">
        <v>-1.6184854999999998</v>
      </c>
      <c r="M622" s="2">
        <f t="shared" si="9"/>
        <v>22.222222222222221</v>
      </c>
      <c r="N622" t="s">
        <v>25359</v>
      </c>
    </row>
    <row r="623" spans="1:14" x14ac:dyDescent="0.25">
      <c r="A623" t="s">
        <v>9623</v>
      </c>
      <c r="B623" t="s">
        <v>2764</v>
      </c>
      <c r="C623">
        <v>15</v>
      </c>
      <c r="D623">
        <v>7356</v>
      </c>
      <c r="E623">
        <v>7</v>
      </c>
      <c r="F623">
        <v>8</v>
      </c>
      <c r="G623" t="s">
        <v>17</v>
      </c>
      <c r="H623" t="s">
        <v>9624</v>
      </c>
      <c r="I623">
        <v>-1.516548</v>
      </c>
      <c r="J623">
        <v>-2.8294930000000003</v>
      </c>
      <c r="K623">
        <v>2</v>
      </c>
      <c r="L623">
        <v>-1.4147465000000001</v>
      </c>
      <c r="M623" s="2">
        <f t="shared" si="9"/>
        <v>25</v>
      </c>
      <c r="N623" t="s">
        <v>25360</v>
      </c>
    </row>
    <row r="624" spans="1:14" x14ac:dyDescent="0.25">
      <c r="A624" t="s">
        <v>16543</v>
      </c>
      <c r="B624" t="s">
        <v>2959</v>
      </c>
      <c r="C624">
        <v>15</v>
      </c>
      <c r="D624">
        <v>7395</v>
      </c>
      <c r="E624">
        <v>9</v>
      </c>
      <c r="F624">
        <v>10</v>
      </c>
      <c r="G624" t="s">
        <v>17</v>
      </c>
      <c r="H624" t="s">
        <v>16544</v>
      </c>
      <c r="I624">
        <v>-1.3805799999999999</v>
      </c>
      <c r="J624">
        <v>-5.3141850000000002</v>
      </c>
      <c r="K624">
        <v>3</v>
      </c>
      <c r="L624">
        <v>-1.7713950000000001</v>
      </c>
      <c r="M624" s="2">
        <f t="shared" si="9"/>
        <v>30</v>
      </c>
      <c r="N624" t="s">
        <v>25361</v>
      </c>
    </row>
    <row r="625" spans="1:14" x14ac:dyDescent="0.25">
      <c r="A625" t="s">
        <v>17437</v>
      </c>
      <c r="B625" t="s">
        <v>2955</v>
      </c>
      <c r="C625">
        <v>15</v>
      </c>
      <c r="D625">
        <v>7398</v>
      </c>
      <c r="E625">
        <v>6</v>
      </c>
      <c r="F625">
        <v>13</v>
      </c>
      <c r="G625" t="s">
        <v>17</v>
      </c>
      <c r="H625" t="s">
        <v>17438</v>
      </c>
      <c r="I625">
        <v>-3.0072079999999999</v>
      </c>
      <c r="J625">
        <v>-4.2937659999999997</v>
      </c>
      <c r="K625">
        <v>2</v>
      </c>
      <c r="L625">
        <v>-2.1468829999999999</v>
      </c>
      <c r="M625" s="2">
        <f t="shared" si="9"/>
        <v>15.384615384615385</v>
      </c>
      <c r="N625" t="s">
        <v>25362</v>
      </c>
    </row>
    <row r="626" spans="1:14" x14ac:dyDescent="0.25">
      <c r="A626" t="s">
        <v>16282</v>
      </c>
      <c r="B626" t="s">
        <v>3585</v>
      </c>
      <c r="C626">
        <v>15</v>
      </c>
      <c r="D626">
        <v>7418</v>
      </c>
      <c r="E626">
        <v>5</v>
      </c>
      <c r="F626">
        <v>8</v>
      </c>
      <c r="G626" t="s">
        <v>17</v>
      </c>
      <c r="H626" t="s">
        <v>16283</v>
      </c>
      <c r="I626">
        <v>-2.3132239999999999</v>
      </c>
      <c r="J626">
        <v>-7.0783100000000001</v>
      </c>
      <c r="K626">
        <v>4</v>
      </c>
      <c r="L626">
        <v>-1.7695775</v>
      </c>
      <c r="M626" s="2">
        <f t="shared" si="9"/>
        <v>50</v>
      </c>
      <c r="N626" t="s">
        <v>25363</v>
      </c>
    </row>
    <row r="627" spans="1:14" x14ac:dyDescent="0.25">
      <c r="A627" t="s">
        <v>23976</v>
      </c>
      <c r="B627" t="s">
        <v>3633</v>
      </c>
      <c r="C627">
        <v>15</v>
      </c>
      <c r="D627">
        <v>7429</v>
      </c>
      <c r="E627">
        <v>5</v>
      </c>
      <c r="F627">
        <v>18</v>
      </c>
      <c r="G627" t="s">
        <v>17</v>
      </c>
      <c r="H627" t="s">
        <v>23977</v>
      </c>
      <c r="I627">
        <v>-1.84076</v>
      </c>
      <c r="J627">
        <v>-6.2544240000000002</v>
      </c>
      <c r="K627">
        <v>3</v>
      </c>
      <c r="L627">
        <v>-2.0848080000000002</v>
      </c>
      <c r="M627" s="2">
        <f t="shared" si="9"/>
        <v>16.666666666666668</v>
      </c>
      <c r="N627" t="s">
        <v>25364</v>
      </c>
    </row>
    <row r="628" spans="1:14" x14ac:dyDescent="0.25">
      <c r="A628" t="s">
        <v>6955</v>
      </c>
      <c r="B628" t="s">
        <v>1885</v>
      </c>
      <c r="C628">
        <v>15</v>
      </c>
      <c r="D628">
        <v>7445</v>
      </c>
      <c r="E628">
        <v>18</v>
      </c>
      <c r="F628">
        <v>20</v>
      </c>
      <c r="G628" t="s">
        <v>17</v>
      </c>
      <c r="H628" t="s">
        <v>6956</v>
      </c>
      <c r="I628">
        <v>-1.2844899999999999</v>
      </c>
      <c r="J628">
        <v>-7.2866920000000004</v>
      </c>
      <c r="K628">
        <v>5</v>
      </c>
      <c r="L628">
        <v>-1.4573384</v>
      </c>
      <c r="M628" s="2">
        <f t="shared" si="9"/>
        <v>25</v>
      </c>
      <c r="N628" t="s">
        <v>25365</v>
      </c>
    </row>
    <row r="629" spans="1:14" x14ac:dyDescent="0.25">
      <c r="A629" t="s">
        <v>20713</v>
      </c>
      <c r="B629" t="s">
        <v>1885</v>
      </c>
      <c r="C629">
        <v>15</v>
      </c>
      <c r="D629">
        <v>7446</v>
      </c>
      <c r="E629">
        <v>2</v>
      </c>
      <c r="F629">
        <v>6</v>
      </c>
      <c r="G629" t="s">
        <v>17</v>
      </c>
      <c r="H629" t="s">
        <v>20714</v>
      </c>
      <c r="I629">
        <v>-1.4501090000000001</v>
      </c>
      <c r="J629">
        <v>-2.9638460000000002</v>
      </c>
      <c r="K629">
        <v>2</v>
      </c>
      <c r="L629">
        <v>-1.4819230000000001</v>
      </c>
      <c r="M629" s="2">
        <f t="shared" si="9"/>
        <v>33.333333333333336</v>
      </c>
      <c r="N629" t="s">
        <v>25366</v>
      </c>
    </row>
    <row r="630" spans="1:14" x14ac:dyDescent="0.25">
      <c r="A630" t="s">
        <v>7460</v>
      </c>
      <c r="B630" t="s">
        <v>1885</v>
      </c>
      <c r="C630">
        <v>15</v>
      </c>
      <c r="D630">
        <v>7447</v>
      </c>
      <c r="E630">
        <v>17</v>
      </c>
      <c r="F630">
        <v>32</v>
      </c>
      <c r="G630" t="s">
        <v>17</v>
      </c>
      <c r="H630" t="s">
        <v>7461</v>
      </c>
      <c r="I630">
        <v>-1.6430340000000001</v>
      </c>
      <c r="J630">
        <v>-9.742242000000001</v>
      </c>
      <c r="K630">
        <v>6</v>
      </c>
      <c r="L630">
        <v>-1.6237070000000002</v>
      </c>
      <c r="M630" s="2">
        <f t="shared" si="9"/>
        <v>18.75</v>
      </c>
      <c r="N630" t="s">
        <v>25367</v>
      </c>
    </row>
    <row r="631" spans="1:14" x14ac:dyDescent="0.25">
      <c r="A631" t="s">
        <v>15082</v>
      </c>
      <c r="B631" t="s">
        <v>1885</v>
      </c>
      <c r="C631">
        <v>15</v>
      </c>
      <c r="D631">
        <v>7448</v>
      </c>
      <c r="E631">
        <v>10</v>
      </c>
      <c r="F631">
        <v>11</v>
      </c>
      <c r="G631" t="s">
        <v>9</v>
      </c>
      <c r="H631" t="s">
        <v>15083</v>
      </c>
      <c r="I631">
        <v>-1.45611</v>
      </c>
      <c r="J631">
        <v>-10.032137000000001</v>
      </c>
      <c r="K631">
        <v>6</v>
      </c>
      <c r="L631">
        <v>-1.6720228333333333</v>
      </c>
      <c r="M631" s="2">
        <f t="shared" si="9"/>
        <v>54.545454545454547</v>
      </c>
      <c r="N631" t="s">
        <v>25368</v>
      </c>
    </row>
    <row r="632" spans="1:14" x14ac:dyDescent="0.25">
      <c r="A632" t="s">
        <v>15618</v>
      </c>
      <c r="B632" t="s">
        <v>3501</v>
      </c>
      <c r="C632">
        <v>15</v>
      </c>
      <c r="D632">
        <v>7465</v>
      </c>
      <c r="E632">
        <v>6</v>
      </c>
      <c r="F632">
        <v>17</v>
      </c>
      <c r="G632" t="s">
        <v>9</v>
      </c>
      <c r="H632" t="s">
        <v>15619</v>
      </c>
      <c r="I632">
        <v>-2.2705299999999999</v>
      </c>
      <c r="J632">
        <v>-10.282387</v>
      </c>
      <c r="K632">
        <v>5</v>
      </c>
      <c r="L632">
        <v>-2.0564773999999999</v>
      </c>
      <c r="M632" s="2">
        <f t="shared" si="9"/>
        <v>29.411764705882351</v>
      </c>
      <c r="N632" t="s">
        <v>25369</v>
      </c>
    </row>
    <row r="633" spans="1:14" x14ac:dyDescent="0.25">
      <c r="A633" t="s">
        <v>14973</v>
      </c>
      <c r="B633" t="s">
        <v>7390</v>
      </c>
      <c r="C633">
        <v>15</v>
      </c>
      <c r="D633">
        <v>7466</v>
      </c>
      <c r="E633">
        <v>9</v>
      </c>
      <c r="F633">
        <v>11</v>
      </c>
      <c r="G633" t="s">
        <v>10</v>
      </c>
      <c r="H633" t="s">
        <v>14974</v>
      </c>
      <c r="I633">
        <v>-1.6554800000000001</v>
      </c>
      <c r="J633">
        <v>-8.2371590000000001</v>
      </c>
      <c r="K633">
        <v>5</v>
      </c>
      <c r="L633">
        <v>-1.6474318000000001</v>
      </c>
      <c r="M633" s="2">
        <f t="shared" si="9"/>
        <v>45.454545454545453</v>
      </c>
      <c r="N633" t="s">
        <v>25370</v>
      </c>
    </row>
    <row r="634" spans="1:14" x14ac:dyDescent="0.25">
      <c r="A634" t="s">
        <v>12008</v>
      </c>
      <c r="B634" t="s">
        <v>2712</v>
      </c>
      <c r="C634">
        <v>15</v>
      </c>
      <c r="D634">
        <v>7485</v>
      </c>
      <c r="E634">
        <v>4</v>
      </c>
      <c r="F634">
        <v>8</v>
      </c>
      <c r="G634" t="s">
        <v>9</v>
      </c>
      <c r="H634" t="s">
        <v>12009</v>
      </c>
      <c r="I634">
        <v>-1.2629790000000001</v>
      </c>
      <c r="J634">
        <v>-5.6371269999999996</v>
      </c>
      <c r="K634">
        <v>3</v>
      </c>
      <c r="L634">
        <v>-1.8790423333333333</v>
      </c>
      <c r="M634" s="2">
        <f t="shared" si="9"/>
        <v>37.5</v>
      </c>
      <c r="N634" t="s">
        <v>25371</v>
      </c>
    </row>
    <row r="635" spans="1:14" x14ac:dyDescent="0.25">
      <c r="A635" t="s">
        <v>24518</v>
      </c>
      <c r="B635" t="s">
        <v>2712</v>
      </c>
      <c r="C635">
        <v>15</v>
      </c>
      <c r="D635">
        <v>7487</v>
      </c>
      <c r="E635">
        <v>3</v>
      </c>
      <c r="F635">
        <v>6</v>
      </c>
      <c r="G635" t="s">
        <v>9</v>
      </c>
      <c r="H635" t="s">
        <v>24519</v>
      </c>
      <c r="I635">
        <v>-2.4993609999999999</v>
      </c>
      <c r="J635">
        <v>-5.0549770000000001</v>
      </c>
      <c r="K635">
        <v>2</v>
      </c>
      <c r="L635">
        <v>-2.5274885</v>
      </c>
      <c r="M635" s="2">
        <f t="shared" si="9"/>
        <v>33.333333333333336</v>
      </c>
      <c r="N635" t="s">
        <v>25372</v>
      </c>
    </row>
    <row r="636" spans="1:14" x14ac:dyDescent="0.25">
      <c r="A636" t="s">
        <v>20148</v>
      </c>
      <c r="B636" t="s">
        <v>412</v>
      </c>
      <c r="C636">
        <v>15</v>
      </c>
      <c r="D636">
        <v>7544</v>
      </c>
      <c r="E636">
        <v>7</v>
      </c>
      <c r="F636">
        <v>13</v>
      </c>
      <c r="G636" t="s">
        <v>17</v>
      </c>
      <c r="H636" t="s">
        <v>20149</v>
      </c>
      <c r="I636">
        <v>-1.4976290000000001</v>
      </c>
      <c r="J636">
        <v>-13.311852999999999</v>
      </c>
      <c r="K636">
        <v>6</v>
      </c>
      <c r="L636">
        <v>-2.2186421666666667</v>
      </c>
      <c r="M636" s="2">
        <f t="shared" si="9"/>
        <v>46.153846153846153</v>
      </c>
      <c r="N636" t="s">
        <v>25373</v>
      </c>
    </row>
    <row r="637" spans="1:14" x14ac:dyDescent="0.25">
      <c r="A637" t="s">
        <v>14507</v>
      </c>
      <c r="B637" t="s">
        <v>593</v>
      </c>
      <c r="C637">
        <v>15</v>
      </c>
      <c r="D637">
        <v>7575</v>
      </c>
      <c r="E637">
        <v>3</v>
      </c>
      <c r="F637">
        <v>23</v>
      </c>
      <c r="G637" t="s">
        <v>17</v>
      </c>
      <c r="H637" t="s">
        <v>14508</v>
      </c>
      <c r="I637">
        <v>-1.789747</v>
      </c>
      <c r="J637">
        <v>-3.9825410000000003</v>
      </c>
      <c r="K637">
        <v>2</v>
      </c>
      <c r="L637">
        <v>-1.9912705000000002</v>
      </c>
      <c r="M637" s="2">
        <f t="shared" si="9"/>
        <v>8.695652173913043</v>
      </c>
      <c r="N637" t="s">
        <v>25374</v>
      </c>
    </row>
    <row r="638" spans="1:14" x14ac:dyDescent="0.25">
      <c r="A638" t="s">
        <v>11959</v>
      </c>
      <c r="B638" t="s">
        <v>11960</v>
      </c>
      <c r="C638">
        <v>15</v>
      </c>
      <c r="D638">
        <v>7585</v>
      </c>
      <c r="E638">
        <v>4</v>
      </c>
      <c r="F638">
        <v>5</v>
      </c>
      <c r="G638" t="s">
        <v>10</v>
      </c>
      <c r="H638" t="s">
        <v>11961</v>
      </c>
      <c r="I638">
        <v>-1.4343049999999999</v>
      </c>
      <c r="J638">
        <v>-4.4072019999999998</v>
      </c>
      <c r="K638">
        <v>3</v>
      </c>
      <c r="L638">
        <v>-1.4690673333333333</v>
      </c>
      <c r="M638" s="2">
        <f t="shared" si="9"/>
        <v>60</v>
      </c>
      <c r="N638" t="s">
        <v>25375</v>
      </c>
    </row>
    <row r="639" spans="1:14" x14ac:dyDescent="0.25">
      <c r="A639" t="s">
        <v>16552</v>
      </c>
      <c r="B639" t="s">
        <v>2122</v>
      </c>
      <c r="C639">
        <v>15</v>
      </c>
      <c r="D639">
        <v>7623</v>
      </c>
      <c r="E639">
        <v>3</v>
      </c>
      <c r="F639">
        <v>6</v>
      </c>
      <c r="G639" t="s">
        <v>14</v>
      </c>
      <c r="H639" t="s">
        <v>16553</v>
      </c>
      <c r="I639">
        <v>-1.4154359999999999</v>
      </c>
      <c r="J639">
        <v>-5.1703809999999999</v>
      </c>
      <c r="K639">
        <v>3</v>
      </c>
      <c r="L639">
        <v>-1.7234603333333334</v>
      </c>
      <c r="M639" s="2">
        <f t="shared" si="9"/>
        <v>50</v>
      </c>
      <c r="N639" t="s">
        <v>25376</v>
      </c>
    </row>
    <row r="640" spans="1:14" x14ac:dyDescent="0.25">
      <c r="A640" t="s">
        <v>4615</v>
      </c>
      <c r="B640" t="s">
        <v>2122</v>
      </c>
      <c r="C640">
        <v>15</v>
      </c>
      <c r="D640">
        <v>7624</v>
      </c>
      <c r="E640">
        <v>17</v>
      </c>
      <c r="F640">
        <v>20</v>
      </c>
      <c r="G640" t="s">
        <v>9</v>
      </c>
      <c r="H640" t="s">
        <v>4616</v>
      </c>
      <c r="I640">
        <v>-1.598265</v>
      </c>
      <c r="J640">
        <v>-3.7051980000000002</v>
      </c>
      <c r="K640">
        <v>2</v>
      </c>
      <c r="L640">
        <v>-1.8525990000000001</v>
      </c>
      <c r="M640" s="2">
        <f t="shared" si="9"/>
        <v>10</v>
      </c>
      <c r="N640" t="s">
        <v>25377</v>
      </c>
    </row>
    <row r="641" spans="1:14" x14ac:dyDescent="0.25">
      <c r="A641" t="s">
        <v>4305</v>
      </c>
      <c r="B641" t="s">
        <v>4306</v>
      </c>
      <c r="C641">
        <v>15</v>
      </c>
      <c r="D641">
        <v>7628</v>
      </c>
      <c r="E641">
        <v>9</v>
      </c>
      <c r="F641">
        <v>9</v>
      </c>
      <c r="G641" t="s">
        <v>9</v>
      </c>
      <c r="H641" t="s">
        <v>4307</v>
      </c>
      <c r="I641">
        <v>-1.4004799999999999</v>
      </c>
      <c r="J641">
        <v>-3.491117</v>
      </c>
      <c r="K641">
        <v>2</v>
      </c>
      <c r="L641">
        <v>-1.7455585</v>
      </c>
      <c r="M641" s="2">
        <f t="shared" si="9"/>
        <v>22.222222222222221</v>
      </c>
      <c r="N641" t="s">
        <v>25378</v>
      </c>
    </row>
    <row r="642" spans="1:14" x14ac:dyDescent="0.25">
      <c r="A642" t="s">
        <v>6331</v>
      </c>
      <c r="B642" t="s">
        <v>1070</v>
      </c>
      <c r="C642">
        <v>15</v>
      </c>
      <c r="D642">
        <v>7633</v>
      </c>
      <c r="E642">
        <v>34</v>
      </c>
      <c r="F642">
        <v>38</v>
      </c>
      <c r="G642" t="s">
        <v>9</v>
      </c>
      <c r="H642" t="s">
        <v>6332</v>
      </c>
      <c r="I642">
        <v>-2.5599249999999998</v>
      </c>
      <c r="J642">
        <v>-19.736280000000001</v>
      </c>
      <c r="K642">
        <v>10</v>
      </c>
      <c r="L642">
        <v>-1.9736280000000002</v>
      </c>
      <c r="M642" s="2">
        <f t="shared" si="9"/>
        <v>26.315789473684209</v>
      </c>
      <c r="N642" t="s">
        <v>25379</v>
      </c>
    </row>
    <row r="643" spans="1:14" x14ac:dyDescent="0.25">
      <c r="A643" t="s">
        <v>19992</v>
      </c>
      <c r="B643" t="s">
        <v>8910</v>
      </c>
      <c r="C643">
        <v>15</v>
      </c>
      <c r="D643">
        <v>7637</v>
      </c>
      <c r="E643">
        <v>5</v>
      </c>
      <c r="F643">
        <v>5</v>
      </c>
      <c r="G643" t="s">
        <v>17</v>
      </c>
      <c r="H643" t="s">
        <v>19993</v>
      </c>
      <c r="I643">
        <v>-1.4471860000000001</v>
      </c>
      <c r="J643">
        <v>-4.3819879999999998</v>
      </c>
      <c r="K643">
        <v>2</v>
      </c>
      <c r="L643">
        <v>-2.1909939999999999</v>
      </c>
      <c r="M643" s="2">
        <f t="shared" ref="M643:M706" si="10">K643*100/F643</f>
        <v>40</v>
      </c>
      <c r="N643" t="s">
        <v>25380</v>
      </c>
    </row>
    <row r="644" spans="1:14" x14ac:dyDescent="0.25">
      <c r="A644" t="s">
        <v>21976</v>
      </c>
      <c r="B644" t="s">
        <v>1726</v>
      </c>
      <c r="C644">
        <v>15</v>
      </c>
      <c r="D644">
        <v>7656</v>
      </c>
      <c r="E644">
        <v>11</v>
      </c>
      <c r="F644">
        <v>12</v>
      </c>
      <c r="G644" t="s">
        <v>17</v>
      </c>
      <c r="H644" t="s">
        <v>21977</v>
      </c>
      <c r="I644">
        <v>-1.968432</v>
      </c>
      <c r="J644">
        <v>-3.9211</v>
      </c>
      <c r="K644">
        <v>2</v>
      </c>
      <c r="L644">
        <v>-1.96055</v>
      </c>
      <c r="M644" s="2">
        <f t="shared" si="10"/>
        <v>16.666666666666668</v>
      </c>
      <c r="N644" t="s">
        <v>25381</v>
      </c>
    </row>
    <row r="645" spans="1:14" x14ac:dyDescent="0.25">
      <c r="A645" t="s">
        <v>14411</v>
      </c>
      <c r="B645" t="s">
        <v>4652</v>
      </c>
      <c r="C645">
        <v>15</v>
      </c>
      <c r="D645">
        <v>7694</v>
      </c>
      <c r="E645">
        <v>4</v>
      </c>
      <c r="F645">
        <v>5</v>
      </c>
      <c r="G645" t="s">
        <v>9</v>
      </c>
      <c r="H645" t="s">
        <v>14412</v>
      </c>
      <c r="I645">
        <v>-1.9423410000000001</v>
      </c>
      <c r="J645">
        <v>-3.3876280000000003</v>
      </c>
      <c r="K645">
        <v>2</v>
      </c>
      <c r="L645">
        <v>-1.6938140000000002</v>
      </c>
      <c r="M645" s="2">
        <f t="shared" si="10"/>
        <v>40</v>
      </c>
      <c r="N645" t="s">
        <v>25382</v>
      </c>
    </row>
    <row r="646" spans="1:14" x14ac:dyDescent="0.25">
      <c r="A646" t="s">
        <v>23840</v>
      </c>
      <c r="B646" t="s">
        <v>23841</v>
      </c>
      <c r="C646">
        <v>15</v>
      </c>
      <c r="D646">
        <v>7695</v>
      </c>
      <c r="E646">
        <v>3</v>
      </c>
      <c r="F646">
        <v>11</v>
      </c>
      <c r="G646" t="s">
        <v>10</v>
      </c>
      <c r="H646" t="s">
        <v>23842</v>
      </c>
      <c r="I646">
        <v>-2.085331</v>
      </c>
      <c r="J646">
        <v>-3.4942950000000002</v>
      </c>
      <c r="K646">
        <v>2</v>
      </c>
      <c r="L646">
        <v>-1.7471475000000001</v>
      </c>
      <c r="M646" s="2">
        <f t="shared" si="10"/>
        <v>18.181818181818183</v>
      </c>
      <c r="N646" t="s">
        <v>25383</v>
      </c>
    </row>
    <row r="647" spans="1:14" x14ac:dyDescent="0.25">
      <c r="A647" t="s">
        <v>4855</v>
      </c>
      <c r="B647" t="s">
        <v>4856</v>
      </c>
      <c r="C647">
        <v>15</v>
      </c>
      <c r="D647">
        <v>7704</v>
      </c>
      <c r="E647">
        <v>11</v>
      </c>
      <c r="F647">
        <v>13</v>
      </c>
      <c r="G647" t="s">
        <v>17</v>
      </c>
      <c r="H647" t="s">
        <v>4857</v>
      </c>
      <c r="I647">
        <v>-1.6754119999999999</v>
      </c>
      <c r="J647">
        <v>-15.559676999999999</v>
      </c>
      <c r="K647">
        <v>8</v>
      </c>
      <c r="L647">
        <v>-1.9449596249999999</v>
      </c>
      <c r="M647" s="2">
        <f t="shared" si="10"/>
        <v>61.53846153846154</v>
      </c>
      <c r="N647" t="s">
        <v>25384</v>
      </c>
    </row>
    <row r="648" spans="1:14" x14ac:dyDescent="0.25">
      <c r="A648" t="s">
        <v>6897</v>
      </c>
      <c r="B648" t="s">
        <v>1398</v>
      </c>
      <c r="C648">
        <v>15</v>
      </c>
      <c r="D648">
        <v>7713</v>
      </c>
      <c r="E648">
        <v>17</v>
      </c>
      <c r="F648">
        <v>17</v>
      </c>
      <c r="G648" t="s">
        <v>9</v>
      </c>
      <c r="H648" t="s">
        <v>6898</v>
      </c>
      <c r="I648">
        <v>-1.866446</v>
      </c>
      <c r="J648">
        <v>-5.5019609999999997</v>
      </c>
      <c r="K648">
        <v>3</v>
      </c>
      <c r="L648">
        <v>-1.8339869999999998</v>
      </c>
      <c r="M648" s="2">
        <f t="shared" si="10"/>
        <v>17.647058823529413</v>
      </c>
      <c r="N648" t="s">
        <v>25385</v>
      </c>
    </row>
    <row r="649" spans="1:14" x14ac:dyDescent="0.25">
      <c r="A649" t="s">
        <v>23605</v>
      </c>
      <c r="B649" t="s">
        <v>522</v>
      </c>
      <c r="C649">
        <v>15</v>
      </c>
      <c r="D649">
        <v>7736</v>
      </c>
      <c r="E649">
        <v>18</v>
      </c>
      <c r="F649">
        <v>37</v>
      </c>
      <c r="G649" t="s">
        <v>17</v>
      </c>
      <c r="H649" t="s">
        <v>23606</v>
      </c>
      <c r="I649">
        <v>-2.9429050000000001</v>
      </c>
      <c r="J649">
        <v>-19.825524999999999</v>
      </c>
      <c r="K649">
        <v>9</v>
      </c>
      <c r="L649">
        <v>-2.202836111111111</v>
      </c>
      <c r="M649" s="2">
        <f t="shared" si="10"/>
        <v>24.324324324324323</v>
      </c>
      <c r="N649" t="s">
        <v>25386</v>
      </c>
    </row>
    <row r="650" spans="1:14" x14ac:dyDescent="0.25">
      <c r="A650" t="s">
        <v>693</v>
      </c>
      <c r="B650" t="s">
        <v>694</v>
      </c>
      <c r="C650">
        <v>15</v>
      </c>
      <c r="D650">
        <v>7774</v>
      </c>
      <c r="E650">
        <v>10</v>
      </c>
      <c r="F650">
        <v>14</v>
      </c>
      <c r="G650" t="s">
        <v>9</v>
      </c>
      <c r="H650" t="s">
        <v>695</v>
      </c>
      <c r="I650">
        <v>-2.5760230000000002</v>
      </c>
      <c r="J650">
        <v>-4.5149100000000004</v>
      </c>
      <c r="K650">
        <v>2</v>
      </c>
      <c r="L650">
        <v>-2.2574550000000002</v>
      </c>
      <c r="M650" s="2">
        <f t="shared" si="10"/>
        <v>14.285714285714286</v>
      </c>
      <c r="N650" t="s">
        <v>25387</v>
      </c>
    </row>
    <row r="651" spans="1:14" x14ac:dyDescent="0.25">
      <c r="A651" t="s">
        <v>14394</v>
      </c>
      <c r="B651" t="s">
        <v>14395</v>
      </c>
      <c r="C651">
        <v>15</v>
      </c>
      <c r="D651">
        <v>7776</v>
      </c>
      <c r="E651">
        <v>11</v>
      </c>
      <c r="F651">
        <v>17</v>
      </c>
      <c r="G651" t="s">
        <v>9</v>
      </c>
      <c r="H651" t="s">
        <v>14396</v>
      </c>
      <c r="I651">
        <v>-1.388836</v>
      </c>
      <c r="J651">
        <v>-4.2269709999999998</v>
      </c>
      <c r="K651">
        <v>2</v>
      </c>
      <c r="L651">
        <v>-2.1134854999999999</v>
      </c>
      <c r="M651" s="2">
        <f t="shared" si="10"/>
        <v>11.764705882352942</v>
      </c>
      <c r="N651" t="s">
        <v>25388</v>
      </c>
    </row>
    <row r="652" spans="1:14" x14ac:dyDescent="0.25">
      <c r="A652" t="s">
        <v>17514</v>
      </c>
      <c r="B652" t="s">
        <v>17515</v>
      </c>
      <c r="C652">
        <v>15</v>
      </c>
      <c r="D652">
        <v>7779</v>
      </c>
      <c r="E652">
        <v>2</v>
      </c>
      <c r="F652">
        <v>6</v>
      </c>
      <c r="G652" t="s">
        <v>10</v>
      </c>
      <c r="H652" t="s">
        <v>17516</v>
      </c>
      <c r="I652">
        <v>-1.5761320000000001</v>
      </c>
      <c r="J652">
        <v>-3.0564220000000004</v>
      </c>
      <c r="K652">
        <v>2</v>
      </c>
      <c r="L652">
        <v>-1.5282110000000002</v>
      </c>
      <c r="M652" s="2">
        <f t="shared" si="10"/>
        <v>33.333333333333336</v>
      </c>
      <c r="N652" t="s">
        <v>25389</v>
      </c>
    </row>
    <row r="653" spans="1:14" x14ac:dyDescent="0.25">
      <c r="A653" t="s">
        <v>23517</v>
      </c>
      <c r="B653" t="s">
        <v>23518</v>
      </c>
      <c r="C653">
        <v>15</v>
      </c>
      <c r="D653">
        <v>7788</v>
      </c>
      <c r="E653">
        <v>12</v>
      </c>
      <c r="F653">
        <v>12</v>
      </c>
      <c r="G653" t="s">
        <v>9</v>
      </c>
      <c r="H653" t="s">
        <v>23519</v>
      </c>
      <c r="I653">
        <v>-1.878428</v>
      </c>
      <c r="J653">
        <v>-6.4032409999999995</v>
      </c>
      <c r="K653">
        <v>3</v>
      </c>
      <c r="L653">
        <v>-2.1344136666666667</v>
      </c>
      <c r="M653" s="2">
        <f t="shared" si="10"/>
        <v>25</v>
      </c>
      <c r="N653" t="s">
        <v>25390</v>
      </c>
    </row>
    <row r="654" spans="1:14" x14ac:dyDescent="0.25">
      <c r="A654" t="s">
        <v>14466</v>
      </c>
      <c r="B654" t="s">
        <v>14467</v>
      </c>
      <c r="C654">
        <v>15</v>
      </c>
      <c r="D654">
        <v>7789</v>
      </c>
      <c r="E654">
        <v>4</v>
      </c>
      <c r="F654">
        <v>6</v>
      </c>
      <c r="G654" t="s">
        <v>9</v>
      </c>
      <c r="H654" t="s">
        <v>14468</v>
      </c>
      <c r="I654">
        <v>-1.946941</v>
      </c>
      <c r="J654">
        <v>-3.9688699999999999</v>
      </c>
      <c r="K654">
        <v>2</v>
      </c>
      <c r="L654">
        <v>-1.9844349999999999</v>
      </c>
      <c r="M654" s="2">
        <f t="shared" si="10"/>
        <v>33.333333333333336</v>
      </c>
      <c r="N654" t="s">
        <v>25391</v>
      </c>
    </row>
    <row r="655" spans="1:14" x14ac:dyDescent="0.25">
      <c r="A655" t="s">
        <v>15184</v>
      </c>
      <c r="B655" t="s">
        <v>15185</v>
      </c>
      <c r="C655">
        <v>15</v>
      </c>
      <c r="D655">
        <v>7797</v>
      </c>
      <c r="E655">
        <v>4</v>
      </c>
      <c r="F655">
        <v>8</v>
      </c>
      <c r="G655" t="s">
        <v>10</v>
      </c>
      <c r="H655" t="s">
        <v>15186</v>
      </c>
      <c r="I655">
        <v>-1.633718</v>
      </c>
      <c r="J655">
        <v>-5.6256170000000001</v>
      </c>
      <c r="K655">
        <v>3</v>
      </c>
      <c r="L655">
        <v>-1.8752056666666668</v>
      </c>
      <c r="M655" s="2">
        <f t="shared" si="10"/>
        <v>37.5</v>
      </c>
      <c r="N655" t="s">
        <v>25392</v>
      </c>
    </row>
    <row r="656" spans="1:14" x14ac:dyDescent="0.25">
      <c r="A656" t="s">
        <v>23556</v>
      </c>
      <c r="B656" t="s">
        <v>23557</v>
      </c>
      <c r="C656">
        <v>15</v>
      </c>
      <c r="D656">
        <v>7798</v>
      </c>
      <c r="E656">
        <v>4</v>
      </c>
      <c r="F656">
        <v>5</v>
      </c>
      <c r="G656" t="s">
        <v>10</v>
      </c>
      <c r="H656" t="s">
        <v>23558</v>
      </c>
      <c r="I656">
        <v>-3.0125500000000001</v>
      </c>
      <c r="J656">
        <v>-7.737927</v>
      </c>
      <c r="K656">
        <v>3</v>
      </c>
      <c r="L656">
        <v>-2.5793089999999999</v>
      </c>
      <c r="M656" s="2">
        <f t="shared" si="10"/>
        <v>60</v>
      </c>
      <c r="N656" t="s">
        <v>25393</v>
      </c>
    </row>
    <row r="657" spans="1:14" x14ac:dyDescent="0.25">
      <c r="A657" t="s">
        <v>8079</v>
      </c>
      <c r="B657" t="s">
        <v>933</v>
      </c>
      <c r="C657">
        <v>15</v>
      </c>
      <c r="D657">
        <v>7840</v>
      </c>
      <c r="E657">
        <v>12</v>
      </c>
      <c r="F657">
        <v>12</v>
      </c>
      <c r="G657" t="s">
        <v>17</v>
      </c>
      <c r="H657" t="s">
        <v>8080</v>
      </c>
      <c r="I657">
        <v>-2.1101429999999999</v>
      </c>
      <c r="J657">
        <v>-3.3558620000000001</v>
      </c>
      <c r="K657">
        <v>2</v>
      </c>
      <c r="L657">
        <v>-1.6779310000000001</v>
      </c>
      <c r="M657" s="2">
        <f t="shared" si="10"/>
        <v>16.666666666666668</v>
      </c>
      <c r="N657" t="s">
        <v>25394</v>
      </c>
    </row>
    <row r="658" spans="1:14" x14ac:dyDescent="0.25">
      <c r="A658" t="s">
        <v>15476</v>
      </c>
      <c r="B658" t="s">
        <v>15477</v>
      </c>
      <c r="C658">
        <v>15</v>
      </c>
      <c r="D658">
        <v>7850</v>
      </c>
      <c r="E658">
        <v>8</v>
      </c>
      <c r="F658">
        <v>10</v>
      </c>
      <c r="G658" t="s">
        <v>10</v>
      </c>
      <c r="H658" t="s">
        <v>15478</v>
      </c>
      <c r="I658">
        <v>-1.322465</v>
      </c>
      <c r="J658">
        <v>-2.6512419999999999</v>
      </c>
      <c r="K658">
        <v>2</v>
      </c>
      <c r="L658">
        <v>-1.3256209999999999</v>
      </c>
      <c r="M658" s="2">
        <f t="shared" si="10"/>
        <v>20</v>
      </c>
      <c r="N658" t="s">
        <v>25395</v>
      </c>
    </row>
    <row r="659" spans="1:14" x14ac:dyDescent="0.25">
      <c r="A659" t="s">
        <v>17840</v>
      </c>
      <c r="B659" t="s">
        <v>1307</v>
      </c>
      <c r="C659">
        <v>15</v>
      </c>
      <c r="D659">
        <v>7854</v>
      </c>
      <c r="E659">
        <v>7</v>
      </c>
      <c r="F659">
        <v>7</v>
      </c>
      <c r="G659" t="s">
        <v>17</v>
      </c>
      <c r="H659" t="s">
        <v>17841</v>
      </c>
      <c r="I659">
        <v>-2.254813</v>
      </c>
      <c r="J659">
        <v>-4.4030880000000003</v>
      </c>
      <c r="K659">
        <v>2</v>
      </c>
      <c r="L659">
        <v>-2.2015440000000002</v>
      </c>
      <c r="M659" s="2">
        <f t="shared" si="10"/>
        <v>28.571428571428573</v>
      </c>
      <c r="N659" t="s">
        <v>25396</v>
      </c>
    </row>
    <row r="660" spans="1:14" x14ac:dyDescent="0.25">
      <c r="A660" t="s">
        <v>19606</v>
      </c>
      <c r="B660" t="s">
        <v>1307</v>
      </c>
      <c r="C660">
        <v>15</v>
      </c>
      <c r="D660">
        <v>7855</v>
      </c>
      <c r="E660">
        <v>2</v>
      </c>
      <c r="F660">
        <v>3</v>
      </c>
      <c r="G660" t="s">
        <v>17</v>
      </c>
      <c r="H660" t="s">
        <v>19607</v>
      </c>
      <c r="I660">
        <v>-2.393799</v>
      </c>
      <c r="J660">
        <v>-4.2143030000000001</v>
      </c>
      <c r="K660">
        <v>2</v>
      </c>
      <c r="L660">
        <v>-2.1071515000000001</v>
      </c>
      <c r="M660" s="2">
        <f t="shared" si="10"/>
        <v>66.666666666666671</v>
      </c>
      <c r="N660" t="s">
        <v>25397</v>
      </c>
    </row>
    <row r="661" spans="1:14" x14ac:dyDescent="0.25">
      <c r="A661" t="s">
        <v>22538</v>
      </c>
      <c r="B661" t="s">
        <v>22539</v>
      </c>
      <c r="C661">
        <v>15</v>
      </c>
      <c r="D661">
        <v>7858</v>
      </c>
      <c r="E661">
        <v>3</v>
      </c>
      <c r="F661">
        <v>5</v>
      </c>
      <c r="G661" t="s">
        <v>10</v>
      </c>
      <c r="H661" t="s">
        <v>22540</v>
      </c>
      <c r="I661">
        <v>-1.5061960000000001</v>
      </c>
      <c r="J661">
        <v>-2.7996620000000001</v>
      </c>
      <c r="K661">
        <v>2</v>
      </c>
      <c r="L661">
        <v>-1.399831</v>
      </c>
      <c r="M661" s="2">
        <f t="shared" si="10"/>
        <v>40</v>
      </c>
      <c r="N661" t="s">
        <v>25398</v>
      </c>
    </row>
    <row r="662" spans="1:14" x14ac:dyDescent="0.25">
      <c r="A662" t="s">
        <v>18707</v>
      </c>
      <c r="B662" t="s">
        <v>18708</v>
      </c>
      <c r="C662">
        <v>15</v>
      </c>
      <c r="D662">
        <v>7878</v>
      </c>
      <c r="E662">
        <v>5</v>
      </c>
      <c r="F662">
        <v>14</v>
      </c>
      <c r="G662" t="s">
        <v>10</v>
      </c>
      <c r="H662" t="s">
        <v>18709</v>
      </c>
      <c r="I662">
        <v>-1.5737300000000001</v>
      </c>
      <c r="J662">
        <v>-2.9303330000000001</v>
      </c>
      <c r="K662">
        <v>2</v>
      </c>
      <c r="L662">
        <v>-1.4651665</v>
      </c>
      <c r="M662" s="2">
        <f t="shared" si="10"/>
        <v>14.285714285714286</v>
      </c>
      <c r="N662" t="s">
        <v>25399</v>
      </c>
    </row>
    <row r="663" spans="1:14" x14ac:dyDescent="0.25">
      <c r="A663" t="s">
        <v>18882</v>
      </c>
      <c r="B663" t="s">
        <v>18883</v>
      </c>
      <c r="C663">
        <v>15</v>
      </c>
      <c r="D663">
        <v>7881</v>
      </c>
      <c r="E663">
        <v>3</v>
      </c>
      <c r="F663">
        <v>10</v>
      </c>
      <c r="G663" t="s">
        <v>10</v>
      </c>
      <c r="H663" t="s">
        <v>18884</v>
      </c>
      <c r="I663">
        <v>-1.6161760000000001</v>
      </c>
      <c r="J663">
        <v>-3.8692859999999998</v>
      </c>
      <c r="K663">
        <v>2</v>
      </c>
      <c r="L663">
        <v>-1.9346429999999999</v>
      </c>
      <c r="M663" s="2">
        <f t="shared" si="10"/>
        <v>20</v>
      </c>
      <c r="N663" t="s">
        <v>25400</v>
      </c>
    </row>
    <row r="664" spans="1:14" x14ac:dyDescent="0.25">
      <c r="A664" t="s">
        <v>1440</v>
      </c>
      <c r="B664" t="s">
        <v>47</v>
      </c>
      <c r="C664">
        <v>15</v>
      </c>
      <c r="D664">
        <v>7885</v>
      </c>
      <c r="E664">
        <v>20</v>
      </c>
      <c r="F664">
        <v>22</v>
      </c>
      <c r="G664" t="s">
        <v>17</v>
      </c>
      <c r="H664" t="s">
        <v>1441</v>
      </c>
      <c r="I664">
        <v>-2.2953839999999999</v>
      </c>
      <c r="J664">
        <v>-8.4497090000000004</v>
      </c>
      <c r="K664">
        <v>4</v>
      </c>
      <c r="L664">
        <v>-2.1124272500000001</v>
      </c>
      <c r="M664" s="2">
        <f t="shared" si="10"/>
        <v>18.181818181818183</v>
      </c>
      <c r="N664" t="s">
        <v>25401</v>
      </c>
    </row>
    <row r="665" spans="1:14" x14ac:dyDescent="0.25">
      <c r="A665" t="s">
        <v>17817</v>
      </c>
      <c r="B665" t="s">
        <v>2681</v>
      </c>
      <c r="C665">
        <v>15</v>
      </c>
      <c r="D665">
        <v>7927</v>
      </c>
      <c r="E665">
        <v>12</v>
      </c>
      <c r="F665">
        <v>13</v>
      </c>
      <c r="G665" t="s">
        <v>9</v>
      </c>
      <c r="H665" t="s">
        <v>17818</v>
      </c>
      <c r="I665">
        <v>-1.2750030000000001</v>
      </c>
      <c r="J665">
        <v>-3.7097389999999999</v>
      </c>
      <c r="K665">
        <v>2</v>
      </c>
      <c r="L665">
        <v>-1.8548694999999999</v>
      </c>
      <c r="M665" s="2">
        <f t="shared" si="10"/>
        <v>15.384615384615385</v>
      </c>
      <c r="N665" t="s">
        <v>25402</v>
      </c>
    </row>
    <row r="666" spans="1:14" x14ac:dyDescent="0.25">
      <c r="A666" t="s">
        <v>12703</v>
      </c>
      <c r="B666" t="s">
        <v>5121</v>
      </c>
      <c r="C666">
        <v>16</v>
      </c>
      <c r="D666">
        <v>7944</v>
      </c>
      <c r="E666">
        <v>4</v>
      </c>
      <c r="F666">
        <v>9</v>
      </c>
      <c r="G666" t="s">
        <v>17</v>
      </c>
      <c r="H666" t="s">
        <v>12704</v>
      </c>
      <c r="I666">
        <v>-1.2544500000000001</v>
      </c>
      <c r="J666">
        <v>-2.5437310000000002</v>
      </c>
      <c r="K666">
        <v>2</v>
      </c>
      <c r="L666">
        <v>-1.2718655000000001</v>
      </c>
      <c r="M666" s="2">
        <f t="shared" si="10"/>
        <v>22.222222222222221</v>
      </c>
      <c r="N666" t="s">
        <v>25403</v>
      </c>
    </row>
    <row r="667" spans="1:14" x14ac:dyDescent="0.25">
      <c r="A667" t="s">
        <v>19696</v>
      </c>
      <c r="B667" t="s">
        <v>521</v>
      </c>
      <c r="C667">
        <v>16</v>
      </c>
      <c r="D667">
        <v>8002</v>
      </c>
      <c r="E667">
        <v>53</v>
      </c>
      <c r="F667">
        <v>55</v>
      </c>
      <c r="G667" t="s">
        <v>17</v>
      </c>
      <c r="H667" t="s">
        <v>19697</v>
      </c>
      <c r="I667">
        <v>-1.33605</v>
      </c>
      <c r="J667">
        <v>-29.720539000000002</v>
      </c>
      <c r="K667">
        <v>13</v>
      </c>
      <c r="L667">
        <v>-2.2861953076923078</v>
      </c>
      <c r="M667" s="2">
        <f t="shared" si="10"/>
        <v>23.636363636363637</v>
      </c>
      <c r="N667" t="s">
        <v>25404</v>
      </c>
    </row>
    <row r="668" spans="1:14" x14ac:dyDescent="0.25">
      <c r="A668" t="s">
        <v>10704</v>
      </c>
      <c r="B668" t="s">
        <v>1531</v>
      </c>
      <c r="C668">
        <v>16</v>
      </c>
      <c r="D668">
        <v>8005</v>
      </c>
      <c r="E668">
        <v>3</v>
      </c>
      <c r="F668">
        <v>22</v>
      </c>
      <c r="G668" t="s">
        <v>9</v>
      </c>
      <c r="H668" t="s">
        <v>10705</v>
      </c>
      <c r="I668">
        <v>-2.0804230000000001</v>
      </c>
      <c r="J668">
        <v>-3.4667539999999999</v>
      </c>
      <c r="K668">
        <v>2</v>
      </c>
      <c r="L668">
        <v>-1.7333769999999999</v>
      </c>
      <c r="M668" s="2">
        <f t="shared" si="10"/>
        <v>9.0909090909090917</v>
      </c>
      <c r="N668" t="s">
        <v>25405</v>
      </c>
    </row>
    <row r="669" spans="1:14" x14ac:dyDescent="0.25">
      <c r="A669" t="s">
        <v>20966</v>
      </c>
      <c r="B669" t="s">
        <v>1531</v>
      </c>
      <c r="C669">
        <v>16</v>
      </c>
      <c r="D669">
        <v>8006</v>
      </c>
      <c r="E669">
        <v>13</v>
      </c>
      <c r="F669">
        <v>13</v>
      </c>
      <c r="G669" t="s">
        <v>17</v>
      </c>
      <c r="H669" t="s">
        <v>20967</v>
      </c>
      <c r="I669">
        <v>-1.950512</v>
      </c>
      <c r="J669">
        <v>-8.5653950000000005</v>
      </c>
      <c r="K669">
        <v>4</v>
      </c>
      <c r="L669">
        <v>-2.1413487500000001</v>
      </c>
      <c r="M669" s="2">
        <f t="shared" si="10"/>
        <v>30.76923076923077</v>
      </c>
      <c r="N669" t="s">
        <v>25406</v>
      </c>
    </row>
    <row r="670" spans="1:14" x14ac:dyDescent="0.25">
      <c r="A670" t="s">
        <v>7746</v>
      </c>
      <c r="B670" t="s">
        <v>1465</v>
      </c>
      <c r="C670">
        <v>16</v>
      </c>
      <c r="D670">
        <v>8025</v>
      </c>
      <c r="E670">
        <v>5</v>
      </c>
      <c r="F670">
        <v>11</v>
      </c>
      <c r="G670" t="s">
        <v>14</v>
      </c>
      <c r="H670" t="s">
        <v>7747</v>
      </c>
      <c r="I670">
        <v>-2.408652</v>
      </c>
      <c r="J670">
        <v>-3.724723</v>
      </c>
      <c r="K670">
        <v>2</v>
      </c>
      <c r="L670">
        <v>-1.8623615</v>
      </c>
      <c r="M670" s="2">
        <f t="shared" si="10"/>
        <v>18.181818181818183</v>
      </c>
      <c r="N670" t="s">
        <v>25407</v>
      </c>
    </row>
    <row r="671" spans="1:14" x14ac:dyDescent="0.25">
      <c r="A671" t="s">
        <v>13382</v>
      </c>
      <c r="B671" t="s">
        <v>13383</v>
      </c>
      <c r="C671">
        <v>16</v>
      </c>
      <c r="D671">
        <v>8027</v>
      </c>
      <c r="E671">
        <v>12</v>
      </c>
      <c r="F671">
        <v>12</v>
      </c>
      <c r="G671" t="s">
        <v>10</v>
      </c>
      <c r="H671" t="s">
        <v>13384</v>
      </c>
      <c r="I671">
        <v>-1.966871</v>
      </c>
      <c r="J671">
        <v>-3.3352889999999999</v>
      </c>
      <c r="K671">
        <v>2</v>
      </c>
      <c r="L671">
        <v>-1.6676445</v>
      </c>
      <c r="M671" s="2">
        <f t="shared" si="10"/>
        <v>16.666666666666668</v>
      </c>
      <c r="N671" t="s">
        <v>25408</v>
      </c>
    </row>
    <row r="672" spans="1:14" x14ac:dyDescent="0.25">
      <c r="A672" t="s">
        <v>8773</v>
      </c>
      <c r="B672" t="s">
        <v>212</v>
      </c>
      <c r="C672">
        <v>16</v>
      </c>
      <c r="D672">
        <v>8028</v>
      </c>
      <c r="E672">
        <v>3</v>
      </c>
      <c r="F672">
        <v>6</v>
      </c>
      <c r="G672" t="s">
        <v>10</v>
      </c>
      <c r="H672" t="s">
        <v>8774</v>
      </c>
      <c r="I672">
        <v>-1.9003080000000001</v>
      </c>
      <c r="J672">
        <v>-3.6255320000000002</v>
      </c>
      <c r="K672">
        <v>2</v>
      </c>
      <c r="L672">
        <v>-1.8127660000000001</v>
      </c>
      <c r="M672" s="2">
        <f t="shared" si="10"/>
        <v>33.333333333333336</v>
      </c>
      <c r="N672" t="s">
        <v>25409</v>
      </c>
    </row>
    <row r="673" spans="1:14" x14ac:dyDescent="0.25">
      <c r="A673" t="s">
        <v>22641</v>
      </c>
      <c r="B673" t="s">
        <v>212</v>
      </c>
      <c r="C673">
        <v>16</v>
      </c>
      <c r="D673">
        <v>8030</v>
      </c>
      <c r="E673">
        <v>3</v>
      </c>
      <c r="F673">
        <v>5</v>
      </c>
      <c r="G673" t="s">
        <v>10</v>
      </c>
      <c r="H673" t="s">
        <v>22642</v>
      </c>
      <c r="I673">
        <v>-2.1257630000000001</v>
      </c>
      <c r="J673">
        <v>-7.2953380000000001</v>
      </c>
      <c r="K673">
        <v>3</v>
      </c>
      <c r="L673">
        <v>-2.4317793333333335</v>
      </c>
      <c r="M673" s="2">
        <f t="shared" si="10"/>
        <v>60</v>
      </c>
      <c r="N673" t="s">
        <v>25410</v>
      </c>
    </row>
    <row r="674" spans="1:14" x14ac:dyDescent="0.25">
      <c r="A674" t="s">
        <v>16040</v>
      </c>
      <c r="B674" t="s">
        <v>212</v>
      </c>
      <c r="C674">
        <v>16</v>
      </c>
      <c r="D674">
        <v>8032</v>
      </c>
      <c r="E674">
        <v>5</v>
      </c>
      <c r="F674">
        <v>5</v>
      </c>
      <c r="G674" t="s">
        <v>10</v>
      </c>
      <c r="H674" t="s">
        <v>16041</v>
      </c>
      <c r="I674">
        <v>-1.3323320000000001</v>
      </c>
      <c r="J674">
        <v>-4.0559329999999996</v>
      </c>
      <c r="K674">
        <v>3</v>
      </c>
      <c r="L674">
        <v>-1.3519776666666665</v>
      </c>
      <c r="M674" s="2">
        <f t="shared" si="10"/>
        <v>60</v>
      </c>
      <c r="N674" t="s">
        <v>25411</v>
      </c>
    </row>
    <row r="675" spans="1:14" x14ac:dyDescent="0.25">
      <c r="A675" t="s">
        <v>22851</v>
      </c>
      <c r="B675" t="s">
        <v>212</v>
      </c>
      <c r="C675">
        <v>16</v>
      </c>
      <c r="D675">
        <v>8034</v>
      </c>
      <c r="E675">
        <v>3</v>
      </c>
      <c r="F675">
        <v>4</v>
      </c>
      <c r="G675" t="s">
        <v>10</v>
      </c>
      <c r="H675" t="s">
        <v>22852</v>
      </c>
      <c r="I675">
        <v>-1.952064</v>
      </c>
      <c r="J675">
        <v>-3.6600190000000001</v>
      </c>
      <c r="K675">
        <v>2</v>
      </c>
      <c r="L675">
        <v>-1.8300095000000001</v>
      </c>
      <c r="M675" s="2">
        <f t="shared" si="10"/>
        <v>50</v>
      </c>
      <c r="N675" t="s">
        <v>25412</v>
      </c>
    </row>
    <row r="676" spans="1:14" x14ac:dyDescent="0.25">
      <c r="A676" t="s">
        <v>10454</v>
      </c>
      <c r="B676" t="s">
        <v>212</v>
      </c>
      <c r="C676">
        <v>16</v>
      </c>
      <c r="D676">
        <v>8036</v>
      </c>
      <c r="E676">
        <v>4</v>
      </c>
      <c r="F676">
        <v>4</v>
      </c>
      <c r="G676" t="s">
        <v>10</v>
      </c>
      <c r="H676" t="s">
        <v>10455</v>
      </c>
      <c r="I676">
        <v>-1.5408850000000001</v>
      </c>
      <c r="J676">
        <v>-3.4218799999999998</v>
      </c>
      <c r="K676">
        <v>2</v>
      </c>
      <c r="L676">
        <v>-1.7109399999999999</v>
      </c>
      <c r="M676" s="2">
        <f t="shared" si="10"/>
        <v>50</v>
      </c>
      <c r="N676" t="s">
        <v>25413</v>
      </c>
    </row>
    <row r="677" spans="1:14" x14ac:dyDescent="0.25">
      <c r="A677" t="s">
        <v>21390</v>
      </c>
      <c r="B677" t="s">
        <v>212</v>
      </c>
      <c r="C677">
        <v>16</v>
      </c>
      <c r="D677">
        <v>8037</v>
      </c>
      <c r="E677">
        <v>2</v>
      </c>
      <c r="F677">
        <v>3</v>
      </c>
      <c r="G677" t="s">
        <v>10</v>
      </c>
      <c r="H677" t="s">
        <v>21391</v>
      </c>
      <c r="I677">
        <v>-1.5818220000000001</v>
      </c>
      <c r="J677">
        <v>-3.267655</v>
      </c>
      <c r="K677">
        <v>2</v>
      </c>
      <c r="L677">
        <v>-1.6338275</v>
      </c>
      <c r="M677" s="2">
        <f t="shared" si="10"/>
        <v>66.666666666666671</v>
      </c>
      <c r="N677" t="s">
        <v>25414</v>
      </c>
    </row>
    <row r="678" spans="1:14" x14ac:dyDescent="0.25">
      <c r="A678" t="s">
        <v>17670</v>
      </c>
      <c r="B678" t="s">
        <v>232</v>
      </c>
      <c r="C678">
        <v>16</v>
      </c>
      <c r="D678">
        <v>8051</v>
      </c>
      <c r="E678">
        <v>25</v>
      </c>
      <c r="F678">
        <v>34</v>
      </c>
      <c r="G678" t="s">
        <v>17</v>
      </c>
      <c r="H678" t="s">
        <v>17671</v>
      </c>
      <c r="I678">
        <v>-1.2497370000000001</v>
      </c>
      <c r="J678">
        <v>-10.621363000000001</v>
      </c>
      <c r="K678">
        <v>6</v>
      </c>
      <c r="L678">
        <v>-1.7702271666666667</v>
      </c>
      <c r="M678" s="2">
        <f t="shared" si="10"/>
        <v>17.647058823529413</v>
      </c>
      <c r="N678" t="s">
        <v>25415</v>
      </c>
    </row>
    <row r="679" spans="1:14" x14ac:dyDescent="0.25">
      <c r="A679" t="s">
        <v>11665</v>
      </c>
      <c r="B679" t="s">
        <v>11666</v>
      </c>
      <c r="C679">
        <v>16</v>
      </c>
      <c r="D679">
        <v>8056</v>
      </c>
      <c r="E679">
        <v>5</v>
      </c>
      <c r="F679">
        <v>6</v>
      </c>
      <c r="G679" t="s">
        <v>10</v>
      </c>
      <c r="H679" t="s">
        <v>11667</v>
      </c>
      <c r="I679">
        <v>-1.931829</v>
      </c>
      <c r="J679">
        <v>-3.9944109999999999</v>
      </c>
      <c r="K679">
        <v>2</v>
      </c>
      <c r="L679">
        <v>-1.9972055</v>
      </c>
      <c r="M679" s="2">
        <f t="shared" si="10"/>
        <v>33.333333333333336</v>
      </c>
      <c r="N679" t="s">
        <v>25416</v>
      </c>
    </row>
    <row r="680" spans="1:14" x14ac:dyDescent="0.25">
      <c r="A680" t="s">
        <v>5743</v>
      </c>
      <c r="B680" t="s">
        <v>5744</v>
      </c>
      <c r="C680">
        <v>16</v>
      </c>
      <c r="D680">
        <v>8060</v>
      </c>
      <c r="E680">
        <v>5</v>
      </c>
      <c r="F680">
        <v>5</v>
      </c>
      <c r="G680" t="s">
        <v>10</v>
      </c>
      <c r="H680" t="s">
        <v>5745</v>
      </c>
      <c r="I680">
        <v>-1.8752740000000001</v>
      </c>
      <c r="J680">
        <v>-8.7053539999999998</v>
      </c>
      <c r="K680">
        <v>4</v>
      </c>
      <c r="L680">
        <v>-2.1763385</v>
      </c>
      <c r="M680" s="2">
        <f t="shared" si="10"/>
        <v>80</v>
      </c>
      <c r="N680" t="s">
        <v>25417</v>
      </c>
    </row>
    <row r="681" spans="1:14" x14ac:dyDescent="0.25">
      <c r="A681" t="s">
        <v>7686</v>
      </c>
      <c r="B681" t="s">
        <v>627</v>
      </c>
      <c r="C681">
        <v>16</v>
      </c>
      <c r="D681">
        <v>8066</v>
      </c>
      <c r="E681">
        <v>5</v>
      </c>
      <c r="F681">
        <v>6</v>
      </c>
      <c r="G681" t="s">
        <v>10</v>
      </c>
      <c r="H681" t="s">
        <v>7687</v>
      </c>
      <c r="I681">
        <v>-1.8159989999999999</v>
      </c>
      <c r="J681">
        <v>-3.147732</v>
      </c>
      <c r="K681">
        <v>2</v>
      </c>
      <c r="L681">
        <v>-1.573866</v>
      </c>
      <c r="M681" s="2">
        <f t="shared" si="10"/>
        <v>33.333333333333336</v>
      </c>
      <c r="N681" t="s">
        <v>25418</v>
      </c>
    </row>
    <row r="682" spans="1:14" x14ac:dyDescent="0.25">
      <c r="A682" t="s">
        <v>6054</v>
      </c>
      <c r="B682" t="s">
        <v>627</v>
      </c>
      <c r="C682">
        <v>16</v>
      </c>
      <c r="D682">
        <v>8067</v>
      </c>
      <c r="E682">
        <v>4</v>
      </c>
      <c r="F682">
        <v>4</v>
      </c>
      <c r="G682" t="s">
        <v>10</v>
      </c>
      <c r="H682" t="s">
        <v>6055</v>
      </c>
      <c r="I682">
        <v>-3.3277459999999999</v>
      </c>
      <c r="J682">
        <v>-7.3725769999999997</v>
      </c>
      <c r="K682">
        <v>3</v>
      </c>
      <c r="L682">
        <v>-2.4575256666666667</v>
      </c>
      <c r="M682" s="2">
        <f t="shared" si="10"/>
        <v>75</v>
      </c>
      <c r="N682" t="s">
        <v>25419</v>
      </c>
    </row>
    <row r="683" spans="1:14" x14ac:dyDescent="0.25">
      <c r="A683" t="s">
        <v>12335</v>
      </c>
      <c r="B683" t="s">
        <v>627</v>
      </c>
      <c r="C683">
        <v>16</v>
      </c>
      <c r="D683">
        <v>8068</v>
      </c>
      <c r="E683">
        <v>6</v>
      </c>
      <c r="F683">
        <v>6</v>
      </c>
      <c r="G683" t="s">
        <v>9</v>
      </c>
      <c r="H683" t="s">
        <v>12336</v>
      </c>
      <c r="I683">
        <v>-1.303015</v>
      </c>
      <c r="J683">
        <v>-5.9950470000000005</v>
      </c>
      <c r="K683">
        <v>4</v>
      </c>
      <c r="L683">
        <v>-1.4987617500000001</v>
      </c>
      <c r="M683" s="2">
        <f t="shared" si="10"/>
        <v>66.666666666666671</v>
      </c>
      <c r="N683" t="s">
        <v>25420</v>
      </c>
    </row>
    <row r="684" spans="1:14" x14ac:dyDescent="0.25">
      <c r="A684" t="s">
        <v>6885</v>
      </c>
      <c r="B684" t="s">
        <v>3207</v>
      </c>
      <c r="C684">
        <v>16</v>
      </c>
      <c r="D684">
        <v>8070</v>
      </c>
      <c r="E684">
        <v>7</v>
      </c>
      <c r="F684">
        <v>22</v>
      </c>
      <c r="G684" t="s">
        <v>9</v>
      </c>
      <c r="H684" t="s">
        <v>6886</v>
      </c>
      <c r="I684">
        <v>-1.7075750000000001</v>
      </c>
      <c r="J684">
        <v>-8.4440929999999987</v>
      </c>
      <c r="K684">
        <v>5</v>
      </c>
      <c r="L684">
        <v>-1.6888185999999998</v>
      </c>
      <c r="M684" s="2">
        <f t="shared" si="10"/>
        <v>22.727272727272727</v>
      </c>
      <c r="N684" t="s">
        <v>25421</v>
      </c>
    </row>
    <row r="685" spans="1:14" x14ac:dyDescent="0.25">
      <c r="A685" t="s">
        <v>23571</v>
      </c>
      <c r="B685" t="s">
        <v>236</v>
      </c>
      <c r="C685">
        <v>16</v>
      </c>
      <c r="D685">
        <v>8081</v>
      </c>
      <c r="E685">
        <v>8</v>
      </c>
      <c r="F685">
        <v>12</v>
      </c>
      <c r="G685" t="s">
        <v>17</v>
      </c>
      <c r="H685" t="s">
        <v>23572</v>
      </c>
      <c r="I685">
        <v>-1.3171649999999999</v>
      </c>
      <c r="J685">
        <v>-7.7626780000000002</v>
      </c>
      <c r="K685">
        <v>5</v>
      </c>
      <c r="L685">
        <v>-1.5525356000000001</v>
      </c>
      <c r="M685" s="2">
        <f t="shared" si="10"/>
        <v>41.666666666666664</v>
      </c>
      <c r="N685" t="s">
        <v>25422</v>
      </c>
    </row>
    <row r="686" spans="1:14" x14ac:dyDescent="0.25">
      <c r="A686" t="s">
        <v>22838</v>
      </c>
      <c r="B686" t="s">
        <v>236</v>
      </c>
      <c r="C686">
        <v>16</v>
      </c>
      <c r="D686">
        <v>8087</v>
      </c>
      <c r="E686">
        <v>3</v>
      </c>
      <c r="F686">
        <v>12</v>
      </c>
      <c r="G686" t="s">
        <v>17</v>
      </c>
      <c r="H686" t="s">
        <v>22839</v>
      </c>
      <c r="I686">
        <v>-2.1489950000000002</v>
      </c>
      <c r="J686">
        <v>-4.6330710000000002</v>
      </c>
      <c r="K686">
        <v>2</v>
      </c>
      <c r="L686">
        <v>-2.3165355000000001</v>
      </c>
      <c r="M686" s="2">
        <f t="shared" si="10"/>
        <v>16.666666666666668</v>
      </c>
      <c r="N686" t="s">
        <v>25423</v>
      </c>
    </row>
    <row r="687" spans="1:14" x14ac:dyDescent="0.25">
      <c r="A687" t="s">
        <v>12893</v>
      </c>
      <c r="B687" t="s">
        <v>2565</v>
      </c>
      <c r="C687">
        <v>16</v>
      </c>
      <c r="D687">
        <v>8099</v>
      </c>
      <c r="E687">
        <v>3</v>
      </c>
      <c r="F687">
        <v>4</v>
      </c>
      <c r="G687" t="s">
        <v>14</v>
      </c>
      <c r="H687" t="s">
        <v>12894</v>
      </c>
      <c r="I687">
        <v>-2.2875860000000001</v>
      </c>
      <c r="J687">
        <v>-6.120393</v>
      </c>
      <c r="K687">
        <v>3</v>
      </c>
      <c r="L687">
        <v>-2.0401310000000001</v>
      </c>
      <c r="M687" s="2">
        <f t="shared" si="10"/>
        <v>75</v>
      </c>
      <c r="N687" t="s">
        <v>25424</v>
      </c>
    </row>
    <row r="688" spans="1:14" x14ac:dyDescent="0.25">
      <c r="A688" t="s">
        <v>9174</v>
      </c>
      <c r="B688" t="s">
        <v>5460</v>
      </c>
      <c r="C688">
        <v>16</v>
      </c>
      <c r="D688">
        <v>8105</v>
      </c>
      <c r="E688">
        <v>12</v>
      </c>
      <c r="F688">
        <v>16</v>
      </c>
      <c r="G688" t="s">
        <v>17</v>
      </c>
      <c r="H688" t="s">
        <v>9175</v>
      </c>
      <c r="I688">
        <v>-1.8960129999999999</v>
      </c>
      <c r="J688">
        <v>-7.5495869999999998</v>
      </c>
      <c r="K688">
        <v>5</v>
      </c>
      <c r="L688">
        <v>-1.5099174</v>
      </c>
      <c r="M688" s="2">
        <f t="shared" si="10"/>
        <v>31.25</v>
      </c>
      <c r="N688" t="s">
        <v>25425</v>
      </c>
    </row>
    <row r="689" spans="1:14" x14ac:dyDescent="0.25">
      <c r="A689" t="s">
        <v>13230</v>
      </c>
      <c r="B689" t="s">
        <v>1764</v>
      </c>
      <c r="C689">
        <v>16</v>
      </c>
      <c r="D689">
        <v>8135</v>
      </c>
      <c r="E689">
        <v>2</v>
      </c>
      <c r="F689">
        <v>4</v>
      </c>
      <c r="G689" t="s">
        <v>17</v>
      </c>
      <c r="H689" t="s">
        <v>13231</v>
      </c>
      <c r="I689">
        <v>-1.3566450000000001</v>
      </c>
      <c r="J689">
        <v>-2.607723</v>
      </c>
      <c r="K689">
        <v>2</v>
      </c>
      <c r="L689">
        <v>-1.3038615</v>
      </c>
      <c r="M689" s="2">
        <f t="shared" si="10"/>
        <v>50</v>
      </c>
      <c r="N689" t="s">
        <v>25426</v>
      </c>
    </row>
    <row r="690" spans="1:14" x14ac:dyDescent="0.25">
      <c r="A690" t="s">
        <v>16030</v>
      </c>
      <c r="B690" t="s">
        <v>4229</v>
      </c>
      <c r="C690">
        <v>16</v>
      </c>
      <c r="D690">
        <v>8136</v>
      </c>
      <c r="E690">
        <v>11</v>
      </c>
      <c r="F690">
        <v>11</v>
      </c>
      <c r="G690" t="s">
        <v>17</v>
      </c>
      <c r="H690" t="s">
        <v>16031</v>
      </c>
      <c r="I690">
        <v>-1.4467129999999999</v>
      </c>
      <c r="J690">
        <v>-5.3993070000000003</v>
      </c>
      <c r="K690">
        <v>3</v>
      </c>
      <c r="L690">
        <v>-1.7997690000000002</v>
      </c>
      <c r="M690" s="2">
        <f t="shared" si="10"/>
        <v>27.272727272727273</v>
      </c>
      <c r="N690" t="s">
        <v>25427</v>
      </c>
    </row>
    <row r="691" spans="1:14" x14ac:dyDescent="0.25">
      <c r="A691" t="s">
        <v>4515</v>
      </c>
      <c r="B691" t="s">
        <v>4516</v>
      </c>
      <c r="C691">
        <v>16</v>
      </c>
      <c r="D691">
        <v>8154</v>
      </c>
      <c r="E691">
        <v>3</v>
      </c>
      <c r="F691">
        <v>6</v>
      </c>
      <c r="G691" t="s">
        <v>17</v>
      </c>
      <c r="H691" t="s">
        <v>4517</v>
      </c>
      <c r="I691">
        <v>-1.4612050000000001</v>
      </c>
      <c r="J691">
        <v>-2.809126</v>
      </c>
      <c r="K691">
        <v>2</v>
      </c>
      <c r="L691">
        <v>-1.404563</v>
      </c>
      <c r="M691" s="2">
        <f t="shared" si="10"/>
        <v>33.333333333333336</v>
      </c>
      <c r="N691" t="s">
        <v>25428</v>
      </c>
    </row>
    <row r="692" spans="1:14" x14ac:dyDescent="0.25">
      <c r="A692" t="s">
        <v>10910</v>
      </c>
      <c r="B692" t="s">
        <v>1287</v>
      </c>
      <c r="C692">
        <v>16</v>
      </c>
      <c r="D692">
        <v>8193</v>
      </c>
      <c r="E692">
        <v>20</v>
      </c>
      <c r="F692">
        <v>23</v>
      </c>
      <c r="G692" t="s">
        <v>14</v>
      </c>
      <c r="H692" t="s">
        <v>10911</v>
      </c>
      <c r="I692">
        <v>-1.7845120000000001</v>
      </c>
      <c r="J692">
        <v>-3.0332430000000001</v>
      </c>
      <c r="K692">
        <v>2</v>
      </c>
      <c r="L692">
        <v>-1.5166215000000001</v>
      </c>
      <c r="M692" s="2">
        <f t="shared" si="10"/>
        <v>8.695652173913043</v>
      </c>
      <c r="N692" t="s">
        <v>25429</v>
      </c>
    </row>
    <row r="693" spans="1:14" x14ac:dyDescent="0.25">
      <c r="A693" t="s">
        <v>15321</v>
      </c>
      <c r="B693" t="s">
        <v>2521</v>
      </c>
      <c r="C693">
        <v>16</v>
      </c>
      <c r="D693">
        <v>8235</v>
      </c>
      <c r="E693">
        <v>4</v>
      </c>
      <c r="F693">
        <v>4</v>
      </c>
      <c r="G693" t="s">
        <v>17</v>
      </c>
      <c r="H693" t="s">
        <v>15322</v>
      </c>
      <c r="I693">
        <v>-1.3168070000000001</v>
      </c>
      <c r="J693">
        <v>-2.7669440000000001</v>
      </c>
      <c r="K693">
        <v>2</v>
      </c>
      <c r="L693">
        <v>-1.383472</v>
      </c>
      <c r="M693" s="2">
        <f t="shared" si="10"/>
        <v>50</v>
      </c>
      <c r="N693" t="s">
        <v>25430</v>
      </c>
    </row>
    <row r="694" spans="1:14" x14ac:dyDescent="0.25">
      <c r="A694" t="s">
        <v>21718</v>
      </c>
      <c r="B694" t="s">
        <v>217</v>
      </c>
      <c r="C694">
        <v>16</v>
      </c>
      <c r="D694">
        <v>8245</v>
      </c>
      <c r="E694">
        <v>8</v>
      </c>
      <c r="F694">
        <v>9</v>
      </c>
      <c r="G694" t="s">
        <v>17</v>
      </c>
      <c r="H694" t="s">
        <v>21719</v>
      </c>
      <c r="I694">
        <v>-2.3553130000000002</v>
      </c>
      <c r="J694">
        <v>-8.4200269999999993</v>
      </c>
      <c r="K694">
        <v>4</v>
      </c>
      <c r="L694">
        <v>-2.1050067499999998</v>
      </c>
      <c r="M694" s="2">
        <f t="shared" si="10"/>
        <v>44.444444444444443</v>
      </c>
      <c r="N694" t="s">
        <v>25431</v>
      </c>
    </row>
    <row r="695" spans="1:14" x14ac:dyDescent="0.25">
      <c r="A695" t="s">
        <v>22902</v>
      </c>
      <c r="B695" t="s">
        <v>22903</v>
      </c>
      <c r="C695">
        <v>16</v>
      </c>
      <c r="D695">
        <v>8280</v>
      </c>
      <c r="E695">
        <v>11</v>
      </c>
      <c r="F695">
        <v>14</v>
      </c>
      <c r="G695" t="s">
        <v>10</v>
      </c>
      <c r="H695" t="s">
        <v>22904</v>
      </c>
      <c r="I695">
        <v>-2.8594940000000002</v>
      </c>
      <c r="J695">
        <v>-9.4926790000000008</v>
      </c>
      <c r="K695">
        <v>4</v>
      </c>
      <c r="L695">
        <v>-2.3731697500000002</v>
      </c>
      <c r="M695" s="2">
        <f t="shared" si="10"/>
        <v>28.571428571428573</v>
      </c>
      <c r="N695" t="s">
        <v>25432</v>
      </c>
    </row>
    <row r="696" spans="1:14" x14ac:dyDescent="0.25">
      <c r="A696" t="s">
        <v>4979</v>
      </c>
      <c r="B696" t="s">
        <v>4980</v>
      </c>
      <c r="C696">
        <v>16</v>
      </c>
      <c r="D696">
        <v>8281</v>
      </c>
      <c r="E696">
        <v>9</v>
      </c>
      <c r="F696">
        <v>10</v>
      </c>
      <c r="G696" t="s">
        <v>10</v>
      </c>
      <c r="H696" t="s">
        <v>4981</v>
      </c>
      <c r="I696">
        <v>-2.1669700000000001</v>
      </c>
      <c r="J696">
        <v>-14.170494999999999</v>
      </c>
      <c r="K696">
        <v>8</v>
      </c>
      <c r="L696">
        <v>-1.7713118749999999</v>
      </c>
      <c r="M696" s="2">
        <f t="shared" si="10"/>
        <v>80</v>
      </c>
      <c r="N696" t="s">
        <v>25433</v>
      </c>
    </row>
    <row r="697" spans="1:14" x14ac:dyDescent="0.25">
      <c r="A697" t="s">
        <v>6933</v>
      </c>
      <c r="B697" t="s">
        <v>6934</v>
      </c>
      <c r="C697">
        <v>16</v>
      </c>
      <c r="D697">
        <v>8282</v>
      </c>
      <c r="E697">
        <v>3</v>
      </c>
      <c r="F697">
        <v>9</v>
      </c>
      <c r="G697" t="s">
        <v>10</v>
      </c>
      <c r="H697" t="s">
        <v>6935</v>
      </c>
      <c r="I697">
        <v>-1.267379</v>
      </c>
      <c r="J697">
        <v>-2.535841</v>
      </c>
      <c r="K697">
        <v>2</v>
      </c>
      <c r="L697">
        <v>-1.2679205</v>
      </c>
      <c r="M697" s="2">
        <f t="shared" si="10"/>
        <v>22.222222222222221</v>
      </c>
      <c r="N697" t="s">
        <v>25434</v>
      </c>
    </row>
    <row r="698" spans="1:14" x14ac:dyDescent="0.25">
      <c r="A698" t="s">
        <v>10859</v>
      </c>
      <c r="B698" t="s">
        <v>6661</v>
      </c>
      <c r="C698">
        <v>16</v>
      </c>
      <c r="D698">
        <v>8289</v>
      </c>
      <c r="E698">
        <v>4</v>
      </c>
      <c r="F698">
        <v>4</v>
      </c>
      <c r="G698" t="s">
        <v>14</v>
      </c>
      <c r="H698" t="s">
        <v>10860</v>
      </c>
      <c r="I698">
        <v>-2.8856570000000001</v>
      </c>
      <c r="J698">
        <v>-7.6336329999999997</v>
      </c>
      <c r="K698">
        <v>3</v>
      </c>
      <c r="L698">
        <v>-2.5445443333333331</v>
      </c>
      <c r="M698" s="2">
        <f t="shared" si="10"/>
        <v>75</v>
      </c>
      <c r="N698" t="s">
        <v>25435</v>
      </c>
    </row>
    <row r="699" spans="1:14" x14ac:dyDescent="0.25">
      <c r="A699" t="s">
        <v>11142</v>
      </c>
      <c r="B699" t="s">
        <v>2693</v>
      </c>
      <c r="C699">
        <v>16</v>
      </c>
      <c r="D699">
        <v>8344</v>
      </c>
      <c r="E699">
        <v>5</v>
      </c>
      <c r="F699">
        <v>5</v>
      </c>
      <c r="G699" t="s">
        <v>9</v>
      </c>
      <c r="H699" t="s">
        <v>11143</v>
      </c>
      <c r="I699">
        <v>-1.712566</v>
      </c>
      <c r="J699">
        <v>-3.7750450000000004</v>
      </c>
      <c r="K699">
        <v>2</v>
      </c>
      <c r="L699">
        <v>-1.8875225000000002</v>
      </c>
      <c r="M699" s="2">
        <f t="shared" si="10"/>
        <v>40</v>
      </c>
      <c r="N699" t="s">
        <v>25436</v>
      </c>
    </row>
    <row r="700" spans="1:14" x14ac:dyDescent="0.25">
      <c r="A700" t="s">
        <v>4991</v>
      </c>
      <c r="B700" t="s">
        <v>4875</v>
      </c>
      <c r="C700">
        <v>16</v>
      </c>
      <c r="D700">
        <v>8349</v>
      </c>
      <c r="E700">
        <v>6</v>
      </c>
      <c r="F700">
        <v>7</v>
      </c>
      <c r="G700" t="s">
        <v>17</v>
      </c>
      <c r="H700" t="s">
        <v>4992</v>
      </c>
      <c r="I700">
        <v>-1.388374</v>
      </c>
      <c r="J700">
        <v>-4.0051589999999999</v>
      </c>
      <c r="K700">
        <v>2</v>
      </c>
      <c r="L700">
        <v>-2.0025795</v>
      </c>
      <c r="M700" s="2">
        <f t="shared" si="10"/>
        <v>28.571428571428573</v>
      </c>
      <c r="N700" t="s">
        <v>25437</v>
      </c>
    </row>
    <row r="701" spans="1:14" x14ac:dyDescent="0.25">
      <c r="A701" t="s">
        <v>9867</v>
      </c>
      <c r="B701" t="s">
        <v>1900</v>
      </c>
      <c r="C701">
        <v>16</v>
      </c>
      <c r="D701">
        <v>8368</v>
      </c>
      <c r="E701">
        <v>5</v>
      </c>
      <c r="F701">
        <v>37</v>
      </c>
      <c r="G701" t="s">
        <v>17</v>
      </c>
      <c r="H701" t="s">
        <v>9868</v>
      </c>
      <c r="I701">
        <v>-1.2629349999999999</v>
      </c>
      <c r="J701">
        <v>-5.6093789999999997</v>
      </c>
      <c r="K701">
        <v>3</v>
      </c>
      <c r="L701">
        <v>-1.8697929999999998</v>
      </c>
      <c r="M701" s="2">
        <f t="shared" si="10"/>
        <v>8.1081081081081088</v>
      </c>
      <c r="N701" t="s">
        <v>25438</v>
      </c>
    </row>
    <row r="702" spans="1:14" x14ac:dyDescent="0.25">
      <c r="A702" t="s">
        <v>14132</v>
      </c>
      <c r="B702" t="s">
        <v>8057</v>
      </c>
      <c r="C702">
        <v>16</v>
      </c>
      <c r="D702">
        <v>8376</v>
      </c>
      <c r="E702">
        <v>6</v>
      </c>
      <c r="F702">
        <v>7</v>
      </c>
      <c r="G702" t="s">
        <v>17</v>
      </c>
      <c r="H702" t="s">
        <v>14133</v>
      </c>
      <c r="I702">
        <v>-1.9465129999999999</v>
      </c>
      <c r="J702">
        <v>-3.6216369999999998</v>
      </c>
      <c r="K702">
        <v>2</v>
      </c>
      <c r="L702">
        <v>-1.8108184999999999</v>
      </c>
      <c r="M702" s="2">
        <f t="shared" si="10"/>
        <v>28.571428571428573</v>
      </c>
      <c r="N702" t="s">
        <v>25439</v>
      </c>
    </row>
    <row r="703" spans="1:14" x14ac:dyDescent="0.25">
      <c r="A703" t="s">
        <v>11152</v>
      </c>
      <c r="B703" t="s">
        <v>8057</v>
      </c>
      <c r="C703">
        <v>16</v>
      </c>
      <c r="D703">
        <v>8378</v>
      </c>
      <c r="E703">
        <v>4</v>
      </c>
      <c r="F703">
        <v>4</v>
      </c>
      <c r="G703" t="s">
        <v>17</v>
      </c>
      <c r="H703" t="s">
        <v>11153</v>
      </c>
      <c r="I703">
        <v>-1.8124899999999999</v>
      </c>
      <c r="J703">
        <v>-6.2023390000000003</v>
      </c>
      <c r="K703">
        <v>3</v>
      </c>
      <c r="L703">
        <v>-2.0674463333333333</v>
      </c>
      <c r="M703" s="2">
        <f t="shared" si="10"/>
        <v>75</v>
      </c>
      <c r="N703" t="s">
        <v>25440</v>
      </c>
    </row>
    <row r="704" spans="1:14" x14ac:dyDescent="0.25">
      <c r="A704" t="s">
        <v>11850</v>
      </c>
      <c r="B704" t="s">
        <v>1694</v>
      </c>
      <c r="C704">
        <v>16</v>
      </c>
      <c r="D704">
        <v>8401</v>
      </c>
      <c r="E704">
        <v>24</v>
      </c>
      <c r="F704">
        <v>26</v>
      </c>
      <c r="G704" t="s">
        <v>10</v>
      </c>
      <c r="H704" t="s">
        <v>11851</v>
      </c>
      <c r="I704">
        <v>-2.0370189999999999</v>
      </c>
      <c r="J704">
        <v>-12.568258</v>
      </c>
      <c r="K704">
        <v>7</v>
      </c>
      <c r="L704">
        <v>-1.7954654285714287</v>
      </c>
      <c r="M704" s="2">
        <f t="shared" si="10"/>
        <v>26.923076923076923</v>
      </c>
      <c r="N704" t="s">
        <v>25441</v>
      </c>
    </row>
    <row r="705" spans="1:14" x14ac:dyDescent="0.25">
      <c r="A705" t="s">
        <v>24653</v>
      </c>
      <c r="B705" t="s">
        <v>256</v>
      </c>
      <c r="C705">
        <v>16</v>
      </c>
      <c r="D705">
        <v>8429</v>
      </c>
      <c r="E705">
        <v>7</v>
      </c>
      <c r="F705">
        <v>7</v>
      </c>
      <c r="G705" t="s">
        <v>9</v>
      </c>
      <c r="H705" t="s">
        <v>24654</v>
      </c>
      <c r="I705">
        <v>-1.8975610000000001</v>
      </c>
      <c r="J705">
        <v>-3.168981</v>
      </c>
      <c r="K705">
        <v>2</v>
      </c>
      <c r="L705">
        <v>-1.5844905</v>
      </c>
      <c r="M705" s="2">
        <f t="shared" si="10"/>
        <v>28.571428571428573</v>
      </c>
      <c r="N705" t="s">
        <v>25442</v>
      </c>
    </row>
    <row r="706" spans="1:14" x14ac:dyDescent="0.25">
      <c r="A706" t="s">
        <v>9318</v>
      </c>
      <c r="B706" t="s">
        <v>3057</v>
      </c>
      <c r="C706">
        <v>16</v>
      </c>
      <c r="D706">
        <v>8449</v>
      </c>
      <c r="E706">
        <v>6</v>
      </c>
      <c r="F706">
        <v>18</v>
      </c>
      <c r="G706" t="s">
        <v>9</v>
      </c>
      <c r="H706" t="s">
        <v>9319</v>
      </c>
      <c r="I706">
        <v>-2.6436980000000001</v>
      </c>
      <c r="J706">
        <v>-7.1885019999999997</v>
      </c>
      <c r="K706">
        <v>3</v>
      </c>
      <c r="L706">
        <v>-2.3961673333333331</v>
      </c>
      <c r="M706" s="2">
        <f t="shared" si="10"/>
        <v>16.666666666666668</v>
      </c>
      <c r="N706" t="s">
        <v>25443</v>
      </c>
    </row>
    <row r="707" spans="1:14" x14ac:dyDescent="0.25">
      <c r="A707" t="s">
        <v>20358</v>
      </c>
      <c r="B707" t="s">
        <v>20359</v>
      </c>
      <c r="C707">
        <v>16</v>
      </c>
      <c r="D707">
        <v>8451</v>
      </c>
      <c r="E707">
        <v>6</v>
      </c>
      <c r="F707">
        <v>6</v>
      </c>
      <c r="G707" t="s">
        <v>10</v>
      </c>
      <c r="H707" t="s">
        <v>20360</v>
      </c>
      <c r="I707">
        <v>-2.0416379999999998</v>
      </c>
      <c r="J707">
        <v>-4.0479500000000002</v>
      </c>
      <c r="K707">
        <v>2</v>
      </c>
      <c r="L707">
        <v>-2.0239750000000001</v>
      </c>
      <c r="M707" s="2">
        <f t="shared" ref="M707:M770" si="11">K707*100/F707</f>
        <v>33.333333333333336</v>
      </c>
      <c r="N707" t="s">
        <v>25444</v>
      </c>
    </row>
    <row r="708" spans="1:14" x14ac:dyDescent="0.25">
      <c r="A708" t="s">
        <v>19007</v>
      </c>
      <c r="B708" t="s">
        <v>4300</v>
      </c>
      <c r="C708">
        <v>16</v>
      </c>
      <c r="D708">
        <v>8455</v>
      </c>
      <c r="E708">
        <v>5</v>
      </c>
      <c r="F708">
        <v>9</v>
      </c>
      <c r="G708" t="s">
        <v>9</v>
      </c>
      <c r="H708" t="s">
        <v>19008</v>
      </c>
      <c r="I708">
        <v>-2.6099549999999998</v>
      </c>
      <c r="J708">
        <v>-7.690548999999999</v>
      </c>
      <c r="K708">
        <v>3</v>
      </c>
      <c r="L708">
        <v>-2.5635163333333328</v>
      </c>
      <c r="M708" s="2">
        <f t="shared" si="11"/>
        <v>33.333333333333336</v>
      </c>
      <c r="N708" t="s">
        <v>25445</v>
      </c>
    </row>
    <row r="709" spans="1:14" x14ac:dyDescent="0.25">
      <c r="A709" t="s">
        <v>15818</v>
      </c>
      <c r="B709" t="s">
        <v>3434</v>
      </c>
      <c r="C709">
        <v>16</v>
      </c>
      <c r="D709">
        <v>8463</v>
      </c>
      <c r="E709">
        <v>11</v>
      </c>
      <c r="F709">
        <v>11</v>
      </c>
      <c r="G709" t="s">
        <v>17</v>
      </c>
      <c r="H709" t="s">
        <v>15819</v>
      </c>
      <c r="I709">
        <v>-2.680015</v>
      </c>
      <c r="J709">
        <v>-8.0354510000000001</v>
      </c>
      <c r="K709">
        <v>4</v>
      </c>
      <c r="L709">
        <v>-2.00886275</v>
      </c>
      <c r="M709" s="2">
        <f t="shared" si="11"/>
        <v>36.363636363636367</v>
      </c>
      <c r="N709" t="s">
        <v>25446</v>
      </c>
    </row>
    <row r="710" spans="1:14" x14ac:dyDescent="0.25">
      <c r="A710" t="s">
        <v>22724</v>
      </c>
      <c r="B710" t="s">
        <v>3948</v>
      </c>
      <c r="C710">
        <v>16</v>
      </c>
      <c r="D710">
        <v>8465</v>
      </c>
      <c r="E710">
        <v>6</v>
      </c>
      <c r="F710">
        <v>7</v>
      </c>
      <c r="G710" t="s">
        <v>17</v>
      </c>
      <c r="H710" t="s">
        <v>22725</v>
      </c>
      <c r="I710">
        <v>-3.1256680000000001</v>
      </c>
      <c r="J710">
        <v>-4.6956860000000002</v>
      </c>
      <c r="K710">
        <v>2</v>
      </c>
      <c r="L710">
        <v>-2.3478430000000001</v>
      </c>
      <c r="M710" s="2">
        <f t="shared" si="11"/>
        <v>28.571428571428573</v>
      </c>
      <c r="N710" t="s">
        <v>25447</v>
      </c>
    </row>
    <row r="711" spans="1:14" x14ac:dyDescent="0.25">
      <c r="A711" t="s">
        <v>10229</v>
      </c>
      <c r="B711" t="s">
        <v>484</v>
      </c>
      <c r="C711">
        <v>16</v>
      </c>
      <c r="D711">
        <v>8482</v>
      </c>
      <c r="E711">
        <v>2</v>
      </c>
      <c r="F711">
        <v>7</v>
      </c>
      <c r="G711" t="s">
        <v>10</v>
      </c>
      <c r="H711" t="s">
        <v>10230</v>
      </c>
      <c r="I711">
        <v>-1.6241890000000001</v>
      </c>
      <c r="J711">
        <v>-3.9926490000000001</v>
      </c>
      <c r="K711">
        <v>2</v>
      </c>
      <c r="L711">
        <v>-1.9963245000000001</v>
      </c>
      <c r="M711" s="2">
        <f t="shared" si="11"/>
        <v>28.571428571428573</v>
      </c>
      <c r="N711" t="s">
        <v>25448</v>
      </c>
    </row>
    <row r="712" spans="1:14" x14ac:dyDescent="0.25">
      <c r="A712" t="s">
        <v>14879</v>
      </c>
      <c r="B712" t="s">
        <v>3944</v>
      </c>
      <c r="C712">
        <v>16</v>
      </c>
      <c r="D712">
        <v>8499</v>
      </c>
      <c r="E712">
        <v>7</v>
      </c>
      <c r="F712">
        <v>7</v>
      </c>
      <c r="G712" t="s">
        <v>17</v>
      </c>
      <c r="H712" t="s">
        <v>14880</v>
      </c>
      <c r="I712">
        <v>-2.7930839999999999</v>
      </c>
      <c r="J712">
        <v>-4.3575599999999994</v>
      </c>
      <c r="K712">
        <v>2</v>
      </c>
      <c r="L712">
        <v>-2.1787799999999997</v>
      </c>
      <c r="M712" s="2">
        <f t="shared" si="11"/>
        <v>28.571428571428573</v>
      </c>
      <c r="N712" t="s">
        <v>25449</v>
      </c>
    </row>
    <row r="713" spans="1:14" x14ac:dyDescent="0.25">
      <c r="A713" t="s">
        <v>20302</v>
      </c>
      <c r="B713" t="s">
        <v>3980</v>
      </c>
      <c r="C713">
        <v>16</v>
      </c>
      <c r="D713">
        <v>8522</v>
      </c>
      <c r="E713">
        <v>2</v>
      </c>
      <c r="F713">
        <v>5</v>
      </c>
      <c r="G713" t="s">
        <v>9</v>
      </c>
      <c r="H713" t="s">
        <v>20303</v>
      </c>
      <c r="I713">
        <v>-1.9721569999999999</v>
      </c>
      <c r="J713">
        <v>-3.446507</v>
      </c>
      <c r="K713">
        <v>2</v>
      </c>
      <c r="L713">
        <v>-1.7232535</v>
      </c>
      <c r="M713" s="2">
        <f t="shared" si="11"/>
        <v>40</v>
      </c>
      <c r="N713" t="s">
        <v>25450</v>
      </c>
    </row>
    <row r="714" spans="1:14" x14ac:dyDescent="0.25">
      <c r="A714" t="s">
        <v>17744</v>
      </c>
      <c r="B714" t="s">
        <v>899</v>
      </c>
      <c r="C714">
        <v>16</v>
      </c>
      <c r="D714">
        <v>8561</v>
      </c>
      <c r="E714">
        <v>3</v>
      </c>
      <c r="F714">
        <v>18</v>
      </c>
      <c r="G714" t="s">
        <v>17</v>
      </c>
      <c r="H714" t="s">
        <v>17745</v>
      </c>
      <c r="I714">
        <v>-1.9411579999999999</v>
      </c>
      <c r="J714">
        <v>-4.8770670000000003</v>
      </c>
      <c r="K714">
        <v>2</v>
      </c>
      <c r="L714">
        <v>-2.4385335000000001</v>
      </c>
      <c r="M714" s="2">
        <f t="shared" si="11"/>
        <v>11.111111111111111</v>
      </c>
      <c r="N714" t="s">
        <v>25451</v>
      </c>
    </row>
    <row r="715" spans="1:14" x14ac:dyDescent="0.25">
      <c r="A715" t="s">
        <v>18599</v>
      </c>
      <c r="B715" t="s">
        <v>2284</v>
      </c>
      <c r="C715">
        <v>16</v>
      </c>
      <c r="D715">
        <v>8562</v>
      </c>
      <c r="E715">
        <v>3</v>
      </c>
      <c r="F715">
        <v>12</v>
      </c>
      <c r="G715" t="s">
        <v>14</v>
      </c>
      <c r="H715" t="s">
        <v>18600</v>
      </c>
      <c r="I715">
        <v>-2.7473779999999999</v>
      </c>
      <c r="J715">
        <v>-5.0439740000000004</v>
      </c>
      <c r="K715">
        <v>2</v>
      </c>
      <c r="L715">
        <v>-2.5219870000000002</v>
      </c>
      <c r="M715" s="2">
        <f t="shared" si="11"/>
        <v>16.666666666666668</v>
      </c>
      <c r="N715" t="s">
        <v>25452</v>
      </c>
    </row>
    <row r="716" spans="1:14" x14ac:dyDescent="0.25">
      <c r="A716" t="s">
        <v>18053</v>
      </c>
      <c r="B716" t="s">
        <v>3662</v>
      </c>
      <c r="C716">
        <v>16</v>
      </c>
      <c r="D716">
        <v>8588</v>
      </c>
      <c r="E716">
        <v>8</v>
      </c>
      <c r="F716">
        <v>12</v>
      </c>
      <c r="G716" t="s">
        <v>17</v>
      </c>
      <c r="H716" t="s">
        <v>18054</v>
      </c>
      <c r="I716">
        <v>-1.342441</v>
      </c>
      <c r="J716">
        <v>-2.8430800000000001</v>
      </c>
      <c r="K716">
        <v>2</v>
      </c>
      <c r="L716">
        <v>-1.42154</v>
      </c>
      <c r="M716" s="2">
        <f t="shared" si="11"/>
        <v>16.666666666666668</v>
      </c>
      <c r="N716" t="s">
        <v>25453</v>
      </c>
    </row>
    <row r="717" spans="1:14" x14ac:dyDescent="0.25">
      <c r="A717" t="s">
        <v>20049</v>
      </c>
      <c r="B717" t="s">
        <v>1464</v>
      </c>
      <c r="C717">
        <v>16</v>
      </c>
      <c r="D717">
        <v>8596</v>
      </c>
      <c r="E717">
        <v>3</v>
      </c>
      <c r="F717">
        <v>6</v>
      </c>
      <c r="G717" t="s">
        <v>17</v>
      </c>
      <c r="H717" t="s">
        <v>20050</v>
      </c>
      <c r="I717">
        <v>-1.4045129999999999</v>
      </c>
      <c r="J717">
        <v>-4.6276869999999999</v>
      </c>
      <c r="K717">
        <v>2</v>
      </c>
      <c r="L717">
        <v>-2.3138434999999999</v>
      </c>
      <c r="M717" s="2">
        <f t="shared" si="11"/>
        <v>33.333333333333336</v>
      </c>
      <c r="N717" t="s">
        <v>25454</v>
      </c>
    </row>
    <row r="718" spans="1:14" x14ac:dyDescent="0.25">
      <c r="A718" t="s">
        <v>17253</v>
      </c>
      <c r="B718" t="s">
        <v>1551</v>
      </c>
      <c r="C718">
        <v>16</v>
      </c>
      <c r="D718">
        <v>8603</v>
      </c>
      <c r="E718">
        <v>14</v>
      </c>
      <c r="F718">
        <v>18</v>
      </c>
      <c r="G718" t="s">
        <v>17</v>
      </c>
      <c r="H718" t="s">
        <v>17254</v>
      </c>
      <c r="I718">
        <v>-2.4933920000000001</v>
      </c>
      <c r="J718">
        <v>-5.2341619999999995</v>
      </c>
      <c r="K718">
        <v>2</v>
      </c>
      <c r="L718">
        <v>-2.6170809999999998</v>
      </c>
      <c r="M718" s="2">
        <f t="shared" si="11"/>
        <v>11.111111111111111</v>
      </c>
      <c r="N718" t="s">
        <v>25455</v>
      </c>
    </row>
    <row r="719" spans="1:14" x14ac:dyDescent="0.25">
      <c r="A719" t="s">
        <v>21720</v>
      </c>
      <c r="B719" t="s">
        <v>97</v>
      </c>
      <c r="C719">
        <v>16</v>
      </c>
      <c r="D719">
        <v>8604</v>
      </c>
      <c r="E719">
        <v>9</v>
      </c>
      <c r="F719">
        <v>21</v>
      </c>
      <c r="G719" t="s">
        <v>17</v>
      </c>
      <c r="H719" t="s">
        <v>21721</v>
      </c>
      <c r="I719">
        <v>-2.7950370000000002</v>
      </c>
      <c r="J719">
        <v>-14.871852000000002</v>
      </c>
      <c r="K719">
        <v>7</v>
      </c>
      <c r="L719">
        <v>-2.1245502857142862</v>
      </c>
      <c r="M719" s="2">
        <f t="shared" si="11"/>
        <v>33.333333333333336</v>
      </c>
      <c r="N719" t="s">
        <v>25456</v>
      </c>
    </row>
    <row r="720" spans="1:14" x14ac:dyDescent="0.25">
      <c r="A720" t="s">
        <v>8971</v>
      </c>
      <c r="B720" t="s">
        <v>8972</v>
      </c>
      <c r="C720">
        <v>16</v>
      </c>
      <c r="D720">
        <v>8624</v>
      </c>
      <c r="E720">
        <v>9</v>
      </c>
      <c r="F720">
        <v>12</v>
      </c>
      <c r="G720" t="s">
        <v>10</v>
      </c>
      <c r="H720" t="s">
        <v>8973</v>
      </c>
      <c r="I720">
        <v>-1.36527</v>
      </c>
      <c r="J720">
        <v>-4.1905200000000002</v>
      </c>
      <c r="K720">
        <v>2</v>
      </c>
      <c r="L720">
        <v>-2.0952600000000001</v>
      </c>
      <c r="M720" s="2">
        <f t="shared" si="11"/>
        <v>16.666666666666668</v>
      </c>
      <c r="N720" t="s">
        <v>25457</v>
      </c>
    </row>
    <row r="721" spans="1:14" x14ac:dyDescent="0.25">
      <c r="A721" t="s">
        <v>7106</v>
      </c>
      <c r="B721" t="s">
        <v>7107</v>
      </c>
      <c r="C721">
        <v>16</v>
      </c>
      <c r="D721">
        <v>8631</v>
      </c>
      <c r="E721">
        <v>4</v>
      </c>
      <c r="F721">
        <v>4</v>
      </c>
      <c r="G721" t="s">
        <v>10</v>
      </c>
      <c r="H721" t="s">
        <v>7108</v>
      </c>
      <c r="I721">
        <v>-1.578524</v>
      </c>
      <c r="J721">
        <v>-3.1405690000000002</v>
      </c>
      <c r="K721">
        <v>2</v>
      </c>
      <c r="L721">
        <v>-1.5702845000000001</v>
      </c>
      <c r="M721" s="2">
        <f t="shared" si="11"/>
        <v>50</v>
      </c>
      <c r="N721" t="s">
        <v>25458</v>
      </c>
    </row>
    <row r="722" spans="1:14" x14ac:dyDescent="0.25">
      <c r="A722" t="s">
        <v>15162</v>
      </c>
      <c r="B722" t="s">
        <v>15163</v>
      </c>
      <c r="C722">
        <v>16</v>
      </c>
      <c r="D722">
        <v>8632</v>
      </c>
      <c r="E722">
        <v>6</v>
      </c>
      <c r="F722">
        <v>6</v>
      </c>
      <c r="G722" t="s">
        <v>10</v>
      </c>
      <c r="H722" t="s">
        <v>15164</v>
      </c>
      <c r="I722">
        <v>-1.5022329999999999</v>
      </c>
      <c r="J722">
        <v>-2.8165639999999996</v>
      </c>
      <c r="K722">
        <v>2</v>
      </c>
      <c r="L722">
        <v>-1.4082819999999998</v>
      </c>
      <c r="M722" s="2">
        <f t="shared" si="11"/>
        <v>33.333333333333336</v>
      </c>
      <c r="N722" t="s">
        <v>25459</v>
      </c>
    </row>
    <row r="723" spans="1:14" x14ac:dyDescent="0.25">
      <c r="A723" t="s">
        <v>22110</v>
      </c>
      <c r="B723" t="s">
        <v>22111</v>
      </c>
      <c r="C723">
        <v>16</v>
      </c>
      <c r="D723">
        <v>8633</v>
      </c>
      <c r="E723">
        <v>7</v>
      </c>
      <c r="F723">
        <v>7</v>
      </c>
      <c r="G723" t="s">
        <v>10</v>
      </c>
      <c r="H723" t="s">
        <v>22112</v>
      </c>
      <c r="I723">
        <v>-2.568479</v>
      </c>
      <c r="J723">
        <v>-4.7888140000000003</v>
      </c>
      <c r="K723">
        <v>2</v>
      </c>
      <c r="L723">
        <v>-2.3944070000000002</v>
      </c>
      <c r="M723" s="2">
        <f t="shared" si="11"/>
        <v>28.571428571428573</v>
      </c>
      <c r="N723" t="s">
        <v>25460</v>
      </c>
    </row>
    <row r="724" spans="1:14" x14ac:dyDescent="0.25">
      <c r="A724" t="s">
        <v>9989</v>
      </c>
      <c r="B724" t="s">
        <v>9990</v>
      </c>
      <c r="C724">
        <v>16</v>
      </c>
      <c r="D724">
        <v>8636</v>
      </c>
      <c r="E724">
        <v>5</v>
      </c>
      <c r="F724">
        <v>15</v>
      </c>
      <c r="G724" t="s">
        <v>10</v>
      </c>
      <c r="H724" t="s">
        <v>9991</v>
      </c>
      <c r="I724">
        <v>-1.5424850000000001</v>
      </c>
      <c r="J724">
        <v>-9.0881620000000005</v>
      </c>
      <c r="K724">
        <v>5</v>
      </c>
      <c r="L724">
        <v>-1.8176324000000001</v>
      </c>
      <c r="M724" s="2">
        <f t="shared" si="11"/>
        <v>33.333333333333336</v>
      </c>
      <c r="N724" t="s">
        <v>25461</v>
      </c>
    </row>
    <row r="725" spans="1:14" x14ac:dyDescent="0.25">
      <c r="A725" t="s">
        <v>12572</v>
      </c>
      <c r="B725" t="s">
        <v>1123</v>
      </c>
      <c r="C725">
        <v>16</v>
      </c>
      <c r="D725">
        <v>8658</v>
      </c>
      <c r="E725">
        <v>8</v>
      </c>
      <c r="F725">
        <v>17</v>
      </c>
      <c r="G725" t="s">
        <v>17</v>
      </c>
      <c r="H725" t="s">
        <v>12573</v>
      </c>
      <c r="I725">
        <v>-1.98933</v>
      </c>
      <c r="J725">
        <v>-9.4558499999999999</v>
      </c>
      <c r="K725">
        <v>5</v>
      </c>
      <c r="L725">
        <v>-1.89117</v>
      </c>
      <c r="M725" s="2">
        <f t="shared" si="11"/>
        <v>29.411764705882351</v>
      </c>
      <c r="N725" t="s">
        <v>25462</v>
      </c>
    </row>
    <row r="726" spans="1:14" x14ac:dyDescent="0.25">
      <c r="A726" t="s">
        <v>13045</v>
      </c>
      <c r="B726" t="s">
        <v>13046</v>
      </c>
      <c r="C726">
        <v>16</v>
      </c>
      <c r="D726">
        <v>8661</v>
      </c>
      <c r="E726">
        <v>5</v>
      </c>
      <c r="F726">
        <v>6</v>
      </c>
      <c r="G726" t="s">
        <v>10</v>
      </c>
      <c r="H726" t="s">
        <v>13047</v>
      </c>
      <c r="I726">
        <v>-1.614946</v>
      </c>
      <c r="J726">
        <v>-6.0963709999999995</v>
      </c>
      <c r="K726">
        <v>3</v>
      </c>
      <c r="L726">
        <v>-2.0321236666666667</v>
      </c>
      <c r="M726" s="2">
        <f t="shared" si="11"/>
        <v>50</v>
      </c>
      <c r="N726" t="s">
        <v>25463</v>
      </c>
    </row>
    <row r="727" spans="1:14" x14ac:dyDescent="0.25">
      <c r="A727" t="s">
        <v>13916</v>
      </c>
      <c r="B727" t="s">
        <v>1947</v>
      </c>
      <c r="C727">
        <v>16</v>
      </c>
      <c r="D727">
        <v>8663</v>
      </c>
      <c r="E727">
        <v>2</v>
      </c>
      <c r="F727">
        <v>5</v>
      </c>
      <c r="G727" t="s">
        <v>17</v>
      </c>
      <c r="H727" t="s">
        <v>13917</v>
      </c>
      <c r="I727">
        <v>-1.7195469999999999</v>
      </c>
      <c r="J727">
        <v>-4.1821869999999999</v>
      </c>
      <c r="K727">
        <v>2</v>
      </c>
      <c r="L727">
        <v>-2.0910934999999999</v>
      </c>
      <c r="M727" s="2">
        <f t="shared" si="11"/>
        <v>40</v>
      </c>
      <c r="N727" t="s">
        <v>25464</v>
      </c>
    </row>
    <row r="728" spans="1:14" x14ac:dyDescent="0.25">
      <c r="A728" t="s">
        <v>3450</v>
      </c>
      <c r="B728" t="s">
        <v>1947</v>
      </c>
      <c r="C728">
        <v>16</v>
      </c>
      <c r="D728">
        <v>8665</v>
      </c>
      <c r="E728">
        <v>2</v>
      </c>
      <c r="F728">
        <v>5</v>
      </c>
      <c r="G728" t="s">
        <v>17</v>
      </c>
      <c r="H728" t="s">
        <v>3451</v>
      </c>
      <c r="I728">
        <v>-1.3548450000000001</v>
      </c>
      <c r="J728">
        <v>-2.6782019999999997</v>
      </c>
      <c r="K728">
        <v>2</v>
      </c>
      <c r="L728">
        <v>-1.3391009999999999</v>
      </c>
      <c r="M728" s="2">
        <f t="shared" si="11"/>
        <v>40</v>
      </c>
      <c r="N728" t="s">
        <v>25465</v>
      </c>
    </row>
    <row r="729" spans="1:14" x14ac:dyDescent="0.25">
      <c r="A729" t="s">
        <v>15844</v>
      </c>
      <c r="B729" t="s">
        <v>1947</v>
      </c>
      <c r="C729">
        <v>16</v>
      </c>
      <c r="D729">
        <v>8666</v>
      </c>
      <c r="E729">
        <v>3</v>
      </c>
      <c r="F729">
        <v>5</v>
      </c>
      <c r="G729" t="s">
        <v>17</v>
      </c>
      <c r="H729" t="s">
        <v>15845</v>
      </c>
      <c r="I729">
        <v>-1.799401</v>
      </c>
      <c r="J729">
        <v>-4.2089180000000006</v>
      </c>
      <c r="K729">
        <v>2</v>
      </c>
      <c r="L729">
        <v>-2.1044590000000003</v>
      </c>
      <c r="M729" s="2">
        <f t="shared" si="11"/>
        <v>40</v>
      </c>
      <c r="N729" t="s">
        <v>25466</v>
      </c>
    </row>
    <row r="730" spans="1:14" x14ac:dyDescent="0.25">
      <c r="A730" t="s">
        <v>20674</v>
      </c>
      <c r="B730" t="s">
        <v>386</v>
      </c>
      <c r="C730">
        <v>16</v>
      </c>
      <c r="D730">
        <v>8686</v>
      </c>
      <c r="E730">
        <v>3</v>
      </c>
      <c r="F730">
        <v>50</v>
      </c>
      <c r="G730" t="s">
        <v>17</v>
      </c>
      <c r="H730" t="s">
        <v>20675</v>
      </c>
      <c r="I730">
        <v>-1.2809459999999999</v>
      </c>
      <c r="J730">
        <v>-3.6532200000000001</v>
      </c>
      <c r="K730">
        <v>2</v>
      </c>
      <c r="L730">
        <v>-1.8266100000000001</v>
      </c>
      <c r="M730" s="2">
        <f t="shared" si="11"/>
        <v>4</v>
      </c>
      <c r="N730" t="s">
        <v>25467</v>
      </c>
    </row>
    <row r="731" spans="1:14" x14ac:dyDescent="0.25">
      <c r="A731" t="s">
        <v>19583</v>
      </c>
      <c r="B731" t="s">
        <v>702</v>
      </c>
      <c r="C731">
        <v>16</v>
      </c>
      <c r="D731">
        <v>8699</v>
      </c>
      <c r="E731">
        <v>53</v>
      </c>
      <c r="F731">
        <v>87</v>
      </c>
      <c r="G731" t="s">
        <v>9</v>
      </c>
      <c r="H731" t="s">
        <v>19584</v>
      </c>
      <c r="I731">
        <v>-1.318686</v>
      </c>
      <c r="J731">
        <v>-14.059407999999999</v>
      </c>
      <c r="K731">
        <v>8</v>
      </c>
      <c r="L731">
        <v>-1.7574259999999999</v>
      </c>
      <c r="M731" s="2">
        <f t="shared" si="11"/>
        <v>9.1954022988505741</v>
      </c>
      <c r="N731" t="s">
        <v>25468</v>
      </c>
    </row>
    <row r="732" spans="1:14" x14ac:dyDescent="0.25">
      <c r="A732" t="s">
        <v>8404</v>
      </c>
      <c r="B732" t="s">
        <v>496</v>
      </c>
      <c r="C732">
        <v>16</v>
      </c>
      <c r="D732">
        <v>8702</v>
      </c>
      <c r="E732">
        <v>18</v>
      </c>
      <c r="F732">
        <v>29</v>
      </c>
      <c r="G732" t="s">
        <v>14</v>
      </c>
      <c r="H732" t="s">
        <v>8405</v>
      </c>
      <c r="I732">
        <v>-1.5362739999999999</v>
      </c>
      <c r="J732">
        <v>-11.807592000000001</v>
      </c>
      <c r="K732">
        <v>7</v>
      </c>
      <c r="L732">
        <v>-1.6867988571428574</v>
      </c>
      <c r="M732" s="2">
        <f t="shared" si="11"/>
        <v>24.137931034482758</v>
      </c>
      <c r="N732" t="s">
        <v>25469</v>
      </c>
    </row>
    <row r="733" spans="1:14" x14ac:dyDescent="0.25">
      <c r="A733" t="s">
        <v>17038</v>
      </c>
      <c r="B733" t="s">
        <v>17039</v>
      </c>
      <c r="C733">
        <v>16</v>
      </c>
      <c r="D733">
        <v>8703</v>
      </c>
      <c r="E733">
        <v>4</v>
      </c>
      <c r="F733">
        <v>4</v>
      </c>
      <c r="G733" t="s">
        <v>10</v>
      </c>
      <c r="H733" t="s">
        <v>17040</v>
      </c>
      <c r="I733">
        <v>-1.3833120000000001</v>
      </c>
      <c r="J733">
        <v>-4.4729550000000007</v>
      </c>
      <c r="K733">
        <v>3</v>
      </c>
      <c r="L733">
        <v>-1.4909850000000002</v>
      </c>
      <c r="M733" s="2">
        <f t="shared" si="11"/>
        <v>75</v>
      </c>
      <c r="N733" t="s">
        <v>25470</v>
      </c>
    </row>
    <row r="734" spans="1:14" x14ac:dyDescent="0.25">
      <c r="A734" t="s">
        <v>24150</v>
      </c>
      <c r="B734" t="s">
        <v>1525</v>
      </c>
      <c r="C734">
        <v>16</v>
      </c>
      <c r="D734">
        <v>8706</v>
      </c>
      <c r="E734">
        <v>3</v>
      </c>
      <c r="F734">
        <v>6</v>
      </c>
      <c r="G734" t="s">
        <v>17</v>
      </c>
      <c r="H734" t="s">
        <v>24151</v>
      </c>
      <c r="I734">
        <v>-1.272392</v>
      </c>
      <c r="J734">
        <v>-2.6239629999999998</v>
      </c>
      <c r="K734">
        <v>2</v>
      </c>
      <c r="L734">
        <v>-1.3119814999999999</v>
      </c>
      <c r="M734" s="2">
        <f t="shared" si="11"/>
        <v>33.333333333333336</v>
      </c>
      <c r="N734" t="s">
        <v>25471</v>
      </c>
    </row>
    <row r="735" spans="1:14" x14ac:dyDescent="0.25">
      <c r="A735" t="s">
        <v>22467</v>
      </c>
      <c r="B735" t="s">
        <v>1525</v>
      </c>
      <c r="C735">
        <v>16</v>
      </c>
      <c r="D735">
        <v>8707</v>
      </c>
      <c r="E735">
        <v>4</v>
      </c>
      <c r="F735">
        <v>14</v>
      </c>
      <c r="G735" t="s">
        <v>14</v>
      </c>
      <c r="H735" t="s">
        <v>22468</v>
      </c>
      <c r="I735">
        <v>-1.6388590000000001</v>
      </c>
      <c r="J735">
        <v>-8.0093479999999992</v>
      </c>
      <c r="K735">
        <v>4</v>
      </c>
      <c r="L735">
        <v>-2.0023369999999998</v>
      </c>
      <c r="M735" s="2">
        <f t="shared" si="11"/>
        <v>28.571428571428573</v>
      </c>
      <c r="N735" t="s">
        <v>25472</v>
      </c>
    </row>
    <row r="736" spans="1:14" x14ac:dyDescent="0.25">
      <c r="A736" t="s">
        <v>17116</v>
      </c>
      <c r="B736" t="s">
        <v>4495</v>
      </c>
      <c r="C736">
        <v>16</v>
      </c>
      <c r="D736">
        <v>8710</v>
      </c>
      <c r="E736">
        <v>12</v>
      </c>
      <c r="F736">
        <v>12</v>
      </c>
      <c r="G736" t="s">
        <v>17</v>
      </c>
      <c r="H736" t="s">
        <v>17117</v>
      </c>
      <c r="I736">
        <v>-3.0245609999999998</v>
      </c>
      <c r="J736">
        <v>-4.2982689999999995</v>
      </c>
      <c r="K736">
        <v>2</v>
      </c>
      <c r="L736">
        <v>-2.1491344999999997</v>
      </c>
      <c r="M736" s="2">
        <f t="shared" si="11"/>
        <v>16.666666666666668</v>
      </c>
      <c r="N736" t="s">
        <v>25473</v>
      </c>
    </row>
    <row r="737" spans="1:14" x14ac:dyDescent="0.25">
      <c r="A737" t="s">
        <v>11606</v>
      </c>
      <c r="B737" t="s">
        <v>7366</v>
      </c>
      <c r="C737">
        <v>16</v>
      </c>
      <c r="D737">
        <v>8711</v>
      </c>
      <c r="E737">
        <v>4</v>
      </c>
      <c r="F737">
        <v>4</v>
      </c>
      <c r="G737" t="s">
        <v>17</v>
      </c>
      <c r="H737" t="s">
        <v>11607</v>
      </c>
      <c r="I737">
        <v>-3.1162559999999999</v>
      </c>
      <c r="J737">
        <v>-7.9425249999999998</v>
      </c>
      <c r="K737">
        <v>4</v>
      </c>
      <c r="L737">
        <v>-1.98563125</v>
      </c>
      <c r="M737" s="2">
        <f t="shared" si="11"/>
        <v>100</v>
      </c>
      <c r="N737" t="s">
        <v>25474</v>
      </c>
    </row>
    <row r="738" spans="1:14" x14ac:dyDescent="0.25">
      <c r="A738" t="s">
        <v>13181</v>
      </c>
      <c r="B738" t="s">
        <v>961</v>
      </c>
      <c r="C738">
        <v>16</v>
      </c>
      <c r="D738">
        <v>8724</v>
      </c>
      <c r="E738">
        <v>6</v>
      </c>
      <c r="F738">
        <v>7</v>
      </c>
      <c r="G738" t="s">
        <v>9</v>
      </c>
      <c r="H738" t="s">
        <v>13182</v>
      </c>
      <c r="I738">
        <v>-1.977579</v>
      </c>
      <c r="J738">
        <v>-5.7724879999999992</v>
      </c>
      <c r="K738">
        <v>3</v>
      </c>
      <c r="L738">
        <v>-1.9241626666666665</v>
      </c>
      <c r="M738" s="2">
        <f t="shared" si="11"/>
        <v>42.857142857142854</v>
      </c>
      <c r="N738" t="s">
        <v>25475</v>
      </c>
    </row>
    <row r="739" spans="1:14" x14ac:dyDescent="0.25">
      <c r="A739" t="s">
        <v>11908</v>
      </c>
      <c r="B739" t="s">
        <v>7124</v>
      </c>
      <c r="C739">
        <v>16</v>
      </c>
      <c r="D739">
        <v>8727</v>
      </c>
      <c r="E739">
        <v>4</v>
      </c>
      <c r="F739">
        <v>5</v>
      </c>
      <c r="G739" t="s">
        <v>14</v>
      </c>
      <c r="H739" t="s">
        <v>11909</v>
      </c>
      <c r="I739">
        <v>-1.613491</v>
      </c>
      <c r="J739">
        <v>-3.4559630000000001</v>
      </c>
      <c r="K739">
        <v>2</v>
      </c>
      <c r="L739">
        <v>-1.7279815000000001</v>
      </c>
      <c r="M739" s="2">
        <f t="shared" si="11"/>
        <v>40</v>
      </c>
      <c r="N739" t="s">
        <v>25476</v>
      </c>
    </row>
    <row r="740" spans="1:14" x14ac:dyDescent="0.25">
      <c r="A740" t="s">
        <v>9570</v>
      </c>
      <c r="B740" t="s">
        <v>5446</v>
      </c>
      <c r="C740">
        <v>16</v>
      </c>
      <c r="D740">
        <v>8739</v>
      </c>
      <c r="E740">
        <v>4</v>
      </c>
      <c r="F740">
        <v>10</v>
      </c>
      <c r="G740" t="s">
        <v>17</v>
      </c>
      <c r="H740" t="s">
        <v>9571</v>
      </c>
      <c r="I740">
        <v>-1.6538079999999999</v>
      </c>
      <c r="J740">
        <v>-7.5448650000000006</v>
      </c>
      <c r="K740">
        <v>4</v>
      </c>
      <c r="L740">
        <v>-1.8862162500000001</v>
      </c>
      <c r="M740" s="2">
        <f t="shared" si="11"/>
        <v>40</v>
      </c>
      <c r="N740" t="s">
        <v>25477</v>
      </c>
    </row>
    <row r="741" spans="1:14" x14ac:dyDescent="0.25">
      <c r="A741" t="s">
        <v>18360</v>
      </c>
      <c r="B741" t="s">
        <v>124</v>
      </c>
      <c r="C741">
        <v>16</v>
      </c>
      <c r="D741">
        <v>8752</v>
      </c>
      <c r="E741">
        <v>12</v>
      </c>
      <c r="F741">
        <v>18</v>
      </c>
      <c r="G741" t="s">
        <v>17</v>
      </c>
      <c r="H741" t="s">
        <v>18361</v>
      </c>
      <c r="I741">
        <v>-1.898101</v>
      </c>
      <c r="J741">
        <v>-15.600578000000002</v>
      </c>
      <c r="K741">
        <v>6</v>
      </c>
      <c r="L741">
        <v>-2.6000963333333336</v>
      </c>
      <c r="M741" s="2">
        <f t="shared" si="11"/>
        <v>33.333333333333336</v>
      </c>
      <c r="N741" t="s">
        <v>25478</v>
      </c>
    </row>
    <row r="742" spans="1:14" x14ac:dyDescent="0.25">
      <c r="A742" t="s">
        <v>4743</v>
      </c>
      <c r="B742" t="s">
        <v>1967</v>
      </c>
      <c r="C742">
        <v>16</v>
      </c>
      <c r="D742">
        <v>8763</v>
      </c>
      <c r="E742">
        <v>4</v>
      </c>
      <c r="F742">
        <v>4</v>
      </c>
      <c r="G742" t="s">
        <v>17</v>
      </c>
      <c r="H742" t="s">
        <v>4744</v>
      </c>
      <c r="I742">
        <v>-1.826473</v>
      </c>
      <c r="J742">
        <v>-6.6974920000000004</v>
      </c>
      <c r="K742">
        <v>4</v>
      </c>
      <c r="L742">
        <v>-1.6743730000000001</v>
      </c>
      <c r="M742" s="2">
        <f t="shared" si="11"/>
        <v>100</v>
      </c>
      <c r="N742" t="s">
        <v>25479</v>
      </c>
    </row>
    <row r="743" spans="1:14" x14ac:dyDescent="0.25">
      <c r="A743" t="s">
        <v>5624</v>
      </c>
      <c r="B743" t="s">
        <v>109</v>
      </c>
      <c r="C743">
        <v>16</v>
      </c>
      <c r="D743">
        <v>8772</v>
      </c>
      <c r="E743">
        <v>12</v>
      </c>
      <c r="F743">
        <v>35</v>
      </c>
      <c r="G743" t="s">
        <v>17</v>
      </c>
      <c r="H743" t="s">
        <v>5625</v>
      </c>
      <c r="I743">
        <v>-2.0598399999999999</v>
      </c>
      <c r="J743">
        <v>-10.602432</v>
      </c>
      <c r="K743">
        <v>6</v>
      </c>
      <c r="L743">
        <v>-1.767072</v>
      </c>
      <c r="M743" s="2">
        <f t="shared" si="11"/>
        <v>17.142857142857142</v>
      </c>
      <c r="N743" t="s">
        <v>25480</v>
      </c>
    </row>
    <row r="744" spans="1:14" x14ac:dyDescent="0.25">
      <c r="A744" t="s">
        <v>1129</v>
      </c>
      <c r="B744" t="s">
        <v>793</v>
      </c>
      <c r="C744">
        <v>16</v>
      </c>
      <c r="D744">
        <v>8796</v>
      </c>
      <c r="E744">
        <v>8</v>
      </c>
      <c r="F744">
        <v>8</v>
      </c>
      <c r="G744" t="s">
        <v>17</v>
      </c>
      <c r="H744" t="s">
        <v>1130</v>
      </c>
      <c r="I744">
        <v>-3.130042</v>
      </c>
      <c r="J744">
        <v>-8.4156099999999991</v>
      </c>
      <c r="K744">
        <v>3</v>
      </c>
      <c r="L744">
        <v>-2.805203333333333</v>
      </c>
      <c r="M744" s="2">
        <f t="shared" si="11"/>
        <v>37.5</v>
      </c>
      <c r="N744" t="s">
        <v>25481</v>
      </c>
    </row>
    <row r="745" spans="1:14" x14ac:dyDescent="0.25">
      <c r="A745" t="s">
        <v>14351</v>
      </c>
      <c r="B745" t="s">
        <v>155</v>
      </c>
      <c r="C745">
        <v>16</v>
      </c>
      <c r="D745">
        <v>8800</v>
      </c>
      <c r="E745">
        <v>5</v>
      </c>
      <c r="F745">
        <v>19</v>
      </c>
      <c r="G745" t="s">
        <v>17</v>
      </c>
      <c r="H745" t="s">
        <v>14352</v>
      </c>
      <c r="I745">
        <v>-1.4857499999999999</v>
      </c>
      <c r="J745">
        <v>-4.4972010000000004</v>
      </c>
      <c r="K745">
        <v>3</v>
      </c>
      <c r="L745">
        <v>-1.4990670000000001</v>
      </c>
      <c r="M745" s="2">
        <f t="shared" si="11"/>
        <v>15.789473684210526</v>
      </c>
      <c r="N745" t="s">
        <v>25482</v>
      </c>
    </row>
    <row r="746" spans="1:14" x14ac:dyDescent="0.25">
      <c r="A746" t="s">
        <v>20772</v>
      </c>
      <c r="B746" t="s">
        <v>3347</v>
      </c>
      <c r="C746">
        <v>16</v>
      </c>
      <c r="D746">
        <v>8803</v>
      </c>
      <c r="E746">
        <v>4</v>
      </c>
      <c r="F746">
        <v>4</v>
      </c>
      <c r="G746" t="s">
        <v>9</v>
      </c>
      <c r="H746" t="s">
        <v>20773</v>
      </c>
      <c r="I746">
        <v>-1.34127</v>
      </c>
      <c r="J746">
        <v>-4.3910629999999999</v>
      </c>
      <c r="K746">
        <v>3</v>
      </c>
      <c r="L746">
        <v>-1.4636876666666667</v>
      </c>
      <c r="M746" s="2">
        <f t="shared" si="11"/>
        <v>75</v>
      </c>
      <c r="N746" t="s">
        <v>25483</v>
      </c>
    </row>
    <row r="747" spans="1:14" x14ac:dyDescent="0.25">
      <c r="A747" t="s">
        <v>20456</v>
      </c>
      <c r="B747" t="s">
        <v>3347</v>
      </c>
      <c r="C747">
        <v>16</v>
      </c>
      <c r="D747">
        <v>8804</v>
      </c>
      <c r="E747">
        <v>16</v>
      </c>
      <c r="F747">
        <v>33</v>
      </c>
      <c r="G747" t="s">
        <v>17</v>
      </c>
      <c r="H747" t="s">
        <v>20457</v>
      </c>
      <c r="I747">
        <v>-1.991806</v>
      </c>
      <c r="J747">
        <v>-9.351839</v>
      </c>
      <c r="K747">
        <v>4</v>
      </c>
      <c r="L747">
        <v>-2.33795975</v>
      </c>
      <c r="M747" s="2">
        <f t="shared" si="11"/>
        <v>12.121212121212121</v>
      </c>
      <c r="N747" t="s">
        <v>25484</v>
      </c>
    </row>
    <row r="748" spans="1:14" x14ac:dyDescent="0.25">
      <c r="A748" t="s">
        <v>12760</v>
      </c>
      <c r="B748" t="s">
        <v>2910</v>
      </c>
      <c r="C748">
        <v>16</v>
      </c>
      <c r="D748">
        <v>8811</v>
      </c>
      <c r="E748">
        <v>6</v>
      </c>
      <c r="F748">
        <v>6</v>
      </c>
      <c r="G748" t="s">
        <v>17</v>
      </c>
      <c r="H748" t="s">
        <v>12761</v>
      </c>
      <c r="I748">
        <v>-1.377794</v>
      </c>
      <c r="J748">
        <v>-5.2020169999999997</v>
      </c>
      <c r="K748">
        <v>3</v>
      </c>
      <c r="L748">
        <v>-1.7340056666666666</v>
      </c>
      <c r="M748" s="2">
        <f t="shared" si="11"/>
        <v>50</v>
      </c>
      <c r="N748" t="s">
        <v>25485</v>
      </c>
    </row>
    <row r="749" spans="1:14" x14ac:dyDescent="0.25">
      <c r="A749" t="s">
        <v>18399</v>
      </c>
      <c r="B749" t="s">
        <v>392</v>
      </c>
      <c r="C749">
        <v>16</v>
      </c>
      <c r="D749">
        <v>8825</v>
      </c>
      <c r="E749">
        <v>19</v>
      </c>
      <c r="F749">
        <v>20</v>
      </c>
      <c r="G749" t="s">
        <v>17</v>
      </c>
      <c r="H749" t="s">
        <v>18400</v>
      </c>
      <c r="I749">
        <v>-2.595825</v>
      </c>
      <c r="J749">
        <v>-8.8237579999999998</v>
      </c>
      <c r="K749">
        <v>4</v>
      </c>
      <c r="L749">
        <v>-2.2059394999999999</v>
      </c>
      <c r="M749" s="2">
        <f t="shared" si="11"/>
        <v>20</v>
      </c>
      <c r="N749" t="s">
        <v>25486</v>
      </c>
    </row>
    <row r="750" spans="1:14" x14ac:dyDescent="0.25">
      <c r="A750" t="s">
        <v>9523</v>
      </c>
      <c r="B750" t="s">
        <v>3425</v>
      </c>
      <c r="C750">
        <v>16</v>
      </c>
      <c r="D750">
        <v>8827</v>
      </c>
      <c r="E750">
        <v>22</v>
      </c>
      <c r="F750">
        <v>22</v>
      </c>
      <c r="G750" t="s">
        <v>17</v>
      </c>
      <c r="H750" t="s">
        <v>9524</v>
      </c>
      <c r="I750">
        <v>-1.3832960000000001</v>
      </c>
      <c r="J750">
        <v>-4.1216670000000004</v>
      </c>
      <c r="K750">
        <v>3</v>
      </c>
      <c r="L750">
        <v>-1.3738890000000001</v>
      </c>
      <c r="M750" s="2">
        <f t="shared" si="11"/>
        <v>13.636363636363637</v>
      </c>
      <c r="N750" t="s">
        <v>25487</v>
      </c>
    </row>
    <row r="751" spans="1:14" x14ac:dyDescent="0.25">
      <c r="A751" t="s">
        <v>1238</v>
      </c>
      <c r="B751" t="s">
        <v>1239</v>
      </c>
      <c r="C751">
        <v>16</v>
      </c>
      <c r="D751">
        <v>8841</v>
      </c>
      <c r="E751">
        <v>5</v>
      </c>
      <c r="F751">
        <v>6</v>
      </c>
      <c r="G751" t="s">
        <v>9</v>
      </c>
      <c r="H751" t="s">
        <v>1240</v>
      </c>
      <c r="I751">
        <v>-1.653985</v>
      </c>
      <c r="J751">
        <v>-6.1277019999999993</v>
      </c>
      <c r="K751">
        <v>3</v>
      </c>
      <c r="L751">
        <v>-2.042567333333333</v>
      </c>
      <c r="M751" s="2">
        <f t="shared" si="11"/>
        <v>50</v>
      </c>
      <c r="N751" t="s">
        <v>25488</v>
      </c>
    </row>
    <row r="752" spans="1:14" x14ac:dyDescent="0.25">
      <c r="A752" t="s">
        <v>16898</v>
      </c>
      <c r="B752" t="s">
        <v>3964</v>
      </c>
      <c r="C752">
        <v>16</v>
      </c>
      <c r="D752">
        <v>8843</v>
      </c>
      <c r="E752">
        <v>3</v>
      </c>
      <c r="F752">
        <v>6</v>
      </c>
      <c r="G752" t="s">
        <v>17</v>
      </c>
      <c r="H752" t="s">
        <v>16899</v>
      </c>
      <c r="I752">
        <v>-1.5933079999999999</v>
      </c>
      <c r="J752">
        <v>-4.5616900000000005</v>
      </c>
      <c r="K752">
        <v>3</v>
      </c>
      <c r="L752">
        <v>-1.5205633333333335</v>
      </c>
      <c r="M752" s="2">
        <f t="shared" si="11"/>
        <v>50</v>
      </c>
      <c r="N752" t="s">
        <v>25489</v>
      </c>
    </row>
    <row r="753" spans="1:14" x14ac:dyDescent="0.25">
      <c r="A753" t="s">
        <v>18572</v>
      </c>
      <c r="B753" t="s">
        <v>2130</v>
      </c>
      <c r="C753">
        <v>16</v>
      </c>
      <c r="D753">
        <v>8845</v>
      </c>
      <c r="E753">
        <v>3</v>
      </c>
      <c r="F753">
        <v>14</v>
      </c>
      <c r="G753" t="s">
        <v>9</v>
      </c>
      <c r="H753" t="s">
        <v>18573</v>
      </c>
      <c r="I753">
        <v>-2.2720090000000002</v>
      </c>
      <c r="J753">
        <v>-3.8080550000000004</v>
      </c>
      <c r="K753">
        <v>2</v>
      </c>
      <c r="L753">
        <v>-1.9040275000000002</v>
      </c>
      <c r="M753" s="2">
        <f t="shared" si="11"/>
        <v>14.285714285714286</v>
      </c>
      <c r="N753" t="s">
        <v>25490</v>
      </c>
    </row>
    <row r="754" spans="1:14" x14ac:dyDescent="0.25">
      <c r="A754" t="s">
        <v>13889</v>
      </c>
      <c r="B754" t="s">
        <v>1505</v>
      </c>
      <c r="C754">
        <v>16</v>
      </c>
      <c r="D754">
        <v>8847</v>
      </c>
      <c r="E754">
        <v>6</v>
      </c>
      <c r="F754">
        <v>8</v>
      </c>
      <c r="G754" t="s">
        <v>43</v>
      </c>
      <c r="H754" t="s">
        <v>13890</v>
      </c>
      <c r="I754">
        <v>-1.8943209999999999</v>
      </c>
      <c r="J754">
        <v>-3.2741660000000001</v>
      </c>
      <c r="K754">
        <v>2</v>
      </c>
      <c r="L754">
        <v>-1.6370830000000001</v>
      </c>
      <c r="M754" s="2">
        <f t="shared" si="11"/>
        <v>25</v>
      </c>
      <c r="N754" t="s">
        <v>25491</v>
      </c>
    </row>
    <row r="755" spans="1:14" x14ac:dyDescent="0.25">
      <c r="A755" t="s">
        <v>15441</v>
      </c>
      <c r="B755" t="s">
        <v>3769</v>
      </c>
      <c r="C755">
        <v>16</v>
      </c>
      <c r="D755">
        <v>8890</v>
      </c>
      <c r="E755">
        <v>4</v>
      </c>
      <c r="F755">
        <v>6</v>
      </c>
      <c r="G755" t="s">
        <v>17</v>
      </c>
      <c r="H755" t="s">
        <v>15442</v>
      </c>
      <c r="I755">
        <v>-2.6790989999999999</v>
      </c>
      <c r="J755">
        <v>-4.3495369999999998</v>
      </c>
      <c r="K755">
        <v>2</v>
      </c>
      <c r="L755">
        <v>-2.1747684999999999</v>
      </c>
      <c r="M755" s="2">
        <f t="shared" si="11"/>
        <v>33.333333333333336</v>
      </c>
      <c r="N755" t="s">
        <v>25492</v>
      </c>
    </row>
    <row r="756" spans="1:14" x14ac:dyDescent="0.25">
      <c r="A756" t="s">
        <v>2353</v>
      </c>
      <c r="B756" t="s">
        <v>194</v>
      </c>
      <c r="C756">
        <v>16</v>
      </c>
      <c r="D756">
        <v>8949</v>
      </c>
      <c r="E756">
        <v>21</v>
      </c>
      <c r="F756">
        <v>25</v>
      </c>
      <c r="G756" t="s">
        <v>9</v>
      </c>
      <c r="H756" t="s">
        <v>2354</v>
      </c>
      <c r="I756">
        <v>-1.6958819999999999</v>
      </c>
      <c r="J756">
        <v>-15.105261999999998</v>
      </c>
      <c r="K756">
        <v>7</v>
      </c>
      <c r="L756">
        <v>-2.1578945714285713</v>
      </c>
      <c r="M756" s="2">
        <f t="shared" si="11"/>
        <v>28</v>
      </c>
      <c r="N756" t="s">
        <v>25493</v>
      </c>
    </row>
    <row r="757" spans="1:14" x14ac:dyDescent="0.25">
      <c r="A757" t="s">
        <v>9259</v>
      </c>
      <c r="B757" t="s">
        <v>9260</v>
      </c>
      <c r="C757">
        <v>16</v>
      </c>
      <c r="D757">
        <v>8950</v>
      </c>
      <c r="E757">
        <v>4</v>
      </c>
      <c r="F757">
        <v>6</v>
      </c>
      <c r="G757" t="s">
        <v>10</v>
      </c>
      <c r="H757" t="s">
        <v>9261</v>
      </c>
      <c r="I757">
        <v>-1.585744</v>
      </c>
      <c r="J757">
        <v>-5.1250900000000001</v>
      </c>
      <c r="K757">
        <v>3</v>
      </c>
      <c r="L757">
        <v>-1.7083633333333335</v>
      </c>
      <c r="M757" s="2">
        <f t="shared" si="11"/>
        <v>50</v>
      </c>
      <c r="N757" t="s">
        <v>25494</v>
      </c>
    </row>
    <row r="758" spans="1:14" x14ac:dyDescent="0.25">
      <c r="A758" t="s">
        <v>14459</v>
      </c>
      <c r="B758" t="s">
        <v>5347</v>
      </c>
      <c r="C758">
        <v>16</v>
      </c>
      <c r="D758">
        <v>8951</v>
      </c>
      <c r="E758">
        <v>5</v>
      </c>
      <c r="F758">
        <v>6</v>
      </c>
      <c r="G758" t="s">
        <v>17</v>
      </c>
      <c r="H758" t="s">
        <v>14460</v>
      </c>
      <c r="I758">
        <v>-1.422239</v>
      </c>
      <c r="J758">
        <v>-3.321253</v>
      </c>
      <c r="K758">
        <v>2</v>
      </c>
      <c r="L758">
        <v>-1.6606265</v>
      </c>
      <c r="M758" s="2">
        <f t="shared" si="11"/>
        <v>33.333333333333336</v>
      </c>
      <c r="N758" t="s">
        <v>25495</v>
      </c>
    </row>
    <row r="759" spans="1:14" x14ac:dyDescent="0.25">
      <c r="A759" t="s">
        <v>8121</v>
      </c>
      <c r="B759" t="s">
        <v>5352</v>
      </c>
      <c r="C759">
        <v>16</v>
      </c>
      <c r="D759">
        <v>8964</v>
      </c>
      <c r="E759">
        <v>6</v>
      </c>
      <c r="F759">
        <v>8</v>
      </c>
      <c r="G759" t="s">
        <v>17</v>
      </c>
      <c r="H759" t="s">
        <v>8122</v>
      </c>
      <c r="I759">
        <v>-1.9334249999999999</v>
      </c>
      <c r="J759">
        <v>-6.6556529999999992</v>
      </c>
      <c r="K759">
        <v>3</v>
      </c>
      <c r="L759">
        <v>-2.2185509999999997</v>
      </c>
      <c r="M759" s="2">
        <f t="shared" si="11"/>
        <v>37.5</v>
      </c>
      <c r="N759" t="s">
        <v>25496</v>
      </c>
    </row>
    <row r="760" spans="1:14" x14ac:dyDescent="0.25">
      <c r="A760" t="s">
        <v>22962</v>
      </c>
      <c r="B760" t="s">
        <v>7093</v>
      </c>
      <c r="C760">
        <v>16</v>
      </c>
      <c r="D760">
        <v>8985</v>
      </c>
      <c r="E760">
        <v>4</v>
      </c>
      <c r="F760">
        <v>4</v>
      </c>
      <c r="G760" t="s">
        <v>9</v>
      </c>
      <c r="H760" t="s">
        <v>22963</v>
      </c>
      <c r="I760">
        <v>-1.7917240000000001</v>
      </c>
      <c r="J760">
        <v>-4.0719080000000005</v>
      </c>
      <c r="K760">
        <v>2</v>
      </c>
      <c r="L760">
        <v>-2.0359540000000003</v>
      </c>
      <c r="M760" s="2">
        <f t="shared" si="11"/>
        <v>50</v>
      </c>
      <c r="N760" t="s">
        <v>25497</v>
      </c>
    </row>
    <row r="761" spans="1:14" x14ac:dyDescent="0.25">
      <c r="A761" t="s">
        <v>21032</v>
      </c>
      <c r="B761" t="s">
        <v>21033</v>
      </c>
      <c r="C761">
        <v>16</v>
      </c>
      <c r="D761">
        <v>8996</v>
      </c>
      <c r="E761">
        <v>6</v>
      </c>
      <c r="F761">
        <v>6</v>
      </c>
      <c r="G761" t="s">
        <v>10</v>
      </c>
      <c r="H761" t="s">
        <v>21034</v>
      </c>
      <c r="I761">
        <v>-2.2831619999999999</v>
      </c>
      <c r="J761">
        <v>-10.050529000000001</v>
      </c>
      <c r="K761">
        <v>5</v>
      </c>
      <c r="L761">
        <v>-2.0101058000000003</v>
      </c>
      <c r="M761" s="2">
        <f t="shared" si="11"/>
        <v>83.333333333333329</v>
      </c>
      <c r="N761" t="s">
        <v>25498</v>
      </c>
    </row>
    <row r="762" spans="1:14" x14ac:dyDescent="0.25">
      <c r="A762" t="s">
        <v>1436</v>
      </c>
      <c r="B762" t="s">
        <v>1437</v>
      </c>
      <c r="C762">
        <v>16</v>
      </c>
      <c r="D762">
        <v>9027</v>
      </c>
      <c r="E762">
        <v>4</v>
      </c>
      <c r="F762">
        <v>4</v>
      </c>
      <c r="G762" t="s">
        <v>14</v>
      </c>
      <c r="H762" t="s">
        <v>1438</v>
      </c>
      <c r="I762">
        <v>-2.332465</v>
      </c>
      <c r="J762">
        <v>-9.2380460000000006</v>
      </c>
      <c r="K762">
        <v>3</v>
      </c>
      <c r="L762">
        <v>-3.0793486666666667</v>
      </c>
      <c r="M762" s="2">
        <f t="shared" si="11"/>
        <v>75</v>
      </c>
      <c r="N762" t="s">
        <v>25499</v>
      </c>
    </row>
    <row r="763" spans="1:14" x14ac:dyDescent="0.25">
      <c r="A763" t="s">
        <v>9074</v>
      </c>
      <c r="B763" t="s">
        <v>9075</v>
      </c>
      <c r="C763">
        <v>16</v>
      </c>
      <c r="D763">
        <v>9028</v>
      </c>
      <c r="E763">
        <v>4</v>
      </c>
      <c r="F763">
        <v>4</v>
      </c>
      <c r="G763" t="s">
        <v>10</v>
      </c>
      <c r="H763" t="s">
        <v>9076</v>
      </c>
      <c r="I763">
        <v>-1.6859900000000001</v>
      </c>
      <c r="J763">
        <v>-4.940512</v>
      </c>
      <c r="K763">
        <v>2</v>
      </c>
      <c r="L763">
        <v>-2.470256</v>
      </c>
      <c r="M763" s="2">
        <f t="shared" si="11"/>
        <v>50</v>
      </c>
      <c r="N763" t="s">
        <v>25500</v>
      </c>
    </row>
    <row r="764" spans="1:14" x14ac:dyDescent="0.25">
      <c r="A764" t="s">
        <v>10528</v>
      </c>
      <c r="B764" t="s">
        <v>10529</v>
      </c>
      <c r="C764">
        <v>16</v>
      </c>
      <c r="D764">
        <v>9031</v>
      </c>
      <c r="E764">
        <v>4</v>
      </c>
      <c r="F764">
        <v>6</v>
      </c>
      <c r="G764" t="s">
        <v>10</v>
      </c>
      <c r="H764" t="s">
        <v>10530</v>
      </c>
      <c r="I764">
        <v>-2.7552379999999999</v>
      </c>
      <c r="J764">
        <v>-4.6918319999999998</v>
      </c>
      <c r="K764">
        <v>2</v>
      </c>
      <c r="L764">
        <v>-2.3459159999999999</v>
      </c>
      <c r="M764" s="2">
        <f t="shared" si="11"/>
        <v>33.333333333333336</v>
      </c>
      <c r="N764" t="s">
        <v>25501</v>
      </c>
    </row>
    <row r="765" spans="1:14" x14ac:dyDescent="0.25">
      <c r="A765" t="s">
        <v>15200</v>
      </c>
      <c r="B765" t="s">
        <v>15201</v>
      </c>
      <c r="C765">
        <v>16</v>
      </c>
      <c r="D765">
        <v>9033</v>
      </c>
      <c r="E765">
        <v>13</v>
      </c>
      <c r="F765">
        <v>13</v>
      </c>
      <c r="G765" t="s">
        <v>10</v>
      </c>
      <c r="H765" t="s">
        <v>15202</v>
      </c>
      <c r="I765">
        <v>-2.0144839999999999</v>
      </c>
      <c r="J765">
        <v>-10.442679999999999</v>
      </c>
      <c r="K765">
        <v>5</v>
      </c>
      <c r="L765">
        <v>-2.0885359999999999</v>
      </c>
      <c r="M765" s="2">
        <f t="shared" si="11"/>
        <v>38.46153846153846</v>
      </c>
      <c r="N765" t="s">
        <v>25502</v>
      </c>
    </row>
    <row r="766" spans="1:14" x14ac:dyDescent="0.25">
      <c r="A766" t="s">
        <v>11758</v>
      </c>
      <c r="B766" t="s">
        <v>11759</v>
      </c>
      <c r="C766">
        <v>16</v>
      </c>
      <c r="D766">
        <v>9035</v>
      </c>
      <c r="E766">
        <v>3</v>
      </c>
      <c r="F766">
        <v>5</v>
      </c>
      <c r="G766" t="s">
        <v>10</v>
      </c>
      <c r="H766" t="s">
        <v>11760</v>
      </c>
      <c r="I766">
        <v>-1.5297080000000001</v>
      </c>
      <c r="J766">
        <v>-3.1652550000000002</v>
      </c>
      <c r="K766">
        <v>2</v>
      </c>
      <c r="L766">
        <v>-1.5826275000000001</v>
      </c>
      <c r="M766" s="2">
        <f t="shared" si="11"/>
        <v>40</v>
      </c>
      <c r="N766" t="s">
        <v>25503</v>
      </c>
    </row>
    <row r="767" spans="1:14" x14ac:dyDescent="0.25">
      <c r="A767" t="s">
        <v>12308</v>
      </c>
      <c r="B767" t="s">
        <v>12309</v>
      </c>
      <c r="C767">
        <v>16</v>
      </c>
      <c r="D767">
        <v>9036</v>
      </c>
      <c r="E767">
        <v>3</v>
      </c>
      <c r="F767">
        <v>10</v>
      </c>
      <c r="G767" t="s">
        <v>10</v>
      </c>
      <c r="H767" t="s">
        <v>12310</v>
      </c>
      <c r="I767">
        <v>-2.7401789999999999</v>
      </c>
      <c r="J767">
        <v>-4.5486230000000001</v>
      </c>
      <c r="K767">
        <v>2</v>
      </c>
      <c r="L767">
        <v>-2.2743115</v>
      </c>
      <c r="M767" s="2">
        <f t="shared" si="11"/>
        <v>20</v>
      </c>
      <c r="N767" t="s">
        <v>25504</v>
      </c>
    </row>
    <row r="768" spans="1:14" x14ac:dyDescent="0.25">
      <c r="A768" t="s">
        <v>19444</v>
      </c>
      <c r="B768" t="s">
        <v>19445</v>
      </c>
      <c r="C768">
        <v>16</v>
      </c>
      <c r="D768">
        <v>9037</v>
      </c>
      <c r="E768">
        <v>19</v>
      </c>
      <c r="F768">
        <v>24</v>
      </c>
      <c r="G768" t="s">
        <v>10</v>
      </c>
      <c r="H768" t="s">
        <v>19446</v>
      </c>
      <c r="I768">
        <v>-1.7087079999999999</v>
      </c>
      <c r="J768">
        <v>-14.124937999999998</v>
      </c>
      <c r="K768">
        <v>6</v>
      </c>
      <c r="L768">
        <v>-2.3541563333333331</v>
      </c>
      <c r="M768" s="2">
        <f t="shared" si="11"/>
        <v>25</v>
      </c>
      <c r="N768" t="s">
        <v>25505</v>
      </c>
    </row>
    <row r="769" spans="1:14" x14ac:dyDescent="0.25">
      <c r="A769" t="s">
        <v>4484</v>
      </c>
      <c r="B769" t="s">
        <v>1011</v>
      </c>
      <c r="C769">
        <v>16</v>
      </c>
      <c r="D769">
        <v>9039</v>
      </c>
      <c r="E769">
        <v>5</v>
      </c>
      <c r="F769">
        <v>26</v>
      </c>
      <c r="G769" t="s">
        <v>9</v>
      </c>
      <c r="H769" t="s">
        <v>4485</v>
      </c>
      <c r="I769">
        <v>-3.7562310000000001</v>
      </c>
      <c r="J769">
        <v>-7.9323779999999999</v>
      </c>
      <c r="K769">
        <v>3</v>
      </c>
      <c r="L769">
        <v>-2.644126</v>
      </c>
      <c r="M769" s="2">
        <f t="shared" si="11"/>
        <v>11.538461538461538</v>
      </c>
      <c r="N769" t="s">
        <v>25506</v>
      </c>
    </row>
    <row r="770" spans="1:14" x14ac:dyDescent="0.25">
      <c r="A770" t="s">
        <v>16088</v>
      </c>
      <c r="B770" t="s">
        <v>1011</v>
      </c>
      <c r="C770">
        <v>16</v>
      </c>
      <c r="D770">
        <v>9042</v>
      </c>
      <c r="E770">
        <v>10</v>
      </c>
      <c r="F770">
        <v>16</v>
      </c>
      <c r="G770" t="s">
        <v>14</v>
      </c>
      <c r="H770" t="s">
        <v>16089</v>
      </c>
      <c r="I770">
        <v>-1.975276</v>
      </c>
      <c r="J770">
        <v>-10.275086999999999</v>
      </c>
      <c r="K770">
        <v>6</v>
      </c>
      <c r="L770">
        <v>-1.7125144999999999</v>
      </c>
      <c r="M770" s="2">
        <f t="shared" si="11"/>
        <v>37.5</v>
      </c>
      <c r="N770" t="s">
        <v>25507</v>
      </c>
    </row>
    <row r="771" spans="1:14" x14ac:dyDescent="0.25">
      <c r="A771" t="s">
        <v>10181</v>
      </c>
      <c r="B771" t="s">
        <v>3815</v>
      </c>
      <c r="C771">
        <v>16</v>
      </c>
      <c r="D771">
        <v>9047</v>
      </c>
      <c r="E771">
        <v>12</v>
      </c>
      <c r="F771">
        <v>12</v>
      </c>
      <c r="G771" t="s">
        <v>9</v>
      </c>
      <c r="H771" t="s">
        <v>10182</v>
      </c>
      <c r="I771">
        <v>-1.2843309999999999</v>
      </c>
      <c r="J771">
        <v>-9.2425139999999999</v>
      </c>
      <c r="K771">
        <v>5</v>
      </c>
      <c r="L771">
        <v>-1.8485027999999999</v>
      </c>
      <c r="M771" s="2">
        <f t="shared" ref="M771:M834" si="12">K771*100/F771</f>
        <v>41.666666666666664</v>
      </c>
      <c r="N771" t="s">
        <v>25508</v>
      </c>
    </row>
    <row r="772" spans="1:14" x14ac:dyDescent="0.25">
      <c r="A772" t="s">
        <v>11645</v>
      </c>
      <c r="B772" t="s">
        <v>11646</v>
      </c>
      <c r="C772">
        <v>16</v>
      </c>
      <c r="D772">
        <v>9049</v>
      </c>
      <c r="E772">
        <v>3</v>
      </c>
      <c r="F772">
        <v>6</v>
      </c>
      <c r="G772" t="s">
        <v>10</v>
      </c>
      <c r="H772" t="s">
        <v>11647</v>
      </c>
      <c r="I772">
        <v>-1.8119069999999999</v>
      </c>
      <c r="J772">
        <v>-3.4350829999999997</v>
      </c>
      <c r="K772">
        <v>2</v>
      </c>
      <c r="L772">
        <v>-1.7175414999999998</v>
      </c>
      <c r="M772" s="2">
        <f t="shared" si="12"/>
        <v>33.333333333333336</v>
      </c>
      <c r="N772" t="s">
        <v>25509</v>
      </c>
    </row>
    <row r="773" spans="1:14" x14ac:dyDescent="0.25">
      <c r="A773" t="s">
        <v>14100</v>
      </c>
      <c r="B773" t="s">
        <v>14101</v>
      </c>
      <c r="C773">
        <v>16</v>
      </c>
      <c r="D773">
        <v>9052</v>
      </c>
      <c r="E773">
        <v>4</v>
      </c>
      <c r="F773">
        <v>4</v>
      </c>
      <c r="G773" t="s">
        <v>10</v>
      </c>
      <c r="H773" t="s">
        <v>14102</v>
      </c>
      <c r="I773">
        <v>-1.3128329999999999</v>
      </c>
      <c r="J773">
        <v>-3.156393</v>
      </c>
      <c r="K773">
        <v>2</v>
      </c>
      <c r="L773">
        <v>-1.5781965</v>
      </c>
      <c r="M773" s="2">
        <f t="shared" si="12"/>
        <v>50</v>
      </c>
      <c r="N773" t="s">
        <v>25510</v>
      </c>
    </row>
    <row r="774" spans="1:14" x14ac:dyDescent="0.25">
      <c r="A774" t="s">
        <v>13955</v>
      </c>
      <c r="B774" t="s">
        <v>13956</v>
      </c>
      <c r="C774">
        <v>16</v>
      </c>
      <c r="D774">
        <v>9053</v>
      </c>
      <c r="E774">
        <v>8</v>
      </c>
      <c r="F774">
        <v>9</v>
      </c>
      <c r="G774" t="s">
        <v>10</v>
      </c>
      <c r="H774" t="s">
        <v>13957</v>
      </c>
      <c r="I774">
        <v>-1.6960059999999999</v>
      </c>
      <c r="J774">
        <v>-8.2415210000000005</v>
      </c>
      <c r="K774">
        <v>5</v>
      </c>
      <c r="L774">
        <v>-1.6483042000000001</v>
      </c>
      <c r="M774" s="2">
        <f t="shared" si="12"/>
        <v>55.555555555555557</v>
      </c>
      <c r="N774" t="s">
        <v>25511</v>
      </c>
    </row>
    <row r="775" spans="1:14" x14ac:dyDescent="0.25">
      <c r="A775" t="s">
        <v>8791</v>
      </c>
      <c r="B775" t="s">
        <v>8792</v>
      </c>
      <c r="C775">
        <v>16</v>
      </c>
      <c r="D775">
        <v>9063</v>
      </c>
      <c r="E775">
        <v>6</v>
      </c>
      <c r="F775">
        <v>6</v>
      </c>
      <c r="G775" t="s">
        <v>10</v>
      </c>
      <c r="H775" t="s">
        <v>8793</v>
      </c>
      <c r="I775">
        <v>-2.1269450000000001</v>
      </c>
      <c r="J775">
        <v>-9.0457859999999997</v>
      </c>
      <c r="K775">
        <v>4</v>
      </c>
      <c r="L775">
        <v>-2.2614464999999999</v>
      </c>
      <c r="M775" s="2">
        <f t="shared" si="12"/>
        <v>66.666666666666671</v>
      </c>
      <c r="N775" t="s">
        <v>25512</v>
      </c>
    </row>
    <row r="776" spans="1:14" x14ac:dyDescent="0.25">
      <c r="A776" t="s">
        <v>4009</v>
      </c>
      <c r="B776" t="s">
        <v>3000</v>
      </c>
      <c r="C776">
        <v>16</v>
      </c>
      <c r="D776">
        <v>9064</v>
      </c>
      <c r="E776">
        <v>9</v>
      </c>
      <c r="F776">
        <v>9</v>
      </c>
      <c r="G776" t="s">
        <v>17</v>
      </c>
      <c r="H776" t="s">
        <v>4010</v>
      </c>
      <c r="I776">
        <v>-2.2817560000000001</v>
      </c>
      <c r="J776">
        <v>-12.257899</v>
      </c>
      <c r="K776">
        <v>5</v>
      </c>
      <c r="L776">
        <v>-2.4515798000000002</v>
      </c>
      <c r="M776" s="2">
        <f t="shared" si="12"/>
        <v>55.555555555555557</v>
      </c>
      <c r="N776" t="s">
        <v>25513</v>
      </c>
    </row>
    <row r="777" spans="1:14" x14ac:dyDescent="0.25">
      <c r="A777" t="s">
        <v>22815</v>
      </c>
      <c r="B777" t="s">
        <v>397</v>
      </c>
      <c r="C777">
        <v>16</v>
      </c>
      <c r="D777">
        <v>9106</v>
      </c>
      <c r="E777">
        <v>5</v>
      </c>
      <c r="F777">
        <v>6</v>
      </c>
      <c r="G777" t="s">
        <v>10</v>
      </c>
      <c r="H777" t="s">
        <v>22816</v>
      </c>
      <c r="I777">
        <v>-1.485233</v>
      </c>
      <c r="J777">
        <v>-2.8575049999999997</v>
      </c>
      <c r="K777">
        <v>2</v>
      </c>
      <c r="L777">
        <v>-1.4287524999999999</v>
      </c>
      <c r="M777" s="2">
        <f t="shared" si="12"/>
        <v>33.333333333333336</v>
      </c>
      <c r="N777" t="s">
        <v>25514</v>
      </c>
    </row>
    <row r="778" spans="1:14" x14ac:dyDescent="0.25">
      <c r="A778" t="s">
        <v>13936</v>
      </c>
      <c r="B778" t="s">
        <v>397</v>
      </c>
      <c r="C778">
        <v>16</v>
      </c>
      <c r="D778">
        <v>9107</v>
      </c>
      <c r="E778">
        <v>14</v>
      </c>
      <c r="F778">
        <v>15</v>
      </c>
      <c r="G778" t="s">
        <v>10</v>
      </c>
      <c r="H778" t="s">
        <v>13937</v>
      </c>
      <c r="I778">
        <v>-2.3245819999999999</v>
      </c>
      <c r="J778">
        <v>-11.554254999999999</v>
      </c>
      <c r="K778">
        <v>6</v>
      </c>
      <c r="L778">
        <v>-1.9257091666666666</v>
      </c>
      <c r="M778" s="2">
        <f t="shared" si="12"/>
        <v>40</v>
      </c>
      <c r="N778" t="s">
        <v>25515</v>
      </c>
    </row>
    <row r="779" spans="1:14" x14ac:dyDescent="0.25">
      <c r="A779" t="s">
        <v>17886</v>
      </c>
      <c r="B779" t="s">
        <v>760</v>
      </c>
      <c r="C779">
        <v>16</v>
      </c>
      <c r="D779">
        <v>9110</v>
      </c>
      <c r="E779">
        <v>4</v>
      </c>
      <c r="F779">
        <v>8</v>
      </c>
      <c r="G779" t="s">
        <v>9</v>
      </c>
      <c r="H779" t="s">
        <v>17887</v>
      </c>
      <c r="I779">
        <v>-2.02887</v>
      </c>
      <c r="J779">
        <v>-6.7604799999999994</v>
      </c>
      <c r="K779">
        <v>3</v>
      </c>
      <c r="L779">
        <v>-2.2534933333333331</v>
      </c>
      <c r="M779" s="2">
        <f t="shared" si="12"/>
        <v>37.5</v>
      </c>
      <c r="N779" t="s">
        <v>25516</v>
      </c>
    </row>
    <row r="780" spans="1:14" x14ac:dyDescent="0.25">
      <c r="A780" t="s">
        <v>17441</v>
      </c>
      <c r="B780" t="s">
        <v>2244</v>
      </c>
      <c r="C780">
        <v>16</v>
      </c>
      <c r="D780">
        <v>9124</v>
      </c>
      <c r="E780">
        <v>4</v>
      </c>
      <c r="F780">
        <v>10</v>
      </c>
      <c r="G780" t="s">
        <v>9</v>
      </c>
      <c r="H780" t="s">
        <v>17442</v>
      </c>
      <c r="I780">
        <v>-1.5325930000000001</v>
      </c>
      <c r="J780">
        <v>-5.6579100000000002</v>
      </c>
      <c r="K780">
        <v>3</v>
      </c>
      <c r="L780">
        <v>-1.8859700000000001</v>
      </c>
      <c r="M780" s="2">
        <f t="shared" si="12"/>
        <v>30</v>
      </c>
      <c r="N780" t="s">
        <v>25517</v>
      </c>
    </row>
    <row r="781" spans="1:14" x14ac:dyDescent="0.25">
      <c r="A781" t="s">
        <v>12475</v>
      </c>
      <c r="B781" t="s">
        <v>6547</v>
      </c>
      <c r="C781">
        <v>16</v>
      </c>
      <c r="D781">
        <v>9131</v>
      </c>
      <c r="E781">
        <v>6</v>
      </c>
      <c r="F781">
        <v>6</v>
      </c>
      <c r="G781" t="s">
        <v>17</v>
      </c>
      <c r="H781" t="s">
        <v>12476</v>
      </c>
      <c r="I781">
        <v>-2.1735060000000002</v>
      </c>
      <c r="J781">
        <v>-11.133734</v>
      </c>
      <c r="K781">
        <v>6</v>
      </c>
      <c r="L781">
        <v>-1.8556223333333335</v>
      </c>
      <c r="M781" s="2">
        <f t="shared" si="12"/>
        <v>100</v>
      </c>
      <c r="N781" t="s">
        <v>25518</v>
      </c>
    </row>
    <row r="782" spans="1:14" x14ac:dyDescent="0.25">
      <c r="A782" t="s">
        <v>18528</v>
      </c>
      <c r="B782" t="s">
        <v>18529</v>
      </c>
      <c r="C782">
        <v>16</v>
      </c>
      <c r="D782">
        <v>9144</v>
      </c>
      <c r="E782">
        <v>3</v>
      </c>
      <c r="F782">
        <v>11</v>
      </c>
      <c r="G782" t="s">
        <v>10</v>
      </c>
      <c r="H782" t="s">
        <v>18530</v>
      </c>
      <c r="I782">
        <v>-2.641073</v>
      </c>
      <c r="J782">
        <v>-4.1155189999999999</v>
      </c>
      <c r="K782">
        <v>2</v>
      </c>
      <c r="L782">
        <v>-2.0577595</v>
      </c>
      <c r="M782" s="2">
        <f t="shared" si="12"/>
        <v>18.181818181818183</v>
      </c>
      <c r="N782" t="s">
        <v>25519</v>
      </c>
    </row>
    <row r="783" spans="1:14" x14ac:dyDescent="0.25">
      <c r="A783" t="s">
        <v>17984</v>
      </c>
      <c r="B783" t="s">
        <v>3275</v>
      </c>
      <c r="C783">
        <v>16</v>
      </c>
      <c r="D783">
        <v>9147</v>
      </c>
      <c r="E783">
        <v>3</v>
      </c>
      <c r="F783">
        <v>4</v>
      </c>
      <c r="G783" t="s">
        <v>17</v>
      </c>
      <c r="H783" t="s">
        <v>17985</v>
      </c>
      <c r="I783">
        <v>-1.381202</v>
      </c>
      <c r="J783">
        <v>-2.8989050000000001</v>
      </c>
      <c r="K783">
        <v>2</v>
      </c>
      <c r="L783">
        <v>-1.4494525</v>
      </c>
      <c r="M783" s="2">
        <f t="shared" si="12"/>
        <v>50</v>
      </c>
      <c r="N783" t="s">
        <v>25520</v>
      </c>
    </row>
    <row r="784" spans="1:14" x14ac:dyDescent="0.25">
      <c r="A784" t="s">
        <v>12698</v>
      </c>
      <c r="B784" t="s">
        <v>2886</v>
      </c>
      <c r="C784">
        <v>16</v>
      </c>
      <c r="D784">
        <v>9158</v>
      </c>
      <c r="E784">
        <v>4</v>
      </c>
      <c r="F784">
        <v>10</v>
      </c>
      <c r="G784" t="s">
        <v>17</v>
      </c>
      <c r="H784" t="s">
        <v>12699</v>
      </c>
      <c r="I784">
        <v>-1.2505299999999999</v>
      </c>
      <c r="J784">
        <v>-3.5303469999999999</v>
      </c>
      <c r="K784">
        <v>2</v>
      </c>
      <c r="L784">
        <v>-1.7651735</v>
      </c>
      <c r="M784" s="2">
        <f t="shared" si="12"/>
        <v>20</v>
      </c>
      <c r="N784" t="s">
        <v>25521</v>
      </c>
    </row>
    <row r="785" spans="1:14" x14ac:dyDescent="0.25">
      <c r="A785" t="s">
        <v>22326</v>
      </c>
      <c r="B785" t="s">
        <v>22327</v>
      </c>
      <c r="C785">
        <v>16</v>
      </c>
      <c r="D785">
        <v>9178</v>
      </c>
      <c r="E785">
        <v>2</v>
      </c>
      <c r="F785">
        <v>4</v>
      </c>
      <c r="G785" t="s">
        <v>10</v>
      </c>
      <c r="H785" t="s">
        <v>22328</v>
      </c>
      <c r="I785">
        <v>-2.2497769999999999</v>
      </c>
      <c r="J785">
        <v>-4.6062770000000004</v>
      </c>
      <c r="K785">
        <v>2</v>
      </c>
      <c r="L785">
        <v>-2.3031385000000002</v>
      </c>
      <c r="M785" s="2">
        <f t="shared" si="12"/>
        <v>50</v>
      </c>
      <c r="N785" t="s">
        <v>25522</v>
      </c>
    </row>
    <row r="786" spans="1:14" x14ac:dyDescent="0.25">
      <c r="A786" t="s">
        <v>9086</v>
      </c>
      <c r="B786" t="s">
        <v>9087</v>
      </c>
      <c r="C786">
        <v>16</v>
      </c>
      <c r="D786">
        <v>9180</v>
      </c>
      <c r="E786">
        <v>5</v>
      </c>
      <c r="F786">
        <v>5</v>
      </c>
      <c r="G786" t="s">
        <v>10</v>
      </c>
      <c r="H786" t="s">
        <v>9088</v>
      </c>
      <c r="I786">
        <v>-2.6724890000000001</v>
      </c>
      <c r="J786">
        <v>-11.059067000000001</v>
      </c>
      <c r="K786">
        <v>4</v>
      </c>
      <c r="L786">
        <v>-2.7647667500000002</v>
      </c>
      <c r="M786" s="2">
        <f t="shared" si="12"/>
        <v>80</v>
      </c>
      <c r="N786" t="s">
        <v>25523</v>
      </c>
    </row>
    <row r="787" spans="1:14" x14ac:dyDescent="0.25">
      <c r="A787" t="s">
        <v>11901</v>
      </c>
      <c r="B787" t="s">
        <v>11902</v>
      </c>
      <c r="C787">
        <v>16</v>
      </c>
      <c r="D787">
        <v>9181</v>
      </c>
      <c r="E787">
        <v>2</v>
      </c>
      <c r="F787">
        <v>11</v>
      </c>
      <c r="G787" t="s">
        <v>10</v>
      </c>
      <c r="H787" t="s">
        <v>11903</v>
      </c>
      <c r="I787">
        <v>-2.3615490000000001</v>
      </c>
      <c r="J787">
        <v>-4.3829739999999999</v>
      </c>
      <c r="K787">
        <v>2</v>
      </c>
      <c r="L787">
        <v>-2.191487</v>
      </c>
      <c r="M787" s="2">
        <f t="shared" si="12"/>
        <v>18.181818181818183</v>
      </c>
      <c r="N787" t="s">
        <v>25524</v>
      </c>
    </row>
    <row r="788" spans="1:14" x14ac:dyDescent="0.25">
      <c r="A788" t="s">
        <v>6004</v>
      </c>
      <c r="B788" t="s">
        <v>6005</v>
      </c>
      <c r="C788">
        <v>16</v>
      </c>
      <c r="D788">
        <v>9186</v>
      </c>
      <c r="E788">
        <v>2</v>
      </c>
      <c r="F788">
        <v>4</v>
      </c>
      <c r="G788" t="s">
        <v>10</v>
      </c>
      <c r="H788" t="s">
        <v>6006</v>
      </c>
      <c r="I788">
        <v>-1.6315139999999999</v>
      </c>
      <c r="J788">
        <v>-3.12588</v>
      </c>
      <c r="K788">
        <v>2</v>
      </c>
      <c r="L788">
        <v>-1.56294</v>
      </c>
      <c r="M788" s="2">
        <f t="shared" si="12"/>
        <v>50</v>
      </c>
      <c r="N788" t="s">
        <v>25525</v>
      </c>
    </row>
    <row r="789" spans="1:14" x14ac:dyDescent="0.25">
      <c r="A789" t="s">
        <v>14503</v>
      </c>
      <c r="B789" t="s">
        <v>6948</v>
      </c>
      <c r="C789">
        <v>16</v>
      </c>
      <c r="D789">
        <v>9193</v>
      </c>
      <c r="E789">
        <v>5</v>
      </c>
      <c r="F789">
        <v>6</v>
      </c>
      <c r="G789" t="s">
        <v>14</v>
      </c>
      <c r="H789" t="s">
        <v>14504</v>
      </c>
      <c r="I789">
        <v>-1.475897</v>
      </c>
      <c r="J789">
        <v>-2.8607529999999999</v>
      </c>
      <c r="K789">
        <v>2</v>
      </c>
      <c r="L789">
        <v>-1.4303764999999999</v>
      </c>
      <c r="M789" s="2">
        <f t="shared" si="12"/>
        <v>33.333333333333336</v>
      </c>
      <c r="N789" t="s">
        <v>25526</v>
      </c>
    </row>
    <row r="790" spans="1:14" x14ac:dyDescent="0.25">
      <c r="A790" t="s">
        <v>8329</v>
      </c>
      <c r="B790" t="s">
        <v>4159</v>
      </c>
      <c r="C790">
        <v>16</v>
      </c>
      <c r="D790">
        <v>9196</v>
      </c>
      <c r="E790">
        <v>4</v>
      </c>
      <c r="F790">
        <v>13</v>
      </c>
      <c r="G790" t="s">
        <v>17</v>
      </c>
      <c r="H790" t="s">
        <v>8330</v>
      </c>
      <c r="I790">
        <v>-1.2588109999999999</v>
      </c>
      <c r="J790">
        <v>-3.1960699999999997</v>
      </c>
      <c r="K790">
        <v>2</v>
      </c>
      <c r="L790">
        <v>-1.5980349999999999</v>
      </c>
      <c r="M790" s="2">
        <f t="shared" si="12"/>
        <v>15.384615384615385</v>
      </c>
      <c r="N790" t="s">
        <v>25527</v>
      </c>
    </row>
    <row r="791" spans="1:14" x14ac:dyDescent="0.25">
      <c r="A791" t="s">
        <v>813</v>
      </c>
      <c r="B791" t="s">
        <v>814</v>
      </c>
      <c r="C791">
        <v>16</v>
      </c>
      <c r="D791">
        <v>9201</v>
      </c>
      <c r="E791">
        <v>3</v>
      </c>
      <c r="F791">
        <v>5</v>
      </c>
      <c r="G791" t="s">
        <v>10</v>
      </c>
      <c r="H791" t="s">
        <v>815</v>
      </c>
      <c r="I791">
        <v>-1.5403119999999999</v>
      </c>
      <c r="J791">
        <v>-3.3944989999999997</v>
      </c>
      <c r="K791">
        <v>2</v>
      </c>
      <c r="L791">
        <v>-1.6972494999999999</v>
      </c>
      <c r="M791" s="2">
        <f t="shared" si="12"/>
        <v>40</v>
      </c>
      <c r="N791" t="s">
        <v>25528</v>
      </c>
    </row>
    <row r="792" spans="1:14" x14ac:dyDescent="0.25">
      <c r="A792" t="s">
        <v>14715</v>
      </c>
      <c r="B792" t="s">
        <v>1746</v>
      </c>
      <c r="C792">
        <v>16</v>
      </c>
      <c r="D792">
        <v>9227</v>
      </c>
      <c r="E792">
        <v>4</v>
      </c>
      <c r="F792">
        <v>14</v>
      </c>
      <c r="G792" t="s">
        <v>17</v>
      </c>
      <c r="H792" t="s">
        <v>14716</v>
      </c>
      <c r="I792">
        <v>-1.7619370000000001</v>
      </c>
      <c r="J792">
        <v>-3.5851090000000001</v>
      </c>
      <c r="K792">
        <v>2</v>
      </c>
      <c r="L792">
        <v>-1.7925545000000001</v>
      </c>
      <c r="M792" s="2">
        <f t="shared" si="12"/>
        <v>14.285714285714286</v>
      </c>
      <c r="N792" t="s">
        <v>25529</v>
      </c>
    </row>
    <row r="793" spans="1:14" x14ac:dyDescent="0.25">
      <c r="A793" t="s">
        <v>15346</v>
      </c>
      <c r="B793" t="s">
        <v>1697</v>
      </c>
      <c r="C793">
        <v>16</v>
      </c>
      <c r="D793">
        <v>9232</v>
      </c>
      <c r="E793">
        <v>11</v>
      </c>
      <c r="F793">
        <v>15</v>
      </c>
      <c r="G793" t="s">
        <v>17</v>
      </c>
      <c r="H793" t="s">
        <v>15347</v>
      </c>
      <c r="I793">
        <v>-1.5637939999999999</v>
      </c>
      <c r="J793">
        <v>-4.4969049999999999</v>
      </c>
      <c r="K793">
        <v>3</v>
      </c>
      <c r="L793">
        <v>-1.4989683333333332</v>
      </c>
      <c r="M793" s="2">
        <f t="shared" si="12"/>
        <v>20</v>
      </c>
      <c r="N793" t="s">
        <v>25530</v>
      </c>
    </row>
    <row r="794" spans="1:14" x14ac:dyDescent="0.25">
      <c r="A794" t="s">
        <v>5412</v>
      </c>
      <c r="B794" t="s">
        <v>569</v>
      </c>
      <c r="C794">
        <v>16</v>
      </c>
      <c r="D794">
        <v>9251</v>
      </c>
      <c r="E794">
        <v>4</v>
      </c>
      <c r="F794">
        <v>5</v>
      </c>
      <c r="G794" t="s">
        <v>17</v>
      </c>
      <c r="H794" t="s">
        <v>5413</v>
      </c>
      <c r="I794">
        <v>-2.8964120000000002</v>
      </c>
      <c r="J794">
        <v>-4.8100959999999997</v>
      </c>
      <c r="K794">
        <v>2</v>
      </c>
      <c r="L794">
        <v>-2.4050479999999999</v>
      </c>
      <c r="M794" s="2">
        <f t="shared" si="12"/>
        <v>40</v>
      </c>
      <c r="N794" t="s">
        <v>25531</v>
      </c>
    </row>
    <row r="795" spans="1:14" x14ac:dyDescent="0.25">
      <c r="A795" t="s">
        <v>21917</v>
      </c>
      <c r="B795" t="s">
        <v>11688</v>
      </c>
      <c r="C795">
        <v>16</v>
      </c>
      <c r="D795">
        <v>9259</v>
      </c>
      <c r="E795">
        <v>5</v>
      </c>
      <c r="F795">
        <v>6</v>
      </c>
      <c r="G795" t="s">
        <v>9</v>
      </c>
      <c r="H795" t="s">
        <v>21918</v>
      </c>
      <c r="I795">
        <v>-1.5349379999999999</v>
      </c>
      <c r="J795">
        <v>-4.9307389999999991</v>
      </c>
      <c r="K795">
        <v>3</v>
      </c>
      <c r="L795">
        <v>-1.6435796666666664</v>
      </c>
      <c r="M795" s="2">
        <f t="shared" si="12"/>
        <v>50</v>
      </c>
      <c r="N795" t="s">
        <v>25532</v>
      </c>
    </row>
    <row r="796" spans="1:14" x14ac:dyDescent="0.25">
      <c r="A796" t="s">
        <v>8151</v>
      </c>
      <c r="B796" t="s">
        <v>86</v>
      </c>
      <c r="C796">
        <v>17</v>
      </c>
      <c r="D796">
        <v>9260</v>
      </c>
      <c r="E796">
        <v>5</v>
      </c>
      <c r="F796">
        <v>5</v>
      </c>
      <c r="G796" t="s">
        <v>10</v>
      </c>
      <c r="H796" t="s">
        <v>8152</v>
      </c>
      <c r="I796">
        <v>-1.4521820000000001</v>
      </c>
      <c r="J796">
        <v>-7.4642950000000017</v>
      </c>
      <c r="K796">
        <v>4</v>
      </c>
      <c r="L796">
        <v>-1.8660737500000004</v>
      </c>
      <c r="M796" s="2">
        <f t="shared" si="12"/>
        <v>80</v>
      </c>
      <c r="N796" t="s">
        <v>25533</v>
      </c>
    </row>
    <row r="797" spans="1:14" x14ac:dyDescent="0.25">
      <c r="A797" t="s">
        <v>15373</v>
      </c>
      <c r="B797" t="s">
        <v>146</v>
      </c>
      <c r="C797">
        <v>17</v>
      </c>
      <c r="D797">
        <v>9334</v>
      </c>
      <c r="E797">
        <v>7</v>
      </c>
      <c r="F797">
        <v>20</v>
      </c>
      <c r="G797" t="s">
        <v>17</v>
      </c>
      <c r="H797" t="s">
        <v>15374</v>
      </c>
      <c r="I797">
        <v>-1.480021</v>
      </c>
      <c r="J797">
        <v>-3.1481849999999998</v>
      </c>
      <c r="K797">
        <v>2</v>
      </c>
      <c r="L797">
        <v>-1.5740924999999999</v>
      </c>
      <c r="M797" s="2">
        <f t="shared" si="12"/>
        <v>10</v>
      </c>
      <c r="N797" t="s">
        <v>25534</v>
      </c>
    </row>
    <row r="798" spans="1:14" x14ac:dyDescent="0.25">
      <c r="A798" t="s">
        <v>6768</v>
      </c>
      <c r="B798" t="s">
        <v>291</v>
      </c>
      <c r="C798">
        <v>17</v>
      </c>
      <c r="D798">
        <v>9349</v>
      </c>
      <c r="E798">
        <v>18</v>
      </c>
      <c r="F798">
        <v>47</v>
      </c>
      <c r="G798" t="s">
        <v>43</v>
      </c>
      <c r="H798" t="s">
        <v>6769</v>
      </c>
      <c r="I798">
        <v>-1.807407</v>
      </c>
      <c r="J798">
        <v>-4.3251580000000001</v>
      </c>
      <c r="K798">
        <v>2</v>
      </c>
      <c r="L798">
        <v>-2.162579</v>
      </c>
      <c r="M798" s="2">
        <f t="shared" si="12"/>
        <v>4.2553191489361701</v>
      </c>
      <c r="N798" t="s">
        <v>25535</v>
      </c>
    </row>
    <row r="799" spans="1:14" x14ac:dyDescent="0.25">
      <c r="A799" t="s">
        <v>5114</v>
      </c>
      <c r="B799" t="s">
        <v>5115</v>
      </c>
      <c r="C799">
        <v>17</v>
      </c>
      <c r="D799">
        <v>9371</v>
      </c>
      <c r="E799">
        <v>3</v>
      </c>
      <c r="F799">
        <v>7</v>
      </c>
      <c r="G799" t="s">
        <v>17</v>
      </c>
      <c r="H799" t="s">
        <v>5116</v>
      </c>
      <c r="I799">
        <v>-1.913365</v>
      </c>
      <c r="J799">
        <v>-3.4448840000000001</v>
      </c>
      <c r="K799">
        <v>2</v>
      </c>
      <c r="L799">
        <v>-1.722442</v>
      </c>
      <c r="M799" s="2">
        <f t="shared" si="12"/>
        <v>28.571428571428573</v>
      </c>
      <c r="N799" t="s">
        <v>25536</v>
      </c>
    </row>
    <row r="800" spans="1:14" x14ac:dyDescent="0.25">
      <c r="A800" t="s">
        <v>23203</v>
      </c>
      <c r="B800" t="s">
        <v>8230</v>
      </c>
      <c r="C800">
        <v>17</v>
      </c>
      <c r="D800">
        <v>9380</v>
      </c>
      <c r="E800">
        <v>13</v>
      </c>
      <c r="F800">
        <v>14</v>
      </c>
      <c r="G800" t="s">
        <v>17</v>
      </c>
      <c r="H800" t="s">
        <v>23204</v>
      </c>
      <c r="I800">
        <v>-2.9660799999999998</v>
      </c>
      <c r="J800">
        <v>-5.1979559999999996</v>
      </c>
      <c r="K800">
        <v>2</v>
      </c>
      <c r="L800">
        <v>-2.5989779999999998</v>
      </c>
      <c r="M800" s="2">
        <f t="shared" si="12"/>
        <v>14.285714285714286</v>
      </c>
      <c r="N800" t="s">
        <v>25537</v>
      </c>
    </row>
    <row r="801" spans="1:14" x14ac:dyDescent="0.25">
      <c r="A801" t="s">
        <v>15960</v>
      </c>
      <c r="B801" t="s">
        <v>2686</v>
      </c>
      <c r="C801">
        <v>17</v>
      </c>
      <c r="D801">
        <v>9405</v>
      </c>
      <c r="E801">
        <v>4</v>
      </c>
      <c r="F801">
        <v>4</v>
      </c>
      <c r="G801" t="s">
        <v>17</v>
      </c>
      <c r="H801" t="s">
        <v>15961</v>
      </c>
      <c r="I801">
        <v>-1.286332</v>
      </c>
      <c r="J801">
        <v>-7.1508630000000002</v>
      </c>
      <c r="K801">
        <v>4</v>
      </c>
      <c r="L801">
        <v>-1.78771575</v>
      </c>
      <c r="M801" s="2">
        <f t="shared" si="12"/>
        <v>100</v>
      </c>
      <c r="N801" t="s">
        <v>25538</v>
      </c>
    </row>
    <row r="802" spans="1:14" x14ac:dyDescent="0.25">
      <c r="A802" t="s">
        <v>6388</v>
      </c>
      <c r="B802" t="s">
        <v>4925</v>
      </c>
      <c r="C802">
        <v>17</v>
      </c>
      <c r="D802">
        <v>9413</v>
      </c>
      <c r="E802">
        <v>6</v>
      </c>
      <c r="F802">
        <v>15</v>
      </c>
      <c r="G802" t="s">
        <v>17</v>
      </c>
      <c r="H802" t="s">
        <v>6389</v>
      </c>
      <c r="I802">
        <v>-1.443344</v>
      </c>
      <c r="J802">
        <v>-4.3354460000000001</v>
      </c>
      <c r="K802">
        <v>3</v>
      </c>
      <c r="L802">
        <v>-1.4451486666666666</v>
      </c>
      <c r="M802" s="2">
        <f t="shared" si="12"/>
        <v>20</v>
      </c>
      <c r="N802" t="s">
        <v>25539</v>
      </c>
    </row>
    <row r="803" spans="1:14" x14ac:dyDescent="0.25">
      <c r="A803" t="s">
        <v>10877</v>
      </c>
      <c r="B803" t="s">
        <v>2283</v>
      </c>
      <c r="C803">
        <v>17</v>
      </c>
      <c r="D803">
        <v>9416</v>
      </c>
      <c r="E803">
        <v>4</v>
      </c>
      <c r="F803">
        <v>15</v>
      </c>
      <c r="G803" t="s">
        <v>17</v>
      </c>
      <c r="H803" t="s">
        <v>10878</v>
      </c>
      <c r="I803">
        <v>-1.3082039999999999</v>
      </c>
      <c r="J803">
        <v>-2.9964399999999998</v>
      </c>
      <c r="K803">
        <v>2</v>
      </c>
      <c r="L803">
        <v>-1.4982199999999999</v>
      </c>
      <c r="M803" s="2">
        <f t="shared" si="12"/>
        <v>13.333333333333334</v>
      </c>
      <c r="N803" t="s">
        <v>25540</v>
      </c>
    </row>
    <row r="804" spans="1:14" x14ac:dyDescent="0.25">
      <c r="A804" t="s">
        <v>23199</v>
      </c>
      <c r="B804" t="s">
        <v>3951</v>
      </c>
      <c r="C804">
        <v>17</v>
      </c>
      <c r="D804">
        <v>9420</v>
      </c>
      <c r="E804">
        <v>29</v>
      </c>
      <c r="F804">
        <v>34</v>
      </c>
      <c r="G804" t="s">
        <v>17</v>
      </c>
      <c r="H804" t="s">
        <v>23200</v>
      </c>
      <c r="I804">
        <v>-2.7806799999999998</v>
      </c>
      <c r="J804">
        <v>-25.813531999999999</v>
      </c>
      <c r="K804">
        <v>12</v>
      </c>
      <c r="L804">
        <v>-2.1511276666666665</v>
      </c>
      <c r="M804" s="2">
        <f t="shared" si="12"/>
        <v>35.294117647058826</v>
      </c>
      <c r="N804" t="s">
        <v>25541</v>
      </c>
    </row>
    <row r="805" spans="1:14" x14ac:dyDescent="0.25">
      <c r="A805" t="s">
        <v>8312</v>
      </c>
      <c r="B805" t="s">
        <v>3268</v>
      </c>
      <c r="C805">
        <v>17</v>
      </c>
      <c r="D805">
        <v>9428</v>
      </c>
      <c r="E805">
        <v>6</v>
      </c>
      <c r="F805">
        <v>9</v>
      </c>
      <c r="G805" t="s">
        <v>17</v>
      </c>
      <c r="H805" t="s">
        <v>8313</v>
      </c>
      <c r="I805">
        <v>-1.244896</v>
      </c>
      <c r="J805">
        <v>-6.1131389999999994</v>
      </c>
      <c r="K805">
        <v>4</v>
      </c>
      <c r="L805">
        <v>-1.5282847499999999</v>
      </c>
      <c r="M805" s="2">
        <f t="shared" si="12"/>
        <v>44.444444444444443</v>
      </c>
      <c r="N805" t="s">
        <v>25542</v>
      </c>
    </row>
    <row r="806" spans="1:14" x14ac:dyDescent="0.25">
      <c r="A806" t="s">
        <v>19388</v>
      </c>
      <c r="B806" t="s">
        <v>126</v>
      </c>
      <c r="C806">
        <v>17</v>
      </c>
      <c r="D806">
        <v>9438</v>
      </c>
      <c r="E806">
        <v>14</v>
      </c>
      <c r="F806">
        <v>16</v>
      </c>
      <c r="G806" t="s">
        <v>10</v>
      </c>
      <c r="H806" t="s">
        <v>19389</v>
      </c>
      <c r="I806">
        <v>-1.5039180000000001</v>
      </c>
      <c r="J806">
        <v>-3.01892</v>
      </c>
      <c r="K806">
        <v>2</v>
      </c>
      <c r="L806">
        <v>-1.50946</v>
      </c>
      <c r="M806" s="2">
        <f t="shared" si="12"/>
        <v>12.5</v>
      </c>
      <c r="N806" t="s">
        <v>25543</v>
      </c>
    </row>
    <row r="807" spans="1:14" x14ac:dyDescent="0.25">
      <c r="A807" t="s">
        <v>6061</v>
      </c>
      <c r="B807" t="s">
        <v>739</v>
      </c>
      <c r="C807">
        <v>17</v>
      </c>
      <c r="D807">
        <v>9439</v>
      </c>
      <c r="E807">
        <v>3</v>
      </c>
      <c r="F807">
        <v>4</v>
      </c>
      <c r="G807" t="s">
        <v>9</v>
      </c>
      <c r="H807" t="s">
        <v>6062</v>
      </c>
      <c r="I807">
        <v>-2.0210029999999999</v>
      </c>
      <c r="J807">
        <v>-3.8022779999999998</v>
      </c>
      <c r="K807">
        <v>2</v>
      </c>
      <c r="L807">
        <v>-1.9011389999999999</v>
      </c>
      <c r="M807" s="2">
        <f t="shared" si="12"/>
        <v>50</v>
      </c>
      <c r="N807" t="s">
        <v>25544</v>
      </c>
    </row>
    <row r="808" spans="1:14" x14ac:dyDescent="0.25">
      <c r="A808" t="s">
        <v>18718</v>
      </c>
      <c r="B808" t="s">
        <v>739</v>
      </c>
      <c r="C808">
        <v>17</v>
      </c>
      <c r="D808">
        <v>9441</v>
      </c>
      <c r="E808">
        <v>6</v>
      </c>
      <c r="F808">
        <v>7</v>
      </c>
      <c r="G808" t="s">
        <v>17</v>
      </c>
      <c r="H808" t="s">
        <v>18719</v>
      </c>
      <c r="I808">
        <v>-2.2608730000000001</v>
      </c>
      <c r="J808">
        <v>-3.6634190000000002</v>
      </c>
      <c r="K808">
        <v>2</v>
      </c>
      <c r="L808">
        <v>-1.8317095000000001</v>
      </c>
      <c r="M808" s="2">
        <f t="shared" si="12"/>
        <v>28.571428571428573</v>
      </c>
      <c r="N808" t="s">
        <v>25545</v>
      </c>
    </row>
    <row r="809" spans="1:14" x14ac:dyDescent="0.25">
      <c r="A809" t="s">
        <v>12563</v>
      </c>
      <c r="B809" t="s">
        <v>2238</v>
      </c>
      <c r="C809">
        <v>17</v>
      </c>
      <c r="D809">
        <v>9443</v>
      </c>
      <c r="E809">
        <v>3</v>
      </c>
      <c r="F809">
        <v>8</v>
      </c>
      <c r="G809" t="s">
        <v>14</v>
      </c>
      <c r="H809" t="s">
        <v>12564</v>
      </c>
      <c r="I809">
        <v>-1.541952</v>
      </c>
      <c r="J809">
        <v>-3.7693139999999996</v>
      </c>
      <c r="K809">
        <v>2</v>
      </c>
      <c r="L809">
        <v>-1.8846569999999998</v>
      </c>
      <c r="M809" s="2">
        <f t="shared" si="12"/>
        <v>25</v>
      </c>
      <c r="N809" t="s">
        <v>25546</v>
      </c>
    </row>
    <row r="810" spans="1:14" x14ac:dyDescent="0.25">
      <c r="A810" t="s">
        <v>10448</v>
      </c>
      <c r="B810" t="s">
        <v>3153</v>
      </c>
      <c r="C810">
        <v>17</v>
      </c>
      <c r="D810">
        <v>9456</v>
      </c>
      <c r="E810">
        <v>19</v>
      </c>
      <c r="F810">
        <v>25</v>
      </c>
      <c r="G810" t="s">
        <v>17</v>
      </c>
      <c r="H810" t="s">
        <v>10449</v>
      </c>
      <c r="I810">
        <v>-1.4972300000000001</v>
      </c>
      <c r="J810">
        <v>-11.294449999999999</v>
      </c>
      <c r="K810">
        <v>5</v>
      </c>
      <c r="L810">
        <v>-2.2588900000000001</v>
      </c>
      <c r="M810" s="2">
        <f t="shared" si="12"/>
        <v>20</v>
      </c>
      <c r="N810" t="s">
        <v>25547</v>
      </c>
    </row>
    <row r="811" spans="1:14" x14ac:dyDescent="0.25">
      <c r="A811" t="s">
        <v>8142</v>
      </c>
      <c r="B811" t="s">
        <v>4513</v>
      </c>
      <c r="C811">
        <v>17</v>
      </c>
      <c r="D811">
        <v>9457</v>
      </c>
      <c r="E811">
        <v>13</v>
      </c>
      <c r="F811">
        <v>14</v>
      </c>
      <c r="G811" t="s">
        <v>17</v>
      </c>
      <c r="H811" t="s">
        <v>8143</v>
      </c>
      <c r="I811">
        <v>-1.294189</v>
      </c>
      <c r="J811">
        <v>-12.372908000000001</v>
      </c>
      <c r="K811">
        <v>6</v>
      </c>
      <c r="L811">
        <v>-2.0621513333333334</v>
      </c>
      <c r="M811" s="2">
        <f t="shared" si="12"/>
        <v>42.857142857142854</v>
      </c>
      <c r="N811" t="s">
        <v>25548</v>
      </c>
    </row>
    <row r="812" spans="1:14" x14ac:dyDescent="0.25">
      <c r="A812" t="s">
        <v>10145</v>
      </c>
      <c r="B812" t="s">
        <v>3635</v>
      </c>
      <c r="C812">
        <v>17</v>
      </c>
      <c r="D812">
        <v>9458</v>
      </c>
      <c r="E812">
        <v>20</v>
      </c>
      <c r="F812">
        <v>21</v>
      </c>
      <c r="G812" t="s">
        <v>9</v>
      </c>
      <c r="H812" t="s">
        <v>10146</v>
      </c>
      <c r="I812">
        <v>-1.570719</v>
      </c>
      <c r="J812">
        <v>-7.6706889999999994</v>
      </c>
      <c r="K812">
        <v>4</v>
      </c>
      <c r="L812">
        <v>-1.9176722499999999</v>
      </c>
      <c r="M812" s="2">
        <f t="shared" si="12"/>
        <v>19.047619047619047</v>
      </c>
      <c r="N812" t="s">
        <v>25549</v>
      </c>
    </row>
    <row r="813" spans="1:14" x14ac:dyDescent="0.25">
      <c r="A813" t="s">
        <v>17107</v>
      </c>
      <c r="B813" t="s">
        <v>459</v>
      </c>
      <c r="C813">
        <v>17</v>
      </c>
      <c r="D813">
        <v>9469</v>
      </c>
      <c r="E813">
        <v>22</v>
      </c>
      <c r="F813">
        <v>23</v>
      </c>
      <c r="G813" t="s">
        <v>17</v>
      </c>
      <c r="H813" t="s">
        <v>17108</v>
      </c>
      <c r="I813">
        <v>-1.9583140000000001</v>
      </c>
      <c r="J813">
        <v>-4.8125280000000004</v>
      </c>
      <c r="K813">
        <v>3</v>
      </c>
      <c r="L813">
        <v>-1.604176</v>
      </c>
      <c r="M813" s="2">
        <f t="shared" si="12"/>
        <v>13.043478260869565</v>
      </c>
      <c r="N813" t="s">
        <v>25550</v>
      </c>
    </row>
    <row r="814" spans="1:14" x14ac:dyDescent="0.25">
      <c r="A814" t="s">
        <v>9272</v>
      </c>
      <c r="B814" t="s">
        <v>1665</v>
      </c>
      <c r="C814">
        <v>17</v>
      </c>
      <c r="D814">
        <v>9481</v>
      </c>
      <c r="E814">
        <v>8</v>
      </c>
      <c r="F814">
        <v>8</v>
      </c>
      <c r="G814" t="s">
        <v>17</v>
      </c>
      <c r="H814" t="s">
        <v>9273</v>
      </c>
      <c r="I814">
        <v>-2.0211610000000002</v>
      </c>
      <c r="J814">
        <v>-5.7937430000000001</v>
      </c>
      <c r="K814">
        <v>3</v>
      </c>
      <c r="L814">
        <v>-1.9312476666666667</v>
      </c>
      <c r="M814" s="2">
        <f t="shared" si="12"/>
        <v>37.5</v>
      </c>
      <c r="N814" t="s">
        <v>25551</v>
      </c>
    </row>
    <row r="815" spans="1:14" x14ac:dyDescent="0.25">
      <c r="A815" t="s">
        <v>12994</v>
      </c>
      <c r="B815" t="s">
        <v>3554</v>
      </c>
      <c r="C815">
        <v>17</v>
      </c>
      <c r="D815">
        <v>9486</v>
      </c>
      <c r="E815">
        <v>7</v>
      </c>
      <c r="F815">
        <v>15</v>
      </c>
      <c r="G815" t="s">
        <v>17</v>
      </c>
      <c r="H815" t="s">
        <v>12995</v>
      </c>
      <c r="I815">
        <v>-1.4164509999999999</v>
      </c>
      <c r="J815">
        <v>-4.8976129999999998</v>
      </c>
      <c r="K815">
        <v>3</v>
      </c>
      <c r="L815">
        <v>-1.6325376666666667</v>
      </c>
      <c r="M815" s="2">
        <f t="shared" si="12"/>
        <v>20</v>
      </c>
      <c r="N815" t="s">
        <v>25552</v>
      </c>
    </row>
    <row r="816" spans="1:14" x14ac:dyDescent="0.25">
      <c r="A816" t="s">
        <v>23799</v>
      </c>
      <c r="B816" t="s">
        <v>4603</v>
      </c>
      <c r="C816">
        <v>17</v>
      </c>
      <c r="D816">
        <v>9487</v>
      </c>
      <c r="E816">
        <v>12</v>
      </c>
      <c r="F816">
        <v>16</v>
      </c>
      <c r="G816" t="s">
        <v>17</v>
      </c>
      <c r="H816" t="s">
        <v>23800</v>
      </c>
      <c r="I816">
        <v>-1.5909420000000001</v>
      </c>
      <c r="J816">
        <v>-6.8678129999999999</v>
      </c>
      <c r="K816">
        <v>4</v>
      </c>
      <c r="L816">
        <v>-1.71695325</v>
      </c>
      <c r="M816" s="2">
        <f t="shared" si="12"/>
        <v>25</v>
      </c>
      <c r="N816" t="s">
        <v>25553</v>
      </c>
    </row>
    <row r="817" spans="1:14" x14ac:dyDescent="0.25">
      <c r="A817" t="s">
        <v>6024</v>
      </c>
      <c r="B817" t="s">
        <v>2141</v>
      </c>
      <c r="C817">
        <v>17</v>
      </c>
      <c r="D817">
        <v>9519</v>
      </c>
      <c r="E817">
        <v>7</v>
      </c>
      <c r="F817">
        <v>7</v>
      </c>
      <c r="G817" t="s">
        <v>9</v>
      </c>
      <c r="H817" t="s">
        <v>6025</v>
      </c>
      <c r="I817">
        <v>-1.5151269999999999</v>
      </c>
      <c r="J817">
        <v>-3.6140569999999999</v>
      </c>
      <c r="K817">
        <v>2</v>
      </c>
      <c r="L817">
        <v>-1.8070284999999999</v>
      </c>
      <c r="M817" s="2">
        <f t="shared" si="12"/>
        <v>28.571428571428573</v>
      </c>
      <c r="N817" t="s">
        <v>25554</v>
      </c>
    </row>
    <row r="818" spans="1:14" x14ac:dyDescent="0.25">
      <c r="A818" t="s">
        <v>5517</v>
      </c>
      <c r="B818" t="s">
        <v>824</v>
      </c>
      <c r="C818">
        <v>17</v>
      </c>
      <c r="D818">
        <v>9523</v>
      </c>
      <c r="E818">
        <v>5</v>
      </c>
      <c r="F818">
        <v>6</v>
      </c>
      <c r="G818" t="s">
        <v>17</v>
      </c>
      <c r="H818" t="s">
        <v>5518</v>
      </c>
      <c r="I818">
        <v>-1.429792</v>
      </c>
      <c r="J818">
        <v>-7.9655220000000009</v>
      </c>
      <c r="K818">
        <v>4</v>
      </c>
      <c r="L818">
        <v>-1.9913805000000002</v>
      </c>
      <c r="M818" s="2">
        <f t="shared" si="12"/>
        <v>66.666666666666671</v>
      </c>
      <c r="N818" t="s">
        <v>25555</v>
      </c>
    </row>
    <row r="819" spans="1:14" x14ac:dyDescent="0.25">
      <c r="A819" t="s">
        <v>17663</v>
      </c>
      <c r="B819" t="s">
        <v>7200</v>
      </c>
      <c r="C819">
        <v>17</v>
      </c>
      <c r="D819">
        <v>9526</v>
      </c>
      <c r="E819">
        <v>13</v>
      </c>
      <c r="F819">
        <v>14</v>
      </c>
      <c r="G819" t="s">
        <v>17</v>
      </c>
      <c r="H819" t="s">
        <v>17664</v>
      </c>
      <c r="I819">
        <v>-1.936979</v>
      </c>
      <c r="J819">
        <v>-6.326657</v>
      </c>
      <c r="K819">
        <v>4</v>
      </c>
      <c r="L819">
        <v>-1.58166425</v>
      </c>
      <c r="M819" s="2">
        <f t="shared" si="12"/>
        <v>28.571428571428573</v>
      </c>
      <c r="N819" t="s">
        <v>25556</v>
      </c>
    </row>
    <row r="820" spans="1:14" x14ac:dyDescent="0.25">
      <c r="A820" t="s">
        <v>20869</v>
      </c>
      <c r="B820" t="s">
        <v>5388</v>
      </c>
      <c r="C820">
        <v>17</v>
      </c>
      <c r="D820">
        <v>9529</v>
      </c>
      <c r="E820">
        <v>19</v>
      </c>
      <c r="F820">
        <v>19</v>
      </c>
      <c r="G820" t="s">
        <v>17</v>
      </c>
      <c r="H820" t="s">
        <v>20870</v>
      </c>
      <c r="I820">
        <v>-1.874914</v>
      </c>
      <c r="J820">
        <v>-4.8019630000000006</v>
      </c>
      <c r="K820">
        <v>3</v>
      </c>
      <c r="L820">
        <v>-1.6006543333333336</v>
      </c>
      <c r="M820" s="2">
        <f t="shared" si="12"/>
        <v>15.789473684210526</v>
      </c>
      <c r="N820" t="s">
        <v>25557</v>
      </c>
    </row>
    <row r="821" spans="1:14" x14ac:dyDescent="0.25">
      <c r="A821" t="s">
        <v>17013</v>
      </c>
      <c r="B821" t="s">
        <v>4562</v>
      </c>
      <c r="C821">
        <v>17</v>
      </c>
      <c r="D821">
        <v>9545</v>
      </c>
      <c r="E821">
        <v>6</v>
      </c>
      <c r="F821">
        <v>10</v>
      </c>
      <c r="G821" t="s">
        <v>14</v>
      </c>
      <c r="H821" t="s">
        <v>17014</v>
      </c>
      <c r="I821">
        <v>-1.438077</v>
      </c>
      <c r="J821">
        <v>-4.0406839999999997</v>
      </c>
      <c r="K821">
        <v>3</v>
      </c>
      <c r="L821">
        <v>-1.3468946666666666</v>
      </c>
      <c r="M821" s="2">
        <f t="shared" si="12"/>
        <v>30</v>
      </c>
      <c r="N821" t="s">
        <v>25558</v>
      </c>
    </row>
    <row r="822" spans="1:14" x14ac:dyDescent="0.25">
      <c r="A822" t="s">
        <v>19055</v>
      </c>
      <c r="B822" t="s">
        <v>943</v>
      </c>
      <c r="C822">
        <v>17</v>
      </c>
      <c r="D822">
        <v>9554</v>
      </c>
      <c r="E822">
        <v>4</v>
      </c>
      <c r="F822">
        <v>8</v>
      </c>
      <c r="G822" t="s">
        <v>17</v>
      </c>
      <c r="H822" t="s">
        <v>19056</v>
      </c>
      <c r="I822">
        <v>-1.559159</v>
      </c>
      <c r="J822">
        <v>-2.8852409999999997</v>
      </c>
      <c r="K822">
        <v>2</v>
      </c>
      <c r="L822">
        <v>-1.4426204999999999</v>
      </c>
      <c r="M822" s="2">
        <f t="shared" si="12"/>
        <v>25</v>
      </c>
      <c r="N822" t="s">
        <v>25559</v>
      </c>
    </row>
    <row r="823" spans="1:14" x14ac:dyDescent="0.25">
      <c r="A823" t="s">
        <v>21134</v>
      </c>
      <c r="B823" t="s">
        <v>3341</v>
      </c>
      <c r="C823">
        <v>17</v>
      </c>
      <c r="D823">
        <v>9558</v>
      </c>
      <c r="E823">
        <v>3</v>
      </c>
      <c r="F823">
        <v>4</v>
      </c>
      <c r="G823" t="s">
        <v>17</v>
      </c>
      <c r="H823" t="s">
        <v>21135</v>
      </c>
      <c r="I823">
        <v>-3.0671529999999998</v>
      </c>
      <c r="J823">
        <v>-6.3818999999999999</v>
      </c>
      <c r="K823">
        <v>3</v>
      </c>
      <c r="L823">
        <v>-2.1273</v>
      </c>
      <c r="M823" s="2">
        <f t="shared" si="12"/>
        <v>75</v>
      </c>
      <c r="N823" t="s">
        <v>25560</v>
      </c>
    </row>
    <row r="824" spans="1:14" x14ac:dyDescent="0.25">
      <c r="A824" t="s">
        <v>11520</v>
      </c>
      <c r="B824" t="s">
        <v>3341</v>
      </c>
      <c r="C824">
        <v>17</v>
      </c>
      <c r="D824">
        <v>9559</v>
      </c>
      <c r="E824">
        <v>2</v>
      </c>
      <c r="F824">
        <v>4</v>
      </c>
      <c r="G824" t="s">
        <v>17</v>
      </c>
      <c r="H824" t="s">
        <v>11521</v>
      </c>
      <c r="I824">
        <v>-2.0933850000000001</v>
      </c>
      <c r="J824">
        <v>-4.477722</v>
      </c>
      <c r="K824">
        <v>2</v>
      </c>
      <c r="L824">
        <v>-2.238861</v>
      </c>
      <c r="M824" s="2">
        <f t="shared" si="12"/>
        <v>50</v>
      </c>
      <c r="N824" t="s">
        <v>25561</v>
      </c>
    </row>
    <row r="825" spans="1:14" x14ac:dyDescent="0.25">
      <c r="A825" t="s">
        <v>22236</v>
      </c>
      <c r="B825" t="s">
        <v>184</v>
      </c>
      <c r="C825">
        <v>17</v>
      </c>
      <c r="D825">
        <v>9565</v>
      </c>
      <c r="E825">
        <v>3</v>
      </c>
      <c r="F825">
        <v>9</v>
      </c>
      <c r="G825" t="s">
        <v>17</v>
      </c>
      <c r="H825" t="s">
        <v>22237</v>
      </c>
      <c r="I825">
        <v>-1.6752899999999999</v>
      </c>
      <c r="J825">
        <v>-2.9716620000000002</v>
      </c>
      <c r="K825">
        <v>2</v>
      </c>
      <c r="L825">
        <v>-1.4858310000000001</v>
      </c>
      <c r="M825" s="2">
        <f t="shared" si="12"/>
        <v>22.222222222222221</v>
      </c>
      <c r="N825" t="s">
        <v>25562</v>
      </c>
    </row>
    <row r="826" spans="1:14" x14ac:dyDescent="0.25">
      <c r="A826" t="s">
        <v>8897</v>
      </c>
      <c r="B826" t="s">
        <v>190</v>
      </c>
      <c r="C826">
        <v>17</v>
      </c>
      <c r="D826">
        <v>9586</v>
      </c>
      <c r="E826">
        <v>6</v>
      </c>
      <c r="F826">
        <v>9</v>
      </c>
      <c r="G826" t="s">
        <v>9</v>
      </c>
      <c r="H826" t="s">
        <v>8898</v>
      </c>
      <c r="I826">
        <v>-1.8481320000000001</v>
      </c>
      <c r="J826">
        <v>-5.260765000000001</v>
      </c>
      <c r="K826">
        <v>3</v>
      </c>
      <c r="L826">
        <v>-1.7535883333333337</v>
      </c>
      <c r="M826" s="2">
        <f t="shared" si="12"/>
        <v>33.333333333333336</v>
      </c>
      <c r="N826" t="s">
        <v>25563</v>
      </c>
    </row>
    <row r="827" spans="1:14" x14ac:dyDescent="0.25">
      <c r="A827" t="s">
        <v>21753</v>
      </c>
      <c r="B827" t="s">
        <v>190</v>
      </c>
      <c r="C827">
        <v>17</v>
      </c>
      <c r="D827">
        <v>9587</v>
      </c>
      <c r="E827">
        <v>2</v>
      </c>
      <c r="F827">
        <v>36</v>
      </c>
      <c r="G827" t="s">
        <v>9</v>
      </c>
      <c r="H827" t="s">
        <v>21754</v>
      </c>
      <c r="I827">
        <v>-1.624037</v>
      </c>
      <c r="J827">
        <v>-3.1220539999999999</v>
      </c>
      <c r="K827">
        <v>2</v>
      </c>
      <c r="L827">
        <v>-1.5610269999999999</v>
      </c>
      <c r="M827" s="2">
        <f t="shared" si="12"/>
        <v>5.5555555555555554</v>
      </c>
      <c r="N827" t="s">
        <v>25564</v>
      </c>
    </row>
    <row r="828" spans="1:14" x14ac:dyDescent="0.25">
      <c r="A828" t="s">
        <v>20130</v>
      </c>
      <c r="B828" t="s">
        <v>239</v>
      </c>
      <c r="C828">
        <v>17</v>
      </c>
      <c r="D828">
        <v>9591</v>
      </c>
      <c r="E828">
        <v>4</v>
      </c>
      <c r="F828">
        <v>7</v>
      </c>
      <c r="G828" t="s">
        <v>17</v>
      </c>
      <c r="H828" t="s">
        <v>20131</v>
      </c>
      <c r="I828">
        <v>-2.9828730000000001</v>
      </c>
      <c r="J828">
        <v>-4.3880429999999997</v>
      </c>
      <c r="K828">
        <v>2</v>
      </c>
      <c r="L828">
        <v>-2.1940214999999998</v>
      </c>
      <c r="M828" s="2">
        <f t="shared" si="12"/>
        <v>28.571428571428573</v>
      </c>
      <c r="N828" t="s">
        <v>25565</v>
      </c>
    </row>
    <row r="829" spans="1:14" x14ac:dyDescent="0.25">
      <c r="A829" t="s">
        <v>19053</v>
      </c>
      <c r="B829" t="s">
        <v>2486</v>
      </c>
      <c r="C829">
        <v>17</v>
      </c>
      <c r="D829">
        <v>9599</v>
      </c>
      <c r="E829">
        <v>5</v>
      </c>
      <c r="F829">
        <v>5</v>
      </c>
      <c r="G829" t="s">
        <v>9</v>
      </c>
      <c r="H829" t="s">
        <v>19054</v>
      </c>
      <c r="I829">
        <v>-2.1225849999999999</v>
      </c>
      <c r="J829">
        <v>-9.534751</v>
      </c>
      <c r="K829">
        <v>4</v>
      </c>
      <c r="L829">
        <v>-2.38368775</v>
      </c>
      <c r="M829" s="2">
        <f t="shared" si="12"/>
        <v>80</v>
      </c>
      <c r="N829" t="s">
        <v>25566</v>
      </c>
    </row>
    <row r="830" spans="1:14" x14ac:dyDescent="0.25">
      <c r="A830" t="s">
        <v>24393</v>
      </c>
      <c r="B830" t="s">
        <v>1153</v>
      </c>
      <c r="C830">
        <v>17</v>
      </c>
      <c r="D830">
        <v>9632</v>
      </c>
      <c r="E830">
        <v>9</v>
      </c>
      <c r="F830">
        <v>13</v>
      </c>
      <c r="G830" t="s">
        <v>17</v>
      </c>
      <c r="H830" t="s">
        <v>24394</v>
      </c>
      <c r="I830">
        <v>-2.4651179999999999</v>
      </c>
      <c r="J830">
        <v>-6.1870510000000003</v>
      </c>
      <c r="K830">
        <v>3</v>
      </c>
      <c r="L830">
        <v>-2.0623503333333333</v>
      </c>
      <c r="M830" s="2">
        <f t="shared" si="12"/>
        <v>23.076923076923077</v>
      </c>
      <c r="N830" t="s">
        <v>25567</v>
      </c>
    </row>
    <row r="831" spans="1:14" x14ac:dyDescent="0.25">
      <c r="A831" t="s">
        <v>18808</v>
      </c>
      <c r="B831" t="s">
        <v>5985</v>
      </c>
      <c r="C831">
        <v>17</v>
      </c>
      <c r="D831">
        <v>9643</v>
      </c>
      <c r="E831">
        <v>19</v>
      </c>
      <c r="F831">
        <v>21</v>
      </c>
      <c r="G831" t="s">
        <v>17</v>
      </c>
      <c r="H831" t="s">
        <v>18809</v>
      </c>
      <c r="I831">
        <v>-1.6622440000000001</v>
      </c>
      <c r="J831">
        <v>-3.6833330000000002</v>
      </c>
      <c r="K831">
        <v>2</v>
      </c>
      <c r="L831">
        <v>-1.8416665000000001</v>
      </c>
      <c r="M831" s="2">
        <f t="shared" si="12"/>
        <v>9.5238095238095237</v>
      </c>
      <c r="N831" t="s">
        <v>25568</v>
      </c>
    </row>
    <row r="832" spans="1:14" x14ac:dyDescent="0.25">
      <c r="A832" t="s">
        <v>14056</v>
      </c>
      <c r="B832" t="s">
        <v>3361</v>
      </c>
      <c r="C832">
        <v>17</v>
      </c>
      <c r="D832">
        <v>9653</v>
      </c>
      <c r="E832">
        <v>4</v>
      </c>
      <c r="F832">
        <v>14</v>
      </c>
      <c r="G832" t="s">
        <v>17</v>
      </c>
      <c r="H832" t="s">
        <v>14057</v>
      </c>
      <c r="I832">
        <v>-1.3423609999999999</v>
      </c>
      <c r="J832">
        <v>-2.7154090000000002</v>
      </c>
      <c r="K832">
        <v>2</v>
      </c>
      <c r="L832">
        <v>-1.3577045000000001</v>
      </c>
      <c r="M832" s="2">
        <f t="shared" si="12"/>
        <v>14.285714285714286</v>
      </c>
      <c r="N832" t="s">
        <v>25569</v>
      </c>
    </row>
    <row r="833" spans="1:14" x14ac:dyDescent="0.25">
      <c r="A833" t="s">
        <v>9009</v>
      </c>
      <c r="B833" t="s">
        <v>1754</v>
      </c>
      <c r="C833">
        <v>17</v>
      </c>
      <c r="D833">
        <v>9679</v>
      </c>
      <c r="E833">
        <v>12</v>
      </c>
      <c r="F833">
        <v>12</v>
      </c>
      <c r="G833" t="s">
        <v>9</v>
      </c>
      <c r="H833" t="s">
        <v>9010</v>
      </c>
      <c r="I833">
        <v>-1.9788239999999999</v>
      </c>
      <c r="J833">
        <v>-5.2546099999999996</v>
      </c>
      <c r="K833">
        <v>3</v>
      </c>
      <c r="L833">
        <v>-1.7515366666666665</v>
      </c>
      <c r="M833" s="2">
        <f t="shared" si="12"/>
        <v>25</v>
      </c>
      <c r="N833" t="s">
        <v>25570</v>
      </c>
    </row>
    <row r="834" spans="1:14" x14ac:dyDescent="0.25">
      <c r="A834" t="s">
        <v>18101</v>
      </c>
      <c r="B834" t="s">
        <v>1959</v>
      </c>
      <c r="C834">
        <v>17</v>
      </c>
      <c r="D834">
        <v>9682</v>
      </c>
      <c r="E834">
        <v>15</v>
      </c>
      <c r="F834">
        <v>19</v>
      </c>
      <c r="G834" t="s">
        <v>17</v>
      </c>
      <c r="H834" t="s">
        <v>18102</v>
      </c>
      <c r="I834">
        <v>-1.296702</v>
      </c>
      <c r="J834">
        <v>-10.095965999999999</v>
      </c>
      <c r="K834">
        <v>5</v>
      </c>
      <c r="L834">
        <v>-2.0191931999999997</v>
      </c>
      <c r="M834" s="2">
        <f t="shared" si="12"/>
        <v>26.315789473684209</v>
      </c>
      <c r="N834" t="s">
        <v>25571</v>
      </c>
    </row>
    <row r="835" spans="1:14" x14ac:dyDescent="0.25">
      <c r="A835" t="s">
        <v>22726</v>
      </c>
      <c r="B835" t="s">
        <v>6184</v>
      </c>
      <c r="C835">
        <v>17</v>
      </c>
      <c r="D835">
        <v>9710</v>
      </c>
      <c r="E835">
        <v>4</v>
      </c>
      <c r="F835">
        <v>8</v>
      </c>
      <c r="G835" t="s">
        <v>10</v>
      </c>
      <c r="H835" t="s">
        <v>22727</v>
      </c>
      <c r="I835">
        <v>-2.20092</v>
      </c>
      <c r="J835">
        <v>-5.2978079999999999</v>
      </c>
      <c r="K835">
        <v>3</v>
      </c>
      <c r="L835">
        <v>-1.765936</v>
      </c>
      <c r="M835" s="2">
        <f t="shared" ref="M835:M898" si="13">K835*100/F835</f>
        <v>37.5</v>
      </c>
      <c r="N835" t="s">
        <v>25572</v>
      </c>
    </row>
    <row r="836" spans="1:14" x14ac:dyDescent="0.25">
      <c r="A836" t="s">
        <v>6931</v>
      </c>
      <c r="B836" t="s">
        <v>4699</v>
      </c>
      <c r="C836">
        <v>17</v>
      </c>
      <c r="D836">
        <v>9717</v>
      </c>
      <c r="E836">
        <v>5</v>
      </c>
      <c r="F836">
        <v>10</v>
      </c>
      <c r="G836" t="s">
        <v>17</v>
      </c>
      <c r="H836" t="s">
        <v>6932</v>
      </c>
      <c r="I836">
        <v>-2.0022950000000002</v>
      </c>
      <c r="J836">
        <v>-3.5343780000000002</v>
      </c>
      <c r="K836">
        <v>2</v>
      </c>
      <c r="L836">
        <v>-1.7671890000000001</v>
      </c>
      <c r="M836" s="2">
        <f t="shared" si="13"/>
        <v>20</v>
      </c>
      <c r="N836" t="s">
        <v>25573</v>
      </c>
    </row>
    <row r="837" spans="1:14" x14ac:dyDescent="0.25">
      <c r="A837" t="s">
        <v>3868</v>
      </c>
      <c r="B837" t="s">
        <v>468</v>
      </c>
      <c r="C837">
        <v>17</v>
      </c>
      <c r="D837">
        <v>9736</v>
      </c>
      <c r="E837">
        <v>5</v>
      </c>
      <c r="F837">
        <v>5</v>
      </c>
      <c r="G837" t="s">
        <v>17</v>
      </c>
      <c r="H837" t="s">
        <v>3869</v>
      </c>
      <c r="I837">
        <v>-1.3191329999999999</v>
      </c>
      <c r="J837">
        <v>-7.7531620000000006</v>
      </c>
      <c r="K837">
        <v>4</v>
      </c>
      <c r="L837">
        <v>-1.9382905000000001</v>
      </c>
      <c r="M837" s="2">
        <f t="shared" si="13"/>
        <v>80</v>
      </c>
      <c r="N837" t="s">
        <v>25574</v>
      </c>
    </row>
    <row r="838" spans="1:14" x14ac:dyDescent="0.25">
      <c r="A838" t="s">
        <v>13883</v>
      </c>
      <c r="B838" t="s">
        <v>254</v>
      </c>
      <c r="C838">
        <v>17</v>
      </c>
      <c r="D838">
        <v>9754</v>
      </c>
      <c r="E838">
        <v>25</v>
      </c>
      <c r="F838">
        <v>30</v>
      </c>
      <c r="G838" t="s">
        <v>17</v>
      </c>
      <c r="H838" t="s">
        <v>13884</v>
      </c>
      <c r="I838">
        <v>-1.6433720000000001</v>
      </c>
      <c r="J838">
        <v>-19.015988</v>
      </c>
      <c r="K838">
        <v>9</v>
      </c>
      <c r="L838">
        <v>-2.1128875555555555</v>
      </c>
      <c r="M838" s="2">
        <f t="shared" si="13"/>
        <v>30</v>
      </c>
      <c r="N838" t="s">
        <v>25575</v>
      </c>
    </row>
    <row r="839" spans="1:14" x14ac:dyDescent="0.25">
      <c r="A839" t="s">
        <v>9789</v>
      </c>
      <c r="B839" t="s">
        <v>398</v>
      </c>
      <c r="C839">
        <v>17</v>
      </c>
      <c r="D839">
        <v>9796</v>
      </c>
      <c r="E839">
        <v>6</v>
      </c>
      <c r="F839">
        <v>9</v>
      </c>
      <c r="G839" t="s">
        <v>17</v>
      </c>
      <c r="H839" t="s">
        <v>9790</v>
      </c>
      <c r="I839">
        <v>-1.248731</v>
      </c>
      <c r="J839">
        <v>-4.5762369999999999</v>
      </c>
      <c r="K839">
        <v>2</v>
      </c>
      <c r="L839">
        <v>-2.2881184999999999</v>
      </c>
      <c r="M839" s="2">
        <f t="shared" si="13"/>
        <v>22.222222222222221</v>
      </c>
      <c r="N839" t="s">
        <v>25576</v>
      </c>
    </row>
    <row r="840" spans="1:14" x14ac:dyDescent="0.25">
      <c r="A840" t="s">
        <v>5179</v>
      </c>
      <c r="B840" t="s">
        <v>3661</v>
      </c>
      <c r="C840">
        <v>17</v>
      </c>
      <c r="D840">
        <v>9798</v>
      </c>
      <c r="E840">
        <v>30</v>
      </c>
      <c r="F840">
        <v>31</v>
      </c>
      <c r="G840" t="s">
        <v>17</v>
      </c>
      <c r="H840" t="s">
        <v>5180</v>
      </c>
      <c r="I840">
        <v>-3.5404960000000001</v>
      </c>
      <c r="J840">
        <v>-5.2415159999999998</v>
      </c>
      <c r="K840">
        <v>2</v>
      </c>
      <c r="L840">
        <v>-2.6207579999999999</v>
      </c>
      <c r="M840" s="2">
        <f t="shared" si="13"/>
        <v>6.4516129032258061</v>
      </c>
      <c r="N840" t="s">
        <v>25577</v>
      </c>
    </row>
    <row r="841" spans="1:14" x14ac:dyDescent="0.25">
      <c r="A841" t="s">
        <v>15714</v>
      </c>
      <c r="B841" t="s">
        <v>3661</v>
      </c>
      <c r="C841">
        <v>17</v>
      </c>
      <c r="D841">
        <v>9800</v>
      </c>
      <c r="E841">
        <v>11</v>
      </c>
      <c r="F841">
        <v>13</v>
      </c>
      <c r="G841" t="s">
        <v>17</v>
      </c>
      <c r="H841" t="s">
        <v>15715</v>
      </c>
      <c r="I841">
        <v>-1.7085109999999999</v>
      </c>
      <c r="J841">
        <v>-4.2232989999999999</v>
      </c>
      <c r="K841">
        <v>2</v>
      </c>
      <c r="L841">
        <v>-2.1116495</v>
      </c>
      <c r="M841" s="2">
        <f t="shared" si="13"/>
        <v>15.384615384615385</v>
      </c>
      <c r="N841" t="s">
        <v>25578</v>
      </c>
    </row>
    <row r="842" spans="1:14" x14ac:dyDescent="0.25">
      <c r="A842" t="s">
        <v>7581</v>
      </c>
      <c r="B842" t="s">
        <v>2482</v>
      </c>
      <c r="C842">
        <v>17</v>
      </c>
      <c r="D842">
        <v>9808</v>
      </c>
      <c r="E842">
        <v>9</v>
      </c>
      <c r="F842">
        <v>12</v>
      </c>
      <c r="G842" t="s">
        <v>9</v>
      </c>
      <c r="H842" t="s">
        <v>7582</v>
      </c>
      <c r="I842">
        <v>-1.4467000000000001</v>
      </c>
      <c r="J842">
        <v>-5.0911900000000001</v>
      </c>
      <c r="K842">
        <v>3</v>
      </c>
      <c r="L842">
        <v>-1.6970633333333334</v>
      </c>
      <c r="M842" s="2">
        <f t="shared" si="13"/>
        <v>25</v>
      </c>
      <c r="N842" t="s">
        <v>25579</v>
      </c>
    </row>
    <row r="843" spans="1:14" x14ac:dyDescent="0.25">
      <c r="A843" t="s">
        <v>12853</v>
      </c>
      <c r="B843" t="s">
        <v>2740</v>
      </c>
      <c r="C843">
        <v>17</v>
      </c>
      <c r="D843">
        <v>9810</v>
      </c>
      <c r="E843">
        <v>5</v>
      </c>
      <c r="F843">
        <v>7</v>
      </c>
      <c r="G843" t="s">
        <v>17</v>
      </c>
      <c r="H843" t="s">
        <v>12854</v>
      </c>
      <c r="I843">
        <v>-2.1168490000000002</v>
      </c>
      <c r="J843">
        <v>-6.0344759999999997</v>
      </c>
      <c r="K843">
        <v>3</v>
      </c>
      <c r="L843">
        <v>-2.0114920000000001</v>
      </c>
      <c r="M843" s="2">
        <f t="shared" si="13"/>
        <v>42.857142857142854</v>
      </c>
      <c r="N843" t="s">
        <v>25580</v>
      </c>
    </row>
    <row r="844" spans="1:14" x14ac:dyDescent="0.25">
      <c r="A844" t="s">
        <v>15908</v>
      </c>
      <c r="B844" t="s">
        <v>15909</v>
      </c>
      <c r="C844">
        <v>17</v>
      </c>
      <c r="D844">
        <v>9812</v>
      </c>
      <c r="E844">
        <v>3</v>
      </c>
      <c r="F844">
        <v>5</v>
      </c>
      <c r="G844" t="s">
        <v>10</v>
      </c>
      <c r="H844" t="s">
        <v>15910</v>
      </c>
      <c r="I844">
        <v>-1.674377</v>
      </c>
      <c r="J844">
        <v>-3.9283409999999996</v>
      </c>
      <c r="K844">
        <v>2</v>
      </c>
      <c r="L844">
        <v>-1.9641704999999998</v>
      </c>
      <c r="M844" s="2">
        <f t="shared" si="13"/>
        <v>40</v>
      </c>
      <c r="N844" t="s">
        <v>25581</v>
      </c>
    </row>
    <row r="845" spans="1:14" x14ac:dyDescent="0.25">
      <c r="A845" t="s">
        <v>14580</v>
      </c>
      <c r="B845" t="s">
        <v>3395</v>
      </c>
      <c r="C845">
        <v>17</v>
      </c>
      <c r="D845">
        <v>9813</v>
      </c>
      <c r="E845">
        <v>2</v>
      </c>
      <c r="F845">
        <v>8</v>
      </c>
      <c r="G845" t="s">
        <v>10</v>
      </c>
      <c r="H845" t="s">
        <v>14581</v>
      </c>
      <c r="I845">
        <v>-1.401214</v>
      </c>
      <c r="J845">
        <v>-3.3774509999999998</v>
      </c>
      <c r="K845">
        <v>2</v>
      </c>
      <c r="L845">
        <v>-1.6887254999999999</v>
      </c>
      <c r="M845" s="2">
        <f t="shared" si="13"/>
        <v>25</v>
      </c>
      <c r="N845" t="s">
        <v>25582</v>
      </c>
    </row>
    <row r="846" spans="1:14" x14ac:dyDescent="0.25">
      <c r="A846" t="s">
        <v>22238</v>
      </c>
      <c r="B846" t="s">
        <v>805</v>
      </c>
      <c r="C846">
        <v>17</v>
      </c>
      <c r="D846">
        <v>9818</v>
      </c>
      <c r="E846">
        <v>4</v>
      </c>
      <c r="F846">
        <v>6</v>
      </c>
      <c r="G846" t="s">
        <v>17</v>
      </c>
      <c r="H846" t="s">
        <v>22239</v>
      </c>
      <c r="I846">
        <v>-1.527058</v>
      </c>
      <c r="J846">
        <v>-6.7422600000000008</v>
      </c>
      <c r="K846">
        <v>4</v>
      </c>
      <c r="L846">
        <v>-1.6855650000000002</v>
      </c>
      <c r="M846" s="2">
        <f t="shared" si="13"/>
        <v>66.666666666666671</v>
      </c>
      <c r="N846" t="s">
        <v>25583</v>
      </c>
    </row>
    <row r="847" spans="1:14" x14ac:dyDescent="0.25">
      <c r="A847" t="s">
        <v>4689</v>
      </c>
      <c r="B847" t="s">
        <v>907</v>
      </c>
      <c r="C847">
        <v>17</v>
      </c>
      <c r="D847">
        <v>9820</v>
      </c>
      <c r="E847">
        <v>7</v>
      </c>
      <c r="F847">
        <v>8</v>
      </c>
      <c r="G847" t="s">
        <v>17</v>
      </c>
      <c r="H847" t="s">
        <v>4690</v>
      </c>
      <c r="I847">
        <v>-1.584613</v>
      </c>
      <c r="J847">
        <v>-3.448401</v>
      </c>
      <c r="K847">
        <v>2</v>
      </c>
      <c r="L847">
        <v>-1.7242005</v>
      </c>
      <c r="M847" s="2">
        <f t="shared" si="13"/>
        <v>25</v>
      </c>
      <c r="N847" t="s">
        <v>25584</v>
      </c>
    </row>
    <row r="848" spans="1:14" x14ac:dyDescent="0.25">
      <c r="A848" t="s">
        <v>16844</v>
      </c>
      <c r="B848" t="s">
        <v>16845</v>
      </c>
      <c r="C848">
        <v>17</v>
      </c>
      <c r="D848">
        <v>9826</v>
      </c>
      <c r="E848">
        <v>12</v>
      </c>
      <c r="F848">
        <v>13</v>
      </c>
      <c r="G848" t="s">
        <v>10</v>
      </c>
      <c r="H848" t="s">
        <v>16846</v>
      </c>
      <c r="I848">
        <v>-1.614746</v>
      </c>
      <c r="J848">
        <v>-7.2693539999999999</v>
      </c>
      <c r="K848">
        <v>4</v>
      </c>
      <c r="L848">
        <v>-1.8173385</v>
      </c>
      <c r="M848" s="2">
        <f t="shared" si="13"/>
        <v>30.76923076923077</v>
      </c>
      <c r="N848" t="s">
        <v>25585</v>
      </c>
    </row>
    <row r="849" spans="1:14" x14ac:dyDescent="0.25">
      <c r="A849" t="s">
        <v>15842</v>
      </c>
      <c r="B849" t="s">
        <v>1373</v>
      </c>
      <c r="C849">
        <v>17</v>
      </c>
      <c r="D849">
        <v>9840</v>
      </c>
      <c r="E849">
        <v>15</v>
      </c>
      <c r="F849">
        <v>91</v>
      </c>
      <c r="G849" t="s">
        <v>9</v>
      </c>
      <c r="H849" t="s">
        <v>15843</v>
      </c>
      <c r="I849">
        <v>-4.0083310000000001</v>
      </c>
      <c r="J849">
        <v>-13.294983999999999</v>
      </c>
      <c r="K849">
        <v>7</v>
      </c>
      <c r="L849">
        <v>-1.8992834285714284</v>
      </c>
      <c r="M849" s="2">
        <f t="shared" si="13"/>
        <v>7.6923076923076925</v>
      </c>
      <c r="N849" t="s">
        <v>25586</v>
      </c>
    </row>
    <row r="850" spans="1:14" x14ac:dyDescent="0.25">
      <c r="A850" t="s">
        <v>17587</v>
      </c>
      <c r="B850" t="s">
        <v>1910</v>
      </c>
      <c r="C850">
        <v>17</v>
      </c>
      <c r="D850">
        <v>9855</v>
      </c>
      <c r="E850">
        <v>3</v>
      </c>
      <c r="F850">
        <v>11</v>
      </c>
      <c r="G850" t="s">
        <v>10</v>
      </c>
      <c r="H850" t="s">
        <v>17588</v>
      </c>
      <c r="I850">
        <v>-2.9869680000000001</v>
      </c>
      <c r="J850">
        <v>-6.312932</v>
      </c>
      <c r="K850">
        <v>2</v>
      </c>
      <c r="L850">
        <v>-3.156466</v>
      </c>
      <c r="M850" s="2">
        <f t="shared" si="13"/>
        <v>18.181818181818183</v>
      </c>
      <c r="N850" t="s">
        <v>25587</v>
      </c>
    </row>
    <row r="851" spans="1:14" x14ac:dyDescent="0.25">
      <c r="A851" t="s">
        <v>14661</v>
      </c>
      <c r="B851" t="s">
        <v>3993</v>
      </c>
      <c r="C851">
        <v>17</v>
      </c>
      <c r="D851">
        <v>9887</v>
      </c>
      <c r="E851">
        <v>5</v>
      </c>
      <c r="F851">
        <v>6</v>
      </c>
      <c r="G851" t="s">
        <v>14</v>
      </c>
      <c r="H851" t="s">
        <v>14662</v>
      </c>
      <c r="I851">
        <v>-3.3762099999999999</v>
      </c>
      <c r="J851">
        <v>-7.7299830000000007</v>
      </c>
      <c r="K851">
        <v>3</v>
      </c>
      <c r="L851">
        <v>-2.5766610000000001</v>
      </c>
      <c r="M851" s="2">
        <f t="shared" si="13"/>
        <v>50</v>
      </c>
      <c r="N851" t="s">
        <v>25588</v>
      </c>
    </row>
    <row r="852" spans="1:14" x14ac:dyDescent="0.25">
      <c r="A852" t="s">
        <v>14770</v>
      </c>
      <c r="B852" t="s">
        <v>1222</v>
      </c>
      <c r="C852">
        <v>17</v>
      </c>
      <c r="D852">
        <v>9895</v>
      </c>
      <c r="E852">
        <v>5</v>
      </c>
      <c r="F852">
        <v>5</v>
      </c>
      <c r="G852" t="s">
        <v>17</v>
      </c>
      <c r="H852" t="s">
        <v>14771</v>
      </c>
      <c r="I852">
        <v>-1.422234</v>
      </c>
      <c r="J852">
        <v>-5.2987009999999994</v>
      </c>
      <c r="K852">
        <v>3</v>
      </c>
      <c r="L852">
        <v>-1.7662336666666665</v>
      </c>
      <c r="M852" s="2">
        <f t="shared" si="13"/>
        <v>60</v>
      </c>
      <c r="N852" t="s">
        <v>25589</v>
      </c>
    </row>
    <row r="853" spans="1:14" x14ac:dyDescent="0.25">
      <c r="A853" t="s">
        <v>10690</v>
      </c>
      <c r="B853" t="s">
        <v>5230</v>
      </c>
      <c r="C853">
        <v>17</v>
      </c>
      <c r="D853">
        <v>9920</v>
      </c>
      <c r="E853">
        <v>11</v>
      </c>
      <c r="F853">
        <v>11</v>
      </c>
      <c r="G853" t="s">
        <v>9</v>
      </c>
      <c r="H853" t="s">
        <v>10691</v>
      </c>
      <c r="I853">
        <v>-2.3388900000000001</v>
      </c>
      <c r="J853">
        <v>-5.9344780000000004</v>
      </c>
      <c r="K853">
        <v>3</v>
      </c>
      <c r="L853">
        <v>-1.9781593333333334</v>
      </c>
      <c r="M853" s="2">
        <f t="shared" si="13"/>
        <v>27.272727272727273</v>
      </c>
      <c r="N853" t="s">
        <v>25590</v>
      </c>
    </row>
    <row r="854" spans="1:14" x14ac:dyDescent="0.25">
      <c r="A854" t="s">
        <v>16065</v>
      </c>
      <c r="B854" t="s">
        <v>1446</v>
      </c>
      <c r="C854">
        <v>17</v>
      </c>
      <c r="D854">
        <v>9929</v>
      </c>
      <c r="E854">
        <v>8</v>
      </c>
      <c r="F854">
        <v>19</v>
      </c>
      <c r="G854" t="s">
        <v>17</v>
      </c>
      <c r="H854" t="s">
        <v>16066</v>
      </c>
      <c r="I854">
        <v>-2.1894469999999999</v>
      </c>
      <c r="J854">
        <v>-7.334954999999999</v>
      </c>
      <c r="K854">
        <v>3</v>
      </c>
      <c r="L854">
        <v>-2.4449849999999995</v>
      </c>
      <c r="M854" s="2">
        <f t="shared" si="13"/>
        <v>15.789473684210526</v>
      </c>
      <c r="N854" t="s">
        <v>25591</v>
      </c>
    </row>
    <row r="855" spans="1:14" x14ac:dyDescent="0.25">
      <c r="A855" t="s">
        <v>13820</v>
      </c>
      <c r="B855" t="s">
        <v>8903</v>
      </c>
      <c r="C855">
        <v>17</v>
      </c>
      <c r="D855">
        <v>9951</v>
      </c>
      <c r="E855">
        <v>5</v>
      </c>
      <c r="F855">
        <v>6</v>
      </c>
      <c r="G855" t="s">
        <v>17</v>
      </c>
      <c r="H855" t="s">
        <v>13821</v>
      </c>
      <c r="I855">
        <v>-1.306397</v>
      </c>
      <c r="J855">
        <v>-3.0606900000000001</v>
      </c>
      <c r="K855">
        <v>2</v>
      </c>
      <c r="L855">
        <v>-1.5303450000000001</v>
      </c>
      <c r="M855" s="2">
        <f t="shared" si="13"/>
        <v>33.333333333333336</v>
      </c>
      <c r="N855" t="s">
        <v>25592</v>
      </c>
    </row>
    <row r="856" spans="1:14" x14ac:dyDescent="0.25">
      <c r="A856" t="s">
        <v>8427</v>
      </c>
      <c r="B856" t="s">
        <v>1374</v>
      </c>
      <c r="C856">
        <v>17</v>
      </c>
      <c r="D856">
        <v>9960</v>
      </c>
      <c r="E856">
        <v>3</v>
      </c>
      <c r="F856">
        <v>10</v>
      </c>
      <c r="G856" t="s">
        <v>17</v>
      </c>
      <c r="H856" t="s">
        <v>8428</v>
      </c>
      <c r="I856">
        <v>-1.678445</v>
      </c>
      <c r="J856">
        <v>-4.0344479999999994</v>
      </c>
      <c r="K856">
        <v>2</v>
      </c>
      <c r="L856">
        <v>-2.0172239999999997</v>
      </c>
      <c r="M856" s="2">
        <f t="shared" si="13"/>
        <v>20</v>
      </c>
      <c r="N856" t="s">
        <v>25593</v>
      </c>
    </row>
    <row r="857" spans="1:14" x14ac:dyDescent="0.25">
      <c r="A857" t="s">
        <v>16414</v>
      </c>
      <c r="B857" t="s">
        <v>2786</v>
      </c>
      <c r="C857">
        <v>17</v>
      </c>
      <c r="D857">
        <v>9962</v>
      </c>
      <c r="E857">
        <v>3</v>
      </c>
      <c r="F857">
        <v>10</v>
      </c>
      <c r="G857" t="s">
        <v>9</v>
      </c>
      <c r="H857" t="s">
        <v>16415</v>
      </c>
      <c r="I857">
        <v>-1.5134749999999999</v>
      </c>
      <c r="J857">
        <v>-3.6984690000000002</v>
      </c>
      <c r="K857">
        <v>2</v>
      </c>
      <c r="L857">
        <v>-1.8492345000000001</v>
      </c>
      <c r="M857" s="2">
        <f t="shared" si="13"/>
        <v>20</v>
      </c>
      <c r="N857" t="s">
        <v>25594</v>
      </c>
    </row>
    <row r="858" spans="1:14" x14ac:dyDescent="0.25">
      <c r="A858" t="s">
        <v>6460</v>
      </c>
      <c r="B858" t="s">
        <v>6461</v>
      </c>
      <c r="C858">
        <v>17</v>
      </c>
      <c r="D858">
        <v>9969</v>
      </c>
      <c r="E858">
        <v>7</v>
      </c>
      <c r="F858">
        <v>8</v>
      </c>
      <c r="G858" t="s">
        <v>17</v>
      </c>
      <c r="H858" t="s">
        <v>6462</v>
      </c>
      <c r="I858">
        <v>-2.583752</v>
      </c>
      <c r="J858">
        <v>-3.9448110000000001</v>
      </c>
      <c r="K858">
        <v>2</v>
      </c>
      <c r="L858">
        <v>-1.9724055</v>
      </c>
      <c r="M858" s="2">
        <f t="shared" si="13"/>
        <v>25</v>
      </c>
      <c r="N858" t="s">
        <v>25595</v>
      </c>
    </row>
    <row r="859" spans="1:14" x14ac:dyDescent="0.25">
      <c r="A859" t="s">
        <v>6642</v>
      </c>
      <c r="B859" t="s">
        <v>614</v>
      </c>
      <c r="C859">
        <v>17</v>
      </c>
      <c r="D859">
        <v>10003</v>
      </c>
      <c r="E859">
        <v>3</v>
      </c>
      <c r="F859">
        <v>8</v>
      </c>
      <c r="G859" t="s">
        <v>17</v>
      </c>
      <c r="H859" t="s">
        <v>6643</v>
      </c>
      <c r="I859">
        <v>-1.620441</v>
      </c>
      <c r="J859">
        <v>-2.962602</v>
      </c>
      <c r="K859">
        <v>2</v>
      </c>
      <c r="L859">
        <v>-1.481301</v>
      </c>
      <c r="M859" s="2">
        <f t="shared" si="13"/>
        <v>25</v>
      </c>
      <c r="N859" t="s">
        <v>25596</v>
      </c>
    </row>
    <row r="860" spans="1:14" x14ac:dyDescent="0.25">
      <c r="A860" t="s">
        <v>7257</v>
      </c>
      <c r="B860" t="s">
        <v>1248</v>
      </c>
      <c r="C860">
        <v>17</v>
      </c>
      <c r="D860">
        <v>10006</v>
      </c>
      <c r="E860">
        <v>32</v>
      </c>
      <c r="F860">
        <v>33</v>
      </c>
      <c r="G860" t="s">
        <v>17</v>
      </c>
      <c r="H860" t="s">
        <v>7258</v>
      </c>
      <c r="I860">
        <v>-2.620844</v>
      </c>
      <c r="J860">
        <v>-6.4451210000000003</v>
      </c>
      <c r="K860">
        <v>3</v>
      </c>
      <c r="L860">
        <v>-2.1483736666666666</v>
      </c>
      <c r="M860" s="2">
        <f t="shared" si="13"/>
        <v>9.0909090909090917</v>
      </c>
      <c r="N860" t="s">
        <v>25597</v>
      </c>
    </row>
    <row r="861" spans="1:14" x14ac:dyDescent="0.25">
      <c r="A861" t="s">
        <v>14499</v>
      </c>
      <c r="B861" t="s">
        <v>1138</v>
      </c>
      <c r="C861">
        <v>17</v>
      </c>
      <c r="D861">
        <v>10024</v>
      </c>
      <c r="E861">
        <v>14</v>
      </c>
      <c r="F861">
        <v>14</v>
      </c>
      <c r="G861" t="s">
        <v>17</v>
      </c>
      <c r="H861" t="s">
        <v>14500</v>
      </c>
      <c r="I861">
        <v>-1.517557</v>
      </c>
      <c r="J861">
        <v>-7.3802230000000009</v>
      </c>
      <c r="K861">
        <v>4</v>
      </c>
      <c r="L861">
        <v>-1.8450557500000002</v>
      </c>
      <c r="M861" s="2">
        <f t="shared" si="13"/>
        <v>28.571428571428573</v>
      </c>
      <c r="N861" t="s">
        <v>25598</v>
      </c>
    </row>
    <row r="862" spans="1:14" x14ac:dyDescent="0.25">
      <c r="A862" t="s">
        <v>17530</v>
      </c>
      <c r="B862" t="s">
        <v>1255</v>
      </c>
      <c r="C862">
        <v>17</v>
      </c>
      <c r="D862">
        <v>10032</v>
      </c>
      <c r="E862">
        <v>14</v>
      </c>
      <c r="F862">
        <v>15</v>
      </c>
      <c r="G862" t="s">
        <v>17</v>
      </c>
      <c r="H862" t="s">
        <v>17531</v>
      </c>
      <c r="I862">
        <v>-1.8225370000000001</v>
      </c>
      <c r="J862">
        <v>-4.0762739999999997</v>
      </c>
      <c r="K862">
        <v>2</v>
      </c>
      <c r="L862">
        <v>-2.0381369999999999</v>
      </c>
      <c r="M862" s="2">
        <f t="shared" si="13"/>
        <v>13.333333333333334</v>
      </c>
      <c r="N862" t="s">
        <v>25599</v>
      </c>
    </row>
    <row r="863" spans="1:14" x14ac:dyDescent="0.25">
      <c r="A863" t="s">
        <v>6949</v>
      </c>
      <c r="B863" t="s">
        <v>6950</v>
      </c>
      <c r="C863">
        <v>17</v>
      </c>
      <c r="D863">
        <v>10037</v>
      </c>
      <c r="E863">
        <v>3</v>
      </c>
      <c r="F863">
        <v>5</v>
      </c>
      <c r="G863" t="s">
        <v>17</v>
      </c>
      <c r="H863" t="s">
        <v>6951</v>
      </c>
      <c r="I863">
        <v>-1.9479610000000001</v>
      </c>
      <c r="J863">
        <v>-3.3772989999999998</v>
      </c>
      <c r="K863">
        <v>2</v>
      </c>
      <c r="L863">
        <v>-1.6886494999999999</v>
      </c>
      <c r="M863" s="2">
        <f t="shared" si="13"/>
        <v>40</v>
      </c>
      <c r="N863" t="s">
        <v>25600</v>
      </c>
    </row>
    <row r="864" spans="1:14" x14ac:dyDescent="0.25">
      <c r="A864" t="s">
        <v>18926</v>
      </c>
      <c r="B864" t="s">
        <v>1727</v>
      </c>
      <c r="C864">
        <v>17</v>
      </c>
      <c r="D864">
        <v>10040</v>
      </c>
      <c r="E864">
        <v>5</v>
      </c>
      <c r="F864">
        <v>8</v>
      </c>
      <c r="G864" t="s">
        <v>17</v>
      </c>
      <c r="H864" t="s">
        <v>18927</v>
      </c>
      <c r="I864">
        <v>-1.757644</v>
      </c>
      <c r="J864">
        <v>-3.6042540000000001</v>
      </c>
      <c r="K864">
        <v>2</v>
      </c>
      <c r="L864">
        <v>-1.802127</v>
      </c>
      <c r="M864" s="2">
        <f t="shared" si="13"/>
        <v>25</v>
      </c>
      <c r="N864" t="s">
        <v>25601</v>
      </c>
    </row>
    <row r="865" spans="1:14" x14ac:dyDescent="0.25">
      <c r="A865" t="s">
        <v>10091</v>
      </c>
      <c r="B865" t="s">
        <v>1727</v>
      </c>
      <c r="C865">
        <v>17</v>
      </c>
      <c r="D865">
        <v>10041</v>
      </c>
      <c r="E865">
        <v>6</v>
      </c>
      <c r="F865">
        <v>6</v>
      </c>
      <c r="G865" t="s">
        <v>9</v>
      </c>
      <c r="H865" t="s">
        <v>10092</v>
      </c>
      <c r="I865">
        <v>-2.2986420000000001</v>
      </c>
      <c r="J865">
        <v>-4.3183819999999997</v>
      </c>
      <c r="K865">
        <v>2</v>
      </c>
      <c r="L865">
        <v>-2.1591909999999999</v>
      </c>
      <c r="M865" s="2">
        <f t="shared" si="13"/>
        <v>33.333333333333336</v>
      </c>
      <c r="N865" t="s">
        <v>25602</v>
      </c>
    </row>
    <row r="866" spans="1:14" x14ac:dyDescent="0.25">
      <c r="A866" t="s">
        <v>9805</v>
      </c>
      <c r="B866" t="s">
        <v>2517</v>
      </c>
      <c r="C866">
        <v>17</v>
      </c>
      <c r="D866">
        <v>10051</v>
      </c>
      <c r="E866">
        <v>27</v>
      </c>
      <c r="F866">
        <v>28</v>
      </c>
      <c r="G866" t="s">
        <v>17</v>
      </c>
      <c r="H866" t="s">
        <v>9806</v>
      </c>
      <c r="I866">
        <v>-2.491425</v>
      </c>
      <c r="J866">
        <v>-8.5128240000000002</v>
      </c>
      <c r="K866">
        <v>3</v>
      </c>
      <c r="L866">
        <v>-2.8376079999999999</v>
      </c>
      <c r="M866" s="2">
        <f t="shared" si="13"/>
        <v>10.714285714285714</v>
      </c>
      <c r="N866" t="s">
        <v>25603</v>
      </c>
    </row>
    <row r="867" spans="1:14" x14ac:dyDescent="0.25">
      <c r="A867" t="s">
        <v>11556</v>
      </c>
      <c r="B867" t="s">
        <v>643</v>
      </c>
      <c r="C867">
        <v>17</v>
      </c>
      <c r="D867">
        <v>10066</v>
      </c>
      <c r="E867">
        <v>6</v>
      </c>
      <c r="F867">
        <v>10</v>
      </c>
      <c r="G867" t="s">
        <v>17</v>
      </c>
      <c r="H867" t="s">
        <v>11557</v>
      </c>
      <c r="I867">
        <v>-1.7722739999999999</v>
      </c>
      <c r="J867">
        <v>-5.4249019999999994</v>
      </c>
      <c r="K867">
        <v>3</v>
      </c>
      <c r="L867">
        <v>-1.8083006666666666</v>
      </c>
      <c r="M867" s="2">
        <f t="shared" si="13"/>
        <v>30</v>
      </c>
      <c r="N867" t="s">
        <v>25604</v>
      </c>
    </row>
    <row r="868" spans="1:14" x14ac:dyDescent="0.25">
      <c r="A868" t="s">
        <v>23177</v>
      </c>
      <c r="B868" t="s">
        <v>565</v>
      </c>
      <c r="C868">
        <v>17</v>
      </c>
      <c r="D868">
        <v>10068</v>
      </c>
      <c r="E868">
        <v>28</v>
      </c>
      <c r="F868">
        <v>29</v>
      </c>
      <c r="G868" t="s">
        <v>17</v>
      </c>
      <c r="H868" t="s">
        <v>23178</v>
      </c>
      <c r="I868">
        <v>-3.3808289999999999</v>
      </c>
      <c r="J868">
        <v>-25.020542000000003</v>
      </c>
      <c r="K868">
        <v>11</v>
      </c>
      <c r="L868">
        <v>-2.2745947272727274</v>
      </c>
      <c r="M868" s="2">
        <f t="shared" si="13"/>
        <v>37.931034482758619</v>
      </c>
      <c r="N868" t="s">
        <v>25605</v>
      </c>
    </row>
    <row r="869" spans="1:14" x14ac:dyDescent="0.25">
      <c r="A869" t="s">
        <v>15310</v>
      </c>
      <c r="B869" t="s">
        <v>5222</v>
      </c>
      <c r="C869">
        <v>17</v>
      </c>
      <c r="D869">
        <v>10078</v>
      </c>
      <c r="E869">
        <v>13</v>
      </c>
      <c r="F869">
        <v>14</v>
      </c>
      <c r="G869" t="s">
        <v>17</v>
      </c>
      <c r="H869" t="s">
        <v>15311</v>
      </c>
      <c r="I869">
        <v>-2.7673649999999999</v>
      </c>
      <c r="J869">
        <v>-5.3776659999999996</v>
      </c>
      <c r="K869">
        <v>2</v>
      </c>
      <c r="L869">
        <v>-2.6888329999999998</v>
      </c>
      <c r="M869" s="2">
        <f t="shared" si="13"/>
        <v>14.285714285714286</v>
      </c>
      <c r="N869" t="s">
        <v>25606</v>
      </c>
    </row>
    <row r="870" spans="1:14" x14ac:dyDescent="0.25">
      <c r="A870" t="s">
        <v>12209</v>
      </c>
      <c r="B870" t="s">
        <v>1720</v>
      </c>
      <c r="C870">
        <v>17</v>
      </c>
      <c r="D870">
        <v>10088</v>
      </c>
      <c r="E870">
        <v>8</v>
      </c>
      <c r="F870">
        <v>19</v>
      </c>
      <c r="G870" t="s">
        <v>9</v>
      </c>
      <c r="H870" t="s">
        <v>12210</v>
      </c>
      <c r="I870">
        <v>-2.4250449999999999</v>
      </c>
      <c r="J870">
        <v>-11.823042000000001</v>
      </c>
      <c r="K870">
        <v>4</v>
      </c>
      <c r="L870">
        <v>-2.9557605000000002</v>
      </c>
      <c r="M870" s="2">
        <f t="shared" si="13"/>
        <v>21.05263157894737</v>
      </c>
      <c r="N870" t="s">
        <v>25607</v>
      </c>
    </row>
    <row r="871" spans="1:14" x14ac:dyDescent="0.25">
      <c r="A871" t="s">
        <v>8657</v>
      </c>
      <c r="B871" t="s">
        <v>2865</v>
      </c>
      <c r="C871">
        <v>17</v>
      </c>
      <c r="D871">
        <v>10096</v>
      </c>
      <c r="E871">
        <v>10</v>
      </c>
      <c r="F871">
        <v>15</v>
      </c>
      <c r="G871" t="s">
        <v>17</v>
      </c>
      <c r="H871" t="s">
        <v>8658</v>
      </c>
      <c r="I871">
        <v>-2.3172489999999999</v>
      </c>
      <c r="J871">
        <v>-12.074895000000001</v>
      </c>
      <c r="K871">
        <v>6</v>
      </c>
      <c r="L871">
        <v>-2.0124825000000004</v>
      </c>
      <c r="M871" s="2">
        <f t="shared" si="13"/>
        <v>40</v>
      </c>
      <c r="N871" t="s">
        <v>25608</v>
      </c>
    </row>
    <row r="872" spans="1:14" x14ac:dyDescent="0.25">
      <c r="A872" t="s">
        <v>4950</v>
      </c>
      <c r="B872" t="s">
        <v>4951</v>
      </c>
      <c r="C872">
        <v>17</v>
      </c>
      <c r="D872">
        <v>10098</v>
      </c>
      <c r="E872">
        <v>3</v>
      </c>
      <c r="F872">
        <v>3</v>
      </c>
      <c r="G872" t="s">
        <v>10</v>
      </c>
      <c r="H872" t="s">
        <v>4952</v>
      </c>
      <c r="I872">
        <v>-1.8241039999999999</v>
      </c>
      <c r="J872">
        <v>-4.000648</v>
      </c>
      <c r="K872">
        <v>2</v>
      </c>
      <c r="L872">
        <v>-2.000324</v>
      </c>
      <c r="M872" s="2">
        <f t="shared" si="13"/>
        <v>66.666666666666671</v>
      </c>
      <c r="N872" t="s">
        <v>25609</v>
      </c>
    </row>
    <row r="873" spans="1:14" x14ac:dyDescent="0.25">
      <c r="A873" t="s">
        <v>863</v>
      </c>
      <c r="B873" t="s">
        <v>864</v>
      </c>
      <c r="C873">
        <v>17</v>
      </c>
      <c r="D873">
        <v>10103</v>
      </c>
      <c r="E873">
        <v>4</v>
      </c>
      <c r="F873">
        <v>6</v>
      </c>
      <c r="G873" t="s">
        <v>9</v>
      </c>
      <c r="H873" t="s">
        <v>865</v>
      </c>
      <c r="I873">
        <v>-1.2911600000000001</v>
      </c>
      <c r="J873">
        <v>-3.9603480000000002</v>
      </c>
      <c r="K873">
        <v>3</v>
      </c>
      <c r="L873">
        <v>-1.3201160000000001</v>
      </c>
      <c r="M873" s="2">
        <f t="shared" si="13"/>
        <v>50</v>
      </c>
      <c r="N873" t="s">
        <v>25610</v>
      </c>
    </row>
    <row r="874" spans="1:14" x14ac:dyDescent="0.25">
      <c r="A874" t="s">
        <v>12719</v>
      </c>
      <c r="B874" t="s">
        <v>4274</v>
      </c>
      <c r="C874">
        <v>17</v>
      </c>
      <c r="D874">
        <v>10120</v>
      </c>
      <c r="E874">
        <v>3</v>
      </c>
      <c r="F874">
        <v>11</v>
      </c>
      <c r="G874" t="s">
        <v>9</v>
      </c>
      <c r="H874" t="s">
        <v>12720</v>
      </c>
      <c r="I874">
        <v>-2.2793060000000001</v>
      </c>
      <c r="J874">
        <v>-5.9654299999999996</v>
      </c>
      <c r="K874">
        <v>3</v>
      </c>
      <c r="L874">
        <v>-1.9884766666666664</v>
      </c>
      <c r="M874" s="2">
        <f t="shared" si="13"/>
        <v>27.272727272727273</v>
      </c>
      <c r="N874" t="s">
        <v>25611</v>
      </c>
    </row>
    <row r="875" spans="1:14" x14ac:dyDescent="0.25">
      <c r="A875" t="s">
        <v>13940</v>
      </c>
      <c r="B875" t="s">
        <v>13941</v>
      </c>
      <c r="C875">
        <v>17</v>
      </c>
      <c r="D875">
        <v>10143</v>
      </c>
      <c r="E875">
        <v>6</v>
      </c>
      <c r="F875">
        <v>7</v>
      </c>
      <c r="G875" t="s">
        <v>10</v>
      </c>
      <c r="H875" t="s">
        <v>13942</v>
      </c>
      <c r="I875">
        <v>-1.383756</v>
      </c>
      <c r="J875">
        <v>-3.1682139999999999</v>
      </c>
      <c r="K875">
        <v>2</v>
      </c>
      <c r="L875">
        <v>-1.5841069999999999</v>
      </c>
      <c r="M875" s="2">
        <f t="shared" si="13"/>
        <v>28.571428571428573</v>
      </c>
      <c r="N875" t="s">
        <v>25612</v>
      </c>
    </row>
    <row r="876" spans="1:14" x14ac:dyDescent="0.25">
      <c r="A876" t="s">
        <v>24681</v>
      </c>
      <c r="B876" t="s">
        <v>24682</v>
      </c>
      <c r="C876">
        <v>17</v>
      </c>
      <c r="D876">
        <v>10144</v>
      </c>
      <c r="E876">
        <v>3</v>
      </c>
      <c r="F876">
        <v>4</v>
      </c>
      <c r="G876" t="s">
        <v>10</v>
      </c>
      <c r="H876" t="s">
        <v>24683</v>
      </c>
      <c r="I876">
        <v>-2.7143820000000001</v>
      </c>
      <c r="J876">
        <v>-6.8281240000000007</v>
      </c>
      <c r="K876">
        <v>3</v>
      </c>
      <c r="L876">
        <v>-2.2760413333333336</v>
      </c>
      <c r="M876" s="2">
        <f t="shared" si="13"/>
        <v>75</v>
      </c>
      <c r="N876" t="s">
        <v>25613</v>
      </c>
    </row>
    <row r="877" spans="1:14" x14ac:dyDescent="0.25">
      <c r="A877" t="s">
        <v>18045</v>
      </c>
      <c r="B877" t="s">
        <v>1216</v>
      </c>
      <c r="C877">
        <v>17</v>
      </c>
      <c r="D877">
        <v>10151</v>
      </c>
      <c r="E877">
        <v>28</v>
      </c>
      <c r="F877">
        <v>35</v>
      </c>
      <c r="G877" t="s">
        <v>17</v>
      </c>
      <c r="H877" t="s">
        <v>18046</v>
      </c>
      <c r="I877">
        <v>-2.8457240000000001</v>
      </c>
      <c r="J877">
        <v>-23.118309</v>
      </c>
      <c r="K877">
        <v>9</v>
      </c>
      <c r="L877">
        <v>-2.5687009999999999</v>
      </c>
      <c r="M877" s="2">
        <f t="shared" si="13"/>
        <v>25.714285714285715</v>
      </c>
      <c r="N877" t="s">
        <v>25614</v>
      </c>
    </row>
    <row r="878" spans="1:14" x14ac:dyDescent="0.25">
      <c r="A878" t="s">
        <v>17730</v>
      </c>
      <c r="B878" t="s">
        <v>1216</v>
      </c>
      <c r="C878">
        <v>17</v>
      </c>
      <c r="D878">
        <v>10152</v>
      </c>
      <c r="E878">
        <v>6</v>
      </c>
      <c r="F878">
        <v>10</v>
      </c>
      <c r="G878" t="s">
        <v>17</v>
      </c>
      <c r="H878" t="s">
        <v>17731</v>
      </c>
      <c r="I878">
        <v>-1.983603</v>
      </c>
      <c r="J878">
        <v>-5.9402349999999995</v>
      </c>
      <c r="K878">
        <v>3</v>
      </c>
      <c r="L878">
        <v>-1.9800783333333332</v>
      </c>
      <c r="M878" s="2">
        <f t="shared" si="13"/>
        <v>30</v>
      </c>
      <c r="N878" t="s">
        <v>25615</v>
      </c>
    </row>
    <row r="879" spans="1:14" x14ac:dyDescent="0.25">
      <c r="A879" t="s">
        <v>11865</v>
      </c>
      <c r="B879" t="s">
        <v>5924</v>
      </c>
      <c r="C879">
        <v>17</v>
      </c>
      <c r="D879">
        <v>10154</v>
      </c>
      <c r="E879">
        <v>8</v>
      </c>
      <c r="F879">
        <v>13</v>
      </c>
      <c r="G879" t="s">
        <v>9</v>
      </c>
      <c r="H879" t="s">
        <v>11866</v>
      </c>
      <c r="I879">
        <v>-1.539364</v>
      </c>
      <c r="J879">
        <v>-12.391202999999997</v>
      </c>
      <c r="K879">
        <v>6</v>
      </c>
      <c r="L879">
        <v>-2.0652004999999996</v>
      </c>
      <c r="M879" s="2">
        <f t="shared" si="13"/>
        <v>46.153846153846153</v>
      </c>
      <c r="N879" t="s">
        <v>25616</v>
      </c>
    </row>
    <row r="880" spans="1:14" x14ac:dyDescent="0.25">
      <c r="A880" t="s">
        <v>20959</v>
      </c>
      <c r="B880" t="s">
        <v>12167</v>
      </c>
      <c r="C880">
        <v>17</v>
      </c>
      <c r="D880">
        <v>10156</v>
      </c>
      <c r="E880">
        <v>3</v>
      </c>
      <c r="F880">
        <v>4</v>
      </c>
      <c r="G880" t="s">
        <v>17</v>
      </c>
      <c r="H880" t="s">
        <v>20960</v>
      </c>
      <c r="I880">
        <v>-1.8000400000000001</v>
      </c>
      <c r="J880">
        <v>-4.5674070000000002</v>
      </c>
      <c r="K880">
        <v>2</v>
      </c>
      <c r="L880">
        <v>-2.2837035000000001</v>
      </c>
      <c r="M880" s="2">
        <f t="shared" si="13"/>
        <v>50</v>
      </c>
      <c r="N880" t="s">
        <v>25617</v>
      </c>
    </row>
    <row r="881" spans="1:14" x14ac:dyDescent="0.25">
      <c r="A881" t="s">
        <v>3571</v>
      </c>
      <c r="B881" t="s">
        <v>2237</v>
      </c>
      <c r="C881">
        <v>17</v>
      </c>
      <c r="D881">
        <v>10158</v>
      </c>
      <c r="E881">
        <v>3</v>
      </c>
      <c r="F881">
        <v>6</v>
      </c>
      <c r="G881" t="s">
        <v>17</v>
      </c>
      <c r="H881" t="s">
        <v>3572</v>
      </c>
      <c r="I881">
        <v>-1.7852300000000001</v>
      </c>
      <c r="J881">
        <v>-3.599634</v>
      </c>
      <c r="K881">
        <v>2</v>
      </c>
      <c r="L881">
        <v>-1.799817</v>
      </c>
      <c r="M881" s="2">
        <f t="shared" si="13"/>
        <v>33.333333333333336</v>
      </c>
      <c r="N881" t="s">
        <v>25618</v>
      </c>
    </row>
    <row r="882" spans="1:14" x14ac:dyDescent="0.25">
      <c r="A882" t="s">
        <v>2549</v>
      </c>
      <c r="B882" t="s">
        <v>2550</v>
      </c>
      <c r="C882">
        <v>17</v>
      </c>
      <c r="D882">
        <v>10161</v>
      </c>
      <c r="E882">
        <v>2</v>
      </c>
      <c r="F882">
        <v>5</v>
      </c>
      <c r="G882" t="s">
        <v>10</v>
      </c>
      <c r="H882" t="s">
        <v>2551</v>
      </c>
      <c r="I882">
        <v>-2.7010800000000001</v>
      </c>
      <c r="J882">
        <v>-5.0082120000000003</v>
      </c>
      <c r="K882">
        <v>2</v>
      </c>
      <c r="L882">
        <v>-2.5041060000000002</v>
      </c>
      <c r="M882" s="2">
        <f t="shared" si="13"/>
        <v>40</v>
      </c>
      <c r="N882" t="s">
        <v>25619</v>
      </c>
    </row>
    <row r="883" spans="1:14" x14ac:dyDescent="0.25">
      <c r="A883" t="s">
        <v>14888</v>
      </c>
      <c r="B883" t="s">
        <v>1610</v>
      </c>
      <c r="C883">
        <v>17</v>
      </c>
      <c r="D883">
        <v>10162</v>
      </c>
      <c r="E883">
        <v>24</v>
      </c>
      <c r="F883">
        <v>27</v>
      </c>
      <c r="G883" t="s">
        <v>17</v>
      </c>
      <c r="H883" t="s">
        <v>14889</v>
      </c>
      <c r="I883">
        <v>-1.8670640000000001</v>
      </c>
      <c r="J883">
        <v>-18.498995999999998</v>
      </c>
      <c r="K883">
        <v>8</v>
      </c>
      <c r="L883">
        <v>-2.3123744999999998</v>
      </c>
      <c r="M883" s="2">
        <f t="shared" si="13"/>
        <v>29.62962962962963</v>
      </c>
      <c r="N883" t="s">
        <v>25620</v>
      </c>
    </row>
    <row r="884" spans="1:14" x14ac:dyDescent="0.25">
      <c r="A884" t="s">
        <v>9668</v>
      </c>
      <c r="B884" t="s">
        <v>6993</v>
      </c>
      <c r="C884">
        <v>17</v>
      </c>
      <c r="D884">
        <v>10169</v>
      </c>
      <c r="E884">
        <v>6</v>
      </c>
      <c r="F884">
        <v>10</v>
      </c>
      <c r="G884" t="s">
        <v>17</v>
      </c>
      <c r="H884" t="s">
        <v>9669</v>
      </c>
      <c r="I884">
        <v>-1.606579</v>
      </c>
      <c r="J884">
        <v>-9.1876789999999993</v>
      </c>
      <c r="K884">
        <v>4</v>
      </c>
      <c r="L884">
        <v>-2.2969197499999998</v>
      </c>
      <c r="M884" s="2">
        <f t="shared" si="13"/>
        <v>40</v>
      </c>
      <c r="N884" t="s">
        <v>25621</v>
      </c>
    </row>
    <row r="885" spans="1:14" x14ac:dyDescent="0.25">
      <c r="A885" t="s">
        <v>14434</v>
      </c>
      <c r="B885" t="s">
        <v>7059</v>
      </c>
      <c r="C885">
        <v>17</v>
      </c>
      <c r="D885">
        <v>10171</v>
      </c>
      <c r="E885">
        <v>2</v>
      </c>
      <c r="F885">
        <v>5</v>
      </c>
      <c r="G885" t="s">
        <v>17</v>
      </c>
      <c r="H885" t="s">
        <v>14435</v>
      </c>
      <c r="I885">
        <v>-2.5874160000000002</v>
      </c>
      <c r="J885">
        <v>-4.282076</v>
      </c>
      <c r="K885">
        <v>2</v>
      </c>
      <c r="L885">
        <v>-2.141038</v>
      </c>
      <c r="M885" s="2">
        <f t="shared" si="13"/>
        <v>40</v>
      </c>
      <c r="N885" t="s">
        <v>25622</v>
      </c>
    </row>
    <row r="886" spans="1:14" x14ac:dyDescent="0.25">
      <c r="A886" t="s">
        <v>21939</v>
      </c>
      <c r="B886" t="s">
        <v>5204</v>
      </c>
      <c r="C886">
        <v>17</v>
      </c>
      <c r="D886">
        <v>10173</v>
      </c>
      <c r="E886">
        <v>9</v>
      </c>
      <c r="F886">
        <v>10</v>
      </c>
      <c r="G886" t="s">
        <v>9</v>
      </c>
      <c r="H886" t="s">
        <v>21940</v>
      </c>
      <c r="I886">
        <v>-1.281887</v>
      </c>
      <c r="J886">
        <v>-7.4415480000000001</v>
      </c>
      <c r="K886">
        <v>4</v>
      </c>
      <c r="L886">
        <v>-1.860387</v>
      </c>
      <c r="M886" s="2">
        <f t="shared" si="13"/>
        <v>40</v>
      </c>
      <c r="N886" t="s">
        <v>25623</v>
      </c>
    </row>
    <row r="887" spans="1:14" x14ac:dyDescent="0.25">
      <c r="A887" t="s">
        <v>10429</v>
      </c>
      <c r="B887" t="s">
        <v>917</v>
      </c>
      <c r="C887">
        <v>17</v>
      </c>
      <c r="D887">
        <v>10178</v>
      </c>
      <c r="E887">
        <v>17</v>
      </c>
      <c r="F887">
        <v>22</v>
      </c>
      <c r="G887" t="s">
        <v>9</v>
      </c>
      <c r="H887" t="s">
        <v>10430</v>
      </c>
      <c r="I887">
        <v>-1.3144039999999999</v>
      </c>
      <c r="J887">
        <v>-25.13232</v>
      </c>
      <c r="K887">
        <v>11</v>
      </c>
      <c r="L887">
        <v>-2.2847563636363635</v>
      </c>
      <c r="M887" s="2">
        <f t="shared" si="13"/>
        <v>50</v>
      </c>
      <c r="N887" t="s">
        <v>25624</v>
      </c>
    </row>
    <row r="888" spans="1:14" x14ac:dyDescent="0.25">
      <c r="A888" t="s">
        <v>4264</v>
      </c>
      <c r="B888" t="s">
        <v>917</v>
      </c>
      <c r="C888">
        <v>17</v>
      </c>
      <c r="D888">
        <v>10179</v>
      </c>
      <c r="E888">
        <v>14</v>
      </c>
      <c r="F888">
        <v>16</v>
      </c>
      <c r="G888" t="s">
        <v>9</v>
      </c>
      <c r="H888" t="s">
        <v>4265</v>
      </c>
      <c r="I888">
        <v>-2.6059100000000002</v>
      </c>
      <c r="J888">
        <v>-7.9536650000000009</v>
      </c>
      <c r="K888">
        <v>3</v>
      </c>
      <c r="L888">
        <v>-2.6512216666666668</v>
      </c>
      <c r="M888" s="2">
        <f t="shared" si="13"/>
        <v>18.75</v>
      </c>
      <c r="N888" t="s">
        <v>25625</v>
      </c>
    </row>
    <row r="889" spans="1:14" x14ac:dyDescent="0.25">
      <c r="A889" t="s">
        <v>5713</v>
      </c>
      <c r="B889" t="s">
        <v>917</v>
      </c>
      <c r="C889">
        <v>17</v>
      </c>
      <c r="D889">
        <v>10180</v>
      </c>
      <c r="E889">
        <v>10</v>
      </c>
      <c r="F889">
        <v>17</v>
      </c>
      <c r="G889" t="s">
        <v>9</v>
      </c>
      <c r="H889" t="s">
        <v>5714</v>
      </c>
      <c r="I889">
        <v>-1.2840279999999999</v>
      </c>
      <c r="J889">
        <v>-5.2564349999999997</v>
      </c>
      <c r="K889">
        <v>4</v>
      </c>
      <c r="L889">
        <v>-1.3141087499999999</v>
      </c>
      <c r="M889" s="2">
        <f t="shared" si="13"/>
        <v>23.529411764705884</v>
      </c>
      <c r="N889" t="s">
        <v>25626</v>
      </c>
    </row>
    <row r="890" spans="1:14" x14ac:dyDescent="0.25">
      <c r="A890" t="s">
        <v>14939</v>
      </c>
      <c r="B890" t="s">
        <v>4901</v>
      </c>
      <c r="C890">
        <v>17</v>
      </c>
      <c r="D890">
        <v>10181</v>
      </c>
      <c r="E890">
        <v>19</v>
      </c>
      <c r="F890">
        <v>19</v>
      </c>
      <c r="G890" t="s">
        <v>9</v>
      </c>
      <c r="H890" t="s">
        <v>14940</v>
      </c>
      <c r="I890">
        <v>-1.5420320000000001</v>
      </c>
      <c r="J890">
        <v>-14.101674000000001</v>
      </c>
      <c r="K890">
        <v>7</v>
      </c>
      <c r="L890">
        <v>-2.0145248571428573</v>
      </c>
      <c r="M890" s="2">
        <f t="shared" si="13"/>
        <v>36.842105263157897</v>
      </c>
      <c r="N890" t="s">
        <v>25627</v>
      </c>
    </row>
    <row r="891" spans="1:14" x14ac:dyDescent="0.25">
      <c r="A891" t="s">
        <v>21012</v>
      </c>
      <c r="B891" t="s">
        <v>1595</v>
      </c>
      <c r="C891">
        <v>17</v>
      </c>
      <c r="D891">
        <v>10190</v>
      </c>
      <c r="E891">
        <v>25</v>
      </c>
      <c r="F891">
        <v>25</v>
      </c>
      <c r="G891" t="s">
        <v>9</v>
      </c>
      <c r="H891" t="s">
        <v>21013</v>
      </c>
      <c r="I891">
        <v>-2.1692260000000001</v>
      </c>
      <c r="J891">
        <v>-11.32545</v>
      </c>
      <c r="K891">
        <v>5</v>
      </c>
      <c r="L891">
        <v>-2.2650899999999998</v>
      </c>
      <c r="M891" s="2">
        <f t="shared" si="13"/>
        <v>20</v>
      </c>
      <c r="N891" t="s">
        <v>25628</v>
      </c>
    </row>
    <row r="892" spans="1:14" x14ac:dyDescent="0.25">
      <c r="A892" t="s">
        <v>22889</v>
      </c>
      <c r="B892" t="s">
        <v>3685</v>
      </c>
      <c r="C892">
        <v>17</v>
      </c>
      <c r="D892">
        <v>10202</v>
      </c>
      <c r="E892">
        <v>31</v>
      </c>
      <c r="F892">
        <v>31</v>
      </c>
      <c r="G892" t="s">
        <v>17</v>
      </c>
      <c r="H892" t="s">
        <v>22890</v>
      </c>
      <c r="I892">
        <v>-2.8091360000000001</v>
      </c>
      <c r="J892">
        <v>-19.832879999999999</v>
      </c>
      <c r="K892">
        <v>8</v>
      </c>
      <c r="L892">
        <v>-2.4791099999999999</v>
      </c>
      <c r="M892" s="2">
        <f t="shared" si="13"/>
        <v>25.806451612903224</v>
      </c>
      <c r="N892" t="s">
        <v>25629</v>
      </c>
    </row>
    <row r="893" spans="1:14" x14ac:dyDescent="0.25">
      <c r="A893" t="s">
        <v>19277</v>
      </c>
      <c r="B893" t="s">
        <v>1386</v>
      </c>
      <c r="C893">
        <v>17</v>
      </c>
      <c r="D893">
        <v>10217</v>
      </c>
      <c r="E893">
        <v>4</v>
      </c>
      <c r="F893">
        <v>13</v>
      </c>
      <c r="G893" t="s">
        <v>17</v>
      </c>
      <c r="H893" t="s">
        <v>19278</v>
      </c>
      <c r="I893">
        <v>-1.972356</v>
      </c>
      <c r="J893">
        <v>-4.1341990000000006</v>
      </c>
      <c r="K893">
        <v>2</v>
      </c>
      <c r="L893">
        <v>-2.0670995000000003</v>
      </c>
      <c r="M893" s="2">
        <f t="shared" si="13"/>
        <v>15.384615384615385</v>
      </c>
      <c r="N893" t="s">
        <v>25630</v>
      </c>
    </row>
    <row r="894" spans="1:14" x14ac:dyDescent="0.25">
      <c r="A894" t="s">
        <v>16865</v>
      </c>
      <c r="B894" t="s">
        <v>16866</v>
      </c>
      <c r="C894">
        <v>17</v>
      </c>
      <c r="D894">
        <v>10225</v>
      </c>
      <c r="E894">
        <v>5</v>
      </c>
      <c r="F894">
        <v>6</v>
      </c>
      <c r="G894" t="s">
        <v>10</v>
      </c>
      <c r="H894" t="s">
        <v>16867</v>
      </c>
      <c r="I894">
        <v>-2.1046230000000001</v>
      </c>
      <c r="J894">
        <v>-7.0051059999999996</v>
      </c>
      <c r="K894">
        <v>3</v>
      </c>
      <c r="L894">
        <v>-2.3350353333333334</v>
      </c>
      <c r="M894" s="2">
        <f t="shared" si="13"/>
        <v>50</v>
      </c>
      <c r="N894" t="s">
        <v>25631</v>
      </c>
    </row>
    <row r="895" spans="1:14" x14ac:dyDescent="0.25">
      <c r="A895" t="s">
        <v>18941</v>
      </c>
      <c r="B895" t="s">
        <v>1648</v>
      </c>
      <c r="C895">
        <v>17</v>
      </c>
      <c r="D895">
        <v>10227</v>
      </c>
      <c r="E895">
        <v>11</v>
      </c>
      <c r="F895">
        <v>11</v>
      </c>
      <c r="G895" t="s">
        <v>17</v>
      </c>
      <c r="H895" t="s">
        <v>18942</v>
      </c>
      <c r="I895">
        <v>-2.9992269999999999</v>
      </c>
      <c r="J895">
        <v>-4.7028210000000001</v>
      </c>
      <c r="K895">
        <v>2</v>
      </c>
      <c r="L895">
        <v>-2.3514105000000001</v>
      </c>
      <c r="M895" s="2">
        <f t="shared" si="13"/>
        <v>18.181818181818183</v>
      </c>
      <c r="N895" t="s">
        <v>25632</v>
      </c>
    </row>
    <row r="896" spans="1:14" x14ac:dyDescent="0.25">
      <c r="A896" t="s">
        <v>10814</v>
      </c>
      <c r="B896" t="s">
        <v>3945</v>
      </c>
      <c r="C896">
        <v>17</v>
      </c>
      <c r="D896">
        <v>10230</v>
      </c>
      <c r="E896">
        <v>16</v>
      </c>
      <c r="F896">
        <v>17</v>
      </c>
      <c r="G896" t="s">
        <v>17</v>
      </c>
      <c r="H896" t="s">
        <v>10815</v>
      </c>
      <c r="I896">
        <v>-1.565213</v>
      </c>
      <c r="J896">
        <v>-9.975575000000001</v>
      </c>
      <c r="K896">
        <v>5</v>
      </c>
      <c r="L896">
        <v>-1.9951150000000002</v>
      </c>
      <c r="M896" s="2">
        <f t="shared" si="13"/>
        <v>29.411764705882351</v>
      </c>
      <c r="N896" t="s">
        <v>25633</v>
      </c>
    </row>
    <row r="897" spans="1:14" x14ac:dyDescent="0.25">
      <c r="A897" t="s">
        <v>11492</v>
      </c>
      <c r="B897" t="s">
        <v>8767</v>
      </c>
      <c r="C897">
        <v>17</v>
      </c>
      <c r="D897">
        <v>10249</v>
      </c>
      <c r="E897">
        <v>7</v>
      </c>
      <c r="F897">
        <v>8</v>
      </c>
      <c r="G897" t="s">
        <v>17</v>
      </c>
      <c r="H897" t="s">
        <v>11493</v>
      </c>
      <c r="I897">
        <v>-2.2999649999999998</v>
      </c>
      <c r="J897">
        <v>-10.051833</v>
      </c>
      <c r="K897">
        <v>5</v>
      </c>
      <c r="L897">
        <v>-2.0103666000000002</v>
      </c>
      <c r="M897" s="2">
        <f t="shared" si="13"/>
        <v>62.5</v>
      </c>
      <c r="N897" t="s">
        <v>25634</v>
      </c>
    </row>
    <row r="898" spans="1:14" x14ac:dyDescent="0.25">
      <c r="A898" t="s">
        <v>23752</v>
      </c>
      <c r="B898" t="s">
        <v>4270</v>
      </c>
      <c r="C898">
        <v>17</v>
      </c>
      <c r="D898">
        <v>10266</v>
      </c>
      <c r="E898">
        <v>13</v>
      </c>
      <c r="F898">
        <v>13</v>
      </c>
      <c r="G898" t="s">
        <v>17</v>
      </c>
      <c r="H898" t="s">
        <v>23753</v>
      </c>
      <c r="I898">
        <v>-1.9903059999999999</v>
      </c>
      <c r="J898">
        <v>-5.4103999999999992</v>
      </c>
      <c r="K898">
        <v>3</v>
      </c>
      <c r="L898">
        <v>-1.8034666666666663</v>
      </c>
      <c r="M898" s="2">
        <f t="shared" si="13"/>
        <v>23.076923076923077</v>
      </c>
      <c r="N898" t="s">
        <v>25635</v>
      </c>
    </row>
    <row r="899" spans="1:14" x14ac:dyDescent="0.25">
      <c r="A899" t="s">
        <v>12288</v>
      </c>
      <c r="B899" t="s">
        <v>5932</v>
      </c>
      <c r="C899">
        <v>17</v>
      </c>
      <c r="D899">
        <v>10267</v>
      </c>
      <c r="E899">
        <v>3</v>
      </c>
      <c r="F899">
        <v>8</v>
      </c>
      <c r="G899" t="s">
        <v>17</v>
      </c>
      <c r="H899" t="s">
        <v>12289</v>
      </c>
      <c r="I899">
        <v>-2.1843140000000001</v>
      </c>
      <c r="J899">
        <v>-5.5271439999999998</v>
      </c>
      <c r="K899">
        <v>2</v>
      </c>
      <c r="L899">
        <v>-2.7635719999999999</v>
      </c>
      <c r="M899" s="2">
        <f t="shared" ref="M899:M962" si="14">K899*100/F899</f>
        <v>25</v>
      </c>
      <c r="N899" t="s">
        <v>25636</v>
      </c>
    </row>
    <row r="900" spans="1:14" x14ac:dyDescent="0.25">
      <c r="A900" t="s">
        <v>19462</v>
      </c>
      <c r="B900" t="s">
        <v>708</v>
      </c>
      <c r="C900">
        <v>17</v>
      </c>
      <c r="D900">
        <v>10276</v>
      </c>
      <c r="E900">
        <v>12</v>
      </c>
      <c r="F900">
        <v>12</v>
      </c>
      <c r="G900" t="s">
        <v>9</v>
      </c>
      <c r="H900" t="s">
        <v>19463</v>
      </c>
      <c r="I900">
        <v>-2.6555759999999999</v>
      </c>
      <c r="J900">
        <v>-22.641673999999998</v>
      </c>
      <c r="K900">
        <v>9</v>
      </c>
      <c r="L900">
        <v>-2.5157415555555556</v>
      </c>
      <c r="M900" s="2">
        <f t="shared" si="14"/>
        <v>75</v>
      </c>
      <c r="N900" t="s">
        <v>25637</v>
      </c>
    </row>
    <row r="901" spans="1:14" x14ac:dyDescent="0.25">
      <c r="A901" t="s">
        <v>15220</v>
      </c>
      <c r="B901" t="s">
        <v>708</v>
      </c>
      <c r="C901">
        <v>17</v>
      </c>
      <c r="D901">
        <v>10277</v>
      </c>
      <c r="E901">
        <v>7</v>
      </c>
      <c r="F901">
        <v>7</v>
      </c>
      <c r="G901" t="s">
        <v>9</v>
      </c>
      <c r="H901" t="s">
        <v>15221</v>
      </c>
      <c r="I901">
        <v>-3.4407359999999998</v>
      </c>
      <c r="J901">
        <v>-15.289002999999999</v>
      </c>
      <c r="K901">
        <v>6</v>
      </c>
      <c r="L901">
        <v>-2.5481671666666665</v>
      </c>
      <c r="M901" s="2">
        <f t="shared" si="14"/>
        <v>85.714285714285708</v>
      </c>
      <c r="N901" t="s">
        <v>25638</v>
      </c>
    </row>
    <row r="902" spans="1:14" x14ac:dyDescent="0.25">
      <c r="A902" t="s">
        <v>9898</v>
      </c>
      <c r="B902" t="s">
        <v>708</v>
      </c>
      <c r="C902">
        <v>17</v>
      </c>
      <c r="D902">
        <v>10278</v>
      </c>
      <c r="E902">
        <v>7</v>
      </c>
      <c r="F902">
        <v>8</v>
      </c>
      <c r="G902" t="s">
        <v>17</v>
      </c>
      <c r="H902" t="s">
        <v>9899</v>
      </c>
      <c r="I902">
        <v>-3.0775410000000001</v>
      </c>
      <c r="J902">
        <v>-7.9246409999999994</v>
      </c>
      <c r="K902">
        <v>3</v>
      </c>
      <c r="L902">
        <v>-2.6415469999999996</v>
      </c>
      <c r="M902" s="2">
        <f t="shared" si="14"/>
        <v>37.5</v>
      </c>
      <c r="N902" t="s">
        <v>25639</v>
      </c>
    </row>
    <row r="903" spans="1:14" x14ac:dyDescent="0.25">
      <c r="A903" t="s">
        <v>21494</v>
      </c>
      <c r="B903" t="s">
        <v>1148</v>
      </c>
      <c r="C903">
        <v>17</v>
      </c>
      <c r="D903">
        <v>10301</v>
      </c>
      <c r="E903">
        <v>7</v>
      </c>
      <c r="F903">
        <v>8</v>
      </c>
      <c r="G903" t="s">
        <v>17</v>
      </c>
      <c r="H903" t="s">
        <v>21495</v>
      </c>
      <c r="I903">
        <v>-3.7187009999999998</v>
      </c>
      <c r="J903">
        <v>-14.034248999999999</v>
      </c>
      <c r="K903">
        <v>5</v>
      </c>
      <c r="L903">
        <v>-2.8068497999999997</v>
      </c>
      <c r="M903" s="2">
        <f t="shared" si="14"/>
        <v>62.5</v>
      </c>
      <c r="N903" t="s">
        <v>25640</v>
      </c>
    </row>
    <row r="904" spans="1:14" x14ac:dyDescent="0.25">
      <c r="A904" t="s">
        <v>14947</v>
      </c>
      <c r="B904" t="s">
        <v>1148</v>
      </c>
      <c r="C904">
        <v>17</v>
      </c>
      <c r="D904">
        <v>10303</v>
      </c>
      <c r="E904">
        <v>10</v>
      </c>
      <c r="F904">
        <v>13</v>
      </c>
      <c r="G904" t="s">
        <v>17</v>
      </c>
      <c r="H904" t="s">
        <v>14948</v>
      </c>
      <c r="I904">
        <v>-1.639767</v>
      </c>
      <c r="J904">
        <v>-12.427132</v>
      </c>
      <c r="K904">
        <v>6</v>
      </c>
      <c r="L904">
        <v>-2.0711886666666666</v>
      </c>
      <c r="M904" s="2">
        <f t="shared" si="14"/>
        <v>46.153846153846153</v>
      </c>
      <c r="N904" t="s">
        <v>25641</v>
      </c>
    </row>
    <row r="905" spans="1:14" x14ac:dyDescent="0.25">
      <c r="A905" t="s">
        <v>11205</v>
      </c>
      <c r="B905" t="s">
        <v>4269</v>
      </c>
      <c r="C905">
        <v>17</v>
      </c>
      <c r="D905">
        <v>10315</v>
      </c>
      <c r="E905">
        <v>4</v>
      </c>
      <c r="F905">
        <v>7</v>
      </c>
      <c r="G905" t="s">
        <v>17</v>
      </c>
      <c r="H905" t="s">
        <v>11206</v>
      </c>
      <c r="I905">
        <v>-1.833323</v>
      </c>
      <c r="J905">
        <v>-4.5302639999999998</v>
      </c>
      <c r="K905">
        <v>2</v>
      </c>
      <c r="L905">
        <v>-2.2651319999999999</v>
      </c>
      <c r="M905" s="2">
        <f t="shared" si="14"/>
        <v>28.571428571428573</v>
      </c>
      <c r="N905" t="s">
        <v>25642</v>
      </c>
    </row>
    <row r="906" spans="1:14" x14ac:dyDescent="0.25">
      <c r="A906" t="s">
        <v>19059</v>
      </c>
      <c r="B906" t="s">
        <v>8013</v>
      </c>
      <c r="C906">
        <v>17</v>
      </c>
      <c r="D906">
        <v>10327</v>
      </c>
      <c r="E906">
        <v>7</v>
      </c>
      <c r="F906">
        <v>7</v>
      </c>
      <c r="G906" t="s">
        <v>9</v>
      </c>
      <c r="H906" t="s">
        <v>19060</v>
      </c>
      <c r="I906">
        <v>-1.747636</v>
      </c>
      <c r="J906">
        <v>-8.1709709999999998</v>
      </c>
      <c r="K906">
        <v>4</v>
      </c>
      <c r="L906">
        <v>-2.0427427499999999</v>
      </c>
      <c r="M906" s="2">
        <f t="shared" si="14"/>
        <v>57.142857142857146</v>
      </c>
      <c r="N906" t="s">
        <v>25643</v>
      </c>
    </row>
    <row r="907" spans="1:14" x14ac:dyDescent="0.25">
      <c r="A907" t="s">
        <v>5322</v>
      </c>
      <c r="B907" t="s">
        <v>2748</v>
      </c>
      <c r="C907">
        <v>17</v>
      </c>
      <c r="D907">
        <v>10335</v>
      </c>
      <c r="E907">
        <v>6</v>
      </c>
      <c r="F907">
        <v>7</v>
      </c>
      <c r="G907" t="s">
        <v>10</v>
      </c>
      <c r="H907" t="s">
        <v>5323</v>
      </c>
      <c r="I907">
        <v>-3.0053679999999998</v>
      </c>
      <c r="J907">
        <v>-14.580798000000001</v>
      </c>
      <c r="K907">
        <v>6</v>
      </c>
      <c r="L907">
        <v>-2.4301330000000001</v>
      </c>
      <c r="M907" s="2">
        <f t="shared" si="14"/>
        <v>85.714285714285708</v>
      </c>
      <c r="N907" t="s">
        <v>25644</v>
      </c>
    </row>
    <row r="908" spans="1:14" x14ac:dyDescent="0.25">
      <c r="A908" t="s">
        <v>3619</v>
      </c>
      <c r="B908" t="s">
        <v>1259</v>
      </c>
      <c r="C908">
        <v>17</v>
      </c>
      <c r="D908">
        <v>10342</v>
      </c>
      <c r="E908">
        <v>17</v>
      </c>
      <c r="F908">
        <v>18</v>
      </c>
      <c r="G908" t="s">
        <v>17</v>
      </c>
      <c r="H908" t="s">
        <v>3620</v>
      </c>
      <c r="I908">
        <v>-2.1516359999999999</v>
      </c>
      <c r="J908">
        <v>-18.391226</v>
      </c>
      <c r="K908">
        <v>8</v>
      </c>
      <c r="L908">
        <v>-2.29890325</v>
      </c>
      <c r="M908" s="2">
        <f t="shared" si="14"/>
        <v>44.444444444444443</v>
      </c>
      <c r="N908" t="s">
        <v>25645</v>
      </c>
    </row>
    <row r="909" spans="1:14" x14ac:dyDescent="0.25">
      <c r="A909" t="s">
        <v>4246</v>
      </c>
      <c r="B909" t="s">
        <v>4247</v>
      </c>
      <c r="C909">
        <v>17</v>
      </c>
      <c r="D909">
        <v>10348</v>
      </c>
      <c r="E909">
        <v>11</v>
      </c>
      <c r="F909">
        <v>11</v>
      </c>
      <c r="G909" t="s">
        <v>17</v>
      </c>
      <c r="H909" t="s">
        <v>4248</v>
      </c>
      <c r="I909">
        <v>-3.1708590000000001</v>
      </c>
      <c r="J909">
        <v>-5.7661610000000003</v>
      </c>
      <c r="K909">
        <v>2</v>
      </c>
      <c r="L909">
        <v>-2.8830805000000002</v>
      </c>
      <c r="M909" s="2">
        <f t="shared" si="14"/>
        <v>18.181818181818183</v>
      </c>
      <c r="N909" t="s">
        <v>25646</v>
      </c>
    </row>
    <row r="910" spans="1:14" x14ac:dyDescent="0.25">
      <c r="A910" t="s">
        <v>21937</v>
      </c>
      <c r="B910" t="s">
        <v>1231</v>
      </c>
      <c r="C910">
        <v>17</v>
      </c>
      <c r="D910">
        <v>10356</v>
      </c>
      <c r="E910">
        <v>4</v>
      </c>
      <c r="F910">
        <v>11</v>
      </c>
      <c r="G910" t="s">
        <v>10</v>
      </c>
      <c r="H910" t="s">
        <v>21938</v>
      </c>
      <c r="I910">
        <v>-1.4965170000000001</v>
      </c>
      <c r="J910">
        <v>-6.1839319999999995</v>
      </c>
      <c r="K910">
        <v>4</v>
      </c>
      <c r="L910">
        <v>-1.5459829999999999</v>
      </c>
      <c r="M910" s="2">
        <f t="shared" si="14"/>
        <v>36.363636363636367</v>
      </c>
      <c r="N910" t="s">
        <v>25647</v>
      </c>
    </row>
    <row r="911" spans="1:14" x14ac:dyDescent="0.25">
      <c r="A911" t="s">
        <v>18369</v>
      </c>
      <c r="B911" t="s">
        <v>2205</v>
      </c>
      <c r="C911">
        <v>17</v>
      </c>
      <c r="D911">
        <v>10360</v>
      </c>
      <c r="E911">
        <v>3</v>
      </c>
      <c r="F911">
        <v>18</v>
      </c>
      <c r="G911" t="s">
        <v>17</v>
      </c>
      <c r="H911" t="s">
        <v>18370</v>
      </c>
      <c r="I911">
        <v>-1.8806069999999999</v>
      </c>
      <c r="J911">
        <v>-4.1037719999999993</v>
      </c>
      <c r="K911">
        <v>2</v>
      </c>
      <c r="L911">
        <v>-2.0518859999999997</v>
      </c>
      <c r="M911" s="2">
        <f t="shared" si="14"/>
        <v>11.111111111111111</v>
      </c>
      <c r="N911" t="s">
        <v>25648</v>
      </c>
    </row>
    <row r="912" spans="1:14" x14ac:dyDescent="0.25">
      <c r="A912" t="s">
        <v>19029</v>
      </c>
      <c r="B912" t="s">
        <v>6530</v>
      </c>
      <c r="C912">
        <v>17</v>
      </c>
      <c r="D912">
        <v>10365</v>
      </c>
      <c r="E912">
        <v>4</v>
      </c>
      <c r="F912">
        <v>9</v>
      </c>
      <c r="G912" t="s">
        <v>9</v>
      </c>
      <c r="H912" t="s">
        <v>19030</v>
      </c>
      <c r="I912">
        <v>-1.34728</v>
      </c>
      <c r="J912">
        <v>-3.8877950000000001</v>
      </c>
      <c r="K912">
        <v>2</v>
      </c>
      <c r="L912">
        <v>-1.9438975000000001</v>
      </c>
      <c r="M912" s="2">
        <f t="shared" si="14"/>
        <v>22.222222222222221</v>
      </c>
      <c r="N912" t="s">
        <v>25649</v>
      </c>
    </row>
    <row r="913" spans="1:14" x14ac:dyDescent="0.25">
      <c r="A913" t="s">
        <v>4600</v>
      </c>
      <c r="B913" t="s">
        <v>1424</v>
      </c>
      <c r="C913">
        <v>17</v>
      </c>
      <c r="D913">
        <v>10367</v>
      </c>
      <c r="E913">
        <v>26</v>
      </c>
      <c r="F913">
        <v>40</v>
      </c>
      <c r="G913" t="s">
        <v>17</v>
      </c>
      <c r="H913" t="s">
        <v>4601</v>
      </c>
      <c r="I913">
        <v>-1.5700769999999999</v>
      </c>
      <c r="J913">
        <v>-6.7239920000000009</v>
      </c>
      <c r="K913">
        <v>4</v>
      </c>
      <c r="L913">
        <v>-1.6809980000000002</v>
      </c>
      <c r="M913" s="2">
        <f t="shared" si="14"/>
        <v>10</v>
      </c>
      <c r="N913" t="s">
        <v>25650</v>
      </c>
    </row>
    <row r="914" spans="1:14" x14ac:dyDescent="0.25">
      <c r="A914" t="s">
        <v>11670</v>
      </c>
      <c r="B914" t="s">
        <v>11671</v>
      </c>
      <c r="C914">
        <v>17</v>
      </c>
      <c r="D914">
        <v>10369</v>
      </c>
      <c r="E914">
        <v>5</v>
      </c>
      <c r="F914">
        <v>14</v>
      </c>
      <c r="G914" t="s">
        <v>10</v>
      </c>
      <c r="H914" t="s">
        <v>11672</v>
      </c>
      <c r="I914">
        <v>-1.8569439999999999</v>
      </c>
      <c r="J914">
        <v>-6.4395860000000003</v>
      </c>
      <c r="K914">
        <v>3</v>
      </c>
      <c r="L914">
        <v>-2.1465286666666668</v>
      </c>
      <c r="M914" s="2">
        <f t="shared" si="14"/>
        <v>21.428571428571427</v>
      </c>
      <c r="N914" t="s">
        <v>25651</v>
      </c>
    </row>
    <row r="915" spans="1:14" x14ac:dyDescent="0.25">
      <c r="A915" t="s">
        <v>21896</v>
      </c>
      <c r="B915" t="s">
        <v>2093</v>
      </c>
      <c r="C915">
        <v>17</v>
      </c>
      <c r="D915">
        <v>10370</v>
      </c>
      <c r="E915">
        <v>17</v>
      </c>
      <c r="F915">
        <v>17</v>
      </c>
      <c r="G915" t="s">
        <v>17</v>
      </c>
      <c r="H915" t="s">
        <v>21897</v>
      </c>
      <c r="I915">
        <v>-2.7768419999999998</v>
      </c>
      <c r="J915">
        <v>-15.544106000000001</v>
      </c>
      <c r="K915">
        <v>6</v>
      </c>
      <c r="L915">
        <v>-2.5906843333333334</v>
      </c>
      <c r="M915" s="2">
        <f t="shared" si="14"/>
        <v>35.294117647058826</v>
      </c>
      <c r="N915" t="s">
        <v>25652</v>
      </c>
    </row>
    <row r="916" spans="1:14" x14ac:dyDescent="0.25">
      <c r="A916" t="s">
        <v>11327</v>
      </c>
      <c r="B916" t="s">
        <v>1953</v>
      </c>
      <c r="C916">
        <v>17</v>
      </c>
      <c r="D916">
        <v>10375</v>
      </c>
      <c r="E916">
        <v>4</v>
      </c>
      <c r="F916">
        <v>5</v>
      </c>
      <c r="G916" t="s">
        <v>17</v>
      </c>
      <c r="H916" t="s">
        <v>11328</v>
      </c>
      <c r="I916">
        <v>-2.0228090000000001</v>
      </c>
      <c r="J916">
        <v>-7.6205860000000012</v>
      </c>
      <c r="K916">
        <v>4</v>
      </c>
      <c r="L916">
        <v>-1.9051465000000003</v>
      </c>
      <c r="M916" s="2">
        <f t="shared" si="14"/>
        <v>80</v>
      </c>
      <c r="N916" t="s">
        <v>25653</v>
      </c>
    </row>
    <row r="917" spans="1:14" x14ac:dyDescent="0.25">
      <c r="A917" t="s">
        <v>14282</v>
      </c>
      <c r="B917" t="s">
        <v>1953</v>
      </c>
      <c r="C917">
        <v>17</v>
      </c>
      <c r="D917">
        <v>10376</v>
      </c>
      <c r="E917">
        <v>3</v>
      </c>
      <c r="F917">
        <v>17</v>
      </c>
      <c r="G917" t="s">
        <v>10</v>
      </c>
      <c r="H917" t="s">
        <v>14283</v>
      </c>
      <c r="I917">
        <v>-1.46288</v>
      </c>
      <c r="J917">
        <v>-4.0917750000000002</v>
      </c>
      <c r="K917">
        <v>2</v>
      </c>
      <c r="L917">
        <v>-2.0458875000000001</v>
      </c>
      <c r="M917" s="2">
        <f t="shared" si="14"/>
        <v>11.764705882352942</v>
      </c>
      <c r="N917" t="s">
        <v>25654</v>
      </c>
    </row>
    <row r="918" spans="1:14" x14ac:dyDescent="0.25">
      <c r="A918" t="s">
        <v>23456</v>
      </c>
      <c r="B918" t="s">
        <v>23457</v>
      </c>
      <c r="C918">
        <v>17</v>
      </c>
      <c r="D918">
        <v>10378</v>
      </c>
      <c r="E918">
        <v>5</v>
      </c>
      <c r="F918">
        <v>8</v>
      </c>
      <c r="G918" t="s">
        <v>10</v>
      </c>
      <c r="H918" t="s">
        <v>23458</v>
      </c>
      <c r="I918">
        <v>-2.9694219999999998</v>
      </c>
      <c r="J918">
        <v>-12.313495</v>
      </c>
      <c r="K918">
        <v>4</v>
      </c>
      <c r="L918">
        <v>-3.0783737499999999</v>
      </c>
      <c r="M918" s="2">
        <f t="shared" si="14"/>
        <v>50</v>
      </c>
      <c r="N918" t="s">
        <v>25655</v>
      </c>
    </row>
    <row r="919" spans="1:14" x14ac:dyDescent="0.25">
      <c r="A919" t="s">
        <v>8225</v>
      </c>
      <c r="B919" t="s">
        <v>8226</v>
      </c>
      <c r="C919">
        <v>17</v>
      </c>
      <c r="D919">
        <v>10379</v>
      </c>
      <c r="E919">
        <v>4</v>
      </c>
      <c r="F919">
        <v>7</v>
      </c>
      <c r="G919" t="s">
        <v>10</v>
      </c>
      <c r="H919" t="s">
        <v>8227</v>
      </c>
      <c r="I919">
        <v>-1.519989</v>
      </c>
      <c r="J919">
        <v>-4.1803559999999997</v>
      </c>
      <c r="K919">
        <v>2</v>
      </c>
      <c r="L919">
        <v>-2.0901779999999999</v>
      </c>
      <c r="M919" s="2">
        <f t="shared" si="14"/>
        <v>28.571428571428573</v>
      </c>
      <c r="N919" t="s">
        <v>25656</v>
      </c>
    </row>
    <row r="920" spans="1:14" x14ac:dyDescent="0.25">
      <c r="A920" t="s">
        <v>5061</v>
      </c>
      <c r="B920" t="s">
        <v>5062</v>
      </c>
      <c r="C920">
        <v>17</v>
      </c>
      <c r="D920">
        <v>10382</v>
      </c>
      <c r="E920">
        <v>6</v>
      </c>
      <c r="F920">
        <v>7</v>
      </c>
      <c r="G920" t="s">
        <v>17</v>
      </c>
      <c r="H920" t="s">
        <v>5063</v>
      </c>
      <c r="I920">
        <v>-1.692782</v>
      </c>
      <c r="J920">
        <v>-3.7903190000000002</v>
      </c>
      <c r="K920">
        <v>2</v>
      </c>
      <c r="L920">
        <v>-1.8951595000000001</v>
      </c>
      <c r="M920" s="2">
        <f t="shared" si="14"/>
        <v>28.571428571428573</v>
      </c>
      <c r="N920" t="s">
        <v>25657</v>
      </c>
    </row>
    <row r="921" spans="1:14" x14ac:dyDescent="0.25">
      <c r="A921" t="s">
        <v>21800</v>
      </c>
      <c r="B921" t="s">
        <v>12938</v>
      </c>
      <c r="C921">
        <v>17</v>
      </c>
      <c r="D921">
        <v>10389</v>
      </c>
      <c r="E921">
        <v>3</v>
      </c>
      <c r="F921">
        <v>3</v>
      </c>
      <c r="G921" t="s">
        <v>17</v>
      </c>
      <c r="H921" t="s">
        <v>21801</v>
      </c>
      <c r="I921">
        <v>-2.6631390000000001</v>
      </c>
      <c r="J921">
        <v>-5.4801700000000002</v>
      </c>
      <c r="K921">
        <v>2</v>
      </c>
      <c r="L921">
        <v>-2.7400850000000001</v>
      </c>
      <c r="M921" s="2">
        <f t="shared" si="14"/>
        <v>66.666666666666671</v>
      </c>
      <c r="N921" t="s">
        <v>25658</v>
      </c>
    </row>
    <row r="922" spans="1:14" x14ac:dyDescent="0.25">
      <c r="A922" t="s">
        <v>9896</v>
      </c>
      <c r="B922" t="s">
        <v>3258</v>
      </c>
      <c r="C922">
        <v>17</v>
      </c>
      <c r="D922">
        <v>10393</v>
      </c>
      <c r="E922">
        <v>9</v>
      </c>
      <c r="F922">
        <v>9</v>
      </c>
      <c r="G922" t="s">
        <v>17</v>
      </c>
      <c r="H922" t="s">
        <v>9897</v>
      </c>
      <c r="I922">
        <v>-1.8113710000000001</v>
      </c>
      <c r="J922">
        <v>-6.3956090000000003</v>
      </c>
      <c r="K922">
        <v>3</v>
      </c>
      <c r="L922">
        <v>-2.1318696666666668</v>
      </c>
      <c r="M922" s="2">
        <f t="shared" si="14"/>
        <v>33.333333333333336</v>
      </c>
      <c r="N922" t="s">
        <v>25659</v>
      </c>
    </row>
    <row r="923" spans="1:14" x14ac:dyDescent="0.25">
      <c r="A923" t="s">
        <v>8005</v>
      </c>
      <c r="B923" t="s">
        <v>1731</v>
      </c>
      <c r="C923">
        <v>17</v>
      </c>
      <c r="D923">
        <v>10395</v>
      </c>
      <c r="E923">
        <v>11</v>
      </c>
      <c r="F923">
        <v>14</v>
      </c>
      <c r="G923" t="s">
        <v>17</v>
      </c>
      <c r="H923" t="s">
        <v>8006</v>
      </c>
      <c r="I923">
        <v>-2.2402510000000002</v>
      </c>
      <c r="J923">
        <v>-3.7323900000000005</v>
      </c>
      <c r="K923">
        <v>2</v>
      </c>
      <c r="L923">
        <v>-1.8661950000000003</v>
      </c>
      <c r="M923" s="2">
        <f t="shared" si="14"/>
        <v>14.285714285714286</v>
      </c>
      <c r="N923" t="s">
        <v>25660</v>
      </c>
    </row>
    <row r="924" spans="1:14" x14ac:dyDescent="0.25">
      <c r="A924" t="s">
        <v>11032</v>
      </c>
      <c r="B924" t="s">
        <v>5601</v>
      </c>
      <c r="C924">
        <v>17</v>
      </c>
      <c r="D924">
        <v>10400</v>
      </c>
      <c r="E924">
        <v>13</v>
      </c>
      <c r="F924">
        <v>19</v>
      </c>
      <c r="G924" t="s">
        <v>9</v>
      </c>
      <c r="H924" t="s">
        <v>11033</v>
      </c>
      <c r="I924">
        <v>-1.5552280000000001</v>
      </c>
      <c r="J924">
        <v>-8.769463</v>
      </c>
      <c r="K924">
        <v>4</v>
      </c>
      <c r="L924">
        <v>-2.19236575</v>
      </c>
      <c r="M924" s="2">
        <f t="shared" si="14"/>
        <v>21.05263157894737</v>
      </c>
      <c r="N924" t="s">
        <v>25661</v>
      </c>
    </row>
    <row r="925" spans="1:14" x14ac:dyDescent="0.25">
      <c r="A925" t="s">
        <v>23130</v>
      </c>
      <c r="B925" t="s">
        <v>202</v>
      </c>
      <c r="C925">
        <v>17</v>
      </c>
      <c r="D925">
        <v>10403</v>
      </c>
      <c r="E925">
        <v>4</v>
      </c>
      <c r="F925">
        <v>14</v>
      </c>
      <c r="G925" t="s">
        <v>17</v>
      </c>
      <c r="H925" t="s">
        <v>23131</v>
      </c>
      <c r="I925">
        <v>-1.4182049999999999</v>
      </c>
      <c r="J925">
        <v>-2.748005</v>
      </c>
      <c r="K925">
        <v>2</v>
      </c>
      <c r="L925">
        <v>-1.3740025</v>
      </c>
      <c r="M925" s="2">
        <f t="shared" si="14"/>
        <v>14.285714285714286</v>
      </c>
      <c r="N925" t="s">
        <v>25662</v>
      </c>
    </row>
    <row r="926" spans="1:14" x14ac:dyDescent="0.25">
      <c r="A926" t="s">
        <v>15169</v>
      </c>
      <c r="B926" t="s">
        <v>1180</v>
      </c>
      <c r="C926">
        <v>17</v>
      </c>
      <c r="D926">
        <v>10404</v>
      </c>
      <c r="E926">
        <v>23</v>
      </c>
      <c r="F926">
        <v>23</v>
      </c>
      <c r="G926" t="s">
        <v>17</v>
      </c>
      <c r="H926" t="s">
        <v>15170</v>
      </c>
      <c r="I926">
        <v>-1.616492</v>
      </c>
      <c r="J926">
        <v>-10.665289999999999</v>
      </c>
      <c r="K926">
        <v>5</v>
      </c>
      <c r="L926">
        <v>-2.1330579999999997</v>
      </c>
      <c r="M926" s="2">
        <f t="shared" si="14"/>
        <v>21.739130434782609</v>
      </c>
      <c r="N926" t="s">
        <v>25663</v>
      </c>
    </row>
    <row r="927" spans="1:14" x14ac:dyDescent="0.25">
      <c r="A927" t="s">
        <v>16019</v>
      </c>
      <c r="B927" t="s">
        <v>3472</v>
      </c>
      <c r="C927">
        <v>17</v>
      </c>
      <c r="D927">
        <v>10416</v>
      </c>
      <c r="E927">
        <v>6</v>
      </c>
      <c r="F927">
        <v>13</v>
      </c>
      <c r="G927" t="s">
        <v>9</v>
      </c>
      <c r="H927" t="s">
        <v>16020</v>
      </c>
      <c r="I927">
        <v>-2.123958</v>
      </c>
      <c r="J927">
        <v>-6.766381</v>
      </c>
      <c r="K927">
        <v>3</v>
      </c>
      <c r="L927">
        <v>-2.2554603333333332</v>
      </c>
      <c r="M927" s="2">
        <f t="shared" si="14"/>
        <v>23.076923076923077</v>
      </c>
      <c r="N927" t="s">
        <v>25664</v>
      </c>
    </row>
    <row r="928" spans="1:14" x14ac:dyDescent="0.25">
      <c r="A928" t="s">
        <v>13377</v>
      </c>
      <c r="B928" t="s">
        <v>6310</v>
      </c>
      <c r="C928">
        <v>17</v>
      </c>
      <c r="D928">
        <v>10436</v>
      </c>
      <c r="E928">
        <v>19</v>
      </c>
      <c r="F928">
        <v>20</v>
      </c>
      <c r="G928" t="s">
        <v>10</v>
      </c>
      <c r="H928" t="s">
        <v>13378</v>
      </c>
      <c r="I928">
        <v>-3.0109569999999999</v>
      </c>
      <c r="J928">
        <v>-15.995987999999999</v>
      </c>
      <c r="K928">
        <v>7</v>
      </c>
      <c r="L928">
        <v>-2.2851411428571429</v>
      </c>
      <c r="M928" s="2">
        <f t="shared" si="14"/>
        <v>35</v>
      </c>
      <c r="N928" t="s">
        <v>25665</v>
      </c>
    </row>
    <row r="929" spans="1:14" x14ac:dyDescent="0.25">
      <c r="A929" t="s">
        <v>18487</v>
      </c>
      <c r="B929" t="s">
        <v>2279</v>
      </c>
      <c r="C929">
        <v>17</v>
      </c>
      <c r="D929">
        <v>10460</v>
      </c>
      <c r="E929">
        <v>22</v>
      </c>
      <c r="F929">
        <v>30</v>
      </c>
      <c r="G929" t="s">
        <v>17</v>
      </c>
      <c r="H929" t="s">
        <v>18488</v>
      </c>
      <c r="I929">
        <v>-1.2903789999999999</v>
      </c>
      <c r="J929">
        <v>-14.893644999999999</v>
      </c>
      <c r="K929">
        <v>7</v>
      </c>
      <c r="L929">
        <v>-2.1276635714285712</v>
      </c>
      <c r="M929" s="2">
        <f t="shared" si="14"/>
        <v>23.333333333333332</v>
      </c>
      <c r="N929" t="s">
        <v>25666</v>
      </c>
    </row>
    <row r="930" spans="1:14" x14ac:dyDescent="0.25">
      <c r="A930" t="s">
        <v>22392</v>
      </c>
      <c r="B930" t="s">
        <v>1457</v>
      </c>
      <c r="C930">
        <v>17</v>
      </c>
      <c r="D930">
        <v>10464</v>
      </c>
      <c r="E930">
        <v>19</v>
      </c>
      <c r="F930">
        <v>20</v>
      </c>
      <c r="G930" t="s">
        <v>9</v>
      </c>
      <c r="H930" t="s">
        <v>22393</v>
      </c>
      <c r="I930">
        <v>-2.4300290000000002</v>
      </c>
      <c r="J930">
        <v>-9.5438089999999995</v>
      </c>
      <c r="K930">
        <v>4</v>
      </c>
      <c r="L930">
        <v>-2.3859522499999999</v>
      </c>
      <c r="M930" s="2">
        <f t="shared" si="14"/>
        <v>20</v>
      </c>
      <c r="N930" t="s">
        <v>25667</v>
      </c>
    </row>
    <row r="931" spans="1:14" x14ac:dyDescent="0.25">
      <c r="A931" t="s">
        <v>14561</v>
      </c>
      <c r="B931" t="s">
        <v>1899</v>
      </c>
      <c r="C931">
        <v>17</v>
      </c>
      <c r="D931">
        <v>10471</v>
      </c>
      <c r="E931">
        <v>36</v>
      </c>
      <c r="F931">
        <v>36</v>
      </c>
      <c r="G931" t="s">
        <v>17</v>
      </c>
      <c r="H931" t="s">
        <v>14562</v>
      </c>
      <c r="I931">
        <v>-1.2844150000000001</v>
      </c>
      <c r="J931">
        <v>-14.860882</v>
      </c>
      <c r="K931">
        <v>8</v>
      </c>
      <c r="L931">
        <v>-1.85761025</v>
      </c>
      <c r="M931" s="2">
        <f t="shared" si="14"/>
        <v>22.222222222222221</v>
      </c>
      <c r="N931" t="s">
        <v>25668</v>
      </c>
    </row>
    <row r="932" spans="1:14" x14ac:dyDescent="0.25">
      <c r="A932" t="s">
        <v>21392</v>
      </c>
      <c r="B932" t="s">
        <v>1009</v>
      </c>
      <c r="C932">
        <v>17</v>
      </c>
      <c r="D932">
        <v>10484</v>
      </c>
      <c r="E932">
        <v>7</v>
      </c>
      <c r="F932">
        <v>14</v>
      </c>
      <c r="G932" t="s">
        <v>9</v>
      </c>
      <c r="H932" t="s">
        <v>21393</v>
      </c>
      <c r="I932">
        <v>-1.992972</v>
      </c>
      <c r="J932">
        <v>-8.6290849999999999</v>
      </c>
      <c r="K932">
        <v>4</v>
      </c>
      <c r="L932">
        <v>-2.15727125</v>
      </c>
      <c r="M932" s="2">
        <f t="shared" si="14"/>
        <v>28.571428571428573</v>
      </c>
      <c r="N932" t="s">
        <v>25669</v>
      </c>
    </row>
    <row r="933" spans="1:14" x14ac:dyDescent="0.25">
      <c r="A933" t="s">
        <v>10422</v>
      </c>
      <c r="B933" t="s">
        <v>10423</v>
      </c>
      <c r="C933">
        <v>17</v>
      </c>
      <c r="D933">
        <v>10489</v>
      </c>
      <c r="E933">
        <v>4</v>
      </c>
      <c r="F933">
        <v>8</v>
      </c>
      <c r="G933" t="s">
        <v>10</v>
      </c>
      <c r="H933" t="s">
        <v>10424</v>
      </c>
      <c r="I933">
        <v>-1.798359</v>
      </c>
      <c r="J933">
        <v>-4.7368769999999998</v>
      </c>
      <c r="K933">
        <v>3</v>
      </c>
      <c r="L933">
        <v>-1.578959</v>
      </c>
      <c r="M933" s="2">
        <f t="shared" si="14"/>
        <v>37.5</v>
      </c>
      <c r="N933" t="s">
        <v>25670</v>
      </c>
    </row>
    <row r="934" spans="1:14" x14ac:dyDescent="0.25">
      <c r="A934" t="s">
        <v>20006</v>
      </c>
      <c r="B934" s="1">
        <v>44083</v>
      </c>
      <c r="C934">
        <v>17</v>
      </c>
      <c r="D934">
        <v>10496</v>
      </c>
      <c r="E934">
        <v>5</v>
      </c>
      <c r="F934">
        <v>18</v>
      </c>
      <c r="G934" t="s">
        <v>17</v>
      </c>
      <c r="H934" t="s">
        <v>20007</v>
      </c>
      <c r="I934">
        <v>-1.6371579999999999</v>
      </c>
      <c r="J934">
        <v>-8.9506979999999992</v>
      </c>
      <c r="K934">
        <v>4</v>
      </c>
      <c r="L934">
        <v>-2.2376744999999998</v>
      </c>
      <c r="M934" s="2">
        <f t="shared" si="14"/>
        <v>22.222222222222221</v>
      </c>
      <c r="N934" t="s">
        <v>25671</v>
      </c>
    </row>
    <row r="935" spans="1:14" x14ac:dyDescent="0.25">
      <c r="A935" t="s">
        <v>16358</v>
      </c>
      <c r="B935" t="s">
        <v>16359</v>
      </c>
      <c r="C935">
        <v>17</v>
      </c>
      <c r="D935">
        <v>10500</v>
      </c>
      <c r="E935">
        <v>4</v>
      </c>
      <c r="F935">
        <v>5</v>
      </c>
      <c r="G935" t="s">
        <v>10</v>
      </c>
      <c r="H935" t="s">
        <v>16360</v>
      </c>
      <c r="I935">
        <v>-1.5638799999999999</v>
      </c>
      <c r="J935">
        <v>-6.0206559999999998</v>
      </c>
      <c r="K935">
        <v>3</v>
      </c>
      <c r="L935">
        <v>-2.0068853333333334</v>
      </c>
      <c r="M935" s="2">
        <f t="shared" si="14"/>
        <v>60</v>
      </c>
      <c r="N935" t="s">
        <v>25672</v>
      </c>
    </row>
    <row r="936" spans="1:14" x14ac:dyDescent="0.25">
      <c r="A936" t="s">
        <v>21813</v>
      </c>
      <c r="B936" t="s">
        <v>2398</v>
      </c>
      <c r="C936">
        <v>17</v>
      </c>
      <c r="D936">
        <v>10501</v>
      </c>
      <c r="E936">
        <v>7</v>
      </c>
      <c r="F936">
        <v>8</v>
      </c>
      <c r="G936" t="s">
        <v>9</v>
      </c>
      <c r="H936" t="s">
        <v>21814</v>
      </c>
      <c r="I936">
        <v>-3.774613</v>
      </c>
      <c r="J936">
        <v>-7.1813850000000006</v>
      </c>
      <c r="K936">
        <v>3</v>
      </c>
      <c r="L936">
        <v>-2.3937950000000003</v>
      </c>
      <c r="M936" s="2">
        <f t="shared" si="14"/>
        <v>37.5</v>
      </c>
      <c r="N936" t="s">
        <v>25673</v>
      </c>
    </row>
    <row r="937" spans="1:14" x14ac:dyDescent="0.25">
      <c r="A937" t="s">
        <v>15365</v>
      </c>
      <c r="B937" t="s">
        <v>15366</v>
      </c>
      <c r="C937">
        <v>17</v>
      </c>
      <c r="D937">
        <v>10502</v>
      </c>
      <c r="E937">
        <v>2</v>
      </c>
      <c r="F937">
        <v>9</v>
      </c>
      <c r="G937" t="s">
        <v>10</v>
      </c>
      <c r="H937" t="s">
        <v>15367</v>
      </c>
      <c r="I937">
        <v>-1.834992</v>
      </c>
      <c r="J937">
        <v>-3.6048529999999999</v>
      </c>
      <c r="K937">
        <v>2</v>
      </c>
      <c r="L937">
        <v>-1.8024264999999999</v>
      </c>
      <c r="M937" s="2">
        <f t="shared" si="14"/>
        <v>22.222222222222221</v>
      </c>
      <c r="N937" t="s">
        <v>25674</v>
      </c>
    </row>
    <row r="938" spans="1:14" x14ac:dyDescent="0.25">
      <c r="A938" t="s">
        <v>19503</v>
      </c>
      <c r="B938" t="s">
        <v>10701</v>
      </c>
      <c r="C938">
        <v>17</v>
      </c>
      <c r="D938">
        <v>10512</v>
      </c>
      <c r="E938">
        <v>4</v>
      </c>
      <c r="F938">
        <v>4</v>
      </c>
      <c r="G938" t="s">
        <v>14</v>
      </c>
      <c r="H938" t="s">
        <v>19504</v>
      </c>
      <c r="I938">
        <v>-1.277315</v>
      </c>
      <c r="J938">
        <v>-3.00875</v>
      </c>
      <c r="K938">
        <v>2</v>
      </c>
      <c r="L938">
        <v>-1.504375</v>
      </c>
      <c r="M938" s="2">
        <f t="shared" si="14"/>
        <v>50</v>
      </c>
      <c r="N938" t="s">
        <v>25675</v>
      </c>
    </row>
    <row r="939" spans="1:14" x14ac:dyDescent="0.25">
      <c r="A939" t="s">
        <v>22446</v>
      </c>
      <c r="B939" t="s">
        <v>298</v>
      </c>
      <c r="C939">
        <v>17</v>
      </c>
      <c r="D939">
        <v>10535</v>
      </c>
      <c r="E939">
        <v>9</v>
      </c>
      <c r="F939">
        <v>10</v>
      </c>
      <c r="G939" t="s">
        <v>9</v>
      </c>
      <c r="H939" t="s">
        <v>22447</v>
      </c>
      <c r="I939">
        <v>-1.379861</v>
      </c>
      <c r="J939">
        <v>-11.433464000000001</v>
      </c>
      <c r="K939">
        <v>6</v>
      </c>
      <c r="L939">
        <v>-1.9055773333333335</v>
      </c>
      <c r="M939" s="2">
        <f t="shared" si="14"/>
        <v>60</v>
      </c>
      <c r="N939" t="s">
        <v>25676</v>
      </c>
    </row>
    <row r="940" spans="1:14" x14ac:dyDescent="0.25">
      <c r="A940" t="s">
        <v>13189</v>
      </c>
      <c r="B940" t="s">
        <v>753</v>
      </c>
      <c r="C940">
        <v>17</v>
      </c>
      <c r="D940">
        <v>10537</v>
      </c>
      <c r="E940">
        <v>6</v>
      </c>
      <c r="F940">
        <v>7</v>
      </c>
      <c r="G940" t="s">
        <v>14</v>
      </c>
      <c r="H940" t="s">
        <v>13190</v>
      </c>
      <c r="I940">
        <v>-2.0815410000000001</v>
      </c>
      <c r="J940">
        <v>-12.480265999999999</v>
      </c>
      <c r="K940">
        <v>5</v>
      </c>
      <c r="L940">
        <v>-2.4960531999999995</v>
      </c>
      <c r="M940" s="2">
        <f t="shared" si="14"/>
        <v>71.428571428571431</v>
      </c>
      <c r="N940" t="s">
        <v>25677</v>
      </c>
    </row>
    <row r="941" spans="1:14" x14ac:dyDescent="0.25">
      <c r="A941" t="s">
        <v>22031</v>
      </c>
      <c r="B941" t="s">
        <v>753</v>
      </c>
      <c r="C941">
        <v>17</v>
      </c>
      <c r="D941">
        <v>10539</v>
      </c>
      <c r="E941">
        <v>3</v>
      </c>
      <c r="F941">
        <v>3</v>
      </c>
      <c r="G941" t="s">
        <v>10</v>
      </c>
      <c r="H941" t="s">
        <v>22032</v>
      </c>
      <c r="I941">
        <v>-1.563024</v>
      </c>
      <c r="J941">
        <v>-4.181686</v>
      </c>
      <c r="K941">
        <v>3</v>
      </c>
      <c r="L941">
        <v>-1.3938953333333333</v>
      </c>
      <c r="M941" s="2">
        <f t="shared" si="14"/>
        <v>100</v>
      </c>
      <c r="N941" t="s">
        <v>25678</v>
      </c>
    </row>
    <row r="942" spans="1:14" x14ac:dyDescent="0.25">
      <c r="A942" t="s">
        <v>7755</v>
      </c>
      <c r="B942" t="s">
        <v>753</v>
      </c>
      <c r="C942">
        <v>17</v>
      </c>
      <c r="D942">
        <v>10540</v>
      </c>
      <c r="E942">
        <v>4</v>
      </c>
      <c r="F942">
        <v>4</v>
      </c>
      <c r="G942" t="s">
        <v>10</v>
      </c>
      <c r="H942" t="s">
        <v>7756</v>
      </c>
      <c r="I942">
        <v>-1.58022</v>
      </c>
      <c r="J942">
        <v>-6.7620289999999992</v>
      </c>
      <c r="K942">
        <v>3</v>
      </c>
      <c r="L942">
        <v>-2.2540096666666662</v>
      </c>
      <c r="M942" s="2">
        <f t="shared" si="14"/>
        <v>75</v>
      </c>
      <c r="N942" t="s">
        <v>25679</v>
      </c>
    </row>
    <row r="943" spans="1:14" x14ac:dyDescent="0.25">
      <c r="A943" t="s">
        <v>4998</v>
      </c>
      <c r="B943" t="s">
        <v>1358</v>
      </c>
      <c r="C943">
        <v>17</v>
      </c>
      <c r="D943">
        <v>10547</v>
      </c>
      <c r="E943">
        <v>10</v>
      </c>
      <c r="F943">
        <v>10</v>
      </c>
      <c r="G943" t="s">
        <v>17</v>
      </c>
      <c r="H943" t="s">
        <v>4999</v>
      </c>
      <c r="I943">
        <v>-1.453918</v>
      </c>
      <c r="J943">
        <v>-2.8611269999999998</v>
      </c>
      <c r="K943">
        <v>2</v>
      </c>
      <c r="L943">
        <v>-1.4305634999999999</v>
      </c>
      <c r="M943" s="2">
        <f t="shared" si="14"/>
        <v>20</v>
      </c>
      <c r="N943" t="s">
        <v>25680</v>
      </c>
    </row>
    <row r="944" spans="1:14" x14ac:dyDescent="0.25">
      <c r="A944" t="s">
        <v>8414</v>
      </c>
      <c r="B944" t="s">
        <v>8415</v>
      </c>
      <c r="C944">
        <v>17</v>
      </c>
      <c r="D944">
        <v>10551</v>
      </c>
      <c r="E944">
        <v>17</v>
      </c>
      <c r="F944">
        <v>29</v>
      </c>
      <c r="G944" t="s">
        <v>10</v>
      </c>
      <c r="H944" t="s">
        <v>8416</v>
      </c>
      <c r="I944">
        <v>-1.780076</v>
      </c>
      <c r="J944">
        <v>-6.919111</v>
      </c>
      <c r="K944">
        <v>4</v>
      </c>
      <c r="L944">
        <v>-1.72977775</v>
      </c>
      <c r="M944" s="2">
        <f t="shared" si="14"/>
        <v>13.793103448275861</v>
      </c>
      <c r="N944" t="s">
        <v>25681</v>
      </c>
    </row>
    <row r="945" spans="1:14" x14ac:dyDescent="0.25">
      <c r="A945" t="s">
        <v>12498</v>
      </c>
      <c r="B945" t="s">
        <v>12499</v>
      </c>
      <c r="C945">
        <v>17</v>
      </c>
      <c r="D945">
        <v>10552</v>
      </c>
      <c r="E945">
        <v>13</v>
      </c>
      <c r="F945">
        <v>21</v>
      </c>
      <c r="G945" t="s">
        <v>10</v>
      </c>
      <c r="H945" t="s">
        <v>12500</v>
      </c>
      <c r="I945">
        <v>-1.531658</v>
      </c>
      <c r="J945">
        <v>-5.0795440000000003</v>
      </c>
      <c r="K945">
        <v>3</v>
      </c>
      <c r="L945">
        <v>-1.6931813333333334</v>
      </c>
      <c r="M945" s="2">
        <f t="shared" si="14"/>
        <v>14.285714285714286</v>
      </c>
      <c r="N945" t="s">
        <v>25682</v>
      </c>
    </row>
    <row r="946" spans="1:14" x14ac:dyDescent="0.25">
      <c r="A946" t="s">
        <v>22880</v>
      </c>
      <c r="B946" t="s">
        <v>828</v>
      </c>
      <c r="C946">
        <v>17</v>
      </c>
      <c r="D946">
        <v>10553</v>
      </c>
      <c r="E946">
        <v>27</v>
      </c>
      <c r="F946">
        <v>27</v>
      </c>
      <c r="G946" t="s">
        <v>17</v>
      </c>
      <c r="H946" t="s">
        <v>22881</v>
      </c>
      <c r="I946">
        <v>-1.8223590000000001</v>
      </c>
      <c r="J946">
        <v>-21.827297999999995</v>
      </c>
      <c r="K946">
        <v>10</v>
      </c>
      <c r="L946">
        <v>-2.1827297999999997</v>
      </c>
      <c r="M946" s="2">
        <f t="shared" si="14"/>
        <v>37.037037037037038</v>
      </c>
      <c r="N946" t="s">
        <v>25683</v>
      </c>
    </row>
    <row r="947" spans="1:14" x14ac:dyDescent="0.25">
      <c r="A947" t="s">
        <v>11147</v>
      </c>
      <c r="B947" t="s">
        <v>828</v>
      </c>
      <c r="C947">
        <v>17</v>
      </c>
      <c r="D947">
        <v>10555</v>
      </c>
      <c r="E947">
        <v>17</v>
      </c>
      <c r="F947">
        <v>54</v>
      </c>
      <c r="G947" t="s">
        <v>9</v>
      </c>
      <c r="H947" t="s">
        <v>11148</v>
      </c>
      <c r="I947">
        <v>-1.346651</v>
      </c>
      <c r="J947">
        <v>-19.338256000000001</v>
      </c>
      <c r="K947">
        <v>10</v>
      </c>
      <c r="L947">
        <v>-1.9338256</v>
      </c>
      <c r="M947" s="2">
        <f t="shared" si="14"/>
        <v>18.518518518518519</v>
      </c>
      <c r="N947" t="s">
        <v>25684</v>
      </c>
    </row>
    <row r="948" spans="1:14" x14ac:dyDescent="0.25">
      <c r="A948" t="s">
        <v>18650</v>
      </c>
      <c r="B948" t="s">
        <v>37</v>
      </c>
      <c r="C948">
        <v>17</v>
      </c>
      <c r="D948">
        <v>10566</v>
      </c>
      <c r="E948">
        <v>4</v>
      </c>
      <c r="F948">
        <v>8</v>
      </c>
      <c r="G948" t="s">
        <v>17</v>
      </c>
      <c r="H948" t="s">
        <v>18651</v>
      </c>
      <c r="I948">
        <v>-2.3787690000000001</v>
      </c>
      <c r="J948">
        <v>-7.03538</v>
      </c>
      <c r="K948">
        <v>3</v>
      </c>
      <c r="L948">
        <v>-2.3451266666666668</v>
      </c>
      <c r="M948" s="2">
        <f t="shared" si="14"/>
        <v>37.5</v>
      </c>
      <c r="N948" t="s">
        <v>25685</v>
      </c>
    </row>
    <row r="949" spans="1:14" x14ac:dyDescent="0.25">
      <c r="A949" t="s">
        <v>10043</v>
      </c>
      <c r="B949" t="s">
        <v>5922</v>
      </c>
      <c r="C949">
        <v>17</v>
      </c>
      <c r="D949">
        <v>10590</v>
      </c>
      <c r="E949">
        <v>14</v>
      </c>
      <c r="F949">
        <v>14</v>
      </c>
      <c r="G949" t="s">
        <v>17</v>
      </c>
      <c r="H949" t="s">
        <v>10044</v>
      </c>
      <c r="I949">
        <v>-2.4408789999999998</v>
      </c>
      <c r="J949">
        <v>-4.497465</v>
      </c>
      <c r="K949">
        <v>2</v>
      </c>
      <c r="L949">
        <v>-2.2487325</v>
      </c>
      <c r="M949" s="2">
        <f t="shared" si="14"/>
        <v>14.285714285714286</v>
      </c>
      <c r="N949" t="s">
        <v>25686</v>
      </c>
    </row>
    <row r="950" spans="1:14" x14ac:dyDescent="0.25">
      <c r="A950" t="s">
        <v>21730</v>
      </c>
      <c r="B950" t="s">
        <v>5922</v>
      </c>
      <c r="C950">
        <v>17</v>
      </c>
      <c r="D950">
        <v>10591</v>
      </c>
      <c r="E950">
        <v>5</v>
      </c>
      <c r="F950">
        <v>5</v>
      </c>
      <c r="G950" t="s">
        <v>14</v>
      </c>
      <c r="H950" t="s">
        <v>21731</v>
      </c>
      <c r="I950">
        <v>-2.6812529999999999</v>
      </c>
      <c r="J950">
        <v>-13.552111999999999</v>
      </c>
      <c r="K950">
        <v>4</v>
      </c>
      <c r="L950">
        <v>-3.3880279999999998</v>
      </c>
      <c r="M950" s="2">
        <f t="shared" si="14"/>
        <v>80</v>
      </c>
      <c r="N950" t="s">
        <v>25687</v>
      </c>
    </row>
    <row r="951" spans="1:14" x14ac:dyDescent="0.25">
      <c r="A951" t="s">
        <v>19196</v>
      </c>
      <c r="B951" t="s">
        <v>395</v>
      </c>
      <c r="C951">
        <v>17</v>
      </c>
      <c r="D951">
        <v>10595</v>
      </c>
      <c r="E951">
        <v>26</v>
      </c>
      <c r="F951">
        <v>27</v>
      </c>
      <c r="G951" t="s">
        <v>9</v>
      </c>
      <c r="H951" t="s">
        <v>19197</v>
      </c>
      <c r="I951">
        <v>-1.560907</v>
      </c>
      <c r="J951">
        <v>-2.830908</v>
      </c>
      <c r="K951">
        <v>2</v>
      </c>
      <c r="L951">
        <v>-1.415454</v>
      </c>
      <c r="M951" s="2">
        <f t="shared" si="14"/>
        <v>7.4074074074074074</v>
      </c>
      <c r="N951" t="s">
        <v>25688</v>
      </c>
    </row>
    <row r="952" spans="1:14" x14ac:dyDescent="0.25">
      <c r="A952" t="s">
        <v>17447</v>
      </c>
      <c r="B952" t="s">
        <v>7232</v>
      </c>
      <c r="C952">
        <v>17</v>
      </c>
      <c r="D952">
        <v>10621</v>
      </c>
      <c r="E952">
        <v>2</v>
      </c>
      <c r="F952">
        <v>3</v>
      </c>
      <c r="G952" t="s">
        <v>14</v>
      </c>
      <c r="H952" t="s">
        <v>17448</v>
      </c>
      <c r="I952">
        <v>-2.1221209999999999</v>
      </c>
      <c r="J952">
        <v>-4.084822</v>
      </c>
      <c r="K952">
        <v>2</v>
      </c>
      <c r="L952">
        <v>-2.042411</v>
      </c>
      <c r="M952" s="2">
        <f t="shared" si="14"/>
        <v>66.666666666666671</v>
      </c>
      <c r="N952" t="s">
        <v>25689</v>
      </c>
    </row>
    <row r="953" spans="1:14" x14ac:dyDescent="0.25">
      <c r="A953" t="s">
        <v>1868</v>
      </c>
      <c r="B953" t="s">
        <v>1869</v>
      </c>
      <c r="C953">
        <v>17</v>
      </c>
      <c r="D953">
        <v>10632</v>
      </c>
      <c r="E953">
        <v>19</v>
      </c>
      <c r="F953">
        <v>33</v>
      </c>
      <c r="G953" t="s">
        <v>17</v>
      </c>
      <c r="H953" t="s">
        <v>1870</v>
      </c>
      <c r="I953">
        <v>-1.3306340000000001</v>
      </c>
      <c r="J953">
        <v>-7.3188089999999999</v>
      </c>
      <c r="K953">
        <v>5</v>
      </c>
      <c r="L953">
        <v>-1.4637617999999999</v>
      </c>
      <c r="M953" s="2">
        <f t="shared" si="14"/>
        <v>15.151515151515152</v>
      </c>
      <c r="N953" t="s">
        <v>25690</v>
      </c>
    </row>
    <row r="954" spans="1:14" x14ac:dyDescent="0.25">
      <c r="A954" t="s">
        <v>20782</v>
      </c>
      <c r="B954" t="s">
        <v>1869</v>
      </c>
      <c r="C954">
        <v>17</v>
      </c>
      <c r="D954">
        <v>10634</v>
      </c>
      <c r="E954">
        <v>5</v>
      </c>
      <c r="F954">
        <v>5</v>
      </c>
      <c r="G954" t="s">
        <v>9</v>
      </c>
      <c r="H954" t="s">
        <v>20783</v>
      </c>
      <c r="I954">
        <v>-2.2149369999999999</v>
      </c>
      <c r="J954">
        <v>-10.750727000000001</v>
      </c>
      <c r="K954">
        <v>5</v>
      </c>
      <c r="L954">
        <v>-2.1501454000000004</v>
      </c>
      <c r="M954" s="2">
        <f t="shared" si="14"/>
        <v>100</v>
      </c>
      <c r="N954" t="s">
        <v>25691</v>
      </c>
    </row>
    <row r="955" spans="1:14" x14ac:dyDescent="0.25">
      <c r="A955" t="s">
        <v>8786</v>
      </c>
      <c r="B955" t="s">
        <v>8787</v>
      </c>
      <c r="C955">
        <v>17</v>
      </c>
      <c r="D955">
        <v>10651</v>
      </c>
      <c r="E955">
        <v>31</v>
      </c>
      <c r="F955">
        <v>51</v>
      </c>
      <c r="G955" t="s">
        <v>10</v>
      </c>
      <c r="H955" t="s">
        <v>8788</v>
      </c>
      <c r="I955">
        <v>-2.2526950000000001</v>
      </c>
      <c r="J955">
        <v>-7.0214340000000002</v>
      </c>
      <c r="K955">
        <v>4</v>
      </c>
      <c r="L955">
        <v>-1.7553585</v>
      </c>
      <c r="M955" s="2">
        <f t="shared" si="14"/>
        <v>7.8431372549019605</v>
      </c>
      <c r="N955" t="s">
        <v>25692</v>
      </c>
    </row>
    <row r="956" spans="1:14" x14ac:dyDescent="0.25">
      <c r="A956" t="s">
        <v>13587</v>
      </c>
      <c r="B956" t="s">
        <v>1607</v>
      </c>
      <c r="C956">
        <v>17</v>
      </c>
      <c r="D956">
        <v>10661</v>
      </c>
      <c r="E956">
        <v>4</v>
      </c>
      <c r="F956">
        <v>5</v>
      </c>
      <c r="G956" t="s">
        <v>17</v>
      </c>
      <c r="H956" t="s">
        <v>13588</v>
      </c>
      <c r="I956">
        <v>-2.7550629999999998</v>
      </c>
      <c r="J956">
        <v>-6.9557889999999993</v>
      </c>
      <c r="K956">
        <v>3</v>
      </c>
      <c r="L956">
        <v>-2.3185963333333333</v>
      </c>
      <c r="M956" s="2">
        <f t="shared" si="14"/>
        <v>60</v>
      </c>
      <c r="N956" t="s">
        <v>25693</v>
      </c>
    </row>
    <row r="957" spans="1:14" x14ac:dyDescent="0.25">
      <c r="A957" t="s">
        <v>10503</v>
      </c>
      <c r="B957" t="s">
        <v>1607</v>
      </c>
      <c r="C957">
        <v>17</v>
      </c>
      <c r="D957">
        <v>10662</v>
      </c>
      <c r="E957">
        <v>13</v>
      </c>
      <c r="F957">
        <v>15</v>
      </c>
      <c r="G957" t="s">
        <v>17</v>
      </c>
      <c r="H957" t="s">
        <v>10504</v>
      </c>
      <c r="I957">
        <v>-1.8934610000000001</v>
      </c>
      <c r="J957">
        <v>-3.4676470000000004</v>
      </c>
      <c r="K957">
        <v>2</v>
      </c>
      <c r="L957">
        <v>-1.7338235000000002</v>
      </c>
      <c r="M957" s="2">
        <f t="shared" si="14"/>
        <v>13.333333333333334</v>
      </c>
      <c r="N957" t="s">
        <v>25694</v>
      </c>
    </row>
    <row r="958" spans="1:14" x14ac:dyDescent="0.25">
      <c r="A958" t="s">
        <v>13064</v>
      </c>
      <c r="B958" t="s">
        <v>13065</v>
      </c>
      <c r="C958">
        <v>17</v>
      </c>
      <c r="D958">
        <v>10665</v>
      </c>
      <c r="E958">
        <v>2</v>
      </c>
      <c r="F958">
        <v>9</v>
      </c>
      <c r="G958" t="s">
        <v>10</v>
      </c>
      <c r="H958" t="s">
        <v>13066</v>
      </c>
      <c r="I958">
        <v>-1.561912</v>
      </c>
      <c r="J958">
        <v>-3.1981130000000002</v>
      </c>
      <c r="K958">
        <v>2</v>
      </c>
      <c r="L958">
        <v>-1.5990565000000001</v>
      </c>
      <c r="M958" s="2">
        <f t="shared" si="14"/>
        <v>22.222222222222221</v>
      </c>
      <c r="N958" t="s">
        <v>25695</v>
      </c>
    </row>
    <row r="959" spans="1:14" x14ac:dyDescent="0.25">
      <c r="A959" t="s">
        <v>11788</v>
      </c>
      <c r="B959" t="s">
        <v>2526</v>
      </c>
      <c r="C959">
        <v>17</v>
      </c>
      <c r="D959">
        <v>10694</v>
      </c>
      <c r="E959">
        <v>3</v>
      </c>
      <c r="F959">
        <v>3</v>
      </c>
      <c r="G959" t="s">
        <v>17</v>
      </c>
      <c r="H959" t="s">
        <v>11789</v>
      </c>
      <c r="I959">
        <v>-2.2787489999999999</v>
      </c>
      <c r="J959">
        <v>-4.2512740000000004</v>
      </c>
      <c r="K959">
        <v>2</v>
      </c>
      <c r="L959">
        <v>-2.1256370000000002</v>
      </c>
      <c r="M959" s="2">
        <f t="shared" si="14"/>
        <v>66.666666666666671</v>
      </c>
      <c r="N959" t="s">
        <v>25696</v>
      </c>
    </row>
    <row r="960" spans="1:14" x14ac:dyDescent="0.25">
      <c r="A960" t="s">
        <v>5058</v>
      </c>
      <c r="B960" t="s">
        <v>1889</v>
      </c>
      <c r="C960">
        <v>17</v>
      </c>
      <c r="D960">
        <v>10698</v>
      </c>
      <c r="E960">
        <v>5</v>
      </c>
      <c r="F960">
        <v>13</v>
      </c>
      <c r="G960" t="s">
        <v>17</v>
      </c>
      <c r="H960" t="s">
        <v>5059</v>
      </c>
      <c r="I960">
        <v>-1.740391</v>
      </c>
      <c r="J960">
        <v>-3.0904499999999997</v>
      </c>
      <c r="K960">
        <v>2</v>
      </c>
      <c r="L960">
        <v>-1.5452249999999998</v>
      </c>
      <c r="M960" s="2">
        <f t="shared" si="14"/>
        <v>15.384615384615385</v>
      </c>
      <c r="N960" t="s">
        <v>25697</v>
      </c>
    </row>
    <row r="961" spans="1:14" x14ac:dyDescent="0.25">
      <c r="A961" t="s">
        <v>7030</v>
      </c>
      <c r="B961" t="s">
        <v>6149</v>
      </c>
      <c r="C961">
        <v>17</v>
      </c>
      <c r="D961">
        <v>10700</v>
      </c>
      <c r="E961">
        <v>2</v>
      </c>
      <c r="F961">
        <v>8</v>
      </c>
      <c r="G961" t="s">
        <v>17</v>
      </c>
      <c r="H961" t="s">
        <v>7031</v>
      </c>
      <c r="I961">
        <v>-1.840859</v>
      </c>
      <c r="J961">
        <v>-4.2385630000000001</v>
      </c>
      <c r="K961">
        <v>2</v>
      </c>
      <c r="L961">
        <v>-2.1192815</v>
      </c>
      <c r="M961" s="2">
        <f t="shared" si="14"/>
        <v>25</v>
      </c>
      <c r="N961" t="s">
        <v>25698</v>
      </c>
    </row>
    <row r="962" spans="1:14" x14ac:dyDescent="0.25">
      <c r="A962" t="s">
        <v>22240</v>
      </c>
      <c r="B962" t="s">
        <v>5431</v>
      </c>
      <c r="C962">
        <v>17</v>
      </c>
      <c r="D962">
        <v>10701</v>
      </c>
      <c r="E962">
        <v>6</v>
      </c>
      <c r="F962">
        <v>17</v>
      </c>
      <c r="G962" t="s">
        <v>17</v>
      </c>
      <c r="H962" t="s">
        <v>22241</v>
      </c>
      <c r="I962">
        <v>-1.693899</v>
      </c>
      <c r="J962">
        <v>-9.181889</v>
      </c>
      <c r="K962">
        <v>4</v>
      </c>
      <c r="L962">
        <v>-2.29547225</v>
      </c>
      <c r="M962" s="2">
        <f t="shared" si="14"/>
        <v>23.529411764705884</v>
      </c>
      <c r="N962" t="s">
        <v>25699</v>
      </c>
    </row>
    <row r="963" spans="1:14" x14ac:dyDescent="0.25">
      <c r="A963" t="s">
        <v>21220</v>
      </c>
      <c r="B963" t="s">
        <v>5052</v>
      </c>
      <c r="C963">
        <v>17</v>
      </c>
      <c r="D963">
        <v>10702</v>
      </c>
      <c r="E963">
        <v>6</v>
      </c>
      <c r="F963">
        <v>7</v>
      </c>
      <c r="G963" t="s">
        <v>17</v>
      </c>
      <c r="H963" t="s">
        <v>21221</v>
      </c>
      <c r="I963">
        <v>-3.142306</v>
      </c>
      <c r="J963">
        <v>-10.894905</v>
      </c>
      <c r="K963">
        <v>5</v>
      </c>
      <c r="L963">
        <v>-2.1789809999999998</v>
      </c>
      <c r="M963" s="2">
        <f t="shared" ref="M963:M1026" si="15">K963*100/F963</f>
        <v>71.428571428571431</v>
      </c>
      <c r="N963" t="s">
        <v>25700</v>
      </c>
    </row>
    <row r="964" spans="1:14" x14ac:dyDescent="0.25">
      <c r="A964" t="s">
        <v>2300</v>
      </c>
      <c r="B964" t="s">
        <v>752</v>
      </c>
      <c r="C964">
        <v>17</v>
      </c>
      <c r="D964">
        <v>10716</v>
      </c>
      <c r="E964">
        <v>13</v>
      </c>
      <c r="F964">
        <v>25</v>
      </c>
      <c r="G964" t="s">
        <v>9</v>
      </c>
      <c r="H964" t="s">
        <v>2301</v>
      </c>
      <c r="I964">
        <v>-2.081626</v>
      </c>
      <c r="J964">
        <v>-6.2220930000000001</v>
      </c>
      <c r="K964">
        <v>3</v>
      </c>
      <c r="L964">
        <v>-2.0740310000000002</v>
      </c>
      <c r="M964" s="2">
        <f t="shared" si="15"/>
        <v>12</v>
      </c>
      <c r="N964" t="s">
        <v>25701</v>
      </c>
    </row>
    <row r="965" spans="1:14" x14ac:dyDescent="0.25">
      <c r="A965" t="s">
        <v>15431</v>
      </c>
      <c r="B965" t="s">
        <v>752</v>
      </c>
      <c r="C965">
        <v>17</v>
      </c>
      <c r="D965">
        <v>10717</v>
      </c>
      <c r="E965">
        <v>7</v>
      </c>
      <c r="F965">
        <v>18</v>
      </c>
      <c r="G965" t="s">
        <v>17</v>
      </c>
      <c r="H965" t="s">
        <v>15432</v>
      </c>
      <c r="I965">
        <v>-1.9759659999999999</v>
      </c>
      <c r="J965">
        <v>-8.5437919999999998</v>
      </c>
      <c r="K965">
        <v>4</v>
      </c>
      <c r="L965">
        <v>-2.135948</v>
      </c>
      <c r="M965" s="2">
        <f t="shared" si="15"/>
        <v>22.222222222222221</v>
      </c>
      <c r="N965" t="s">
        <v>25702</v>
      </c>
    </row>
    <row r="966" spans="1:14" x14ac:dyDescent="0.25">
      <c r="A966" t="s">
        <v>10491</v>
      </c>
      <c r="B966" t="s">
        <v>1761</v>
      </c>
      <c r="C966">
        <v>17</v>
      </c>
      <c r="D966">
        <v>10732</v>
      </c>
      <c r="E966">
        <v>4</v>
      </c>
      <c r="F966">
        <v>15</v>
      </c>
      <c r="G966" t="s">
        <v>17</v>
      </c>
      <c r="H966" t="s">
        <v>10492</v>
      </c>
      <c r="I966">
        <v>-2.6087370000000001</v>
      </c>
      <c r="J966">
        <v>-8.2870179999999998</v>
      </c>
      <c r="K966">
        <v>3</v>
      </c>
      <c r="L966">
        <v>-2.7623393333333333</v>
      </c>
      <c r="M966" s="2">
        <f t="shared" si="15"/>
        <v>20</v>
      </c>
      <c r="N966" t="s">
        <v>25703</v>
      </c>
    </row>
    <row r="967" spans="1:14" x14ac:dyDescent="0.25">
      <c r="A967" t="s">
        <v>22277</v>
      </c>
      <c r="B967" t="s">
        <v>5871</v>
      </c>
      <c r="C967">
        <v>17</v>
      </c>
      <c r="D967">
        <v>10756</v>
      </c>
      <c r="E967">
        <v>6</v>
      </c>
      <c r="F967">
        <v>15</v>
      </c>
      <c r="G967" t="s">
        <v>17</v>
      </c>
      <c r="H967" t="s">
        <v>22278</v>
      </c>
      <c r="I967">
        <v>-1.490799</v>
      </c>
      <c r="J967">
        <v>-13.187650999999999</v>
      </c>
      <c r="K967">
        <v>6</v>
      </c>
      <c r="L967">
        <v>-2.1979418333333332</v>
      </c>
      <c r="M967" s="2">
        <f t="shared" si="15"/>
        <v>40</v>
      </c>
      <c r="N967" t="s">
        <v>25704</v>
      </c>
    </row>
    <row r="968" spans="1:14" x14ac:dyDescent="0.25">
      <c r="A968" t="s">
        <v>6938</v>
      </c>
      <c r="B968" t="s">
        <v>1077</v>
      </c>
      <c r="C968">
        <v>17</v>
      </c>
      <c r="D968">
        <v>10780</v>
      </c>
      <c r="E968">
        <v>3</v>
      </c>
      <c r="F968">
        <v>4</v>
      </c>
      <c r="G968" t="s">
        <v>17</v>
      </c>
      <c r="H968" t="s">
        <v>6939</v>
      </c>
      <c r="I968">
        <v>-1.8872059999999999</v>
      </c>
      <c r="J968">
        <v>-3.7841969999999998</v>
      </c>
      <c r="K968">
        <v>2</v>
      </c>
      <c r="L968">
        <v>-1.8920984999999999</v>
      </c>
      <c r="M968" s="2">
        <f t="shared" si="15"/>
        <v>50</v>
      </c>
      <c r="N968" t="s">
        <v>25705</v>
      </c>
    </row>
    <row r="969" spans="1:14" x14ac:dyDescent="0.25">
      <c r="A969" t="s">
        <v>11916</v>
      </c>
      <c r="B969" t="s">
        <v>1642</v>
      </c>
      <c r="C969">
        <v>17</v>
      </c>
      <c r="D969">
        <v>10789</v>
      </c>
      <c r="E969">
        <v>3</v>
      </c>
      <c r="F969">
        <v>6</v>
      </c>
      <c r="G969" t="s">
        <v>9</v>
      </c>
      <c r="H969" t="s">
        <v>11917</v>
      </c>
      <c r="I969">
        <v>-1.8720479999999999</v>
      </c>
      <c r="J969">
        <v>-5.0552639999999993</v>
      </c>
      <c r="K969">
        <v>2</v>
      </c>
      <c r="L969">
        <v>-2.5276319999999997</v>
      </c>
      <c r="M969" s="2">
        <f t="shared" si="15"/>
        <v>33.333333333333336</v>
      </c>
      <c r="N969" t="s">
        <v>25706</v>
      </c>
    </row>
    <row r="970" spans="1:14" x14ac:dyDescent="0.25">
      <c r="A970" t="s">
        <v>14596</v>
      </c>
      <c r="B970" t="s">
        <v>1495</v>
      </c>
      <c r="C970">
        <v>18</v>
      </c>
      <c r="D970">
        <v>10804</v>
      </c>
      <c r="E970">
        <v>33</v>
      </c>
      <c r="F970">
        <v>54</v>
      </c>
      <c r="G970" t="s">
        <v>17</v>
      </c>
      <c r="H970" t="s">
        <v>14597</v>
      </c>
      <c r="I970">
        <v>-1.9333359999999999</v>
      </c>
      <c r="J970">
        <v>-16.644128000000002</v>
      </c>
      <c r="K970">
        <v>9</v>
      </c>
      <c r="L970">
        <v>-1.8493475555555559</v>
      </c>
      <c r="M970" s="2">
        <f t="shared" si="15"/>
        <v>16.666666666666668</v>
      </c>
      <c r="N970" t="s">
        <v>25707</v>
      </c>
    </row>
    <row r="971" spans="1:14" x14ac:dyDescent="0.25">
      <c r="A971" t="s">
        <v>11806</v>
      </c>
      <c r="B971" t="s">
        <v>1271</v>
      </c>
      <c r="C971">
        <v>18</v>
      </c>
      <c r="D971">
        <v>10828</v>
      </c>
      <c r="E971">
        <v>4</v>
      </c>
      <c r="F971">
        <v>5</v>
      </c>
      <c r="G971" t="s">
        <v>17</v>
      </c>
      <c r="H971" t="s">
        <v>11807</v>
      </c>
      <c r="I971">
        <v>-1.3099050000000001</v>
      </c>
      <c r="J971">
        <v>-3.4758710000000002</v>
      </c>
      <c r="K971">
        <v>2</v>
      </c>
      <c r="L971">
        <v>-1.7379355000000001</v>
      </c>
      <c r="M971" s="2">
        <f t="shared" si="15"/>
        <v>40</v>
      </c>
      <c r="N971" t="s">
        <v>25708</v>
      </c>
    </row>
    <row r="972" spans="1:14" x14ac:dyDescent="0.25">
      <c r="A972" t="s">
        <v>20906</v>
      </c>
      <c r="B972" t="s">
        <v>20907</v>
      </c>
      <c r="C972">
        <v>18</v>
      </c>
      <c r="D972">
        <v>10832</v>
      </c>
      <c r="E972">
        <v>2</v>
      </c>
      <c r="F972">
        <v>8</v>
      </c>
      <c r="G972" t="s">
        <v>10</v>
      </c>
      <c r="H972" t="s">
        <v>20908</v>
      </c>
      <c r="I972">
        <v>-2.022348</v>
      </c>
      <c r="J972">
        <v>-4.9930810000000001</v>
      </c>
      <c r="K972">
        <v>2</v>
      </c>
      <c r="L972">
        <v>-2.4965405000000001</v>
      </c>
      <c r="M972" s="2">
        <f t="shared" si="15"/>
        <v>25</v>
      </c>
      <c r="N972" t="s">
        <v>25709</v>
      </c>
    </row>
    <row r="973" spans="1:14" x14ac:dyDescent="0.25">
      <c r="A973" t="s">
        <v>7489</v>
      </c>
      <c r="B973" t="s">
        <v>7490</v>
      </c>
      <c r="C973">
        <v>18</v>
      </c>
      <c r="D973">
        <v>10856</v>
      </c>
      <c r="E973">
        <v>2</v>
      </c>
      <c r="F973">
        <v>3</v>
      </c>
      <c r="G973" t="s">
        <v>10</v>
      </c>
      <c r="H973" t="s">
        <v>7491</v>
      </c>
      <c r="I973">
        <v>-3.1976960000000001</v>
      </c>
      <c r="J973">
        <v>-5.3357489999999999</v>
      </c>
      <c r="K973">
        <v>2</v>
      </c>
      <c r="L973">
        <v>-2.6678744999999999</v>
      </c>
      <c r="M973" s="2">
        <f t="shared" si="15"/>
        <v>66.666666666666671</v>
      </c>
      <c r="N973" t="s">
        <v>25710</v>
      </c>
    </row>
    <row r="974" spans="1:14" x14ac:dyDescent="0.25">
      <c r="A974" t="s">
        <v>22912</v>
      </c>
      <c r="B974" t="s">
        <v>3064</v>
      </c>
      <c r="C974">
        <v>18</v>
      </c>
      <c r="D974">
        <v>10858</v>
      </c>
      <c r="E974">
        <v>5</v>
      </c>
      <c r="F974">
        <v>5</v>
      </c>
      <c r="G974" t="s">
        <v>17</v>
      </c>
      <c r="H974" t="s">
        <v>22913</v>
      </c>
      <c r="I974">
        <v>-1.5851029999999999</v>
      </c>
      <c r="J974">
        <v>-5.5065369999999998</v>
      </c>
      <c r="K974">
        <v>3</v>
      </c>
      <c r="L974">
        <v>-1.8355123333333332</v>
      </c>
      <c r="M974" s="2">
        <f t="shared" si="15"/>
        <v>60</v>
      </c>
      <c r="N974" t="s">
        <v>25711</v>
      </c>
    </row>
    <row r="975" spans="1:14" x14ac:dyDescent="0.25">
      <c r="A975" t="s">
        <v>15576</v>
      </c>
      <c r="B975" t="s">
        <v>3431</v>
      </c>
      <c r="C975">
        <v>18</v>
      </c>
      <c r="D975">
        <v>10864</v>
      </c>
      <c r="E975">
        <v>4</v>
      </c>
      <c r="F975">
        <v>17</v>
      </c>
      <c r="G975" t="s">
        <v>9</v>
      </c>
      <c r="H975" t="s">
        <v>15577</v>
      </c>
      <c r="I975">
        <v>-1.646245</v>
      </c>
      <c r="J975">
        <v>-6.6104889999999994</v>
      </c>
      <c r="K975">
        <v>3</v>
      </c>
      <c r="L975">
        <v>-2.2034963333333333</v>
      </c>
      <c r="M975" s="2">
        <f t="shared" si="15"/>
        <v>17.647058823529413</v>
      </c>
      <c r="N975" t="s">
        <v>25712</v>
      </c>
    </row>
    <row r="976" spans="1:14" x14ac:dyDescent="0.25">
      <c r="A976" t="s">
        <v>18079</v>
      </c>
      <c r="B976" t="s">
        <v>18080</v>
      </c>
      <c r="C976">
        <v>18</v>
      </c>
      <c r="D976">
        <v>10872</v>
      </c>
      <c r="E976">
        <v>10</v>
      </c>
      <c r="F976">
        <v>14</v>
      </c>
      <c r="G976" t="s">
        <v>10</v>
      </c>
      <c r="H976" t="s">
        <v>18081</v>
      </c>
      <c r="I976">
        <v>-1.934172</v>
      </c>
      <c r="J976">
        <v>-7.3812360000000004</v>
      </c>
      <c r="K976">
        <v>4</v>
      </c>
      <c r="L976">
        <v>-1.8453090000000001</v>
      </c>
      <c r="M976" s="2">
        <f t="shared" si="15"/>
        <v>28.571428571428573</v>
      </c>
      <c r="N976" t="s">
        <v>25713</v>
      </c>
    </row>
    <row r="977" spans="1:14" x14ac:dyDescent="0.25">
      <c r="A977" t="s">
        <v>21524</v>
      </c>
      <c r="B977" t="s">
        <v>4761</v>
      </c>
      <c r="C977">
        <v>18</v>
      </c>
      <c r="D977">
        <v>10896</v>
      </c>
      <c r="E977">
        <v>2</v>
      </c>
      <c r="F977">
        <v>2</v>
      </c>
      <c r="G977" t="s">
        <v>17</v>
      </c>
      <c r="H977" t="s">
        <v>21525</v>
      </c>
      <c r="I977">
        <v>-2.390107</v>
      </c>
      <c r="J977">
        <v>-6.2992509999999999</v>
      </c>
      <c r="K977">
        <v>2</v>
      </c>
      <c r="L977">
        <v>-3.1496255</v>
      </c>
      <c r="M977" s="2">
        <f t="shared" si="15"/>
        <v>100</v>
      </c>
      <c r="N977" t="s">
        <v>25714</v>
      </c>
    </row>
    <row r="978" spans="1:14" x14ac:dyDescent="0.25">
      <c r="A978" t="s">
        <v>22263</v>
      </c>
      <c r="B978" t="s">
        <v>22264</v>
      </c>
      <c r="C978">
        <v>18</v>
      </c>
      <c r="D978">
        <v>10903</v>
      </c>
      <c r="E978">
        <v>3</v>
      </c>
      <c r="F978">
        <v>8</v>
      </c>
      <c r="G978" t="s">
        <v>10</v>
      </c>
      <c r="H978" t="s">
        <v>22265</v>
      </c>
      <c r="I978">
        <v>-2.4752179999999999</v>
      </c>
      <c r="J978">
        <v>-4.2782850000000003</v>
      </c>
      <c r="K978">
        <v>2</v>
      </c>
      <c r="L978">
        <v>-2.1391425000000002</v>
      </c>
      <c r="M978" s="2">
        <f t="shared" si="15"/>
        <v>25</v>
      </c>
      <c r="N978" t="s">
        <v>25715</v>
      </c>
    </row>
    <row r="979" spans="1:14" x14ac:dyDescent="0.25">
      <c r="A979" t="s">
        <v>10944</v>
      </c>
      <c r="B979" t="s">
        <v>4722</v>
      </c>
      <c r="C979">
        <v>18</v>
      </c>
      <c r="D979">
        <v>10943</v>
      </c>
      <c r="E979">
        <v>8</v>
      </c>
      <c r="F979">
        <v>27</v>
      </c>
      <c r="G979" t="s">
        <v>17</v>
      </c>
      <c r="H979" t="s">
        <v>10945</v>
      </c>
      <c r="I979">
        <v>-1.718863</v>
      </c>
      <c r="J979">
        <v>-3.1960709999999999</v>
      </c>
      <c r="K979">
        <v>2</v>
      </c>
      <c r="L979">
        <v>-1.5980354999999999</v>
      </c>
      <c r="M979" s="2">
        <f t="shared" si="15"/>
        <v>7.4074074074074074</v>
      </c>
      <c r="N979" t="s">
        <v>25716</v>
      </c>
    </row>
    <row r="980" spans="1:14" x14ac:dyDescent="0.25">
      <c r="A980" t="s">
        <v>20199</v>
      </c>
      <c r="B980" t="s">
        <v>3476</v>
      </c>
      <c r="C980">
        <v>18</v>
      </c>
      <c r="D980">
        <v>10954</v>
      </c>
      <c r="E980">
        <v>17</v>
      </c>
      <c r="F980">
        <v>26</v>
      </c>
      <c r="G980" t="s">
        <v>17</v>
      </c>
      <c r="H980" t="s">
        <v>20200</v>
      </c>
      <c r="I980">
        <v>-1.4435020000000001</v>
      </c>
      <c r="J980">
        <v>-9.0803410000000007</v>
      </c>
      <c r="K980">
        <v>5</v>
      </c>
      <c r="L980">
        <v>-1.8160682000000001</v>
      </c>
      <c r="M980" s="2">
        <f t="shared" si="15"/>
        <v>19.23076923076923</v>
      </c>
      <c r="N980" t="s">
        <v>25717</v>
      </c>
    </row>
    <row r="981" spans="1:14" x14ac:dyDescent="0.25">
      <c r="A981" t="s">
        <v>23785</v>
      </c>
      <c r="B981" t="s">
        <v>953</v>
      </c>
      <c r="C981">
        <v>18</v>
      </c>
      <c r="D981">
        <v>10957</v>
      </c>
      <c r="E981">
        <v>9</v>
      </c>
      <c r="F981">
        <v>15</v>
      </c>
      <c r="G981" t="s">
        <v>17</v>
      </c>
      <c r="H981" t="s">
        <v>23786</v>
      </c>
      <c r="I981">
        <v>-2.5437639999999999</v>
      </c>
      <c r="J981">
        <v>-3.9008719999999997</v>
      </c>
      <c r="K981">
        <v>2</v>
      </c>
      <c r="L981">
        <v>-1.9504359999999998</v>
      </c>
      <c r="M981" s="2">
        <f t="shared" si="15"/>
        <v>13.333333333333334</v>
      </c>
      <c r="N981" t="s">
        <v>25718</v>
      </c>
    </row>
    <row r="982" spans="1:14" x14ac:dyDescent="0.25">
      <c r="A982" t="s">
        <v>21859</v>
      </c>
      <c r="B982" t="s">
        <v>862</v>
      </c>
      <c r="C982">
        <v>18</v>
      </c>
      <c r="D982">
        <v>10989</v>
      </c>
      <c r="E982">
        <v>13</v>
      </c>
      <c r="F982">
        <v>14</v>
      </c>
      <c r="G982" t="s">
        <v>10</v>
      </c>
      <c r="H982" t="s">
        <v>21860</v>
      </c>
      <c r="I982">
        <v>-1.450189</v>
      </c>
      <c r="J982">
        <v>-2.8139630000000002</v>
      </c>
      <c r="K982">
        <v>2</v>
      </c>
      <c r="L982">
        <v>-1.4069815000000001</v>
      </c>
      <c r="M982" s="2">
        <f t="shared" si="15"/>
        <v>14.285714285714286</v>
      </c>
      <c r="N982" t="s">
        <v>25719</v>
      </c>
    </row>
    <row r="983" spans="1:14" x14ac:dyDescent="0.25">
      <c r="A983" t="s">
        <v>16508</v>
      </c>
      <c r="B983" t="s">
        <v>862</v>
      </c>
      <c r="C983">
        <v>18</v>
      </c>
      <c r="D983">
        <v>10990</v>
      </c>
      <c r="E983">
        <v>8</v>
      </c>
      <c r="F983">
        <v>9</v>
      </c>
      <c r="G983" t="s">
        <v>17</v>
      </c>
      <c r="H983" t="s">
        <v>16509</v>
      </c>
      <c r="I983">
        <v>-2.1311059999999999</v>
      </c>
      <c r="J983">
        <v>-11.818795999999999</v>
      </c>
      <c r="K983">
        <v>7</v>
      </c>
      <c r="L983">
        <v>-1.6883994285714283</v>
      </c>
      <c r="M983" s="2">
        <f t="shared" si="15"/>
        <v>77.777777777777771</v>
      </c>
      <c r="N983" t="s">
        <v>25720</v>
      </c>
    </row>
    <row r="984" spans="1:14" x14ac:dyDescent="0.25">
      <c r="A984" t="s">
        <v>23828</v>
      </c>
      <c r="B984" t="s">
        <v>862</v>
      </c>
      <c r="C984">
        <v>18</v>
      </c>
      <c r="D984">
        <v>10991</v>
      </c>
      <c r="E984">
        <v>4</v>
      </c>
      <c r="F984">
        <v>4</v>
      </c>
      <c r="G984" t="s">
        <v>17</v>
      </c>
      <c r="H984" t="s">
        <v>23829</v>
      </c>
      <c r="I984">
        <v>-1.7461819999999999</v>
      </c>
      <c r="J984">
        <v>-3.6390190000000002</v>
      </c>
      <c r="K984">
        <v>2</v>
      </c>
      <c r="L984">
        <v>-1.8195095000000001</v>
      </c>
      <c r="M984" s="2">
        <f t="shared" si="15"/>
        <v>50</v>
      </c>
      <c r="N984" t="s">
        <v>25721</v>
      </c>
    </row>
    <row r="985" spans="1:14" x14ac:dyDescent="0.25">
      <c r="A985" t="s">
        <v>1823</v>
      </c>
      <c r="B985" t="s">
        <v>1824</v>
      </c>
      <c r="C985">
        <v>18</v>
      </c>
      <c r="D985">
        <v>11003</v>
      </c>
      <c r="E985">
        <v>6</v>
      </c>
      <c r="F985">
        <v>7</v>
      </c>
      <c r="G985" t="s">
        <v>17</v>
      </c>
      <c r="H985" t="s">
        <v>1825</v>
      </c>
      <c r="I985">
        <v>-2.9794160000000001</v>
      </c>
      <c r="J985">
        <v>-6.1147910000000003</v>
      </c>
      <c r="K985">
        <v>2</v>
      </c>
      <c r="L985">
        <v>-3.0573955000000002</v>
      </c>
      <c r="M985" s="2">
        <f t="shared" si="15"/>
        <v>28.571428571428573</v>
      </c>
      <c r="N985" t="s">
        <v>25722</v>
      </c>
    </row>
    <row r="986" spans="1:14" x14ac:dyDescent="0.25">
      <c r="A986" t="s">
        <v>9684</v>
      </c>
      <c r="B986" t="s">
        <v>9685</v>
      </c>
      <c r="C986">
        <v>18</v>
      </c>
      <c r="D986">
        <v>11013</v>
      </c>
      <c r="E986">
        <v>13</v>
      </c>
      <c r="F986">
        <v>14</v>
      </c>
      <c r="G986" t="s">
        <v>10</v>
      </c>
      <c r="H986" t="s">
        <v>9686</v>
      </c>
      <c r="I986">
        <v>-2.2089340000000002</v>
      </c>
      <c r="J986">
        <v>-3.9463509999999999</v>
      </c>
      <c r="K986">
        <v>2</v>
      </c>
      <c r="L986">
        <v>-1.9731755</v>
      </c>
      <c r="M986" s="2">
        <f t="shared" si="15"/>
        <v>14.285714285714286</v>
      </c>
      <c r="N986" t="s">
        <v>25723</v>
      </c>
    </row>
    <row r="987" spans="1:14" x14ac:dyDescent="0.25">
      <c r="A987" t="s">
        <v>11833</v>
      </c>
      <c r="B987" t="s">
        <v>11834</v>
      </c>
      <c r="C987">
        <v>18</v>
      </c>
      <c r="D987">
        <v>11014</v>
      </c>
      <c r="E987">
        <v>5</v>
      </c>
      <c r="F987">
        <v>7</v>
      </c>
      <c r="G987" t="s">
        <v>10</v>
      </c>
      <c r="H987" t="s">
        <v>11835</v>
      </c>
      <c r="I987">
        <v>-1.4047190000000001</v>
      </c>
      <c r="J987">
        <v>-5.4975649999999998</v>
      </c>
      <c r="K987">
        <v>3</v>
      </c>
      <c r="L987">
        <v>-1.8325216666666666</v>
      </c>
      <c r="M987" s="2">
        <f t="shared" si="15"/>
        <v>42.857142857142854</v>
      </c>
      <c r="N987" t="s">
        <v>25724</v>
      </c>
    </row>
    <row r="988" spans="1:14" x14ac:dyDescent="0.25">
      <c r="A988" t="s">
        <v>19126</v>
      </c>
      <c r="B988" t="s">
        <v>19127</v>
      </c>
      <c r="C988">
        <v>18</v>
      </c>
      <c r="D988">
        <v>11016</v>
      </c>
      <c r="E988">
        <v>13</v>
      </c>
      <c r="F988">
        <v>13</v>
      </c>
      <c r="G988" t="s">
        <v>10</v>
      </c>
      <c r="H988" t="s">
        <v>19128</v>
      </c>
      <c r="I988">
        <v>-1.7356180000000001</v>
      </c>
      <c r="J988">
        <v>-9.8937090000000012</v>
      </c>
      <c r="K988">
        <v>5</v>
      </c>
      <c r="L988">
        <v>-1.9787418000000003</v>
      </c>
      <c r="M988" s="2">
        <f t="shared" si="15"/>
        <v>38.46153846153846</v>
      </c>
      <c r="N988" t="s">
        <v>25725</v>
      </c>
    </row>
    <row r="989" spans="1:14" x14ac:dyDescent="0.25">
      <c r="A989" t="s">
        <v>12180</v>
      </c>
      <c r="B989" t="s">
        <v>3411</v>
      </c>
      <c r="C989">
        <v>18</v>
      </c>
      <c r="D989">
        <v>11037</v>
      </c>
      <c r="E989">
        <v>4</v>
      </c>
      <c r="F989">
        <v>4</v>
      </c>
      <c r="G989" t="s">
        <v>9</v>
      </c>
      <c r="H989" t="s">
        <v>12181</v>
      </c>
      <c r="I989">
        <v>-2.3302049999999999</v>
      </c>
      <c r="J989">
        <v>-6.8573170000000001</v>
      </c>
      <c r="K989">
        <v>3</v>
      </c>
      <c r="L989">
        <v>-2.2857723333333335</v>
      </c>
      <c r="M989" s="2">
        <f t="shared" si="15"/>
        <v>75</v>
      </c>
      <c r="N989" t="s">
        <v>25726</v>
      </c>
    </row>
    <row r="990" spans="1:14" x14ac:dyDescent="0.25">
      <c r="A990" t="s">
        <v>21739</v>
      </c>
      <c r="B990" t="s">
        <v>1843</v>
      </c>
      <c r="C990">
        <v>18</v>
      </c>
      <c r="D990">
        <v>11039</v>
      </c>
      <c r="E990">
        <v>13</v>
      </c>
      <c r="F990">
        <v>17</v>
      </c>
      <c r="G990" t="s">
        <v>17</v>
      </c>
      <c r="H990" t="s">
        <v>21740</v>
      </c>
      <c r="I990">
        <v>-1.3052900000000001</v>
      </c>
      <c r="J990">
        <v>-5.0262739999999999</v>
      </c>
      <c r="K990">
        <v>3</v>
      </c>
      <c r="L990">
        <v>-1.6754246666666666</v>
      </c>
      <c r="M990" s="2">
        <f t="shared" si="15"/>
        <v>17.647058823529413</v>
      </c>
      <c r="N990" t="s">
        <v>25727</v>
      </c>
    </row>
    <row r="991" spans="1:14" x14ac:dyDescent="0.25">
      <c r="A991" t="s">
        <v>3373</v>
      </c>
      <c r="B991" t="s">
        <v>1305</v>
      </c>
      <c r="C991">
        <v>18</v>
      </c>
      <c r="D991">
        <v>11044</v>
      </c>
      <c r="E991">
        <v>11</v>
      </c>
      <c r="F991">
        <v>13</v>
      </c>
      <c r="G991" t="s">
        <v>17</v>
      </c>
      <c r="H991" t="s">
        <v>3374</v>
      </c>
      <c r="I991">
        <v>-2.1921719999999998</v>
      </c>
      <c r="J991">
        <v>-3.633178</v>
      </c>
      <c r="K991">
        <v>2</v>
      </c>
      <c r="L991">
        <v>-1.816589</v>
      </c>
      <c r="M991" s="2">
        <f t="shared" si="15"/>
        <v>15.384615384615385</v>
      </c>
      <c r="N991" t="s">
        <v>25728</v>
      </c>
    </row>
    <row r="992" spans="1:14" x14ac:dyDescent="0.25">
      <c r="A992" t="s">
        <v>8358</v>
      </c>
      <c r="B992" t="s">
        <v>652</v>
      </c>
      <c r="C992">
        <v>18</v>
      </c>
      <c r="D992">
        <v>11067</v>
      </c>
      <c r="E992">
        <v>16</v>
      </c>
      <c r="F992">
        <v>60</v>
      </c>
      <c r="G992" t="s">
        <v>17</v>
      </c>
      <c r="H992" t="s">
        <v>8359</v>
      </c>
      <c r="I992">
        <v>-1.277903</v>
      </c>
      <c r="J992">
        <v>-2.6839729999999999</v>
      </c>
      <c r="K992">
        <v>2</v>
      </c>
      <c r="L992">
        <v>-1.3419865</v>
      </c>
      <c r="M992" s="2">
        <f t="shared" si="15"/>
        <v>3.3333333333333335</v>
      </c>
      <c r="N992" t="s">
        <v>25729</v>
      </c>
    </row>
    <row r="993" spans="1:14" x14ac:dyDescent="0.25">
      <c r="A993" t="s">
        <v>15061</v>
      </c>
      <c r="B993" t="s">
        <v>508</v>
      </c>
      <c r="C993">
        <v>18</v>
      </c>
      <c r="D993">
        <v>11082</v>
      </c>
      <c r="E993">
        <v>8</v>
      </c>
      <c r="F993">
        <v>10</v>
      </c>
      <c r="G993" t="s">
        <v>14</v>
      </c>
      <c r="H993" t="s">
        <v>15062</v>
      </c>
      <c r="I993">
        <v>-2.042538</v>
      </c>
      <c r="J993">
        <v>-7.7472180000000002</v>
      </c>
      <c r="K993">
        <v>4</v>
      </c>
      <c r="L993">
        <v>-1.9368045</v>
      </c>
      <c r="M993" s="2">
        <f t="shared" si="15"/>
        <v>40</v>
      </c>
      <c r="N993" t="s">
        <v>25730</v>
      </c>
    </row>
    <row r="994" spans="1:14" x14ac:dyDescent="0.25">
      <c r="A994" t="s">
        <v>6836</v>
      </c>
      <c r="B994" t="s">
        <v>508</v>
      </c>
      <c r="C994">
        <v>18</v>
      </c>
      <c r="D994">
        <v>11084</v>
      </c>
      <c r="E994">
        <v>19</v>
      </c>
      <c r="F994">
        <v>21</v>
      </c>
      <c r="G994" t="s">
        <v>9</v>
      </c>
      <c r="H994" t="s">
        <v>6837</v>
      </c>
      <c r="I994">
        <v>-1.9427650000000001</v>
      </c>
      <c r="J994">
        <v>-10.547157</v>
      </c>
      <c r="K994">
        <v>5</v>
      </c>
      <c r="L994">
        <v>-2.1094314000000001</v>
      </c>
      <c r="M994" s="2">
        <f t="shared" si="15"/>
        <v>23.80952380952381</v>
      </c>
      <c r="N994" t="s">
        <v>25731</v>
      </c>
    </row>
    <row r="995" spans="1:14" x14ac:dyDescent="0.25">
      <c r="A995" t="s">
        <v>17834</v>
      </c>
      <c r="B995" t="s">
        <v>449</v>
      </c>
      <c r="C995">
        <v>18</v>
      </c>
      <c r="D995">
        <v>11094</v>
      </c>
      <c r="E995">
        <v>9</v>
      </c>
      <c r="F995">
        <v>13</v>
      </c>
      <c r="G995" t="s">
        <v>17</v>
      </c>
      <c r="H995" t="s">
        <v>17835</v>
      </c>
      <c r="I995">
        <v>-1.8804689999999999</v>
      </c>
      <c r="J995">
        <v>-3.4828770000000002</v>
      </c>
      <c r="K995">
        <v>2</v>
      </c>
      <c r="L995">
        <v>-1.7414385000000001</v>
      </c>
      <c r="M995" s="2">
        <f t="shared" si="15"/>
        <v>15.384615384615385</v>
      </c>
      <c r="N995" t="s">
        <v>25732</v>
      </c>
    </row>
    <row r="996" spans="1:14" x14ac:dyDescent="0.25">
      <c r="A996" t="s">
        <v>10976</v>
      </c>
      <c r="B996" t="s">
        <v>2004</v>
      </c>
      <c r="C996">
        <v>18</v>
      </c>
      <c r="D996">
        <v>11106</v>
      </c>
      <c r="E996">
        <v>10</v>
      </c>
      <c r="F996">
        <v>11</v>
      </c>
      <c r="G996" t="s">
        <v>14</v>
      </c>
      <c r="H996" t="s">
        <v>10977</v>
      </c>
      <c r="I996">
        <v>-1.5656140000000001</v>
      </c>
      <c r="J996">
        <v>-5.3047129999999996</v>
      </c>
      <c r="K996">
        <v>3</v>
      </c>
      <c r="L996">
        <v>-1.7682376666666666</v>
      </c>
      <c r="M996" s="2">
        <f t="shared" si="15"/>
        <v>27.272727272727273</v>
      </c>
      <c r="N996" t="s">
        <v>25733</v>
      </c>
    </row>
    <row r="997" spans="1:14" x14ac:dyDescent="0.25">
      <c r="A997" t="s">
        <v>2120</v>
      </c>
      <c r="B997" t="s">
        <v>1141</v>
      </c>
      <c r="C997">
        <v>18</v>
      </c>
      <c r="D997">
        <v>11121</v>
      </c>
      <c r="E997">
        <v>15</v>
      </c>
      <c r="F997">
        <v>18</v>
      </c>
      <c r="G997" t="s">
        <v>9</v>
      </c>
      <c r="H997" t="s">
        <v>2121</v>
      </c>
      <c r="I997">
        <v>-1.6819569999999999</v>
      </c>
      <c r="J997">
        <v>-3.092495</v>
      </c>
      <c r="K997">
        <v>2</v>
      </c>
      <c r="L997">
        <v>-1.5462475</v>
      </c>
      <c r="M997" s="2">
        <f t="shared" si="15"/>
        <v>11.111111111111111</v>
      </c>
      <c r="N997" t="s">
        <v>25734</v>
      </c>
    </row>
    <row r="998" spans="1:14" x14ac:dyDescent="0.25">
      <c r="A998" t="s">
        <v>6695</v>
      </c>
      <c r="B998" t="s">
        <v>6696</v>
      </c>
      <c r="C998">
        <v>18</v>
      </c>
      <c r="D998">
        <v>11158</v>
      </c>
      <c r="E998">
        <v>4</v>
      </c>
      <c r="F998">
        <v>5</v>
      </c>
      <c r="G998" t="s">
        <v>10</v>
      </c>
      <c r="H998" t="s">
        <v>6697</v>
      </c>
      <c r="I998">
        <v>-1.3552500000000001</v>
      </c>
      <c r="J998">
        <v>-2.6603599999999998</v>
      </c>
      <c r="K998">
        <v>2</v>
      </c>
      <c r="L998">
        <v>-1.3301799999999999</v>
      </c>
      <c r="M998" s="2">
        <f t="shared" si="15"/>
        <v>40</v>
      </c>
      <c r="N998" t="s">
        <v>25735</v>
      </c>
    </row>
    <row r="999" spans="1:14" x14ac:dyDescent="0.25">
      <c r="A999" t="s">
        <v>22936</v>
      </c>
      <c r="B999" t="s">
        <v>22937</v>
      </c>
      <c r="C999">
        <v>18</v>
      </c>
      <c r="D999">
        <v>11168</v>
      </c>
      <c r="E999">
        <v>3</v>
      </c>
      <c r="F999">
        <v>4</v>
      </c>
      <c r="G999" t="s">
        <v>10</v>
      </c>
      <c r="H999" t="s">
        <v>22938</v>
      </c>
      <c r="I999">
        <v>-1.9295519999999999</v>
      </c>
      <c r="J999">
        <v>-4.4401269999999995</v>
      </c>
      <c r="K999">
        <v>2</v>
      </c>
      <c r="L999">
        <v>-2.2200634999999997</v>
      </c>
      <c r="M999" s="2">
        <f t="shared" si="15"/>
        <v>50</v>
      </c>
      <c r="N999" t="s">
        <v>25736</v>
      </c>
    </row>
    <row r="1000" spans="1:14" x14ac:dyDescent="0.25">
      <c r="A1000" t="s">
        <v>14042</v>
      </c>
      <c r="B1000" t="s">
        <v>14043</v>
      </c>
      <c r="C1000">
        <v>18</v>
      </c>
      <c r="D1000">
        <v>11176</v>
      </c>
      <c r="E1000">
        <v>5</v>
      </c>
      <c r="F1000">
        <v>5</v>
      </c>
      <c r="G1000" t="s">
        <v>10</v>
      </c>
      <c r="H1000" t="s">
        <v>14044</v>
      </c>
      <c r="I1000">
        <v>-1.3602099999999999</v>
      </c>
      <c r="J1000">
        <v>-5.5110890000000001</v>
      </c>
      <c r="K1000">
        <v>3</v>
      </c>
      <c r="L1000">
        <v>-1.8370296666666668</v>
      </c>
      <c r="M1000" s="2">
        <f t="shared" si="15"/>
        <v>60</v>
      </c>
      <c r="N1000" t="s">
        <v>25737</v>
      </c>
    </row>
    <row r="1001" spans="1:14" x14ac:dyDescent="0.25">
      <c r="A1001" t="s">
        <v>4916</v>
      </c>
      <c r="B1001" t="s">
        <v>4917</v>
      </c>
      <c r="C1001">
        <v>18</v>
      </c>
      <c r="D1001">
        <v>11179</v>
      </c>
      <c r="E1001">
        <v>2</v>
      </c>
      <c r="F1001">
        <v>5</v>
      </c>
      <c r="G1001" t="s">
        <v>10</v>
      </c>
      <c r="H1001" t="s">
        <v>4918</v>
      </c>
      <c r="I1001">
        <v>-2.3473830000000002</v>
      </c>
      <c r="J1001">
        <v>-5.4691860000000005</v>
      </c>
      <c r="K1001">
        <v>2</v>
      </c>
      <c r="L1001">
        <v>-2.7345930000000003</v>
      </c>
      <c r="M1001" s="2">
        <f t="shared" si="15"/>
        <v>40</v>
      </c>
      <c r="N1001" t="s">
        <v>25738</v>
      </c>
    </row>
    <row r="1002" spans="1:14" x14ac:dyDescent="0.25">
      <c r="A1002" t="s">
        <v>8105</v>
      </c>
      <c r="B1002" t="s">
        <v>8106</v>
      </c>
      <c r="C1002">
        <v>18</v>
      </c>
      <c r="D1002">
        <v>11182</v>
      </c>
      <c r="E1002">
        <v>5</v>
      </c>
      <c r="F1002">
        <v>5</v>
      </c>
      <c r="G1002" t="s">
        <v>10</v>
      </c>
      <c r="H1002" t="s">
        <v>8107</v>
      </c>
      <c r="I1002">
        <v>-1.661424</v>
      </c>
      <c r="J1002">
        <v>-12.686505</v>
      </c>
      <c r="K1002">
        <v>4</v>
      </c>
      <c r="L1002">
        <v>-3.1716262500000001</v>
      </c>
      <c r="M1002" s="2">
        <f t="shared" si="15"/>
        <v>80</v>
      </c>
      <c r="N1002" t="s">
        <v>25739</v>
      </c>
    </row>
    <row r="1003" spans="1:14" x14ac:dyDescent="0.25">
      <c r="A1003" t="s">
        <v>18792</v>
      </c>
      <c r="B1003" t="s">
        <v>18793</v>
      </c>
      <c r="C1003">
        <v>18</v>
      </c>
      <c r="D1003">
        <v>11186</v>
      </c>
      <c r="E1003">
        <v>12</v>
      </c>
      <c r="F1003">
        <v>13</v>
      </c>
      <c r="G1003" t="s">
        <v>10</v>
      </c>
      <c r="H1003" t="s">
        <v>18794</v>
      </c>
      <c r="I1003">
        <v>-1.5800430000000001</v>
      </c>
      <c r="J1003">
        <v>-3.49485</v>
      </c>
      <c r="K1003">
        <v>2</v>
      </c>
      <c r="L1003">
        <v>-1.747425</v>
      </c>
      <c r="M1003" s="2">
        <f t="shared" si="15"/>
        <v>15.384615384615385</v>
      </c>
      <c r="N1003" t="s">
        <v>25740</v>
      </c>
    </row>
    <row r="1004" spans="1:14" x14ac:dyDescent="0.25">
      <c r="A1004" t="s">
        <v>21413</v>
      </c>
      <c r="B1004" t="s">
        <v>21414</v>
      </c>
      <c r="C1004">
        <v>18</v>
      </c>
      <c r="D1004">
        <v>11188</v>
      </c>
      <c r="E1004">
        <v>6</v>
      </c>
      <c r="F1004">
        <v>8</v>
      </c>
      <c r="G1004" t="s">
        <v>10</v>
      </c>
      <c r="H1004" t="s">
        <v>21415</v>
      </c>
      <c r="I1004">
        <v>-2.1092469999999999</v>
      </c>
      <c r="J1004">
        <v>-4.2170100000000001</v>
      </c>
      <c r="K1004">
        <v>2</v>
      </c>
      <c r="L1004">
        <v>-2.1085050000000001</v>
      </c>
      <c r="M1004" s="2">
        <f t="shared" si="15"/>
        <v>25</v>
      </c>
      <c r="N1004" t="s">
        <v>25741</v>
      </c>
    </row>
    <row r="1005" spans="1:14" x14ac:dyDescent="0.25">
      <c r="A1005" t="s">
        <v>10769</v>
      </c>
      <c r="B1005" t="s">
        <v>332</v>
      </c>
      <c r="C1005">
        <v>18</v>
      </c>
      <c r="D1005">
        <v>11217</v>
      </c>
      <c r="E1005">
        <v>4</v>
      </c>
      <c r="F1005">
        <v>12</v>
      </c>
      <c r="G1005" t="s">
        <v>17</v>
      </c>
      <c r="H1005" t="s">
        <v>10770</v>
      </c>
      <c r="I1005">
        <v>-1.820017</v>
      </c>
      <c r="J1005">
        <v>-5.5705039999999997</v>
      </c>
      <c r="K1005">
        <v>3</v>
      </c>
      <c r="L1005">
        <v>-1.8568346666666666</v>
      </c>
      <c r="M1005" s="2">
        <f t="shared" si="15"/>
        <v>25</v>
      </c>
      <c r="N1005" t="s">
        <v>25742</v>
      </c>
    </row>
    <row r="1006" spans="1:14" x14ac:dyDescent="0.25">
      <c r="A1006" t="s">
        <v>1962</v>
      </c>
      <c r="B1006" t="s">
        <v>332</v>
      </c>
      <c r="C1006">
        <v>18</v>
      </c>
      <c r="D1006">
        <v>11230</v>
      </c>
      <c r="E1006">
        <v>3</v>
      </c>
      <c r="F1006">
        <v>4</v>
      </c>
      <c r="G1006" t="s">
        <v>17</v>
      </c>
      <c r="H1006" t="s">
        <v>1963</v>
      </c>
      <c r="I1006">
        <v>-2.563215</v>
      </c>
      <c r="J1006">
        <v>-4.6736420000000001</v>
      </c>
      <c r="K1006">
        <v>2</v>
      </c>
      <c r="L1006">
        <v>-2.336821</v>
      </c>
      <c r="M1006" s="2">
        <f t="shared" si="15"/>
        <v>50</v>
      </c>
      <c r="N1006" t="s">
        <v>25743</v>
      </c>
    </row>
    <row r="1007" spans="1:14" x14ac:dyDescent="0.25">
      <c r="A1007" t="s">
        <v>21660</v>
      </c>
      <c r="B1007" t="s">
        <v>21661</v>
      </c>
      <c r="C1007">
        <v>18</v>
      </c>
      <c r="D1007">
        <v>11238</v>
      </c>
      <c r="E1007">
        <v>4</v>
      </c>
      <c r="F1007">
        <v>5</v>
      </c>
      <c r="G1007" t="s">
        <v>10</v>
      </c>
      <c r="H1007" t="s">
        <v>21662</v>
      </c>
      <c r="I1007">
        <v>-1.7390699999999999</v>
      </c>
      <c r="J1007">
        <v>-3.0475810000000001</v>
      </c>
      <c r="K1007">
        <v>2</v>
      </c>
      <c r="L1007">
        <v>-1.5237905</v>
      </c>
      <c r="M1007" s="2">
        <f t="shared" si="15"/>
        <v>40</v>
      </c>
      <c r="N1007" t="s">
        <v>25744</v>
      </c>
    </row>
    <row r="1008" spans="1:14" x14ac:dyDescent="0.25">
      <c r="A1008" t="s">
        <v>12485</v>
      </c>
      <c r="B1008" t="s">
        <v>12486</v>
      </c>
      <c r="C1008">
        <v>18</v>
      </c>
      <c r="D1008">
        <v>11239</v>
      </c>
      <c r="E1008">
        <v>3</v>
      </c>
      <c r="F1008">
        <v>5</v>
      </c>
      <c r="G1008" t="s">
        <v>10</v>
      </c>
      <c r="H1008" t="s">
        <v>12487</v>
      </c>
      <c r="I1008">
        <v>-1.604182</v>
      </c>
      <c r="J1008">
        <v>-3.5186139999999999</v>
      </c>
      <c r="K1008">
        <v>2</v>
      </c>
      <c r="L1008">
        <v>-1.759307</v>
      </c>
      <c r="M1008" s="2">
        <f t="shared" si="15"/>
        <v>40</v>
      </c>
      <c r="N1008" t="s">
        <v>25745</v>
      </c>
    </row>
    <row r="1009" spans="1:14" x14ac:dyDescent="0.25">
      <c r="A1009" t="s">
        <v>17126</v>
      </c>
      <c r="B1009" t="s">
        <v>17127</v>
      </c>
      <c r="C1009">
        <v>18</v>
      </c>
      <c r="D1009">
        <v>11240</v>
      </c>
      <c r="E1009">
        <v>3</v>
      </c>
      <c r="F1009">
        <v>4</v>
      </c>
      <c r="G1009" t="s">
        <v>10</v>
      </c>
      <c r="H1009" t="s">
        <v>17128</v>
      </c>
      <c r="I1009">
        <v>-1.5094650000000001</v>
      </c>
      <c r="J1009">
        <v>-5.1847820000000002</v>
      </c>
      <c r="K1009">
        <v>3</v>
      </c>
      <c r="L1009">
        <v>-1.7282606666666667</v>
      </c>
      <c r="M1009" s="2">
        <f t="shared" si="15"/>
        <v>75</v>
      </c>
      <c r="N1009" t="s">
        <v>25746</v>
      </c>
    </row>
    <row r="1010" spans="1:14" x14ac:dyDescent="0.25">
      <c r="A1010" t="s">
        <v>23747</v>
      </c>
      <c r="B1010" t="s">
        <v>23748</v>
      </c>
      <c r="C1010">
        <v>18</v>
      </c>
      <c r="D1010">
        <v>11242</v>
      </c>
      <c r="E1010">
        <v>4</v>
      </c>
      <c r="F1010">
        <v>4</v>
      </c>
      <c r="G1010" t="s">
        <v>10</v>
      </c>
      <c r="H1010" t="s">
        <v>23749</v>
      </c>
      <c r="I1010">
        <v>-1.6990460000000001</v>
      </c>
      <c r="J1010">
        <v>-6.0774790000000003</v>
      </c>
      <c r="K1010">
        <v>4</v>
      </c>
      <c r="L1010">
        <v>-1.5193697500000001</v>
      </c>
      <c r="M1010" s="2">
        <f t="shared" si="15"/>
        <v>100</v>
      </c>
      <c r="N1010" t="s">
        <v>25747</v>
      </c>
    </row>
    <row r="1011" spans="1:14" x14ac:dyDescent="0.25">
      <c r="A1011" t="s">
        <v>20010</v>
      </c>
      <c r="B1011" t="s">
        <v>20011</v>
      </c>
      <c r="C1011">
        <v>18</v>
      </c>
      <c r="D1011">
        <v>11246</v>
      </c>
      <c r="E1011">
        <v>4</v>
      </c>
      <c r="F1011">
        <v>5</v>
      </c>
      <c r="G1011" t="s">
        <v>10</v>
      </c>
      <c r="H1011" t="s">
        <v>20012</v>
      </c>
      <c r="I1011">
        <v>-2.3774090000000001</v>
      </c>
      <c r="J1011">
        <v>-4.1162809999999999</v>
      </c>
      <c r="K1011">
        <v>2</v>
      </c>
      <c r="L1011">
        <v>-2.0581404999999999</v>
      </c>
      <c r="M1011" s="2">
        <f t="shared" si="15"/>
        <v>40</v>
      </c>
      <c r="N1011" t="s">
        <v>25748</v>
      </c>
    </row>
    <row r="1012" spans="1:14" x14ac:dyDescent="0.25">
      <c r="A1012" t="s">
        <v>2560</v>
      </c>
      <c r="B1012" t="s">
        <v>2561</v>
      </c>
      <c r="C1012">
        <v>18</v>
      </c>
      <c r="D1012">
        <v>11263</v>
      </c>
      <c r="E1012">
        <v>3</v>
      </c>
      <c r="F1012">
        <v>3</v>
      </c>
      <c r="G1012" t="s">
        <v>10</v>
      </c>
      <c r="H1012" t="s">
        <v>2562</v>
      </c>
      <c r="I1012">
        <v>-2.7775340000000002</v>
      </c>
      <c r="J1012">
        <v>-8.2490330000000007</v>
      </c>
      <c r="K1012">
        <v>3</v>
      </c>
      <c r="L1012">
        <v>-2.7496776666666669</v>
      </c>
      <c r="M1012" s="2">
        <f t="shared" si="15"/>
        <v>100</v>
      </c>
      <c r="N1012" t="s">
        <v>25749</v>
      </c>
    </row>
    <row r="1013" spans="1:14" x14ac:dyDescent="0.25">
      <c r="A1013" t="s">
        <v>5259</v>
      </c>
      <c r="B1013" t="s">
        <v>5260</v>
      </c>
      <c r="C1013">
        <v>18</v>
      </c>
      <c r="D1013">
        <v>11264</v>
      </c>
      <c r="E1013">
        <v>5</v>
      </c>
      <c r="F1013">
        <v>6</v>
      </c>
      <c r="G1013" t="s">
        <v>10</v>
      </c>
      <c r="H1013" t="s">
        <v>5261</v>
      </c>
      <c r="I1013">
        <v>-1.533029</v>
      </c>
      <c r="J1013">
        <v>-5.0681960000000004</v>
      </c>
      <c r="K1013">
        <v>3</v>
      </c>
      <c r="L1013">
        <v>-1.6893986666666667</v>
      </c>
      <c r="M1013" s="2">
        <f t="shared" si="15"/>
        <v>50</v>
      </c>
      <c r="N1013" t="s">
        <v>25750</v>
      </c>
    </row>
    <row r="1014" spans="1:14" x14ac:dyDescent="0.25">
      <c r="A1014" t="s">
        <v>6323</v>
      </c>
      <c r="B1014" t="s">
        <v>6324</v>
      </c>
      <c r="C1014">
        <v>18</v>
      </c>
      <c r="D1014">
        <v>11270</v>
      </c>
      <c r="E1014">
        <v>3</v>
      </c>
      <c r="F1014">
        <v>4</v>
      </c>
      <c r="G1014" t="s">
        <v>10</v>
      </c>
      <c r="H1014" t="s">
        <v>6325</v>
      </c>
      <c r="I1014">
        <v>-2.1757960000000001</v>
      </c>
      <c r="J1014">
        <v>-6.7264490000000006</v>
      </c>
      <c r="K1014">
        <v>3</v>
      </c>
      <c r="L1014">
        <v>-2.2421496666666667</v>
      </c>
      <c r="M1014" s="2">
        <f t="shared" si="15"/>
        <v>75</v>
      </c>
      <c r="N1014" t="s">
        <v>25751</v>
      </c>
    </row>
    <row r="1015" spans="1:14" x14ac:dyDescent="0.25">
      <c r="A1015" t="s">
        <v>9858</v>
      </c>
      <c r="B1015" t="s">
        <v>9859</v>
      </c>
      <c r="C1015">
        <v>18</v>
      </c>
      <c r="D1015">
        <v>11287</v>
      </c>
      <c r="E1015">
        <v>3</v>
      </c>
      <c r="F1015">
        <v>4</v>
      </c>
      <c r="G1015" t="s">
        <v>9</v>
      </c>
      <c r="H1015" t="s">
        <v>9860</v>
      </c>
      <c r="I1015">
        <v>-2.764618</v>
      </c>
      <c r="J1015">
        <v>-4.5263200000000001</v>
      </c>
      <c r="K1015">
        <v>2</v>
      </c>
      <c r="L1015">
        <v>-2.2631600000000001</v>
      </c>
      <c r="M1015" s="2">
        <f t="shared" si="15"/>
        <v>50</v>
      </c>
      <c r="N1015" t="s">
        <v>25752</v>
      </c>
    </row>
    <row r="1016" spans="1:14" x14ac:dyDescent="0.25">
      <c r="A1016" t="s">
        <v>17453</v>
      </c>
      <c r="B1016" t="s">
        <v>6212</v>
      </c>
      <c r="C1016">
        <v>19</v>
      </c>
      <c r="D1016">
        <v>11295</v>
      </c>
      <c r="E1016">
        <v>2</v>
      </c>
      <c r="F1016">
        <v>3</v>
      </c>
      <c r="G1016" t="s">
        <v>9</v>
      </c>
      <c r="H1016" t="s">
        <v>17454</v>
      </c>
      <c r="I1016">
        <v>-2.0465080000000002</v>
      </c>
      <c r="J1016">
        <v>-3.3812420000000003</v>
      </c>
      <c r="K1016">
        <v>2</v>
      </c>
      <c r="L1016">
        <v>-1.6906210000000002</v>
      </c>
      <c r="M1016" s="2">
        <f t="shared" si="15"/>
        <v>66.666666666666671</v>
      </c>
      <c r="N1016" t="s">
        <v>25753</v>
      </c>
    </row>
    <row r="1017" spans="1:14" x14ac:dyDescent="0.25">
      <c r="A1017" t="s">
        <v>21619</v>
      </c>
      <c r="B1017" t="s">
        <v>751</v>
      </c>
      <c r="C1017">
        <v>19</v>
      </c>
      <c r="D1017">
        <v>11303</v>
      </c>
      <c r="E1017">
        <v>3</v>
      </c>
      <c r="F1017">
        <v>5</v>
      </c>
      <c r="G1017" t="s">
        <v>17</v>
      </c>
      <c r="H1017" t="s">
        <v>21620</v>
      </c>
      <c r="I1017">
        <v>-1.4753609999999999</v>
      </c>
      <c r="J1017">
        <v>-3.0554790000000001</v>
      </c>
      <c r="K1017">
        <v>2</v>
      </c>
      <c r="L1017">
        <v>-1.5277395</v>
      </c>
      <c r="M1017" s="2">
        <f t="shared" si="15"/>
        <v>40</v>
      </c>
      <c r="N1017" t="s">
        <v>25754</v>
      </c>
    </row>
    <row r="1018" spans="1:14" x14ac:dyDescent="0.25">
      <c r="A1018" t="s">
        <v>13514</v>
      </c>
      <c r="B1018" t="s">
        <v>944</v>
      </c>
      <c r="C1018">
        <v>19</v>
      </c>
      <c r="D1018">
        <v>11308</v>
      </c>
      <c r="E1018">
        <v>3</v>
      </c>
      <c r="F1018">
        <v>4</v>
      </c>
      <c r="G1018" t="s">
        <v>10</v>
      </c>
      <c r="H1018" t="s">
        <v>13515</v>
      </c>
      <c r="I1018">
        <v>-1.480046</v>
      </c>
      <c r="J1018">
        <v>-3.5814469999999998</v>
      </c>
      <c r="K1018">
        <v>2</v>
      </c>
      <c r="L1018">
        <v>-1.7907234999999999</v>
      </c>
      <c r="M1018" s="2">
        <f t="shared" si="15"/>
        <v>50</v>
      </c>
      <c r="N1018" t="s">
        <v>25755</v>
      </c>
    </row>
    <row r="1019" spans="1:14" x14ac:dyDescent="0.25">
      <c r="A1019" t="s">
        <v>19541</v>
      </c>
      <c r="B1019" t="s">
        <v>944</v>
      </c>
      <c r="C1019">
        <v>19</v>
      </c>
      <c r="D1019">
        <v>11309</v>
      </c>
      <c r="E1019">
        <v>2</v>
      </c>
      <c r="F1019">
        <v>7</v>
      </c>
      <c r="G1019" t="s">
        <v>17</v>
      </c>
      <c r="H1019" t="s">
        <v>19542</v>
      </c>
      <c r="I1019">
        <v>-1.295477</v>
      </c>
      <c r="J1019">
        <v>-3.171751</v>
      </c>
      <c r="K1019">
        <v>2</v>
      </c>
      <c r="L1019">
        <v>-1.5858755</v>
      </c>
      <c r="M1019" s="2">
        <f t="shared" si="15"/>
        <v>28.571428571428573</v>
      </c>
      <c r="N1019" t="s">
        <v>25756</v>
      </c>
    </row>
    <row r="1020" spans="1:14" x14ac:dyDescent="0.25">
      <c r="A1020" t="s">
        <v>14224</v>
      </c>
      <c r="B1020" t="s">
        <v>944</v>
      </c>
      <c r="C1020">
        <v>19</v>
      </c>
      <c r="D1020">
        <v>11310</v>
      </c>
      <c r="E1020">
        <v>4</v>
      </c>
      <c r="F1020">
        <v>6</v>
      </c>
      <c r="G1020" t="s">
        <v>17</v>
      </c>
      <c r="H1020" t="s">
        <v>14225</v>
      </c>
      <c r="I1020">
        <v>-1.75421</v>
      </c>
      <c r="J1020">
        <v>-3.8671899999999999</v>
      </c>
      <c r="K1020">
        <v>2</v>
      </c>
      <c r="L1020">
        <v>-1.933595</v>
      </c>
      <c r="M1020" s="2">
        <f t="shared" si="15"/>
        <v>33.333333333333336</v>
      </c>
      <c r="N1020" t="s">
        <v>25757</v>
      </c>
    </row>
    <row r="1021" spans="1:14" x14ac:dyDescent="0.25">
      <c r="A1021" t="s">
        <v>19996</v>
      </c>
      <c r="B1021" t="s">
        <v>944</v>
      </c>
      <c r="C1021">
        <v>19</v>
      </c>
      <c r="D1021">
        <v>11311</v>
      </c>
      <c r="E1021">
        <v>4</v>
      </c>
      <c r="F1021">
        <v>4</v>
      </c>
      <c r="G1021" t="s">
        <v>17</v>
      </c>
      <c r="H1021" t="s">
        <v>19997</v>
      </c>
      <c r="I1021">
        <v>-1.9213279999999999</v>
      </c>
      <c r="J1021">
        <v>-5.5688310000000003</v>
      </c>
      <c r="K1021">
        <v>3</v>
      </c>
      <c r="L1021">
        <v>-1.8562770000000002</v>
      </c>
      <c r="M1021" s="2">
        <f t="shared" si="15"/>
        <v>75</v>
      </c>
      <c r="N1021" t="s">
        <v>25758</v>
      </c>
    </row>
    <row r="1022" spans="1:14" x14ac:dyDescent="0.25">
      <c r="A1022" t="s">
        <v>10561</v>
      </c>
      <c r="B1022" t="s">
        <v>944</v>
      </c>
      <c r="C1022">
        <v>19</v>
      </c>
      <c r="D1022">
        <v>11312</v>
      </c>
      <c r="E1022">
        <v>4</v>
      </c>
      <c r="F1022">
        <v>5</v>
      </c>
      <c r="G1022" t="s">
        <v>17</v>
      </c>
      <c r="H1022" t="s">
        <v>10562</v>
      </c>
      <c r="I1022">
        <v>-1.4281349999999999</v>
      </c>
      <c r="J1022">
        <v>-5.8172779999999999</v>
      </c>
      <c r="K1022">
        <v>3</v>
      </c>
      <c r="L1022">
        <v>-1.9390926666666666</v>
      </c>
      <c r="M1022" s="2">
        <f t="shared" si="15"/>
        <v>60</v>
      </c>
      <c r="N1022" t="s">
        <v>25759</v>
      </c>
    </row>
    <row r="1023" spans="1:14" x14ac:dyDescent="0.25">
      <c r="A1023" t="s">
        <v>12252</v>
      </c>
      <c r="B1023" t="s">
        <v>944</v>
      </c>
      <c r="C1023">
        <v>19</v>
      </c>
      <c r="D1023">
        <v>11315</v>
      </c>
      <c r="E1023">
        <v>2</v>
      </c>
      <c r="F1023">
        <v>3</v>
      </c>
      <c r="G1023" t="s">
        <v>17</v>
      </c>
      <c r="H1023" t="s">
        <v>12253</v>
      </c>
      <c r="I1023">
        <v>-2.000864</v>
      </c>
      <c r="J1023">
        <v>-4.4153529999999996</v>
      </c>
      <c r="K1023">
        <v>2</v>
      </c>
      <c r="L1023">
        <v>-2.2076764999999998</v>
      </c>
      <c r="M1023" s="2">
        <f t="shared" si="15"/>
        <v>66.666666666666671</v>
      </c>
      <c r="N1023" t="s">
        <v>25760</v>
      </c>
    </row>
    <row r="1024" spans="1:14" x14ac:dyDescent="0.25">
      <c r="A1024" t="s">
        <v>19819</v>
      </c>
      <c r="B1024" t="s">
        <v>2914</v>
      </c>
      <c r="C1024">
        <v>19</v>
      </c>
      <c r="D1024">
        <v>11320</v>
      </c>
      <c r="E1024">
        <v>8</v>
      </c>
      <c r="F1024">
        <v>8</v>
      </c>
      <c r="G1024" t="s">
        <v>9</v>
      </c>
      <c r="H1024" t="s">
        <v>19820</v>
      </c>
      <c r="I1024">
        <v>-1.679476</v>
      </c>
      <c r="J1024">
        <v>-3.075869</v>
      </c>
      <c r="K1024">
        <v>2</v>
      </c>
      <c r="L1024">
        <v>-1.5379345</v>
      </c>
      <c r="M1024" s="2">
        <f t="shared" si="15"/>
        <v>25</v>
      </c>
      <c r="N1024" t="s">
        <v>25761</v>
      </c>
    </row>
    <row r="1025" spans="1:14" x14ac:dyDescent="0.25">
      <c r="A1025" t="s">
        <v>11114</v>
      </c>
      <c r="B1025" t="s">
        <v>2914</v>
      </c>
      <c r="C1025">
        <v>19</v>
      </c>
      <c r="D1025">
        <v>11321</v>
      </c>
      <c r="E1025">
        <v>3</v>
      </c>
      <c r="F1025">
        <v>3</v>
      </c>
      <c r="G1025" t="s">
        <v>17</v>
      </c>
      <c r="H1025" t="s">
        <v>11115</v>
      </c>
      <c r="I1025">
        <v>-2.4108269999999998</v>
      </c>
      <c r="J1025">
        <v>-5.8517759999999992</v>
      </c>
      <c r="K1025">
        <v>2</v>
      </c>
      <c r="L1025">
        <v>-2.9258879999999996</v>
      </c>
      <c r="M1025" s="2">
        <f t="shared" si="15"/>
        <v>66.666666666666671</v>
      </c>
      <c r="N1025" t="s">
        <v>25762</v>
      </c>
    </row>
    <row r="1026" spans="1:14" x14ac:dyDescent="0.25">
      <c r="A1026" t="s">
        <v>22862</v>
      </c>
      <c r="B1026" t="s">
        <v>769</v>
      </c>
      <c r="C1026">
        <v>19</v>
      </c>
      <c r="D1026">
        <v>11326</v>
      </c>
      <c r="E1026">
        <v>3</v>
      </c>
      <c r="F1026">
        <v>4</v>
      </c>
      <c r="G1026" t="s">
        <v>9</v>
      </c>
      <c r="H1026" t="s">
        <v>22863</v>
      </c>
      <c r="I1026">
        <v>-1.270529</v>
      </c>
      <c r="J1026">
        <v>-3.3504399999999999</v>
      </c>
      <c r="K1026">
        <v>2</v>
      </c>
      <c r="L1026">
        <v>-1.6752199999999999</v>
      </c>
      <c r="M1026" s="2">
        <f t="shared" si="15"/>
        <v>50</v>
      </c>
      <c r="N1026" t="s">
        <v>25763</v>
      </c>
    </row>
    <row r="1027" spans="1:14" x14ac:dyDescent="0.25">
      <c r="A1027" t="s">
        <v>17349</v>
      </c>
      <c r="B1027" t="s">
        <v>4511</v>
      </c>
      <c r="C1027">
        <v>19</v>
      </c>
      <c r="D1027">
        <v>11331</v>
      </c>
      <c r="E1027">
        <v>2</v>
      </c>
      <c r="F1027">
        <v>3</v>
      </c>
      <c r="G1027" t="s">
        <v>14</v>
      </c>
      <c r="H1027" t="s">
        <v>17350</v>
      </c>
      <c r="I1027">
        <v>-2.7788339999999998</v>
      </c>
      <c r="J1027">
        <v>-5.6504259999999995</v>
      </c>
      <c r="K1027">
        <v>2</v>
      </c>
      <c r="L1027">
        <v>-2.8252129999999998</v>
      </c>
      <c r="M1027" s="2">
        <f t="shared" ref="M1027:M1090" si="16">K1027*100/F1027</f>
        <v>66.666666666666671</v>
      </c>
      <c r="N1027" t="s">
        <v>25764</v>
      </c>
    </row>
    <row r="1028" spans="1:14" x14ac:dyDescent="0.25">
      <c r="A1028" t="s">
        <v>20590</v>
      </c>
      <c r="B1028" t="s">
        <v>1879</v>
      </c>
      <c r="C1028">
        <v>19</v>
      </c>
      <c r="D1028">
        <v>11357</v>
      </c>
      <c r="E1028">
        <v>2</v>
      </c>
      <c r="F1028">
        <v>3</v>
      </c>
      <c r="G1028" t="s">
        <v>9</v>
      </c>
      <c r="H1028" t="s">
        <v>20591</v>
      </c>
      <c r="I1028">
        <v>-1.7662</v>
      </c>
      <c r="J1028">
        <v>-3.5181480000000001</v>
      </c>
      <c r="K1028">
        <v>2</v>
      </c>
      <c r="L1028">
        <v>-1.759074</v>
      </c>
      <c r="M1028" s="2">
        <f t="shared" si="16"/>
        <v>66.666666666666671</v>
      </c>
      <c r="N1028" t="s">
        <v>25765</v>
      </c>
    </row>
    <row r="1029" spans="1:14" x14ac:dyDescent="0.25">
      <c r="A1029" t="s">
        <v>8192</v>
      </c>
      <c r="B1029" t="s">
        <v>1456</v>
      </c>
      <c r="C1029">
        <v>19</v>
      </c>
      <c r="D1029">
        <v>11374</v>
      </c>
      <c r="E1029">
        <v>25</v>
      </c>
      <c r="F1029">
        <v>32</v>
      </c>
      <c r="G1029" t="s">
        <v>17</v>
      </c>
      <c r="H1029" t="s">
        <v>8193</v>
      </c>
      <c r="I1029">
        <v>-1.41283</v>
      </c>
      <c r="J1029">
        <v>-7.8458710000000007</v>
      </c>
      <c r="K1029">
        <v>4</v>
      </c>
      <c r="L1029">
        <v>-1.9614677500000002</v>
      </c>
      <c r="M1029" s="2">
        <f t="shared" si="16"/>
        <v>12.5</v>
      </c>
      <c r="N1029" t="s">
        <v>25766</v>
      </c>
    </row>
    <row r="1030" spans="1:14" x14ac:dyDescent="0.25">
      <c r="A1030" t="s">
        <v>11256</v>
      </c>
      <c r="B1030" t="s">
        <v>5396</v>
      </c>
      <c r="C1030">
        <v>19</v>
      </c>
      <c r="D1030">
        <v>11381</v>
      </c>
      <c r="E1030">
        <v>3</v>
      </c>
      <c r="F1030">
        <v>4</v>
      </c>
      <c r="G1030" t="s">
        <v>17</v>
      </c>
      <c r="H1030" t="s">
        <v>11257</v>
      </c>
      <c r="I1030">
        <v>-1.4832939999999999</v>
      </c>
      <c r="J1030">
        <v>-3.6548639999999999</v>
      </c>
      <c r="K1030">
        <v>2</v>
      </c>
      <c r="L1030">
        <v>-1.8274319999999999</v>
      </c>
      <c r="M1030" s="2">
        <f t="shared" si="16"/>
        <v>50</v>
      </c>
      <c r="N1030" t="s">
        <v>25767</v>
      </c>
    </row>
    <row r="1031" spans="1:14" x14ac:dyDescent="0.25">
      <c r="A1031" t="s">
        <v>18978</v>
      </c>
      <c r="B1031" t="s">
        <v>2773</v>
      </c>
      <c r="C1031">
        <v>19</v>
      </c>
      <c r="D1031">
        <v>11400</v>
      </c>
      <c r="E1031">
        <v>19</v>
      </c>
      <c r="F1031">
        <v>31</v>
      </c>
      <c r="G1031" t="s">
        <v>17</v>
      </c>
      <c r="H1031" t="s">
        <v>18979</v>
      </c>
      <c r="I1031">
        <v>-1.603308</v>
      </c>
      <c r="J1031">
        <v>-6.6512880000000001</v>
      </c>
      <c r="K1031">
        <v>3</v>
      </c>
      <c r="L1031">
        <v>-2.2170960000000002</v>
      </c>
      <c r="M1031" s="2">
        <f t="shared" si="16"/>
        <v>9.67741935483871</v>
      </c>
      <c r="N1031" t="s">
        <v>25768</v>
      </c>
    </row>
    <row r="1032" spans="1:14" x14ac:dyDescent="0.25">
      <c r="A1032" t="s">
        <v>8275</v>
      </c>
      <c r="B1032" t="s">
        <v>2063</v>
      </c>
      <c r="C1032">
        <v>19</v>
      </c>
      <c r="D1032">
        <v>11425</v>
      </c>
      <c r="E1032">
        <v>5</v>
      </c>
      <c r="F1032">
        <v>8</v>
      </c>
      <c r="G1032" t="s">
        <v>17</v>
      </c>
      <c r="H1032" t="s">
        <v>8276</v>
      </c>
      <c r="I1032">
        <v>-1.7064699999999999</v>
      </c>
      <c r="J1032">
        <v>-6.935357999999999</v>
      </c>
      <c r="K1032">
        <v>3</v>
      </c>
      <c r="L1032">
        <v>-2.3117859999999997</v>
      </c>
      <c r="M1032" s="2">
        <f t="shared" si="16"/>
        <v>37.5</v>
      </c>
      <c r="N1032" t="s">
        <v>25769</v>
      </c>
    </row>
    <row r="1033" spans="1:14" x14ac:dyDescent="0.25">
      <c r="A1033" t="s">
        <v>6892</v>
      </c>
      <c r="B1033" t="s">
        <v>322</v>
      </c>
      <c r="C1033">
        <v>19</v>
      </c>
      <c r="D1033">
        <v>11447</v>
      </c>
      <c r="E1033">
        <v>4</v>
      </c>
      <c r="F1033">
        <v>8</v>
      </c>
      <c r="G1033" t="s">
        <v>17</v>
      </c>
      <c r="H1033" t="s">
        <v>6893</v>
      </c>
      <c r="I1033">
        <v>-1.5332749999999999</v>
      </c>
      <c r="J1033">
        <v>-3.6943609999999998</v>
      </c>
      <c r="K1033">
        <v>2</v>
      </c>
      <c r="L1033">
        <v>-1.8471804999999999</v>
      </c>
      <c r="M1033" s="2">
        <f t="shared" si="16"/>
        <v>25</v>
      </c>
      <c r="N1033" t="s">
        <v>25770</v>
      </c>
    </row>
    <row r="1034" spans="1:14" x14ac:dyDescent="0.25">
      <c r="A1034" t="s">
        <v>17165</v>
      </c>
      <c r="B1034" t="s">
        <v>322</v>
      </c>
      <c r="C1034">
        <v>19</v>
      </c>
      <c r="D1034">
        <v>11448</v>
      </c>
      <c r="E1034">
        <v>2</v>
      </c>
      <c r="F1034">
        <v>10</v>
      </c>
      <c r="G1034" t="s">
        <v>17</v>
      </c>
      <c r="H1034" t="s">
        <v>17166</v>
      </c>
      <c r="I1034">
        <v>-1.58077</v>
      </c>
      <c r="J1034">
        <v>-4.354768</v>
      </c>
      <c r="K1034">
        <v>2</v>
      </c>
      <c r="L1034">
        <v>-2.177384</v>
      </c>
      <c r="M1034" s="2">
        <f t="shared" si="16"/>
        <v>20</v>
      </c>
      <c r="N1034" t="s">
        <v>25771</v>
      </c>
    </row>
    <row r="1035" spans="1:14" x14ac:dyDescent="0.25">
      <c r="A1035" t="s">
        <v>5672</v>
      </c>
      <c r="B1035" t="s">
        <v>3420</v>
      </c>
      <c r="C1035">
        <v>19</v>
      </c>
      <c r="D1035">
        <v>11451</v>
      </c>
      <c r="E1035">
        <v>8</v>
      </c>
      <c r="F1035">
        <v>9</v>
      </c>
      <c r="G1035" t="s">
        <v>17</v>
      </c>
      <c r="H1035" t="s">
        <v>5673</v>
      </c>
      <c r="I1035">
        <v>-2.0505879999999999</v>
      </c>
      <c r="J1035">
        <v>-6.3866800000000001</v>
      </c>
      <c r="K1035">
        <v>3</v>
      </c>
      <c r="L1035">
        <v>-2.1288933333333335</v>
      </c>
      <c r="M1035" s="2">
        <f t="shared" si="16"/>
        <v>33.333333333333336</v>
      </c>
      <c r="N1035" t="s">
        <v>25772</v>
      </c>
    </row>
    <row r="1036" spans="1:14" x14ac:dyDescent="0.25">
      <c r="A1036" t="s">
        <v>13560</v>
      </c>
      <c r="B1036" t="s">
        <v>3420</v>
      </c>
      <c r="C1036">
        <v>19</v>
      </c>
      <c r="D1036">
        <v>11453</v>
      </c>
      <c r="E1036">
        <v>7</v>
      </c>
      <c r="F1036">
        <v>29</v>
      </c>
      <c r="G1036" t="s">
        <v>17</v>
      </c>
      <c r="H1036" t="s">
        <v>13561</v>
      </c>
      <c r="I1036">
        <v>-1.843496</v>
      </c>
      <c r="J1036">
        <v>-4.0727380000000002</v>
      </c>
      <c r="K1036">
        <v>2</v>
      </c>
      <c r="L1036">
        <v>-2.0363690000000001</v>
      </c>
      <c r="M1036" s="2">
        <f t="shared" si="16"/>
        <v>6.8965517241379306</v>
      </c>
      <c r="N1036" t="s">
        <v>25773</v>
      </c>
    </row>
    <row r="1037" spans="1:14" x14ac:dyDescent="0.25">
      <c r="A1037" t="s">
        <v>22576</v>
      </c>
      <c r="B1037" t="s">
        <v>2815</v>
      </c>
      <c r="C1037">
        <v>19</v>
      </c>
      <c r="D1037">
        <v>11465</v>
      </c>
      <c r="E1037">
        <v>26</v>
      </c>
      <c r="F1037">
        <v>39</v>
      </c>
      <c r="G1037" t="s">
        <v>9</v>
      </c>
      <c r="H1037" t="s">
        <v>22577</v>
      </c>
      <c r="I1037">
        <v>-1.279045</v>
      </c>
      <c r="J1037">
        <v>-6.2285120000000003</v>
      </c>
      <c r="K1037">
        <v>4</v>
      </c>
      <c r="L1037">
        <v>-1.5571280000000001</v>
      </c>
      <c r="M1037" s="2">
        <f t="shared" si="16"/>
        <v>10.256410256410257</v>
      </c>
      <c r="N1037" t="s">
        <v>25774</v>
      </c>
    </row>
    <row r="1038" spans="1:14" x14ac:dyDescent="0.25">
      <c r="A1038" t="s">
        <v>2154</v>
      </c>
      <c r="B1038" t="s">
        <v>2155</v>
      </c>
      <c r="C1038">
        <v>19</v>
      </c>
      <c r="D1038">
        <v>11477</v>
      </c>
      <c r="E1038">
        <v>3</v>
      </c>
      <c r="F1038">
        <v>5</v>
      </c>
      <c r="G1038" t="s">
        <v>10</v>
      </c>
      <c r="H1038" t="s">
        <v>2156</v>
      </c>
      <c r="I1038">
        <v>-1.367524</v>
      </c>
      <c r="J1038">
        <v>-3.1128659999999999</v>
      </c>
      <c r="K1038">
        <v>2</v>
      </c>
      <c r="L1038">
        <v>-1.556433</v>
      </c>
      <c r="M1038" s="2">
        <f t="shared" si="16"/>
        <v>40</v>
      </c>
      <c r="N1038" t="s">
        <v>25775</v>
      </c>
    </row>
    <row r="1039" spans="1:14" x14ac:dyDescent="0.25">
      <c r="A1039" t="s">
        <v>18271</v>
      </c>
      <c r="B1039" t="s">
        <v>1539</v>
      </c>
      <c r="C1039">
        <v>19</v>
      </c>
      <c r="D1039">
        <v>11500</v>
      </c>
      <c r="E1039">
        <v>6</v>
      </c>
      <c r="F1039">
        <v>6</v>
      </c>
      <c r="G1039" t="s">
        <v>9</v>
      </c>
      <c r="H1039" t="s">
        <v>18272</v>
      </c>
      <c r="I1039">
        <v>-1.710547</v>
      </c>
      <c r="J1039">
        <v>-6.8419920000000003</v>
      </c>
      <c r="K1039">
        <v>3</v>
      </c>
      <c r="L1039">
        <v>-2.2806640000000002</v>
      </c>
      <c r="M1039" s="2">
        <f t="shared" si="16"/>
        <v>50</v>
      </c>
      <c r="N1039" t="s">
        <v>25776</v>
      </c>
    </row>
    <row r="1040" spans="1:14" x14ac:dyDescent="0.25">
      <c r="A1040" t="s">
        <v>24346</v>
      </c>
      <c r="B1040" t="s">
        <v>1539</v>
      </c>
      <c r="C1040">
        <v>19</v>
      </c>
      <c r="D1040">
        <v>11505</v>
      </c>
      <c r="E1040">
        <v>4</v>
      </c>
      <c r="F1040">
        <v>4</v>
      </c>
      <c r="G1040" t="s">
        <v>17</v>
      </c>
      <c r="H1040" t="s">
        <v>24347</v>
      </c>
      <c r="I1040">
        <v>-1.5773470000000001</v>
      </c>
      <c r="J1040">
        <v>-5.6609870000000004</v>
      </c>
      <c r="K1040">
        <v>3</v>
      </c>
      <c r="L1040">
        <v>-1.8869956666666667</v>
      </c>
      <c r="M1040" s="2">
        <f t="shared" si="16"/>
        <v>75</v>
      </c>
      <c r="N1040" t="s">
        <v>25777</v>
      </c>
    </row>
    <row r="1041" spans="1:14" x14ac:dyDescent="0.25">
      <c r="A1041" t="s">
        <v>8940</v>
      </c>
      <c r="B1041" t="s">
        <v>1539</v>
      </c>
      <c r="C1041">
        <v>19</v>
      </c>
      <c r="D1041">
        <v>11508</v>
      </c>
      <c r="E1041">
        <v>2</v>
      </c>
      <c r="F1041">
        <v>4</v>
      </c>
      <c r="G1041" t="s">
        <v>17</v>
      </c>
      <c r="H1041" t="s">
        <v>8941</v>
      </c>
      <c r="I1041">
        <v>-2.8237760000000001</v>
      </c>
      <c r="J1041">
        <v>-4.3670360000000006</v>
      </c>
      <c r="K1041">
        <v>2</v>
      </c>
      <c r="L1041">
        <v>-2.1835180000000003</v>
      </c>
      <c r="M1041" s="2">
        <f t="shared" si="16"/>
        <v>50</v>
      </c>
      <c r="N1041" t="s">
        <v>25778</v>
      </c>
    </row>
    <row r="1042" spans="1:14" x14ac:dyDescent="0.25">
      <c r="A1042" t="s">
        <v>22191</v>
      </c>
      <c r="B1042" t="s">
        <v>750</v>
      </c>
      <c r="C1042">
        <v>19</v>
      </c>
      <c r="D1042">
        <v>11510</v>
      </c>
      <c r="E1042">
        <v>8</v>
      </c>
      <c r="F1042">
        <v>23</v>
      </c>
      <c r="G1042" t="s">
        <v>17</v>
      </c>
      <c r="H1042" t="s">
        <v>22192</v>
      </c>
      <c r="I1042">
        <v>-2.2546360000000001</v>
      </c>
      <c r="J1042">
        <v>-4.1400950000000005</v>
      </c>
      <c r="K1042">
        <v>2</v>
      </c>
      <c r="L1042">
        <v>-2.0700475000000003</v>
      </c>
      <c r="M1042" s="2">
        <f t="shared" si="16"/>
        <v>8.695652173913043</v>
      </c>
      <c r="N1042" t="s">
        <v>25779</v>
      </c>
    </row>
    <row r="1043" spans="1:14" x14ac:dyDescent="0.25">
      <c r="A1043" t="s">
        <v>15411</v>
      </c>
      <c r="B1043" t="s">
        <v>4445</v>
      </c>
      <c r="C1043">
        <v>19</v>
      </c>
      <c r="D1043">
        <v>11521</v>
      </c>
      <c r="E1043">
        <v>7</v>
      </c>
      <c r="F1043">
        <v>11</v>
      </c>
      <c r="G1043" t="s">
        <v>10</v>
      </c>
      <c r="H1043" t="s">
        <v>15412</v>
      </c>
      <c r="I1043">
        <v>-3.4005010000000002</v>
      </c>
      <c r="J1043">
        <v>-14.019754000000001</v>
      </c>
      <c r="K1043">
        <v>6</v>
      </c>
      <c r="L1043">
        <v>-2.3366256666666669</v>
      </c>
      <c r="M1043" s="2">
        <f t="shared" si="16"/>
        <v>54.545454545454547</v>
      </c>
      <c r="N1043" t="s">
        <v>25780</v>
      </c>
    </row>
    <row r="1044" spans="1:14" x14ac:dyDescent="0.25">
      <c r="A1044" t="s">
        <v>17031</v>
      </c>
      <c r="B1044" t="s">
        <v>983</v>
      </c>
      <c r="C1044">
        <v>19</v>
      </c>
      <c r="D1044">
        <v>11553</v>
      </c>
      <c r="E1044">
        <v>10</v>
      </c>
      <c r="F1044">
        <v>14</v>
      </c>
      <c r="G1044" t="s">
        <v>17</v>
      </c>
      <c r="H1044" t="s">
        <v>17032</v>
      </c>
      <c r="I1044">
        <v>-1.685265</v>
      </c>
      <c r="J1044">
        <v>-4.0214420000000004</v>
      </c>
      <c r="K1044">
        <v>2</v>
      </c>
      <c r="L1044">
        <v>-2.0107210000000002</v>
      </c>
      <c r="M1044" s="2">
        <f t="shared" si="16"/>
        <v>14.285714285714286</v>
      </c>
      <c r="N1044" t="s">
        <v>25781</v>
      </c>
    </row>
    <row r="1045" spans="1:14" x14ac:dyDescent="0.25">
      <c r="A1045" t="s">
        <v>8443</v>
      </c>
      <c r="B1045" t="s">
        <v>1312</v>
      </c>
      <c r="C1045">
        <v>19</v>
      </c>
      <c r="D1045">
        <v>11565</v>
      </c>
      <c r="E1045">
        <v>3</v>
      </c>
      <c r="F1045">
        <v>8</v>
      </c>
      <c r="G1045" t="s">
        <v>17</v>
      </c>
      <c r="H1045" t="s">
        <v>8444</v>
      </c>
      <c r="I1045">
        <v>-1.644258</v>
      </c>
      <c r="J1045">
        <v>-3.419635</v>
      </c>
      <c r="K1045">
        <v>2</v>
      </c>
      <c r="L1045">
        <v>-1.7098175</v>
      </c>
      <c r="M1045" s="2">
        <f t="shared" si="16"/>
        <v>25</v>
      </c>
      <c r="N1045" t="s">
        <v>25782</v>
      </c>
    </row>
    <row r="1046" spans="1:14" x14ac:dyDescent="0.25">
      <c r="A1046" t="s">
        <v>22632</v>
      </c>
      <c r="B1046" t="s">
        <v>1081</v>
      </c>
      <c r="C1046">
        <v>19</v>
      </c>
      <c r="D1046">
        <v>11621</v>
      </c>
      <c r="E1046">
        <v>4</v>
      </c>
      <c r="F1046">
        <v>5</v>
      </c>
      <c r="G1046" t="s">
        <v>17</v>
      </c>
      <c r="H1046" t="s">
        <v>22633</v>
      </c>
      <c r="I1046">
        <v>-1.264324</v>
      </c>
      <c r="J1046">
        <v>-4.1237019999999998</v>
      </c>
      <c r="K1046">
        <v>3</v>
      </c>
      <c r="L1046">
        <v>-1.3745673333333333</v>
      </c>
      <c r="M1046" s="2">
        <f t="shared" si="16"/>
        <v>60</v>
      </c>
      <c r="N1046" t="s">
        <v>25783</v>
      </c>
    </row>
    <row r="1047" spans="1:14" x14ac:dyDescent="0.25">
      <c r="A1047" t="s">
        <v>5210</v>
      </c>
      <c r="B1047" t="s">
        <v>2643</v>
      </c>
      <c r="C1047">
        <v>19</v>
      </c>
      <c r="D1047">
        <v>11624</v>
      </c>
      <c r="E1047">
        <v>6</v>
      </c>
      <c r="F1047">
        <v>9</v>
      </c>
      <c r="G1047" t="s">
        <v>14</v>
      </c>
      <c r="H1047" t="s">
        <v>5211</v>
      </c>
      <c r="I1047">
        <v>-1.414145</v>
      </c>
      <c r="J1047">
        <v>-3.7927089999999999</v>
      </c>
      <c r="K1047">
        <v>2</v>
      </c>
      <c r="L1047">
        <v>-1.8963544999999999</v>
      </c>
      <c r="M1047" s="2">
        <f t="shared" si="16"/>
        <v>22.222222222222221</v>
      </c>
      <c r="N1047" t="s">
        <v>25784</v>
      </c>
    </row>
    <row r="1048" spans="1:14" x14ac:dyDescent="0.25">
      <c r="A1048" t="s">
        <v>18742</v>
      </c>
      <c r="B1048" t="s">
        <v>366</v>
      </c>
      <c r="C1048">
        <v>19</v>
      </c>
      <c r="D1048">
        <v>11639</v>
      </c>
      <c r="E1048">
        <v>46</v>
      </c>
      <c r="F1048">
        <v>47</v>
      </c>
      <c r="G1048" t="s">
        <v>17</v>
      </c>
      <c r="H1048" t="s">
        <v>18743</v>
      </c>
      <c r="I1048">
        <v>-1.7458640000000001</v>
      </c>
      <c r="J1048">
        <v>-7.5375350000000001</v>
      </c>
      <c r="K1048">
        <v>4</v>
      </c>
      <c r="L1048">
        <v>-1.88438375</v>
      </c>
      <c r="M1048" s="2">
        <f t="shared" si="16"/>
        <v>8.5106382978723403</v>
      </c>
      <c r="N1048" t="s">
        <v>25785</v>
      </c>
    </row>
    <row r="1049" spans="1:14" x14ac:dyDescent="0.25">
      <c r="A1049" t="s">
        <v>20434</v>
      </c>
      <c r="B1049" t="s">
        <v>2174</v>
      </c>
      <c r="C1049">
        <v>19</v>
      </c>
      <c r="D1049">
        <v>11645</v>
      </c>
      <c r="E1049">
        <v>24</v>
      </c>
      <c r="F1049">
        <v>26</v>
      </c>
      <c r="G1049" t="s">
        <v>17</v>
      </c>
      <c r="H1049" t="s">
        <v>20435</v>
      </c>
      <c r="I1049">
        <v>-1.761619</v>
      </c>
      <c r="J1049">
        <v>-4.8550559999999994</v>
      </c>
      <c r="K1049">
        <v>3</v>
      </c>
      <c r="L1049">
        <v>-1.6183519999999998</v>
      </c>
      <c r="M1049" s="2">
        <f t="shared" si="16"/>
        <v>11.538461538461538</v>
      </c>
      <c r="N1049" t="s">
        <v>25786</v>
      </c>
    </row>
    <row r="1050" spans="1:14" x14ac:dyDescent="0.25">
      <c r="A1050" t="s">
        <v>13446</v>
      </c>
      <c r="B1050" t="s">
        <v>1975</v>
      </c>
      <c r="C1050">
        <v>19</v>
      </c>
      <c r="D1050">
        <v>11655</v>
      </c>
      <c r="E1050">
        <v>5</v>
      </c>
      <c r="F1050">
        <v>6</v>
      </c>
      <c r="G1050" t="s">
        <v>17</v>
      </c>
      <c r="H1050" t="s">
        <v>13447</v>
      </c>
      <c r="I1050">
        <v>-1.334433</v>
      </c>
      <c r="J1050">
        <v>-3.7876529999999997</v>
      </c>
      <c r="K1050">
        <v>2</v>
      </c>
      <c r="L1050">
        <v>-1.8938264999999999</v>
      </c>
      <c r="M1050" s="2">
        <f t="shared" si="16"/>
        <v>33.333333333333336</v>
      </c>
      <c r="N1050" t="s">
        <v>25787</v>
      </c>
    </row>
    <row r="1051" spans="1:14" x14ac:dyDescent="0.25">
      <c r="A1051" t="s">
        <v>13877</v>
      </c>
      <c r="B1051" t="s">
        <v>6880</v>
      </c>
      <c r="C1051">
        <v>19</v>
      </c>
      <c r="D1051">
        <v>11706</v>
      </c>
      <c r="E1051">
        <v>5</v>
      </c>
      <c r="F1051">
        <v>6</v>
      </c>
      <c r="G1051" t="s">
        <v>17</v>
      </c>
      <c r="H1051" t="s">
        <v>13878</v>
      </c>
      <c r="I1051">
        <v>-1.582009</v>
      </c>
      <c r="J1051">
        <v>-2.8424389999999997</v>
      </c>
      <c r="K1051">
        <v>2</v>
      </c>
      <c r="L1051">
        <v>-1.4212194999999999</v>
      </c>
      <c r="M1051" s="2">
        <f t="shared" si="16"/>
        <v>33.333333333333336</v>
      </c>
      <c r="N1051" t="s">
        <v>25788</v>
      </c>
    </row>
    <row r="1052" spans="1:14" x14ac:dyDescent="0.25">
      <c r="A1052" t="s">
        <v>1197</v>
      </c>
      <c r="B1052" t="s">
        <v>1198</v>
      </c>
      <c r="C1052">
        <v>19</v>
      </c>
      <c r="D1052">
        <v>11718</v>
      </c>
      <c r="E1052">
        <v>2</v>
      </c>
      <c r="F1052">
        <v>3</v>
      </c>
      <c r="G1052" t="s">
        <v>17</v>
      </c>
      <c r="H1052" t="s">
        <v>1199</v>
      </c>
      <c r="I1052">
        <v>-2.9092129999999998</v>
      </c>
      <c r="J1052">
        <v>-5.6321879999999993</v>
      </c>
      <c r="K1052">
        <v>2</v>
      </c>
      <c r="L1052">
        <v>-2.8160939999999997</v>
      </c>
      <c r="M1052" s="2">
        <f t="shared" si="16"/>
        <v>66.666666666666671</v>
      </c>
      <c r="N1052" t="s">
        <v>25789</v>
      </c>
    </row>
    <row r="1053" spans="1:14" x14ac:dyDescent="0.25">
      <c r="A1053" t="s">
        <v>13165</v>
      </c>
      <c r="B1053" t="s">
        <v>2251</v>
      </c>
      <c r="C1053">
        <v>19</v>
      </c>
      <c r="D1053">
        <v>11730</v>
      </c>
      <c r="E1053">
        <v>4</v>
      </c>
      <c r="F1053">
        <v>5</v>
      </c>
      <c r="G1053" t="s">
        <v>17</v>
      </c>
      <c r="H1053" t="s">
        <v>13166</v>
      </c>
      <c r="I1053">
        <v>-1.7770300000000001</v>
      </c>
      <c r="J1053">
        <v>-3.8541559999999997</v>
      </c>
      <c r="K1053">
        <v>2</v>
      </c>
      <c r="L1053">
        <v>-1.9270779999999998</v>
      </c>
      <c r="M1053" s="2">
        <f t="shared" si="16"/>
        <v>40</v>
      </c>
      <c r="N1053" t="s">
        <v>25790</v>
      </c>
    </row>
    <row r="1054" spans="1:14" x14ac:dyDescent="0.25">
      <c r="A1054" t="s">
        <v>14563</v>
      </c>
      <c r="B1054" t="s">
        <v>3600</v>
      </c>
      <c r="C1054">
        <v>19</v>
      </c>
      <c r="D1054">
        <v>11748</v>
      </c>
      <c r="E1054">
        <v>6</v>
      </c>
      <c r="F1054">
        <v>7</v>
      </c>
      <c r="G1054" t="s">
        <v>17</v>
      </c>
      <c r="H1054" t="s">
        <v>14564</v>
      </c>
      <c r="I1054">
        <v>-1.776726</v>
      </c>
      <c r="J1054">
        <v>-6.0187379999999999</v>
      </c>
      <c r="K1054">
        <v>4</v>
      </c>
      <c r="L1054">
        <v>-1.5046845</v>
      </c>
      <c r="M1054" s="2">
        <f t="shared" si="16"/>
        <v>57.142857142857146</v>
      </c>
      <c r="N1054" t="s">
        <v>25791</v>
      </c>
    </row>
    <row r="1055" spans="1:14" x14ac:dyDescent="0.25">
      <c r="A1055" t="s">
        <v>22582</v>
      </c>
      <c r="B1055" t="s">
        <v>1396</v>
      </c>
      <c r="C1055">
        <v>19</v>
      </c>
      <c r="D1055">
        <v>11780</v>
      </c>
      <c r="E1055">
        <v>2</v>
      </c>
      <c r="F1055">
        <v>9</v>
      </c>
      <c r="G1055" t="s">
        <v>17</v>
      </c>
      <c r="H1055" t="s">
        <v>22583</v>
      </c>
      <c r="I1055">
        <v>-1.4674290000000001</v>
      </c>
      <c r="J1055">
        <v>-3.3087369999999998</v>
      </c>
      <c r="K1055">
        <v>2</v>
      </c>
      <c r="L1055">
        <v>-1.6543684999999999</v>
      </c>
      <c r="M1055" s="2">
        <f t="shared" si="16"/>
        <v>22.222222222222221</v>
      </c>
      <c r="N1055" t="s">
        <v>25792</v>
      </c>
    </row>
    <row r="1056" spans="1:14" x14ac:dyDescent="0.25">
      <c r="A1056" t="s">
        <v>3564</v>
      </c>
      <c r="B1056" t="s">
        <v>1396</v>
      </c>
      <c r="C1056">
        <v>19</v>
      </c>
      <c r="D1056">
        <v>11782</v>
      </c>
      <c r="E1056">
        <v>5</v>
      </c>
      <c r="F1056">
        <v>6</v>
      </c>
      <c r="G1056" t="s">
        <v>17</v>
      </c>
      <c r="H1056" t="s">
        <v>3565</v>
      </c>
      <c r="I1056">
        <v>-2.4206180000000002</v>
      </c>
      <c r="J1056">
        <v>-4.7484380000000002</v>
      </c>
      <c r="K1056">
        <v>2</v>
      </c>
      <c r="L1056">
        <v>-2.3742190000000001</v>
      </c>
      <c r="M1056" s="2">
        <f t="shared" si="16"/>
        <v>33.333333333333336</v>
      </c>
      <c r="N1056" t="s">
        <v>25793</v>
      </c>
    </row>
    <row r="1057" spans="1:14" x14ac:dyDescent="0.25">
      <c r="A1057" t="s">
        <v>12400</v>
      </c>
      <c r="B1057" t="s">
        <v>5882</v>
      </c>
      <c r="C1057">
        <v>19</v>
      </c>
      <c r="D1057">
        <v>11797</v>
      </c>
      <c r="E1057">
        <v>4</v>
      </c>
      <c r="F1057">
        <v>10</v>
      </c>
      <c r="G1057" t="s">
        <v>17</v>
      </c>
      <c r="H1057" t="s">
        <v>12401</v>
      </c>
      <c r="I1057">
        <v>-1.7341329999999999</v>
      </c>
      <c r="J1057">
        <v>-3.7432989999999999</v>
      </c>
      <c r="K1057">
        <v>2</v>
      </c>
      <c r="L1057">
        <v>-1.8716495</v>
      </c>
      <c r="M1057" s="2">
        <f t="shared" si="16"/>
        <v>20</v>
      </c>
      <c r="N1057" t="s">
        <v>25794</v>
      </c>
    </row>
    <row r="1058" spans="1:14" x14ac:dyDescent="0.25">
      <c r="A1058" t="s">
        <v>19377</v>
      </c>
      <c r="B1058" t="s">
        <v>4308</v>
      </c>
      <c r="C1058">
        <v>19</v>
      </c>
      <c r="D1058">
        <v>11798</v>
      </c>
      <c r="E1058">
        <v>5</v>
      </c>
      <c r="F1058">
        <v>7</v>
      </c>
      <c r="G1058" t="s">
        <v>9</v>
      </c>
      <c r="H1058" t="s">
        <v>19378</v>
      </c>
      <c r="I1058">
        <v>-1.8784259999999999</v>
      </c>
      <c r="J1058">
        <v>-3.7932990000000002</v>
      </c>
      <c r="K1058">
        <v>2</v>
      </c>
      <c r="L1058">
        <v>-1.8966495000000001</v>
      </c>
      <c r="M1058" s="2">
        <f t="shared" si="16"/>
        <v>28.571428571428573</v>
      </c>
      <c r="N1058" t="s">
        <v>25795</v>
      </c>
    </row>
    <row r="1059" spans="1:14" x14ac:dyDescent="0.25">
      <c r="A1059" t="s">
        <v>17858</v>
      </c>
      <c r="B1059" t="s">
        <v>942</v>
      </c>
      <c r="C1059">
        <v>19</v>
      </c>
      <c r="D1059">
        <v>11806</v>
      </c>
      <c r="E1059">
        <v>2</v>
      </c>
      <c r="F1059">
        <v>15</v>
      </c>
      <c r="G1059" t="s">
        <v>17</v>
      </c>
      <c r="H1059" t="s">
        <v>17859</v>
      </c>
      <c r="I1059">
        <v>-1.8288199999999999</v>
      </c>
      <c r="J1059">
        <v>-4.6250070000000001</v>
      </c>
      <c r="K1059">
        <v>2</v>
      </c>
      <c r="L1059">
        <v>-2.3125035</v>
      </c>
      <c r="M1059" s="2">
        <f t="shared" si="16"/>
        <v>13.333333333333334</v>
      </c>
      <c r="N1059" t="s">
        <v>25796</v>
      </c>
    </row>
    <row r="1060" spans="1:14" x14ac:dyDescent="0.25">
      <c r="A1060" t="s">
        <v>11793</v>
      </c>
      <c r="B1060" t="s">
        <v>2456</v>
      </c>
      <c r="C1060">
        <v>19</v>
      </c>
      <c r="D1060">
        <v>11822</v>
      </c>
      <c r="E1060">
        <v>4</v>
      </c>
      <c r="F1060">
        <v>4</v>
      </c>
      <c r="G1060" t="s">
        <v>17</v>
      </c>
      <c r="H1060" t="s">
        <v>11794</v>
      </c>
      <c r="I1060">
        <v>-1.4039079999999999</v>
      </c>
      <c r="J1060">
        <v>-7.0237200000000009</v>
      </c>
      <c r="K1060">
        <v>4</v>
      </c>
      <c r="L1060">
        <v>-1.7559300000000002</v>
      </c>
      <c r="M1060" s="2">
        <f t="shared" si="16"/>
        <v>100</v>
      </c>
      <c r="N1060" t="s">
        <v>25797</v>
      </c>
    </row>
    <row r="1061" spans="1:14" x14ac:dyDescent="0.25">
      <c r="A1061" t="s">
        <v>13669</v>
      </c>
      <c r="B1061" t="s">
        <v>6354</v>
      </c>
      <c r="C1061">
        <v>19</v>
      </c>
      <c r="D1061">
        <v>11823</v>
      </c>
      <c r="E1061">
        <v>5</v>
      </c>
      <c r="F1061">
        <v>6</v>
      </c>
      <c r="G1061" t="s">
        <v>17</v>
      </c>
      <c r="H1061" t="s">
        <v>13670</v>
      </c>
      <c r="I1061">
        <v>-2.815868</v>
      </c>
      <c r="J1061">
        <v>-5.3651979999999995</v>
      </c>
      <c r="K1061">
        <v>2</v>
      </c>
      <c r="L1061">
        <v>-2.6825989999999997</v>
      </c>
      <c r="M1061" s="2">
        <f t="shared" si="16"/>
        <v>33.333333333333336</v>
      </c>
      <c r="N1061" t="s">
        <v>25798</v>
      </c>
    </row>
    <row r="1062" spans="1:14" x14ac:dyDescent="0.25">
      <c r="A1062" t="s">
        <v>5235</v>
      </c>
      <c r="B1062" t="s">
        <v>3904</v>
      </c>
      <c r="C1062">
        <v>19</v>
      </c>
      <c r="D1062">
        <v>11841</v>
      </c>
      <c r="E1062">
        <v>3</v>
      </c>
      <c r="F1062">
        <v>3</v>
      </c>
      <c r="G1062" t="s">
        <v>17</v>
      </c>
      <c r="H1062" t="s">
        <v>5236</v>
      </c>
      <c r="I1062">
        <v>-1.877867</v>
      </c>
      <c r="J1062">
        <v>-3.216825</v>
      </c>
      <c r="K1062">
        <v>2</v>
      </c>
      <c r="L1062">
        <v>-1.6084125</v>
      </c>
      <c r="M1062" s="2">
        <f t="shared" si="16"/>
        <v>66.666666666666671</v>
      </c>
      <c r="N1062" t="s">
        <v>25799</v>
      </c>
    </row>
    <row r="1063" spans="1:14" x14ac:dyDescent="0.25">
      <c r="A1063" t="s">
        <v>9942</v>
      </c>
      <c r="B1063" t="s">
        <v>29</v>
      </c>
      <c r="C1063">
        <v>19</v>
      </c>
      <c r="D1063">
        <v>11875</v>
      </c>
      <c r="E1063">
        <v>4</v>
      </c>
      <c r="F1063">
        <v>4</v>
      </c>
      <c r="G1063" t="s">
        <v>17</v>
      </c>
      <c r="H1063" t="s">
        <v>9943</v>
      </c>
      <c r="I1063">
        <v>-1.79081</v>
      </c>
      <c r="J1063">
        <v>-3.9810949999999998</v>
      </c>
      <c r="K1063">
        <v>2</v>
      </c>
      <c r="L1063">
        <v>-1.9905474999999999</v>
      </c>
      <c r="M1063" s="2">
        <f t="shared" si="16"/>
        <v>50</v>
      </c>
      <c r="N1063" t="s">
        <v>25800</v>
      </c>
    </row>
    <row r="1064" spans="1:14" x14ac:dyDescent="0.25">
      <c r="A1064" t="s">
        <v>23408</v>
      </c>
      <c r="B1064" t="s">
        <v>263</v>
      </c>
      <c r="C1064">
        <v>19</v>
      </c>
      <c r="D1064">
        <v>11904</v>
      </c>
      <c r="E1064">
        <v>9</v>
      </c>
      <c r="F1064">
        <v>9</v>
      </c>
      <c r="G1064" t="s">
        <v>17</v>
      </c>
      <c r="H1064" t="s">
        <v>23409</v>
      </c>
      <c r="I1064">
        <v>-1.488307</v>
      </c>
      <c r="J1064">
        <v>-9.7819050000000001</v>
      </c>
      <c r="K1064">
        <v>4</v>
      </c>
      <c r="L1064">
        <v>-2.44547625</v>
      </c>
      <c r="M1064" s="2">
        <f t="shared" si="16"/>
        <v>44.444444444444443</v>
      </c>
      <c r="N1064" t="s">
        <v>25801</v>
      </c>
    </row>
    <row r="1065" spans="1:14" x14ac:dyDescent="0.25">
      <c r="A1065" t="s">
        <v>11317</v>
      </c>
      <c r="B1065" t="s">
        <v>11318</v>
      </c>
      <c r="C1065">
        <v>19</v>
      </c>
      <c r="D1065">
        <v>11908</v>
      </c>
      <c r="E1065">
        <v>3</v>
      </c>
      <c r="F1065">
        <v>4</v>
      </c>
      <c r="G1065" t="s">
        <v>10</v>
      </c>
      <c r="H1065" t="s">
        <v>11319</v>
      </c>
      <c r="I1065">
        <v>-2.0942560000000001</v>
      </c>
      <c r="J1065">
        <v>-4.357367</v>
      </c>
      <c r="K1065">
        <v>2</v>
      </c>
      <c r="L1065">
        <v>-2.1786835</v>
      </c>
      <c r="M1065" s="2">
        <f t="shared" si="16"/>
        <v>50</v>
      </c>
      <c r="N1065" t="s">
        <v>25802</v>
      </c>
    </row>
    <row r="1066" spans="1:14" x14ac:dyDescent="0.25">
      <c r="A1066" t="s">
        <v>9618</v>
      </c>
      <c r="B1066" t="s">
        <v>515</v>
      </c>
      <c r="C1066">
        <v>19</v>
      </c>
      <c r="D1066">
        <v>11961</v>
      </c>
      <c r="E1066">
        <v>11</v>
      </c>
      <c r="F1066">
        <v>13</v>
      </c>
      <c r="G1066" t="s">
        <v>9</v>
      </c>
      <c r="H1066" t="s">
        <v>9619</v>
      </c>
      <c r="I1066">
        <v>-2.1445829999999999</v>
      </c>
      <c r="J1066">
        <v>-6.8858690000000005</v>
      </c>
      <c r="K1066">
        <v>3</v>
      </c>
      <c r="L1066">
        <v>-2.2952896666666667</v>
      </c>
      <c r="M1066" s="2">
        <f t="shared" si="16"/>
        <v>23.076923076923077</v>
      </c>
      <c r="N1066" t="s">
        <v>25803</v>
      </c>
    </row>
    <row r="1067" spans="1:14" x14ac:dyDescent="0.25">
      <c r="A1067" t="s">
        <v>4118</v>
      </c>
      <c r="B1067" t="s">
        <v>1178</v>
      </c>
      <c r="C1067">
        <v>19</v>
      </c>
      <c r="D1067">
        <v>11972</v>
      </c>
      <c r="E1067">
        <v>5</v>
      </c>
      <c r="F1067">
        <v>9</v>
      </c>
      <c r="G1067" t="s">
        <v>17</v>
      </c>
      <c r="H1067" t="s">
        <v>4119</v>
      </c>
      <c r="I1067">
        <v>-1.4468700000000001</v>
      </c>
      <c r="J1067">
        <v>-2.8908580000000001</v>
      </c>
      <c r="K1067">
        <v>2</v>
      </c>
      <c r="L1067">
        <v>-1.4454290000000001</v>
      </c>
      <c r="M1067" s="2">
        <f t="shared" si="16"/>
        <v>22.222222222222221</v>
      </c>
      <c r="N1067" t="s">
        <v>25804</v>
      </c>
    </row>
    <row r="1068" spans="1:14" x14ac:dyDescent="0.25">
      <c r="A1068" t="s">
        <v>20126</v>
      </c>
      <c r="B1068" t="s">
        <v>4260</v>
      </c>
      <c r="C1068">
        <v>19</v>
      </c>
      <c r="D1068">
        <v>11975</v>
      </c>
      <c r="E1068">
        <v>3</v>
      </c>
      <c r="F1068">
        <v>3</v>
      </c>
      <c r="G1068" t="s">
        <v>17</v>
      </c>
      <c r="H1068" t="s">
        <v>20127</v>
      </c>
      <c r="I1068">
        <v>-1.593288</v>
      </c>
      <c r="J1068">
        <v>-4.8535450000000004</v>
      </c>
      <c r="K1068">
        <v>2</v>
      </c>
      <c r="L1068">
        <v>-2.4267725000000002</v>
      </c>
      <c r="M1068" s="2">
        <f t="shared" si="16"/>
        <v>66.666666666666671</v>
      </c>
      <c r="N1068" t="s">
        <v>25805</v>
      </c>
    </row>
    <row r="1069" spans="1:14" x14ac:dyDescent="0.25">
      <c r="A1069" t="s">
        <v>3442</v>
      </c>
      <c r="B1069" t="s">
        <v>3096</v>
      </c>
      <c r="C1069">
        <v>19</v>
      </c>
      <c r="D1069">
        <v>11979</v>
      </c>
      <c r="E1069">
        <v>8</v>
      </c>
      <c r="F1069">
        <v>13</v>
      </c>
      <c r="G1069" t="s">
        <v>17</v>
      </c>
      <c r="H1069" t="s">
        <v>3443</v>
      </c>
      <c r="I1069">
        <v>-1.624573</v>
      </c>
      <c r="J1069">
        <v>-5.0632979999999996</v>
      </c>
      <c r="K1069">
        <v>3</v>
      </c>
      <c r="L1069">
        <v>-1.6877659999999999</v>
      </c>
      <c r="M1069" s="2">
        <f t="shared" si="16"/>
        <v>23.076923076923077</v>
      </c>
      <c r="N1069" t="s">
        <v>25806</v>
      </c>
    </row>
    <row r="1070" spans="1:14" x14ac:dyDescent="0.25">
      <c r="A1070" t="s">
        <v>14846</v>
      </c>
      <c r="B1070" t="s">
        <v>66</v>
      </c>
      <c r="C1070">
        <v>19</v>
      </c>
      <c r="D1070">
        <v>12000</v>
      </c>
      <c r="E1070">
        <v>32</v>
      </c>
      <c r="F1070">
        <v>32</v>
      </c>
      <c r="G1070" t="s">
        <v>17</v>
      </c>
      <c r="H1070" t="s">
        <v>14847</v>
      </c>
      <c r="I1070">
        <v>-2.405993</v>
      </c>
      <c r="J1070">
        <v>-16.145609999999998</v>
      </c>
      <c r="K1070">
        <v>7</v>
      </c>
      <c r="L1070">
        <v>-2.3065157142857138</v>
      </c>
      <c r="M1070" s="2">
        <f t="shared" si="16"/>
        <v>21.875</v>
      </c>
      <c r="N1070" t="s">
        <v>25807</v>
      </c>
    </row>
    <row r="1071" spans="1:14" x14ac:dyDescent="0.25">
      <c r="A1071" t="s">
        <v>21231</v>
      </c>
      <c r="B1071" t="s">
        <v>2737</v>
      </c>
      <c r="C1071">
        <v>19</v>
      </c>
      <c r="D1071">
        <v>12019</v>
      </c>
      <c r="E1071">
        <v>4</v>
      </c>
      <c r="F1071">
        <v>5</v>
      </c>
      <c r="G1071" t="s">
        <v>10</v>
      </c>
      <c r="H1071" t="s">
        <v>21232</v>
      </c>
      <c r="I1071">
        <v>-1.4521360000000001</v>
      </c>
      <c r="J1071">
        <v>-2.7312580000000004</v>
      </c>
      <c r="K1071">
        <v>2</v>
      </c>
      <c r="L1071">
        <v>-1.3656290000000002</v>
      </c>
      <c r="M1071" s="2">
        <f t="shared" si="16"/>
        <v>40</v>
      </c>
      <c r="N1071" t="s">
        <v>25808</v>
      </c>
    </row>
    <row r="1072" spans="1:14" x14ac:dyDescent="0.25">
      <c r="A1072" t="s">
        <v>16469</v>
      </c>
      <c r="B1072" t="s">
        <v>138</v>
      </c>
      <c r="C1072">
        <v>19</v>
      </c>
      <c r="D1072">
        <v>12050</v>
      </c>
      <c r="E1072">
        <v>2</v>
      </c>
      <c r="F1072">
        <v>8</v>
      </c>
      <c r="G1072" t="s">
        <v>17</v>
      </c>
      <c r="H1072" t="s">
        <v>16470</v>
      </c>
      <c r="I1072">
        <v>-1.719875</v>
      </c>
      <c r="J1072">
        <v>-4.1578910000000002</v>
      </c>
      <c r="K1072">
        <v>2</v>
      </c>
      <c r="L1072">
        <v>-2.0789455000000001</v>
      </c>
      <c r="M1072" s="2">
        <f t="shared" si="16"/>
        <v>25</v>
      </c>
      <c r="N1072" t="s">
        <v>25809</v>
      </c>
    </row>
    <row r="1073" spans="1:14" x14ac:dyDescent="0.25">
      <c r="A1073" t="s">
        <v>15911</v>
      </c>
      <c r="B1073" t="s">
        <v>1001</v>
      </c>
      <c r="C1073">
        <v>19</v>
      </c>
      <c r="D1073">
        <v>12065</v>
      </c>
      <c r="E1073">
        <v>6</v>
      </c>
      <c r="F1073">
        <v>7</v>
      </c>
      <c r="G1073" t="s">
        <v>17</v>
      </c>
      <c r="H1073" t="s">
        <v>15912</v>
      </c>
      <c r="I1073">
        <v>-2.3887139999999998</v>
      </c>
      <c r="J1073">
        <v>-4.5895489999999999</v>
      </c>
      <c r="K1073">
        <v>2</v>
      </c>
      <c r="L1073">
        <v>-2.2947744999999999</v>
      </c>
      <c r="M1073" s="2">
        <f t="shared" si="16"/>
        <v>28.571428571428573</v>
      </c>
      <c r="N1073" t="s">
        <v>25810</v>
      </c>
    </row>
    <row r="1074" spans="1:14" x14ac:dyDescent="0.25">
      <c r="A1074" t="s">
        <v>22128</v>
      </c>
      <c r="B1074" t="s">
        <v>1001</v>
      </c>
      <c r="C1074">
        <v>19</v>
      </c>
      <c r="D1074">
        <v>12067</v>
      </c>
      <c r="E1074">
        <v>5</v>
      </c>
      <c r="F1074">
        <v>5</v>
      </c>
      <c r="G1074" t="s">
        <v>17</v>
      </c>
      <c r="H1074" t="s">
        <v>22129</v>
      </c>
      <c r="I1074">
        <v>-1.8537779999999999</v>
      </c>
      <c r="J1074">
        <v>-7.8207800000000001</v>
      </c>
      <c r="K1074">
        <v>4</v>
      </c>
      <c r="L1074">
        <v>-1.955195</v>
      </c>
      <c r="M1074" s="2">
        <f t="shared" si="16"/>
        <v>80</v>
      </c>
      <c r="N1074" t="s">
        <v>25811</v>
      </c>
    </row>
    <row r="1075" spans="1:14" x14ac:dyDescent="0.25">
      <c r="A1075" t="s">
        <v>16127</v>
      </c>
      <c r="B1075" t="s">
        <v>487</v>
      </c>
      <c r="C1075">
        <v>19</v>
      </c>
      <c r="D1075">
        <v>12071</v>
      </c>
      <c r="E1075">
        <v>10</v>
      </c>
      <c r="F1075">
        <v>14</v>
      </c>
      <c r="G1075" t="s">
        <v>17</v>
      </c>
      <c r="H1075" t="s">
        <v>16128</v>
      </c>
      <c r="I1075">
        <v>-1.512864</v>
      </c>
      <c r="J1075">
        <v>-14.716950000000001</v>
      </c>
      <c r="K1075">
        <v>7</v>
      </c>
      <c r="L1075">
        <v>-2.1024214285714287</v>
      </c>
      <c r="M1075" s="2">
        <f t="shared" si="16"/>
        <v>50</v>
      </c>
      <c r="N1075" t="s">
        <v>25812</v>
      </c>
    </row>
    <row r="1076" spans="1:14" x14ac:dyDescent="0.25">
      <c r="A1076" t="s">
        <v>9464</v>
      </c>
      <c r="B1076" t="s">
        <v>487</v>
      </c>
      <c r="C1076">
        <v>19</v>
      </c>
      <c r="D1076">
        <v>12072</v>
      </c>
      <c r="E1076">
        <v>3</v>
      </c>
      <c r="F1076">
        <v>3</v>
      </c>
      <c r="G1076" t="s">
        <v>17</v>
      </c>
      <c r="H1076" t="s">
        <v>9465</v>
      </c>
      <c r="I1076">
        <v>-2.198677</v>
      </c>
      <c r="J1076">
        <v>-3.6009409999999997</v>
      </c>
      <c r="K1076">
        <v>2</v>
      </c>
      <c r="L1076">
        <v>-1.8004704999999999</v>
      </c>
      <c r="M1076" s="2">
        <f t="shared" si="16"/>
        <v>66.666666666666671</v>
      </c>
      <c r="N1076" t="s">
        <v>25813</v>
      </c>
    </row>
    <row r="1077" spans="1:14" x14ac:dyDescent="0.25">
      <c r="A1077" t="s">
        <v>9373</v>
      </c>
      <c r="B1077" t="s">
        <v>1593</v>
      </c>
      <c r="C1077">
        <v>19</v>
      </c>
      <c r="D1077">
        <v>12084</v>
      </c>
      <c r="E1077">
        <v>8</v>
      </c>
      <c r="F1077">
        <v>8</v>
      </c>
      <c r="G1077" t="s">
        <v>14</v>
      </c>
      <c r="H1077" t="s">
        <v>9374</v>
      </c>
      <c r="I1077">
        <v>-1.742785</v>
      </c>
      <c r="J1077">
        <v>-12.932640000000001</v>
      </c>
      <c r="K1077">
        <v>6</v>
      </c>
      <c r="L1077">
        <v>-2.15544</v>
      </c>
      <c r="M1077" s="2">
        <f t="shared" si="16"/>
        <v>75</v>
      </c>
      <c r="N1077" t="s">
        <v>25814</v>
      </c>
    </row>
    <row r="1078" spans="1:14" x14ac:dyDescent="0.25">
      <c r="A1078" t="s">
        <v>4266</v>
      </c>
      <c r="B1078" t="s">
        <v>1313</v>
      </c>
      <c r="C1078">
        <v>19</v>
      </c>
      <c r="D1078">
        <v>12107</v>
      </c>
      <c r="E1078">
        <v>12</v>
      </c>
      <c r="F1078">
        <v>13</v>
      </c>
      <c r="G1078" t="s">
        <v>17</v>
      </c>
      <c r="H1078" t="s">
        <v>4267</v>
      </c>
      <c r="I1078">
        <v>-2.8541280000000002</v>
      </c>
      <c r="J1078">
        <v>-5.5096980000000002</v>
      </c>
      <c r="K1078">
        <v>2</v>
      </c>
      <c r="L1078">
        <v>-2.7548490000000001</v>
      </c>
      <c r="M1078" s="2">
        <f t="shared" si="16"/>
        <v>15.384615384615385</v>
      </c>
      <c r="N1078" t="s">
        <v>25815</v>
      </c>
    </row>
    <row r="1079" spans="1:14" x14ac:dyDescent="0.25">
      <c r="A1079" t="s">
        <v>7735</v>
      </c>
      <c r="B1079" t="s">
        <v>2312</v>
      </c>
      <c r="C1079">
        <v>19</v>
      </c>
      <c r="D1079">
        <v>12111</v>
      </c>
      <c r="E1079">
        <v>2</v>
      </c>
      <c r="F1079">
        <v>11</v>
      </c>
      <c r="G1079" t="s">
        <v>17</v>
      </c>
      <c r="H1079" t="s">
        <v>7736</v>
      </c>
      <c r="I1079">
        <v>-1.3697999999999999</v>
      </c>
      <c r="J1079">
        <v>-3.0651729999999997</v>
      </c>
      <c r="K1079">
        <v>2</v>
      </c>
      <c r="L1079">
        <v>-1.5325864999999999</v>
      </c>
      <c r="M1079" s="2">
        <f t="shared" si="16"/>
        <v>18.181818181818183</v>
      </c>
      <c r="N1079" t="s">
        <v>25816</v>
      </c>
    </row>
    <row r="1080" spans="1:14" x14ac:dyDescent="0.25">
      <c r="A1080" t="s">
        <v>7100</v>
      </c>
      <c r="B1080" t="s">
        <v>230</v>
      </c>
      <c r="C1080">
        <v>19</v>
      </c>
      <c r="D1080">
        <v>12112</v>
      </c>
      <c r="E1080">
        <v>8</v>
      </c>
      <c r="F1080">
        <v>9</v>
      </c>
      <c r="G1080" t="s">
        <v>17</v>
      </c>
      <c r="H1080" t="s">
        <v>7101</v>
      </c>
      <c r="I1080">
        <v>-1.6107419999999999</v>
      </c>
      <c r="J1080">
        <v>-3.2557450000000001</v>
      </c>
      <c r="K1080">
        <v>2</v>
      </c>
      <c r="L1080">
        <v>-1.6278725000000001</v>
      </c>
      <c r="M1080" s="2">
        <f t="shared" si="16"/>
        <v>22.222222222222221</v>
      </c>
      <c r="N1080" t="s">
        <v>25817</v>
      </c>
    </row>
    <row r="1081" spans="1:14" x14ac:dyDescent="0.25">
      <c r="A1081" t="s">
        <v>24070</v>
      </c>
      <c r="B1081" t="s">
        <v>2795</v>
      </c>
      <c r="C1081">
        <v>19</v>
      </c>
      <c r="D1081">
        <v>12119</v>
      </c>
      <c r="E1081">
        <v>12</v>
      </c>
      <c r="F1081">
        <v>20</v>
      </c>
      <c r="G1081" t="s">
        <v>9</v>
      </c>
      <c r="H1081" t="s">
        <v>24071</v>
      </c>
      <c r="I1081">
        <v>-3.4896150000000001</v>
      </c>
      <c r="J1081">
        <v>-7.9083990000000011</v>
      </c>
      <c r="K1081">
        <v>3</v>
      </c>
      <c r="L1081">
        <v>-2.6361330000000005</v>
      </c>
      <c r="M1081" s="2">
        <f t="shared" si="16"/>
        <v>15</v>
      </c>
      <c r="N1081" t="s">
        <v>25818</v>
      </c>
    </row>
    <row r="1082" spans="1:14" x14ac:dyDescent="0.25">
      <c r="A1082" t="s">
        <v>11015</v>
      </c>
      <c r="B1082" t="s">
        <v>1934</v>
      </c>
      <c r="C1082">
        <v>19</v>
      </c>
      <c r="D1082">
        <v>12121</v>
      </c>
      <c r="E1082">
        <v>43</v>
      </c>
      <c r="F1082">
        <v>72</v>
      </c>
      <c r="G1082" t="s">
        <v>17</v>
      </c>
      <c r="H1082" t="s">
        <v>11016</v>
      </c>
      <c r="I1082">
        <v>-1.7417769999999999</v>
      </c>
      <c r="J1082">
        <v>-3.9542120000000001</v>
      </c>
      <c r="K1082">
        <v>2</v>
      </c>
      <c r="L1082">
        <v>-1.977106</v>
      </c>
      <c r="M1082" s="2">
        <f t="shared" si="16"/>
        <v>2.7777777777777777</v>
      </c>
      <c r="N1082" t="s">
        <v>25819</v>
      </c>
    </row>
    <row r="1083" spans="1:14" x14ac:dyDescent="0.25">
      <c r="A1083" t="s">
        <v>23951</v>
      </c>
      <c r="B1083" t="s">
        <v>6505</v>
      </c>
      <c r="C1083">
        <v>19</v>
      </c>
      <c r="D1083">
        <v>12129</v>
      </c>
      <c r="E1083">
        <v>9</v>
      </c>
      <c r="F1083">
        <v>9</v>
      </c>
      <c r="G1083" t="s">
        <v>17</v>
      </c>
      <c r="H1083" t="s">
        <v>23952</v>
      </c>
      <c r="I1083">
        <v>-2.4548100000000002</v>
      </c>
      <c r="J1083">
        <v>-9.6443170000000009</v>
      </c>
      <c r="K1083">
        <v>5</v>
      </c>
      <c r="L1083">
        <v>-1.9288634000000002</v>
      </c>
      <c r="M1083" s="2">
        <f t="shared" si="16"/>
        <v>55.555555555555557</v>
      </c>
      <c r="N1083" t="s">
        <v>25820</v>
      </c>
    </row>
    <row r="1084" spans="1:14" x14ac:dyDescent="0.25">
      <c r="A1084" t="s">
        <v>11930</v>
      </c>
      <c r="B1084" t="s">
        <v>4033</v>
      </c>
      <c r="C1084">
        <v>19</v>
      </c>
      <c r="D1084">
        <v>12153</v>
      </c>
      <c r="E1084">
        <v>12</v>
      </c>
      <c r="F1084">
        <v>12</v>
      </c>
      <c r="G1084" t="s">
        <v>9</v>
      </c>
      <c r="H1084" t="s">
        <v>11931</v>
      </c>
      <c r="I1084">
        <v>-3.2061799999999998</v>
      </c>
      <c r="J1084">
        <v>-4.6218179999999993</v>
      </c>
      <c r="K1084">
        <v>2</v>
      </c>
      <c r="L1084">
        <v>-2.3109089999999997</v>
      </c>
      <c r="M1084" s="2">
        <f t="shared" si="16"/>
        <v>16.666666666666668</v>
      </c>
      <c r="N1084" t="s">
        <v>25821</v>
      </c>
    </row>
    <row r="1085" spans="1:14" x14ac:dyDescent="0.25">
      <c r="A1085" t="s">
        <v>14883</v>
      </c>
      <c r="B1085" t="s">
        <v>3437</v>
      </c>
      <c r="C1085">
        <v>19</v>
      </c>
      <c r="D1085">
        <v>12192</v>
      </c>
      <c r="E1085">
        <v>25</v>
      </c>
      <c r="F1085">
        <v>31</v>
      </c>
      <c r="G1085" t="s">
        <v>9</v>
      </c>
      <c r="H1085" t="s">
        <v>14884</v>
      </c>
      <c r="I1085">
        <v>-2.4976639999999999</v>
      </c>
      <c r="J1085">
        <v>-7.0274590000000003</v>
      </c>
      <c r="K1085">
        <v>3</v>
      </c>
      <c r="L1085">
        <v>-2.3424863333333334</v>
      </c>
      <c r="M1085" s="2">
        <f t="shared" si="16"/>
        <v>9.67741935483871</v>
      </c>
      <c r="N1085" t="s">
        <v>25822</v>
      </c>
    </row>
    <row r="1086" spans="1:14" x14ac:dyDescent="0.25">
      <c r="A1086" t="s">
        <v>12595</v>
      </c>
      <c r="B1086" t="s">
        <v>2099</v>
      </c>
      <c r="C1086">
        <v>19</v>
      </c>
      <c r="D1086">
        <v>12237</v>
      </c>
      <c r="E1086">
        <v>6</v>
      </c>
      <c r="F1086">
        <v>9</v>
      </c>
      <c r="G1086" t="s">
        <v>17</v>
      </c>
      <c r="H1086" t="s">
        <v>12596</v>
      </c>
      <c r="I1086">
        <v>-1.726421</v>
      </c>
      <c r="J1086">
        <v>-3.1378900000000001</v>
      </c>
      <c r="K1086">
        <v>2</v>
      </c>
      <c r="L1086">
        <v>-1.568945</v>
      </c>
      <c r="M1086" s="2">
        <f t="shared" si="16"/>
        <v>22.222222222222221</v>
      </c>
      <c r="N1086" t="s">
        <v>25823</v>
      </c>
    </row>
    <row r="1087" spans="1:14" x14ac:dyDescent="0.25">
      <c r="A1087" t="s">
        <v>13598</v>
      </c>
      <c r="B1087" t="s">
        <v>2001</v>
      </c>
      <c r="C1087">
        <v>19</v>
      </c>
      <c r="D1087">
        <v>12242</v>
      </c>
      <c r="E1087">
        <v>10</v>
      </c>
      <c r="F1087">
        <v>10</v>
      </c>
      <c r="G1087" t="s">
        <v>17</v>
      </c>
      <c r="H1087" t="s">
        <v>13599</v>
      </c>
      <c r="I1087">
        <v>-1.5828120000000001</v>
      </c>
      <c r="J1087">
        <v>-2.9498180000000001</v>
      </c>
      <c r="K1087">
        <v>2</v>
      </c>
      <c r="L1087">
        <v>-1.474909</v>
      </c>
      <c r="M1087" s="2">
        <f t="shared" si="16"/>
        <v>20</v>
      </c>
      <c r="N1087" t="s">
        <v>25824</v>
      </c>
    </row>
    <row r="1088" spans="1:14" x14ac:dyDescent="0.25">
      <c r="A1088" t="s">
        <v>19602</v>
      </c>
      <c r="B1088" t="s">
        <v>13596</v>
      </c>
      <c r="C1088">
        <v>19</v>
      </c>
      <c r="D1088">
        <v>12244</v>
      </c>
      <c r="E1088">
        <v>4</v>
      </c>
      <c r="F1088">
        <v>8</v>
      </c>
      <c r="G1088" t="s">
        <v>14</v>
      </c>
      <c r="H1088" t="s">
        <v>19603</v>
      </c>
      <c r="I1088">
        <v>-1.628493</v>
      </c>
      <c r="J1088">
        <v>-5.7271979999999996</v>
      </c>
      <c r="K1088">
        <v>3</v>
      </c>
      <c r="L1088">
        <v>-1.9090659999999999</v>
      </c>
      <c r="M1088" s="2">
        <f t="shared" si="16"/>
        <v>37.5</v>
      </c>
      <c r="N1088" t="s">
        <v>25825</v>
      </c>
    </row>
    <row r="1089" spans="1:14" x14ac:dyDescent="0.25">
      <c r="A1089" t="s">
        <v>13069</v>
      </c>
      <c r="B1089" t="s">
        <v>881</v>
      </c>
      <c r="C1089">
        <v>19</v>
      </c>
      <c r="D1089">
        <v>12251</v>
      </c>
      <c r="E1089">
        <v>37</v>
      </c>
      <c r="F1089">
        <v>47</v>
      </c>
      <c r="G1089" t="s">
        <v>17</v>
      </c>
      <c r="H1089" t="s">
        <v>13070</v>
      </c>
      <c r="I1089">
        <v>-1.8933990000000001</v>
      </c>
      <c r="J1089">
        <v>-6.0410590000000006</v>
      </c>
      <c r="K1089">
        <v>3</v>
      </c>
      <c r="L1089">
        <v>-2.0136863333333337</v>
      </c>
      <c r="M1089" s="2">
        <f t="shared" si="16"/>
        <v>6.3829787234042552</v>
      </c>
      <c r="N1089" t="s">
        <v>25826</v>
      </c>
    </row>
    <row r="1090" spans="1:14" x14ac:dyDescent="0.25">
      <c r="A1090" t="s">
        <v>22952</v>
      </c>
      <c r="B1090" t="s">
        <v>4505</v>
      </c>
      <c r="C1090">
        <v>19</v>
      </c>
      <c r="D1090">
        <v>12257</v>
      </c>
      <c r="E1090">
        <v>3</v>
      </c>
      <c r="F1090">
        <v>4</v>
      </c>
      <c r="G1090" t="s">
        <v>9</v>
      </c>
      <c r="H1090" t="s">
        <v>22953</v>
      </c>
      <c r="I1090">
        <v>-1.4153990000000001</v>
      </c>
      <c r="J1090">
        <v>-5.4105400000000001</v>
      </c>
      <c r="K1090">
        <v>3</v>
      </c>
      <c r="L1090">
        <v>-1.8035133333333333</v>
      </c>
      <c r="M1090" s="2">
        <f t="shared" si="16"/>
        <v>75</v>
      </c>
      <c r="N1090" t="s">
        <v>25827</v>
      </c>
    </row>
    <row r="1091" spans="1:14" x14ac:dyDescent="0.25">
      <c r="A1091" t="s">
        <v>21222</v>
      </c>
      <c r="B1091" t="s">
        <v>2650</v>
      </c>
      <c r="C1091">
        <v>19</v>
      </c>
      <c r="D1091">
        <v>12295</v>
      </c>
      <c r="E1091">
        <v>29</v>
      </c>
      <c r="F1091">
        <v>31</v>
      </c>
      <c r="G1091" t="s">
        <v>10</v>
      </c>
      <c r="H1091" t="s">
        <v>21223</v>
      </c>
      <c r="I1091">
        <v>-1.6078239999999999</v>
      </c>
      <c r="J1091">
        <v>-3.3601489999999998</v>
      </c>
      <c r="K1091">
        <v>2</v>
      </c>
      <c r="L1091">
        <v>-1.6800744999999999</v>
      </c>
      <c r="M1091" s="2">
        <f t="shared" ref="M1091:M1154" si="17">K1091*100/F1091</f>
        <v>6.4516129032258061</v>
      </c>
      <c r="N1091" t="s">
        <v>25828</v>
      </c>
    </row>
    <row r="1092" spans="1:14" x14ac:dyDescent="0.25">
      <c r="A1092" t="s">
        <v>5480</v>
      </c>
      <c r="B1092" t="s">
        <v>3400</v>
      </c>
      <c r="C1092">
        <v>19</v>
      </c>
      <c r="D1092">
        <v>12305</v>
      </c>
      <c r="E1092">
        <v>9</v>
      </c>
      <c r="F1092">
        <v>9</v>
      </c>
      <c r="G1092" t="s">
        <v>17</v>
      </c>
      <c r="H1092" t="s">
        <v>5481</v>
      </c>
      <c r="I1092">
        <v>-1.412982</v>
      </c>
      <c r="J1092">
        <v>-3.0726640000000001</v>
      </c>
      <c r="K1092">
        <v>2</v>
      </c>
      <c r="L1092">
        <v>-1.536332</v>
      </c>
      <c r="M1092" s="2">
        <f t="shared" si="17"/>
        <v>22.222222222222221</v>
      </c>
      <c r="N1092" t="s">
        <v>25829</v>
      </c>
    </row>
    <row r="1093" spans="1:14" x14ac:dyDescent="0.25">
      <c r="A1093" t="s">
        <v>9422</v>
      </c>
      <c r="B1093" t="s">
        <v>2394</v>
      </c>
      <c r="C1093">
        <v>19</v>
      </c>
      <c r="D1093">
        <v>12315</v>
      </c>
      <c r="E1093">
        <v>5</v>
      </c>
      <c r="F1093">
        <v>5</v>
      </c>
      <c r="G1093" t="s">
        <v>17</v>
      </c>
      <c r="H1093" t="s">
        <v>9423</v>
      </c>
      <c r="I1093">
        <v>-1.8880699999999999</v>
      </c>
      <c r="J1093">
        <v>-6.4874520000000002</v>
      </c>
      <c r="K1093">
        <v>3</v>
      </c>
      <c r="L1093">
        <v>-2.1624840000000001</v>
      </c>
      <c r="M1093" s="2">
        <f t="shared" si="17"/>
        <v>60</v>
      </c>
      <c r="N1093" t="s">
        <v>25830</v>
      </c>
    </row>
    <row r="1094" spans="1:14" x14ac:dyDescent="0.25">
      <c r="A1094" t="s">
        <v>20586</v>
      </c>
      <c r="B1094" t="s">
        <v>5068</v>
      </c>
      <c r="C1094">
        <v>19</v>
      </c>
      <c r="D1094">
        <v>12321</v>
      </c>
      <c r="E1094">
        <v>8</v>
      </c>
      <c r="F1094">
        <v>9</v>
      </c>
      <c r="G1094" t="s">
        <v>17</v>
      </c>
      <c r="H1094" t="s">
        <v>20587</v>
      </c>
      <c r="I1094">
        <v>-2.2241719999999998</v>
      </c>
      <c r="J1094">
        <v>-9.167031999999999</v>
      </c>
      <c r="K1094">
        <v>4</v>
      </c>
      <c r="L1094">
        <v>-2.2917579999999997</v>
      </c>
      <c r="M1094" s="2">
        <f t="shared" si="17"/>
        <v>44.444444444444443</v>
      </c>
      <c r="N1094" t="s">
        <v>25831</v>
      </c>
    </row>
    <row r="1095" spans="1:14" x14ac:dyDescent="0.25">
      <c r="A1095" t="s">
        <v>16129</v>
      </c>
      <c r="B1095" t="s">
        <v>16130</v>
      </c>
      <c r="C1095">
        <v>19</v>
      </c>
      <c r="D1095">
        <v>12357</v>
      </c>
      <c r="E1095">
        <v>5</v>
      </c>
      <c r="F1095">
        <v>5</v>
      </c>
      <c r="G1095" t="s">
        <v>10</v>
      </c>
      <c r="H1095" t="s">
        <v>16131</v>
      </c>
      <c r="I1095">
        <v>-1.7030380000000001</v>
      </c>
      <c r="J1095">
        <v>-6.1626940000000001</v>
      </c>
      <c r="K1095">
        <v>3</v>
      </c>
      <c r="L1095">
        <v>-2.0542313333333335</v>
      </c>
      <c r="M1095" s="2">
        <f t="shared" si="17"/>
        <v>60</v>
      </c>
      <c r="N1095" t="s">
        <v>25832</v>
      </c>
    </row>
    <row r="1096" spans="1:14" x14ac:dyDescent="0.25">
      <c r="A1096" t="s">
        <v>12080</v>
      </c>
      <c r="B1096" t="s">
        <v>8114</v>
      </c>
      <c r="C1096">
        <v>19</v>
      </c>
      <c r="D1096">
        <v>12361</v>
      </c>
      <c r="E1096">
        <v>7</v>
      </c>
      <c r="F1096">
        <v>9</v>
      </c>
      <c r="G1096" t="s">
        <v>17</v>
      </c>
      <c r="H1096" t="s">
        <v>12081</v>
      </c>
      <c r="I1096">
        <v>-1.706353</v>
      </c>
      <c r="J1096">
        <v>-3.1961690000000003</v>
      </c>
      <c r="K1096">
        <v>2</v>
      </c>
      <c r="L1096">
        <v>-1.5980845000000001</v>
      </c>
      <c r="M1096" s="2">
        <f t="shared" si="17"/>
        <v>22.222222222222221</v>
      </c>
      <c r="N1096" t="s">
        <v>25833</v>
      </c>
    </row>
    <row r="1097" spans="1:14" x14ac:dyDescent="0.25">
      <c r="A1097" t="s">
        <v>12490</v>
      </c>
      <c r="B1097" t="s">
        <v>2827</v>
      </c>
      <c r="C1097">
        <v>19</v>
      </c>
      <c r="D1097">
        <v>12367</v>
      </c>
      <c r="E1097">
        <v>10</v>
      </c>
      <c r="F1097">
        <v>17</v>
      </c>
      <c r="G1097" t="s">
        <v>17</v>
      </c>
      <c r="H1097" t="s">
        <v>12491</v>
      </c>
      <c r="I1097">
        <v>-1.9936130000000001</v>
      </c>
      <c r="J1097">
        <v>-4.2497930000000004</v>
      </c>
      <c r="K1097">
        <v>2</v>
      </c>
      <c r="L1097">
        <v>-2.1248965000000002</v>
      </c>
      <c r="M1097" s="2">
        <f t="shared" si="17"/>
        <v>11.764705882352942</v>
      </c>
      <c r="N1097" t="s">
        <v>25834</v>
      </c>
    </row>
    <row r="1098" spans="1:14" x14ac:dyDescent="0.25">
      <c r="A1098" t="s">
        <v>8026</v>
      </c>
      <c r="B1098" t="s">
        <v>2484</v>
      </c>
      <c r="C1098">
        <v>19</v>
      </c>
      <c r="D1098">
        <v>12370</v>
      </c>
      <c r="E1098">
        <v>7</v>
      </c>
      <c r="F1098">
        <v>7</v>
      </c>
      <c r="G1098" t="s">
        <v>9</v>
      </c>
      <c r="H1098" t="s">
        <v>8027</v>
      </c>
      <c r="I1098">
        <v>-2.15699</v>
      </c>
      <c r="J1098">
        <v>-4.0529139999999995</v>
      </c>
      <c r="K1098">
        <v>2</v>
      </c>
      <c r="L1098">
        <v>-2.0264569999999997</v>
      </c>
      <c r="M1098" s="2">
        <f t="shared" si="17"/>
        <v>28.571428571428573</v>
      </c>
      <c r="N1098" t="s">
        <v>25835</v>
      </c>
    </row>
    <row r="1099" spans="1:14" x14ac:dyDescent="0.25">
      <c r="A1099" t="s">
        <v>8901</v>
      </c>
      <c r="B1099" t="s">
        <v>5813</v>
      </c>
      <c r="C1099">
        <v>19</v>
      </c>
      <c r="D1099">
        <v>12372</v>
      </c>
      <c r="E1099">
        <v>4</v>
      </c>
      <c r="F1099">
        <v>5</v>
      </c>
      <c r="G1099" t="s">
        <v>17</v>
      </c>
      <c r="H1099" t="s">
        <v>8902</v>
      </c>
      <c r="I1099">
        <v>-1.608077</v>
      </c>
      <c r="J1099">
        <v>-3.0468580000000003</v>
      </c>
      <c r="K1099">
        <v>2</v>
      </c>
      <c r="L1099">
        <v>-1.5234290000000001</v>
      </c>
      <c r="M1099" s="2">
        <f t="shared" si="17"/>
        <v>40</v>
      </c>
      <c r="N1099" t="s">
        <v>25836</v>
      </c>
    </row>
    <row r="1100" spans="1:14" x14ac:dyDescent="0.25">
      <c r="A1100" t="s">
        <v>13747</v>
      </c>
      <c r="B1100" t="s">
        <v>4519</v>
      </c>
      <c r="C1100">
        <v>19</v>
      </c>
      <c r="D1100">
        <v>12399</v>
      </c>
      <c r="E1100">
        <v>3</v>
      </c>
      <c r="F1100">
        <v>7</v>
      </c>
      <c r="G1100" t="s">
        <v>17</v>
      </c>
      <c r="H1100" t="s">
        <v>13748</v>
      </c>
      <c r="I1100">
        <v>-1.6426229999999999</v>
      </c>
      <c r="J1100">
        <v>-3.7992509999999999</v>
      </c>
      <c r="K1100">
        <v>2</v>
      </c>
      <c r="L1100">
        <v>-1.8996255</v>
      </c>
      <c r="M1100" s="2">
        <f t="shared" si="17"/>
        <v>28.571428571428573</v>
      </c>
      <c r="N1100" t="s">
        <v>25837</v>
      </c>
    </row>
    <row r="1101" spans="1:14" x14ac:dyDescent="0.25">
      <c r="A1101" t="s">
        <v>17196</v>
      </c>
      <c r="B1101" t="s">
        <v>1375</v>
      </c>
      <c r="C1101">
        <v>19</v>
      </c>
      <c r="D1101">
        <v>12425</v>
      </c>
      <c r="E1101">
        <v>3</v>
      </c>
      <c r="F1101">
        <v>6</v>
      </c>
      <c r="G1101" t="s">
        <v>17</v>
      </c>
      <c r="H1101" t="s">
        <v>17197</v>
      </c>
      <c r="I1101">
        <v>-2.0517820000000002</v>
      </c>
      <c r="J1101">
        <v>-4.3817029999999999</v>
      </c>
      <c r="K1101">
        <v>2</v>
      </c>
      <c r="L1101">
        <v>-2.1908515</v>
      </c>
      <c r="M1101" s="2">
        <f t="shared" si="17"/>
        <v>33.333333333333336</v>
      </c>
      <c r="N1101" t="s">
        <v>25838</v>
      </c>
    </row>
    <row r="1102" spans="1:14" x14ac:dyDescent="0.25">
      <c r="A1102" t="s">
        <v>14731</v>
      </c>
      <c r="B1102" t="s">
        <v>2600</v>
      </c>
      <c r="C1102">
        <v>19</v>
      </c>
      <c r="D1102">
        <v>12457</v>
      </c>
      <c r="E1102">
        <v>5</v>
      </c>
      <c r="F1102">
        <v>16</v>
      </c>
      <c r="G1102" t="s">
        <v>9</v>
      </c>
      <c r="H1102" t="s">
        <v>14732</v>
      </c>
      <c r="I1102">
        <v>-2.0912419999999998</v>
      </c>
      <c r="J1102">
        <v>-3.8743749999999997</v>
      </c>
      <c r="K1102">
        <v>2</v>
      </c>
      <c r="L1102">
        <v>-1.9371874999999998</v>
      </c>
      <c r="M1102" s="2">
        <f t="shared" si="17"/>
        <v>12.5</v>
      </c>
      <c r="N1102" t="s">
        <v>25839</v>
      </c>
    </row>
    <row r="1103" spans="1:14" x14ac:dyDescent="0.25">
      <c r="A1103" t="s">
        <v>3670</v>
      </c>
      <c r="B1103" t="s">
        <v>580</v>
      </c>
      <c r="C1103">
        <v>19</v>
      </c>
      <c r="D1103">
        <v>12460</v>
      </c>
      <c r="E1103">
        <v>5</v>
      </c>
      <c r="F1103">
        <v>6</v>
      </c>
      <c r="G1103" t="s">
        <v>17</v>
      </c>
      <c r="H1103" t="s">
        <v>3671</v>
      </c>
      <c r="I1103">
        <v>-1.9030339999999999</v>
      </c>
      <c r="J1103">
        <v>-5.6413899999999995</v>
      </c>
      <c r="K1103">
        <v>3</v>
      </c>
      <c r="L1103">
        <v>-1.8804633333333332</v>
      </c>
      <c r="M1103" s="2">
        <f t="shared" si="17"/>
        <v>50</v>
      </c>
      <c r="N1103" t="s">
        <v>25840</v>
      </c>
    </row>
    <row r="1104" spans="1:14" x14ac:dyDescent="0.25">
      <c r="A1104" t="s">
        <v>14219</v>
      </c>
      <c r="B1104" t="s">
        <v>3103</v>
      </c>
      <c r="C1104">
        <v>19</v>
      </c>
      <c r="D1104">
        <v>12489</v>
      </c>
      <c r="E1104">
        <v>28</v>
      </c>
      <c r="F1104">
        <v>40</v>
      </c>
      <c r="G1104" t="s">
        <v>17</v>
      </c>
      <c r="H1104" t="s">
        <v>14220</v>
      </c>
      <c r="I1104">
        <v>-1.455174</v>
      </c>
      <c r="J1104">
        <v>-18.591110999999998</v>
      </c>
      <c r="K1104">
        <v>10</v>
      </c>
      <c r="L1104">
        <v>-1.8591110999999998</v>
      </c>
      <c r="M1104" s="2">
        <f t="shared" si="17"/>
        <v>25</v>
      </c>
      <c r="N1104" t="s">
        <v>25841</v>
      </c>
    </row>
    <row r="1105" spans="1:14" x14ac:dyDescent="0.25">
      <c r="A1105" t="s">
        <v>20078</v>
      </c>
      <c r="B1105" t="s">
        <v>4108</v>
      </c>
      <c r="C1105">
        <v>19</v>
      </c>
      <c r="D1105">
        <v>12498</v>
      </c>
      <c r="E1105">
        <v>4</v>
      </c>
      <c r="F1105">
        <v>10</v>
      </c>
      <c r="G1105" t="s">
        <v>17</v>
      </c>
      <c r="H1105" t="s">
        <v>20079</v>
      </c>
      <c r="I1105">
        <v>-1.3574120000000001</v>
      </c>
      <c r="J1105">
        <v>-2.9624760000000001</v>
      </c>
      <c r="K1105">
        <v>2</v>
      </c>
      <c r="L1105">
        <v>-1.4812380000000001</v>
      </c>
      <c r="M1105" s="2">
        <f t="shared" si="17"/>
        <v>20</v>
      </c>
      <c r="N1105" t="s">
        <v>25842</v>
      </c>
    </row>
    <row r="1106" spans="1:14" x14ac:dyDescent="0.25">
      <c r="A1106" t="s">
        <v>9594</v>
      </c>
      <c r="B1106" t="s">
        <v>505</v>
      </c>
      <c r="C1106">
        <v>19</v>
      </c>
      <c r="D1106">
        <v>12502</v>
      </c>
      <c r="E1106">
        <v>3</v>
      </c>
      <c r="F1106">
        <v>4</v>
      </c>
      <c r="G1106" t="s">
        <v>17</v>
      </c>
      <c r="H1106" t="s">
        <v>9595</v>
      </c>
      <c r="I1106">
        <v>-2.1735899999999999</v>
      </c>
      <c r="J1106">
        <v>-4.4972779999999997</v>
      </c>
      <c r="K1106">
        <v>2</v>
      </c>
      <c r="L1106">
        <v>-2.2486389999999998</v>
      </c>
      <c r="M1106" s="2">
        <f t="shared" si="17"/>
        <v>50</v>
      </c>
      <c r="N1106" t="s">
        <v>25843</v>
      </c>
    </row>
    <row r="1107" spans="1:14" x14ac:dyDescent="0.25">
      <c r="A1107" t="s">
        <v>13039</v>
      </c>
      <c r="B1107" t="s">
        <v>2092</v>
      </c>
      <c r="C1107">
        <v>19</v>
      </c>
      <c r="D1107">
        <v>12513</v>
      </c>
      <c r="E1107">
        <v>15</v>
      </c>
      <c r="F1107">
        <v>32</v>
      </c>
      <c r="G1107" t="s">
        <v>17</v>
      </c>
      <c r="H1107" t="s">
        <v>13040</v>
      </c>
      <c r="I1107">
        <v>-1.3835440000000001</v>
      </c>
      <c r="J1107">
        <v>-7.378991000000001</v>
      </c>
      <c r="K1107">
        <v>4</v>
      </c>
      <c r="L1107">
        <v>-1.8447477500000002</v>
      </c>
      <c r="M1107" s="2">
        <f t="shared" si="17"/>
        <v>12.5</v>
      </c>
      <c r="N1107" t="s">
        <v>25844</v>
      </c>
    </row>
    <row r="1108" spans="1:14" x14ac:dyDescent="0.25">
      <c r="A1108" t="s">
        <v>15097</v>
      </c>
      <c r="B1108" t="s">
        <v>15098</v>
      </c>
      <c r="C1108">
        <v>19</v>
      </c>
      <c r="D1108">
        <v>12564</v>
      </c>
      <c r="E1108">
        <v>3</v>
      </c>
      <c r="F1108">
        <v>3</v>
      </c>
      <c r="G1108" t="s">
        <v>10</v>
      </c>
      <c r="H1108" t="s">
        <v>15099</v>
      </c>
      <c r="I1108">
        <v>-2.3695740000000001</v>
      </c>
      <c r="J1108">
        <v>-5.8514790000000003</v>
      </c>
      <c r="K1108">
        <v>3</v>
      </c>
      <c r="L1108">
        <v>-1.950493</v>
      </c>
      <c r="M1108" s="2">
        <f t="shared" si="17"/>
        <v>100</v>
      </c>
      <c r="N1108" t="s">
        <v>25845</v>
      </c>
    </row>
    <row r="1109" spans="1:14" x14ac:dyDescent="0.25">
      <c r="A1109" t="s">
        <v>22425</v>
      </c>
      <c r="B1109" t="s">
        <v>22426</v>
      </c>
      <c r="C1109">
        <v>19</v>
      </c>
      <c r="D1109">
        <v>12573</v>
      </c>
      <c r="E1109">
        <v>7</v>
      </c>
      <c r="F1109">
        <v>8</v>
      </c>
      <c r="G1109" t="s">
        <v>10</v>
      </c>
      <c r="H1109" t="s">
        <v>22427</v>
      </c>
      <c r="I1109">
        <v>-1.6515329999999999</v>
      </c>
      <c r="J1109">
        <v>-7.1747190000000005</v>
      </c>
      <c r="K1109">
        <v>4</v>
      </c>
      <c r="L1109">
        <v>-1.7936797500000001</v>
      </c>
      <c r="M1109" s="2">
        <f t="shared" si="17"/>
        <v>50</v>
      </c>
      <c r="N1109" t="s">
        <v>25846</v>
      </c>
    </row>
    <row r="1110" spans="1:14" x14ac:dyDescent="0.25">
      <c r="A1110" t="s">
        <v>9994</v>
      </c>
      <c r="B1110" t="s">
        <v>9995</v>
      </c>
      <c r="C1110">
        <v>19</v>
      </c>
      <c r="D1110">
        <v>12580</v>
      </c>
      <c r="E1110">
        <v>2</v>
      </c>
      <c r="F1110">
        <v>8</v>
      </c>
      <c r="G1110" t="s">
        <v>10</v>
      </c>
      <c r="H1110" t="s">
        <v>9996</v>
      </c>
      <c r="I1110">
        <v>-1.6161719999999999</v>
      </c>
      <c r="J1110">
        <v>-3.5249439999999996</v>
      </c>
      <c r="K1110">
        <v>2</v>
      </c>
      <c r="L1110">
        <v>-1.7624719999999998</v>
      </c>
      <c r="M1110" s="2">
        <f t="shared" si="17"/>
        <v>25</v>
      </c>
      <c r="N1110" t="s">
        <v>25847</v>
      </c>
    </row>
    <row r="1111" spans="1:14" x14ac:dyDescent="0.25">
      <c r="A1111" t="s">
        <v>22652</v>
      </c>
      <c r="B1111" t="s">
        <v>131</v>
      </c>
      <c r="C1111">
        <v>19</v>
      </c>
      <c r="D1111">
        <v>12585</v>
      </c>
      <c r="E1111">
        <v>43</v>
      </c>
      <c r="F1111">
        <v>53</v>
      </c>
      <c r="G1111" t="s">
        <v>10</v>
      </c>
      <c r="H1111" t="s">
        <v>22653</v>
      </c>
      <c r="I1111">
        <v>-1.3706689999999999</v>
      </c>
      <c r="J1111">
        <v>-6.2877949999999991</v>
      </c>
      <c r="K1111">
        <v>4</v>
      </c>
      <c r="L1111">
        <v>-1.5719487499999998</v>
      </c>
      <c r="M1111" s="2">
        <f t="shared" si="17"/>
        <v>7.5471698113207548</v>
      </c>
      <c r="N1111" t="s">
        <v>25848</v>
      </c>
    </row>
    <row r="1112" spans="1:14" x14ac:dyDescent="0.25">
      <c r="A1112" t="s">
        <v>23207</v>
      </c>
      <c r="B1112" t="s">
        <v>23208</v>
      </c>
      <c r="C1112">
        <v>19</v>
      </c>
      <c r="D1112">
        <v>12594</v>
      </c>
      <c r="E1112">
        <v>3</v>
      </c>
      <c r="F1112">
        <v>3</v>
      </c>
      <c r="G1112" t="s">
        <v>10</v>
      </c>
      <c r="H1112" t="s">
        <v>23209</v>
      </c>
      <c r="I1112">
        <v>-2.1295419999999998</v>
      </c>
      <c r="J1112">
        <v>-3.8219289999999999</v>
      </c>
      <c r="K1112">
        <v>2</v>
      </c>
      <c r="L1112">
        <v>-1.9109645</v>
      </c>
      <c r="M1112" s="2">
        <f t="shared" si="17"/>
        <v>66.666666666666671</v>
      </c>
      <c r="N1112" t="s">
        <v>25849</v>
      </c>
    </row>
    <row r="1113" spans="1:14" x14ac:dyDescent="0.25">
      <c r="A1113" t="s">
        <v>18779</v>
      </c>
      <c r="B1113" t="s">
        <v>1158</v>
      </c>
      <c r="C1113">
        <v>19</v>
      </c>
      <c r="D1113">
        <v>12602</v>
      </c>
      <c r="E1113">
        <v>19</v>
      </c>
      <c r="F1113">
        <v>20</v>
      </c>
      <c r="G1113" t="s">
        <v>17</v>
      </c>
      <c r="H1113" t="s">
        <v>18780</v>
      </c>
      <c r="I1113">
        <v>-1.52823</v>
      </c>
      <c r="J1113">
        <v>-3.6124470000000004</v>
      </c>
      <c r="K1113">
        <v>2</v>
      </c>
      <c r="L1113">
        <v>-1.8062235000000002</v>
      </c>
      <c r="M1113" s="2">
        <f t="shared" si="17"/>
        <v>10</v>
      </c>
      <c r="N1113" t="s">
        <v>25850</v>
      </c>
    </row>
    <row r="1114" spans="1:14" x14ac:dyDescent="0.25">
      <c r="A1114" t="s">
        <v>17537</v>
      </c>
      <c r="B1114" t="s">
        <v>1158</v>
      </c>
      <c r="C1114">
        <v>19</v>
      </c>
      <c r="D1114">
        <v>12603</v>
      </c>
      <c r="E1114">
        <v>5</v>
      </c>
      <c r="F1114">
        <v>5</v>
      </c>
      <c r="G1114" t="s">
        <v>17</v>
      </c>
      <c r="H1114" t="s">
        <v>17538</v>
      </c>
      <c r="I1114">
        <v>-1.3847959999999999</v>
      </c>
      <c r="J1114">
        <v>-3.1518030000000001</v>
      </c>
      <c r="K1114">
        <v>2</v>
      </c>
      <c r="L1114">
        <v>-1.5759015000000001</v>
      </c>
      <c r="M1114" s="2">
        <f t="shared" si="17"/>
        <v>40</v>
      </c>
      <c r="N1114" t="s">
        <v>25851</v>
      </c>
    </row>
    <row r="1115" spans="1:14" x14ac:dyDescent="0.25">
      <c r="A1115" t="s">
        <v>9803</v>
      </c>
      <c r="B1115" t="s">
        <v>3038</v>
      </c>
      <c r="C1115">
        <v>19</v>
      </c>
      <c r="D1115">
        <v>12662</v>
      </c>
      <c r="E1115">
        <v>6</v>
      </c>
      <c r="F1115">
        <v>8</v>
      </c>
      <c r="G1115" t="s">
        <v>9</v>
      </c>
      <c r="H1115" t="s">
        <v>9804</v>
      </c>
      <c r="I1115">
        <v>-2.09538</v>
      </c>
      <c r="J1115">
        <v>-3.952601</v>
      </c>
      <c r="K1115">
        <v>2</v>
      </c>
      <c r="L1115">
        <v>-1.9763005</v>
      </c>
      <c r="M1115" s="2">
        <f t="shared" si="17"/>
        <v>25</v>
      </c>
      <c r="N1115" t="s">
        <v>25852</v>
      </c>
    </row>
    <row r="1116" spans="1:14" x14ac:dyDescent="0.25">
      <c r="A1116" t="s">
        <v>20385</v>
      </c>
      <c r="B1116" t="s">
        <v>5897</v>
      </c>
      <c r="C1116">
        <v>19</v>
      </c>
      <c r="D1116">
        <v>12666</v>
      </c>
      <c r="E1116">
        <v>3</v>
      </c>
      <c r="F1116">
        <v>7</v>
      </c>
      <c r="G1116" t="s">
        <v>9</v>
      </c>
      <c r="H1116" t="s">
        <v>20386</v>
      </c>
      <c r="I1116">
        <v>-1.6821440000000001</v>
      </c>
      <c r="J1116">
        <v>-3.0857580000000002</v>
      </c>
      <c r="K1116">
        <v>2</v>
      </c>
      <c r="L1116">
        <v>-1.5428790000000001</v>
      </c>
      <c r="M1116" s="2">
        <f t="shared" si="17"/>
        <v>28.571428571428573</v>
      </c>
      <c r="N1116" t="s">
        <v>25853</v>
      </c>
    </row>
    <row r="1117" spans="1:14" x14ac:dyDescent="0.25">
      <c r="A1117" t="s">
        <v>10749</v>
      </c>
      <c r="B1117" t="s">
        <v>692</v>
      </c>
      <c r="C1117">
        <v>19</v>
      </c>
      <c r="D1117">
        <v>12667</v>
      </c>
      <c r="E1117">
        <v>4</v>
      </c>
      <c r="F1117">
        <v>10</v>
      </c>
      <c r="G1117" t="s">
        <v>17</v>
      </c>
      <c r="H1117" t="s">
        <v>10750</v>
      </c>
      <c r="I1117">
        <v>-1.5470680000000001</v>
      </c>
      <c r="J1117">
        <v>-2.8226380000000004</v>
      </c>
      <c r="K1117">
        <v>2</v>
      </c>
      <c r="L1117">
        <v>-1.4113190000000002</v>
      </c>
      <c r="M1117" s="2">
        <f t="shared" si="17"/>
        <v>20</v>
      </c>
      <c r="N1117" t="s">
        <v>25854</v>
      </c>
    </row>
    <row r="1118" spans="1:14" x14ac:dyDescent="0.25">
      <c r="A1118" t="s">
        <v>18898</v>
      </c>
      <c r="B1118" t="s">
        <v>8393</v>
      </c>
      <c r="C1118">
        <v>19</v>
      </c>
      <c r="D1118">
        <v>12672</v>
      </c>
      <c r="E1118">
        <v>3</v>
      </c>
      <c r="F1118">
        <v>4</v>
      </c>
      <c r="G1118" t="s">
        <v>17</v>
      </c>
      <c r="H1118" t="s">
        <v>18899</v>
      </c>
      <c r="I1118">
        <v>-1.5454220000000001</v>
      </c>
      <c r="J1118">
        <v>-4.7675359999999998</v>
      </c>
      <c r="K1118">
        <v>3</v>
      </c>
      <c r="L1118">
        <v>-1.5891786666666665</v>
      </c>
      <c r="M1118" s="2">
        <f t="shared" si="17"/>
        <v>75</v>
      </c>
      <c r="N1118" t="s">
        <v>25855</v>
      </c>
    </row>
    <row r="1119" spans="1:14" x14ac:dyDescent="0.25">
      <c r="A1119" t="s">
        <v>12116</v>
      </c>
      <c r="B1119" t="s">
        <v>4641</v>
      </c>
      <c r="C1119">
        <v>19</v>
      </c>
      <c r="D1119">
        <v>12677</v>
      </c>
      <c r="E1119">
        <v>12</v>
      </c>
      <c r="F1119">
        <v>14</v>
      </c>
      <c r="G1119" t="s">
        <v>17</v>
      </c>
      <c r="H1119" t="s">
        <v>12117</v>
      </c>
      <c r="I1119">
        <v>-2.1270440000000002</v>
      </c>
      <c r="J1119">
        <v>-4.9084810000000001</v>
      </c>
      <c r="K1119">
        <v>2</v>
      </c>
      <c r="L1119">
        <v>-2.4542405</v>
      </c>
      <c r="M1119" s="2">
        <f t="shared" si="17"/>
        <v>14.285714285714286</v>
      </c>
      <c r="N1119" t="s">
        <v>25856</v>
      </c>
    </row>
    <row r="1120" spans="1:14" x14ac:dyDescent="0.25">
      <c r="A1120" t="s">
        <v>17230</v>
      </c>
      <c r="B1120" t="s">
        <v>4326</v>
      </c>
      <c r="C1120">
        <v>19</v>
      </c>
      <c r="D1120">
        <v>12690</v>
      </c>
      <c r="E1120">
        <v>10</v>
      </c>
      <c r="F1120">
        <v>11</v>
      </c>
      <c r="G1120" t="s">
        <v>17</v>
      </c>
      <c r="H1120" t="s">
        <v>17231</v>
      </c>
      <c r="I1120">
        <v>-2.299976</v>
      </c>
      <c r="J1120">
        <v>-9.1939869999999999</v>
      </c>
      <c r="K1120">
        <v>4</v>
      </c>
      <c r="L1120">
        <v>-2.29849675</v>
      </c>
      <c r="M1120" s="2">
        <f t="shared" si="17"/>
        <v>36.363636363636367</v>
      </c>
      <c r="N1120" t="s">
        <v>25857</v>
      </c>
    </row>
    <row r="1121" spans="1:14" x14ac:dyDescent="0.25">
      <c r="A1121" t="s">
        <v>24542</v>
      </c>
      <c r="B1121" t="s">
        <v>24543</v>
      </c>
      <c r="C1121">
        <v>19</v>
      </c>
      <c r="D1121">
        <v>12696</v>
      </c>
      <c r="E1121">
        <v>2</v>
      </c>
      <c r="F1121">
        <v>8</v>
      </c>
      <c r="G1121" t="s">
        <v>10</v>
      </c>
      <c r="H1121" t="s">
        <v>24544</v>
      </c>
      <c r="I1121">
        <v>-2.3769170000000002</v>
      </c>
      <c r="J1121">
        <v>-4.5326550000000001</v>
      </c>
      <c r="K1121">
        <v>2</v>
      </c>
      <c r="L1121">
        <v>-2.2663275000000001</v>
      </c>
      <c r="M1121" s="2">
        <f t="shared" si="17"/>
        <v>25</v>
      </c>
      <c r="N1121" t="s">
        <v>25858</v>
      </c>
    </row>
    <row r="1122" spans="1:14" x14ac:dyDescent="0.25">
      <c r="A1122" t="s">
        <v>4748</v>
      </c>
      <c r="B1122" t="s">
        <v>4749</v>
      </c>
      <c r="C1122">
        <v>19</v>
      </c>
      <c r="D1122">
        <v>12711</v>
      </c>
      <c r="E1122">
        <v>11</v>
      </c>
      <c r="F1122">
        <v>11</v>
      </c>
      <c r="G1122" t="s">
        <v>17</v>
      </c>
      <c r="H1122" t="s">
        <v>4750</v>
      </c>
      <c r="I1122">
        <v>-1.4870490000000001</v>
      </c>
      <c r="J1122">
        <v>-4.9069519999999995</v>
      </c>
      <c r="K1122">
        <v>3</v>
      </c>
      <c r="L1122">
        <v>-1.6356506666666666</v>
      </c>
      <c r="M1122" s="2">
        <f t="shared" si="17"/>
        <v>27.272727272727273</v>
      </c>
      <c r="N1122" t="s">
        <v>25859</v>
      </c>
    </row>
    <row r="1123" spans="1:14" x14ac:dyDescent="0.25">
      <c r="A1123" t="s">
        <v>10047</v>
      </c>
      <c r="B1123" t="s">
        <v>10048</v>
      </c>
      <c r="C1123">
        <v>19</v>
      </c>
      <c r="D1123">
        <v>12721</v>
      </c>
      <c r="E1123">
        <v>15</v>
      </c>
      <c r="F1123">
        <v>16</v>
      </c>
      <c r="G1123" t="s">
        <v>10</v>
      </c>
      <c r="H1123" t="s">
        <v>10049</v>
      </c>
      <c r="I1123">
        <v>-2.2117270000000002</v>
      </c>
      <c r="J1123">
        <v>-6.2708720000000007</v>
      </c>
      <c r="K1123">
        <v>3</v>
      </c>
      <c r="L1123">
        <v>-2.0902906666666667</v>
      </c>
      <c r="M1123" s="2">
        <f t="shared" si="17"/>
        <v>18.75</v>
      </c>
      <c r="N1123" t="s">
        <v>25860</v>
      </c>
    </row>
    <row r="1124" spans="1:14" x14ac:dyDescent="0.25">
      <c r="A1124" t="s">
        <v>11161</v>
      </c>
      <c r="B1124" t="s">
        <v>75</v>
      </c>
      <c r="C1124">
        <v>19</v>
      </c>
      <c r="D1124">
        <v>12723</v>
      </c>
      <c r="E1124">
        <v>4</v>
      </c>
      <c r="F1124">
        <v>6</v>
      </c>
      <c r="G1124" t="s">
        <v>9</v>
      </c>
      <c r="H1124" t="s">
        <v>11162</v>
      </c>
      <c r="I1124">
        <v>-2.1424660000000002</v>
      </c>
      <c r="J1124">
        <v>-3.6131800000000003</v>
      </c>
      <c r="K1124">
        <v>2</v>
      </c>
      <c r="L1124">
        <v>-1.8065900000000001</v>
      </c>
      <c r="M1124" s="2">
        <f t="shared" si="17"/>
        <v>33.333333333333336</v>
      </c>
      <c r="N1124" t="s">
        <v>25861</v>
      </c>
    </row>
    <row r="1125" spans="1:14" x14ac:dyDescent="0.25">
      <c r="A1125" t="s">
        <v>18499</v>
      </c>
      <c r="B1125" t="s">
        <v>5440</v>
      </c>
      <c r="C1125">
        <v>19</v>
      </c>
      <c r="D1125">
        <v>12727</v>
      </c>
      <c r="E1125">
        <v>6</v>
      </c>
      <c r="F1125">
        <v>6</v>
      </c>
      <c r="G1125" t="s">
        <v>9</v>
      </c>
      <c r="H1125" t="s">
        <v>18500</v>
      </c>
      <c r="I1125">
        <v>-2.0661100000000001</v>
      </c>
      <c r="J1125">
        <v>-5.1222150000000006</v>
      </c>
      <c r="K1125">
        <v>3</v>
      </c>
      <c r="L1125">
        <v>-1.7074050000000003</v>
      </c>
      <c r="M1125" s="2">
        <f t="shared" si="17"/>
        <v>50</v>
      </c>
      <c r="N1125" t="s">
        <v>25862</v>
      </c>
    </row>
    <row r="1126" spans="1:14" x14ac:dyDescent="0.25">
      <c r="A1126" t="s">
        <v>7425</v>
      </c>
      <c r="B1126" t="s">
        <v>3788</v>
      </c>
      <c r="C1126">
        <v>19</v>
      </c>
      <c r="D1126">
        <v>12729</v>
      </c>
      <c r="E1126">
        <v>11</v>
      </c>
      <c r="F1126">
        <v>28</v>
      </c>
      <c r="G1126" t="s">
        <v>9</v>
      </c>
      <c r="H1126" t="s">
        <v>7426</v>
      </c>
      <c r="I1126">
        <v>-2.2473079999999999</v>
      </c>
      <c r="J1126">
        <v>-3.9145789999999998</v>
      </c>
      <c r="K1126">
        <v>2</v>
      </c>
      <c r="L1126">
        <v>-1.9572894999999999</v>
      </c>
      <c r="M1126" s="2">
        <f t="shared" si="17"/>
        <v>7.1428571428571432</v>
      </c>
      <c r="N1126" t="s">
        <v>25863</v>
      </c>
    </row>
    <row r="1127" spans="1:14" x14ac:dyDescent="0.25">
      <c r="A1127" t="s">
        <v>13531</v>
      </c>
      <c r="B1127" t="s">
        <v>396</v>
      </c>
      <c r="C1127">
        <v>19</v>
      </c>
      <c r="D1127">
        <v>12743</v>
      </c>
      <c r="E1127">
        <v>11</v>
      </c>
      <c r="F1127">
        <v>12</v>
      </c>
      <c r="G1127" t="s">
        <v>9</v>
      </c>
      <c r="H1127" t="s">
        <v>13532</v>
      </c>
      <c r="I1127">
        <v>-2.3483010000000002</v>
      </c>
      <c r="J1127">
        <v>-5.7716650000000005</v>
      </c>
      <c r="K1127">
        <v>3</v>
      </c>
      <c r="L1127">
        <v>-1.9238883333333334</v>
      </c>
      <c r="M1127" s="2">
        <f t="shared" si="17"/>
        <v>25</v>
      </c>
      <c r="N1127" t="s">
        <v>25864</v>
      </c>
    </row>
    <row r="1128" spans="1:14" x14ac:dyDescent="0.25">
      <c r="A1128" t="s">
        <v>1298</v>
      </c>
      <c r="B1128" t="s">
        <v>1299</v>
      </c>
      <c r="C1128">
        <v>19</v>
      </c>
      <c r="D1128">
        <v>12746</v>
      </c>
      <c r="E1128">
        <v>8</v>
      </c>
      <c r="F1128">
        <v>8</v>
      </c>
      <c r="G1128" t="s">
        <v>9</v>
      </c>
      <c r="H1128" t="s">
        <v>1300</v>
      </c>
      <c r="I1128">
        <v>-1.9386000000000001</v>
      </c>
      <c r="J1128">
        <v>-3.6029410000000004</v>
      </c>
      <c r="K1128">
        <v>2</v>
      </c>
      <c r="L1128">
        <v>-1.8014705000000002</v>
      </c>
      <c r="M1128" s="2">
        <f t="shared" si="17"/>
        <v>25</v>
      </c>
      <c r="N1128" t="s">
        <v>25865</v>
      </c>
    </row>
    <row r="1129" spans="1:14" x14ac:dyDescent="0.25">
      <c r="A1129" t="s">
        <v>14461</v>
      </c>
      <c r="B1129" t="s">
        <v>3903</v>
      </c>
      <c r="C1129">
        <v>19</v>
      </c>
      <c r="D1129">
        <v>12750</v>
      </c>
      <c r="E1129">
        <v>6</v>
      </c>
      <c r="F1129">
        <v>8</v>
      </c>
      <c r="G1129" t="s">
        <v>9</v>
      </c>
      <c r="H1129" t="s">
        <v>14462</v>
      </c>
      <c r="I1129">
        <v>-1.955562</v>
      </c>
      <c r="J1129">
        <v>-4.1056889999999999</v>
      </c>
      <c r="K1129">
        <v>2</v>
      </c>
      <c r="L1129">
        <v>-2.0528445</v>
      </c>
      <c r="M1129" s="2">
        <f t="shared" si="17"/>
        <v>25</v>
      </c>
      <c r="N1129" t="s">
        <v>25866</v>
      </c>
    </row>
    <row r="1130" spans="1:14" x14ac:dyDescent="0.25">
      <c r="A1130" t="s">
        <v>18318</v>
      </c>
      <c r="B1130" t="s">
        <v>1347</v>
      </c>
      <c r="C1130">
        <v>19</v>
      </c>
      <c r="D1130">
        <v>12755</v>
      </c>
      <c r="E1130">
        <v>7</v>
      </c>
      <c r="F1130">
        <v>7</v>
      </c>
      <c r="G1130" t="s">
        <v>17</v>
      </c>
      <c r="H1130" t="s">
        <v>18319</v>
      </c>
      <c r="I1130">
        <v>-1.692456</v>
      </c>
      <c r="J1130">
        <v>-3.3199639999999997</v>
      </c>
      <c r="K1130">
        <v>2</v>
      </c>
      <c r="L1130">
        <v>-1.6599819999999998</v>
      </c>
      <c r="M1130" s="2">
        <f t="shared" si="17"/>
        <v>28.571428571428573</v>
      </c>
      <c r="N1130" t="s">
        <v>25867</v>
      </c>
    </row>
    <row r="1131" spans="1:14" x14ac:dyDescent="0.25">
      <c r="A1131" t="s">
        <v>7773</v>
      </c>
      <c r="B1131" t="s">
        <v>1187</v>
      </c>
      <c r="C1131">
        <v>19</v>
      </c>
      <c r="D1131">
        <v>12792</v>
      </c>
      <c r="E1131">
        <v>3</v>
      </c>
      <c r="F1131">
        <v>3</v>
      </c>
      <c r="G1131" t="s">
        <v>17</v>
      </c>
      <c r="H1131" t="s">
        <v>7774</v>
      </c>
      <c r="I1131">
        <v>-1.7701089999999999</v>
      </c>
      <c r="J1131">
        <v>-4.1091109999999995</v>
      </c>
      <c r="K1131">
        <v>2</v>
      </c>
      <c r="L1131">
        <v>-2.0545554999999998</v>
      </c>
      <c r="M1131" s="2">
        <f t="shared" si="17"/>
        <v>66.666666666666671</v>
      </c>
      <c r="N1131" t="s">
        <v>25868</v>
      </c>
    </row>
    <row r="1132" spans="1:14" x14ac:dyDescent="0.25">
      <c r="A1132" t="s">
        <v>11937</v>
      </c>
      <c r="B1132" t="s">
        <v>3147</v>
      </c>
      <c r="C1132">
        <v>19</v>
      </c>
      <c r="D1132">
        <v>12795</v>
      </c>
      <c r="E1132">
        <v>8</v>
      </c>
      <c r="F1132">
        <v>11</v>
      </c>
      <c r="G1132" t="s">
        <v>17</v>
      </c>
      <c r="H1132" t="s">
        <v>11938</v>
      </c>
      <c r="I1132">
        <v>-1.454671</v>
      </c>
      <c r="J1132">
        <v>-3.1132850000000003</v>
      </c>
      <c r="K1132">
        <v>2</v>
      </c>
      <c r="L1132">
        <v>-1.5566425000000002</v>
      </c>
      <c r="M1132" s="2">
        <f t="shared" si="17"/>
        <v>18.181818181818183</v>
      </c>
      <c r="N1132" t="s">
        <v>25869</v>
      </c>
    </row>
    <row r="1133" spans="1:14" x14ac:dyDescent="0.25">
      <c r="A1133" t="s">
        <v>6480</v>
      </c>
      <c r="B1133" t="s">
        <v>200</v>
      </c>
      <c r="C1133">
        <v>19</v>
      </c>
      <c r="D1133">
        <v>12799</v>
      </c>
      <c r="E1133">
        <v>5</v>
      </c>
      <c r="F1133">
        <v>5</v>
      </c>
      <c r="G1133" t="s">
        <v>17</v>
      </c>
      <c r="H1133" t="s">
        <v>6481</v>
      </c>
      <c r="I1133">
        <v>-1.4177979999999999</v>
      </c>
      <c r="J1133">
        <v>-3.0230929999999998</v>
      </c>
      <c r="K1133">
        <v>2</v>
      </c>
      <c r="L1133">
        <v>-1.5115464999999999</v>
      </c>
      <c r="M1133" s="2">
        <f t="shared" si="17"/>
        <v>40</v>
      </c>
      <c r="N1133" t="s">
        <v>25870</v>
      </c>
    </row>
    <row r="1134" spans="1:14" x14ac:dyDescent="0.25">
      <c r="A1134" t="s">
        <v>7708</v>
      </c>
      <c r="B1134" t="s">
        <v>200</v>
      </c>
      <c r="C1134">
        <v>19</v>
      </c>
      <c r="D1134">
        <v>12802</v>
      </c>
      <c r="E1134">
        <v>2</v>
      </c>
      <c r="F1134">
        <v>4</v>
      </c>
      <c r="G1134" t="s">
        <v>17</v>
      </c>
      <c r="H1134" t="s">
        <v>7709</v>
      </c>
      <c r="I1134">
        <v>-1.3798589999999999</v>
      </c>
      <c r="J1134">
        <v>-2.8237329999999998</v>
      </c>
      <c r="K1134">
        <v>2</v>
      </c>
      <c r="L1134">
        <v>-1.4118664999999999</v>
      </c>
      <c r="M1134" s="2">
        <f t="shared" si="17"/>
        <v>50</v>
      </c>
      <c r="N1134" t="s">
        <v>25871</v>
      </c>
    </row>
    <row r="1135" spans="1:14" x14ac:dyDescent="0.25">
      <c r="A1135" t="s">
        <v>14836</v>
      </c>
      <c r="B1135" t="s">
        <v>1275</v>
      </c>
      <c r="C1135">
        <v>19</v>
      </c>
      <c r="D1135">
        <v>12839</v>
      </c>
      <c r="E1135">
        <v>18</v>
      </c>
      <c r="F1135">
        <v>18</v>
      </c>
      <c r="G1135" t="s">
        <v>17</v>
      </c>
      <c r="H1135" t="s">
        <v>14837</v>
      </c>
      <c r="I1135">
        <v>-2.444753</v>
      </c>
      <c r="J1135">
        <v>-9.5719550000000009</v>
      </c>
      <c r="K1135">
        <v>5</v>
      </c>
      <c r="L1135">
        <v>-1.9143910000000002</v>
      </c>
      <c r="M1135" s="2">
        <f t="shared" si="17"/>
        <v>27.777777777777779</v>
      </c>
      <c r="N1135" t="s">
        <v>25872</v>
      </c>
    </row>
    <row r="1136" spans="1:14" x14ac:dyDescent="0.25">
      <c r="A1136" t="s">
        <v>20511</v>
      </c>
      <c r="B1136" t="s">
        <v>1912</v>
      </c>
      <c r="C1136">
        <v>19</v>
      </c>
      <c r="D1136">
        <v>12847</v>
      </c>
      <c r="E1136">
        <v>10</v>
      </c>
      <c r="F1136">
        <v>11</v>
      </c>
      <c r="G1136" t="s">
        <v>17</v>
      </c>
      <c r="H1136" t="s">
        <v>20512</v>
      </c>
      <c r="I1136">
        <v>-1.606214</v>
      </c>
      <c r="J1136">
        <v>-2.9679519999999999</v>
      </c>
      <c r="K1136">
        <v>2</v>
      </c>
      <c r="L1136">
        <v>-1.483976</v>
      </c>
      <c r="M1136" s="2">
        <f t="shared" si="17"/>
        <v>18.181818181818183</v>
      </c>
      <c r="N1136" t="s">
        <v>25873</v>
      </c>
    </row>
    <row r="1137" spans="1:14" x14ac:dyDescent="0.25">
      <c r="A1137" t="s">
        <v>11725</v>
      </c>
      <c r="B1137" t="s">
        <v>10024</v>
      </c>
      <c r="C1137">
        <v>19</v>
      </c>
      <c r="D1137">
        <v>12857</v>
      </c>
      <c r="E1137">
        <v>6</v>
      </c>
      <c r="F1137">
        <v>6</v>
      </c>
      <c r="G1137" t="s">
        <v>17</v>
      </c>
      <c r="H1137" t="s">
        <v>11726</v>
      </c>
      <c r="I1137">
        <v>-3.7573620000000001</v>
      </c>
      <c r="J1137">
        <v>-6.1440060000000001</v>
      </c>
      <c r="K1137">
        <v>2</v>
      </c>
      <c r="L1137">
        <v>-3.072003</v>
      </c>
      <c r="M1137" s="2">
        <f t="shared" si="17"/>
        <v>33.333333333333336</v>
      </c>
      <c r="N1137" t="s">
        <v>25874</v>
      </c>
    </row>
    <row r="1138" spans="1:14" x14ac:dyDescent="0.25">
      <c r="A1138" t="s">
        <v>20319</v>
      </c>
      <c r="B1138" t="s">
        <v>413</v>
      </c>
      <c r="C1138">
        <v>19</v>
      </c>
      <c r="D1138">
        <v>12875</v>
      </c>
      <c r="E1138">
        <v>5</v>
      </c>
      <c r="F1138">
        <v>6</v>
      </c>
      <c r="G1138" t="s">
        <v>17</v>
      </c>
      <c r="H1138" t="s">
        <v>20320</v>
      </c>
      <c r="I1138">
        <v>-1.4975849999999999</v>
      </c>
      <c r="J1138">
        <v>-5.4488560000000001</v>
      </c>
      <c r="K1138">
        <v>3</v>
      </c>
      <c r="L1138">
        <v>-1.8162853333333333</v>
      </c>
      <c r="M1138" s="2">
        <f t="shared" si="17"/>
        <v>50</v>
      </c>
      <c r="N1138" t="s">
        <v>25875</v>
      </c>
    </row>
    <row r="1139" spans="1:14" x14ac:dyDescent="0.25">
      <c r="A1139" t="s">
        <v>5073</v>
      </c>
      <c r="B1139" t="s">
        <v>1949</v>
      </c>
      <c r="C1139">
        <v>19</v>
      </c>
      <c r="D1139">
        <v>12914</v>
      </c>
      <c r="E1139">
        <v>5</v>
      </c>
      <c r="F1139">
        <v>5</v>
      </c>
      <c r="G1139" t="s">
        <v>14</v>
      </c>
      <c r="H1139" t="s">
        <v>5074</v>
      </c>
      <c r="I1139">
        <v>-2.0553249999999998</v>
      </c>
      <c r="J1139">
        <v>-7.4480469999999999</v>
      </c>
      <c r="K1139">
        <v>3</v>
      </c>
      <c r="L1139">
        <v>-2.4826823333333334</v>
      </c>
      <c r="M1139" s="2">
        <f t="shared" si="17"/>
        <v>60</v>
      </c>
      <c r="N1139" t="s">
        <v>25876</v>
      </c>
    </row>
    <row r="1140" spans="1:14" x14ac:dyDescent="0.25">
      <c r="A1140" t="s">
        <v>157</v>
      </c>
      <c r="B1140" t="s">
        <v>158</v>
      </c>
      <c r="C1140">
        <v>19</v>
      </c>
      <c r="D1140">
        <v>12930</v>
      </c>
      <c r="E1140">
        <v>4</v>
      </c>
      <c r="F1140">
        <v>9</v>
      </c>
      <c r="G1140" t="s">
        <v>10</v>
      </c>
      <c r="H1140" t="s">
        <v>159</v>
      </c>
      <c r="I1140">
        <v>-1.6627369999999999</v>
      </c>
      <c r="J1140">
        <v>-4.8646700000000003</v>
      </c>
      <c r="K1140">
        <v>3</v>
      </c>
      <c r="L1140">
        <v>-1.6215566666666668</v>
      </c>
      <c r="M1140" s="2">
        <f t="shared" si="17"/>
        <v>33.333333333333336</v>
      </c>
      <c r="N1140" t="s">
        <v>25877</v>
      </c>
    </row>
    <row r="1141" spans="1:14" x14ac:dyDescent="0.25">
      <c r="A1141" t="s">
        <v>7575</v>
      </c>
      <c r="B1141" t="s">
        <v>3561</v>
      </c>
      <c r="C1141">
        <v>19</v>
      </c>
      <c r="D1141">
        <v>12938</v>
      </c>
      <c r="E1141">
        <v>3</v>
      </c>
      <c r="F1141">
        <v>4</v>
      </c>
      <c r="G1141" t="s">
        <v>14</v>
      </c>
      <c r="H1141" t="s">
        <v>7576</v>
      </c>
      <c r="I1141">
        <v>-1.900892</v>
      </c>
      <c r="J1141">
        <v>-3.2315070000000001</v>
      </c>
      <c r="K1141">
        <v>2</v>
      </c>
      <c r="L1141">
        <v>-1.6157535000000001</v>
      </c>
      <c r="M1141" s="2">
        <f t="shared" si="17"/>
        <v>50</v>
      </c>
      <c r="N1141" t="s">
        <v>25878</v>
      </c>
    </row>
    <row r="1142" spans="1:14" x14ac:dyDescent="0.25">
      <c r="A1142" t="s">
        <v>12915</v>
      </c>
      <c r="B1142" t="s">
        <v>3561</v>
      </c>
      <c r="C1142">
        <v>19</v>
      </c>
      <c r="D1142">
        <v>12939</v>
      </c>
      <c r="E1142">
        <v>3</v>
      </c>
      <c r="F1142">
        <v>3</v>
      </c>
      <c r="G1142" t="s">
        <v>14</v>
      </c>
      <c r="H1142" t="s">
        <v>12916</v>
      </c>
      <c r="I1142">
        <v>-2.3177409999999998</v>
      </c>
      <c r="J1142">
        <v>-4.4551689999999997</v>
      </c>
      <c r="K1142">
        <v>2</v>
      </c>
      <c r="L1142">
        <v>-2.2275844999999999</v>
      </c>
      <c r="M1142" s="2">
        <f t="shared" si="17"/>
        <v>66.666666666666671</v>
      </c>
      <c r="N1142" t="s">
        <v>25879</v>
      </c>
    </row>
    <row r="1143" spans="1:14" x14ac:dyDescent="0.25">
      <c r="A1143" t="s">
        <v>19047</v>
      </c>
      <c r="B1143" t="s">
        <v>925</v>
      </c>
      <c r="C1143">
        <v>19</v>
      </c>
      <c r="D1143">
        <v>12956</v>
      </c>
      <c r="E1143">
        <v>6</v>
      </c>
      <c r="F1143">
        <v>6</v>
      </c>
      <c r="G1143" t="s">
        <v>17</v>
      </c>
      <c r="H1143" t="s">
        <v>19048</v>
      </c>
      <c r="I1143">
        <v>-1.772127</v>
      </c>
      <c r="J1143">
        <v>-3.1770149999999999</v>
      </c>
      <c r="K1143">
        <v>2</v>
      </c>
      <c r="L1143">
        <v>-1.5885075</v>
      </c>
      <c r="M1143" s="2">
        <f t="shared" si="17"/>
        <v>33.333333333333336</v>
      </c>
      <c r="N1143" t="s">
        <v>25880</v>
      </c>
    </row>
    <row r="1144" spans="1:14" x14ac:dyDescent="0.25">
      <c r="A1144" t="s">
        <v>5643</v>
      </c>
      <c r="B1144" t="s">
        <v>5644</v>
      </c>
      <c r="C1144">
        <v>19</v>
      </c>
      <c r="D1144">
        <v>12993</v>
      </c>
      <c r="E1144">
        <v>4</v>
      </c>
      <c r="F1144">
        <v>4</v>
      </c>
      <c r="G1144" t="s">
        <v>9</v>
      </c>
      <c r="H1144" t="s">
        <v>5645</v>
      </c>
      <c r="I1144">
        <v>-3.138007</v>
      </c>
      <c r="J1144">
        <v>-9.1182800000000004</v>
      </c>
      <c r="K1144">
        <v>3</v>
      </c>
      <c r="L1144">
        <v>-3.0394266666666669</v>
      </c>
      <c r="M1144" s="2">
        <f t="shared" si="17"/>
        <v>75</v>
      </c>
      <c r="N1144" t="s">
        <v>25881</v>
      </c>
    </row>
    <row r="1145" spans="1:14" x14ac:dyDescent="0.25">
      <c r="A1145" t="s">
        <v>15684</v>
      </c>
      <c r="B1145" t="s">
        <v>15685</v>
      </c>
      <c r="C1145">
        <v>19</v>
      </c>
      <c r="D1145">
        <v>13001</v>
      </c>
      <c r="E1145">
        <v>4</v>
      </c>
      <c r="F1145">
        <v>4</v>
      </c>
      <c r="G1145" t="s">
        <v>10</v>
      </c>
      <c r="H1145" t="s">
        <v>15686</v>
      </c>
      <c r="I1145">
        <v>-2.0516290000000001</v>
      </c>
      <c r="J1145">
        <v>-4.3758859999999995</v>
      </c>
      <c r="K1145">
        <v>2</v>
      </c>
      <c r="L1145">
        <v>-2.1879429999999997</v>
      </c>
      <c r="M1145" s="2">
        <f t="shared" si="17"/>
        <v>50</v>
      </c>
      <c r="N1145" t="s">
        <v>25882</v>
      </c>
    </row>
    <row r="1146" spans="1:14" x14ac:dyDescent="0.25">
      <c r="A1146" t="s">
        <v>5353</v>
      </c>
      <c r="B1146" t="s">
        <v>5354</v>
      </c>
      <c r="C1146">
        <v>19</v>
      </c>
      <c r="D1146">
        <v>13003</v>
      </c>
      <c r="E1146">
        <v>6</v>
      </c>
      <c r="F1146">
        <v>6</v>
      </c>
      <c r="G1146" t="s">
        <v>17</v>
      </c>
      <c r="H1146" t="s">
        <v>5355</v>
      </c>
      <c r="I1146">
        <v>-3.03837</v>
      </c>
      <c r="J1146">
        <v>-11.779603000000002</v>
      </c>
      <c r="K1146">
        <v>4</v>
      </c>
      <c r="L1146">
        <v>-2.9449007500000004</v>
      </c>
      <c r="M1146" s="2">
        <f t="shared" si="17"/>
        <v>66.666666666666671</v>
      </c>
      <c r="N1146" t="s">
        <v>25883</v>
      </c>
    </row>
    <row r="1147" spans="1:14" x14ac:dyDescent="0.25">
      <c r="A1147" t="s">
        <v>22541</v>
      </c>
      <c r="B1147" t="s">
        <v>1072</v>
      </c>
      <c r="C1147">
        <v>19</v>
      </c>
      <c r="D1147">
        <v>13005</v>
      </c>
      <c r="E1147">
        <v>6</v>
      </c>
      <c r="F1147">
        <v>6</v>
      </c>
      <c r="G1147" t="s">
        <v>17</v>
      </c>
      <c r="H1147" t="s">
        <v>22542</v>
      </c>
      <c r="I1147">
        <v>-2.109334</v>
      </c>
      <c r="J1147">
        <v>-9.181890000000001</v>
      </c>
      <c r="K1147">
        <v>3</v>
      </c>
      <c r="L1147">
        <v>-3.0606300000000002</v>
      </c>
      <c r="M1147" s="2">
        <f t="shared" si="17"/>
        <v>50</v>
      </c>
      <c r="N1147" t="s">
        <v>25884</v>
      </c>
    </row>
    <row r="1148" spans="1:14" x14ac:dyDescent="0.25">
      <c r="A1148" t="s">
        <v>3810</v>
      </c>
      <c r="B1148" t="s">
        <v>3811</v>
      </c>
      <c r="C1148">
        <v>19</v>
      </c>
      <c r="D1148">
        <v>13011</v>
      </c>
      <c r="E1148">
        <v>4</v>
      </c>
      <c r="F1148">
        <v>4</v>
      </c>
      <c r="G1148" t="s">
        <v>17</v>
      </c>
      <c r="H1148" t="s">
        <v>3812</v>
      </c>
      <c r="I1148">
        <v>-2.365027</v>
      </c>
      <c r="J1148">
        <v>-6.8790910000000007</v>
      </c>
      <c r="K1148">
        <v>3</v>
      </c>
      <c r="L1148">
        <v>-2.2930303333333337</v>
      </c>
      <c r="M1148" s="2">
        <f t="shared" si="17"/>
        <v>75</v>
      </c>
      <c r="N1148" t="s">
        <v>25885</v>
      </c>
    </row>
    <row r="1149" spans="1:14" x14ac:dyDescent="0.25">
      <c r="A1149" t="s">
        <v>24700</v>
      </c>
      <c r="B1149" t="s">
        <v>2182</v>
      </c>
      <c r="C1149">
        <v>19</v>
      </c>
      <c r="D1149">
        <v>13026</v>
      </c>
      <c r="E1149">
        <v>3</v>
      </c>
      <c r="F1149">
        <v>5</v>
      </c>
      <c r="G1149" t="s">
        <v>17</v>
      </c>
      <c r="H1149" t="s">
        <v>24701</v>
      </c>
      <c r="I1149">
        <v>-1.57165</v>
      </c>
      <c r="J1149">
        <v>-3.3129660000000003</v>
      </c>
      <c r="K1149">
        <v>2</v>
      </c>
      <c r="L1149">
        <v>-1.6564830000000001</v>
      </c>
      <c r="M1149" s="2">
        <f t="shared" si="17"/>
        <v>40</v>
      </c>
      <c r="N1149" t="s">
        <v>25886</v>
      </c>
    </row>
    <row r="1150" spans="1:14" x14ac:dyDescent="0.25">
      <c r="A1150" t="s">
        <v>23539</v>
      </c>
      <c r="B1150" t="s">
        <v>1622</v>
      </c>
      <c r="C1150">
        <v>19</v>
      </c>
      <c r="D1150">
        <v>13050</v>
      </c>
      <c r="E1150">
        <v>3</v>
      </c>
      <c r="F1150">
        <v>5</v>
      </c>
      <c r="G1150" t="s">
        <v>9</v>
      </c>
      <c r="H1150" t="s">
        <v>23540</v>
      </c>
      <c r="I1150">
        <v>-2.5901809999999998</v>
      </c>
      <c r="J1150">
        <v>-4.0831039999999996</v>
      </c>
      <c r="K1150">
        <v>2</v>
      </c>
      <c r="L1150">
        <v>-2.0415519999999998</v>
      </c>
      <c r="M1150" s="2">
        <f t="shared" si="17"/>
        <v>40</v>
      </c>
      <c r="N1150" t="s">
        <v>25887</v>
      </c>
    </row>
    <row r="1151" spans="1:14" x14ac:dyDescent="0.25">
      <c r="A1151" t="s">
        <v>13263</v>
      </c>
      <c r="B1151" t="s">
        <v>1772</v>
      </c>
      <c r="C1151">
        <v>19</v>
      </c>
      <c r="D1151">
        <v>13087</v>
      </c>
      <c r="E1151">
        <v>4</v>
      </c>
      <c r="F1151">
        <v>16</v>
      </c>
      <c r="G1151" t="s">
        <v>17</v>
      </c>
      <c r="H1151" t="s">
        <v>13264</v>
      </c>
      <c r="I1151">
        <v>-1.693533</v>
      </c>
      <c r="J1151">
        <v>-3.4817879999999999</v>
      </c>
      <c r="K1151">
        <v>2</v>
      </c>
      <c r="L1151">
        <v>-1.7408939999999999</v>
      </c>
      <c r="M1151" s="2">
        <f t="shared" si="17"/>
        <v>12.5</v>
      </c>
      <c r="N1151" t="s">
        <v>25888</v>
      </c>
    </row>
    <row r="1152" spans="1:14" x14ac:dyDescent="0.25">
      <c r="A1152" t="s">
        <v>24183</v>
      </c>
      <c r="B1152" t="s">
        <v>4233</v>
      </c>
      <c r="C1152">
        <v>19</v>
      </c>
      <c r="D1152">
        <v>13105</v>
      </c>
      <c r="E1152">
        <v>5</v>
      </c>
      <c r="F1152">
        <v>5</v>
      </c>
      <c r="G1152" t="s">
        <v>17</v>
      </c>
      <c r="H1152" t="s">
        <v>24184</v>
      </c>
      <c r="I1152">
        <v>-1.7089220000000001</v>
      </c>
      <c r="J1152">
        <v>-5.5109710000000005</v>
      </c>
      <c r="K1152">
        <v>3</v>
      </c>
      <c r="L1152">
        <v>-1.8369903333333335</v>
      </c>
      <c r="M1152" s="2">
        <f t="shared" si="17"/>
        <v>60</v>
      </c>
      <c r="N1152" t="s">
        <v>25889</v>
      </c>
    </row>
    <row r="1153" spans="1:14" x14ac:dyDescent="0.25">
      <c r="A1153" t="s">
        <v>6303</v>
      </c>
      <c r="B1153" t="s">
        <v>4233</v>
      </c>
      <c r="C1153">
        <v>19</v>
      </c>
      <c r="D1153">
        <v>13106</v>
      </c>
      <c r="E1153">
        <v>15</v>
      </c>
      <c r="F1153">
        <v>16</v>
      </c>
      <c r="G1153" t="s">
        <v>17</v>
      </c>
      <c r="H1153" t="s">
        <v>6304</v>
      </c>
      <c r="I1153">
        <v>-1.6418250000000001</v>
      </c>
      <c r="J1153">
        <v>-3.0750470000000001</v>
      </c>
      <c r="K1153">
        <v>2</v>
      </c>
      <c r="L1153">
        <v>-1.5375235</v>
      </c>
      <c r="M1153" s="2">
        <f t="shared" si="17"/>
        <v>12.5</v>
      </c>
      <c r="N1153" t="s">
        <v>25890</v>
      </c>
    </row>
    <row r="1154" spans="1:14" x14ac:dyDescent="0.25">
      <c r="A1154" t="s">
        <v>4036</v>
      </c>
      <c r="B1154" t="s">
        <v>4037</v>
      </c>
      <c r="C1154">
        <v>19</v>
      </c>
      <c r="D1154">
        <v>13140</v>
      </c>
      <c r="E1154">
        <v>10</v>
      </c>
      <c r="F1154">
        <v>21</v>
      </c>
      <c r="G1154" t="s">
        <v>9</v>
      </c>
      <c r="H1154" t="s">
        <v>4038</v>
      </c>
      <c r="I1154">
        <v>-2.183818</v>
      </c>
      <c r="J1154">
        <v>-7.4806109999999997</v>
      </c>
      <c r="K1154">
        <v>3</v>
      </c>
      <c r="L1154">
        <v>-2.4935369999999999</v>
      </c>
      <c r="M1154" s="2">
        <f t="shared" si="17"/>
        <v>14.285714285714286</v>
      </c>
      <c r="N1154" t="s">
        <v>25891</v>
      </c>
    </row>
    <row r="1155" spans="1:14" x14ac:dyDescent="0.25">
      <c r="A1155" t="s">
        <v>16273</v>
      </c>
      <c r="B1155" t="s">
        <v>3322</v>
      </c>
      <c r="C1155">
        <v>19</v>
      </c>
      <c r="D1155">
        <v>13143</v>
      </c>
      <c r="E1155">
        <v>3</v>
      </c>
      <c r="F1155">
        <v>4</v>
      </c>
      <c r="G1155" t="s">
        <v>17</v>
      </c>
      <c r="H1155" t="s">
        <v>16274</v>
      </c>
      <c r="I1155">
        <v>-1.447425</v>
      </c>
      <c r="J1155">
        <v>-5.095364</v>
      </c>
      <c r="K1155">
        <v>3</v>
      </c>
      <c r="L1155">
        <v>-1.6984546666666667</v>
      </c>
      <c r="M1155" s="2">
        <f t="shared" ref="M1155:M1218" si="18">K1155*100/F1155</f>
        <v>75</v>
      </c>
      <c r="N1155" t="s">
        <v>25892</v>
      </c>
    </row>
    <row r="1156" spans="1:14" x14ac:dyDescent="0.25">
      <c r="A1156" t="s">
        <v>24208</v>
      </c>
      <c r="B1156" t="s">
        <v>3634</v>
      </c>
      <c r="C1156">
        <v>19</v>
      </c>
      <c r="D1156">
        <v>13165</v>
      </c>
      <c r="E1156">
        <v>6</v>
      </c>
      <c r="F1156">
        <v>7</v>
      </c>
      <c r="G1156" t="s">
        <v>17</v>
      </c>
      <c r="H1156" t="s">
        <v>24209</v>
      </c>
      <c r="I1156">
        <v>-2.3463630000000002</v>
      </c>
      <c r="J1156">
        <v>-5.9658250000000006</v>
      </c>
      <c r="K1156">
        <v>3</v>
      </c>
      <c r="L1156">
        <v>-1.9886083333333335</v>
      </c>
      <c r="M1156" s="2">
        <f t="shared" si="18"/>
        <v>42.857142857142854</v>
      </c>
      <c r="N1156" t="s">
        <v>25893</v>
      </c>
    </row>
    <row r="1157" spans="1:14" x14ac:dyDescent="0.25">
      <c r="A1157" t="s">
        <v>5797</v>
      </c>
      <c r="B1157" t="s">
        <v>5798</v>
      </c>
      <c r="C1157">
        <v>19</v>
      </c>
      <c r="D1157">
        <v>13195</v>
      </c>
      <c r="E1157">
        <v>4</v>
      </c>
      <c r="F1157">
        <v>5</v>
      </c>
      <c r="G1157" t="s">
        <v>17</v>
      </c>
      <c r="H1157" t="s">
        <v>5799</v>
      </c>
      <c r="I1157">
        <v>-3.4704299999999999</v>
      </c>
      <c r="J1157">
        <v>-7.5455869999999994</v>
      </c>
      <c r="K1157">
        <v>3</v>
      </c>
      <c r="L1157">
        <v>-2.5151956666666666</v>
      </c>
      <c r="M1157" s="2">
        <f t="shared" si="18"/>
        <v>60</v>
      </c>
      <c r="N1157" t="s">
        <v>25894</v>
      </c>
    </row>
    <row r="1158" spans="1:14" x14ac:dyDescent="0.25">
      <c r="A1158" t="s">
        <v>17284</v>
      </c>
      <c r="B1158" t="s">
        <v>2142</v>
      </c>
      <c r="C1158">
        <v>19</v>
      </c>
      <c r="D1158">
        <v>13210</v>
      </c>
      <c r="E1158">
        <v>3</v>
      </c>
      <c r="F1158">
        <v>7</v>
      </c>
      <c r="G1158" t="s">
        <v>14</v>
      </c>
      <c r="H1158" t="s">
        <v>17285</v>
      </c>
      <c r="I1158">
        <v>-1.6270359999999999</v>
      </c>
      <c r="J1158">
        <v>-3.2264619999999997</v>
      </c>
      <c r="K1158">
        <v>2</v>
      </c>
      <c r="L1158">
        <v>-1.6132309999999999</v>
      </c>
      <c r="M1158" s="2">
        <f t="shared" si="18"/>
        <v>28.571428571428573</v>
      </c>
      <c r="N1158" t="s">
        <v>25895</v>
      </c>
    </row>
    <row r="1159" spans="1:14" x14ac:dyDescent="0.25">
      <c r="A1159" t="s">
        <v>7090</v>
      </c>
      <c r="B1159" t="s">
        <v>485</v>
      </c>
      <c r="C1159">
        <v>19</v>
      </c>
      <c r="D1159">
        <v>13223</v>
      </c>
      <c r="E1159">
        <v>7</v>
      </c>
      <c r="F1159">
        <v>20</v>
      </c>
      <c r="G1159" t="s">
        <v>17</v>
      </c>
      <c r="H1159" t="s">
        <v>7091</v>
      </c>
      <c r="I1159">
        <v>-1.836951</v>
      </c>
      <c r="J1159">
        <v>-5.1828019999999997</v>
      </c>
      <c r="K1159">
        <v>3</v>
      </c>
      <c r="L1159">
        <v>-1.7276006666666666</v>
      </c>
      <c r="M1159" s="2">
        <f t="shared" si="18"/>
        <v>15</v>
      </c>
      <c r="N1159" t="s">
        <v>25896</v>
      </c>
    </row>
    <row r="1160" spans="1:14" x14ac:dyDescent="0.25">
      <c r="A1160" t="s">
        <v>4235</v>
      </c>
      <c r="B1160" t="s">
        <v>3155</v>
      </c>
      <c r="C1160">
        <v>19</v>
      </c>
      <c r="D1160">
        <v>13232</v>
      </c>
      <c r="E1160">
        <v>3</v>
      </c>
      <c r="F1160">
        <v>11</v>
      </c>
      <c r="G1160" t="s">
        <v>9</v>
      </c>
      <c r="H1160" t="s">
        <v>4236</v>
      </c>
      <c r="I1160">
        <v>-1.4267780000000001</v>
      </c>
      <c r="J1160">
        <v>-2.959584</v>
      </c>
      <c r="K1160">
        <v>2</v>
      </c>
      <c r="L1160">
        <v>-1.479792</v>
      </c>
      <c r="M1160" s="2">
        <f t="shared" si="18"/>
        <v>18.181818181818183</v>
      </c>
      <c r="N1160" t="s">
        <v>25897</v>
      </c>
    </row>
    <row r="1161" spans="1:14" x14ac:dyDescent="0.25">
      <c r="A1161" t="s">
        <v>20639</v>
      </c>
      <c r="B1161" t="s">
        <v>6150</v>
      </c>
      <c r="C1161">
        <v>19</v>
      </c>
      <c r="D1161">
        <v>13258</v>
      </c>
      <c r="E1161">
        <v>10</v>
      </c>
      <c r="F1161">
        <v>11</v>
      </c>
      <c r="G1161" t="s">
        <v>17</v>
      </c>
      <c r="H1161" t="s">
        <v>20640</v>
      </c>
      <c r="I1161">
        <v>-1.9027620000000001</v>
      </c>
      <c r="J1161">
        <v>-3.7905740000000003</v>
      </c>
      <c r="K1161">
        <v>2</v>
      </c>
      <c r="L1161">
        <v>-1.8952870000000002</v>
      </c>
      <c r="M1161" s="2">
        <f t="shared" si="18"/>
        <v>18.181818181818183</v>
      </c>
      <c r="N1161" t="s">
        <v>25898</v>
      </c>
    </row>
    <row r="1162" spans="1:14" x14ac:dyDescent="0.25">
      <c r="A1162" t="s">
        <v>23702</v>
      </c>
      <c r="B1162" t="s">
        <v>896</v>
      </c>
      <c r="C1162">
        <v>19</v>
      </c>
      <c r="D1162">
        <v>13270</v>
      </c>
      <c r="E1162">
        <v>10</v>
      </c>
      <c r="F1162">
        <v>10</v>
      </c>
      <c r="G1162" t="s">
        <v>17</v>
      </c>
      <c r="H1162" t="s">
        <v>23703</v>
      </c>
      <c r="I1162">
        <v>-1.503382</v>
      </c>
      <c r="J1162">
        <v>-13.470007999999998</v>
      </c>
      <c r="K1162">
        <v>5</v>
      </c>
      <c r="L1162">
        <v>-2.6940015999999996</v>
      </c>
      <c r="M1162" s="2">
        <f t="shared" si="18"/>
        <v>50</v>
      </c>
      <c r="N1162" t="s">
        <v>25899</v>
      </c>
    </row>
    <row r="1163" spans="1:14" x14ac:dyDescent="0.25">
      <c r="A1163" t="s">
        <v>6895</v>
      </c>
      <c r="B1163" t="s">
        <v>2299</v>
      </c>
      <c r="C1163">
        <v>19</v>
      </c>
      <c r="D1163">
        <v>13272</v>
      </c>
      <c r="E1163">
        <v>25</v>
      </c>
      <c r="F1163">
        <v>25</v>
      </c>
      <c r="G1163" t="s">
        <v>17</v>
      </c>
      <c r="H1163" t="s">
        <v>6896</v>
      </c>
      <c r="I1163">
        <v>-2.3498760000000001</v>
      </c>
      <c r="J1163">
        <v>-4.5923169999999995</v>
      </c>
      <c r="K1163">
        <v>2</v>
      </c>
      <c r="L1163">
        <v>-2.2961584999999998</v>
      </c>
      <c r="M1163" s="2">
        <f t="shared" si="18"/>
        <v>8</v>
      </c>
      <c r="N1163" t="s">
        <v>25900</v>
      </c>
    </row>
    <row r="1164" spans="1:14" x14ac:dyDescent="0.25">
      <c r="A1164" t="s">
        <v>3175</v>
      </c>
      <c r="B1164" t="s">
        <v>1338</v>
      </c>
      <c r="C1164">
        <v>19</v>
      </c>
      <c r="D1164">
        <v>13280</v>
      </c>
      <c r="E1164">
        <v>4</v>
      </c>
      <c r="F1164">
        <v>6</v>
      </c>
      <c r="G1164" t="s">
        <v>17</v>
      </c>
      <c r="H1164" t="s">
        <v>3176</v>
      </c>
      <c r="I1164">
        <v>-2.6277949999999999</v>
      </c>
      <c r="J1164">
        <v>-6.9606079999999997</v>
      </c>
      <c r="K1164">
        <v>3</v>
      </c>
      <c r="L1164">
        <v>-2.3202026666666664</v>
      </c>
      <c r="M1164" s="2">
        <f t="shared" si="18"/>
        <v>50</v>
      </c>
      <c r="N1164" t="s">
        <v>25901</v>
      </c>
    </row>
    <row r="1165" spans="1:14" x14ac:dyDescent="0.25">
      <c r="A1165" t="s">
        <v>17169</v>
      </c>
      <c r="B1165" t="s">
        <v>3544</v>
      </c>
      <c r="C1165">
        <v>19</v>
      </c>
      <c r="D1165">
        <v>13291</v>
      </c>
      <c r="E1165">
        <v>3</v>
      </c>
      <c r="F1165">
        <v>6</v>
      </c>
      <c r="G1165" t="s">
        <v>17</v>
      </c>
      <c r="H1165" t="s">
        <v>17170</v>
      </c>
      <c r="I1165">
        <v>-1.3960459999999999</v>
      </c>
      <c r="J1165">
        <v>-3.7235649999999998</v>
      </c>
      <c r="K1165">
        <v>2</v>
      </c>
      <c r="L1165">
        <v>-1.8617824999999999</v>
      </c>
      <c r="M1165" s="2">
        <f t="shared" si="18"/>
        <v>33.333333333333336</v>
      </c>
      <c r="N1165" t="s">
        <v>25902</v>
      </c>
    </row>
    <row r="1166" spans="1:14" x14ac:dyDescent="0.25">
      <c r="A1166" t="s">
        <v>6338</v>
      </c>
      <c r="B1166" t="s">
        <v>2971</v>
      </c>
      <c r="C1166">
        <v>19</v>
      </c>
      <c r="D1166">
        <v>13308</v>
      </c>
      <c r="E1166">
        <v>3</v>
      </c>
      <c r="F1166">
        <v>4</v>
      </c>
      <c r="G1166" t="s">
        <v>17</v>
      </c>
      <c r="H1166" t="s">
        <v>6339</v>
      </c>
      <c r="I1166">
        <v>-1.8898159999999999</v>
      </c>
      <c r="J1166">
        <v>-6.3174359999999989</v>
      </c>
      <c r="K1166">
        <v>3</v>
      </c>
      <c r="L1166">
        <v>-2.1058119999999998</v>
      </c>
      <c r="M1166" s="2">
        <f t="shared" si="18"/>
        <v>75</v>
      </c>
      <c r="N1166" t="s">
        <v>25903</v>
      </c>
    </row>
    <row r="1167" spans="1:14" x14ac:dyDescent="0.25">
      <c r="A1167" t="s">
        <v>2810</v>
      </c>
      <c r="B1167" t="s">
        <v>2578</v>
      </c>
      <c r="C1167">
        <v>19</v>
      </c>
      <c r="D1167">
        <v>13309</v>
      </c>
      <c r="E1167">
        <v>11</v>
      </c>
      <c r="F1167">
        <v>26</v>
      </c>
      <c r="G1167" t="s">
        <v>9</v>
      </c>
      <c r="H1167" t="s">
        <v>2811</v>
      </c>
      <c r="I1167">
        <v>-2.6064560000000001</v>
      </c>
      <c r="J1167">
        <v>-13.214761000000001</v>
      </c>
      <c r="K1167">
        <v>6</v>
      </c>
      <c r="L1167">
        <v>-2.202460166666667</v>
      </c>
      <c r="M1167" s="2">
        <f t="shared" si="18"/>
        <v>23.076923076923077</v>
      </c>
      <c r="N1167" t="s">
        <v>25904</v>
      </c>
    </row>
    <row r="1168" spans="1:14" x14ac:dyDescent="0.25">
      <c r="A1168" t="s">
        <v>12109</v>
      </c>
      <c r="B1168" t="s">
        <v>4639</v>
      </c>
      <c r="C1168">
        <v>19</v>
      </c>
      <c r="D1168">
        <v>13315</v>
      </c>
      <c r="E1168">
        <v>8</v>
      </c>
      <c r="F1168">
        <v>11</v>
      </c>
      <c r="G1168" t="s">
        <v>17</v>
      </c>
      <c r="H1168" t="s">
        <v>12110</v>
      </c>
      <c r="I1168">
        <v>-1.466035</v>
      </c>
      <c r="J1168">
        <v>-2.9498639999999998</v>
      </c>
      <c r="K1168">
        <v>2</v>
      </c>
      <c r="L1168">
        <v>-1.4749319999999999</v>
      </c>
      <c r="M1168" s="2">
        <f t="shared" si="18"/>
        <v>18.181818181818183</v>
      </c>
      <c r="N1168" t="s">
        <v>25905</v>
      </c>
    </row>
    <row r="1169" spans="1:14" x14ac:dyDescent="0.25">
      <c r="A1169" t="s">
        <v>7722</v>
      </c>
      <c r="B1169" t="s">
        <v>2326</v>
      </c>
      <c r="C1169">
        <v>19</v>
      </c>
      <c r="D1169">
        <v>13321</v>
      </c>
      <c r="E1169">
        <v>8</v>
      </c>
      <c r="F1169">
        <v>15</v>
      </c>
      <c r="G1169" t="s">
        <v>17</v>
      </c>
      <c r="H1169" t="s">
        <v>7723</v>
      </c>
      <c r="I1169">
        <v>-2.0524179999999999</v>
      </c>
      <c r="J1169">
        <v>-3.3952429999999998</v>
      </c>
      <c r="K1169">
        <v>2</v>
      </c>
      <c r="L1169">
        <v>-1.6976214999999999</v>
      </c>
      <c r="M1169" s="2">
        <f t="shared" si="18"/>
        <v>13.333333333333334</v>
      </c>
      <c r="N1169" t="s">
        <v>25906</v>
      </c>
    </row>
    <row r="1170" spans="1:14" x14ac:dyDescent="0.25">
      <c r="A1170" t="s">
        <v>20030</v>
      </c>
      <c r="B1170" t="s">
        <v>8385</v>
      </c>
      <c r="C1170">
        <v>19</v>
      </c>
      <c r="D1170">
        <v>13329</v>
      </c>
      <c r="E1170">
        <v>15</v>
      </c>
      <c r="F1170">
        <v>15</v>
      </c>
      <c r="G1170" t="s">
        <v>17</v>
      </c>
      <c r="H1170" t="s">
        <v>20031</v>
      </c>
      <c r="I1170">
        <v>-2.1830500000000002</v>
      </c>
      <c r="J1170">
        <v>-3.8515740000000003</v>
      </c>
      <c r="K1170">
        <v>2</v>
      </c>
      <c r="L1170">
        <v>-1.9257870000000001</v>
      </c>
      <c r="M1170" s="2">
        <f t="shared" si="18"/>
        <v>13.333333333333334</v>
      </c>
      <c r="N1170" t="s">
        <v>25907</v>
      </c>
    </row>
    <row r="1171" spans="1:14" x14ac:dyDescent="0.25">
      <c r="A1171" t="s">
        <v>19513</v>
      </c>
      <c r="B1171" t="s">
        <v>8224</v>
      </c>
      <c r="C1171">
        <v>19</v>
      </c>
      <c r="D1171">
        <v>13344</v>
      </c>
      <c r="E1171">
        <v>10</v>
      </c>
      <c r="F1171">
        <v>11</v>
      </c>
      <c r="G1171" t="s">
        <v>9</v>
      </c>
      <c r="H1171" t="s">
        <v>19514</v>
      </c>
      <c r="I1171">
        <v>-2.3307120000000001</v>
      </c>
      <c r="J1171">
        <v>-5.178064</v>
      </c>
      <c r="K1171">
        <v>2</v>
      </c>
      <c r="L1171">
        <v>-2.589032</v>
      </c>
      <c r="M1171" s="2">
        <f t="shared" si="18"/>
        <v>18.181818181818183</v>
      </c>
      <c r="N1171" t="s">
        <v>25908</v>
      </c>
    </row>
    <row r="1172" spans="1:14" x14ac:dyDescent="0.25">
      <c r="A1172" t="s">
        <v>9152</v>
      </c>
      <c r="B1172" t="s">
        <v>3824</v>
      </c>
      <c r="C1172">
        <v>19</v>
      </c>
      <c r="D1172">
        <v>13357</v>
      </c>
      <c r="E1172">
        <v>4</v>
      </c>
      <c r="F1172">
        <v>5</v>
      </c>
      <c r="G1172" t="s">
        <v>9</v>
      </c>
      <c r="H1172" t="s">
        <v>9153</v>
      </c>
      <c r="I1172">
        <v>-1.2867729999999999</v>
      </c>
      <c r="J1172">
        <v>-4.369586</v>
      </c>
      <c r="K1172">
        <v>3</v>
      </c>
      <c r="L1172">
        <v>-1.4565286666666666</v>
      </c>
      <c r="M1172" s="2">
        <f t="shared" si="18"/>
        <v>60</v>
      </c>
      <c r="N1172" t="s">
        <v>25909</v>
      </c>
    </row>
    <row r="1173" spans="1:14" x14ac:dyDescent="0.25">
      <c r="A1173" t="s">
        <v>10535</v>
      </c>
      <c r="B1173" t="s">
        <v>2076</v>
      </c>
      <c r="C1173">
        <v>19</v>
      </c>
      <c r="D1173">
        <v>13359</v>
      </c>
      <c r="E1173">
        <v>15</v>
      </c>
      <c r="F1173">
        <v>25</v>
      </c>
      <c r="G1173" t="s">
        <v>9</v>
      </c>
      <c r="H1173" t="s">
        <v>10536</v>
      </c>
      <c r="I1173">
        <v>-1.7566299999999999</v>
      </c>
      <c r="J1173">
        <v>-3.123596</v>
      </c>
      <c r="K1173">
        <v>2</v>
      </c>
      <c r="L1173">
        <v>-1.561798</v>
      </c>
      <c r="M1173" s="2">
        <f t="shared" si="18"/>
        <v>8</v>
      </c>
      <c r="N1173" t="s">
        <v>25910</v>
      </c>
    </row>
    <row r="1174" spans="1:14" x14ac:dyDescent="0.25">
      <c r="A1174" t="s">
        <v>1629</v>
      </c>
      <c r="B1174" t="s">
        <v>1477</v>
      </c>
      <c r="C1174">
        <v>19</v>
      </c>
      <c r="D1174">
        <v>13364</v>
      </c>
      <c r="E1174">
        <v>3</v>
      </c>
      <c r="F1174">
        <v>7</v>
      </c>
      <c r="G1174" t="s">
        <v>9</v>
      </c>
      <c r="H1174" t="s">
        <v>1630</v>
      </c>
      <c r="I1174">
        <v>-1.3009310000000001</v>
      </c>
      <c r="J1174">
        <v>-3.4357879999999996</v>
      </c>
      <c r="K1174">
        <v>2</v>
      </c>
      <c r="L1174">
        <v>-1.7178939999999998</v>
      </c>
      <c r="M1174" s="2">
        <f t="shared" si="18"/>
        <v>28.571428571428573</v>
      </c>
      <c r="N1174" t="s">
        <v>25911</v>
      </c>
    </row>
    <row r="1175" spans="1:14" x14ac:dyDescent="0.25">
      <c r="A1175" t="s">
        <v>18814</v>
      </c>
      <c r="B1175" t="s">
        <v>1549</v>
      </c>
      <c r="C1175">
        <v>19</v>
      </c>
      <c r="D1175">
        <v>13366</v>
      </c>
      <c r="E1175">
        <v>8</v>
      </c>
      <c r="F1175">
        <v>8</v>
      </c>
      <c r="G1175" t="s">
        <v>17</v>
      </c>
      <c r="H1175" t="s">
        <v>18815</v>
      </c>
      <c r="I1175">
        <v>-1.9248719999999999</v>
      </c>
      <c r="J1175">
        <v>-5.6125959999999999</v>
      </c>
      <c r="K1175">
        <v>3</v>
      </c>
      <c r="L1175">
        <v>-1.8708653333333334</v>
      </c>
      <c r="M1175" s="2">
        <f t="shared" si="18"/>
        <v>37.5</v>
      </c>
      <c r="N1175" t="s">
        <v>25912</v>
      </c>
    </row>
    <row r="1176" spans="1:14" x14ac:dyDescent="0.25">
      <c r="A1176" t="s">
        <v>12030</v>
      </c>
      <c r="B1176" t="s">
        <v>1549</v>
      </c>
      <c r="C1176">
        <v>19</v>
      </c>
      <c r="D1176">
        <v>13370</v>
      </c>
      <c r="E1176">
        <v>6</v>
      </c>
      <c r="F1176">
        <v>7</v>
      </c>
      <c r="G1176" t="s">
        <v>17</v>
      </c>
      <c r="H1176" t="s">
        <v>12031</v>
      </c>
      <c r="I1176">
        <v>-2.9678290000000001</v>
      </c>
      <c r="J1176">
        <v>-9.7528179999999995</v>
      </c>
      <c r="K1176">
        <v>4</v>
      </c>
      <c r="L1176">
        <v>-2.4382044999999999</v>
      </c>
      <c r="M1176" s="2">
        <f t="shared" si="18"/>
        <v>57.142857142857146</v>
      </c>
      <c r="N1176" t="s">
        <v>25913</v>
      </c>
    </row>
    <row r="1177" spans="1:14" x14ac:dyDescent="0.25">
      <c r="A1177" t="s">
        <v>19771</v>
      </c>
      <c r="B1177" t="s">
        <v>6716</v>
      </c>
      <c r="C1177">
        <v>19</v>
      </c>
      <c r="D1177">
        <v>13381</v>
      </c>
      <c r="E1177">
        <v>6</v>
      </c>
      <c r="F1177">
        <v>7</v>
      </c>
      <c r="G1177" t="s">
        <v>17</v>
      </c>
      <c r="H1177" t="s">
        <v>19772</v>
      </c>
      <c r="I1177">
        <v>-2.6143200000000002</v>
      </c>
      <c r="J1177">
        <v>-5.1253469999999997</v>
      </c>
      <c r="K1177">
        <v>2</v>
      </c>
      <c r="L1177">
        <v>-2.5626734999999998</v>
      </c>
      <c r="M1177" s="2">
        <f t="shared" si="18"/>
        <v>28.571428571428573</v>
      </c>
      <c r="N1177" t="s">
        <v>25914</v>
      </c>
    </row>
    <row r="1178" spans="1:14" x14ac:dyDescent="0.25">
      <c r="A1178" t="s">
        <v>4069</v>
      </c>
      <c r="B1178" t="s">
        <v>4070</v>
      </c>
      <c r="C1178">
        <v>19</v>
      </c>
      <c r="D1178">
        <v>13392</v>
      </c>
      <c r="E1178">
        <v>9</v>
      </c>
      <c r="F1178">
        <v>9</v>
      </c>
      <c r="G1178" t="s">
        <v>10</v>
      </c>
      <c r="H1178" t="s">
        <v>4071</v>
      </c>
      <c r="I1178">
        <v>-1.583105</v>
      </c>
      <c r="J1178">
        <v>-9.7230689999999989</v>
      </c>
      <c r="K1178">
        <v>5</v>
      </c>
      <c r="L1178">
        <v>-1.9446137999999997</v>
      </c>
      <c r="M1178" s="2">
        <f t="shared" si="18"/>
        <v>55.555555555555557</v>
      </c>
      <c r="N1178" t="s">
        <v>25915</v>
      </c>
    </row>
    <row r="1179" spans="1:14" x14ac:dyDescent="0.25">
      <c r="A1179" t="s">
        <v>9306</v>
      </c>
      <c r="B1179" t="s">
        <v>2730</v>
      </c>
      <c r="C1179">
        <v>19</v>
      </c>
      <c r="D1179">
        <v>13397</v>
      </c>
      <c r="E1179">
        <v>4</v>
      </c>
      <c r="F1179">
        <v>7</v>
      </c>
      <c r="G1179" t="s">
        <v>9</v>
      </c>
      <c r="H1179" t="s">
        <v>9307</v>
      </c>
      <c r="I1179">
        <v>-2.8097300000000001</v>
      </c>
      <c r="J1179">
        <v>-5.3424270000000007</v>
      </c>
      <c r="K1179">
        <v>2</v>
      </c>
      <c r="L1179">
        <v>-2.6712135000000004</v>
      </c>
      <c r="M1179" s="2">
        <f t="shared" si="18"/>
        <v>28.571428571428573</v>
      </c>
      <c r="N1179" t="s">
        <v>25916</v>
      </c>
    </row>
    <row r="1180" spans="1:14" x14ac:dyDescent="0.25">
      <c r="A1180" t="s">
        <v>14090</v>
      </c>
      <c r="B1180" t="s">
        <v>2062</v>
      </c>
      <c r="C1180">
        <v>19</v>
      </c>
      <c r="D1180">
        <v>13400</v>
      </c>
      <c r="E1180">
        <v>4</v>
      </c>
      <c r="F1180">
        <v>5</v>
      </c>
      <c r="G1180" t="s">
        <v>14</v>
      </c>
      <c r="H1180" t="s">
        <v>14091</v>
      </c>
      <c r="I1180">
        <v>-1.4145730000000001</v>
      </c>
      <c r="J1180">
        <v>-2.9736359999999999</v>
      </c>
      <c r="K1180">
        <v>2</v>
      </c>
      <c r="L1180">
        <v>-1.486818</v>
      </c>
      <c r="M1180" s="2">
        <f t="shared" si="18"/>
        <v>40</v>
      </c>
      <c r="N1180" t="s">
        <v>25917</v>
      </c>
    </row>
    <row r="1181" spans="1:14" x14ac:dyDescent="0.25">
      <c r="A1181" t="s">
        <v>15242</v>
      </c>
      <c r="B1181" t="s">
        <v>13192</v>
      </c>
      <c r="C1181">
        <v>19</v>
      </c>
      <c r="D1181">
        <v>13409</v>
      </c>
      <c r="E1181">
        <v>3</v>
      </c>
      <c r="F1181">
        <v>4</v>
      </c>
      <c r="G1181" t="s">
        <v>17</v>
      </c>
      <c r="H1181" t="s">
        <v>15243</v>
      </c>
      <c r="I1181">
        <v>-1.383478</v>
      </c>
      <c r="J1181">
        <v>-2.6333130000000002</v>
      </c>
      <c r="K1181">
        <v>2</v>
      </c>
      <c r="L1181">
        <v>-1.3166565000000001</v>
      </c>
      <c r="M1181" s="2">
        <f t="shared" si="18"/>
        <v>50</v>
      </c>
      <c r="N1181" t="s">
        <v>25918</v>
      </c>
    </row>
    <row r="1182" spans="1:14" x14ac:dyDescent="0.25">
      <c r="A1182" t="s">
        <v>15535</v>
      </c>
      <c r="B1182" t="s">
        <v>13145</v>
      </c>
      <c r="C1182">
        <v>19</v>
      </c>
      <c r="D1182">
        <v>13411</v>
      </c>
      <c r="E1182">
        <v>6</v>
      </c>
      <c r="F1182">
        <v>7</v>
      </c>
      <c r="G1182" t="s">
        <v>10</v>
      </c>
      <c r="H1182" t="s">
        <v>15536</v>
      </c>
      <c r="I1182">
        <v>-2.2001369999999998</v>
      </c>
      <c r="J1182">
        <v>-6.896687</v>
      </c>
      <c r="K1182">
        <v>4</v>
      </c>
      <c r="L1182">
        <v>-1.72417175</v>
      </c>
      <c r="M1182" s="2">
        <f t="shared" si="18"/>
        <v>57.142857142857146</v>
      </c>
      <c r="N1182" t="s">
        <v>25919</v>
      </c>
    </row>
    <row r="1183" spans="1:14" x14ac:dyDescent="0.25">
      <c r="A1183" t="s">
        <v>23894</v>
      </c>
      <c r="B1183" t="s">
        <v>9798</v>
      </c>
      <c r="C1183">
        <v>19</v>
      </c>
      <c r="D1183">
        <v>13442</v>
      </c>
      <c r="E1183">
        <v>2</v>
      </c>
      <c r="F1183">
        <v>6</v>
      </c>
      <c r="G1183" t="s">
        <v>17</v>
      </c>
      <c r="H1183" t="s">
        <v>23895</v>
      </c>
      <c r="I1183">
        <v>-1.522858</v>
      </c>
      <c r="J1183">
        <v>-2.8904100000000001</v>
      </c>
      <c r="K1183">
        <v>2</v>
      </c>
      <c r="L1183">
        <v>-1.4452050000000001</v>
      </c>
      <c r="M1183" s="2">
        <f t="shared" si="18"/>
        <v>33.333333333333336</v>
      </c>
      <c r="N1183" t="s">
        <v>25920</v>
      </c>
    </row>
    <row r="1184" spans="1:14" x14ac:dyDescent="0.25">
      <c r="A1184" t="s">
        <v>23489</v>
      </c>
      <c r="B1184" t="s">
        <v>23490</v>
      </c>
      <c r="C1184">
        <v>19</v>
      </c>
      <c r="D1184">
        <v>13447</v>
      </c>
      <c r="E1184">
        <v>4</v>
      </c>
      <c r="F1184">
        <v>5</v>
      </c>
      <c r="G1184" t="s">
        <v>10</v>
      </c>
      <c r="H1184" t="s">
        <v>23491</v>
      </c>
      <c r="I1184">
        <v>-2.391702</v>
      </c>
      <c r="J1184">
        <v>-4.8161209999999999</v>
      </c>
      <c r="K1184">
        <v>2</v>
      </c>
      <c r="L1184">
        <v>-2.4080604999999999</v>
      </c>
      <c r="M1184" s="2">
        <f t="shared" si="18"/>
        <v>40</v>
      </c>
      <c r="N1184" t="s">
        <v>25921</v>
      </c>
    </row>
    <row r="1185" spans="1:14" x14ac:dyDescent="0.25">
      <c r="A1185" t="s">
        <v>7875</v>
      </c>
      <c r="B1185" t="s">
        <v>6295</v>
      </c>
      <c r="C1185">
        <v>19</v>
      </c>
      <c r="D1185">
        <v>13448</v>
      </c>
      <c r="E1185">
        <v>2</v>
      </c>
      <c r="F1185">
        <v>3</v>
      </c>
      <c r="G1185" t="s">
        <v>10</v>
      </c>
      <c r="H1185" t="s">
        <v>7876</v>
      </c>
      <c r="I1185">
        <v>-1.3286370000000001</v>
      </c>
      <c r="J1185">
        <v>-2.72323</v>
      </c>
      <c r="K1185">
        <v>2</v>
      </c>
      <c r="L1185">
        <v>-1.361615</v>
      </c>
      <c r="M1185" s="2">
        <f t="shared" si="18"/>
        <v>66.666666666666671</v>
      </c>
      <c r="N1185" t="s">
        <v>25922</v>
      </c>
    </row>
    <row r="1186" spans="1:14" x14ac:dyDescent="0.25">
      <c r="A1186" t="s">
        <v>22322</v>
      </c>
      <c r="B1186" t="s">
        <v>577</v>
      </c>
      <c r="C1186">
        <v>19</v>
      </c>
      <c r="D1186">
        <v>13497</v>
      </c>
      <c r="E1186">
        <v>21</v>
      </c>
      <c r="F1186">
        <v>28</v>
      </c>
      <c r="G1186" t="s">
        <v>17</v>
      </c>
      <c r="H1186" t="s">
        <v>22323</v>
      </c>
      <c r="I1186">
        <v>-1.649634</v>
      </c>
      <c r="J1186">
        <v>-6.8461319999999999</v>
      </c>
      <c r="K1186">
        <v>3</v>
      </c>
      <c r="L1186">
        <v>-2.282044</v>
      </c>
      <c r="M1186" s="2">
        <f t="shared" si="18"/>
        <v>10.714285714285714</v>
      </c>
      <c r="N1186" t="s">
        <v>25923</v>
      </c>
    </row>
    <row r="1187" spans="1:14" x14ac:dyDescent="0.25">
      <c r="A1187" t="s">
        <v>24117</v>
      </c>
      <c r="B1187" t="s">
        <v>577</v>
      </c>
      <c r="C1187">
        <v>19</v>
      </c>
      <c r="D1187">
        <v>13499</v>
      </c>
      <c r="E1187">
        <v>9</v>
      </c>
      <c r="F1187">
        <v>10</v>
      </c>
      <c r="G1187" t="s">
        <v>17</v>
      </c>
      <c r="H1187" t="s">
        <v>24118</v>
      </c>
      <c r="I1187">
        <v>-2.9424160000000001</v>
      </c>
      <c r="J1187">
        <v>-5.073753</v>
      </c>
      <c r="K1187">
        <v>2</v>
      </c>
      <c r="L1187">
        <v>-2.5368765</v>
      </c>
      <c r="M1187" s="2">
        <f t="shared" si="18"/>
        <v>20</v>
      </c>
      <c r="N1187" t="s">
        <v>25924</v>
      </c>
    </row>
    <row r="1188" spans="1:14" x14ac:dyDescent="0.25">
      <c r="A1188" t="s">
        <v>9632</v>
      </c>
      <c r="B1188" t="s">
        <v>3216</v>
      </c>
      <c r="C1188">
        <v>19</v>
      </c>
      <c r="D1188">
        <v>13507</v>
      </c>
      <c r="E1188">
        <v>12</v>
      </c>
      <c r="F1188">
        <v>14</v>
      </c>
      <c r="G1188" t="s">
        <v>17</v>
      </c>
      <c r="H1188" t="s">
        <v>9633</v>
      </c>
      <c r="I1188">
        <v>-1.9418899999999999</v>
      </c>
      <c r="J1188">
        <v>-4.7761670000000001</v>
      </c>
      <c r="K1188">
        <v>3</v>
      </c>
      <c r="L1188">
        <v>-1.5920556666666668</v>
      </c>
      <c r="M1188" s="2">
        <f t="shared" si="18"/>
        <v>21.428571428571427</v>
      </c>
      <c r="N1188" t="s">
        <v>25925</v>
      </c>
    </row>
    <row r="1189" spans="1:14" x14ac:dyDescent="0.25">
      <c r="A1189" t="s">
        <v>18762</v>
      </c>
      <c r="B1189" t="s">
        <v>1405</v>
      </c>
      <c r="C1189">
        <v>19</v>
      </c>
      <c r="D1189">
        <v>13522</v>
      </c>
      <c r="E1189">
        <v>6</v>
      </c>
      <c r="F1189">
        <v>6</v>
      </c>
      <c r="G1189" t="s">
        <v>17</v>
      </c>
      <c r="H1189" t="s">
        <v>18763</v>
      </c>
      <c r="I1189">
        <v>-1.761692</v>
      </c>
      <c r="J1189">
        <v>-6.9843690000000009</v>
      </c>
      <c r="K1189">
        <v>4</v>
      </c>
      <c r="L1189">
        <v>-1.7460922500000002</v>
      </c>
      <c r="M1189" s="2">
        <f t="shared" si="18"/>
        <v>66.666666666666671</v>
      </c>
      <c r="N1189" t="s">
        <v>25926</v>
      </c>
    </row>
    <row r="1190" spans="1:14" x14ac:dyDescent="0.25">
      <c r="A1190" t="s">
        <v>20682</v>
      </c>
      <c r="B1190" t="s">
        <v>2555</v>
      </c>
      <c r="C1190">
        <v>19</v>
      </c>
      <c r="D1190">
        <v>13527</v>
      </c>
      <c r="E1190">
        <v>5</v>
      </c>
      <c r="F1190">
        <v>6</v>
      </c>
      <c r="G1190" t="s">
        <v>10</v>
      </c>
      <c r="H1190" t="s">
        <v>20683</v>
      </c>
      <c r="I1190">
        <v>-2.493528</v>
      </c>
      <c r="J1190">
        <v>-9.5252230000000004</v>
      </c>
      <c r="K1190">
        <v>4</v>
      </c>
      <c r="L1190">
        <v>-2.3813057500000001</v>
      </c>
      <c r="M1190" s="2">
        <f t="shared" si="18"/>
        <v>66.666666666666671</v>
      </c>
      <c r="N1190" t="s">
        <v>25927</v>
      </c>
    </row>
    <row r="1191" spans="1:14" x14ac:dyDescent="0.25">
      <c r="A1191" t="s">
        <v>18737</v>
      </c>
      <c r="B1191" t="s">
        <v>2555</v>
      </c>
      <c r="C1191">
        <v>19</v>
      </c>
      <c r="D1191">
        <v>13528</v>
      </c>
      <c r="E1191">
        <v>8</v>
      </c>
      <c r="F1191">
        <v>8</v>
      </c>
      <c r="G1191" t="s">
        <v>14</v>
      </c>
      <c r="H1191" t="s">
        <v>18738</v>
      </c>
      <c r="I1191">
        <v>-1.4506969999999999</v>
      </c>
      <c r="J1191">
        <v>-7.018796</v>
      </c>
      <c r="K1191">
        <v>4</v>
      </c>
      <c r="L1191">
        <v>-1.754699</v>
      </c>
      <c r="M1191" s="2">
        <f t="shared" si="18"/>
        <v>50</v>
      </c>
      <c r="N1191" t="s">
        <v>25928</v>
      </c>
    </row>
    <row r="1192" spans="1:14" x14ac:dyDescent="0.25">
      <c r="A1192" t="s">
        <v>15860</v>
      </c>
      <c r="B1192" t="s">
        <v>4158</v>
      </c>
      <c r="C1192">
        <v>19</v>
      </c>
      <c r="D1192">
        <v>13559</v>
      </c>
      <c r="E1192">
        <v>5</v>
      </c>
      <c r="F1192">
        <v>6</v>
      </c>
      <c r="G1192" t="s">
        <v>17</v>
      </c>
      <c r="H1192" t="s">
        <v>15861</v>
      </c>
      <c r="I1192">
        <v>-1.636935</v>
      </c>
      <c r="J1192">
        <v>-6.5849460000000004</v>
      </c>
      <c r="K1192">
        <v>4</v>
      </c>
      <c r="L1192">
        <v>-1.6462365000000001</v>
      </c>
      <c r="M1192" s="2">
        <f t="shared" si="18"/>
        <v>66.666666666666671</v>
      </c>
      <c r="N1192" t="s">
        <v>25929</v>
      </c>
    </row>
    <row r="1193" spans="1:14" x14ac:dyDescent="0.25">
      <c r="A1193" t="s">
        <v>16284</v>
      </c>
      <c r="B1193" t="s">
        <v>16285</v>
      </c>
      <c r="C1193">
        <v>19</v>
      </c>
      <c r="D1193">
        <v>13593</v>
      </c>
      <c r="E1193">
        <v>9</v>
      </c>
      <c r="F1193">
        <v>9</v>
      </c>
      <c r="G1193" t="s">
        <v>10</v>
      </c>
      <c r="H1193" t="s">
        <v>16286</v>
      </c>
      <c r="I1193">
        <v>-1.566446</v>
      </c>
      <c r="J1193">
        <v>-6.5523630000000006</v>
      </c>
      <c r="K1193">
        <v>4</v>
      </c>
      <c r="L1193">
        <v>-1.6380907500000002</v>
      </c>
      <c r="M1193" s="2">
        <f t="shared" si="18"/>
        <v>44.444444444444443</v>
      </c>
      <c r="N1193" t="s">
        <v>25930</v>
      </c>
    </row>
    <row r="1194" spans="1:14" x14ac:dyDescent="0.25">
      <c r="A1194" t="s">
        <v>13141</v>
      </c>
      <c r="B1194" t="s">
        <v>1311</v>
      </c>
      <c r="C1194">
        <v>19</v>
      </c>
      <c r="D1194">
        <v>13596</v>
      </c>
      <c r="E1194">
        <v>6</v>
      </c>
      <c r="F1194">
        <v>6</v>
      </c>
      <c r="G1194" t="s">
        <v>10</v>
      </c>
      <c r="H1194" t="s">
        <v>13142</v>
      </c>
      <c r="I1194">
        <v>-2.0916839999999999</v>
      </c>
      <c r="J1194">
        <v>-7.9546200000000002</v>
      </c>
      <c r="K1194">
        <v>4</v>
      </c>
      <c r="L1194">
        <v>-1.9886550000000001</v>
      </c>
      <c r="M1194" s="2">
        <f t="shared" si="18"/>
        <v>66.666666666666671</v>
      </c>
      <c r="N1194" t="s">
        <v>25931</v>
      </c>
    </row>
    <row r="1195" spans="1:14" x14ac:dyDescent="0.25">
      <c r="A1195" t="s">
        <v>3700</v>
      </c>
      <c r="B1195" t="s">
        <v>3701</v>
      </c>
      <c r="C1195">
        <v>19</v>
      </c>
      <c r="D1195">
        <v>13600</v>
      </c>
      <c r="E1195">
        <v>3</v>
      </c>
      <c r="F1195">
        <v>8</v>
      </c>
      <c r="G1195" t="s">
        <v>10</v>
      </c>
      <c r="H1195" t="s">
        <v>3702</v>
      </c>
      <c r="I1195">
        <v>-1.7373879999999999</v>
      </c>
      <c r="J1195">
        <v>-3.8290129999999998</v>
      </c>
      <c r="K1195">
        <v>2</v>
      </c>
      <c r="L1195">
        <v>-1.9145064999999999</v>
      </c>
      <c r="M1195" s="2">
        <f t="shared" si="18"/>
        <v>25</v>
      </c>
      <c r="N1195" t="s">
        <v>25932</v>
      </c>
    </row>
    <row r="1196" spans="1:14" x14ac:dyDescent="0.25">
      <c r="A1196" t="s">
        <v>17486</v>
      </c>
      <c r="B1196" t="s">
        <v>3019</v>
      </c>
      <c r="C1196">
        <v>19</v>
      </c>
      <c r="D1196">
        <v>13611</v>
      </c>
      <c r="E1196">
        <v>9</v>
      </c>
      <c r="F1196">
        <v>10</v>
      </c>
      <c r="G1196" t="s">
        <v>17</v>
      </c>
      <c r="H1196" t="s">
        <v>17487</v>
      </c>
      <c r="I1196">
        <v>-2.3601740000000002</v>
      </c>
      <c r="J1196">
        <v>-7.3347110000000004</v>
      </c>
      <c r="K1196">
        <v>3</v>
      </c>
      <c r="L1196">
        <v>-2.4449036666666668</v>
      </c>
      <c r="M1196" s="2">
        <f t="shared" si="18"/>
        <v>30</v>
      </c>
      <c r="N1196" t="s">
        <v>25933</v>
      </c>
    </row>
    <row r="1197" spans="1:14" x14ac:dyDescent="0.25">
      <c r="A1197" t="s">
        <v>11047</v>
      </c>
      <c r="B1197" t="s">
        <v>7795</v>
      </c>
      <c r="C1197">
        <v>19</v>
      </c>
      <c r="D1197">
        <v>13619</v>
      </c>
      <c r="E1197">
        <v>8</v>
      </c>
      <c r="F1197">
        <v>9</v>
      </c>
      <c r="G1197" t="s">
        <v>9</v>
      </c>
      <c r="H1197" t="s">
        <v>11048</v>
      </c>
      <c r="I1197">
        <v>-2.3641519999999998</v>
      </c>
      <c r="J1197">
        <v>-6.9830819999999996</v>
      </c>
      <c r="K1197">
        <v>3</v>
      </c>
      <c r="L1197">
        <v>-2.3276939999999997</v>
      </c>
      <c r="M1197" s="2">
        <f t="shared" si="18"/>
        <v>33.333333333333336</v>
      </c>
      <c r="N1197" t="s">
        <v>25934</v>
      </c>
    </row>
    <row r="1198" spans="1:14" x14ac:dyDescent="0.25">
      <c r="A1198" t="s">
        <v>23483</v>
      </c>
      <c r="B1198" t="s">
        <v>8039</v>
      </c>
      <c r="C1198">
        <v>19</v>
      </c>
      <c r="D1198">
        <v>13621</v>
      </c>
      <c r="E1198">
        <v>14</v>
      </c>
      <c r="F1198">
        <v>15</v>
      </c>
      <c r="G1198" t="s">
        <v>17</v>
      </c>
      <c r="H1198" t="s">
        <v>23484</v>
      </c>
      <c r="I1198">
        <v>-2.4464510000000002</v>
      </c>
      <c r="J1198">
        <v>-6.7552730000000007</v>
      </c>
      <c r="K1198">
        <v>3</v>
      </c>
      <c r="L1198">
        <v>-2.2517576666666668</v>
      </c>
      <c r="M1198" s="2">
        <f t="shared" si="18"/>
        <v>20</v>
      </c>
      <c r="N1198" t="s">
        <v>25935</v>
      </c>
    </row>
    <row r="1199" spans="1:14" x14ac:dyDescent="0.25">
      <c r="A1199" t="s">
        <v>9470</v>
      </c>
      <c r="B1199" t="s">
        <v>6218</v>
      </c>
      <c r="C1199">
        <v>19</v>
      </c>
      <c r="D1199">
        <v>13622</v>
      </c>
      <c r="E1199">
        <v>5</v>
      </c>
      <c r="F1199">
        <v>6</v>
      </c>
      <c r="G1199" t="s">
        <v>17</v>
      </c>
      <c r="H1199" t="s">
        <v>9471</v>
      </c>
      <c r="I1199">
        <v>-1.9996419999999999</v>
      </c>
      <c r="J1199">
        <v>-5.9425749999999997</v>
      </c>
      <c r="K1199">
        <v>3</v>
      </c>
      <c r="L1199">
        <v>-1.9808583333333332</v>
      </c>
      <c r="M1199" s="2">
        <f t="shared" si="18"/>
        <v>50</v>
      </c>
      <c r="N1199" t="s">
        <v>25936</v>
      </c>
    </row>
    <row r="1200" spans="1:14" x14ac:dyDescent="0.25">
      <c r="A1200" t="s">
        <v>21653</v>
      </c>
      <c r="B1200" t="s">
        <v>191</v>
      </c>
      <c r="C1200">
        <v>19</v>
      </c>
      <c r="D1200">
        <v>13642</v>
      </c>
      <c r="E1200">
        <v>5</v>
      </c>
      <c r="F1200">
        <v>6</v>
      </c>
      <c r="G1200" t="s">
        <v>17</v>
      </c>
      <c r="H1200" t="s">
        <v>21654</v>
      </c>
      <c r="I1200">
        <v>-2.5892059999999999</v>
      </c>
      <c r="J1200">
        <v>-3.9518599999999999</v>
      </c>
      <c r="K1200">
        <v>2</v>
      </c>
      <c r="L1200">
        <v>-1.97593</v>
      </c>
      <c r="M1200" s="2">
        <f t="shared" si="18"/>
        <v>33.333333333333336</v>
      </c>
      <c r="N1200" t="s">
        <v>25937</v>
      </c>
    </row>
    <row r="1201" spans="1:14" x14ac:dyDescent="0.25">
      <c r="A1201" t="s">
        <v>4591</v>
      </c>
      <c r="B1201" t="s">
        <v>4592</v>
      </c>
      <c r="C1201">
        <v>2</v>
      </c>
      <c r="D1201">
        <v>13688</v>
      </c>
      <c r="E1201">
        <v>11</v>
      </c>
      <c r="F1201">
        <v>18</v>
      </c>
      <c r="G1201" t="s">
        <v>17</v>
      </c>
      <c r="H1201" t="s">
        <v>4593</v>
      </c>
      <c r="I1201">
        <v>-1.591337</v>
      </c>
      <c r="J1201">
        <v>-3.3122439999999997</v>
      </c>
      <c r="K1201">
        <v>2</v>
      </c>
      <c r="L1201">
        <v>-1.6561219999999999</v>
      </c>
      <c r="M1201" s="2">
        <f t="shared" si="18"/>
        <v>11.111111111111111</v>
      </c>
      <c r="N1201" t="s">
        <v>25938</v>
      </c>
    </row>
    <row r="1202" spans="1:14" x14ac:dyDescent="0.25">
      <c r="A1202" t="s">
        <v>19590</v>
      </c>
      <c r="B1202" t="s">
        <v>19591</v>
      </c>
      <c r="C1202">
        <v>2</v>
      </c>
      <c r="D1202">
        <v>13700</v>
      </c>
      <c r="E1202">
        <v>2</v>
      </c>
      <c r="F1202">
        <v>3</v>
      </c>
      <c r="G1202" t="s">
        <v>10</v>
      </c>
      <c r="H1202" t="s">
        <v>19592</v>
      </c>
      <c r="I1202">
        <v>-2.6030470000000001</v>
      </c>
      <c r="J1202">
        <v>-5.3312590000000002</v>
      </c>
      <c r="K1202">
        <v>2</v>
      </c>
      <c r="L1202">
        <v>-2.6656295000000001</v>
      </c>
      <c r="M1202" s="2">
        <f t="shared" si="18"/>
        <v>66.666666666666671</v>
      </c>
      <c r="N1202" t="s">
        <v>25939</v>
      </c>
    </row>
    <row r="1203" spans="1:14" x14ac:dyDescent="0.25">
      <c r="A1203" t="s">
        <v>22599</v>
      </c>
      <c r="B1203" t="s">
        <v>22600</v>
      </c>
      <c r="C1203">
        <v>2</v>
      </c>
      <c r="D1203">
        <v>13701</v>
      </c>
      <c r="E1203">
        <v>9</v>
      </c>
      <c r="F1203">
        <v>11</v>
      </c>
      <c r="G1203" t="s">
        <v>10</v>
      </c>
      <c r="H1203" t="s">
        <v>22601</v>
      </c>
      <c r="I1203">
        <v>-1.6746730000000001</v>
      </c>
      <c r="J1203">
        <v>-4.3633090000000001</v>
      </c>
      <c r="K1203">
        <v>2</v>
      </c>
      <c r="L1203">
        <v>-2.1816545000000001</v>
      </c>
      <c r="M1203" s="2">
        <f t="shared" si="18"/>
        <v>18.181818181818183</v>
      </c>
      <c r="N1203" t="s">
        <v>25940</v>
      </c>
    </row>
    <row r="1204" spans="1:14" x14ac:dyDescent="0.25">
      <c r="A1204" t="s">
        <v>3247</v>
      </c>
      <c r="B1204" t="s">
        <v>3248</v>
      </c>
      <c r="C1204">
        <v>2</v>
      </c>
      <c r="D1204">
        <v>13702</v>
      </c>
      <c r="E1204">
        <v>5</v>
      </c>
      <c r="F1204">
        <v>6</v>
      </c>
      <c r="G1204" t="s">
        <v>10</v>
      </c>
      <c r="H1204" t="s">
        <v>3249</v>
      </c>
      <c r="I1204">
        <v>-2.1184910000000001</v>
      </c>
      <c r="J1204">
        <v>-5.9565970000000004</v>
      </c>
      <c r="K1204">
        <v>3</v>
      </c>
      <c r="L1204">
        <v>-1.9855323333333335</v>
      </c>
      <c r="M1204" s="2">
        <f t="shared" si="18"/>
        <v>50</v>
      </c>
      <c r="N1204" t="s">
        <v>25941</v>
      </c>
    </row>
    <row r="1205" spans="1:14" x14ac:dyDescent="0.25">
      <c r="A1205" t="s">
        <v>10717</v>
      </c>
      <c r="B1205" t="s">
        <v>10718</v>
      </c>
      <c r="C1205">
        <v>2</v>
      </c>
      <c r="D1205">
        <v>13703</v>
      </c>
      <c r="E1205">
        <v>3</v>
      </c>
      <c r="F1205">
        <v>7</v>
      </c>
      <c r="G1205" t="s">
        <v>10</v>
      </c>
      <c r="H1205" t="s">
        <v>10719</v>
      </c>
      <c r="I1205">
        <v>-2.426993</v>
      </c>
      <c r="J1205">
        <v>-3.8982109999999999</v>
      </c>
      <c r="K1205">
        <v>2</v>
      </c>
      <c r="L1205">
        <v>-1.9491054999999999</v>
      </c>
      <c r="M1205" s="2">
        <f t="shared" si="18"/>
        <v>28.571428571428573</v>
      </c>
      <c r="N1205" t="s">
        <v>25942</v>
      </c>
    </row>
    <row r="1206" spans="1:14" x14ac:dyDescent="0.25">
      <c r="A1206" t="s">
        <v>15479</v>
      </c>
      <c r="B1206" t="s">
        <v>2513</v>
      </c>
      <c r="C1206">
        <v>2</v>
      </c>
      <c r="D1206">
        <v>13724</v>
      </c>
      <c r="E1206">
        <v>4</v>
      </c>
      <c r="F1206">
        <v>5</v>
      </c>
      <c r="G1206" t="s">
        <v>17</v>
      </c>
      <c r="H1206" t="s">
        <v>15480</v>
      </c>
      <c r="I1206">
        <v>-1.8967000000000001</v>
      </c>
      <c r="J1206">
        <v>-5.8396800000000004</v>
      </c>
      <c r="K1206">
        <v>3</v>
      </c>
      <c r="L1206">
        <v>-1.9465600000000001</v>
      </c>
      <c r="M1206" s="2">
        <f t="shared" si="18"/>
        <v>60</v>
      </c>
      <c r="N1206" t="s">
        <v>25943</v>
      </c>
    </row>
    <row r="1207" spans="1:14" x14ac:dyDescent="0.25">
      <c r="A1207" t="s">
        <v>22939</v>
      </c>
      <c r="B1207" t="s">
        <v>22940</v>
      </c>
      <c r="C1207">
        <v>2</v>
      </c>
      <c r="D1207">
        <v>13739</v>
      </c>
      <c r="E1207">
        <v>6</v>
      </c>
      <c r="F1207">
        <v>6</v>
      </c>
      <c r="G1207" t="s">
        <v>10</v>
      </c>
      <c r="H1207" t="s">
        <v>22941</v>
      </c>
      <c r="I1207">
        <v>-1.6850229999999999</v>
      </c>
      <c r="J1207">
        <v>-3.2024970000000001</v>
      </c>
      <c r="K1207">
        <v>2</v>
      </c>
      <c r="L1207">
        <v>-1.6012485000000001</v>
      </c>
      <c r="M1207" s="2">
        <f t="shared" si="18"/>
        <v>33.333333333333336</v>
      </c>
      <c r="N1207" t="s">
        <v>25944</v>
      </c>
    </row>
    <row r="1208" spans="1:14" x14ac:dyDescent="0.25">
      <c r="A1208" t="s">
        <v>980</v>
      </c>
      <c r="B1208" t="s">
        <v>981</v>
      </c>
      <c r="C1208">
        <v>2</v>
      </c>
      <c r="D1208">
        <v>13742</v>
      </c>
      <c r="E1208">
        <v>3</v>
      </c>
      <c r="F1208">
        <v>5</v>
      </c>
      <c r="G1208" t="s">
        <v>17</v>
      </c>
      <c r="H1208" t="s">
        <v>982</v>
      </c>
      <c r="I1208">
        <v>-2.336687</v>
      </c>
      <c r="J1208">
        <v>-4.3602109999999996</v>
      </c>
      <c r="K1208">
        <v>2</v>
      </c>
      <c r="L1208">
        <v>-2.1801054999999998</v>
      </c>
      <c r="M1208" s="2">
        <f t="shared" si="18"/>
        <v>40</v>
      </c>
      <c r="N1208" t="s">
        <v>25945</v>
      </c>
    </row>
    <row r="1209" spans="1:14" x14ac:dyDescent="0.25">
      <c r="A1209" t="s">
        <v>7898</v>
      </c>
      <c r="B1209" t="s">
        <v>854</v>
      </c>
      <c r="C1209">
        <v>2</v>
      </c>
      <c r="D1209">
        <v>13751</v>
      </c>
      <c r="E1209">
        <v>3</v>
      </c>
      <c r="F1209">
        <v>4</v>
      </c>
      <c r="G1209" t="s">
        <v>17</v>
      </c>
      <c r="H1209" t="s">
        <v>7899</v>
      </c>
      <c r="I1209">
        <v>-1.5900030000000001</v>
      </c>
      <c r="J1209">
        <v>-2.9366339999999997</v>
      </c>
      <c r="K1209">
        <v>2</v>
      </c>
      <c r="L1209">
        <v>-1.4683169999999999</v>
      </c>
      <c r="M1209" s="2">
        <f t="shared" si="18"/>
        <v>50</v>
      </c>
      <c r="N1209" t="s">
        <v>25946</v>
      </c>
    </row>
    <row r="1210" spans="1:14" x14ac:dyDescent="0.25">
      <c r="A1210" t="s">
        <v>14228</v>
      </c>
      <c r="B1210" t="s">
        <v>2157</v>
      </c>
      <c r="C1210">
        <v>2</v>
      </c>
      <c r="D1210">
        <v>13758</v>
      </c>
      <c r="E1210">
        <v>3</v>
      </c>
      <c r="F1210">
        <v>4</v>
      </c>
      <c r="G1210" t="s">
        <v>17</v>
      </c>
      <c r="H1210" t="s">
        <v>14229</v>
      </c>
      <c r="I1210">
        <v>-1.5795680000000001</v>
      </c>
      <c r="J1210">
        <v>-2.9066590000000003</v>
      </c>
      <c r="K1210">
        <v>2</v>
      </c>
      <c r="L1210">
        <v>-1.4533295000000002</v>
      </c>
      <c r="M1210" s="2">
        <f t="shared" si="18"/>
        <v>50</v>
      </c>
      <c r="N1210" t="s">
        <v>25947</v>
      </c>
    </row>
    <row r="1211" spans="1:14" x14ac:dyDescent="0.25">
      <c r="A1211" t="s">
        <v>3922</v>
      </c>
      <c r="B1211" t="s">
        <v>1104</v>
      </c>
      <c r="C1211">
        <v>2</v>
      </c>
      <c r="D1211">
        <v>13760</v>
      </c>
      <c r="E1211">
        <v>7</v>
      </c>
      <c r="F1211">
        <v>8</v>
      </c>
      <c r="G1211" t="s">
        <v>9</v>
      </c>
      <c r="H1211" t="s">
        <v>3923</v>
      </c>
      <c r="I1211">
        <v>-1.522691</v>
      </c>
      <c r="J1211">
        <v>-5.0548580000000003</v>
      </c>
      <c r="K1211">
        <v>3</v>
      </c>
      <c r="L1211">
        <v>-1.6849526666666668</v>
      </c>
      <c r="M1211" s="2">
        <f t="shared" si="18"/>
        <v>37.5</v>
      </c>
      <c r="N1211" t="s">
        <v>25948</v>
      </c>
    </row>
    <row r="1212" spans="1:14" x14ac:dyDescent="0.25">
      <c r="A1212" t="s">
        <v>10193</v>
      </c>
      <c r="B1212" t="s">
        <v>1196</v>
      </c>
      <c r="C1212">
        <v>2</v>
      </c>
      <c r="D1212">
        <v>13768</v>
      </c>
      <c r="E1212">
        <v>4</v>
      </c>
      <c r="F1212">
        <v>9</v>
      </c>
      <c r="G1212" t="s">
        <v>14</v>
      </c>
      <c r="H1212" t="s">
        <v>10194</v>
      </c>
      <c r="I1212">
        <v>-1.666593</v>
      </c>
      <c r="J1212">
        <v>-4.9565079999999995</v>
      </c>
      <c r="K1212">
        <v>3</v>
      </c>
      <c r="L1212">
        <v>-1.6521693333333332</v>
      </c>
      <c r="M1212" s="2">
        <f t="shared" si="18"/>
        <v>33.333333333333336</v>
      </c>
      <c r="N1212" t="s">
        <v>25949</v>
      </c>
    </row>
    <row r="1213" spans="1:14" x14ac:dyDescent="0.25">
      <c r="A1213" t="s">
        <v>19283</v>
      </c>
      <c r="B1213" t="s">
        <v>19284</v>
      </c>
      <c r="C1213">
        <v>2</v>
      </c>
      <c r="D1213">
        <v>13771</v>
      </c>
      <c r="E1213">
        <v>3</v>
      </c>
      <c r="F1213">
        <v>4</v>
      </c>
      <c r="G1213" t="s">
        <v>10</v>
      </c>
      <c r="H1213" t="s">
        <v>19285</v>
      </c>
      <c r="I1213">
        <v>-1.408325</v>
      </c>
      <c r="J1213">
        <v>-3.3834059999999999</v>
      </c>
      <c r="K1213">
        <v>2</v>
      </c>
      <c r="L1213">
        <v>-1.691703</v>
      </c>
      <c r="M1213" s="2">
        <f t="shared" si="18"/>
        <v>50</v>
      </c>
      <c r="N1213" t="s">
        <v>25950</v>
      </c>
    </row>
    <row r="1214" spans="1:14" x14ac:dyDescent="0.25">
      <c r="A1214" t="s">
        <v>20196</v>
      </c>
      <c r="B1214" t="s">
        <v>20197</v>
      </c>
      <c r="C1214">
        <v>2</v>
      </c>
      <c r="D1214">
        <v>13777</v>
      </c>
      <c r="E1214">
        <v>5</v>
      </c>
      <c r="F1214">
        <v>7</v>
      </c>
      <c r="G1214" t="s">
        <v>10</v>
      </c>
      <c r="H1214" t="s">
        <v>20198</v>
      </c>
      <c r="I1214">
        <v>-1.6156999999999999</v>
      </c>
      <c r="J1214">
        <v>-2.9760109999999997</v>
      </c>
      <c r="K1214">
        <v>2</v>
      </c>
      <c r="L1214">
        <v>-1.4880054999999999</v>
      </c>
      <c r="M1214" s="2">
        <f t="shared" si="18"/>
        <v>28.571428571428573</v>
      </c>
      <c r="N1214" t="s">
        <v>25951</v>
      </c>
    </row>
    <row r="1215" spans="1:14" x14ac:dyDescent="0.25">
      <c r="A1215" t="s">
        <v>6075</v>
      </c>
      <c r="B1215" t="s">
        <v>3663</v>
      </c>
      <c r="C1215">
        <v>2</v>
      </c>
      <c r="D1215">
        <v>13802</v>
      </c>
      <c r="E1215">
        <v>6</v>
      </c>
      <c r="F1215">
        <v>16</v>
      </c>
      <c r="G1215" t="s">
        <v>9</v>
      </c>
      <c r="H1215" t="s">
        <v>6076</v>
      </c>
      <c r="I1215">
        <v>-2.3555090000000001</v>
      </c>
      <c r="J1215">
        <v>-4.4600469999999994</v>
      </c>
      <c r="K1215">
        <v>2</v>
      </c>
      <c r="L1215">
        <v>-2.2300234999999997</v>
      </c>
      <c r="M1215" s="2">
        <f t="shared" si="18"/>
        <v>12.5</v>
      </c>
      <c r="N1215" t="s">
        <v>25952</v>
      </c>
    </row>
    <row r="1216" spans="1:14" x14ac:dyDescent="0.25">
      <c r="A1216" t="s">
        <v>3567</v>
      </c>
      <c r="B1216" t="s">
        <v>1564</v>
      </c>
      <c r="C1216">
        <v>2</v>
      </c>
      <c r="D1216">
        <v>13817</v>
      </c>
      <c r="E1216">
        <v>7</v>
      </c>
      <c r="F1216">
        <v>17</v>
      </c>
      <c r="G1216" t="s">
        <v>17</v>
      </c>
      <c r="H1216" t="s">
        <v>3568</v>
      </c>
      <c r="I1216">
        <v>-1.4186970000000001</v>
      </c>
      <c r="J1216">
        <v>-4.9813809999999998</v>
      </c>
      <c r="K1216">
        <v>3</v>
      </c>
      <c r="L1216">
        <v>-1.6604603333333332</v>
      </c>
      <c r="M1216" s="2">
        <f t="shared" si="18"/>
        <v>17.647058823529413</v>
      </c>
      <c r="N1216" t="s">
        <v>25953</v>
      </c>
    </row>
    <row r="1217" spans="1:14" x14ac:dyDescent="0.25">
      <c r="A1217" t="s">
        <v>13399</v>
      </c>
      <c r="B1217" t="s">
        <v>1037</v>
      </c>
      <c r="C1217">
        <v>2</v>
      </c>
      <c r="D1217">
        <v>13833</v>
      </c>
      <c r="E1217">
        <v>16</v>
      </c>
      <c r="F1217">
        <v>35</v>
      </c>
      <c r="G1217" t="s">
        <v>17</v>
      </c>
      <c r="H1217" t="s">
        <v>13400</v>
      </c>
      <c r="I1217">
        <v>-2.4535179999999999</v>
      </c>
      <c r="J1217">
        <v>-11.046165999999999</v>
      </c>
      <c r="K1217">
        <v>5</v>
      </c>
      <c r="L1217">
        <v>-2.2092331999999999</v>
      </c>
      <c r="M1217" s="2">
        <f t="shared" si="18"/>
        <v>14.285714285714286</v>
      </c>
      <c r="N1217" t="s">
        <v>25954</v>
      </c>
    </row>
    <row r="1218" spans="1:14" x14ac:dyDescent="0.25">
      <c r="A1218" t="s">
        <v>11604</v>
      </c>
      <c r="B1218" t="s">
        <v>3259</v>
      </c>
      <c r="C1218">
        <v>2</v>
      </c>
      <c r="D1218">
        <v>13848</v>
      </c>
      <c r="E1218">
        <v>31</v>
      </c>
      <c r="F1218">
        <v>31</v>
      </c>
      <c r="G1218" t="s">
        <v>9</v>
      </c>
      <c r="H1218" t="s">
        <v>11605</v>
      </c>
      <c r="I1218">
        <v>-1.2631239999999999</v>
      </c>
      <c r="J1218">
        <v>-3.0650569999999999</v>
      </c>
      <c r="K1218">
        <v>2</v>
      </c>
      <c r="L1218">
        <v>-1.5325285</v>
      </c>
      <c r="M1218" s="2">
        <f t="shared" si="18"/>
        <v>6.4516129032258061</v>
      </c>
      <c r="N1218" t="s">
        <v>25955</v>
      </c>
    </row>
    <row r="1219" spans="1:14" x14ac:dyDescent="0.25">
      <c r="A1219" t="s">
        <v>17294</v>
      </c>
      <c r="B1219" t="s">
        <v>17295</v>
      </c>
      <c r="C1219">
        <v>2</v>
      </c>
      <c r="D1219">
        <v>13851</v>
      </c>
      <c r="E1219">
        <v>8</v>
      </c>
      <c r="F1219">
        <v>8</v>
      </c>
      <c r="G1219" t="s">
        <v>10</v>
      </c>
      <c r="H1219" t="s">
        <v>17296</v>
      </c>
      <c r="I1219">
        <v>-2.4916330000000002</v>
      </c>
      <c r="J1219">
        <v>-7.6001690000000002</v>
      </c>
      <c r="K1219">
        <v>4</v>
      </c>
      <c r="L1219">
        <v>-1.90004225</v>
      </c>
      <c r="M1219" s="2">
        <f t="shared" ref="M1219:M1282" si="19">K1219*100/F1219</f>
        <v>50</v>
      </c>
      <c r="N1219" t="s">
        <v>25956</v>
      </c>
    </row>
    <row r="1220" spans="1:14" x14ac:dyDescent="0.25">
      <c r="A1220" t="s">
        <v>13932</v>
      </c>
      <c r="B1220" t="s">
        <v>2597</v>
      </c>
      <c r="C1220">
        <v>2</v>
      </c>
      <c r="D1220">
        <v>13853</v>
      </c>
      <c r="E1220">
        <v>7</v>
      </c>
      <c r="F1220">
        <v>9</v>
      </c>
      <c r="G1220" t="s">
        <v>9</v>
      </c>
      <c r="H1220" t="s">
        <v>13933</v>
      </c>
      <c r="I1220">
        <v>-1.543023</v>
      </c>
      <c r="J1220">
        <v>-3.3003580000000001</v>
      </c>
      <c r="K1220">
        <v>2</v>
      </c>
      <c r="L1220">
        <v>-1.6501790000000001</v>
      </c>
      <c r="M1220" s="2">
        <f t="shared" si="19"/>
        <v>22.222222222222221</v>
      </c>
      <c r="N1220" t="s">
        <v>25957</v>
      </c>
    </row>
    <row r="1221" spans="1:14" x14ac:dyDescent="0.25">
      <c r="A1221" t="s">
        <v>20774</v>
      </c>
      <c r="B1221" t="s">
        <v>7720</v>
      </c>
      <c r="C1221">
        <v>2</v>
      </c>
      <c r="D1221">
        <v>13873</v>
      </c>
      <c r="E1221">
        <v>7</v>
      </c>
      <c r="F1221">
        <v>7</v>
      </c>
      <c r="G1221" t="s">
        <v>17</v>
      </c>
      <c r="H1221" t="s">
        <v>20775</v>
      </c>
      <c r="I1221">
        <v>-1.337567</v>
      </c>
      <c r="J1221">
        <v>-11.839637999999999</v>
      </c>
      <c r="K1221">
        <v>6</v>
      </c>
      <c r="L1221">
        <v>-1.9732729999999998</v>
      </c>
      <c r="M1221" s="2">
        <f t="shared" si="19"/>
        <v>85.714285714285708</v>
      </c>
      <c r="N1221" t="s">
        <v>25958</v>
      </c>
    </row>
    <row r="1222" spans="1:14" x14ac:dyDescent="0.25">
      <c r="A1222" t="s">
        <v>17973</v>
      </c>
      <c r="B1222" t="s">
        <v>1737</v>
      </c>
      <c r="C1222">
        <v>2</v>
      </c>
      <c r="D1222">
        <v>13886</v>
      </c>
      <c r="E1222">
        <v>2</v>
      </c>
      <c r="F1222">
        <v>5</v>
      </c>
      <c r="G1222" t="s">
        <v>10</v>
      </c>
      <c r="H1222" t="s">
        <v>17974</v>
      </c>
      <c r="I1222">
        <v>-1.7664629999999999</v>
      </c>
      <c r="J1222">
        <v>-3.3271809999999999</v>
      </c>
      <c r="K1222">
        <v>2</v>
      </c>
      <c r="L1222">
        <v>-1.6635905</v>
      </c>
      <c r="M1222" s="2">
        <f t="shared" si="19"/>
        <v>40</v>
      </c>
      <c r="N1222" t="s">
        <v>25959</v>
      </c>
    </row>
    <row r="1223" spans="1:14" x14ac:dyDescent="0.25">
      <c r="A1223" t="s">
        <v>20356</v>
      </c>
      <c r="B1223" t="s">
        <v>2713</v>
      </c>
      <c r="C1223">
        <v>2</v>
      </c>
      <c r="D1223">
        <v>13888</v>
      </c>
      <c r="E1223">
        <v>8</v>
      </c>
      <c r="F1223">
        <v>9</v>
      </c>
      <c r="G1223" t="s">
        <v>9</v>
      </c>
      <c r="H1223" t="s">
        <v>20357</v>
      </c>
      <c r="I1223">
        <v>-1.6988399999999999</v>
      </c>
      <c r="J1223">
        <v>-4.9286000000000003</v>
      </c>
      <c r="K1223">
        <v>3</v>
      </c>
      <c r="L1223">
        <v>-1.6428666666666667</v>
      </c>
      <c r="M1223" s="2">
        <f t="shared" si="19"/>
        <v>33.333333333333336</v>
      </c>
      <c r="N1223" t="s">
        <v>25960</v>
      </c>
    </row>
    <row r="1224" spans="1:14" x14ac:dyDescent="0.25">
      <c r="A1224" t="s">
        <v>6032</v>
      </c>
      <c r="B1224" t="s">
        <v>5209</v>
      </c>
      <c r="C1224">
        <v>2</v>
      </c>
      <c r="D1224">
        <v>13899</v>
      </c>
      <c r="E1224">
        <v>5</v>
      </c>
      <c r="F1224">
        <v>11</v>
      </c>
      <c r="G1224" t="s">
        <v>17</v>
      </c>
      <c r="H1224" t="s">
        <v>6033</v>
      </c>
      <c r="I1224">
        <v>-1.279774</v>
      </c>
      <c r="J1224">
        <v>-4.506094</v>
      </c>
      <c r="K1224">
        <v>3</v>
      </c>
      <c r="L1224">
        <v>-1.5020313333333333</v>
      </c>
      <c r="M1224" s="2">
        <f t="shared" si="19"/>
        <v>27.272727272727273</v>
      </c>
      <c r="N1224" t="s">
        <v>25961</v>
      </c>
    </row>
    <row r="1225" spans="1:14" x14ac:dyDescent="0.25">
      <c r="A1225" t="s">
        <v>24588</v>
      </c>
      <c r="B1225" t="s">
        <v>24589</v>
      </c>
      <c r="C1225">
        <v>2</v>
      </c>
      <c r="D1225">
        <v>13902</v>
      </c>
      <c r="E1225">
        <v>9</v>
      </c>
      <c r="F1225">
        <v>10</v>
      </c>
      <c r="G1225" t="s">
        <v>10</v>
      </c>
      <c r="H1225" t="s">
        <v>24590</v>
      </c>
      <c r="I1225">
        <v>-1.4905619999999999</v>
      </c>
      <c r="J1225">
        <v>-4.4505879999999998</v>
      </c>
      <c r="K1225">
        <v>3</v>
      </c>
      <c r="L1225">
        <v>-1.4835293333333333</v>
      </c>
      <c r="M1225" s="2">
        <f t="shared" si="19"/>
        <v>30</v>
      </c>
      <c r="N1225" t="s">
        <v>25962</v>
      </c>
    </row>
    <row r="1226" spans="1:14" x14ac:dyDescent="0.25">
      <c r="A1226" t="s">
        <v>5162</v>
      </c>
      <c r="B1226" t="s">
        <v>5163</v>
      </c>
      <c r="C1226">
        <v>2</v>
      </c>
      <c r="D1226">
        <v>13903</v>
      </c>
      <c r="E1226">
        <v>2</v>
      </c>
      <c r="F1226">
        <v>5</v>
      </c>
      <c r="G1226" t="s">
        <v>10</v>
      </c>
      <c r="H1226" t="s">
        <v>5164</v>
      </c>
      <c r="I1226">
        <v>-2.010532</v>
      </c>
      <c r="J1226">
        <v>-3.7670849999999998</v>
      </c>
      <c r="K1226">
        <v>2</v>
      </c>
      <c r="L1226">
        <v>-1.8835424999999999</v>
      </c>
      <c r="M1226" s="2">
        <f t="shared" si="19"/>
        <v>40</v>
      </c>
      <c r="N1226" t="s">
        <v>25963</v>
      </c>
    </row>
    <row r="1227" spans="1:14" x14ac:dyDescent="0.25">
      <c r="A1227" t="s">
        <v>24374</v>
      </c>
      <c r="B1227" t="s">
        <v>3024</v>
      </c>
      <c r="C1227">
        <v>2</v>
      </c>
      <c r="D1227">
        <v>13910</v>
      </c>
      <c r="E1227">
        <v>9</v>
      </c>
      <c r="F1227">
        <v>9</v>
      </c>
      <c r="G1227" t="s">
        <v>17</v>
      </c>
      <c r="H1227" t="s">
        <v>24375</v>
      </c>
      <c r="I1227">
        <v>-2.8728090000000002</v>
      </c>
      <c r="J1227">
        <v>-5.6970430000000007</v>
      </c>
      <c r="K1227">
        <v>2</v>
      </c>
      <c r="L1227">
        <v>-2.8485215000000004</v>
      </c>
      <c r="M1227" s="2">
        <f t="shared" si="19"/>
        <v>22.222222222222221</v>
      </c>
      <c r="N1227" t="s">
        <v>25964</v>
      </c>
    </row>
    <row r="1228" spans="1:14" x14ac:dyDescent="0.25">
      <c r="A1228" t="s">
        <v>6853</v>
      </c>
      <c r="B1228" t="s">
        <v>3024</v>
      </c>
      <c r="C1228">
        <v>2</v>
      </c>
      <c r="D1228">
        <v>13911</v>
      </c>
      <c r="E1228">
        <v>14</v>
      </c>
      <c r="F1228">
        <v>14</v>
      </c>
      <c r="G1228" t="s">
        <v>17</v>
      </c>
      <c r="H1228" t="s">
        <v>6854</v>
      </c>
      <c r="I1228">
        <v>-1.550613</v>
      </c>
      <c r="J1228">
        <v>-3.8436969999999997</v>
      </c>
      <c r="K1228">
        <v>2</v>
      </c>
      <c r="L1228">
        <v>-1.9218484999999998</v>
      </c>
      <c r="M1228" s="2">
        <f t="shared" si="19"/>
        <v>14.285714285714286</v>
      </c>
      <c r="N1228" t="s">
        <v>25965</v>
      </c>
    </row>
    <row r="1229" spans="1:14" x14ac:dyDescent="0.25">
      <c r="A1229" t="s">
        <v>24364</v>
      </c>
      <c r="B1229" t="s">
        <v>1093</v>
      </c>
      <c r="C1229">
        <v>2</v>
      </c>
      <c r="D1229">
        <v>13914</v>
      </c>
      <c r="E1229">
        <v>19</v>
      </c>
      <c r="F1229">
        <v>24</v>
      </c>
      <c r="G1229" t="s">
        <v>17</v>
      </c>
      <c r="H1229" t="s">
        <v>24365</v>
      </c>
      <c r="I1229">
        <v>-2.2272099999999999</v>
      </c>
      <c r="J1229">
        <v>-7.0343</v>
      </c>
      <c r="K1229">
        <v>4</v>
      </c>
      <c r="L1229">
        <v>-1.758575</v>
      </c>
      <c r="M1229" s="2">
        <f t="shared" si="19"/>
        <v>16.666666666666668</v>
      </c>
      <c r="N1229" t="s">
        <v>25966</v>
      </c>
    </row>
    <row r="1230" spans="1:14" x14ac:dyDescent="0.25">
      <c r="A1230" t="s">
        <v>2891</v>
      </c>
      <c r="B1230" t="s">
        <v>833</v>
      </c>
      <c r="C1230">
        <v>2</v>
      </c>
      <c r="D1230">
        <v>13928</v>
      </c>
      <c r="E1230">
        <v>15</v>
      </c>
      <c r="F1230">
        <v>29</v>
      </c>
      <c r="G1230" t="s">
        <v>9</v>
      </c>
      <c r="H1230" t="s">
        <v>2892</v>
      </c>
      <c r="I1230">
        <v>-3.2082890000000002</v>
      </c>
      <c r="J1230">
        <v>-5.6860859999999995</v>
      </c>
      <c r="K1230">
        <v>2</v>
      </c>
      <c r="L1230">
        <v>-2.8430429999999998</v>
      </c>
      <c r="M1230" s="2">
        <f t="shared" si="19"/>
        <v>6.8965517241379306</v>
      </c>
      <c r="N1230" t="s">
        <v>25967</v>
      </c>
    </row>
    <row r="1231" spans="1:14" x14ac:dyDescent="0.25">
      <c r="A1231" t="s">
        <v>3781</v>
      </c>
      <c r="B1231" t="s">
        <v>3782</v>
      </c>
      <c r="C1231">
        <v>2</v>
      </c>
      <c r="D1231">
        <v>13960</v>
      </c>
      <c r="E1231">
        <v>17</v>
      </c>
      <c r="F1231">
        <v>18</v>
      </c>
      <c r="G1231" t="s">
        <v>9</v>
      </c>
      <c r="H1231" t="s">
        <v>3783</v>
      </c>
      <c r="I1231">
        <v>-2.2852459999999999</v>
      </c>
      <c r="J1231">
        <v>-3.719522</v>
      </c>
      <c r="K1231">
        <v>2</v>
      </c>
      <c r="L1231">
        <v>-1.859761</v>
      </c>
      <c r="M1231" s="2">
        <f t="shared" si="19"/>
        <v>11.111111111111111</v>
      </c>
      <c r="N1231" t="s">
        <v>25968</v>
      </c>
    </row>
    <row r="1232" spans="1:14" x14ac:dyDescent="0.25">
      <c r="A1232" t="s">
        <v>18093</v>
      </c>
      <c r="B1232" t="s">
        <v>8237</v>
      </c>
      <c r="C1232">
        <v>2</v>
      </c>
      <c r="D1232">
        <v>13997</v>
      </c>
      <c r="E1232">
        <v>5</v>
      </c>
      <c r="F1232">
        <v>5</v>
      </c>
      <c r="G1232" t="s">
        <v>10</v>
      </c>
      <c r="H1232" t="s">
        <v>18094</v>
      </c>
      <c r="I1232">
        <v>-1.377008</v>
      </c>
      <c r="J1232">
        <v>-3.181886</v>
      </c>
      <c r="K1232">
        <v>2</v>
      </c>
      <c r="L1232">
        <v>-1.590943</v>
      </c>
      <c r="M1232" s="2">
        <f t="shared" si="19"/>
        <v>40</v>
      </c>
      <c r="N1232" t="s">
        <v>25969</v>
      </c>
    </row>
    <row r="1233" spans="1:14" x14ac:dyDescent="0.25">
      <c r="A1233" t="s">
        <v>10633</v>
      </c>
      <c r="B1233" t="s">
        <v>10634</v>
      </c>
      <c r="C1233">
        <v>2</v>
      </c>
      <c r="D1233">
        <v>14010</v>
      </c>
      <c r="E1233">
        <v>5</v>
      </c>
      <c r="F1233">
        <v>6</v>
      </c>
      <c r="G1233" t="s">
        <v>10</v>
      </c>
      <c r="H1233" t="s">
        <v>10635</v>
      </c>
      <c r="I1233">
        <v>-1.3244389999999999</v>
      </c>
      <c r="J1233">
        <v>-3.140209</v>
      </c>
      <c r="K1233">
        <v>2</v>
      </c>
      <c r="L1233">
        <v>-1.5701045</v>
      </c>
      <c r="M1233" s="2">
        <f t="shared" si="19"/>
        <v>33.333333333333336</v>
      </c>
      <c r="N1233" t="s">
        <v>25970</v>
      </c>
    </row>
    <row r="1234" spans="1:14" x14ac:dyDescent="0.25">
      <c r="A1234" t="s">
        <v>5539</v>
      </c>
      <c r="B1234" t="s">
        <v>582</v>
      </c>
      <c r="C1234">
        <v>2</v>
      </c>
      <c r="D1234">
        <v>14033</v>
      </c>
      <c r="E1234">
        <v>21</v>
      </c>
      <c r="F1234">
        <v>22</v>
      </c>
      <c r="G1234" t="s">
        <v>9</v>
      </c>
      <c r="H1234" t="s">
        <v>5540</v>
      </c>
      <c r="I1234">
        <v>-2.8369939999999998</v>
      </c>
      <c r="J1234">
        <v>-7.2605019999999998</v>
      </c>
      <c r="K1234">
        <v>3</v>
      </c>
      <c r="L1234">
        <v>-2.4201673333333331</v>
      </c>
      <c r="M1234" s="2">
        <f t="shared" si="19"/>
        <v>13.636363636363637</v>
      </c>
      <c r="N1234" t="s">
        <v>25971</v>
      </c>
    </row>
    <row r="1235" spans="1:14" x14ac:dyDescent="0.25">
      <c r="A1235" t="s">
        <v>10037</v>
      </c>
      <c r="B1235" t="s">
        <v>3479</v>
      </c>
      <c r="C1235">
        <v>2</v>
      </c>
      <c r="D1235">
        <v>14039</v>
      </c>
      <c r="E1235">
        <v>13</v>
      </c>
      <c r="F1235">
        <v>31</v>
      </c>
      <c r="G1235" t="s">
        <v>17</v>
      </c>
      <c r="H1235" t="s">
        <v>10038</v>
      </c>
      <c r="I1235">
        <v>-3.3830849999999999</v>
      </c>
      <c r="J1235">
        <v>-6.3150230000000001</v>
      </c>
      <c r="K1235">
        <v>2</v>
      </c>
      <c r="L1235">
        <v>-3.1575115</v>
      </c>
      <c r="M1235" s="2">
        <f t="shared" si="19"/>
        <v>6.4516129032258061</v>
      </c>
      <c r="N1235" t="s">
        <v>25972</v>
      </c>
    </row>
    <row r="1236" spans="1:14" x14ac:dyDescent="0.25">
      <c r="A1236" t="s">
        <v>5433</v>
      </c>
      <c r="B1236" t="s">
        <v>3199</v>
      </c>
      <c r="C1236">
        <v>2</v>
      </c>
      <c r="D1236">
        <v>14054</v>
      </c>
      <c r="E1236">
        <v>11</v>
      </c>
      <c r="F1236">
        <v>12</v>
      </c>
      <c r="G1236" t="s">
        <v>9</v>
      </c>
      <c r="H1236" t="s">
        <v>5434</v>
      </c>
      <c r="I1236">
        <v>-2.4302160000000002</v>
      </c>
      <c r="J1236">
        <v>-7.3746270000000003</v>
      </c>
      <c r="K1236">
        <v>4</v>
      </c>
      <c r="L1236">
        <v>-1.8436567500000001</v>
      </c>
      <c r="M1236" s="2">
        <f t="shared" si="19"/>
        <v>33.333333333333336</v>
      </c>
      <c r="N1236" t="s">
        <v>25973</v>
      </c>
    </row>
    <row r="1237" spans="1:14" x14ac:dyDescent="0.25">
      <c r="A1237" t="s">
        <v>23339</v>
      </c>
      <c r="B1237" t="s">
        <v>3348</v>
      </c>
      <c r="C1237">
        <v>2</v>
      </c>
      <c r="D1237">
        <v>14089</v>
      </c>
      <c r="E1237">
        <v>11</v>
      </c>
      <c r="F1237">
        <v>13</v>
      </c>
      <c r="G1237" t="s">
        <v>10</v>
      </c>
      <c r="H1237" t="s">
        <v>23340</v>
      </c>
      <c r="I1237">
        <v>-1.414193</v>
      </c>
      <c r="J1237">
        <v>-3.2102820000000003</v>
      </c>
      <c r="K1237">
        <v>2</v>
      </c>
      <c r="L1237">
        <v>-1.6051410000000002</v>
      </c>
      <c r="M1237" s="2">
        <f t="shared" si="19"/>
        <v>15.384615384615385</v>
      </c>
      <c r="N1237" t="s">
        <v>25974</v>
      </c>
    </row>
    <row r="1238" spans="1:14" x14ac:dyDescent="0.25">
      <c r="A1238" t="s">
        <v>18373</v>
      </c>
      <c r="B1238" t="s">
        <v>3348</v>
      </c>
      <c r="C1238">
        <v>2</v>
      </c>
      <c r="D1238">
        <v>14090</v>
      </c>
      <c r="E1238">
        <v>20</v>
      </c>
      <c r="F1238">
        <v>27</v>
      </c>
      <c r="G1238" t="s">
        <v>17</v>
      </c>
      <c r="H1238" t="s">
        <v>18374</v>
      </c>
      <c r="I1238">
        <v>-1.2514799999999999</v>
      </c>
      <c r="J1238">
        <v>-4.0903960000000001</v>
      </c>
      <c r="K1238">
        <v>2</v>
      </c>
      <c r="L1238">
        <v>-2.0451980000000001</v>
      </c>
      <c r="M1238" s="2">
        <f t="shared" si="19"/>
        <v>7.4074074074074074</v>
      </c>
      <c r="N1238" t="s">
        <v>25975</v>
      </c>
    </row>
    <row r="1239" spans="1:14" x14ac:dyDescent="0.25">
      <c r="A1239" t="s">
        <v>21272</v>
      </c>
      <c r="B1239" t="s">
        <v>1716</v>
      </c>
      <c r="C1239">
        <v>2</v>
      </c>
      <c r="D1239">
        <v>14134</v>
      </c>
      <c r="E1239">
        <v>17</v>
      </c>
      <c r="F1239">
        <v>18</v>
      </c>
      <c r="G1239" t="s">
        <v>9</v>
      </c>
      <c r="H1239" t="s">
        <v>21273</v>
      </c>
      <c r="I1239">
        <v>-1.8364389999999999</v>
      </c>
      <c r="J1239">
        <v>-6.5732660000000003</v>
      </c>
      <c r="K1239">
        <v>3</v>
      </c>
      <c r="L1239">
        <v>-2.1910886666666669</v>
      </c>
      <c r="M1239" s="2">
        <f t="shared" si="19"/>
        <v>16.666666666666668</v>
      </c>
      <c r="N1239" t="s">
        <v>25976</v>
      </c>
    </row>
    <row r="1240" spans="1:14" x14ac:dyDescent="0.25">
      <c r="A1240" t="s">
        <v>5367</v>
      </c>
      <c r="B1240" t="s">
        <v>5368</v>
      </c>
      <c r="C1240">
        <v>2</v>
      </c>
      <c r="D1240">
        <v>14146</v>
      </c>
      <c r="E1240">
        <v>6</v>
      </c>
      <c r="F1240">
        <v>14</v>
      </c>
      <c r="G1240" t="s">
        <v>10</v>
      </c>
      <c r="H1240" t="s">
        <v>5369</v>
      </c>
      <c r="I1240">
        <v>-1.522462</v>
      </c>
      <c r="J1240">
        <v>-6.6136460000000001</v>
      </c>
      <c r="K1240">
        <v>4</v>
      </c>
      <c r="L1240">
        <v>-1.6534115</v>
      </c>
      <c r="M1240" s="2">
        <f t="shared" si="19"/>
        <v>28.571428571428573</v>
      </c>
      <c r="N1240" t="s">
        <v>25977</v>
      </c>
    </row>
    <row r="1241" spans="1:14" x14ac:dyDescent="0.25">
      <c r="A1241" t="s">
        <v>17222</v>
      </c>
      <c r="B1241" t="s">
        <v>4182</v>
      </c>
      <c r="C1241">
        <v>2</v>
      </c>
      <c r="D1241">
        <v>14156</v>
      </c>
      <c r="E1241">
        <v>3</v>
      </c>
      <c r="F1241">
        <v>5</v>
      </c>
      <c r="G1241" t="s">
        <v>10</v>
      </c>
      <c r="H1241" t="s">
        <v>17223</v>
      </c>
      <c r="I1241">
        <v>-2.1715650000000002</v>
      </c>
      <c r="J1241">
        <v>-3.5070560000000004</v>
      </c>
      <c r="K1241">
        <v>2</v>
      </c>
      <c r="L1241">
        <v>-1.7535280000000002</v>
      </c>
      <c r="M1241" s="2">
        <f t="shared" si="19"/>
        <v>40</v>
      </c>
      <c r="N1241" t="s">
        <v>25978</v>
      </c>
    </row>
    <row r="1242" spans="1:14" x14ac:dyDescent="0.25">
      <c r="A1242" t="s">
        <v>15574</v>
      </c>
      <c r="B1242" t="s">
        <v>630</v>
      </c>
      <c r="C1242">
        <v>2</v>
      </c>
      <c r="D1242">
        <v>14182</v>
      </c>
      <c r="E1242">
        <v>3</v>
      </c>
      <c r="F1242">
        <v>9</v>
      </c>
      <c r="G1242" t="s">
        <v>17</v>
      </c>
      <c r="H1242" t="s">
        <v>15575</v>
      </c>
      <c r="I1242">
        <v>-1.4519489999999999</v>
      </c>
      <c r="J1242">
        <v>-2.76552</v>
      </c>
      <c r="K1242">
        <v>2</v>
      </c>
      <c r="L1242">
        <v>-1.38276</v>
      </c>
      <c r="M1242" s="2">
        <f t="shared" si="19"/>
        <v>22.222222222222221</v>
      </c>
      <c r="N1242" t="s">
        <v>25979</v>
      </c>
    </row>
    <row r="1243" spans="1:14" x14ac:dyDescent="0.25">
      <c r="A1243" t="s">
        <v>19250</v>
      </c>
      <c r="B1243" t="s">
        <v>554</v>
      </c>
      <c r="C1243">
        <v>2</v>
      </c>
      <c r="D1243">
        <v>14187</v>
      </c>
      <c r="E1243">
        <v>2</v>
      </c>
      <c r="F1243">
        <v>56</v>
      </c>
      <c r="G1243" t="s">
        <v>17</v>
      </c>
      <c r="H1243" t="s">
        <v>19251</v>
      </c>
      <c r="I1243">
        <v>-3.1903830000000002</v>
      </c>
      <c r="J1243">
        <v>-4.4510990000000001</v>
      </c>
      <c r="K1243">
        <v>2</v>
      </c>
      <c r="L1243">
        <v>-2.2255495000000001</v>
      </c>
      <c r="M1243" s="2">
        <f t="shared" si="19"/>
        <v>3.5714285714285716</v>
      </c>
      <c r="N1243" t="s">
        <v>25980</v>
      </c>
    </row>
    <row r="1244" spans="1:14" x14ac:dyDescent="0.25">
      <c r="A1244" t="s">
        <v>14872</v>
      </c>
      <c r="B1244" t="s">
        <v>1409</v>
      </c>
      <c r="C1244">
        <v>2</v>
      </c>
      <c r="D1244">
        <v>14191</v>
      </c>
      <c r="E1244">
        <v>45</v>
      </c>
      <c r="F1244">
        <v>47</v>
      </c>
      <c r="G1244" t="s">
        <v>17</v>
      </c>
      <c r="H1244" t="s">
        <v>14873</v>
      </c>
      <c r="I1244">
        <v>-1.5269159999999999</v>
      </c>
      <c r="J1244">
        <v>-13.671567000000001</v>
      </c>
      <c r="K1244">
        <v>7</v>
      </c>
      <c r="L1244">
        <v>-1.9530810000000003</v>
      </c>
      <c r="M1244" s="2">
        <f t="shared" si="19"/>
        <v>14.893617021276595</v>
      </c>
      <c r="N1244" t="s">
        <v>25981</v>
      </c>
    </row>
    <row r="1245" spans="1:14" x14ac:dyDescent="0.25">
      <c r="A1245" t="s">
        <v>23677</v>
      </c>
      <c r="B1245" t="s">
        <v>23678</v>
      </c>
      <c r="C1245">
        <v>2</v>
      </c>
      <c r="D1245">
        <v>14196</v>
      </c>
      <c r="E1245">
        <v>12</v>
      </c>
      <c r="F1245">
        <v>24</v>
      </c>
      <c r="G1245" t="s">
        <v>10</v>
      </c>
      <c r="H1245" t="s">
        <v>23679</v>
      </c>
      <c r="I1245">
        <v>-1.915891</v>
      </c>
      <c r="J1245">
        <v>-3.2997339999999999</v>
      </c>
      <c r="K1245">
        <v>2</v>
      </c>
      <c r="L1245">
        <v>-1.649867</v>
      </c>
      <c r="M1245" s="2">
        <f t="shared" si="19"/>
        <v>8.3333333333333339</v>
      </c>
      <c r="N1245" t="s">
        <v>25982</v>
      </c>
    </row>
    <row r="1246" spans="1:14" x14ac:dyDescent="0.25">
      <c r="A1246" t="s">
        <v>2934</v>
      </c>
      <c r="B1246" t="s">
        <v>1982</v>
      </c>
      <c r="C1246">
        <v>2</v>
      </c>
      <c r="D1246">
        <v>14202</v>
      </c>
      <c r="E1246">
        <v>3</v>
      </c>
      <c r="F1246">
        <v>29</v>
      </c>
      <c r="G1246" t="s">
        <v>17</v>
      </c>
      <c r="H1246" t="s">
        <v>2935</v>
      </c>
      <c r="I1246">
        <v>-1.3582449999999999</v>
      </c>
      <c r="J1246">
        <v>-3.3854179999999996</v>
      </c>
      <c r="K1246">
        <v>2</v>
      </c>
      <c r="L1246">
        <v>-1.6927089999999998</v>
      </c>
      <c r="M1246" s="2">
        <f t="shared" si="19"/>
        <v>6.8965517241379306</v>
      </c>
      <c r="N1246" t="s">
        <v>25983</v>
      </c>
    </row>
    <row r="1247" spans="1:14" x14ac:dyDescent="0.25">
      <c r="A1247" t="s">
        <v>15009</v>
      </c>
      <c r="B1247" t="s">
        <v>592</v>
      </c>
      <c r="C1247">
        <v>2</v>
      </c>
      <c r="D1247">
        <v>14227</v>
      </c>
      <c r="E1247">
        <v>20</v>
      </c>
      <c r="F1247">
        <v>21</v>
      </c>
      <c r="G1247" t="s">
        <v>9</v>
      </c>
      <c r="H1247" t="s">
        <v>15010</v>
      </c>
      <c r="I1247">
        <v>-2.6891240000000001</v>
      </c>
      <c r="J1247">
        <v>-5.0820480000000003</v>
      </c>
      <c r="K1247">
        <v>2</v>
      </c>
      <c r="L1247">
        <v>-2.5410240000000002</v>
      </c>
      <c r="M1247" s="2">
        <f t="shared" si="19"/>
        <v>9.5238095238095237</v>
      </c>
      <c r="N1247" t="s">
        <v>25984</v>
      </c>
    </row>
    <row r="1248" spans="1:14" x14ac:dyDescent="0.25">
      <c r="A1248" t="s">
        <v>23793</v>
      </c>
      <c r="B1248" t="s">
        <v>491</v>
      </c>
      <c r="C1248">
        <v>2</v>
      </c>
      <c r="D1248">
        <v>14229</v>
      </c>
      <c r="E1248">
        <v>8</v>
      </c>
      <c r="F1248">
        <v>35</v>
      </c>
      <c r="G1248" t="s">
        <v>43</v>
      </c>
      <c r="H1248" t="s">
        <v>23794</v>
      </c>
      <c r="I1248">
        <v>-2.105362</v>
      </c>
      <c r="J1248">
        <v>-5.1598310000000005</v>
      </c>
      <c r="K1248">
        <v>3</v>
      </c>
      <c r="L1248">
        <v>-1.7199436666666668</v>
      </c>
      <c r="M1248" s="2">
        <f t="shared" si="19"/>
        <v>8.5714285714285712</v>
      </c>
      <c r="N1248" t="s">
        <v>25985</v>
      </c>
    </row>
    <row r="1249" spans="1:14" x14ac:dyDescent="0.25">
      <c r="A1249" t="s">
        <v>13807</v>
      </c>
      <c r="B1249" t="s">
        <v>13808</v>
      </c>
      <c r="C1249">
        <v>2</v>
      </c>
      <c r="D1249">
        <v>14238</v>
      </c>
      <c r="E1249">
        <v>4</v>
      </c>
      <c r="F1249">
        <v>4</v>
      </c>
      <c r="G1249" t="s">
        <v>10</v>
      </c>
      <c r="H1249" t="s">
        <v>13809</v>
      </c>
      <c r="I1249">
        <v>-1.8098920000000001</v>
      </c>
      <c r="J1249">
        <v>-3.0845130000000003</v>
      </c>
      <c r="K1249">
        <v>2</v>
      </c>
      <c r="L1249">
        <v>-1.5422565000000001</v>
      </c>
      <c r="M1249" s="2">
        <f t="shared" si="19"/>
        <v>50</v>
      </c>
      <c r="N1249" t="s">
        <v>25986</v>
      </c>
    </row>
    <row r="1250" spans="1:14" x14ac:dyDescent="0.25">
      <c r="A1250" t="s">
        <v>1509</v>
      </c>
      <c r="B1250" t="s">
        <v>1510</v>
      </c>
      <c r="C1250">
        <v>2</v>
      </c>
      <c r="D1250">
        <v>14240</v>
      </c>
      <c r="E1250">
        <v>8</v>
      </c>
      <c r="F1250">
        <v>19</v>
      </c>
      <c r="G1250" t="s">
        <v>9</v>
      </c>
      <c r="H1250" t="s">
        <v>1511</v>
      </c>
      <c r="I1250">
        <v>-1.908099</v>
      </c>
      <c r="J1250">
        <v>-9.2564050000000009</v>
      </c>
      <c r="K1250">
        <v>5</v>
      </c>
      <c r="L1250">
        <v>-1.8512810000000002</v>
      </c>
      <c r="M1250" s="2">
        <f t="shared" si="19"/>
        <v>26.315789473684209</v>
      </c>
      <c r="N1250" t="s">
        <v>25987</v>
      </c>
    </row>
    <row r="1251" spans="1:14" x14ac:dyDescent="0.25">
      <c r="A1251" t="s">
        <v>3723</v>
      </c>
      <c r="B1251" t="s">
        <v>2893</v>
      </c>
      <c r="C1251">
        <v>2</v>
      </c>
      <c r="D1251">
        <v>14241</v>
      </c>
      <c r="E1251">
        <v>13</v>
      </c>
      <c r="F1251">
        <v>13</v>
      </c>
      <c r="G1251" t="s">
        <v>17</v>
      </c>
      <c r="H1251" t="s">
        <v>3724</v>
      </c>
      <c r="I1251">
        <v>-2.7964039999999999</v>
      </c>
      <c r="J1251">
        <v>-6.7065190000000001</v>
      </c>
      <c r="K1251">
        <v>3</v>
      </c>
      <c r="L1251">
        <v>-2.2355063333333334</v>
      </c>
      <c r="M1251" s="2">
        <f t="shared" si="19"/>
        <v>23.076923076923077</v>
      </c>
      <c r="N1251" t="s">
        <v>25988</v>
      </c>
    </row>
    <row r="1252" spans="1:14" x14ac:dyDescent="0.25">
      <c r="A1252" t="s">
        <v>18246</v>
      </c>
      <c r="B1252" t="s">
        <v>18247</v>
      </c>
      <c r="C1252">
        <v>2</v>
      </c>
      <c r="D1252">
        <v>14244</v>
      </c>
      <c r="E1252">
        <v>6</v>
      </c>
      <c r="F1252">
        <v>7</v>
      </c>
      <c r="G1252" t="s">
        <v>10</v>
      </c>
      <c r="H1252" t="s">
        <v>18248</v>
      </c>
      <c r="I1252">
        <v>-1.7820609999999999</v>
      </c>
      <c r="J1252">
        <v>-6.667122</v>
      </c>
      <c r="K1252">
        <v>4</v>
      </c>
      <c r="L1252">
        <v>-1.6667805</v>
      </c>
      <c r="M1252" s="2">
        <f t="shared" si="19"/>
        <v>57.142857142857146</v>
      </c>
      <c r="N1252" t="s">
        <v>25989</v>
      </c>
    </row>
    <row r="1253" spans="1:14" x14ac:dyDescent="0.25">
      <c r="A1253" t="s">
        <v>19033</v>
      </c>
      <c r="B1253" t="s">
        <v>1191</v>
      </c>
      <c r="C1253">
        <v>2</v>
      </c>
      <c r="D1253">
        <v>14259</v>
      </c>
      <c r="E1253">
        <v>7</v>
      </c>
      <c r="F1253">
        <v>15</v>
      </c>
      <c r="G1253" t="s">
        <v>17</v>
      </c>
      <c r="H1253" t="s">
        <v>19034</v>
      </c>
      <c r="I1253">
        <v>-1.260408</v>
      </c>
      <c r="J1253">
        <v>-16.580627</v>
      </c>
      <c r="K1253">
        <v>6</v>
      </c>
      <c r="L1253">
        <v>-2.7634378333333331</v>
      </c>
      <c r="M1253" s="2">
        <f t="shared" si="19"/>
        <v>40</v>
      </c>
      <c r="N1253" t="s">
        <v>25990</v>
      </c>
    </row>
    <row r="1254" spans="1:14" x14ac:dyDescent="0.25">
      <c r="A1254" t="s">
        <v>19381</v>
      </c>
      <c r="B1254" t="s">
        <v>19382</v>
      </c>
      <c r="C1254">
        <v>2</v>
      </c>
      <c r="D1254">
        <v>14300</v>
      </c>
      <c r="E1254">
        <v>3</v>
      </c>
      <c r="F1254">
        <v>3</v>
      </c>
      <c r="G1254" t="s">
        <v>10</v>
      </c>
      <c r="H1254" t="s">
        <v>19383</v>
      </c>
      <c r="I1254">
        <v>-1.742005</v>
      </c>
      <c r="J1254">
        <v>-3.1482019999999999</v>
      </c>
      <c r="K1254">
        <v>2</v>
      </c>
      <c r="L1254">
        <v>-1.574101</v>
      </c>
      <c r="M1254" s="2">
        <f t="shared" si="19"/>
        <v>66.666666666666671</v>
      </c>
      <c r="N1254" t="s">
        <v>25991</v>
      </c>
    </row>
    <row r="1255" spans="1:14" x14ac:dyDescent="0.25">
      <c r="A1255" t="s">
        <v>5948</v>
      </c>
      <c r="B1255" t="s">
        <v>5949</v>
      </c>
      <c r="C1255">
        <v>2</v>
      </c>
      <c r="D1255">
        <v>14301</v>
      </c>
      <c r="E1255">
        <v>4</v>
      </c>
      <c r="F1255">
        <v>4</v>
      </c>
      <c r="G1255" t="s">
        <v>10</v>
      </c>
      <c r="H1255" t="s">
        <v>5950</v>
      </c>
      <c r="I1255">
        <v>-1.781021</v>
      </c>
      <c r="J1255">
        <v>-3.245803</v>
      </c>
      <c r="K1255">
        <v>2</v>
      </c>
      <c r="L1255">
        <v>-1.6229015</v>
      </c>
      <c r="M1255" s="2">
        <f t="shared" si="19"/>
        <v>50</v>
      </c>
      <c r="N1255" t="s">
        <v>25992</v>
      </c>
    </row>
    <row r="1256" spans="1:14" x14ac:dyDescent="0.25">
      <c r="A1256" t="s">
        <v>13678</v>
      </c>
      <c r="B1256" t="s">
        <v>4461</v>
      </c>
      <c r="C1256">
        <v>2</v>
      </c>
      <c r="D1256">
        <v>14303</v>
      </c>
      <c r="E1256">
        <v>4</v>
      </c>
      <c r="F1256">
        <v>4</v>
      </c>
      <c r="G1256" t="s">
        <v>17</v>
      </c>
      <c r="H1256" t="s">
        <v>13679</v>
      </c>
      <c r="I1256">
        <v>-1.628031</v>
      </c>
      <c r="J1256">
        <v>-3.143389</v>
      </c>
      <c r="K1256">
        <v>2</v>
      </c>
      <c r="L1256">
        <v>-1.5716945</v>
      </c>
      <c r="M1256" s="2">
        <f t="shared" si="19"/>
        <v>50</v>
      </c>
      <c r="N1256" t="s">
        <v>25993</v>
      </c>
    </row>
    <row r="1257" spans="1:14" x14ac:dyDescent="0.25">
      <c r="A1257" t="s">
        <v>11918</v>
      </c>
      <c r="B1257" t="s">
        <v>3768</v>
      </c>
      <c r="C1257">
        <v>2</v>
      </c>
      <c r="D1257">
        <v>14306</v>
      </c>
      <c r="E1257">
        <v>16</v>
      </c>
      <c r="F1257">
        <v>16</v>
      </c>
      <c r="G1257" t="s">
        <v>17</v>
      </c>
      <c r="H1257" t="s">
        <v>11919</v>
      </c>
      <c r="I1257">
        <v>-1.407918</v>
      </c>
      <c r="J1257">
        <v>-2.7263459999999999</v>
      </c>
      <c r="K1257">
        <v>2</v>
      </c>
      <c r="L1257">
        <v>-1.363173</v>
      </c>
      <c r="M1257" s="2">
        <f t="shared" si="19"/>
        <v>12.5</v>
      </c>
      <c r="N1257" t="s">
        <v>25994</v>
      </c>
    </row>
    <row r="1258" spans="1:14" x14ac:dyDescent="0.25">
      <c r="A1258" t="s">
        <v>18206</v>
      </c>
      <c r="B1258" t="s">
        <v>1345</v>
      </c>
      <c r="C1258">
        <v>2</v>
      </c>
      <c r="D1258">
        <v>14313</v>
      </c>
      <c r="E1258">
        <v>8</v>
      </c>
      <c r="F1258">
        <v>8</v>
      </c>
      <c r="G1258" t="s">
        <v>17</v>
      </c>
      <c r="H1258" t="s">
        <v>18207</v>
      </c>
      <c r="I1258">
        <v>-1.262329</v>
      </c>
      <c r="J1258">
        <v>-2.7988309999999998</v>
      </c>
      <c r="K1258">
        <v>2</v>
      </c>
      <c r="L1258">
        <v>-1.3994154999999999</v>
      </c>
      <c r="M1258" s="2">
        <f t="shared" si="19"/>
        <v>25</v>
      </c>
      <c r="N1258" t="s">
        <v>25995</v>
      </c>
    </row>
    <row r="1259" spans="1:14" x14ac:dyDescent="0.25">
      <c r="A1259" t="s">
        <v>13187</v>
      </c>
      <c r="B1259" t="s">
        <v>248</v>
      </c>
      <c r="C1259">
        <v>2</v>
      </c>
      <c r="D1259">
        <v>14328</v>
      </c>
      <c r="E1259">
        <v>7</v>
      </c>
      <c r="F1259">
        <v>7</v>
      </c>
      <c r="G1259" t="s">
        <v>9</v>
      </c>
      <c r="H1259" t="s">
        <v>13188</v>
      </c>
      <c r="I1259">
        <v>-1.899491</v>
      </c>
      <c r="J1259">
        <v>-3.1905299999999999</v>
      </c>
      <c r="K1259">
        <v>2</v>
      </c>
      <c r="L1259">
        <v>-1.5952649999999999</v>
      </c>
      <c r="M1259" s="2">
        <f t="shared" si="19"/>
        <v>28.571428571428573</v>
      </c>
      <c r="N1259" t="s">
        <v>25996</v>
      </c>
    </row>
    <row r="1260" spans="1:14" x14ac:dyDescent="0.25">
      <c r="A1260" t="s">
        <v>288</v>
      </c>
      <c r="B1260" t="s">
        <v>289</v>
      </c>
      <c r="C1260">
        <v>2</v>
      </c>
      <c r="D1260">
        <v>14347</v>
      </c>
      <c r="E1260">
        <v>4</v>
      </c>
      <c r="F1260">
        <v>9</v>
      </c>
      <c r="G1260" t="s">
        <v>17</v>
      </c>
      <c r="H1260" t="s">
        <v>290</v>
      </c>
      <c r="I1260">
        <v>-1.7866150000000001</v>
      </c>
      <c r="J1260">
        <v>-3.0728230000000001</v>
      </c>
      <c r="K1260">
        <v>2</v>
      </c>
      <c r="L1260">
        <v>-1.5364115</v>
      </c>
      <c r="M1260" s="2">
        <f t="shared" si="19"/>
        <v>22.222222222222221</v>
      </c>
      <c r="N1260" t="s">
        <v>25997</v>
      </c>
    </row>
    <row r="1261" spans="1:14" x14ac:dyDescent="0.25">
      <c r="A1261" t="s">
        <v>9224</v>
      </c>
      <c r="B1261" t="s">
        <v>389</v>
      </c>
      <c r="C1261">
        <v>2</v>
      </c>
      <c r="D1261">
        <v>14351</v>
      </c>
      <c r="E1261">
        <v>17</v>
      </c>
      <c r="F1261">
        <v>17</v>
      </c>
      <c r="G1261" t="s">
        <v>17</v>
      </c>
      <c r="H1261" t="s">
        <v>9225</v>
      </c>
      <c r="I1261">
        <v>-1.3537889999999999</v>
      </c>
      <c r="J1261">
        <v>-9.1443849999999998</v>
      </c>
      <c r="K1261">
        <v>5</v>
      </c>
      <c r="L1261">
        <v>-1.8288769999999999</v>
      </c>
      <c r="M1261" s="2">
        <f t="shared" si="19"/>
        <v>29.411764705882351</v>
      </c>
      <c r="N1261" t="s">
        <v>25998</v>
      </c>
    </row>
    <row r="1262" spans="1:14" x14ac:dyDescent="0.25">
      <c r="A1262" t="s">
        <v>13771</v>
      </c>
      <c r="B1262" t="s">
        <v>1336</v>
      </c>
      <c r="C1262">
        <v>2</v>
      </c>
      <c r="D1262">
        <v>14388</v>
      </c>
      <c r="E1262">
        <v>16</v>
      </c>
      <c r="F1262">
        <v>23</v>
      </c>
      <c r="G1262" t="s">
        <v>9</v>
      </c>
      <c r="H1262" t="s">
        <v>13772</v>
      </c>
      <c r="I1262">
        <v>-2.8958080000000002</v>
      </c>
      <c r="J1262">
        <v>-11.451758000000002</v>
      </c>
      <c r="K1262">
        <v>5</v>
      </c>
      <c r="L1262">
        <v>-2.2903516000000002</v>
      </c>
      <c r="M1262" s="2">
        <f t="shared" si="19"/>
        <v>21.739130434782609</v>
      </c>
      <c r="N1262" t="s">
        <v>25999</v>
      </c>
    </row>
    <row r="1263" spans="1:14" x14ac:dyDescent="0.25">
      <c r="A1263" t="s">
        <v>1935</v>
      </c>
      <c r="B1263" t="s">
        <v>1936</v>
      </c>
      <c r="C1263">
        <v>2</v>
      </c>
      <c r="D1263">
        <v>14393</v>
      </c>
      <c r="E1263">
        <v>8</v>
      </c>
      <c r="F1263">
        <v>8</v>
      </c>
      <c r="G1263" t="s">
        <v>10</v>
      </c>
      <c r="H1263" t="s">
        <v>1937</v>
      </c>
      <c r="I1263">
        <v>-1.490307</v>
      </c>
      <c r="J1263">
        <v>-10.240131999999999</v>
      </c>
      <c r="K1263">
        <v>5</v>
      </c>
      <c r="L1263">
        <v>-2.0480263999999999</v>
      </c>
      <c r="M1263" s="2">
        <f t="shared" si="19"/>
        <v>62.5</v>
      </c>
      <c r="N1263" t="s">
        <v>26000</v>
      </c>
    </row>
    <row r="1264" spans="1:14" x14ac:dyDescent="0.25">
      <c r="A1264" t="s">
        <v>7978</v>
      </c>
      <c r="B1264" t="s">
        <v>7979</v>
      </c>
      <c r="C1264">
        <v>2</v>
      </c>
      <c r="D1264">
        <v>14394</v>
      </c>
      <c r="E1264">
        <v>4</v>
      </c>
      <c r="F1264">
        <v>18</v>
      </c>
      <c r="G1264" t="s">
        <v>10</v>
      </c>
      <c r="H1264" t="s">
        <v>7980</v>
      </c>
      <c r="I1264">
        <v>-1.7270179999999999</v>
      </c>
      <c r="J1264">
        <v>-4.4628829999999997</v>
      </c>
      <c r="K1264">
        <v>2</v>
      </c>
      <c r="L1264">
        <v>-2.2314414999999999</v>
      </c>
      <c r="M1264" s="2">
        <f t="shared" si="19"/>
        <v>11.111111111111111</v>
      </c>
      <c r="N1264" t="s">
        <v>26001</v>
      </c>
    </row>
    <row r="1265" spans="1:14" x14ac:dyDescent="0.25">
      <c r="A1265" t="s">
        <v>23097</v>
      </c>
      <c r="B1265" t="s">
        <v>1643</v>
      </c>
      <c r="C1265">
        <v>2</v>
      </c>
      <c r="D1265">
        <v>14422</v>
      </c>
      <c r="E1265">
        <v>21</v>
      </c>
      <c r="F1265">
        <v>22</v>
      </c>
      <c r="G1265" t="s">
        <v>17</v>
      </c>
      <c r="H1265" t="s">
        <v>23098</v>
      </c>
      <c r="I1265">
        <v>-1.9222889999999999</v>
      </c>
      <c r="J1265">
        <v>-3.7993969999999999</v>
      </c>
      <c r="K1265">
        <v>2</v>
      </c>
      <c r="L1265">
        <v>-1.8996985</v>
      </c>
      <c r="M1265" s="2">
        <f t="shared" si="19"/>
        <v>9.0909090909090917</v>
      </c>
      <c r="N1265" t="s">
        <v>26002</v>
      </c>
    </row>
    <row r="1266" spans="1:14" x14ac:dyDescent="0.25">
      <c r="A1266" t="s">
        <v>13962</v>
      </c>
      <c r="B1266" t="s">
        <v>523</v>
      </c>
      <c r="C1266">
        <v>2</v>
      </c>
      <c r="D1266">
        <v>14458</v>
      </c>
      <c r="E1266">
        <v>18</v>
      </c>
      <c r="F1266">
        <v>19</v>
      </c>
      <c r="G1266" t="s">
        <v>17</v>
      </c>
      <c r="H1266" t="s">
        <v>13963</v>
      </c>
      <c r="I1266">
        <v>-1.2550239999999999</v>
      </c>
      <c r="J1266">
        <v>-2.702766</v>
      </c>
      <c r="K1266">
        <v>2</v>
      </c>
      <c r="L1266">
        <v>-1.351383</v>
      </c>
      <c r="M1266" s="2">
        <f t="shared" si="19"/>
        <v>10.526315789473685</v>
      </c>
      <c r="N1266" t="s">
        <v>26003</v>
      </c>
    </row>
    <row r="1267" spans="1:14" x14ac:dyDescent="0.25">
      <c r="A1267" t="s">
        <v>12855</v>
      </c>
      <c r="B1267" t="s">
        <v>1474</v>
      </c>
      <c r="C1267">
        <v>2</v>
      </c>
      <c r="D1267">
        <v>14468</v>
      </c>
      <c r="E1267">
        <v>16</v>
      </c>
      <c r="F1267">
        <v>19</v>
      </c>
      <c r="G1267" t="s">
        <v>17</v>
      </c>
      <c r="H1267" t="s">
        <v>12856</v>
      </c>
      <c r="I1267">
        <v>-1.4943820000000001</v>
      </c>
      <c r="J1267">
        <v>-3.326006</v>
      </c>
      <c r="K1267">
        <v>2</v>
      </c>
      <c r="L1267">
        <v>-1.663003</v>
      </c>
      <c r="M1267" s="2">
        <f t="shared" si="19"/>
        <v>10.526315789473685</v>
      </c>
      <c r="N1267" t="s">
        <v>26004</v>
      </c>
    </row>
    <row r="1268" spans="1:14" x14ac:dyDescent="0.25">
      <c r="A1268" t="s">
        <v>9596</v>
      </c>
      <c r="B1268" t="s">
        <v>1474</v>
      </c>
      <c r="C1268">
        <v>2</v>
      </c>
      <c r="D1268">
        <v>14469</v>
      </c>
      <c r="E1268">
        <v>5</v>
      </c>
      <c r="F1268">
        <v>19</v>
      </c>
      <c r="G1268" t="s">
        <v>17</v>
      </c>
      <c r="H1268" t="s">
        <v>9597</v>
      </c>
      <c r="I1268">
        <v>-1.4334420000000001</v>
      </c>
      <c r="J1268">
        <v>-4.3085010000000006</v>
      </c>
      <c r="K1268">
        <v>3</v>
      </c>
      <c r="L1268">
        <v>-1.4361670000000002</v>
      </c>
      <c r="M1268" s="2">
        <f t="shared" si="19"/>
        <v>15.789473684210526</v>
      </c>
      <c r="N1268" t="s">
        <v>26005</v>
      </c>
    </row>
    <row r="1269" spans="1:14" x14ac:dyDescent="0.25">
      <c r="A1269" t="s">
        <v>22517</v>
      </c>
      <c r="B1269" t="s">
        <v>1474</v>
      </c>
      <c r="C1269">
        <v>2</v>
      </c>
      <c r="D1269">
        <v>14470</v>
      </c>
      <c r="E1269">
        <v>8</v>
      </c>
      <c r="F1269">
        <v>24</v>
      </c>
      <c r="G1269" t="s">
        <v>9</v>
      </c>
      <c r="H1269" t="s">
        <v>22518</v>
      </c>
      <c r="I1269">
        <v>-2.1360769999999998</v>
      </c>
      <c r="J1269">
        <v>-4.2752099999999995</v>
      </c>
      <c r="K1269">
        <v>2</v>
      </c>
      <c r="L1269">
        <v>-2.1376049999999998</v>
      </c>
      <c r="M1269" s="2">
        <f t="shared" si="19"/>
        <v>8.3333333333333339</v>
      </c>
      <c r="N1269" t="s">
        <v>26006</v>
      </c>
    </row>
    <row r="1270" spans="1:14" x14ac:dyDescent="0.25">
      <c r="A1270" t="s">
        <v>17149</v>
      </c>
      <c r="B1270" t="s">
        <v>1474</v>
      </c>
      <c r="C1270">
        <v>2</v>
      </c>
      <c r="D1270">
        <v>14471</v>
      </c>
      <c r="E1270">
        <v>8</v>
      </c>
      <c r="F1270">
        <v>8</v>
      </c>
      <c r="G1270" t="s">
        <v>9</v>
      </c>
      <c r="H1270" t="s">
        <v>17150</v>
      </c>
      <c r="I1270">
        <v>-1.8554060000000001</v>
      </c>
      <c r="J1270">
        <v>-8.1643480000000004</v>
      </c>
      <c r="K1270">
        <v>4</v>
      </c>
      <c r="L1270">
        <v>-2.0410870000000001</v>
      </c>
      <c r="M1270" s="2">
        <f t="shared" si="19"/>
        <v>50</v>
      </c>
      <c r="N1270" t="s">
        <v>26007</v>
      </c>
    </row>
    <row r="1271" spans="1:14" x14ac:dyDescent="0.25">
      <c r="A1271" t="s">
        <v>9002</v>
      </c>
      <c r="B1271" t="s">
        <v>9003</v>
      </c>
      <c r="C1271">
        <v>2</v>
      </c>
      <c r="D1271">
        <v>14472</v>
      </c>
      <c r="E1271">
        <v>33</v>
      </c>
      <c r="F1271">
        <v>37</v>
      </c>
      <c r="G1271" t="s">
        <v>10</v>
      </c>
      <c r="H1271" t="s">
        <v>9004</v>
      </c>
      <c r="I1271">
        <v>-1.3834900000000001</v>
      </c>
      <c r="J1271">
        <v>-6.8880359999999996</v>
      </c>
      <c r="K1271">
        <v>4</v>
      </c>
      <c r="L1271">
        <v>-1.7220089999999999</v>
      </c>
      <c r="M1271" s="2">
        <f t="shared" si="19"/>
        <v>10.810810810810811</v>
      </c>
      <c r="N1271" t="s">
        <v>26008</v>
      </c>
    </row>
    <row r="1272" spans="1:14" x14ac:dyDescent="0.25">
      <c r="A1272" t="s">
        <v>4962</v>
      </c>
      <c r="B1272" t="s">
        <v>1906</v>
      </c>
      <c r="C1272">
        <v>2</v>
      </c>
      <c r="D1272">
        <v>14474</v>
      </c>
      <c r="E1272">
        <v>13</v>
      </c>
      <c r="F1272">
        <v>26</v>
      </c>
      <c r="G1272" t="s">
        <v>17</v>
      </c>
      <c r="H1272" t="s">
        <v>4963</v>
      </c>
      <c r="I1272">
        <v>-2.9403489999999999</v>
      </c>
      <c r="J1272">
        <v>-9.9638299999999997</v>
      </c>
      <c r="K1272">
        <v>4</v>
      </c>
      <c r="L1272">
        <v>-2.4909574999999999</v>
      </c>
      <c r="M1272" s="2">
        <f t="shared" si="19"/>
        <v>15.384615384615385</v>
      </c>
      <c r="N1272" t="s">
        <v>26009</v>
      </c>
    </row>
    <row r="1273" spans="1:14" x14ac:dyDescent="0.25">
      <c r="A1273" t="s">
        <v>14990</v>
      </c>
      <c r="B1273" t="s">
        <v>3744</v>
      </c>
      <c r="C1273">
        <v>2</v>
      </c>
      <c r="D1273">
        <v>14481</v>
      </c>
      <c r="E1273">
        <v>7</v>
      </c>
      <c r="F1273">
        <v>7</v>
      </c>
      <c r="G1273" t="s">
        <v>17</v>
      </c>
      <c r="H1273" t="s">
        <v>14991</v>
      </c>
      <c r="I1273">
        <v>-2.2927729999999999</v>
      </c>
      <c r="J1273">
        <v>-4.6465750000000003</v>
      </c>
      <c r="K1273">
        <v>2</v>
      </c>
      <c r="L1273">
        <v>-2.3232875000000002</v>
      </c>
      <c r="M1273" s="2">
        <f t="shared" si="19"/>
        <v>28.571428571428573</v>
      </c>
      <c r="N1273" t="s">
        <v>26010</v>
      </c>
    </row>
    <row r="1274" spans="1:14" x14ac:dyDescent="0.25">
      <c r="A1274" t="s">
        <v>13971</v>
      </c>
      <c r="B1274" t="s">
        <v>13972</v>
      </c>
      <c r="C1274">
        <v>2</v>
      </c>
      <c r="D1274">
        <v>14513</v>
      </c>
      <c r="E1274">
        <v>7</v>
      </c>
      <c r="F1274">
        <v>8</v>
      </c>
      <c r="G1274" t="s">
        <v>10</v>
      </c>
      <c r="H1274" t="s">
        <v>13973</v>
      </c>
      <c r="I1274">
        <v>-1.8275520000000001</v>
      </c>
      <c r="J1274">
        <v>-4.2664730000000004</v>
      </c>
      <c r="K1274">
        <v>2</v>
      </c>
      <c r="L1274">
        <v>-2.1332365000000002</v>
      </c>
      <c r="M1274" s="2">
        <f t="shared" si="19"/>
        <v>25</v>
      </c>
      <c r="N1274" t="s">
        <v>26011</v>
      </c>
    </row>
    <row r="1275" spans="1:14" x14ac:dyDescent="0.25">
      <c r="A1275" t="s">
        <v>21741</v>
      </c>
      <c r="B1275" t="s">
        <v>21742</v>
      </c>
      <c r="C1275">
        <v>2</v>
      </c>
      <c r="D1275">
        <v>14519</v>
      </c>
      <c r="E1275">
        <v>3</v>
      </c>
      <c r="F1275">
        <v>7</v>
      </c>
      <c r="G1275" t="s">
        <v>10</v>
      </c>
      <c r="H1275" t="s">
        <v>21743</v>
      </c>
      <c r="I1275">
        <v>-1.3688469999999999</v>
      </c>
      <c r="J1275">
        <v>-3.0947499999999999</v>
      </c>
      <c r="K1275">
        <v>2</v>
      </c>
      <c r="L1275">
        <v>-1.5473749999999999</v>
      </c>
      <c r="M1275" s="2">
        <f t="shared" si="19"/>
        <v>28.571428571428573</v>
      </c>
      <c r="N1275" t="s">
        <v>26012</v>
      </c>
    </row>
    <row r="1276" spans="1:14" x14ac:dyDescent="0.25">
      <c r="A1276" t="s">
        <v>15829</v>
      </c>
      <c r="B1276" t="s">
        <v>2841</v>
      </c>
      <c r="C1276">
        <v>2</v>
      </c>
      <c r="D1276">
        <v>14522</v>
      </c>
      <c r="E1276">
        <v>2</v>
      </c>
      <c r="F1276">
        <v>12</v>
      </c>
      <c r="G1276" t="s">
        <v>17</v>
      </c>
      <c r="H1276" t="s">
        <v>15830</v>
      </c>
      <c r="I1276">
        <v>-2.4283290000000002</v>
      </c>
      <c r="J1276">
        <v>-5.0039320000000007</v>
      </c>
      <c r="K1276">
        <v>2</v>
      </c>
      <c r="L1276">
        <v>-2.5019660000000004</v>
      </c>
      <c r="M1276" s="2">
        <f t="shared" si="19"/>
        <v>16.666666666666668</v>
      </c>
      <c r="N1276" t="s">
        <v>26013</v>
      </c>
    </row>
    <row r="1277" spans="1:14" x14ac:dyDescent="0.25">
      <c r="A1277" t="s">
        <v>9371</v>
      </c>
      <c r="B1277" t="s">
        <v>1668</v>
      </c>
      <c r="C1277">
        <v>2</v>
      </c>
      <c r="D1277">
        <v>14530</v>
      </c>
      <c r="E1277">
        <v>9</v>
      </c>
      <c r="F1277">
        <v>11</v>
      </c>
      <c r="G1277" t="s">
        <v>10</v>
      </c>
      <c r="H1277" t="s">
        <v>9372</v>
      </c>
      <c r="I1277">
        <v>-2.0040239999999998</v>
      </c>
      <c r="J1277">
        <v>-3.6223209999999999</v>
      </c>
      <c r="K1277">
        <v>2</v>
      </c>
      <c r="L1277">
        <v>-1.8111605</v>
      </c>
      <c r="M1277" s="2">
        <f t="shared" si="19"/>
        <v>18.181818181818183</v>
      </c>
      <c r="N1277" t="s">
        <v>26014</v>
      </c>
    </row>
    <row r="1278" spans="1:14" x14ac:dyDescent="0.25">
      <c r="A1278" t="s">
        <v>22154</v>
      </c>
      <c r="B1278" t="s">
        <v>22155</v>
      </c>
      <c r="C1278">
        <v>2</v>
      </c>
      <c r="D1278">
        <v>14547</v>
      </c>
      <c r="E1278">
        <v>4</v>
      </c>
      <c r="F1278">
        <v>8</v>
      </c>
      <c r="G1278" t="s">
        <v>10</v>
      </c>
      <c r="H1278" t="s">
        <v>22156</v>
      </c>
      <c r="I1278">
        <v>-1.6459550000000001</v>
      </c>
      <c r="J1278">
        <v>-5.1057449999999998</v>
      </c>
      <c r="K1278">
        <v>3</v>
      </c>
      <c r="L1278">
        <v>-1.7019149999999998</v>
      </c>
      <c r="M1278" s="2">
        <f t="shared" si="19"/>
        <v>37.5</v>
      </c>
      <c r="N1278" t="s">
        <v>26015</v>
      </c>
    </row>
    <row r="1279" spans="1:14" x14ac:dyDescent="0.25">
      <c r="A1279" t="s">
        <v>13999</v>
      </c>
      <c r="B1279" t="s">
        <v>14000</v>
      </c>
      <c r="C1279">
        <v>2</v>
      </c>
      <c r="D1279">
        <v>14560</v>
      </c>
      <c r="E1279">
        <v>3</v>
      </c>
      <c r="F1279">
        <v>11</v>
      </c>
      <c r="G1279" t="s">
        <v>10</v>
      </c>
      <c r="H1279" t="s">
        <v>14001</v>
      </c>
      <c r="I1279">
        <v>-2.3493309999999998</v>
      </c>
      <c r="J1279">
        <v>-5.1109059999999999</v>
      </c>
      <c r="K1279">
        <v>2</v>
      </c>
      <c r="L1279">
        <v>-2.555453</v>
      </c>
      <c r="M1279" s="2">
        <f t="shared" si="19"/>
        <v>18.181818181818183</v>
      </c>
      <c r="N1279" t="s">
        <v>26016</v>
      </c>
    </row>
    <row r="1280" spans="1:14" x14ac:dyDescent="0.25">
      <c r="A1280" t="s">
        <v>13369</v>
      </c>
      <c r="B1280" t="s">
        <v>13370</v>
      </c>
      <c r="C1280">
        <v>2</v>
      </c>
      <c r="D1280">
        <v>14607</v>
      </c>
      <c r="E1280">
        <v>3</v>
      </c>
      <c r="F1280">
        <v>13</v>
      </c>
      <c r="G1280" t="s">
        <v>10</v>
      </c>
      <c r="H1280" t="s">
        <v>13371</v>
      </c>
      <c r="I1280">
        <v>-2.0394800000000002</v>
      </c>
      <c r="J1280">
        <v>-3.5102450000000003</v>
      </c>
      <c r="K1280">
        <v>2</v>
      </c>
      <c r="L1280">
        <v>-1.7551225000000001</v>
      </c>
      <c r="M1280" s="2">
        <f t="shared" si="19"/>
        <v>15.384615384615385</v>
      </c>
      <c r="N1280" t="s">
        <v>26017</v>
      </c>
    </row>
    <row r="1281" spans="1:14" x14ac:dyDescent="0.25">
      <c r="A1281" t="s">
        <v>6253</v>
      </c>
      <c r="B1281" t="s">
        <v>2687</v>
      </c>
      <c r="C1281">
        <v>2</v>
      </c>
      <c r="D1281">
        <v>14628</v>
      </c>
      <c r="E1281">
        <v>8</v>
      </c>
      <c r="F1281">
        <v>17</v>
      </c>
      <c r="G1281" t="s">
        <v>17</v>
      </c>
      <c r="H1281" t="s">
        <v>6254</v>
      </c>
      <c r="I1281">
        <v>-1.3560000000000001</v>
      </c>
      <c r="J1281">
        <v>-4.65747</v>
      </c>
      <c r="K1281">
        <v>3</v>
      </c>
      <c r="L1281">
        <v>-1.5524899999999999</v>
      </c>
      <c r="M1281" s="2">
        <f t="shared" si="19"/>
        <v>17.647058823529413</v>
      </c>
      <c r="N1281" t="s">
        <v>26018</v>
      </c>
    </row>
    <row r="1282" spans="1:14" x14ac:dyDescent="0.25">
      <c r="A1282" t="s">
        <v>17755</v>
      </c>
      <c r="B1282" t="s">
        <v>6721</v>
      </c>
      <c r="C1282">
        <v>2</v>
      </c>
      <c r="D1282">
        <v>14639</v>
      </c>
      <c r="E1282">
        <v>5</v>
      </c>
      <c r="F1282">
        <v>9</v>
      </c>
      <c r="G1282" t="s">
        <v>17</v>
      </c>
      <c r="H1282" t="s">
        <v>17756</v>
      </c>
      <c r="I1282">
        <v>-1.2757620000000001</v>
      </c>
      <c r="J1282">
        <v>-3.3123690000000003</v>
      </c>
      <c r="K1282">
        <v>2</v>
      </c>
      <c r="L1282">
        <v>-1.6561845000000002</v>
      </c>
      <c r="M1282" s="2">
        <f t="shared" si="19"/>
        <v>22.222222222222221</v>
      </c>
      <c r="N1282" t="s">
        <v>26019</v>
      </c>
    </row>
    <row r="1283" spans="1:14" x14ac:dyDescent="0.25">
      <c r="A1283" t="s">
        <v>14463</v>
      </c>
      <c r="B1283" t="s">
        <v>14464</v>
      </c>
      <c r="C1283">
        <v>2</v>
      </c>
      <c r="D1283">
        <v>14678</v>
      </c>
      <c r="E1283">
        <v>18</v>
      </c>
      <c r="F1283">
        <v>20</v>
      </c>
      <c r="G1283" t="s">
        <v>10</v>
      </c>
      <c r="H1283" t="s">
        <v>14465</v>
      </c>
      <c r="I1283">
        <v>-1.298484</v>
      </c>
      <c r="J1283">
        <v>-5.1035909999999998</v>
      </c>
      <c r="K1283">
        <v>3</v>
      </c>
      <c r="L1283">
        <v>-1.7011969999999998</v>
      </c>
      <c r="M1283" s="2">
        <f t="shared" ref="M1283:M1346" si="20">K1283*100/F1283</f>
        <v>15</v>
      </c>
      <c r="N1283" t="s">
        <v>26020</v>
      </c>
    </row>
    <row r="1284" spans="1:14" x14ac:dyDescent="0.25">
      <c r="A1284" t="s">
        <v>5978</v>
      </c>
      <c r="B1284" t="s">
        <v>2050</v>
      </c>
      <c r="C1284">
        <v>2</v>
      </c>
      <c r="D1284">
        <v>14692</v>
      </c>
      <c r="E1284">
        <v>6</v>
      </c>
      <c r="F1284">
        <v>8</v>
      </c>
      <c r="G1284" t="s">
        <v>14</v>
      </c>
      <c r="H1284" t="s">
        <v>5979</v>
      </c>
      <c r="I1284">
        <v>-1.302708</v>
      </c>
      <c r="J1284">
        <v>-2.5487979999999997</v>
      </c>
      <c r="K1284">
        <v>2</v>
      </c>
      <c r="L1284">
        <v>-1.2743989999999998</v>
      </c>
      <c r="M1284" s="2">
        <f t="shared" si="20"/>
        <v>25</v>
      </c>
      <c r="N1284" t="s">
        <v>26021</v>
      </c>
    </row>
    <row r="1285" spans="1:14" x14ac:dyDescent="0.25">
      <c r="A1285" t="s">
        <v>16113</v>
      </c>
      <c r="B1285" t="s">
        <v>1718</v>
      </c>
      <c r="C1285">
        <v>2</v>
      </c>
      <c r="D1285">
        <v>14696</v>
      </c>
      <c r="E1285">
        <v>35</v>
      </c>
      <c r="F1285">
        <v>39</v>
      </c>
      <c r="G1285" t="s">
        <v>17</v>
      </c>
      <c r="H1285" t="s">
        <v>16114</v>
      </c>
      <c r="I1285">
        <v>-1.9256690000000001</v>
      </c>
      <c r="J1285">
        <v>-13.955998999999998</v>
      </c>
      <c r="K1285">
        <v>7</v>
      </c>
      <c r="L1285">
        <v>-1.9937141428571425</v>
      </c>
      <c r="M1285" s="2">
        <f t="shared" si="20"/>
        <v>17.948717948717949</v>
      </c>
      <c r="N1285" t="s">
        <v>26022</v>
      </c>
    </row>
    <row r="1286" spans="1:14" x14ac:dyDescent="0.25">
      <c r="A1286" t="s">
        <v>21694</v>
      </c>
      <c r="B1286" t="s">
        <v>1718</v>
      </c>
      <c r="C1286">
        <v>2</v>
      </c>
      <c r="D1286">
        <v>14698</v>
      </c>
      <c r="E1286">
        <v>20</v>
      </c>
      <c r="F1286">
        <v>20</v>
      </c>
      <c r="G1286" t="s">
        <v>17</v>
      </c>
      <c r="H1286" t="s">
        <v>21695</v>
      </c>
      <c r="I1286">
        <v>-1.489914</v>
      </c>
      <c r="J1286">
        <v>-3.078802</v>
      </c>
      <c r="K1286">
        <v>2</v>
      </c>
      <c r="L1286">
        <v>-1.539401</v>
      </c>
      <c r="M1286" s="2">
        <f t="shared" si="20"/>
        <v>10</v>
      </c>
      <c r="N1286" t="s">
        <v>26023</v>
      </c>
    </row>
    <row r="1287" spans="1:14" x14ac:dyDescent="0.25">
      <c r="A1287" t="s">
        <v>23658</v>
      </c>
      <c r="B1287" t="s">
        <v>1294</v>
      </c>
      <c r="C1287">
        <v>2</v>
      </c>
      <c r="D1287">
        <v>14716</v>
      </c>
      <c r="E1287">
        <v>24</v>
      </c>
      <c r="F1287">
        <v>32</v>
      </c>
      <c r="G1287" t="s">
        <v>17</v>
      </c>
      <c r="H1287" t="s">
        <v>23659</v>
      </c>
      <c r="I1287">
        <v>-2.5934810000000001</v>
      </c>
      <c r="J1287">
        <v>-5.2661040000000003</v>
      </c>
      <c r="K1287">
        <v>2</v>
      </c>
      <c r="L1287">
        <v>-2.6330520000000002</v>
      </c>
      <c r="M1287" s="2">
        <f t="shared" si="20"/>
        <v>6.25</v>
      </c>
      <c r="N1287" t="s">
        <v>26024</v>
      </c>
    </row>
    <row r="1288" spans="1:14" x14ac:dyDescent="0.25">
      <c r="A1288" t="s">
        <v>20631</v>
      </c>
      <c r="B1288" t="s">
        <v>613</v>
      </c>
      <c r="C1288">
        <v>2</v>
      </c>
      <c r="D1288">
        <v>14747</v>
      </c>
      <c r="E1288">
        <v>12</v>
      </c>
      <c r="F1288">
        <v>13</v>
      </c>
      <c r="G1288" t="s">
        <v>43</v>
      </c>
      <c r="H1288" t="s">
        <v>20632</v>
      </c>
      <c r="I1288">
        <v>-2.332551</v>
      </c>
      <c r="J1288">
        <v>-5.2276229999999995</v>
      </c>
      <c r="K1288">
        <v>2</v>
      </c>
      <c r="L1288">
        <v>-2.6138114999999997</v>
      </c>
      <c r="M1288" s="2">
        <f t="shared" si="20"/>
        <v>15.384615384615385</v>
      </c>
      <c r="N1288" t="s">
        <v>26025</v>
      </c>
    </row>
    <row r="1289" spans="1:14" x14ac:dyDescent="0.25">
      <c r="A1289" t="s">
        <v>4502</v>
      </c>
      <c r="B1289" t="s">
        <v>4503</v>
      </c>
      <c r="C1289">
        <v>2</v>
      </c>
      <c r="D1289">
        <v>14753</v>
      </c>
      <c r="E1289">
        <v>6</v>
      </c>
      <c r="F1289">
        <v>10</v>
      </c>
      <c r="G1289" t="s">
        <v>9</v>
      </c>
      <c r="H1289" t="s">
        <v>4504</v>
      </c>
      <c r="I1289">
        <v>-2.8514919999999999</v>
      </c>
      <c r="J1289">
        <v>-9.3196720000000006</v>
      </c>
      <c r="K1289">
        <v>4</v>
      </c>
      <c r="L1289">
        <v>-2.3299180000000002</v>
      </c>
      <c r="M1289" s="2">
        <f t="shared" si="20"/>
        <v>40</v>
      </c>
      <c r="N1289" t="s">
        <v>26026</v>
      </c>
    </row>
    <row r="1290" spans="1:14" x14ac:dyDescent="0.25">
      <c r="A1290" t="s">
        <v>18391</v>
      </c>
      <c r="B1290" t="s">
        <v>18392</v>
      </c>
      <c r="C1290">
        <v>2</v>
      </c>
      <c r="D1290">
        <v>14777</v>
      </c>
      <c r="E1290">
        <v>4</v>
      </c>
      <c r="F1290">
        <v>7</v>
      </c>
      <c r="G1290" t="s">
        <v>10</v>
      </c>
      <c r="H1290" t="s">
        <v>18393</v>
      </c>
      <c r="I1290">
        <v>-1.284548</v>
      </c>
      <c r="J1290">
        <v>-4.8643689999999999</v>
      </c>
      <c r="K1290">
        <v>3</v>
      </c>
      <c r="L1290">
        <v>-1.6214563333333334</v>
      </c>
      <c r="M1290" s="2">
        <f t="shared" si="20"/>
        <v>42.857142857142854</v>
      </c>
      <c r="N1290" t="s">
        <v>26027</v>
      </c>
    </row>
    <row r="1291" spans="1:14" x14ac:dyDescent="0.25">
      <c r="A1291" t="s">
        <v>16668</v>
      </c>
      <c r="B1291" t="s">
        <v>4327</v>
      </c>
      <c r="C1291">
        <v>2</v>
      </c>
      <c r="D1291">
        <v>14797</v>
      </c>
      <c r="E1291">
        <v>5</v>
      </c>
      <c r="F1291">
        <v>10</v>
      </c>
      <c r="G1291" t="s">
        <v>17</v>
      </c>
      <c r="H1291" t="s">
        <v>16669</v>
      </c>
      <c r="I1291">
        <v>-2.6506340000000002</v>
      </c>
      <c r="J1291">
        <v>-4.6356679999999999</v>
      </c>
      <c r="K1291">
        <v>2</v>
      </c>
      <c r="L1291">
        <v>-2.3178339999999999</v>
      </c>
      <c r="M1291" s="2">
        <f t="shared" si="20"/>
        <v>20</v>
      </c>
      <c r="N1291" t="s">
        <v>26028</v>
      </c>
    </row>
    <row r="1292" spans="1:14" x14ac:dyDescent="0.25">
      <c r="A1292" t="s">
        <v>6169</v>
      </c>
      <c r="B1292" t="s">
        <v>4386</v>
      </c>
      <c r="C1292">
        <v>2</v>
      </c>
      <c r="D1292">
        <v>14798</v>
      </c>
      <c r="E1292">
        <v>9</v>
      </c>
      <c r="F1292">
        <v>13</v>
      </c>
      <c r="G1292" t="s">
        <v>9</v>
      </c>
      <c r="H1292" t="s">
        <v>6170</v>
      </c>
      <c r="I1292">
        <v>-2.1091609999999998</v>
      </c>
      <c r="J1292">
        <v>-3.4656889999999998</v>
      </c>
      <c r="K1292">
        <v>2</v>
      </c>
      <c r="L1292">
        <v>-1.7328444999999999</v>
      </c>
      <c r="M1292" s="2">
        <f t="shared" si="20"/>
        <v>15.384615384615385</v>
      </c>
      <c r="N1292" t="s">
        <v>26029</v>
      </c>
    </row>
    <row r="1293" spans="1:14" x14ac:dyDescent="0.25">
      <c r="A1293" t="s">
        <v>20921</v>
      </c>
      <c r="B1293" t="s">
        <v>5026</v>
      </c>
      <c r="C1293">
        <v>2</v>
      </c>
      <c r="D1293">
        <v>14832</v>
      </c>
      <c r="E1293">
        <v>6</v>
      </c>
      <c r="F1293">
        <v>6</v>
      </c>
      <c r="G1293" t="s">
        <v>9</v>
      </c>
      <c r="H1293" t="s">
        <v>20922</v>
      </c>
      <c r="I1293">
        <v>-2.6006300000000002</v>
      </c>
      <c r="J1293">
        <v>-7.4248390000000004</v>
      </c>
      <c r="K1293">
        <v>4</v>
      </c>
      <c r="L1293">
        <v>-1.8562097500000001</v>
      </c>
      <c r="M1293" s="2">
        <f t="shared" si="20"/>
        <v>66.666666666666671</v>
      </c>
      <c r="N1293" t="s">
        <v>26030</v>
      </c>
    </row>
    <row r="1294" spans="1:14" x14ac:dyDescent="0.25">
      <c r="A1294" t="s">
        <v>16688</v>
      </c>
      <c r="B1294" s="1">
        <v>43894</v>
      </c>
      <c r="C1294">
        <v>2</v>
      </c>
      <c r="D1294">
        <v>14928</v>
      </c>
      <c r="E1294">
        <v>6</v>
      </c>
      <c r="F1294">
        <v>7</v>
      </c>
      <c r="G1294" t="s">
        <v>9</v>
      </c>
      <c r="H1294" t="s">
        <v>16689</v>
      </c>
      <c r="I1294">
        <v>-1.335466</v>
      </c>
      <c r="J1294">
        <v>-3.3127740000000001</v>
      </c>
      <c r="K1294">
        <v>2</v>
      </c>
      <c r="L1294">
        <v>-1.6563870000000001</v>
      </c>
      <c r="M1294" s="2">
        <f t="shared" si="20"/>
        <v>28.571428571428573</v>
      </c>
      <c r="N1294" t="s">
        <v>26031</v>
      </c>
    </row>
    <row r="1295" spans="1:14" x14ac:dyDescent="0.25">
      <c r="A1295" t="s">
        <v>5525</v>
      </c>
      <c r="B1295" t="s">
        <v>5526</v>
      </c>
      <c r="C1295">
        <v>2</v>
      </c>
      <c r="D1295">
        <v>14943</v>
      </c>
      <c r="E1295">
        <v>5</v>
      </c>
      <c r="F1295">
        <v>5</v>
      </c>
      <c r="G1295" t="s">
        <v>17</v>
      </c>
      <c r="H1295" t="s">
        <v>5527</v>
      </c>
      <c r="I1295">
        <v>-1.8118860000000001</v>
      </c>
      <c r="J1295">
        <v>-3.3735580000000001</v>
      </c>
      <c r="K1295">
        <v>2</v>
      </c>
      <c r="L1295">
        <v>-1.686779</v>
      </c>
      <c r="M1295" s="2">
        <f t="shared" si="20"/>
        <v>40</v>
      </c>
      <c r="N1295" t="s">
        <v>26032</v>
      </c>
    </row>
    <row r="1296" spans="1:14" x14ac:dyDescent="0.25">
      <c r="A1296" t="s">
        <v>4705</v>
      </c>
      <c r="B1296" t="s">
        <v>4706</v>
      </c>
      <c r="C1296">
        <v>2</v>
      </c>
      <c r="D1296">
        <v>14944</v>
      </c>
      <c r="E1296">
        <v>4</v>
      </c>
      <c r="F1296">
        <v>5</v>
      </c>
      <c r="G1296" t="s">
        <v>17</v>
      </c>
      <c r="H1296" t="s">
        <v>4707</v>
      </c>
      <c r="I1296">
        <v>-1.2996639999999999</v>
      </c>
      <c r="J1296">
        <v>-7.1383329999999994</v>
      </c>
      <c r="K1296">
        <v>3</v>
      </c>
      <c r="L1296">
        <v>-2.3794443333333333</v>
      </c>
      <c r="M1296" s="2">
        <f t="shared" si="20"/>
        <v>60</v>
      </c>
      <c r="N1296" t="s">
        <v>26033</v>
      </c>
    </row>
    <row r="1297" spans="1:14" x14ac:dyDescent="0.25">
      <c r="A1297" t="s">
        <v>2813</v>
      </c>
      <c r="B1297" t="s">
        <v>365</v>
      </c>
      <c r="C1297">
        <v>2</v>
      </c>
      <c r="D1297">
        <v>14953</v>
      </c>
      <c r="E1297">
        <v>3</v>
      </c>
      <c r="F1297">
        <v>6</v>
      </c>
      <c r="G1297" t="s">
        <v>9</v>
      </c>
      <c r="H1297" t="s">
        <v>2814</v>
      </c>
      <c r="I1297">
        <v>-1.2821990000000001</v>
      </c>
      <c r="J1297">
        <v>-4.1390410000000006</v>
      </c>
      <c r="K1297">
        <v>3</v>
      </c>
      <c r="L1297">
        <v>-1.3796803333333336</v>
      </c>
      <c r="M1297" s="2">
        <f t="shared" si="20"/>
        <v>50</v>
      </c>
      <c r="N1297" t="s">
        <v>26034</v>
      </c>
    </row>
    <row r="1298" spans="1:14" x14ac:dyDescent="0.25">
      <c r="A1298" t="s">
        <v>11001</v>
      </c>
      <c r="B1298" t="s">
        <v>1831</v>
      </c>
      <c r="C1298">
        <v>2</v>
      </c>
      <c r="D1298">
        <v>14964</v>
      </c>
      <c r="E1298">
        <v>7</v>
      </c>
      <c r="F1298">
        <v>9</v>
      </c>
      <c r="G1298" t="s">
        <v>14</v>
      </c>
      <c r="H1298" t="s">
        <v>11002</v>
      </c>
      <c r="I1298">
        <v>-1.948081</v>
      </c>
      <c r="J1298">
        <v>-3.6771890000000003</v>
      </c>
      <c r="K1298">
        <v>2</v>
      </c>
      <c r="L1298">
        <v>-1.8385945000000001</v>
      </c>
      <c r="M1298" s="2">
        <f t="shared" si="20"/>
        <v>22.222222222222221</v>
      </c>
      <c r="N1298" t="s">
        <v>26035</v>
      </c>
    </row>
    <row r="1299" spans="1:14" x14ac:dyDescent="0.25">
      <c r="A1299" t="s">
        <v>6361</v>
      </c>
      <c r="B1299" t="s">
        <v>378</v>
      </c>
      <c r="C1299">
        <v>2</v>
      </c>
      <c r="D1299">
        <v>14966</v>
      </c>
      <c r="E1299">
        <v>18</v>
      </c>
      <c r="F1299">
        <v>19</v>
      </c>
      <c r="G1299" t="s">
        <v>9</v>
      </c>
      <c r="H1299" t="s">
        <v>6362</v>
      </c>
      <c r="I1299">
        <v>-2.139805</v>
      </c>
      <c r="J1299">
        <v>-6.6062669999999999</v>
      </c>
      <c r="K1299">
        <v>4</v>
      </c>
      <c r="L1299">
        <v>-1.65156675</v>
      </c>
      <c r="M1299" s="2">
        <f t="shared" si="20"/>
        <v>21.05263157894737</v>
      </c>
      <c r="N1299" t="s">
        <v>26036</v>
      </c>
    </row>
    <row r="1300" spans="1:14" x14ac:dyDescent="0.25">
      <c r="A1300" t="s">
        <v>1575</v>
      </c>
      <c r="B1300" t="s">
        <v>1576</v>
      </c>
      <c r="C1300">
        <v>2</v>
      </c>
      <c r="D1300">
        <v>14972</v>
      </c>
      <c r="E1300">
        <v>11</v>
      </c>
      <c r="F1300">
        <v>12</v>
      </c>
      <c r="G1300" t="s">
        <v>17</v>
      </c>
      <c r="H1300" t="s">
        <v>1577</v>
      </c>
      <c r="I1300">
        <v>-1.663459</v>
      </c>
      <c r="J1300">
        <v>-3.8955310000000001</v>
      </c>
      <c r="K1300">
        <v>2</v>
      </c>
      <c r="L1300">
        <v>-1.9477655</v>
      </c>
      <c r="M1300" s="2">
        <f t="shared" si="20"/>
        <v>16.666666666666668</v>
      </c>
      <c r="N1300" t="s">
        <v>26037</v>
      </c>
    </row>
    <row r="1301" spans="1:14" x14ac:dyDescent="0.25">
      <c r="A1301" t="s">
        <v>17158</v>
      </c>
      <c r="B1301" t="s">
        <v>1576</v>
      </c>
      <c r="C1301">
        <v>2</v>
      </c>
      <c r="D1301">
        <v>14973</v>
      </c>
      <c r="E1301">
        <v>2</v>
      </c>
      <c r="F1301">
        <v>3</v>
      </c>
      <c r="G1301" t="s">
        <v>17</v>
      </c>
      <c r="H1301" t="s">
        <v>17159</v>
      </c>
      <c r="I1301">
        <v>-1.3084210000000001</v>
      </c>
      <c r="J1301">
        <v>-3.5124420000000001</v>
      </c>
      <c r="K1301">
        <v>2</v>
      </c>
      <c r="L1301">
        <v>-1.756221</v>
      </c>
      <c r="M1301" s="2">
        <f t="shared" si="20"/>
        <v>66.666666666666671</v>
      </c>
      <c r="N1301" t="s">
        <v>26038</v>
      </c>
    </row>
    <row r="1302" spans="1:14" x14ac:dyDescent="0.25">
      <c r="A1302" t="s">
        <v>3074</v>
      </c>
      <c r="B1302" t="s">
        <v>1576</v>
      </c>
      <c r="C1302">
        <v>2</v>
      </c>
      <c r="D1302">
        <v>14974</v>
      </c>
      <c r="E1302">
        <v>3</v>
      </c>
      <c r="F1302">
        <v>5</v>
      </c>
      <c r="G1302" t="s">
        <v>17</v>
      </c>
      <c r="H1302" t="s">
        <v>3075</v>
      </c>
      <c r="I1302">
        <v>-2.9762770000000001</v>
      </c>
      <c r="J1302">
        <v>-6.7467959999999998</v>
      </c>
      <c r="K1302">
        <v>3</v>
      </c>
      <c r="L1302">
        <v>-2.2489319999999999</v>
      </c>
      <c r="M1302" s="2">
        <f t="shared" si="20"/>
        <v>60</v>
      </c>
      <c r="N1302" t="s">
        <v>26039</v>
      </c>
    </row>
    <row r="1303" spans="1:14" x14ac:dyDescent="0.25">
      <c r="A1303" t="s">
        <v>19921</v>
      </c>
      <c r="B1303" t="s">
        <v>2352</v>
      </c>
      <c r="C1303">
        <v>2</v>
      </c>
      <c r="D1303">
        <v>14987</v>
      </c>
      <c r="E1303">
        <v>2</v>
      </c>
      <c r="F1303">
        <v>5</v>
      </c>
      <c r="G1303" t="s">
        <v>10</v>
      </c>
      <c r="H1303" t="s">
        <v>19922</v>
      </c>
      <c r="I1303">
        <v>-1.3181890000000001</v>
      </c>
      <c r="J1303">
        <v>-2.8013029999999999</v>
      </c>
      <c r="K1303">
        <v>2</v>
      </c>
      <c r="L1303">
        <v>-1.4006514999999999</v>
      </c>
      <c r="M1303" s="2">
        <f t="shared" si="20"/>
        <v>40</v>
      </c>
      <c r="N1303" t="s">
        <v>26040</v>
      </c>
    </row>
    <row r="1304" spans="1:14" x14ac:dyDescent="0.25">
      <c r="A1304" t="s">
        <v>13317</v>
      </c>
      <c r="B1304" t="s">
        <v>3978</v>
      </c>
      <c r="C1304">
        <v>2</v>
      </c>
      <c r="D1304">
        <v>14997</v>
      </c>
      <c r="E1304">
        <v>4</v>
      </c>
      <c r="F1304">
        <v>4</v>
      </c>
      <c r="G1304" t="s">
        <v>9</v>
      </c>
      <c r="H1304" t="s">
        <v>13318</v>
      </c>
      <c r="I1304">
        <v>-1.325323</v>
      </c>
      <c r="J1304">
        <v>-4.7017740000000003</v>
      </c>
      <c r="K1304">
        <v>3</v>
      </c>
      <c r="L1304">
        <v>-1.567258</v>
      </c>
      <c r="M1304" s="2">
        <f t="shared" si="20"/>
        <v>75</v>
      </c>
      <c r="N1304" t="s">
        <v>26041</v>
      </c>
    </row>
    <row r="1305" spans="1:14" x14ac:dyDescent="0.25">
      <c r="A1305" t="s">
        <v>20568</v>
      </c>
      <c r="B1305" t="s">
        <v>3423</v>
      </c>
      <c r="C1305">
        <v>2</v>
      </c>
      <c r="D1305">
        <v>15012</v>
      </c>
      <c r="E1305">
        <v>24</v>
      </c>
      <c r="F1305">
        <v>29</v>
      </c>
      <c r="G1305" t="s">
        <v>9</v>
      </c>
      <c r="H1305" t="s">
        <v>20569</v>
      </c>
      <c r="I1305">
        <v>-1.31097</v>
      </c>
      <c r="J1305">
        <v>-2.5732489999999997</v>
      </c>
      <c r="K1305">
        <v>2</v>
      </c>
      <c r="L1305">
        <v>-1.2866244999999998</v>
      </c>
      <c r="M1305" s="2">
        <f t="shared" si="20"/>
        <v>6.8965517241379306</v>
      </c>
      <c r="N1305" t="s">
        <v>26042</v>
      </c>
    </row>
    <row r="1306" spans="1:14" x14ac:dyDescent="0.25">
      <c r="A1306" t="s">
        <v>2505</v>
      </c>
      <c r="B1306" t="s">
        <v>2506</v>
      </c>
      <c r="C1306">
        <v>2</v>
      </c>
      <c r="D1306">
        <v>15018</v>
      </c>
      <c r="E1306">
        <v>4</v>
      </c>
      <c r="F1306">
        <v>5</v>
      </c>
      <c r="G1306" t="s">
        <v>9</v>
      </c>
      <c r="H1306" t="s">
        <v>2507</v>
      </c>
      <c r="I1306">
        <v>-2.546951</v>
      </c>
      <c r="J1306">
        <v>-6.7110400000000006</v>
      </c>
      <c r="K1306">
        <v>3</v>
      </c>
      <c r="L1306">
        <v>-2.2370133333333335</v>
      </c>
      <c r="M1306" s="2">
        <f t="shared" si="20"/>
        <v>60</v>
      </c>
      <c r="N1306" t="s">
        <v>26043</v>
      </c>
    </row>
    <row r="1307" spans="1:14" x14ac:dyDescent="0.25">
      <c r="A1307" t="s">
        <v>16042</v>
      </c>
      <c r="B1307" t="s">
        <v>1744</v>
      </c>
      <c r="C1307">
        <v>2</v>
      </c>
      <c r="D1307">
        <v>15029</v>
      </c>
      <c r="E1307">
        <v>8</v>
      </c>
      <c r="F1307">
        <v>14</v>
      </c>
      <c r="G1307" t="s">
        <v>17</v>
      </c>
      <c r="H1307" t="s">
        <v>16043</v>
      </c>
      <c r="I1307">
        <v>-2.8729879999999999</v>
      </c>
      <c r="J1307">
        <v>-17.008904999999999</v>
      </c>
      <c r="K1307">
        <v>6</v>
      </c>
      <c r="L1307">
        <v>-2.8348174999999998</v>
      </c>
      <c r="M1307" s="2">
        <f t="shared" si="20"/>
        <v>42.857142857142854</v>
      </c>
      <c r="N1307" t="s">
        <v>26044</v>
      </c>
    </row>
    <row r="1308" spans="1:14" x14ac:dyDescent="0.25">
      <c r="A1308" t="s">
        <v>6014</v>
      </c>
      <c r="B1308" t="s">
        <v>6015</v>
      </c>
      <c r="C1308">
        <v>2</v>
      </c>
      <c r="D1308">
        <v>15068</v>
      </c>
      <c r="E1308">
        <v>8</v>
      </c>
      <c r="F1308">
        <v>8</v>
      </c>
      <c r="G1308" t="s">
        <v>9</v>
      </c>
      <c r="H1308" t="s">
        <v>6016</v>
      </c>
      <c r="I1308">
        <v>-1.508502</v>
      </c>
      <c r="J1308">
        <v>-10.682487</v>
      </c>
      <c r="K1308">
        <v>4</v>
      </c>
      <c r="L1308">
        <v>-2.67062175</v>
      </c>
      <c r="M1308" s="2">
        <f t="shared" si="20"/>
        <v>50</v>
      </c>
      <c r="N1308" t="s">
        <v>26045</v>
      </c>
    </row>
    <row r="1309" spans="1:14" x14ac:dyDescent="0.25">
      <c r="A1309" t="s">
        <v>13177</v>
      </c>
      <c r="B1309" t="s">
        <v>747</v>
      </c>
      <c r="C1309">
        <v>2</v>
      </c>
      <c r="D1309">
        <v>15094</v>
      </c>
      <c r="E1309">
        <v>15</v>
      </c>
      <c r="F1309">
        <v>23</v>
      </c>
      <c r="G1309" t="s">
        <v>9</v>
      </c>
      <c r="H1309" t="s">
        <v>13178</v>
      </c>
      <c r="I1309">
        <v>-1.804764</v>
      </c>
      <c r="J1309">
        <v>-12.791795</v>
      </c>
      <c r="K1309">
        <v>7</v>
      </c>
      <c r="L1309">
        <v>-1.8273992857142858</v>
      </c>
      <c r="M1309" s="2">
        <f t="shared" si="20"/>
        <v>30.434782608695652</v>
      </c>
      <c r="N1309" t="s">
        <v>26046</v>
      </c>
    </row>
    <row r="1310" spans="1:14" x14ac:dyDescent="0.25">
      <c r="A1310" t="s">
        <v>9332</v>
      </c>
      <c r="B1310" t="s">
        <v>9333</v>
      </c>
      <c r="C1310">
        <v>2</v>
      </c>
      <c r="D1310">
        <v>15135</v>
      </c>
      <c r="E1310">
        <v>9</v>
      </c>
      <c r="F1310">
        <v>19</v>
      </c>
      <c r="G1310" t="s">
        <v>10</v>
      </c>
      <c r="H1310" t="s">
        <v>9334</v>
      </c>
      <c r="I1310">
        <v>-2.681899</v>
      </c>
      <c r="J1310">
        <v>-4.1976630000000004</v>
      </c>
      <c r="K1310">
        <v>2</v>
      </c>
      <c r="L1310">
        <v>-2.0988315000000002</v>
      </c>
      <c r="M1310" s="2">
        <f t="shared" si="20"/>
        <v>10.526315789473685</v>
      </c>
      <c r="N1310" t="s">
        <v>26047</v>
      </c>
    </row>
    <row r="1311" spans="1:14" x14ac:dyDescent="0.25">
      <c r="A1311" t="s">
        <v>14717</v>
      </c>
      <c r="B1311" t="s">
        <v>1810</v>
      </c>
      <c r="C1311">
        <v>2</v>
      </c>
      <c r="D1311">
        <v>15145</v>
      </c>
      <c r="E1311">
        <v>4</v>
      </c>
      <c r="F1311">
        <v>12</v>
      </c>
      <c r="G1311" t="s">
        <v>10</v>
      </c>
      <c r="H1311" t="s">
        <v>14718</v>
      </c>
      <c r="I1311">
        <v>-1.8399639999999999</v>
      </c>
      <c r="J1311">
        <v>-5.0214679999999996</v>
      </c>
      <c r="K1311">
        <v>2</v>
      </c>
      <c r="L1311">
        <v>-2.5107339999999998</v>
      </c>
      <c r="M1311" s="2">
        <f t="shared" si="20"/>
        <v>16.666666666666668</v>
      </c>
      <c r="N1311" t="s">
        <v>26048</v>
      </c>
    </row>
    <row r="1312" spans="1:14" x14ac:dyDescent="0.25">
      <c r="A1312" t="s">
        <v>22768</v>
      </c>
      <c r="B1312" t="s">
        <v>2990</v>
      </c>
      <c r="C1312">
        <v>2</v>
      </c>
      <c r="D1312">
        <v>15158</v>
      </c>
      <c r="E1312">
        <v>3</v>
      </c>
      <c r="F1312">
        <v>5</v>
      </c>
      <c r="G1312" t="s">
        <v>9</v>
      </c>
      <c r="H1312" t="s">
        <v>22769</v>
      </c>
      <c r="I1312">
        <v>-1.69493</v>
      </c>
      <c r="J1312">
        <v>-3.661095</v>
      </c>
      <c r="K1312">
        <v>2</v>
      </c>
      <c r="L1312">
        <v>-1.8305475</v>
      </c>
      <c r="M1312" s="2">
        <f t="shared" si="20"/>
        <v>40</v>
      </c>
      <c r="N1312" t="s">
        <v>26049</v>
      </c>
    </row>
    <row r="1313" spans="1:14" x14ac:dyDescent="0.25">
      <c r="A1313" t="s">
        <v>24084</v>
      </c>
      <c r="B1313" t="s">
        <v>24085</v>
      </c>
      <c r="C1313">
        <v>2</v>
      </c>
      <c r="D1313">
        <v>15224</v>
      </c>
      <c r="E1313">
        <v>7</v>
      </c>
      <c r="F1313">
        <v>8</v>
      </c>
      <c r="G1313" t="s">
        <v>10</v>
      </c>
      <c r="H1313" t="s">
        <v>24086</v>
      </c>
      <c r="I1313">
        <v>-1.3921760000000001</v>
      </c>
      <c r="J1313">
        <v>-2.826619</v>
      </c>
      <c r="K1313">
        <v>2</v>
      </c>
      <c r="L1313">
        <v>-1.4133095</v>
      </c>
      <c r="M1313" s="2">
        <f t="shared" si="20"/>
        <v>25</v>
      </c>
      <c r="N1313" t="s">
        <v>26050</v>
      </c>
    </row>
    <row r="1314" spans="1:14" x14ac:dyDescent="0.25">
      <c r="A1314" t="s">
        <v>6603</v>
      </c>
      <c r="B1314" t="s">
        <v>1473</v>
      </c>
      <c r="C1314">
        <v>2</v>
      </c>
      <c r="D1314">
        <v>15239</v>
      </c>
      <c r="E1314">
        <v>8</v>
      </c>
      <c r="F1314">
        <v>9</v>
      </c>
      <c r="G1314" t="s">
        <v>17</v>
      </c>
      <c r="H1314" t="s">
        <v>6604</v>
      </c>
      <c r="I1314">
        <v>-1.986969</v>
      </c>
      <c r="J1314">
        <v>-12.439648999999999</v>
      </c>
      <c r="K1314">
        <v>5</v>
      </c>
      <c r="L1314">
        <v>-2.4879297999999999</v>
      </c>
      <c r="M1314" s="2">
        <f t="shared" si="20"/>
        <v>55.555555555555557</v>
      </c>
      <c r="N1314" t="s">
        <v>26051</v>
      </c>
    </row>
    <row r="1315" spans="1:14" x14ac:dyDescent="0.25">
      <c r="A1315" t="s">
        <v>10747</v>
      </c>
      <c r="B1315" t="s">
        <v>8570</v>
      </c>
      <c r="C1315">
        <v>20</v>
      </c>
      <c r="D1315">
        <v>15268</v>
      </c>
      <c r="E1315">
        <v>3</v>
      </c>
      <c r="F1315">
        <v>15</v>
      </c>
      <c r="G1315" t="s">
        <v>9</v>
      </c>
      <c r="H1315" t="s">
        <v>10748</v>
      </c>
      <c r="I1315">
        <v>-1.981301</v>
      </c>
      <c r="J1315">
        <v>-3.7914680000000001</v>
      </c>
      <c r="K1315">
        <v>2</v>
      </c>
      <c r="L1315">
        <v>-1.895734</v>
      </c>
      <c r="M1315" s="2">
        <f t="shared" si="20"/>
        <v>13.333333333333334</v>
      </c>
      <c r="N1315" t="s">
        <v>26052</v>
      </c>
    </row>
    <row r="1316" spans="1:14" x14ac:dyDescent="0.25">
      <c r="A1316" t="s">
        <v>22914</v>
      </c>
      <c r="B1316" t="s">
        <v>4187</v>
      </c>
      <c r="C1316">
        <v>20</v>
      </c>
      <c r="D1316">
        <v>15279</v>
      </c>
      <c r="E1316">
        <v>4</v>
      </c>
      <c r="F1316">
        <v>5</v>
      </c>
      <c r="G1316" t="s">
        <v>17</v>
      </c>
      <c r="H1316" t="s">
        <v>22915</v>
      </c>
      <c r="I1316">
        <v>-1.261649</v>
      </c>
      <c r="J1316">
        <v>-3.9074229999999996</v>
      </c>
      <c r="K1316">
        <v>2</v>
      </c>
      <c r="L1316">
        <v>-1.9537114999999998</v>
      </c>
      <c r="M1316" s="2">
        <f t="shared" si="20"/>
        <v>40</v>
      </c>
      <c r="N1316" t="s">
        <v>26053</v>
      </c>
    </row>
    <row r="1317" spans="1:14" x14ac:dyDescent="0.25">
      <c r="A1317" t="s">
        <v>4186</v>
      </c>
      <c r="B1317" t="s">
        <v>4187</v>
      </c>
      <c r="C1317">
        <v>20</v>
      </c>
      <c r="D1317">
        <v>15281</v>
      </c>
      <c r="E1317">
        <v>3</v>
      </c>
      <c r="F1317">
        <v>6</v>
      </c>
      <c r="G1317" t="s">
        <v>17</v>
      </c>
      <c r="H1317" t="s">
        <v>4188</v>
      </c>
      <c r="I1317">
        <v>-1.6060950000000001</v>
      </c>
      <c r="J1317">
        <v>-3.8759389999999998</v>
      </c>
      <c r="K1317">
        <v>2</v>
      </c>
      <c r="L1317">
        <v>-1.9379694999999999</v>
      </c>
      <c r="M1317" s="2">
        <f t="shared" si="20"/>
        <v>33.333333333333336</v>
      </c>
      <c r="N1317" t="s">
        <v>26054</v>
      </c>
    </row>
    <row r="1318" spans="1:14" x14ac:dyDescent="0.25">
      <c r="A1318" t="s">
        <v>23704</v>
      </c>
      <c r="B1318" t="s">
        <v>23705</v>
      </c>
      <c r="C1318">
        <v>20</v>
      </c>
      <c r="D1318">
        <v>15282</v>
      </c>
      <c r="E1318">
        <v>2</v>
      </c>
      <c r="F1318">
        <v>5</v>
      </c>
      <c r="G1318" t="s">
        <v>10</v>
      </c>
      <c r="H1318" t="s">
        <v>23706</v>
      </c>
      <c r="I1318">
        <v>-2.0993309999999998</v>
      </c>
      <c r="J1318">
        <v>-4.7430000000000003</v>
      </c>
      <c r="K1318">
        <v>2</v>
      </c>
      <c r="L1318">
        <v>-2.3715000000000002</v>
      </c>
      <c r="M1318" s="2">
        <f t="shared" si="20"/>
        <v>40</v>
      </c>
      <c r="N1318" t="s">
        <v>26055</v>
      </c>
    </row>
    <row r="1319" spans="1:14" x14ac:dyDescent="0.25">
      <c r="A1319" t="s">
        <v>3080</v>
      </c>
      <c r="B1319" t="s">
        <v>588</v>
      </c>
      <c r="C1319">
        <v>20</v>
      </c>
      <c r="D1319">
        <v>15297</v>
      </c>
      <c r="E1319">
        <v>6</v>
      </c>
      <c r="F1319">
        <v>8</v>
      </c>
      <c r="G1319" t="s">
        <v>17</v>
      </c>
      <c r="H1319" t="s">
        <v>3081</v>
      </c>
      <c r="I1319">
        <v>-1.4542809999999999</v>
      </c>
      <c r="J1319">
        <v>-4.306781</v>
      </c>
      <c r="K1319">
        <v>3</v>
      </c>
      <c r="L1319">
        <v>-1.4355936666666667</v>
      </c>
      <c r="M1319" s="2">
        <f t="shared" si="20"/>
        <v>37.5</v>
      </c>
      <c r="N1319" t="s">
        <v>26056</v>
      </c>
    </row>
    <row r="1320" spans="1:14" x14ac:dyDescent="0.25">
      <c r="A1320" t="s">
        <v>15423</v>
      </c>
      <c r="B1320" t="s">
        <v>15424</v>
      </c>
      <c r="C1320">
        <v>20</v>
      </c>
      <c r="D1320">
        <v>15301</v>
      </c>
      <c r="E1320">
        <v>3</v>
      </c>
      <c r="F1320">
        <v>3</v>
      </c>
      <c r="G1320" t="s">
        <v>10</v>
      </c>
      <c r="H1320" t="s">
        <v>15425</v>
      </c>
      <c r="I1320">
        <v>-2.3557459999999999</v>
      </c>
      <c r="J1320">
        <v>-4.8599459999999999</v>
      </c>
      <c r="K1320">
        <v>2</v>
      </c>
      <c r="L1320">
        <v>-2.4299729999999999</v>
      </c>
      <c r="M1320" s="2">
        <f t="shared" si="20"/>
        <v>66.666666666666671</v>
      </c>
      <c r="N1320" t="s">
        <v>26057</v>
      </c>
    </row>
    <row r="1321" spans="1:14" x14ac:dyDescent="0.25">
      <c r="A1321" t="s">
        <v>18964</v>
      </c>
      <c r="B1321" t="s">
        <v>1118</v>
      </c>
      <c r="C1321">
        <v>20</v>
      </c>
      <c r="D1321">
        <v>15305</v>
      </c>
      <c r="E1321">
        <v>6</v>
      </c>
      <c r="F1321">
        <v>6</v>
      </c>
      <c r="G1321" t="s">
        <v>14</v>
      </c>
      <c r="H1321" t="s">
        <v>18965</v>
      </c>
      <c r="I1321">
        <v>-1.8641970000000001</v>
      </c>
      <c r="J1321">
        <v>-6.7300899999999997</v>
      </c>
      <c r="K1321">
        <v>4</v>
      </c>
      <c r="L1321">
        <v>-1.6825224999999999</v>
      </c>
      <c r="M1321" s="2">
        <f t="shared" si="20"/>
        <v>66.666666666666671</v>
      </c>
      <c r="N1321" t="s">
        <v>26058</v>
      </c>
    </row>
    <row r="1322" spans="1:14" x14ac:dyDescent="0.25">
      <c r="A1322" t="s">
        <v>23801</v>
      </c>
      <c r="B1322" t="s">
        <v>23802</v>
      </c>
      <c r="C1322">
        <v>20</v>
      </c>
      <c r="D1322">
        <v>15307</v>
      </c>
      <c r="E1322">
        <v>10</v>
      </c>
      <c r="F1322">
        <v>11</v>
      </c>
      <c r="G1322" t="s">
        <v>10</v>
      </c>
      <c r="H1322" t="s">
        <v>23803</v>
      </c>
      <c r="I1322">
        <v>-1.3810929999999999</v>
      </c>
      <c r="J1322">
        <v>-9.9258600000000001</v>
      </c>
      <c r="K1322">
        <v>5</v>
      </c>
      <c r="L1322">
        <v>-1.9851719999999999</v>
      </c>
      <c r="M1322" s="2">
        <f t="shared" si="20"/>
        <v>45.454545454545453</v>
      </c>
      <c r="N1322" t="s">
        <v>26059</v>
      </c>
    </row>
    <row r="1323" spans="1:14" x14ac:dyDescent="0.25">
      <c r="A1323" t="s">
        <v>19692</v>
      </c>
      <c r="B1323" t="s">
        <v>4572</v>
      </c>
      <c r="C1323">
        <v>20</v>
      </c>
      <c r="D1323">
        <v>15313</v>
      </c>
      <c r="E1323">
        <v>6</v>
      </c>
      <c r="F1323">
        <v>7</v>
      </c>
      <c r="G1323" t="s">
        <v>17</v>
      </c>
      <c r="H1323" t="s">
        <v>19693</v>
      </c>
      <c r="I1323">
        <v>-2.2244470000000001</v>
      </c>
      <c r="J1323">
        <v>-6.3700109999999999</v>
      </c>
      <c r="K1323">
        <v>3</v>
      </c>
      <c r="L1323">
        <v>-2.1233369999999998</v>
      </c>
      <c r="M1323" s="2">
        <f t="shared" si="20"/>
        <v>42.857142857142854</v>
      </c>
      <c r="N1323" t="s">
        <v>26060</v>
      </c>
    </row>
    <row r="1324" spans="1:14" x14ac:dyDescent="0.25">
      <c r="A1324" t="s">
        <v>18907</v>
      </c>
      <c r="B1324" t="s">
        <v>3273</v>
      </c>
      <c r="C1324">
        <v>20</v>
      </c>
      <c r="D1324">
        <v>15324</v>
      </c>
      <c r="E1324">
        <v>6</v>
      </c>
      <c r="F1324">
        <v>17</v>
      </c>
      <c r="G1324" t="s">
        <v>9</v>
      </c>
      <c r="H1324" t="s">
        <v>18908</v>
      </c>
      <c r="I1324">
        <v>-2.2674089999999998</v>
      </c>
      <c r="J1324">
        <v>-11.836614999999998</v>
      </c>
      <c r="K1324">
        <v>5</v>
      </c>
      <c r="L1324">
        <v>-2.3673229999999998</v>
      </c>
      <c r="M1324" s="2">
        <f t="shared" si="20"/>
        <v>29.411764705882351</v>
      </c>
      <c r="N1324" t="s">
        <v>26061</v>
      </c>
    </row>
    <row r="1325" spans="1:14" x14ac:dyDescent="0.25">
      <c r="A1325" t="s">
        <v>6326</v>
      </c>
      <c r="B1325" t="s">
        <v>2753</v>
      </c>
      <c r="C1325">
        <v>20</v>
      </c>
      <c r="D1325">
        <v>15346</v>
      </c>
      <c r="E1325">
        <v>3</v>
      </c>
      <c r="F1325">
        <v>7</v>
      </c>
      <c r="G1325" t="s">
        <v>17</v>
      </c>
      <c r="H1325" t="s">
        <v>6327</v>
      </c>
      <c r="I1325">
        <v>-1.7427269999999999</v>
      </c>
      <c r="J1325">
        <v>-6.4713119999999993</v>
      </c>
      <c r="K1325">
        <v>3</v>
      </c>
      <c r="L1325">
        <v>-2.1571039999999999</v>
      </c>
      <c r="M1325" s="2">
        <f t="shared" si="20"/>
        <v>42.857142857142854</v>
      </c>
      <c r="N1325" t="s">
        <v>26062</v>
      </c>
    </row>
    <row r="1326" spans="1:14" x14ac:dyDescent="0.25">
      <c r="A1326" t="s">
        <v>14330</v>
      </c>
      <c r="B1326" t="s">
        <v>4775</v>
      </c>
      <c r="C1326">
        <v>20</v>
      </c>
      <c r="D1326">
        <v>15351</v>
      </c>
      <c r="E1326">
        <v>7</v>
      </c>
      <c r="F1326">
        <v>13</v>
      </c>
      <c r="G1326" t="s">
        <v>17</v>
      </c>
      <c r="H1326" t="s">
        <v>14331</v>
      </c>
      <c r="I1326">
        <v>-1.90334</v>
      </c>
      <c r="J1326">
        <v>-5.3259819999999998</v>
      </c>
      <c r="K1326">
        <v>3</v>
      </c>
      <c r="L1326">
        <v>-1.7753273333333333</v>
      </c>
      <c r="M1326" s="2">
        <f t="shared" si="20"/>
        <v>23.076923076923077</v>
      </c>
      <c r="N1326" t="s">
        <v>26063</v>
      </c>
    </row>
    <row r="1327" spans="1:14" x14ac:dyDescent="0.25">
      <c r="A1327" t="s">
        <v>8982</v>
      </c>
      <c r="B1327" t="s">
        <v>4752</v>
      </c>
      <c r="C1327">
        <v>20</v>
      </c>
      <c r="D1327">
        <v>15359</v>
      </c>
      <c r="E1327">
        <v>7</v>
      </c>
      <c r="F1327">
        <v>7</v>
      </c>
      <c r="G1327" t="s">
        <v>17</v>
      </c>
      <c r="H1327" t="s">
        <v>8983</v>
      </c>
      <c r="I1327">
        <v>-1.570363</v>
      </c>
      <c r="J1327">
        <v>-3.356398</v>
      </c>
      <c r="K1327">
        <v>2</v>
      </c>
      <c r="L1327">
        <v>-1.678199</v>
      </c>
      <c r="M1327" s="2">
        <f t="shared" si="20"/>
        <v>28.571428571428573</v>
      </c>
      <c r="N1327" t="s">
        <v>26064</v>
      </c>
    </row>
    <row r="1328" spans="1:14" x14ac:dyDescent="0.25">
      <c r="A1328" t="s">
        <v>19717</v>
      </c>
      <c r="B1328" t="s">
        <v>4129</v>
      </c>
      <c r="C1328">
        <v>20</v>
      </c>
      <c r="D1328">
        <v>15373</v>
      </c>
      <c r="E1328">
        <v>11</v>
      </c>
      <c r="F1328">
        <v>19</v>
      </c>
      <c r="G1328" t="s">
        <v>9</v>
      </c>
      <c r="H1328" t="s">
        <v>19718</v>
      </c>
      <c r="I1328">
        <v>-1.290025</v>
      </c>
      <c r="J1328">
        <v>-4.3831819999999997</v>
      </c>
      <c r="K1328">
        <v>3</v>
      </c>
      <c r="L1328">
        <v>-1.4610606666666666</v>
      </c>
      <c r="M1328" s="2">
        <f t="shared" si="20"/>
        <v>15.789473684210526</v>
      </c>
      <c r="N1328" t="s">
        <v>26065</v>
      </c>
    </row>
    <row r="1329" spans="1:14" x14ac:dyDescent="0.25">
      <c r="A1329" t="s">
        <v>1094</v>
      </c>
      <c r="B1329" t="s">
        <v>1095</v>
      </c>
      <c r="C1329">
        <v>20</v>
      </c>
      <c r="D1329">
        <v>15389</v>
      </c>
      <c r="E1329">
        <v>3</v>
      </c>
      <c r="F1329">
        <v>5</v>
      </c>
      <c r="G1329" t="s">
        <v>17</v>
      </c>
      <c r="H1329" t="s">
        <v>1096</v>
      </c>
      <c r="I1329">
        <v>-1.557434</v>
      </c>
      <c r="J1329">
        <v>-2.9577100000000001</v>
      </c>
      <c r="K1329">
        <v>2</v>
      </c>
      <c r="L1329">
        <v>-1.478855</v>
      </c>
      <c r="M1329" s="2">
        <f t="shared" si="20"/>
        <v>40</v>
      </c>
      <c r="N1329" t="s">
        <v>26066</v>
      </c>
    </row>
    <row r="1330" spans="1:14" x14ac:dyDescent="0.25">
      <c r="A1330" t="s">
        <v>4317</v>
      </c>
      <c r="B1330" t="s">
        <v>4318</v>
      </c>
      <c r="C1330">
        <v>20</v>
      </c>
      <c r="D1330">
        <v>15391</v>
      </c>
      <c r="E1330">
        <v>8</v>
      </c>
      <c r="F1330">
        <v>9</v>
      </c>
      <c r="G1330" t="s">
        <v>9</v>
      </c>
      <c r="H1330" t="s">
        <v>4319</v>
      </c>
      <c r="I1330">
        <v>-1.6506149999999999</v>
      </c>
      <c r="J1330">
        <v>-6.1804589999999999</v>
      </c>
      <c r="K1330">
        <v>3</v>
      </c>
      <c r="L1330">
        <v>-2.0601530000000001</v>
      </c>
      <c r="M1330" s="2">
        <f t="shared" si="20"/>
        <v>33.333333333333336</v>
      </c>
      <c r="N1330" t="s">
        <v>26067</v>
      </c>
    </row>
    <row r="1331" spans="1:14" x14ac:dyDescent="0.25">
      <c r="A1331" t="s">
        <v>16798</v>
      </c>
      <c r="B1331" t="s">
        <v>2090</v>
      </c>
      <c r="C1331">
        <v>20</v>
      </c>
      <c r="D1331">
        <v>15401</v>
      </c>
      <c r="E1331">
        <v>6</v>
      </c>
      <c r="F1331">
        <v>14</v>
      </c>
      <c r="G1331" t="s">
        <v>10</v>
      </c>
      <c r="H1331" t="s">
        <v>16799</v>
      </c>
      <c r="I1331">
        <v>-2.9259200000000001</v>
      </c>
      <c r="J1331">
        <v>-6.0059089999999999</v>
      </c>
      <c r="K1331">
        <v>3</v>
      </c>
      <c r="L1331">
        <v>-2.0019696666666666</v>
      </c>
      <c r="M1331" s="2">
        <f t="shared" si="20"/>
        <v>21.428571428571427</v>
      </c>
      <c r="N1331" t="s">
        <v>26068</v>
      </c>
    </row>
    <row r="1332" spans="1:14" x14ac:dyDescent="0.25">
      <c r="A1332" t="s">
        <v>10111</v>
      </c>
      <c r="B1332" t="s">
        <v>3115</v>
      </c>
      <c r="C1332">
        <v>20</v>
      </c>
      <c r="D1332">
        <v>15410</v>
      </c>
      <c r="E1332">
        <v>6</v>
      </c>
      <c r="F1332">
        <v>7</v>
      </c>
      <c r="G1332" t="s">
        <v>9</v>
      </c>
      <c r="H1332" t="s">
        <v>10112</v>
      </c>
      <c r="I1332">
        <v>-1.948661</v>
      </c>
      <c r="J1332">
        <v>-3.6257679999999999</v>
      </c>
      <c r="K1332">
        <v>2</v>
      </c>
      <c r="L1332">
        <v>-1.8128839999999999</v>
      </c>
      <c r="M1332" s="2">
        <f t="shared" si="20"/>
        <v>28.571428571428573</v>
      </c>
      <c r="N1332" t="s">
        <v>26069</v>
      </c>
    </row>
    <row r="1333" spans="1:14" x14ac:dyDescent="0.25">
      <c r="A1333" t="s">
        <v>1308</v>
      </c>
      <c r="B1333" t="s">
        <v>1309</v>
      </c>
      <c r="C1333">
        <v>20</v>
      </c>
      <c r="D1333">
        <v>15417</v>
      </c>
      <c r="E1333">
        <v>4</v>
      </c>
      <c r="F1333">
        <v>4</v>
      </c>
      <c r="G1333" t="s">
        <v>17</v>
      </c>
      <c r="H1333" t="s">
        <v>1310</v>
      </c>
      <c r="I1333">
        <v>-1.344401</v>
      </c>
      <c r="J1333">
        <v>-3.593718</v>
      </c>
      <c r="K1333">
        <v>2</v>
      </c>
      <c r="L1333">
        <v>-1.796859</v>
      </c>
      <c r="M1333" s="2">
        <f t="shared" si="20"/>
        <v>50</v>
      </c>
      <c r="N1333" t="s">
        <v>26070</v>
      </c>
    </row>
    <row r="1334" spans="1:14" x14ac:dyDescent="0.25">
      <c r="A1334" t="s">
        <v>11801</v>
      </c>
      <c r="B1334" t="s">
        <v>11802</v>
      </c>
      <c r="C1334">
        <v>20</v>
      </c>
      <c r="D1334">
        <v>15433</v>
      </c>
      <c r="E1334">
        <v>18</v>
      </c>
      <c r="F1334">
        <v>19</v>
      </c>
      <c r="G1334" t="s">
        <v>10</v>
      </c>
      <c r="H1334" t="s">
        <v>11803</v>
      </c>
      <c r="I1334">
        <v>-2.4545720000000002</v>
      </c>
      <c r="J1334">
        <v>-11.674866000000002</v>
      </c>
      <c r="K1334">
        <v>5</v>
      </c>
      <c r="L1334">
        <v>-2.3349732000000003</v>
      </c>
      <c r="M1334" s="2">
        <f t="shared" si="20"/>
        <v>26.315789473684209</v>
      </c>
      <c r="N1334" t="s">
        <v>26071</v>
      </c>
    </row>
    <row r="1335" spans="1:14" x14ac:dyDescent="0.25">
      <c r="A1335" t="s">
        <v>20911</v>
      </c>
      <c r="B1335" t="s">
        <v>1203</v>
      </c>
      <c r="C1335">
        <v>20</v>
      </c>
      <c r="D1335">
        <v>15437</v>
      </c>
      <c r="E1335">
        <v>32</v>
      </c>
      <c r="F1335">
        <v>59</v>
      </c>
      <c r="G1335" t="s">
        <v>9</v>
      </c>
      <c r="H1335" t="s">
        <v>20912</v>
      </c>
      <c r="I1335">
        <v>-2.0976650000000001</v>
      </c>
      <c r="J1335">
        <v>-11.738755999999999</v>
      </c>
      <c r="K1335">
        <v>5</v>
      </c>
      <c r="L1335">
        <v>-2.3477511999999998</v>
      </c>
      <c r="M1335" s="2">
        <f t="shared" si="20"/>
        <v>8.4745762711864412</v>
      </c>
      <c r="N1335" t="s">
        <v>26072</v>
      </c>
    </row>
    <row r="1336" spans="1:14" x14ac:dyDescent="0.25">
      <c r="A1336" t="s">
        <v>6912</v>
      </c>
      <c r="B1336" t="s">
        <v>6913</v>
      </c>
      <c r="C1336">
        <v>20</v>
      </c>
      <c r="D1336">
        <v>15440</v>
      </c>
      <c r="E1336">
        <v>4</v>
      </c>
      <c r="F1336">
        <v>7</v>
      </c>
      <c r="G1336" t="s">
        <v>10</v>
      </c>
      <c r="H1336" t="s">
        <v>6914</v>
      </c>
      <c r="I1336">
        <v>-1.6508400000000001</v>
      </c>
      <c r="J1336">
        <v>-3.7459470000000001</v>
      </c>
      <c r="K1336">
        <v>2</v>
      </c>
      <c r="L1336">
        <v>-1.8729735000000001</v>
      </c>
      <c r="M1336" s="2">
        <f t="shared" si="20"/>
        <v>28.571428571428573</v>
      </c>
      <c r="N1336" t="s">
        <v>26073</v>
      </c>
    </row>
    <row r="1337" spans="1:14" x14ac:dyDescent="0.25">
      <c r="A1337" t="s">
        <v>20671</v>
      </c>
      <c r="B1337" t="s">
        <v>20672</v>
      </c>
      <c r="C1337">
        <v>20</v>
      </c>
      <c r="D1337">
        <v>15441</v>
      </c>
      <c r="E1337">
        <v>22</v>
      </c>
      <c r="F1337">
        <v>22</v>
      </c>
      <c r="G1337" t="s">
        <v>10</v>
      </c>
      <c r="H1337" t="s">
        <v>20673</v>
      </c>
      <c r="I1337">
        <v>-1.3503259999999999</v>
      </c>
      <c r="J1337">
        <v>-12.655322999999999</v>
      </c>
      <c r="K1337">
        <v>6</v>
      </c>
      <c r="L1337">
        <v>-2.1092204999999997</v>
      </c>
      <c r="M1337" s="2">
        <f t="shared" si="20"/>
        <v>27.272727272727273</v>
      </c>
      <c r="N1337" t="s">
        <v>26074</v>
      </c>
    </row>
    <row r="1338" spans="1:14" x14ac:dyDescent="0.25">
      <c r="A1338" t="s">
        <v>14739</v>
      </c>
      <c r="B1338" t="s">
        <v>14740</v>
      </c>
      <c r="C1338">
        <v>20</v>
      </c>
      <c r="D1338">
        <v>15442</v>
      </c>
      <c r="E1338">
        <v>4</v>
      </c>
      <c r="F1338">
        <v>5</v>
      </c>
      <c r="G1338" t="s">
        <v>10</v>
      </c>
      <c r="H1338" t="s">
        <v>14741</v>
      </c>
      <c r="I1338">
        <v>-1.9736340000000001</v>
      </c>
      <c r="J1338">
        <v>-3.5410450000000004</v>
      </c>
      <c r="K1338">
        <v>2</v>
      </c>
      <c r="L1338">
        <v>-1.7705225000000002</v>
      </c>
      <c r="M1338" s="2">
        <f t="shared" si="20"/>
        <v>40</v>
      </c>
      <c r="N1338" t="s">
        <v>26075</v>
      </c>
    </row>
    <row r="1339" spans="1:14" x14ac:dyDescent="0.25">
      <c r="A1339" t="s">
        <v>18364</v>
      </c>
      <c r="B1339" t="s">
        <v>18365</v>
      </c>
      <c r="C1339">
        <v>20</v>
      </c>
      <c r="D1339">
        <v>15443</v>
      </c>
      <c r="E1339">
        <v>14</v>
      </c>
      <c r="F1339">
        <v>14</v>
      </c>
      <c r="G1339" t="s">
        <v>10</v>
      </c>
      <c r="H1339" t="s">
        <v>18366</v>
      </c>
      <c r="I1339">
        <v>-2.8050480000000002</v>
      </c>
      <c r="J1339">
        <v>-7.7517380000000005</v>
      </c>
      <c r="K1339">
        <v>4</v>
      </c>
      <c r="L1339">
        <v>-1.9379345000000001</v>
      </c>
      <c r="M1339" s="2">
        <f t="shared" si="20"/>
        <v>28.571428571428573</v>
      </c>
      <c r="N1339" t="s">
        <v>26076</v>
      </c>
    </row>
    <row r="1340" spans="1:14" x14ac:dyDescent="0.25">
      <c r="A1340" t="s">
        <v>12004</v>
      </c>
      <c r="B1340" t="s">
        <v>1808</v>
      </c>
      <c r="C1340">
        <v>20</v>
      </c>
      <c r="D1340">
        <v>15449</v>
      </c>
      <c r="E1340">
        <v>78</v>
      </c>
      <c r="F1340">
        <v>104</v>
      </c>
      <c r="G1340" t="s">
        <v>17</v>
      </c>
      <c r="H1340" t="s">
        <v>12005</v>
      </c>
      <c r="I1340">
        <v>-1.682922</v>
      </c>
      <c r="J1340">
        <v>-20.938600000000001</v>
      </c>
      <c r="K1340">
        <v>11</v>
      </c>
      <c r="L1340">
        <v>-1.903509090909091</v>
      </c>
      <c r="M1340" s="2">
        <f t="shared" si="20"/>
        <v>10.576923076923077</v>
      </c>
      <c r="N1340" t="s">
        <v>26077</v>
      </c>
    </row>
    <row r="1341" spans="1:14" x14ac:dyDescent="0.25">
      <c r="A1341" t="s">
        <v>4320</v>
      </c>
      <c r="B1341" t="s">
        <v>906</v>
      </c>
      <c r="C1341">
        <v>20</v>
      </c>
      <c r="D1341">
        <v>15451</v>
      </c>
      <c r="E1341">
        <v>5</v>
      </c>
      <c r="F1341">
        <v>8</v>
      </c>
      <c r="G1341" t="s">
        <v>9</v>
      </c>
      <c r="H1341" t="s">
        <v>4321</v>
      </c>
      <c r="I1341">
        <v>-1.6957500000000001</v>
      </c>
      <c r="J1341">
        <v>-4.9669819999999998</v>
      </c>
      <c r="K1341">
        <v>3</v>
      </c>
      <c r="L1341">
        <v>-1.6556606666666667</v>
      </c>
      <c r="M1341" s="2">
        <f t="shared" si="20"/>
        <v>37.5</v>
      </c>
      <c r="N1341" t="s">
        <v>26078</v>
      </c>
    </row>
    <row r="1342" spans="1:14" x14ac:dyDescent="0.25">
      <c r="A1342" t="s">
        <v>3365</v>
      </c>
      <c r="B1342" t="s">
        <v>3366</v>
      </c>
      <c r="C1342">
        <v>20</v>
      </c>
      <c r="D1342">
        <v>15456</v>
      </c>
      <c r="E1342">
        <v>23</v>
      </c>
      <c r="F1342">
        <v>26</v>
      </c>
      <c r="G1342" t="s">
        <v>14</v>
      </c>
      <c r="H1342" t="s">
        <v>3367</v>
      </c>
      <c r="I1342">
        <v>-2.0778300000000001</v>
      </c>
      <c r="J1342">
        <v>-7.7601840000000006</v>
      </c>
      <c r="K1342">
        <v>4</v>
      </c>
      <c r="L1342">
        <v>-1.9400460000000002</v>
      </c>
      <c r="M1342" s="2">
        <f t="shared" si="20"/>
        <v>15.384615384615385</v>
      </c>
      <c r="N1342" t="s">
        <v>26079</v>
      </c>
    </row>
    <row r="1343" spans="1:14" x14ac:dyDescent="0.25">
      <c r="A1343" t="s">
        <v>18566</v>
      </c>
      <c r="B1343" t="s">
        <v>2682</v>
      </c>
      <c r="C1343">
        <v>20</v>
      </c>
      <c r="D1343">
        <v>15457</v>
      </c>
      <c r="E1343">
        <v>12</v>
      </c>
      <c r="F1343">
        <v>29</v>
      </c>
      <c r="G1343" t="s">
        <v>17</v>
      </c>
      <c r="H1343" t="s">
        <v>18567</v>
      </c>
      <c r="I1343">
        <v>-1.987055</v>
      </c>
      <c r="J1343">
        <v>-3.5917129999999999</v>
      </c>
      <c r="K1343">
        <v>2</v>
      </c>
      <c r="L1343">
        <v>-1.7958565</v>
      </c>
      <c r="M1343" s="2">
        <f t="shared" si="20"/>
        <v>6.8965517241379306</v>
      </c>
      <c r="N1343" t="s">
        <v>26080</v>
      </c>
    </row>
    <row r="1344" spans="1:14" x14ac:dyDescent="0.25">
      <c r="A1344" t="s">
        <v>14600</v>
      </c>
      <c r="B1344" t="s">
        <v>2682</v>
      </c>
      <c r="C1344">
        <v>20</v>
      </c>
      <c r="D1344">
        <v>15458</v>
      </c>
      <c r="E1344">
        <v>8</v>
      </c>
      <c r="F1344">
        <v>12</v>
      </c>
      <c r="G1344" t="s">
        <v>9</v>
      </c>
      <c r="H1344" t="s">
        <v>14601</v>
      </c>
      <c r="I1344">
        <v>-2.1177670000000002</v>
      </c>
      <c r="J1344">
        <v>-7.4283070000000002</v>
      </c>
      <c r="K1344">
        <v>4</v>
      </c>
      <c r="L1344">
        <v>-1.8570767500000001</v>
      </c>
      <c r="M1344" s="2">
        <f t="shared" si="20"/>
        <v>33.333333333333336</v>
      </c>
      <c r="N1344" t="s">
        <v>26081</v>
      </c>
    </row>
    <row r="1345" spans="1:14" x14ac:dyDescent="0.25">
      <c r="A1345" t="s">
        <v>1596</v>
      </c>
      <c r="B1345" t="s">
        <v>923</v>
      </c>
      <c r="C1345">
        <v>20</v>
      </c>
      <c r="D1345">
        <v>15460</v>
      </c>
      <c r="E1345">
        <v>50</v>
      </c>
      <c r="F1345">
        <v>50</v>
      </c>
      <c r="G1345" t="s">
        <v>9</v>
      </c>
      <c r="H1345" t="s">
        <v>1597</v>
      </c>
      <c r="I1345">
        <v>-1.5756270000000001</v>
      </c>
      <c r="J1345">
        <v>-15.419399</v>
      </c>
      <c r="K1345">
        <v>8</v>
      </c>
      <c r="L1345">
        <v>-1.927424875</v>
      </c>
      <c r="M1345" s="2">
        <f t="shared" si="20"/>
        <v>16</v>
      </c>
      <c r="N1345" t="s">
        <v>26082</v>
      </c>
    </row>
    <row r="1346" spans="1:14" x14ac:dyDescent="0.25">
      <c r="A1346" t="s">
        <v>21909</v>
      </c>
      <c r="B1346" t="s">
        <v>137</v>
      </c>
      <c r="C1346">
        <v>20</v>
      </c>
      <c r="D1346">
        <v>15462</v>
      </c>
      <c r="E1346">
        <v>4</v>
      </c>
      <c r="F1346">
        <v>4</v>
      </c>
      <c r="G1346" t="s">
        <v>9</v>
      </c>
      <c r="H1346" t="s">
        <v>21910</v>
      </c>
      <c r="I1346">
        <v>-1.9140870000000001</v>
      </c>
      <c r="J1346">
        <v>-4.0547890000000004</v>
      </c>
      <c r="K1346">
        <v>2</v>
      </c>
      <c r="L1346">
        <v>-2.0273945000000002</v>
      </c>
      <c r="M1346" s="2">
        <f t="shared" si="20"/>
        <v>50</v>
      </c>
      <c r="N1346" t="s">
        <v>26083</v>
      </c>
    </row>
    <row r="1347" spans="1:14" x14ac:dyDescent="0.25">
      <c r="A1347" t="s">
        <v>23974</v>
      </c>
      <c r="B1347" t="s">
        <v>2780</v>
      </c>
      <c r="C1347">
        <v>20</v>
      </c>
      <c r="D1347">
        <v>15468</v>
      </c>
      <c r="E1347">
        <v>23</v>
      </c>
      <c r="F1347">
        <v>23</v>
      </c>
      <c r="G1347" t="s">
        <v>17</v>
      </c>
      <c r="H1347" t="s">
        <v>23975</v>
      </c>
      <c r="I1347">
        <v>-1.9988809999999999</v>
      </c>
      <c r="J1347">
        <v>-6.919905</v>
      </c>
      <c r="K1347">
        <v>4</v>
      </c>
      <c r="L1347">
        <v>-1.72997625</v>
      </c>
      <c r="M1347" s="2">
        <f t="shared" ref="M1347:M1410" si="21">K1347*100/F1347</f>
        <v>17.391304347826086</v>
      </c>
      <c r="N1347" t="s">
        <v>26084</v>
      </c>
    </row>
    <row r="1348" spans="1:14" x14ac:dyDescent="0.25">
      <c r="A1348" t="s">
        <v>2447</v>
      </c>
      <c r="B1348" t="s">
        <v>1186</v>
      </c>
      <c r="C1348">
        <v>20</v>
      </c>
      <c r="D1348">
        <v>15471</v>
      </c>
      <c r="E1348">
        <v>15</v>
      </c>
      <c r="F1348">
        <v>16</v>
      </c>
      <c r="G1348" t="s">
        <v>17</v>
      </c>
      <c r="H1348" t="s">
        <v>2448</v>
      </c>
      <c r="I1348">
        <v>-1.8974249999999999</v>
      </c>
      <c r="J1348">
        <v>-3.3965809999999999</v>
      </c>
      <c r="K1348">
        <v>2</v>
      </c>
      <c r="L1348">
        <v>-1.6982904999999999</v>
      </c>
      <c r="M1348" s="2">
        <f t="shared" si="21"/>
        <v>12.5</v>
      </c>
      <c r="N1348" t="s">
        <v>26085</v>
      </c>
    </row>
    <row r="1349" spans="1:14" x14ac:dyDescent="0.25">
      <c r="A1349" t="s">
        <v>5927</v>
      </c>
      <c r="B1349" t="s">
        <v>1884</v>
      </c>
      <c r="C1349">
        <v>20</v>
      </c>
      <c r="D1349">
        <v>15472</v>
      </c>
      <c r="E1349">
        <v>2</v>
      </c>
      <c r="F1349">
        <v>6</v>
      </c>
      <c r="G1349" t="s">
        <v>17</v>
      </c>
      <c r="H1349" t="s">
        <v>5928</v>
      </c>
      <c r="I1349">
        <v>-1.7320040000000001</v>
      </c>
      <c r="J1349">
        <v>-3.8961069999999998</v>
      </c>
      <c r="K1349">
        <v>2</v>
      </c>
      <c r="L1349">
        <v>-1.9480534999999999</v>
      </c>
      <c r="M1349" s="2">
        <f t="shared" si="21"/>
        <v>33.333333333333336</v>
      </c>
      <c r="N1349" t="s">
        <v>26086</v>
      </c>
    </row>
    <row r="1350" spans="1:14" x14ac:dyDescent="0.25">
      <c r="A1350" t="s">
        <v>13372</v>
      </c>
      <c r="B1350" t="s">
        <v>1884</v>
      </c>
      <c r="C1350">
        <v>20</v>
      </c>
      <c r="D1350">
        <v>15474</v>
      </c>
      <c r="E1350">
        <v>17</v>
      </c>
      <c r="F1350">
        <v>20</v>
      </c>
      <c r="G1350" t="s">
        <v>9</v>
      </c>
      <c r="H1350" t="s">
        <v>13373</v>
      </c>
      <c r="I1350">
        <v>-1.713568</v>
      </c>
      <c r="J1350">
        <v>-6.9261210000000002</v>
      </c>
      <c r="K1350">
        <v>3</v>
      </c>
      <c r="L1350">
        <v>-2.3087070000000001</v>
      </c>
      <c r="M1350" s="2">
        <f t="shared" si="21"/>
        <v>15</v>
      </c>
      <c r="N1350" t="s">
        <v>26087</v>
      </c>
    </row>
    <row r="1351" spans="1:14" x14ac:dyDescent="0.25">
      <c r="A1351" t="s">
        <v>16781</v>
      </c>
      <c r="B1351" t="s">
        <v>4150</v>
      </c>
      <c r="C1351">
        <v>20</v>
      </c>
      <c r="D1351">
        <v>15513</v>
      </c>
      <c r="E1351">
        <v>10</v>
      </c>
      <c r="F1351">
        <v>10</v>
      </c>
      <c r="G1351" t="s">
        <v>17</v>
      </c>
      <c r="H1351" t="s">
        <v>16782</v>
      </c>
      <c r="I1351">
        <v>-1.9250860000000001</v>
      </c>
      <c r="J1351">
        <v>-4.2084760000000001</v>
      </c>
      <c r="K1351">
        <v>2</v>
      </c>
      <c r="L1351">
        <v>-2.1042380000000001</v>
      </c>
      <c r="M1351" s="2">
        <f t="shared" si="21"/>
        <v>20</v>
      </c>
      <c r="N1351" t="s">
        <v>26088</v>
      </c>
    </row>
    <row r="1352" spans="1:14" x14ac:dyDescent="0.25">
      <c r="A1352" t="s">
        <v>19460</v>
      </c>
      <c r="B1352" t="s">
        <v>763</v>
      </c>
      <c r="C1352">
        <v>20</v>
      </c>
      <c r="D1352">
        <v>15573</v>
      </c>
      <c r="E1352">
        <v>7</v>
      </c>
      <c r="F1352">
        <v>17</v>
      </c>
      <c r="G1352" t="s">
        <v>10</v>
      </c>
      <c r="H1352" t="s">
        <v>19461</v>
      </c>
      <c r="I1352">
        <v>-2.373424</v>
      </c>
      <c r="J1352">
        <v>-4.8713040000000003</v>
      </c>
      <c r="K1352">
        <v>2</v>
      </c>
      <c r="L1352">
        <v>-2.4356520000000002</v>
      </c>
      <c r="M1352" s="2">
        <f t="shared" si="21"/>
        <v>11.764705882352942</v>
      </c>
      <c r="N1352" t="s">
        <v>26089</v>
      </c>
    </row>
    <row r="1353" spans="1:14" x14ac:dyDescent="0.25">
      <c r="A1353" t="s">
        <v>17613</v>
      </c>
      <c r="B1353" t="s">
        <v>17614</v>
      </c>
      <c r="C1353">
        <v>20</v>
      </c>
      <c r="D1353">
        <v>15583</v>
      </c>
      <c r="E1353">
        <v>10</v>
      </c>
      <c r="F1353">
        <v>13</v>
      </c>
      <c r="G1353" t="s">
        <v>10</v>
      </c>
      <c r="H1353" t="s">
        <v>17615</v>
      </c>
      <c r="I1353">
        <v>-1.2908759999999999</v>
      </c>
      <c r="J1353">
        <v>-4.195811</v>
      </c>
      <c r="K1353">
        <v>3</v>
      </c>
      <c r="L1353">
        <v>-1.3986036666666666</v>
      </c>
      <c r="M1353" s="2">
        <f t="shared" si="21"/>
        <v>23.076923076923077</v>
      </c>
      <c r="N1353" t="s">
        <v>26090</v>
      </c>
    </row>
    <row r="1354" spans="1:14" x14ac:dyDescent="0.25">
      <c r="A1354" t="s">
        <v>5911</v>
      </c>
      <c r="B1354" t="s">
        <v>1192</v>
      </c>
      <c r="C1354">
        <v>20</v>
      </c>
      <c r="D1354">
        <v>15626</v>
      </c>
      <c r="E1354">
        <v>16</v>
      </c>
      <c r="F1354">
        <v>57</v>
      </c>
      <c r="G1354" t="s">
        <v>17</v>
      </c>
      <c r="H1354" t="s">
        <v>5912</v>
      </c>
      <c r="I1354">
        <v>-2.3149769999999998</v>
      </c>
      <c r="J1354">
        <v>-4.6670179999999997</v>
      </c>
      <c r="K1354">
        <v>2</v>
      </c>
      <c r="L1354">
        <v>-2.3335089999999998</v>
      </c>
      <c r="M1354" s="2">
        <f t="shared" si="21"/>
        <v>3.5087719298245612</v>
      </c>
      <c r="N1354" t="s">
        <v>26091</v>
      </c>
    </row>
    <row r="1355" spans="1:14" x14ac:dyDescent="0.25">
      <c r="A1355" t="s">
        <v>20034</v>
      </c>
      <c r="B1355" t="s">
        <v>2575</v>
      </c>
      <c r="C1355">
        <v>20</v>
      </c>
      <c r="D1355">
        <v>15634</v>
      </c>
      <c r="E1355">
        <v>13</v>
      </c>
      <c r="F1355">
        <v>14</v>
      </c>
      <c r="G1355" t="s">
        <v>14</v>
      </c>
      <c r="H1355" t="s">
        <v>20035</v>
      </c>
      <c r="I1355">
        <v>-3.2007279999999998</v>
      </c>
      <c r="J1355">
        <v>-11.728913</v>
      </c>
      <c r="K1355">
        <v>4</v>
      </c>
      <c r="L1355">
        <v>-2.9322282500000001</v>
      </c>
      <c r="M1355" s="2">
        <f t="shared" si="21"/>
        <v>28.571428571428573</v>
      </c>
      <c r="N1355" t="s">
        <v>26092</v>
      </c>
    </row>
    <row r="1356" spans="1:14" x14ac:dyDescent="0.25">
      <c r="A1356" t="s">
        <v>20142</v>
      </c>
      <c r="B1356" t="s">
        <v>4559</v>
      </c>
      <c r="C1356">
        <v>20</v>
      </c>
      <c r="D1356">
        <v>15638</v>
      </c>
      <c r="E1356">
        <v>3</v>
      </c>
      <c r="F1356">
        <v>7</v>
      </c>
      <c r="G1356" t="s">
        <v>9</v>
      </c>
      <c r="H1356" t="s">
        <v>20143</v>
      </c>
      <c r="I1356">
        <v>-2.1329750000000001</v>
      </c>
      <c r="J1356">
        <v>-4.4823529999999998</v>
      </c>
      <c r="K1356">
        <v>2</v>
      </c>
      <c r="L1356">
        <v>-2.2411764999999999</v>
      </c>
      <c r="M1356" s="2">
        <f t="shared" si="21"/>
        <v>28.571428571428573</v>
      </c>
      <c r="N1356" t="s">
        <v>26093</v>
      </c>
    </row>
    <row r="1357" spans="1:14" x14ac:dyDescent="0.25">
      <c r="A1357" t="s">
        <v>21085</v>
      </c>
      <c r="B1357" t="s">
        <v>21086</v>
      </c>
      <c r="C1357">
        <v>20</v>
      </c>
      <c r="D1357">
        <v>15644</v>
      </c>
      <c r="E1357">
        <v>4</v>
      </c>
      <c r="F1357">
        <v>8</v>
      </c>
      <c r="G1357" t="s">
        <v>10</v>
      </c>
      <c r="H1357" t="s">
        <v>21087</v>
      </c>
      <c r="I1357">
        <v>-2.1242390000000002</v>
      </c>
      <c r="J1357">
        <v>-5.0038590000000003</v>
      </c>
      <c r="K1357">
        <v>3</v>
      </c>
      <c r="L1357">
        <v>-1.667953</v>
      </c>
      <c r="M1357" s="2">
        <f t="shared" si="21"/>
        <v>37.5</v>
      </c>
      <c r="N1357" t="s">
        <v>26094</v>
      </c>
    </row>
    <row r="1358" spans="1:14" x14ac:dyDescent="0.25">
      <c r="A1358" t="s">
        <v>20352</v>
      </c>
      <c r="B1358" t="s">
        <v>3668</v>
      </c>
      <c r="C1358">
        <v>20</v>
      </c>
      <c r="D1358">
        <v>15646</v>
      </c>
      <c r="E1358">
        <v>5</v>
      </c>
      <c r="F1358">
        <v>9</v>
      </c>
      <c r="G1358" t="s">
        <v>17</v>
      </c>
      <c r="H1358" t="s">
        <v>20353</v>
      </c>
      <c r="I1358">
        <v>-1.3070040000000001</v>
      </c>
      <c r="J1358">
        <v>-6.6926690000000004</v>
      </c>
      <c r="K1358">
        <v>4</v>
      </c>
      <c r="L1358">
        <v>-1.6731672500000001</v>
      </c>
      <c r="M1358" s="2">
        <f t="shared" si="21"/>
        <v>44.444444444444443</v>
      </c>
      <c r="N1358" t="s">
        <v>26095</v>
      </c>
    </row>
    <row r="1359" spans="1:14" x14ac:dyDescent="0.25">
      <c r="A1359" t="s">
        <v>21500</v>
      </c>
      <c r="B1359" t="s">
        <v>5376</v>
      </c>
      <c r="C1359">
        <v>20</v>
      </c>
      <c r="D1359">
        <v>15649</v>
      </c>
      <c r="E1359">
        <v>4</v>
      </c>
      <c r="F1359">
        <v>13</v>
      </c>
      <c r="G1359" t="s">
        <v>9</v>
      </c>
      <c r="H1359" t="s">
        <v>21501</v>
      </c>
      <c r="I1359">
        <v>-2.044143</v>
      </c>
      <c r="J1359">
        <v>-3.5699709999999998</v>
      </c>
      <c r="K1359">
        <v>2</v>
      </c>
      <c r="L1359">
        <v>-1.7849854999999999</v>
      </c>
      <c r="M1359" s="2">
        <f t="shared" si="21"/>
        <v>15.384615384615385</v>
      </c>
      <c r="N1359" t="s">
        <v>26096</v>
      </c>
    </row>
    <row r="1360" spans="1:14" x14ac:dyDescent="0.25">
      <c r="A1360" t="s">
        <v>3750</v>
      </c>
      <c r="B1360" t="s">
        <v>172</v>
      </c>
      <c r="C1360">
        <v>20</v>
      </c>
      <c r="D1360">
        <v>15655</v>
      </c>
      <c r="E1360">
        <v>10</v>
      </c>
      <c r="F1360">
        <v>16</v>
      </c>
      <c r="G1360" t="s">
        <v>9</v>
      </c>
      <c r="H1360" t="s">
        <v>3751</v>
      </c>
      <c r="I1360">
        <v>-1.4722710000000001</v>
      </c>
      <c r="J1360">
        <v>-2.7471709999999998</v>
      </c>
      <c r="K1360">
        <v>2</v>
      </c>
      <c r="L1360">
        <v>-1.3735854999999999</v>
      </c>
      <c r="M1360" s="2">
        <f t="shared" si="21"/>
        <v>12.5</v>
      </c>
      <c r="N1360" t="s">
        <v>26097</v>
      </c>
    </row>
    <row r="1361" spans="1:14" x14ac:dyDescent="0.25">
      <c r="A1361" t="s">
        <v>7375</v>
      </c>
      <c r="B1361" t="s">
        <v>5463</v>
      </c>
      <c r="C1361">
        <v>20</v>
      </c>
      <c r="D1361">
        <v>15667</v>
      </c>
      <c r="E1361">
        <v>4</v>
      </c>
      <c r="F1361">
        <v>9</v>
      </c>
      <c r="G1361" t="s">
        <v>17</v>
      </c>
      <c r="H1361" t="s">
        <v>7376</v>
      </c>
      <c r="I1361">
        <v>-1.3789180000000001</v>
      </c>
      <c r="J1361">
        <v>-5.2936100000000001</v>
      </c>
      <c r="K1361">
        <v>3</v>
      </c>
      <c r="L1361">
        <v>-1.7645366666666666</v>
      </c>
      <c r="M1361" s="2">
        <f t="shared" si="21"/>
        <v>33.333333333333336</v>
      </c>
      <c r="N1361" t="s">
        <v>26098</v>
      </c>
    </row>
    <row r="1362" spans="1:14" x14ac:dyDescent="0.25">
      <c r="A1362" t="s">
        <v>6669</v>
      </c>
      <c r="B1362" t="s">
        <v>674</v>
      </c>
      <c r="C1362">
        <v>20</v>
      </c>
      <c r="D1362">
        <v>15675</v>
      </c>
      <c r="E1362">
        <v>4</v>
      </c>
      <c r="F1362">
        <v>4</v>
      </c>
      <c r="G1362" t="s">
        <v>9</v>
      </c>
      <c r="H1362" t="s">
        <v>6670</v>
      </c>
      <c r="I1362">
        <v>-2.603783</v>
      </c>
      <c r="J1362">
        <v>-6.0514929999999998</v>
      </c>
      <c r="K1362">
        <v>3</v>
      </c>
      <c r="L1362">
        <v>-2.0171643333333331</v>
      </c>
      <c r="M1362" s="2">
        <f t="shared" si="21"/>
        <v>75</v>
      </c>
      <c r="N1362" t="s">
        <v>26099</v>
      </c>
    </row>
    <row r="1363" spans="1:14" x14ac:dyDescent="0.25">
      <c r="A1363" t="s">
        <v>10333</v>
      </c>
      <c r="B1363" t="s">
        <v>1898</v>
      </c>
      <c r="C1363">
        <v>20</v>
      </c>
      <c r="D1363">
        <v>15679</v>
      </c>
      <c r="E1363">
        <v>6</v>
      </c>
      <c r="F1363">
        <v>6</v>
      </c>
      <c r="G1363" t="s">
        <v>17</v>
      </c>
      <c r="H1363" t="s">
        <v>10334</v>
      </c>
      <c r="I1363">
        <v>-2.2140550000000001</v>
      </c>
      <c r="J1363">
        <v>-4.0357580000000004</v>
      </c>
      <c r="K1363">
        <v>2</v>
      </c>
      <c r="L1363">
        <v>-2.0178790000000002</v>
      </c>
      <c r="M1363" s="2">
        <f t="shared" si="21"/>
        <v>33.333333333333336</v>
      </c>
      <c r="N1363" t="s">
        <v>26100</v>
      </c>
    </row>
    <row r="1364" spans="1:14" x14ac:dyDescent="0.25">
      <c r="A1364" t="s">
        <v>7535</v>
      </c>
      <c r="B1364" t="s">
        <v>5418</v>
      </c>
      <c r="C1364">
        <v>20</v>
      </c>
      <c r="D1364">
        <v>15687</v>
      </c>
      <c r="E1364">
        <v>15</v>
      </c>
      <c r="F1364">
        <v>16</v>
      </c>
      <c r="G1364" t="s">
        <v>17</v>
      </c>
      <c r="H1364" t="s">
        <v>7536</v>
      </c>
      <c r="I1364">
        <v>-1.7078850000000001</v>
      </c>
      <c r="J1364">
        <v>-11.846855000000001</v>
      </c>
      <c r="K1364">
        <v>6</v>
      </c>
      <c r="L1364">
        <v>-1.9744758333333337</v>
      </c>
      <c r="M1364" s="2">
        <f t="shared" si="21"/>
        <v>37.5</v>
      </c>
      <c r="N1364" t="s">
        <v>26101</v>
      </c>
    </row>
    <row r="1365" spans="1:14" x14ac:dyDescent="0.25">
      <c r="A1365" t="s">
        <v>19519</v>
      </c>
      <c r="B1365" t="s">
        <v>2953</v>
      </c>
      <c r="C1365">
        <v>20</v>
      </c>
      <c r="D1365">
        <v>15691</v>
      </c>
      <c r="E1365">
        <v>7</v>
      </c>
      <c r="F1365">
        <v>7</v>
      </c>
      <c r="G1365" t="s">
        <v>17</v>
      </c>
      <c r="H1365" t="s">
        <v>19520</v>
      </c>
      <c r="I1365">
        <v>-1.5864959999999999</v>
      </c>
      <c r="J1365">
        <v>-8.3139509999999994</v>
      </c>
      <c r="K1365">
        <v>5</v>
      </c>
      <c r="L1365">
        <v>-1.6627901999999999</v>
      </c>
      <c r="M1365" s="2">
        <f t="shared" si="21"/>
        <v>71.428571428571431</v>
      </c>
      <c r="N1365" t="s">
        <v>26102</v>
      </c>
    </row>
    <row r="1366" spans="1:14" x14ac:dyDescent="0.25">
      <c r="A1366" t="s">
        <v>2877</v>
      </c>
      <c r="B1366" t="s">
        <v>1886</v>
      </c>
      <c r="C1366">
        <v>20</v>
      </c>
      <c r="D1366">
        <v>15694</v>
      </c>
      <c r="E1366">
        <v>11</v>
      </c>
      <c r="F1366">
        <v>16</v>
      </c>
      <c r="G1366" t="s">
        <v>17</v>
      </c>
      <c r="H1366" t="s">
        <v>2878</v>
      </c>
      <c r="I1366">
        <v>-2.1901549999999999</v>
      </c>
      <c r="J1366">
        <v>-8.5057569999999991</v>
      </c>
      <c r="K1366">
        <v>4</v>
      </c>
      <c r="L1366">
        <v>-2.1264392499999998</v>
      </c>
      <c r="M1366" s="2">
        <f t="shared" si="21"/>
        <v>25</v>
      </c>
      <c r="N1366" t="s">
        <v>26103</v>
      </c>
    </row>
    <row r="1367" spans="1:14" x14ac:dyDescent="0.25">
      <c r="A1367" t="s">
        <v>12184</v>
      </c>
      <c r="B1367" t="s">
        <v>3738</v>
      </c>
      <c r="C1367">
        <v>20</v>
      </c>
      <c r="D1367">
        <v>15695</v>
      </c>
      <c r="E1367">
        <v>10</v>
      </c>
      <c r="F1367">
        <v>12</v>
      </c>
      <c r="G1367" t="s">
        <v>17</v>
      </c>
      <c r="H1367" t="s">
        <v>12185</v>
      </c>
      <c r="I1367">
        <v>-1.4202939999999999</v>
      </c>
      <c r="J1367">
        <v>-4.8077019999999999</v>
      </c>
      <c r="K1367">
        <v>3</v>
      </c>
      <c r="L1367">
        <v>-1.6025673333333332</v>
      </c>
      <c r="M1367" s="2">
        <f t="shared" si="21"/>
        <v>25</v>
      </c>
      <c r="N1367" t="s">
        <v>26104</v>
      </c>
    </row>
    <row r="1368" spans="1:14" x14ac:dyDescent="0.25">
      <c r="A1368" t="s">
        <v>3920</v>
      </c>
      <c r="B1368" t="s">
        <v>3521</v>
      </c>
      <c r="C1368">
        <v>20</v>
      </c>
      <c r="D1368">
        <v>15697</v>
      </c>
      <c r="E1368">
        <v>3</v>
      </c>
      <c r="F1368">
        <v>4</v>
      </c>
      <c r="G1368" t="s">
        <v>17</v>
      </c>
      <c r="H1368" t="s">
        <v>3921</v>
      </c>
      <c r="I1368">
        <v>-1.7382649999999999</v>
      </c>
      <c r="J1368">
        <v>-3.3734459999999999</v>
      </c>
      <c r="K1368">
        <v>2</v>
      </c>
      <c r="L1368">
        <v>-1.686723</v>
      </c>
      <c r="M1368" s="2">
        <f t="shared" si="21"/>
        <v>50</v>
      </c>
      <c r="N1368" t="s">
        <v>26105</v>
      </c>
    </row>
    <row r="1369" spans="1:14" x14ac:dyDescent="0.25">
      <c r="A1369" t="s">
        <v>16790</v>
      </c>
      <c r="B1369" t="s">
        <v>1366</v>
      </c>
      <c r="C1369">
        <v>20</v>
      </c>
      <c r="D1369">
        <v>15699</v>
      </c>
      <c r="E1369">
        <v>13</v>
      </c>
      <c r="F1369">
        <v>20</v>
      </c>
      <c r="G1369" t="s">
        <v>17</v>
      </c>
      <c r="H1369" t="s">
        <v>16791</v>
      </c>
      <c r="I1369">
        <v>-2.026913</v>
      </c>
      <c r="J1369">
        <v>-11.296303</v>
      </c>
      <c r="K1369">
        <v>6</v>
      </c>
      <c r="L1369">
        <v>-1.8827171666666667</v>
      </c>
      <c r="M1369" s="2">
        <f t="shared" si="21"/>
        <v>30</v>
      </c>
      <c r="N1369" t="s">
        <v>26106</v>
      </c>
    </row>
    <row r="1370" spans="1:14" x14ac:dyDescent="0.25">
      <c r="A1370" t="s">
        <v>11468</v>
      </c>
      <c r="B1370" t="s">
        <v>2023</v>
      </c>
      <c r="C1370">
        <v>20</v>
      </c>
      <c r="D1370">
        <v>15712</v>
      </c>
      <c r="E1370">
        <v>2</v>
      </c>
      <c r="F1370">
        <v>5</v>
      </c>
      <c r="G1370" t="s">
        <v>17</v>
      </c>
      <c r="H1370" t="s">
        <v>11469</v>
      </c>
      <c r="I1370">
        <v>-2.2497859999999998</v>
      </c>
      <c r="J1370">
        <v>-3.7940469999999999</v>
      </c>
      <c r="K1370">
        <v>2</v>
      </c>
      <c r="L1370">
        <v>-1.8970235</v>
      </c>
      <c r="M1370" s="2">
        <f t="shared" si="21"/>
        <v>40</v>
      </c>
      <c r="N1370" t="s">
        <v>26107</v>
      </c>
    </row>
    <row r="1371" spans="1:14" x14ac:dyDescent="0.25">
      <c r="A1371" t="s">
        <v>17786</v>
      </c>
      <c r="B1371" t="s">
        <v>8158</v>
      </c>
      <c r="C1371">
        <v>20</v>
      </c>
      <c r="D1371">
        <v>15719</v>
      </c>
      <c r="E1371">
        <v>5</v>
      </c>
      <c r="F1371">
        <v>5</v>
      </c>
      <c r="G1371" t="s">
        <v>9</v>
      </c>
      <c r="H1371" t="s">
        <v>17787</v>
      </c>
      <c r="I1371">
        <v>-1.2711779999999999</v>
      </c>
      <c r="J1371">
        <v>-4.7450270000000003</v>
      </c>
      <c r="K1371">
        <v>3</v>
      </c>
      <c r="L1371">
        <v>-1.5816756666666667</v>
      </c>
      <c r="M1371" s="2">
        <f t="shared" si="21"/>
        <v>60</v>
      </c>
      <c r="N1371" t="s">
        <v>26108</v>
      </c>
    </row>
    <row r="1372" spans="1:14" x14ac:dyDescent="0.25">
      <c r="A1372" t="s">
        <v>21358</v>
      </c>
      <c r="B1372" t="s">
        <v>21359</v>
      </c>
      <c r="C1372">
        <v>20</v>
      </c>
      <c r="D1372">
        <v>15741</v>
      </c>
      <c r="E1372">
        <v>10</v>
      </c>
      <c r="F1372">
        <v>10</v>
      </c>
      <c r="G1372" t="s">
        <v>10</v>
      </c>
      <c r="H1372" t="s">
        <v>21360</v>
      </c>
      <c r="I1372">
        <v>-1.3218970000000001</v>
      </c>
      <c r="J1372">
        <v>-3.8744319999999997</v>
      </c>
      <c r="K1372">
        <v>3</v>
      </c>
      <c r="L1372">
        <v>-1.2914773333333331</v>
      </c>
      <c r="M1372" s="2">
        <f t="shared" si="21"/>
        <v>30</v>
      </c>
      <c r="N1372" t="s">
        <v>26109</v>
      </c>
    </row>
    <row r="1373" spans="1:14" x14ac:dyDescent="0.25">
      <c r="A1373" t="s">
        <v>19911</v>
      </c>
      <c r="B1373" t="s">
        <v>795</v>
      </c>
      <c r="C1373">
        <v>20</v>
      </c>
      <c r="D1373">
        <v>15742</v>
      </c>
      <c r="E1373">
        <v>2</v>
      </c>
      <c r="F1373">
        <v>9</v>
      </c>
      <c r="G1373" t="s">
        <v>17</v>
      </c>
      <c r="H1373" t="s">
        <v>19912</v>
      </c>
      <c r="I1373">
        <v>-1.706412</v>
      </c>
      <c r="J1373">
        <v>-3.1186069999999999</v>
      </c>
      <c r="K1373">
        <v>2</v>
      </c>
      <c r="L1373">
        <v>-1.5593035</v>
      </c>
      <c r="M1373" s="2">
        <f t="shared" si="21"/>
        <v>22.222222222222221</v>
      </c>
      <c r="N1373" t="s">
        <v>26110</v>
      </c>
    </row>
    <row r="1374" spans="1:14" x14ac:dyDescent="0.25">
      <c r="A1374" t="s">
        <v>8853</v>
      </c>
      <c r="B1374" t="s">
        <v>2975</v>
      </c>
      <c r="C1374">
        <v>20</v>
      </c>
      <c r="D1374">
        <v>15747</v>
      </c>
      <c r="E1374">
        <v>2</v>
      </c>
      <c r="F1374">
        <v>9</v>
      </c>
      <c r="G1374" t="s">
        <v>17</v>
      </c>
      <c r="H1374" t="s">
        <v>8854</v>
      </c>
      <c r="I1374">
        <v>-1.5724590000000001</v>
      </c>
      <c r="J1374">
        <v>-2.9751880000000002</v>
      </c>
      <c r="K1374">
        <v>2</v>
      </c>
      <c r="L1374">
        <v>-1.4875940000000001</v>
      </c>
      <c r="M1374" s="2">
        <f t="shared" si="21"/>
        <v>22.222222222222221</v>
      </c>
      <c r="N1374" t="s">
        <v>26111</v>
      </c>
    </row>
    <row r="1375" spans="1:14" x14ac:dyDescent="0.25">
      <c r="A1375" t="s">
        <v>16280</v>
      </c>
      <c r="B1375" t="s">
        <v>2901</v>
      </c>
      <c r="C1375">
        <v>20</v>
      </c>
      <c r="D1375">
        <v>15775</v>
      </c>
      <c r="E1375">
        <v>5</v>
      </c>
      <c r="F1375">
        <v>6</v>
      </c>
      <c r="G1375" t="s">
        <v>17</v>
      </c>
      <c r="H1375" t="s">
        <v>16281</v>
      </c>
      <c r="I1375">
        <v>-1.6899979999999999</v>
      </c>
      <c r="J1375">
        <v>-4.0123379999999997</v>
      </c>
      <c r="K1375">
        <v>2</v>
      </c>
      <c r="L1375">
        <v>-2.0061689999999999</v>
      </c>
      <c r="M1375" s="2">
        <f t="shared" si="21"/>
        <v>33.333333333333336</v>
      </c>
      <c r="N1375" t="s">
        <v>26112</v>
      </c>
    </row>
    <row r="1376" spans="1:14" x14ac:dyDescent="0.25">
      <c r="A1376" t="s">
        <v>19668</v>
      </c>
      <c r="B1376" t="s">
        <v>5991</v>
      </c>
      <c r="C1376">
        <v>20</v>
      </c>
      <c r="D1376">
        <v>15780</v>
      </c>
      <c r="E1376">
        <v>9</v>
      </c>
      <c r="F1376">
        <v>13</v>
      </c>
      <c r="G1376" t="s">
        <v>17</v>
      </c>
      <c r="H1376" t="s">
        <v>19669</v>
      </c>
      <c r="I1376">
        <v>-1.8616269999999999</v>
      </c>
      <c r="J1376">
        <v>-4.124587</v>
      </c>
      <c r="K1376">
        <v>2</v>
      </c>
      <c r="L1376">
        <v>-2.0622935</v>
      </c>
      <c r="M1376" s="2">
        <f t="shared" si="21"/>
        <v>15.384615384615385</v>
      </c>
      <c r="N1376" t="s">
        <v>26113</v>
      </c>
    </row>
    <row r="1377" spans="1:14" x14ac:dyDescent="0.25">
      <c r="A1377" t="s">
        <v>11999</v>
      </c>
      <c r="B1377" t="s">
        <v>1514</v>
      </c>
      <c r="C1377">
        <v>20</v>
      </c>
      <c r="D1377">
        <v>15781</v>
      </c>
      <c r="E1377">
        <v>7</v>
      </c>
      <c r="F1377">
        <v>20</v>
      </c>
      <c r="G1377" t="s">
        <v>17</v>
      </c>
      <c r="H1377" t="s">
        <v>12000</v>
      </c>
      <c r="I1377">
        <v>-1.46085</v>
      </c>
      <c r="J1377">
        <v>-7.1347589999999999</v>
      </c>
      <c r="K1377">
        <v>4</v>
      </c>
      <c r="L1377">
        <v>-1.78368975</v>
      </c>
      <c r="M1377" s="2">
        <f t="shared" si="21"/>
        <v>20</v>
      </c>
      <c r="N1377" t="s">
        <v>26114</v>
      </c>
    </row>
    <row r="1378" spans="1:14" x14ac:dyDescent="0.25">
      <c r="A1378" t="s">
        <v>7478</v>
      </c>
      <c r="B1378" t="s">
        <v>7479</v>
      </c>
      <c r="C1378">
        <v>20</v>
      </c>
      <c r="D1378">
        <v>15783</v>
      </c>
      <c r="E1378">
        <v>3</v>
      </c>
      <c r="F1378">
        <v>5</v>
      </c>
      <c r="G1378" t="s">
        <v>10</v>
      </c>
      <c r="H1378" t="s">
        <v>7480</v>
      </c>
      <c r="I1378">
        <v>-2.3605800000000001</v>
      </c>
      <c r="J1378">
        <v>-3.6496080000000002</v>
      </c>
      <c r="K1378">
        <v>2</v>
      </c>
      <c r="L1378">
        <v>-1.8248040000000001</v>
      </c>
      <c r="M1378" s="2">
        <f t="shared" si="21"/>
        <v>40</v>
      </c>
      <c r="N1378" t="s">
        <v>26115</v>
      </c>
    </row>
    <row r="1379" spans="1:14" x14ac:dyDescent="0.25">
      <c r="A1379" t="s">
        <v>8738</v>
      </c>
      <c r="B1379" t="s">
        <v>8739</v>
      </c>
      <c r="C1379">
        <v>20</v>
      </c>
      <c r="D1379">
        <v>15791</v>
      </c>
      <c r="E1379">
        <v>4</v>
      </c>
      <c r="F1379">
        <v>4</v>
      </c>
      <c r="G1379" t="s">
        <v>10</v>
      </c>
      <c r="H1379" t="s">
        <v>8740</v>
      </c>
      <c r="I1379">
        <v>-3.2802169999999999</v>
      </c>
      <c r="J1379">
        <v>-6.4040629999999998</v>
      </c>
      <c r="K1379">
        <v>2</v>
      </c>
      <c r="L1379">
        <v>-3.2020314999999999</v>
      </c>
      <c r="M1379" s="2">
        <f t="shared" si="21"/>
        <v>50</v>
      </c>
      <c r="N1379" t="s">
        <v>26116</v>
      </c>
    </row>
    <row r="1380" spans="1:14" x14ac:dyDescent="0.25">
      <c r="A1380" t="s">
        <v>11595</v>
      </c>
      <c r="B1380" t="s">
        <v>2252</v>
      </c>
      <c r="C1380">
        <v>20</v>
      </c>
      <c r="D1380">
        <v>15793</v>
      </c>
      <c r="E1380">
        <v>19</v>
      </c>
      <c r="F1380">
        <v>20</v>
      </c>
      <c r="G1380" t="s">
        <v>9</v>
      </c>
      <c r="H1380" t="s">
        <v>11596</v>
      </c>
      <c r="I1380">
        <v>-2.5338660000000002</v>
      </c>
      <c r="J1380">
        <v>-6.118506</v>
      </c>
      <c r="K1380">
        <v>3</v>
      </c>
      <c r="L1380">
        <v>-2.0395020000000001</v>
      </c>
      <c r="M1380" s="2">
        <f t="shared" si="21"/>
        <v>15</v>
      </c>
      <c r="N1380" t="s">
        <v>26117</v>
      </c>
    </row>
    <row r="1381" spans="1:14" x14ac:dyDescent="0.25">
      <c r="A1381" t="s">
        <v>13847</v>
      </c>
      <c r="B1381" t="s">
        <v>4528</v>
      </c>
      <c r="C1381">
        <v>20</v>
      </c>
      <c r="D1381">
        <v>15796</v>
      </c>
      <c r="E1381">
        <v>14</v>
      </c>
      <c r="F1381">
        <v>18</v>
      </c>
      <c r="G1381" t="s">
        <v>9</v>
      </c>
      <c r="H1381" t="s">
        <v>13848</v>
      </c>
      <c r="I1381">
        <v>-1.9732229999999999</v>
      </c>
      <c r="J1381">
        <v>-17.304122</v>
      </c>
      <c r="K1381">
        <v>8</v>
      </c>
      <c r="L1381">
        <v>-2.1630152499999999</v>
      </c>
      <c r="M1381" s="2">
        <f t="shared" si="21"/>
        <v>44.444444444444443</v>
      </c>
      <c r="N1381" t="s">
        <v>26118</v>
      </c>
    </row>
    <row r="1382" spans="1:14" x14ac:dyDescent="0.25">
      <c r="A1382" t="s">
        <v>9028</v>
      </c>
      <c r="B1382" t="s">
        <v>2924</v>
      </c>
      <c r="C1382">
        <v>20</v>
      </c>
      <c r="D1382">
        <v>15801</v>
      </c>
      <c r="E1382">
        <v>5</v>
      </c>
      <c r="F1382">
        <v>5</v>
      </c>
      <c r="G1382" t="s">
        <v>17</v>
      </c>
      <c r="H1382" t="s">
        <v>9029</v>
      </c>
      <c r="I1382">
        <v>-1.681573</v>
      </c>
      <c r="J1382">
        <v>-3.1515960000000001</v>
      </c>
      <c r="K1382">
        <v>2</v>
      </c>
      <c r="L1382">
        <v>-1.575798</v>
      </c>
      <c r="M1382" s="2">
        <f t="shared" si="21"/>
        <v>40</v>
      </c>
      <c r="N1382" t="s">
        <v>26119</v>
      </c>
    </row>
    <row r="1383" spans="1:14" x14ac:dyDescent="0.25">
      <c r="A1383" t="s">
        <v>17007</v>
      </c>
      <c r="B1383" t="s">
        <v>2924</v>
      </c>
      <c r="C1383">
        <v>20</v>
      </c>
      <c r="D1383">
        <v>15802</v>
      </c>
      <c r="E1383">
        <v>4</v>
      </c>
      <c r="F1383">
        <v>11</v>
      </c>
      <c r="G1383" t="s">
        <v>17</v>
      </c>
      <c r="H1383" t="s">
        <v>17008</v>
      </c>
      <c r="I1383">
        <v>-2.0152939999999999</v>
      </c>
      <c r="J1383">
        <v>-7.2285880000000002</v>
      </c>
      <c r="K1383">
        <v>3</v>
      </c>
      <c r="L1383">
        <v>-2.4095293333333334</v>
      </c>
      <c r="M1383" s="2">
        <f t="shared" si="21"/>
        <v>27.272727272727273</v>
      </c>
      <c r="N1383" t="s">
        <v>26120</v>
      </c>
    </row>
    <row r="1384" spans="1:14" x14ac:dyDescent="0.25">
      <c r="A1384" t="s">
        <v>17336</v>
      </c>
      <c r="B1384" t="s">
        <v>9097</v>
      </c>
      <c r="C1384">
        <v>20</v>
      </c>
      <c r="D1384">
        <v>15805</v>
      </c>
      <c r="E1384">
        <v>3</v>
      </c>
      <c r="F1384">
        <v>5</v>
      </c>
      <c r="G1384" t="s">
        <v>17</v>
      </c>
      <c r="H1384" t="s">
        <v>17337</v>
      </c>
      <c r="I1384">
        <v>-1.2999700000000001</v>
      </c>
      <c r="J1384">
        <v>-3.0169839999999999</v>
      </c>
      <c r="K1384">
        <v>2</v>
      </c>
      <c r="L1384">
        <v>-1.5084919999999999</v>
      </c>
      <c r="M1384" s="2">
        <f t="shared" si="21"/>
        <v>40</v>
      </c>
      <c r="N1384" t="s">
        <v>26121</v>
      </c>
    </row>
    <row r="1385" spans="1:14" x14ac:dyDescent="0.25">
      <c r="A1385" t="s">
        <v>19233</v>
      </c>
      <c r="B1385" t="s">
        <v>40</v>
      </c>
      <c r="C1385">
        <v>20</v>
      </c>
      <c r="D1385">
        <v>15819</v>
      </c>
      <c r="E1385">
        <v>38</v>
      </c>
      <c r="F1385">
        <v>38</v>
      </c>
      <c r="G1385" t="s">
        <v>17</v>
      </c>
      <c r="H1385" t="s">
        <v>19234</v>
      </c>
      <c r="I1385">
        <v>-1.892833</v>
      </c>
      <c r="J1385">
        <v>-16.994393000000002</v>
      </c>
      <c r="K1385">
        <v>9</v>
      </c>
      <c r="L1385">
        <v>-1.8882658888888892</v>
      </c>
      <c r="M1385" s="2">
        <f t="shared" si="21"/>
        <v>23.684210526315791</v>
      </c>
      <c r="N1385" t="s">
        <v>26122</v>
      </c>
    </row>
    <row r="1386" spans="1:14" x14ac:dyDescent="0.25">
      <c r="A1386" t="s">
        <v>7630</v>
      </c>
      <c r="B1386" t="s">
        <v>4309</v>
      </c>
      <c r="C1386">
        <v>20</v>
      </c>
      <c r="D1386">
        <v>15827</v>
      </c>
      <c r="E1386">
        <v>5</v>
      </c>
      <c r="F1386">
        <v>15</v>
      </c>
      <c r="G1386" t="s">
        <v>17</v>
      </c>
      <c r="H1386" t="s">
        <v>7631</v>
      </c>
      <c r="I1386">
        <v>-2.4518849999999999</v>
      </c>
      <c r="J1386">
        <v>-3.9926209999999998</v>
      </c>
      <c r="K1386">
        <v>2</v>
      </c>
      <c r="L1386">
        <v>-1.9963104999999999</v>
      </c>
      <c r="M1386" s="2">
        <f t="shared" si="21"/>
        <v>13.333333333333334</v>
      </c>
      <c r="N1386" t="s">
        <v>26123</v>
      </c>
    </row>
    <row r="1387" spans="1:14" x14ac:dyDescent="0.25">
      <c r="A1387" t="s">
        <v>18204</v>
      </c>
      <c r="B1387" t="s">
        <v>1574</v>
      </c>
      <c r="C1387">
        <v>20</v>
      </c>
      <c r="D1387">
        <v>15829</v>
      </c>
      <c r="E1387">
        <v>8</v>
      </c>
      <c r="F1387">
        <v>9</v>
      </c>
      <c r="G1387" t="s">
        <v>17</v>
      </c>
      <c r="H1387" t="s">
        <v>18205</v>
      </c>
      <c r="I1387">
        <v>-2.5443669999999998</v>
      </c>
      <c r="J1387">
        <v>-4.7039080000000002</v>
      </c>
      <c r="K1387">
        <v>2</v>
      </c>
      <c r="L1387">
        <v>-2.3519540000000001</v>
      </c>
      <c r="M1387" s="2">
        <f t="shared" si="21"/>
        <v>22.222222222222221</v>
      </c>
      <c r="N1387" t="s">
        <v>26124</v>
      </c>
    </row>
    <row r="1388" spans="1:14" x14ac:dyDescent="0.25">
      <c r="A1388" t="s">
        <v>2072</v>
      </c>
      <c r="B1388" t="s">
        <v>2061</v>
      </c>
      <c r="C1388">
        <v>20</v>
      </c>
      <c r="D1388">
        <v>15844</v>
      </c>
      <c r="E1388">
        <v>4</v>
      </c>
      <c r="F1388">
        <v>6</v>
      </c>
      <c r="G1388" t="s">
        <v>17</v>
      </c>
      <c r="H1388" t="s">
        <v>2073</v>
      </c>
      <c r="I1388">
        <v>-2.9437739999999999</v>
      </c>
      <c r="J1388">
        <v>-5.7805769999999992</v>
      </c>
      <c r="K1388">
        <v>3</v>
      </c>
      <c r="L1388">
        <v>-1.9268589999999997</v>
      </c>
      <c r="M1388" s="2">
        <f t="shared" si="21"/>
        <v>50</v>
      </c>
      <c r="N1388" t="s">
        <v>26125</v>
      </c>
    </row>
    <row r="1389" spans="1:14" x14ac:dyDescent="0.25">
      <c r="A1389" t="s">
        <v>4662</v>
      </c>
      <c r="B1389" t="s">
        <v>2061</v>
      </c>
      <c r="C1389">
        <v>20</v>
      </c>
      <c r="D1389">
        <v>15847</v>
      </c>
      <c r="E1389">
        <v>2</v>
      </c>
      <c r="F1389">
        <v>4</v>
      </c>
      <c r="G1389" t="s">
        <v>17</v>
      </c>
      <c r="H1389" t="s">
        <v>4663</v>
      </c>
      <c r="I1389">
        <v>-3.9436710000000001</v>
      </c>
      <c r="J1389">
        <v>-6.874034</v>
      </c>
      <c r="K1389">
        <v>2</v>
      </c>
      <c r="L1389">
        <v>-3.437017</v>
      </c>
      <c r="M1389" s="2">
        <f t="shared" si="21"/>
        <v>50</v>
      </c>
      <c r="N1389" t="s">
        <v>26126</v>
      </c>
    </row>
    <row r="1390" spans="1:14" x14ac:dyDescent="0.25">
      <c r="A1390" t="s">
        <v>8233</v>
      </c>
      <c r="B1390" t="s">
        <v>2061</v>
      </c>
      <c r="C1390">
        <v>20</v>
      </c>
      <c r="D1390">
        <v>15849</v>
      </c>
      <c r="E1390">
        <v>4</v>
      </c>
      <c r="F1390">
        <v>5</v>
      </c>
      <c r="G1390" t="s">
        <v>17</v>
      </c>
      <c r="H1390" t="s">
        <v>8234</v>
      </c>
      <c r="I1390">
        <v>-1.6814709999999999</v>
      </c>
      <c r="J1390">
        <v>-6.8676849999999998</v>
      </c>
      <c r="K1390">
        <v>4</v>
      </c>
      <c r="L1390">
        <v>-1.71692125</v>
      </c>
      <c r="M1390" s="2">
        <f t="shared" si="21"/>
        <v>80</v>
      </c>
      <c r="N1390" t="s">
        <v>26127</v>
      </c>
    </row>
    <row r="1391" spans="1:14" x14ac:dyDescent="0.25">
      <c r="A1391" t="s">
        <v>15013</v>
      </c>
      <c r="B1391" t="s">
        <v>2061</v>
      </c>
      <c r="C1391">
        <v>20</v>
      </c>
      <c r="D1391">
        <v>15850</v>
      </c>
      <c r="E1391">
        <v>6</v>
      </c>
      <c r="F1391">
        <v>6</v>
      </c>
      <c r="G1391" t="s">
        <v>17</v>
      </c>
      <c r="H1391" t="s">
        <v>15014</v>
      </c>
      <c r="I1391">
        <v>-1.5380050000000001</v>
      </c>
      <c r="J1391">
        <v>-6.8721189999999996</v>
      </c>
      <c r="K1391">
        <v>4</v>
      </c>
      <c r="L1391">
        <v>-1.7180297499999999</v>
      </c>
      <c r="M1391" s="2">
        <f t="shared" si="21"/>
        <v>66.666666666666671</v>
      </c>
      <c r="N1391" t="s">
        <v>26128</v>
      </c>
    </row>
    <row r="1392" spans="1:14" x14ac:dyDescent="0.25">
      <c r="A1392" t="s">
        <v>17899</v>
      </c>
      <c r="B1392" t="s">
        <v>2110</v>
      </c>
      <c r="C1392">
        <v>20</v>
      </c>
      <c r="D1392">
        <v>15873</v>
      </c>
      <c r="E1392">
        <v>2</v>
      </c>
      <c r="F1392">
        <v>5</v>
      </c>
      <c r="G1392" t="s">
        <v>17</v>
      </c>
      <c r="H1392" t="s">
        <v>17900</v>
      </c>
      <c r="I1392">
        <v>-1.6278079999999999</v>
      </c>
      <c r="J1392">
        <v>-3.3144589999999998</v>
      </c>
      <c r="K1392">
        <v>2</v>
      </c>
      <c r="L1392">
        <v>-1.6572294999999999</v>
      </c>
      <c r="M1392" s="2">
        <f t="shared" si="21"/>
        <v>40</v>
      </c>
      <c r="N1392" t="s">
        <v>26129</v>
      </c>
    </row>
    <row r="1393" spans="1:14" x14ac:dyDescent="0.25">
      <c r="A1393" t="s">
        <v>11121</v>
      </c>
      <c r="B1393" t="s">
        <v>2628</v>
      </c>
      <c r="C1393">
        <v>20</v>
      </c>
      <c r="D1393">
        <v>15880</v>
      </c>
      <c r="E1393">
        <v>5</v>
      </c>
      <c r="F1393">
        <v>5</v>
      </c>
      <c r="G1393" t="s">
        <v>17</v>
      </c>
      <c r="H1393" t="s">
        <v>11122</v>
      </c>
      <c r="I1393">
        <v>-1.6879550000000001</v>
      </c>
      <c r="J1393">
        <v>-4.862654</v>
      </c>
      <c r="K1393">
        <v>3</v>
      </c>
      <c r="L1393">
        <v>-1.6208846666666668</v>
      </c>
      <c r="M1393" s="2">
        <f t="shared" si="21"/>
        <v>60</v>
      </c>
      <c r="N1393" t="s">
        <v>26130</v>
      </c>
    </row>
    <row r="1394" spans="1:14" x14ac:dyDescent="0.25">
      <c r="A1394" t="s">
        <v>5308</v>
      </c>
      <c r="B1394" t="s">
        <v>837</v>
      </c>
      <c r="C1394">
        <v>20</v>
      </c>
      <c r="D1394">
        <v>15897</v>
      </c>
      <c r="E1394">
        <v>8</v>
      </c>
      <c r="F1394">
        <v>8</v>
      </c>
      <c r="G1394" t="s">
        <v>9</v>
      </c>
      <c r="H1394" t="s">
        <v>5309</v>
      </c>
      <c r="I1394">
        <v>-1.427324</v>
      </c>
      <c r="J1394">
        <v>-2.8293140000000001</v>
      </c>
      <c r="K1394">
        <v>2</v>
      </c>
      <c r="L1394">
        <v>-1.4146570000000001</v>
      </c>
      <c r="M1394" s="2">
        <f t="shared" si="21"/>
        <v>25</v>
      </c>
      <c r="N1394" t="s">
        <v>26131</v>
      </c>
    </row>
    <row r="1395" spans="1:14" x14ac:dyDescent="0.25">
      <c r="A1395" t="s">
        <v>9725</v>
      </c>
      <c r="B1395" t="s">
        <v>1150</v>
      </c>
      <c r="C1395">
        <v>20</v>
      </c>
      <c r="D1395">
        <v>15898</v>
      </c>
      <c r="E1395">
        <v>11</v>
      </c>
      <c r="F1395">
        <v>11</v>
      </c>
      <c r="G1395" t="s">
        <v>43</v>
      </c>
      <c r="H1395" t="s">
        <v>9726</v>
      </c>
      <c r="I1395">
        <v>-1.6437850000000001</v>
      </c>
      <c r="J1395">
        <v>-3.8812680000000004</v>
      </c>
      <c r="K1395">
        <v>2</v>
      </c>
      <c r="L1395">
        <v>-1.9406340000000002</v>
      </c>
      <c r="M1395" s="2">
        <f t="shared" si="21"/>
        <v>18.181818181818183</v>
      </c>
      <c r="N1395" t="s">
        <v>26132</v>
      </c>
    </row>
    <row r="1396" spans="1:14" x14ac:dyDescent="0.25">
      <c r="A1396" t="s">
        <v>22781</v>
      </c>
      <c r="B1396" t="s">
        <v>22782</v>
      </c>
      <c r="C1396">
        <v>20</v>
      </c>
      <c r="D1396">
        <v>15903</v>
      </c>
      <c r="E1396">
        <v>6</v>
      </c>
      <c r="F1396">
        <v>7</v>
      </c>
      <c r="G1396" t="s">
        <v>10</v>
      </c>
      <c r="H1396" t="s">
        <v>22783</v>
      </c>
      <c r="I1396">
        <v>-2.1654979999999999</v>
      </c>
      <c r="J1396">
        <v>-5.7779489999999996</v>
      </c>
      <c r="K1396">
        <v>3</v>
      </c>
      <c r="L1396">
        <v>-1.9259829999999998</v>
      </c>
      <c r="M1396" s="2">
        <f t="shared" si="21"/>
        <v>42.857142857142854</v>
      </c>
      <c r="N1396" t="s">
        <v>26133</v>
      </c>
    </row>
    <row r="1397" spans="1:14" x14ac:dyDescent="0.25">
      <c r="A1397" t="s">
        <v>10089</v>
      </c>
      <c r="B1397" t="s">
        <v>2729</v>
      </c>
      <c r="C1397">
        <v>20</v>
      </c>
      <c r="D1397">
        <v>15905</v>
      </c>
      <c r="E1397">
        <v>5</v>
      </c>
      <c r="F1397">
        <v>6</v>
      </c>
      <c r="G1397" t="s">
        <v>17</v>
      </c>
      <c r="H1397" t="s">
        <v>10090</v>
      </c>
      <c r="I1397">
        <v>-2.8346330000000002</v>
      </c>
      <c r="J1397">
        <v>-8.0641309999999997</v>
      </c>
      <c r="K1397">
        <v>4</v>
      </c>
      <c r="L1397">
        <v>-2.0160327499999999</v>
      </c>
      <c r="M1397" s="2">
        <f t="shared" si="21"/>
        <v>66.666666666666671</v>
      </c>
      <c r="N1397" t="s">
        <v>26134</v>
      </c>
    </row>
    <row r="1398" spans="1:14" x14ac:dyDescent="0.25">
      <c r="A1398" t="s">
        <v>13521</v>
      </c>
      <c r="B1398" t="s">
        <v>2518</v>
      </c>
      <c r="C1398">
        <v>20</v>
      </c>
      <c r="D1398">
        <v>15915</v>
      </c>
      <c r="E1398">
        <v>3</v>
      </c>
      <c r="F1398">
        <v>4</v>
      </c>
      <c r="G1398" t="s">
        <v>17</v>
      </c>
      <c r="H1398" t="s">
        <v>13522</v>
      </c>
      <c r="I1398">
        <v>-1.790665</v>
      </c>
      <c r="J1398">
        <v>-5.8211889999999995</v>
      </c>
      <c r="K1398">
        <v>3</v>
      </c>
      <c r="L1398">
        <v>-1.9403963333333332</v>
      </c>
      <c r="M1398" s="2">
        <f t="shared" si="21"/>
        <v>75</v>
      </c>
      <c r="N1398" t="s">
        <v>26135</v>
      </c>
    </row>
    <row r="1399" spans="1:14" x14ac:dyDescent="0.25">
      <c r="A1399" t="s">
        <v>11234</v>
      </c>
      <c r="B1399" t="s">
        <v>11235</v>
      </c>
      <c r="C1399">
        <v>20</v>
      </c>
      <c r="D1399">
        <v>15937</v>
      </c>
      <c r="E1399">
        <v>2</v>
      </c>
      <c r="F1399">
        <v>5</v>
      </c>
      <c r="G1399" t="s">
        <v>10</v>
      </c>
      <c r="H1399" t="s">
        <v>11236</v>
      </c>
      <c r="I1399">
        <v>-1.5287120000000001</v>
      </c>
      <c r="J1399">
        <v>-3.6360079999999999</v>
      </c>
      <c r="K1399">
        <v>2</v>
      </c>
      <c r="L1399">
        <v>-1.818004</v>
      </c>
      <c r="M1399" s="2">
        <f t="shared" si="21"/>
        <v>40</v>
      </c>
      <c r="N1399" t="s">
        <v>26136</v>
      </c>
    </row>
    <row r="1400" spans="1:14" x14ac:dyDescent="0.25">
      <c r="A1400" t="s">
        <v>21171</v>
      </c>
      <c r="B1400" t="s">
        <v>4547</v>
      </c>
      <c r="C1400">
        <v>20</v>
      </c>
      <c r="D1400">
        <v>15941</v>
      </c>
      <c r="E1400">
        <v>5</v>
      </c>
      <c r="F1400">
        <v>5</v>
      </c>
      <c r="G1400" t="s">
        <v>10</v>
      </c>
      <c r="H1400" t="s">
        <v>21172</v>
      </c>
      <c r="I1400">
        <v>-2.3620540000000001</v>
      </c>
      <c r="J1400">
        <v>-6.6829599999999996</v>
      </c>
      <c r="K1400">
        <v>3</v>
      </c>
      <c r="L1400">
        <v>-2.227653333333333</v>
      </c>
      <c r="M1400" s="2">
        <f t="shared" si="21"/>
        <v>60</v>
      </c>
      <c r="N1400" t="s">
        <v>26137</v>
      </c>
    </row>
    <row r="1401" spans="1:14" x14ac:dyDescent="0.25">
      <c r="A1401" t="s">
        <v>13822</v>
      </c>
      <c r="B1401" t="s">
        <v>13823</v>
      </c>
      <c r="C1401">
        <v>20</v>
      </c>
      <c r="D1401">
        <v>15943</v>
      </c>
      <c r="E1401">
        <v>4</v>
      </c>
      <c r="F1401">
        <v>4</v>
      </c>
      <c r="G1401" t="s">
        <v>10</v>
      </c>
      <c r="H1401" t="s">
        <v>13824</v>
      </c>
      <c r="I1401">
        <v>-2.1097939999999999</v>
      </c>
      <c r="J1401">
        <v>-3.686674</v>
      </c>
      <c r="K1401">
        <v>2</v>
      </c>
      <c r="L1401">
        <v>-1.843337</v>
      </c>
      <c r="M1401" s="2">
        <f t="shared" si="21"/>
        <v>50</v>
      </c>
      <c r="N1401" t="s">
        <v>26138</v>
      </c>
    </row>
    <row r="1402" spans="1:14" x14ac:dyDescent="0.25">
      <c r="A1402" t="s">
        <v>13484</v>
      </c>
      <c r="B1402" t="s">
        <v>13485</v>
      </c>
      <c r="C1402">
        <v>20</v>
      </c>
      <c r="D1402">
        <v>15945</v>
      </c>
      <c r="E1402">
        <v>18</v>
      </c>
      <c r="F1402">
        <v>36</v>
      </c>
      <c r="G1402" t="s">
        <v>9</v>
      </c>
      <c r="H1402" t="s">
        <v>13486</v>
      </c>
      <c r="I1402">
        <v>-2.516648</v>
      </c>
      <c r="J1402">
        <v>-10.161013000000001</v>
      </c>
      <c r="K1402">
        <v>4</v>
      </c>
      <c r="L1402">
        <v>-2.5402532500000001</v>
      </c>
      <c r="M1402" s="2">
        <f t="shared" si="21"/>
        <v>11.111111111111111</v>
      </c>
      <c r="N1402" t="s">
        <v>26139</v>
      </c>
    </row>
    <row r="1403" spans="1:14" x14ac:dyDescent="0.25">
      <c r="A1403" t="s">
        <v>22809</v>
      </c>
      <c r="B1403" t="s">
        <v>3672</v>
      </c>
      <c r="C1403">
        <v>20</v>
      </c>
      <c r="D1403">
        <v>15956</v>
      </c>
      <c r="E1403">
        <v>5</v>
      </c>
      <c r="F1403">
        <v>6</v>
      </c>
      <c r="G1403" t="s">
        <v>17</v>
      </c>
      <c r="H1403" t="s">
        <v>22810</v>
      </c>
      <c r="I1403">
        <v>-1.595129</v>
      </c>
      <c r="J1403">
        <v>-5.9055140000000002</v>
      </c>
      <c r="K1403">
        <v>3</v>
      </c>
      <c r="L1403">
        <v>-1.9685046666666668</v>
      </c>
      <c r="M1403" s="2">
        <f t="shared" si="21"/>
        <v>50</v>
      </c>
      <c r="N1403" t="s">
        <v>26140</v>
      </c>
    </row>
    <row r="1404" spans="1:14" x14ac:dyDescent="0.25">
      <c r="A1404" t="s">
        <v>6962</v>
      </c>
      <c r="B1404" t="s">
        <v>463</v>
      </c>
      <c r="C1404">
        <v>20</v>
      </c>
      <c r="D1404">
        <v>15963</v>
      </c>
      <c r="E1404">
        <v>20</v>
      </c>
      <c r="F1404">
        <v>20</v>
      </c>
      <c r="G1404" t="s">
        <v>17</v>
      </c>
      <c r="H1404" t="s">
        <v>6963</v>
      </c>
      <c r="I1404">
        <v>-2.254264</v>
      </c>
      <c r="J1404">
        <v>-3.8132999999999999</v>
      </c>
      <c r="K1404">
        <v>2</v>
      </c>
      <c r="L1404">
        <v>-1.90665</v>
      </c>
      <c r="M1404" s="2">
        <f t="shared" si="21"/>
        <v>10</v>
      </c>
      <c r="N1404" t="s">
        <v>26141</v>
      </c>
    </row>
    <row r="1405" spans="1:14" x14ac:dyDescent="0.25">
      <c r="A1405" t="s">
        <v>5420</v>
      </c>
      <c r="B1405" t="s">
        <v>463</v>
      </c>
      <c r="C1405">
        <v>20</v>
      </c>
      <c r="D1405">
        <v>15964</v>
      </c>
      <c r="E1405">
        <v>14</v>
      </c>
      <c r="F1405">
        <v>14</v>
      </c>
      <c r="G1405" t="s">
        <v>9</v>
      </c>
      <c r="H1405" t="s">
        <v>5421</v>
      </c>
      <c r="I1405">
        <v>-2.1993510000000001</v>
      </c>
      <c r="J1405">
        <v>-11.842157</v>
      </c>
      <c r="K1405">
        <v>6</v>
      </c>
      <c r="L1405">
        <v>-1.9736928333333335</v>
      </c>
      <c r="M1405" s="2">
        <f t="shared" si="21"/>
        <v>42.857142857142854</v>
      </c>
      <c r="N1405" t="s">
        <v>26142</v>
      </c>
    </row>
    <row r="1406" spans="1:14" x14ac:dyDescent="0.25">
      <c r="A1406" t="s">
        <v>13493</v>
      </c>
      <c r="B1406" t="s">
        <v>13494</v>
      </c>
      <c r="C1406">
        <v>20</v>
      </c>
      <c r="D1406">
        <v>15965</v>
      </c>
      <c r="E1406">
        <v>4</v>
      </c>
      <c r="F1406">
        <v>5</v>
      </c>
      <c r="G1406" t="s">
        <v>10</v>
      </c>
      <c r="H1406" t="s">
        <v>13495</v>
      </c>
      <c r="I1406">
        <v>-1.24888</v>
      </c>
      <c r="J1406">
        <v>-3.0330699999999999</v>
      </c>
      <c r="K1406">
        <v>2</v>
      </c>
      <c r="L1406">
        <v>-1.516535</v>
      </c>
      <c r="M1406" s="2">
        <f t="shared" si="21"/>
        <v>40</v>
      </c>
      <c r="N1406" t="s">
        <v>26143</v>
      </c>
    </row>
    <row r="1407" spans="1:14" x14ac:dyDescent="0.25">
      <c r="A1407" t="s">
        <v>19849</v>
      </c>
      <c r="B1407" t="s">
        <v>19850</v>
      </c>
      <c r="C1407">
        <v>20</v>
      </c>
      <c r="D1407">
        <v>15966</v>
      </c>
      <c r="E1407">
        <v>4</v>
      </c>
      <c r="F1407">
        <v>4</v>
      </c>
      <c r="G1407" t="s">
        <v>10</v>
      </c>
      <c r="H1407" t="s">
        <v>19851</v>
      </c>
      <c r="I1407">
        <v>-1.3125020000000001</v>
      </c>
      <c r="J1407">
        <v>-4.8964129999999999</v>
      </c>
      <c r="K1407">
        <v>3</v>
      </c>
      <c r="L1407">
        <v>-1.6321376666666667</v>
      </c>
      <c r="M1407" s="2">
        <f t="shared" si="21"/>
        <v>75</v>
      </c>
      <c r="N1407" t="s">
        <v>26144</v>
      </c>
    </row>
    <row r="1408" spans="1:14" x14ac:dyDescent="0.25">
      <c r="A1408" t="s">
        <v>23053</v>
      </c>
      <c r="B1408" t="s">
        <v>139</v>
      </c>
      <c r="C1408">
        <v>20</v>
      </c>
      <c r="D1408">
        <v>15971</v>
      </c>
      <c r="E1408">
        <v>5</v>
      </c>
      <c r="F1408">
        <v>5</v>
      </c>
      <c r="G1408" t="s">
        <v>10</v>
      </c>
      <c r="H1408" t="s">
        <v>23054</v>
      </c>
      <c r="I1408">
        <v>-1.9980230000000001</v>
      </c>
      <c r="J1408">
        <v>-3.5367170000000003</v>
      </c>
      <c r="K1408">
        <v>2</v>
      </c>
      <c r="L1408">
        <v>-1.7683585000000002</v>
      </c>
      <c r="M1408" s="2">
        <f t="shared" si="21"/>
        <v>40</v>
      </c>
      <c r="N1408" t="s">
        <v>26145</v>
      </c>
    </row>
    <row r="1409" spans="1:14" x14ac:dyDescent="0.25">
      <c r="A1409" t="s">
        <v>17919</v>
      </c>
      <c r="B1409" t="s">
        <v>139</v>
      </c>
      <c r="C1409">
        <v>20</v>
      </c>
      <c r="D1409">
        <v>15972</v>
      </c>
      <c r="E1409">
        <v>5</v>
      </c>
      <c r="F1409">
        <v>5</v>
      </c>
      <c r="G1409" t="s">
        <v>10</v>
      </c>
      <c r="H1409" t="s">
        <v>17920</v>
      </c>
      <c r="I1409">
        <v>-1.796762</v>
      </c>
      <c r="J1409">
        <v>-3.1278509999999997</v>
      </c>
      <c r="K1409">
        <v>2</v>
      </c>
      <c r="L1409">
        <v>-1.5639254999999999</v>
      </c>
      <c r="M1409" s="2">
        <f t="shared" si="21"/>
        <v>40</v>
      </c>
      <c r="N1409" t="s">
        <v>26146</v>
      </c>
    </row>
    <row r="1410" spans="1:14" x14ac:dyDescent="0.25">
      <c r="A1410" t="s">
        <v>18972</v>
      </c>
      <c r="B1410" t="s">
        <v>139</v>
      </c>
      <c r="C1410">
        <v>20</v>
      </c>
      <c r="D1410">
        <v>15975</v>
      </c>
      <c r="E1410">
        <v>4</v>
      </c>
      <c r="F1410">
        <v>6</v>
      </c>
      <c r="G1410" t="s">
        <v>17</v>
      </c>
      <c r="H1410" t="s">
        <v>18973</v>
      </c>
      <c r="I1410">
        <v>-1.511666</v>
      </c>
      <c r="J1410">
        <v>-2.9250189999999998</v>
      </c>
      <c r="K1410">
        <v>2</v>
      </c>
      <c r="L1410">
        <v>-1.4625094999999999</v>
      </c>
      <c r="M1410" s="2">
        <f t="shared" si="21"/>
        <v>33.333333333333336</v>
      </c>
      <c r="N1410" t="s">
        <v>26147</v>
      </c>
    </row>
    <row r="1411" spans="1:14" x14ac:dyDescent="0.25">
      <c r="A1411" t="s">
        <v>422</v>
      </c>
      <c r="B1411" t="s">
        <v>423</v>
      </c>
      <c r="C1411">
        <v>20</v>
      </c>
      <c r="D1411">
        <v>15987</v>
      </c>
      <c r="E1411">
        <v>4</v>
      </c>
      <c r="F1411">
        <v>5</v>
      </c>
      <c r="G1411" t="s">
        <v>17</v>
      </c>
      <c r="H1411" t="s">
        <v>424</v>
      </c>
      <c r="I1411">
        <v>-1.7917920000000001</v>
      </c>
      <c r="J1411">
        <v>-5.3836909999999998</v>
      </c>
      <c r="K1411">
        <v>3</v>
      </c>
      <c r="L1411">
        <v>-1.7945636666666667</v>
      </c>
      <c r="M1411" s="2">
        <f t="shared" ref="M1411:M1474" si="22">K1411*100/F1411</f>
        <v>60</v>
      </c>
      <c r="N1411" t="s">
        <v>26148</v>
      </c>
    </row>
    <row r="1412" spans="1:14" x14ac:dyDescent="0.25">
      <c r="A1412" t="s">
        <v>20968</v>
      </c>
      <c r="B1412" t="s">
        <v>1598</v>
      </c>
      <c r="C1412">
        <v>20</v>
      </c>
      <c r="D1412">
        <v>15996</v>
      </c>
      <c r="E1412">
        <v>9</v>
      </c>
      <c r="F1412">
        <v>9</v>
      </c>
      <c r="G1412" t="s">
        <v>9</v>
      </c>
      <c r="H1412" t="s">
        <v>20969</v>
      </c>
      <c r="I1412">
        <v>-1.773701</v>
      </c>
      <c r="J1412">
        <v>-3.3869340000000001</v>
      </c>
      <c r="K1412">
        <v>2</v>
      </c>
      <c r="L1412">
        <v>-1.6934670000000001</v>
      </c>
      <c r="M1412" s="2">
        <f t="shared" si="22"/>
        <v>22.222222222222221</v>
      </c>
      <c r="N1412" t="s">
        <v>26149</v>
      </c>
    </row>
    <row r="1413" spans="1:14" x14ac:dyDescent="0.25">
      <c r="A1413" t="s">
        <v>18935</v>
      </c>
      <c r="B1413" t="s">
        <v>5720</v>
      </c>
      <c r="C1413">
        <v>20</v>
      </c>
      <c r="D1413">
        <v>16007</v>
      </c>
      <c r="E1413">
        <v>9</v>
      </c>
      <c r="F1413">
        <v>10</v>
      </c>
      <c r="G1413" t="s">
        <v>9</v>
      </c>
      <c r="H1413" t="s">
        <v>18936</v>
      </c>
      <c r="I1413">
        <v>-1.7075750000000001</v>
      </c>
      <c r="J1413">
        <v>-9.5636060000000001</v>
      </c>
      <c r="K1413">
        <v>6</v>
      </c>
      <c r="L1413">
        <v>-1.5939343333333333</v>
      </c>
      <c r="M1413" s="2">
        <f t="shared" si="22"/>
        <v>60</v>
      </c>
      <c r="N1413" t="s">
        <v>26150</v>
      </c>
    </row>
    <row r="1414" spans="1:14" x14ac:dyDescent="0.25">
      <c r="A1414" t="s">
        <v>12879</v>
      </c>
      <c r="B1414" t="s">
        <v>1644</v>
      </c>
      <c r="C1414">
        <v>20</v>
      </c>
      <c r="D1414">
        <v>16010</v>
      </c>
      <c r="E1414">
        <v>17</v>
      </c>
      <c r="F1414">
        <v>17</v>
      </c>
      <c r="G1414" t="s">
        <v>17</v>
      </c>
      <c r="H1414" t="s">
        <v>12880</v>
      </c>
      <c r="I1414">
        <v>-1.470102</v>
      </c>
      <c r="J1414">
        <v>-3.5589209999999998</v>
      </c>
      <c r="K1414">
        <v>2</v>
      </c>
      <c r="L1414">
        <v>-1.7794604999999999</v>
      </c>
      <c r="M1414" s="2">
        <f t="shared" si="22"/>
        <v>11.764705882352942</v>
      </c>
      <c r="N1414" t="s">
        <v>26151</v>
      </c>
    </row>
    <row r="1415" spans="1:14" x14ac:dyDescent="0.25">
      <c r="A1415" t="s">
        <v>7864</v>
      </c>
      <c r="B1415" t="s">
        <v>1688</v>
      </c>
      <c r="C1415">
        <v>20</v>
      </c>
      <c r="D1415">
        <v>16017</v>
      </c>
      <c r="E1415">
        <v>7</v>
      </c>
      <c r="F1415">
        <v>11</v>
      </c>
      <c r="G1415" t="s">
        <v>17</v>
      </c>
      <c r="H1415" t="s">
        <v>7865</v>
      </c>
      <c r="I1415">
        <v>-1.5815520000000001</v>
      </c>
      <c r="J1415">
        <v>-3.9395069999999999</v>
      </c>
      <c r="K1415">
        <v>2</v>
      </c>
      <c r="L1415">
        <v>-1.9697534999999999</v>
      </c>
      <c r="M1415" s="2">
        <f t="shared" si="22"/>
        <v>18.181818181818183</v>
      </c>
      <c r="N1415" t="s">
        <v>26152</v>
      </c>
    </row>
    <row r="1416" spans="1:14" x14ac:dyDescent="0.25">
      <c r="A1416" t="s">
        <v>12519</v>
      </c>
      <c r="B1416" t="s">
        <v>1688</v>
      </c>
      <c r="C1416">
        <v>20</v>
      </c>
      <c r="D1416">
        <v>16020</v>
      </c>
      <c r="E1416">
        <v>3</v>
      </c>
      <c r="F1416">
        <v>11</v>
      </c>
      <c r="G1416" t="s">
        <v>17</v>
      </c>
      <c r="H1416" t="s">
        <v>12520</v>
      </c>
      <c r="I1416">
        <v>-1.3121579999999999</v>
      </c>
      <c r="J1416">
        <v>-3.4525259999999998</v>
      </c>
      <c r="K1416">
        <v>2</v>
      </c>
      <c r="L1416">
        <v>-1.7262629999999999</v>
      </c>
      <c r="M1416" s="2">
        <f t="shared" si="22"/>
        <v>18.181818181818183</v>
      </c>
      <c r="N1416" t="s">
        <v>26153</v>
      </c>
    </row>
    <row r="1417" spans="1:14" x14ac:dyDescent="0.25">
      <c r="A1417" t="s">
        <v>7741</v>
      </c>
      <c r="B1417" t="s">
        <v>7742</v>
      </c>
      <c r="C1417">
        <v>20</v>
      </c>
      <c r="D1417">
        <v>16026</v>
      </c>
      <c r="E1417">
        <v>7</v>
      </c>
      <c r="F1417">
        <v>8</v>
      </c>
      <c r="G1417" t="s">
        <v>10</v>
      </c>
      <c r="H1417" t="s">
        <v>7743</v>
      </c>
      <c r="I1417">
        <v>-1.5959110000000001</v>
      </c>
      <c r="J1417">
        <v>-3.09863</v>
      </c>
      <c r="K1417">
        <v>2</v>
      </c>
      <c r="L1417">
        <v>-1.549315</v>
      </c>
      <c r="M1417" s="2">
        <f t="shared" si="22"/>
        <v>25</v>
      </c>
      <c r="N1417" t="s">
        <v>26154</v>
      </c>
    </row>
    <row r="1418" spans="1:14" x14ac:dyDescent="0.25">
      <c r="A1418" t="s">
        <v>6929</v>
      </c>
      <c r="B1418" t="s">
        <v>2173</v>
      </c>
      <c r="C1418">
        <v>20</v>
      </c>
      <c r="D1418">
        <v>16030</v>
      </c>
      <c r="E1418">
        <v>3</v>
      </c>
      <c r="F1418">
        <v>7</v>
      </c>
      <c r="G1418" t="s">
        <v>9</v>
      </c>
      <c r="H1418" t="s">
        <v>6930</v>
      </c>
      <c r="I1418">
        <v>-1.7104090000000001</v>
      </c>
      <c r="J1418">
        <v>-3.3326790000000002</v>
      </c>
      <c r="K1418">
        <v>2</v>
      </c>
      <c r="L1418">
        <v>-1.6663395000000001</v>
      </c>
      <c r="M1418" s="2">
        <f t="shared" si="22"/>
        <v>28.571428571428573</v>
      </c>
      <c r="N1418" t="s">
        <v>26155</v>
      </c>
    </row>
    <row r="1419" spans="1:14" x14ac:dyDescent="0.25">
      <c r="A1419" t="s">
        <v>22106</v>
      </c>
      <c r="B1419" t="s">
        <v>2417</v>
      </c>
      <c r="C1419">
        <v>20</v>
      </c>
      <c r="D1419">
        <v>16035</v>
      </c>
      <c r="E1419">
        <v>6</v>
      </c>
      <c r="F1419">
        <v>11</v>
      </c>
      <c r="G1419" t="s">
        <v>14</v>
      </c>
      <c r="H1419" t="s">
        <v>22107</v>
      </c>
      <c r="I1419">
        <v>-1.3742099999999999</v>
      </c>
      <c r="J1419">
        <v>-4.5235810000000001</v>
      </c>
      <c r="K1419">
        <v>3</v>
      </c>
      <c r="L1419">
        <v>-1.5078603333333334</v>
      </c>
      <c r="M1419" s="2">
        <f t="shared" si="22"/>
        <v>27.272727272727273</v>
      </c>
      <c r="N1419" t="s">
        <v>26156</v>
      </c>
    </row>
    <row r="1420" spans="1:14" x14ac:dyDescent="0.25">
      <c r="A1420" t="s">
        <v>15046</v>
      </c>
      <c r="B1420" t="s">
        <v>7494</v>
      </c>
      <c r="C1420">
        <v>20</v>
      </c>
      <c r="D1420">
        <v>16044</v>
      </c>
      <c r="E1420">
        <v>3</v>
      </c>
      <c r="F1420">
        <v>4</v>
      </c>
      <c r="G1420" t="s">
        <v>17</v>
      </c>
      <c r="H1420" t="s">
        <v>15047</v>
      </c>
      <c r="I1420">
        <v>-1.465069</v>
      </c>
      <c r="J1420">
        <v>-3.2747649999999999</v>
      </c>
      <c r="K1420">
        <v>2</v>
      </c>
      <c r="L1420">
        <v>-1.6373825</v>
      </c>
      <c r="M1420" s="2">
        <f t="shared" si="22"/>
        <v>50</v>
      </c>
      <c r="N1420" t="s">
        <v>26157</v>
      </c>
    </row>
    <row r="1421" spans="1:14" x14ac:dyDescent="0.25">
      <c r="A1421" t="s">
        <v>3926</v>
      </c>
      <c r="B1421" t="s">
        <v>3927</v>
      </c>
      <c r="C1421">
        <v>21</v>
      </c>
      <c r="D1421">
        <v>16083</v>
      </c>
      <c r="E1421">
        <v>3</v>
      </c>
      <c r="F1421">
        <v>8</v>
      </c>
      <c r="G1421" t="s">
        <v>17</v>
      </c>
      <c r="H1421" t="s">
        <v>3928</v>
      </c>
      <c r="I1421">
        <v>-1.7180899999999999</v>
      </c>
      <c r="J1421">
        <v>-3.7986089999999999</v>
      </c>
      <c r="K1421">
        <v>2</v>
      </c>
      <c r="L1421">
        <v>-1.8993045</v>
      </c>
      <c r="M1421" s="2">
        <f t="shared" si="22"/>
        <v>25</v>
      </c>
      <c r="N1421" t="s">
        <v>26158</v>
      </c>
    </row>
    <row r="1422" spans="1:14" x14ac:dyDescent="0.25">
      <c r="A1422" t="s">
        <v>22558</v>
      </c>
      <c r="B1422" t="s">
        <v>8550</v>
      </c>
      <c r="C1422">
        <v>21</v>
      </c>
      <c r="D1422">
        <v>16087</v>
      </c>
      <c r="E1422">
        <v>4</v>
      </c>
      <c r="F1422">
        <v>8</v>
      </c>
      <c r="G1422" t="s">
        <v>17</v>
      </c>
      <c r="H1422" t="s">
        <v>22559</v>
      </c>
      <c r="I1422">
        <v>-1.6088260000000001</v>
      </c>
      <c r="J1422">
        <v>-3.0580259999999999</v>
      </c>
      <c r="K1422">
        <v>2</v>
      </c>
      <c r="L1422">
        <v>-1.529013</v>
      </c>
      <c r="M1422" s="2">
        <f t="shared" si="22"/>
        <v>25</v>
      </c>
      <c r="N1422" t="s">
        <v>26159</v>
      </c>
    </row>
    <row r="1423" spans="1:14" x14ac:dyDescent="0.25">
      <c r="A1423" t="s">
        <v>19859</v>
      </c>
      <c r="B1423" t="s">
        <v>1317</v>
      </c>
      <c r="C1423">
        <v>21</v>
      </c>
      <c r="D1423">
        <v>16092</v>
      </c>
      <c r="E1423">
        <v>18</v>
      </c>
      <c r="F1423">
        <v>25</v>
      </c>
      <c r="G1423" t="s">
        <v>9</v>
      </c>
      <c r="H1423" t="s">
        <v>19860</v>
      </c>
      <c r="I1423">
        <v>-1.39306</v>
      </c>
      <c r="J1423">
        <v>-7.7060220000000008</v>
      </c>
      <c r="K1423">
        <v>4</v>
      </c>
      <c r="L1423">
        <v>-1.9265055000000002</v>
      </c>
      <c r="M1423" s="2">
        <f t="shared" si="22"/>
        <v>16</v>
      </c>
      <c r="N1423" t="s">
        <v>26160</v>
      </c>
    </row>
    <row r="1424" spans="1:14" x14ac:dyDescent="0.25">
      <c r="A1424" t="s">
        <v>11698</v>
      </c>
      <c r="B1424" t="s">
        <v>2313</v>
      </c>
      <c r="C1424">
        <v>21</v>
      </c>
      <c r="D1424">
        <v>16104</v>
      </c>
      <c r="E1424">
        <v>9</v>
      </c>
      <c r="F1424">
        <v>11</v>
      </c>
      <c r="G1424" t="s">
        <v>17</v>
      </c>
      <c r="H1424" t="s">
        <v>11699</v>
      </c>
      <c r="I1424">
        <v>-1.701346</v>
      </c>
      <c r="J1424">
        <v>-5.7977650000000001</v>
      </c>
      <c r="K1424">
        <v>4</v>
      </c>
      <c r="L1424">
        <v>-1.44944125</v>
      </c>
      <c r="M1424" s="2">
        <f t="shared" si="22"/>
        <v>36.363636363636367</v>
      </c>
      <c r="N1424" t="s">
        <v>26161</v>
      </c>
    </row>
    <row r="1425" spans="1:14" x14ac:dyDescent="0.25">
      <c r="A1425" t="s">
        <v>7945</v>
      </c>
      <c r="B1425" t="s">
        <v>1035</v>
      </c>
      <c r="C1425">
        <v>21</v>
      </c>
      <c r="D1425">
        <v>16121</v>
      </c>
      <c r="E1425">
        <v>33</v>
      </c>
      <c r="F1425">
        <v>54</v>
      </c>
      <c r="G1425" t="s">
        <v>9</v>
      </c>
      <c r="H1425" t="s">
        <v>7946</v>
      </c>
      <c r="I1425">
        <v>-1.450836</v>
      </c>
      <c r="J1425">
        <v>-11.279096000000001</v>
      </c>
      <c r="K1425">
        <v>6</v>
      </c>
      <c r="L1425">
        <v>-1.8798493333333335</v>
      </c>
      <c r="M1425" s="2">
        <f t="shared" si="22"/>
        <v>11.111111111111111</v>
      </c>
      <c r="N1425" t="s">
        <v>26162</v>
      </c>
    </row>
    <row r="1426" spans="1:14" x14ac:dyDescent="0.25">
      <c r="A1426" t="s">
        <v>11717</v>
      </c>
      <c r="B1426" t="s">
        <v>1035</v>
      </c>
      <c r="C1426">
        <v>21</v>
      </c>
      <c r="D1426">
        <v>16122</v>
      </c>
      <c r="E1426">
        <v>11</v>
      </c>
      <c r="F1426">
        <v>13</v>
      </c>
      <c r="G1426" t="s">
        <v>14</v>
      </c>
      <c r="H1426" t="s">
        <v>11718</v>
      </c>
      <c r="I1426">
        <v>-2.191284</v>
      </c>
      <c r="J1426">
        <v>-10.021468</v>
      </c>
      <c r="K1426">
        <v>5</v>
      </c>
      <c r="L1426">
        <v>-2.0042936</v>
      </c>
      <c r="M1426" s="2">
        <f t="shared" si="22"/>
        <v>38.46153846153846</v>
      </c>
      <c r="N1426" t="s">
        <v>26163</v>
      </c>
    </row>
    <row r="1427" spans="1:14" x14ac:dyDescent="0.25">
      <c r="A1427" t="s">
        <v>14195</v>
      </c>
      <c r="B1427" t="s">
        <v>2021</v>
      </c>
      <c r="C1427">
        <v>21</v>
      </c>
      <c r="D1427">
        <v>16123</v>
      </c>
      <c r="E1427">
        <v>16</v>
      </c>
      <c r="F1427">
        <v>20</v>
      </c>
      <c r="G1427" t="s">
        <v>17</v>
      </c>
      <c r="H1427" t="s">
        <v>14196</v>
      </c>
      <c r="I1427">
        <v>-2.0176379999999998</v>
      </c>
      <c r="J1427">
        <v>-8.390466</v>
      </c>
      <c r="K1427">
        <v>4</v>
      </c>
      <c r="L1427">
        <v>-2.0976165</v>
      </c>
      <c r="M1427" s="2">
        <f t="shared" si="22"/>
        <v>20</v>
      </c>
      <c r="N1427" t="s">
        <v>26164</v>
      </c>
    </row>
    <row r="1428" spans="1:14" x14ac:dyDescent="0.25">
      <c r="A1428" t="s">
        <v>15248</v>
      </c>
      <c r="B1428" t="s">
        <v>3424</v>
      </c>
      <c r="C1428">
        <v>21</v>
      </c>
      <c r="D1428">
        <v>16183</v>
      </c>
      <c r="E1428">
        <v>2</v>
      </c>
      <c r="F1428">
        <v>5</v>
      </c>
      <c r="G1428" t="s">
        <v>17</v>
      </c>
      <c r="H1428" t="s">
        <v>15249</v>
      </c>
      <c r="I1428">
        <v>-2.3816890000000002</v>
      </c>
      <c r="J1428">
        <v>-4.69252</v>
      </c>
      <c r="K1428">
        <v>2</v>
      </c>
      <c r="L1428">
        <v>-2.34626</v>
      </c>
      <c r="M1428" s="2">
        <f t="shared" si="22"/>
        <v>40</v>
      </c>
      <c r="N1428" t="s">
        <v>26165</v>
      </c>
    </row>
    <row r="1429" spans="1:14" x14ac:dyDescent="0.25">
      <c r="A1429" t="s">
        <v>20931</v>
      </c>
      <c r="B1429" t="s">
        <v>2169</v>
      </c>
      <c r="C1429">
        <v>21</v>
      </c>
      <c r="D1429">
        <v>16195</v>
      </c>
      <c r="E1429">
        <v>10</v>
      </c>
      <c r="F1429">
        <v>10</v>
      </c>
      <c r="G1429" t="s">
        <v>17</v>
      </c>
      <c r="H1429" t="s">
        <v>20932</v>
      </c>
      <c r="I1429">
        <v>-1.586554</v>
      </c>
      <c r="J1429">
        <v>-7.8327969999999993</v>
      </c>
      <c r="K1429">
        <v>4</v>
      </c>
      <c r="L1429">
        <v>-1.9581992499999998</v>
      </c>
      <c r="M1429" s="2">
        <f t="shared" si="22"/>
        <v>40</v>
      </c>
      <c r="N1429" t="s">
        <v>26166</v>
      </c>
    </row>
    <row r="1430" spans="1:14" x14ac:dyDescent="0.25">
      <c r="A1430" t="s">
        <v>16882</v>
      </c>
      <c r="B1430" t="s">
        <v>2400</v>
      </c>
      <c r="C1430">
        <v>21</v>
      </c>
      <c r="D1430">
        <v>16196</v>
      </c>
      <c r="E1430">
        <v>17</v>
      </c>
      <c r="F1430">
        <v>17</v>
      </c>
      <c r="G1430" t="s">
        <v>9</v>
      </c>
      <c r="H1430" t="s">
        <v>16883</v>
      </c>
      <c r="I1430">
        <v>-1.3872279999999999</v>
      </c>
      <c r="J1430">
        <v>-6.3324169999999995</v>
      </c>
      <c r="K1430">
        <v>4</v>
      </c>
      <c r="L1430">
        <v>-1.5831042499999999</v>
      </c>
      <c r="M1430" s="2">
        <f t="shared" si="22"/>
        <v>23.529411764705884</v>
      </c>
      <c r="N1430" t="s">
        <v>26167</v>
      </c>
    </row>
    <row r="1431" spans="1:14" x14ac:dyDescent="0.25">
      <c r="A1431" t="s">
        <v>6413</v>
      </c>
      <c r="B1431" t="s">
        <v>1856</v>
      </c>
      <c r="C1431">
        <v>21</v>
      </c>
      <c r="D1431">
        <v>16218</v>
      </c>
      <c r="E1431">
        <v>5</v>
      </c>
      <c r="F1431">
        <v>7</v>
      </c>
      <c r="G1431" t="s">
        <v>14</v>
      </c>
      <c r="H1431" t="s">
        <v>6414</v>
      </c>
      <c r="I1431">
        <v>-2.364601</v>
      </c>
      <c r="J1431">
        <v>-7.4500460000000004</v>
      </c>
      <c r="K1431">
        <v>4</v>
      </c>
      <c r="L1431">
        <v>-1.8625115000000001</v>
      </c>
      <c r="M1431" s="2">
        <f t="shared" si="22"/>
        <v>57.142857142857146</v>
      </c>
      <c r="N1431" t="s">
        <v>26168</v>
      </c>
    </row>
    <row r="1432" spans="1:14" x14ac:dyDescent="0.25">
      <c r="A1432" t="s">
        <v>3558</v>
      </c>
      <c r="B1432" t="s">
        <v>3559</v>
      </c>
      <c r="C1432">
        <v>21</v>
      </c>
      <c r="D1432">
        <v>16225</v>
      </c>
      <c r="E1432">
        <v>3</v>
      </c>
      <c r="F1432">
        <v>4</v>
      </c>
      <c r="G1432" t="s">
        <v>10</v>
      </c>
      <c r="H1432" t="s">
        <v>3560</v>
      </c>
      <c r="I1432">
        <v>-1.7558819999999999</v>
      </c>
      <c r="J1432">
        <v>-3.7021280000000001</v>
      </c>
      <c r="K1432">
        <v>2</v>
      </c>
      <c r="L1432">
        <v>-1.851064</v>
      </c>
      <c r="M1432" s="2">
        <f t="shared" si="22"/>
        <v>50</v>
      </c>
      <c r="N1432" t="s">
        <v>26169</v>
      </c>
    </row>
    <row r="1433" spans="1:14" x14ac:dyDescent="0.25">
      <c r="A1433" t="s">
        <v>10623</v>
      </c>
      <c r="B1433" t="s">
        <v>2819</v>
      </c>
      <c r="C1433">
        <v>21</v>
      </c>
      <c r="D1433">
        <v>16244</v>
      </c>
      <c r="E1433">
        <v>12</v>
      </c>
      <c r="F1433">
        <v>14</v>
      </c>
      <c r="G1433" t="s">
        <v>14</v>
      </c>
      <c r="H1433" t="s">
        <v>10624</v>
      </c>
      <c r="I1433">
        <v>-2.34917</v>
      </c>
      <c r="J1433">
        <v>-7.409357</v>
      </c>
      <c r="K1433">
        <v>4</v>
      </c>
      <c r="L1433">
        <v>-1.85233925</v>
      </c>
      <c r="M1433" s="2">
        <f t="shared" si="22"/>
        <v>28.571428571428573</v>
      </c>
      <c r="N1433" t="s">
        <v>26170</v>
      </c>
    </row>
    <row r="1434" spans="1:14" x14ac:dyDescent="0.25">
      <c r="A1434" t="s">
        <v>23382</v>
      </c>
      <c r="B1434" t="s">
        <v>2240</v>
      </c>
      <c r="C1434">
        <v>21</v>
      </c>
      <c r="D1434">
        <v>16252</v>
      </c>
      <c r="E1434">
        <v>7</v>
      </c>
      <c r="F1434">
        <v>8</v>
      </c>
      <c r="G1434" t="s">
        <v>10</v>
      </c>
      <c r="H1434" t="s">
        <v>23383</v>
      </c>
      <c r="I1434">
        <v>-1.3216889999999999</v>
      </c>
      <c r="J1434">
        <v>-7.2702420000000005</v>
      </c>
      <c r="K1434">
        <v>5</v>
      </c>
      <c r="L1434">
        <v>-1.4540484</v>
      </c>
      <c r="M1434" s="2">
        <f t="shared" si="22"/>
        <v>62.5</v>
      </c>
      <c r="N1434" t="s">
        <v>26171</v>
      </c>
    </row>
    <row r="1435" spans="1:14" x14ac:dyDescent="0.25">
      <c r="A1435" t="s">
        <v>4553</v>
      </c>
      <c r="B1435" t="s">
        <v>4074</v>
      </c>
      <c r="C1435">
        <v>21</v>
      </c>
      <c r="D1435">
        <v>16282</v>
      </c>
      <c r="E1435">
        <v>4</v>
      </c>
      <c r="F1435">
        <v>5</v>
      </c>
      <c r="G1435" t="s">
        <v>17</v>
      </c>
      <c r="H1435" t="s">
        <v>4554</v>
      </c>
      <c r="I1435">
        <v>-1.988259</v>
      </c>
      <c r="J1435">
        <v>-7.9586680000000003</v>
      </c>
      <c r="K1435">
        <v>4</v>
      </c>
      <c r="L1435">
        <v>-1.9896670000000001</v>
      </c>
      <c r="M1435" s="2">
        <f t="shared" si="22"/>
        <v>80</v>
      </c>
      <c r="N1435" t="s">
        <v>26172</v>
      </c>
    </row>
    <row r="1436" spans="1:14" x14ac:dyDescent="0.25">
      <c r="A1436" t="s">
        <v>18620</v>
      </c>
      <c r="B1436" t="s">
        <v>18621</v>
      </c>
      <c r="C1436">
        <v>21</v>
      </c>
      <c r="D1436">
        <v>16300</v>
      </c>
      <c r="E1436">
        <v>7</v>
      </c>
      <c r="F1436">
        <v>7</v>
      </c>
      <c r="G1436" t="s">
        <v>10</v>
      </c>
      <c r="H1436" t="s">
        <v>18622</v>
      </c>
      <c r="I1436">
        <v>-1.6932020000000001</v>
      </c>
      <c r="J1436">
        <v>-3.3089339999999998</v>
      </c>
      <c r="K1436">
        <v>2</v>
      </c>
      <c r="L1436">
        <v>-1.6544669999999999</v>
      </c>
      <c r="M1436" s="2">
        <f t="shared" si="22"/>
        <v>28.571428571428573</v>
      </c>
      <c r="N1436" t="s">
        <v>26173</v>
      </c>
    </row>
    <row r="1437" spans="1:14" x14ac:dyDescent="0.25">
      <c r="A1437" t="s">
        <v>15495</v>
      </c>
      <c r="B1437" t="s">
        <v>8084</v>
      </c>
      <c r="C1437">
        <v>21</v>
      </c>
      <c r="D1437">
        <v>16303</v>
      </c>
      <c r="E1437">
        <v>10</v>
      </c>
      <c r="F1437">
        <v>12</v>
      </c>
      <c r="G1437" t="s">
        <v>17</v>
      </c>
      <c r="H1437" t="s">
        <v>15496</v>
      </c>
      <c r="I1437">
        <v>-1.24508</v>
      </c>
      <c r="J1437">
        <v>-21.015434000000003</v>
      </c>
      <c r="K1437">
        <v>8</v>
      </c>
      <c r="L1437">
        <v>-2.6269292500000003</v>
      </c>
      <c r="M1437" s="2">
        <f t="shared" si="22"/>
        <v>66.666666666666671</v>
      </c>
      <c r="N1437" t="s">
        <v>26174</v>
      </c>
    </row>
    <row r="1438" spans="1:14" x14ac:dyDescent="0.25">
      <c r="A1438" t="s">
        <v>18949</v>
      </c>
      <c r="B1438" t="s">
        <v>4988</v>
      </c>
      <c r="C1438">
        <v>21</v>
      </c>
      <c r="D1438">
        <v>16308</v>
      </c>
      <c r="E1438">
        <v>5</v>
      </c>
      <c r="F1438">
        <v>5</v>
      </c>
      <c r="G1438" t="s">
        <v>17</v>
      </c>
      <c r="H1438" t="s">
        <v>18950</v>
      </c>
      <c r="I1438">
        <v>-1.414085</v>
      </c>
      <c r="J1438">
        <v>-2.6606810000000003</v>
      </c>
      <c r="K1438">
        <v>2</v>
      </c>
      <c r="L1438">
        <v>-1.3303405000000001</v>
      </c>
      <c r="M1438" s="2">
        <f t="shared" si="22"/>
        <v>40</v>
      </c>
      <c r="N1438" t="s">
        <v>26175</v>
      </c>
    </row>
    <row r="1439" spans="1:14" x14ac:dyDescent="0.25">
      <c r="A1439" t="s">
        <v>15463</v>
      </c>
      <c r="B1439" t="s">
        <v>1837</v>
      </c>
      <c r="C1439">
        <v>21</v>
      </c>
      <c r="D1439">
        <v>16319</v>
      </c>
      <c r="E1439">
        <v>6</v>
      </c>
      <c r="F1439">
        <v>6</v>
      </c>
      <c r="G1439" t="s">
        <v>10</v>
      </c>
      <c r="H1439" t="s">
        <v>15464</v>
      </c>
      <c r="I1439">
        <v>-1.3041320000000001</v>
      </c>
      <c r="J1439">
        <v>-7.0108569999999997</v>
      </c>
      <c r="K1439">
        <v>4</v>
      </c>
      <c r="L1439">
        <v>-1.7527142499999999</v>
      </c>
      <c r="M1439" s="2">
        <f t="shared" si="22"/>
        <v>66.666666666666671</v>
      </c>
      <c r="N1439" t="s">
        <v>26176</v>
      </c>
    </row>
    <row r="1440" spans="1:14" x14ac:dyDescent="0.25">
      <c r="A1440" t="s">
        <v>14297</v>
      </c>
      <c r="B1440" t="s">
        <v>556</v>
      </c>
      <c r="C1440">
        <v>21</v>
      </c>
      <c r="D1440">
        <v>16340</v>
      </c>
      <c r="E1440">
        <v>2</v>
      </c>
      <c r="F1440">
        <v>5</v>
      </c>
      <c r="G1440" t="s">
        <v>9</v>
      </c>
      <c r="H1440" t="s">
        <v>14298</v>
      </c>
      <c r="I1440">
        <v>-2.9282140000000001</v>
      </c>
      <c r="J1440">
        <v>-4.9761489999999995</v>
      </c>
      <c r="K1440">
        <v>2</v>
      </c>
      <c r="L1440">
        <v>-2.4880744999999997</v>
      </c>
      <c r="M1440" s="2">
        <f t="shared" si="22"/>
        <v>40</v>
      </c>
      <c r="N1440" t="s">
        <v>26177</v>
      </c>
    </row>
    <row r="1441" spans="1:14" x14ac:dyDescent="0.25">
      <c r="A1441" t="s">
        <v>22366</v>
      </c>
      <c r="B1441" t="s">
        <v>2593</v>
      </c>
      <c r="C1441">
        <v>21</v>
      </c>
      <c r="D1441">
        <v>16343</v>
      </c>
      <c r="E1441">
        <v>3</v>
      </c>
      <c r="F1441">
        <v>5</v>
      </c>
      <c r="G1441" t="s">
        <v>9</v>
      </c>
      <c r="H1441" t="s">
        <v>22367</v>
      </c>
      <c r="I1441">
        <v>-1.990966</v>
      </c>
      <c r="J1441">
        <v>-3.8660449999999997</v>
      </c>
      <c r="K1441">
        <v>2</v>
      </c>
      <c r="L1441">
        <v>-1.9330224999999999</v>
      </c>
      <c r="M1441" s="2">
        <f t="shared" si="22"/>
        <v>40</v>
      </c>
      <c r="N1441" t="s">
        <v>26178</v>
      </c>
    </row>
    <row r="1442" spans="1:14" x14ac:dyDescent="0.25">
      <c r="A1442" t="s">
        <v>24473</v>
      </c>
      <c r="B1442" t="s">
        <v>556</v>
      </c>
      <c r="C1442">
        <v>21</v>
      </c>
      <c r="D1442">
        <v>16345</v>
      </c>
      <c r="E1442">
        <v>12</v>
      </c>
      <c r="F1442">
        <v>12</v>
      </c>
      <c r="G1442" t="s">
        <v>17</v>
      </c>
      <c r="H1442" t="s">
        <v>24474</v>
      </c>
      <c r="I1442">
        <v>-2.0491839999999999</v>
      </c>
      <c r="J1442">
        <v>-8.4627759999999999</v>
      </c>
      <c r="K1442">
        <v>4</v>
      </c>
      <c r="L1442">
        <v>-2.115694</v>
      </c>
      <c r="M1442" s="2">
        <f t="shared" si="22"/>
        <v>33.333333333333336</v>
      </c>
      <c r="N1442" t="s">
        <v>26179</v>
      </c>
    </row>
    <row r="1443" spans="1:14" x14ac:dyDescent="0.25">
      <c r="A1443" t="s">
        <v>1604</v>
      </c>
      <c r="B1443" t="s">
        <v>556</v>
      </c>
      <c r="C1443">
        <v>21</v>
      </c>
      <c r="D1443">
        <v>16349</v>
      </c>
      <c r="E1443">
        <v>5</v>
      </c>
      <c r="F1443">
        <v>12</v>
      </c>
      <c r="G1443" t="s">
        <v>17</v>
      </c>
      <c r="H1443" t="s">
        <v>1605</v>
      </c>
      <c r="I1443">
        <v>-2.2936679999999998</v>
      </c>
      <c r="J1443">
        <v>-6.113569</v>
      </c>
      <c r="K1443">
        <v>3</v>
      </c>
      <c r="L1443">
        <v>-2.0378563333333335</v>
      </c>
      <c r="M1443" s="2">
        <f t="shared" si="22"/>
        <v>25</v>
      </c>
      <c r="N1443" t="s">
        <v>26180</v>
      </c>
    </row>
    <row r="1444" spans="1:14" x14ac:dyDescent="0.25">
      <c r="A1444" t="s">
        <v>6165</v>
      </c>
      <c r="B1444" t="s">
        <v>1132</v>
      </c>
      <c r="C1444">
        <v>21</v>
      </c>
      <c r="D1444">
        <v>16374</v>
      </c>
      <c r="E1444">
        <v>4</v>
      </c>
      <c r="F1444">
        <v>21</v>
      </c>
      <c r="G1444" t="s">
        <v>9</v>
      </c>
      <c r="H1444" t="s">
        <v>6166</v>
      </c>
      <c r="I1444">
        <v>-2.493528</v>
      </c>
      <c r="J1444">
        <v>-4.6658249999999999</v>
      </c>
      <c r="K1444">
        <v>2</v>
      </c>
      <c r="L1444">
        <v>-2.3329124999999999</v>
      </c>
      <c r="M1444" s="2">
        <f t="shared" si="22"/>
        <v>9.5238095238095237</v>
      </c>
      <c r="N1444" t="s">
        <v>26181</v>
      </c>
    </row>
    <row r="1445" spans="1:14" x14ac:dyDescent="0.25">
      <c r="A1445" t="s">
        <v>10187</v>
      </c>
      <c r="B1445" t="s">
        <v>1132</v>
      </c>
      <c r="C1445">
        <v>21</v>
      </c>
      <c r="D1445">
        <v>16378</v>
      </c>
      <c r="E1445">
        <v>16</v>
      </c>
      <c r="F1445">
        <v>24</v>
      </c>
      <c r="G1445" t="s">
        <v>17</v>
      </c>
      <c r="H1445" t="s">
        <v>10188</v>
      </c>
      <c r="I1445">
        <v>-1.2998449999999999</v>
      </c>
      <c r="J1445">
        <v>-2.7598219999999998</v>
      </c>
      <c r="K1445">
        <v>2</v>
      </c>
      <c r="L1445">
        <v>-1.3799109999999999</v>
      </c>
      <c r="M1445" s="2">
        <f t="shared" si="22"/>
        <v>8.3333333333333339</v>
      </c>
      <c r="N1445" t="s">
        <v>26182</v>
      </c>
    </row>
    <row r="1446" spans="1:14" x14ac:dyDescent="0.25">
      <c r="A1446" t="s">
        <v>9362</v>
      </c>
      <c r="B1446" t="s">
        <v>2189</v>
      </c>
      <c r="C1446">
        <v>21</v>
      </c>
      <c r="D1446">
        <v>16396</v>
      </c>
      <c r="E1446">
        <v>5</v>
      </c>
      <c r="F1446">
        <v>23</v>
      </c>
      <c r="G1446" t="s">
        <v>17</v>
      </c>
      <c r="H1446" t="s">
        <v>9363</v>
      </c>
      <c r="I1446">
        <v>-1.539096</v>
      </c>
      <c r="J1446">
        <v>-2.9905729999999999</v>
      </c>
      <c r="K1446">
        <v>2</v>
      </c>
      <c r="L1446">
        <v>-1.4952865</v>
      </c>
      <c r="M1446" s="2">
        <f t="shared" si="22"/>
        <v>8.695652173913043</v>
      </c>
      <c r="N1446" t="s">
        <v>26183</v>
      </c>
    </row>
    <row r="1447" spans="1:14" x14ac:dyDescent="0.25">
      <c r="A1447" t="s">
        <v>18539</v>
      </c>
      <c r="B1447" t="s">
        <v>272</v>
      </c>
      <c r="C1447">
        <v>22</v>
      </c>
      <c r="D1447">
        <v>16468</v>
      </c>
      <c r="E1447">
        <v>12</v>
      </c>
      <c r="F1447">
        <v>21</v>
      </c>
      <c r="G1447" t="s">
        <v>9</v>
      </c>
      <c r="H1447" t="s">
        <v>18540</v>
      </c>
      <c r="I1447">
        <v>-2.159643</v>
      </c>
      <c r="J1447">
        <v>-7.0285470000000005</v>
      </c>
      <c r="K1447">
        <v>3</v>
      </c>
      <c r="L1447">
        <v>-2.3428490000000002</v>
      </c>
      <c r="M1447" s="2">
        <f t="shared" si="22"/>
        <v>14.285714285714286</v>
      </c>
      <c r="N1447" t="s">
        <v>26184</v>
      </c>
    </row>
    <row r="1448" spans="1:14" x14ac:dyDescent="0.25">
      <c r="A1448" t="s">
        <v>12517</v>
      </c>
      <c r="B1448" t="s">
        <v>1965</v>
      </c>
      <c r="C1448">
        <v>22</v>
      </c>
      <c r="D1448">
        <v>16485</v>
      </c>
      <c r="E1448">
        <v>4</v>
      </c>
      <c r="F1448">
        <v>17</v>
      </c>
      <c r="G1448" t="s">
        <v>17</v>
      </c>
      <c r="H1448" t="s">
        <v>12518</v>
      </c>
      <c r="I1448">
        <v>-2.2318190000000002</v>
      </c>
      <c r="J1448">
        <v>-6.2279540000000004</v>
      </c>
      <c r="K1448">
        <v>3</v>
      </c>
      <c r="L1448">
        <v>-2.0759846666666668</v>
      </c>
      <c r="M1448" s="2">
        <f t="shared" si="22"/>
        <v>17.647058823529413</v>
      </c>
      <c r="N1448" t="s">
        <v>26185</v>
      </c>
    </row>
    <row r="1449" spans="1:14" x14ac:dyDescent="0.25">
      <c r="A1449" t="s">
        <v>9677</v>
      </c>
      <c r="B1449" t="s">
        <v>1603</v>
      </c>
      <c r="C1449">
        <v>22</v>
      </c>
      <c r="D1449">
        <v>16499</v>
      </c>
      <c r="E1449">
        <v>6</v>
      </c>
      <c r="F1449">
        <v>29</v>
      </c>
      <c r="G1449" t="s">
        <v>17</v>
      </c>
      <c r="H1449" t="s">
        <v>9678</v>
      </c>
      <c r="I1449">
        <v>-1.634476</v>
      </c>
      <c r="J1449">
        <v>-5.9336530000000005</v>
      </c>
      <c r="K1449">
        <v>3</v>
      </c>
      <c r="L1449">
        <v>-1.9778843333333336</v>
      </c>
      <c r="M1449" s="2">
        <f t="shared" si="22"/>
        <v>10.344827586206897</v>
      </c>
      <c r="N1449" t="s">
        <v>26186</v>
      </c>
    </row>
    <row r="1450" spans="1:14" x14ac:dyDescent="0.25">
      <c r="A1450" t="s">
        <v>10960</v>
      </c>
      <c r="B1450" t="s">
        <v>8372</v>
      </c>
      <c r="C1450">
        <v>22</v>
      </c>
      <c r="D1450">
        <v>16517</v>
      </c>
      <c r="E1450">
        <v>3</v>
      </c>
      <c r="F1450">
        <v>8</v>
      </c>
      <c r="G1450" t="s">
        <v>17</v>
      </c>
      <c r="H1450" t="s">
        <v>10961</v>
      </c>
      <c r="I1450">
        <v>-1.3862080000000001</v>
      </c>
      <c r="J1450">
        <v>-3.0835470000000003</v>
      </c>
      <c r="K1450">
        <v>2</v>
      </c>
      <c r="L1450">
        <v>-1.5417735000000001</v>
      </c>
      <c r="M1450" s="2">
        <f t="shared" si="22"/>
        <v>25</v>
      </c>
      <c r="N1450" t="s">
        <v>26187</v>
      </c>
    </row>
    <row r="1451" spans="1:14" x14ac:dyDescent="0.25">
      <c r="A1451" t="s">
        <v>23935</v>
      </c>
      <c r="B1451" t="s">
        <v>4521</v>
      </c>
      <c r="C1451">
        <v>22</v>
      </c>
      <c r="D1451">
        <v>16543</v>
      </c>
      <c r="E1451">
        <v>11</v>
      </c>
      <c r="F1451">
        <v>14</v>
      </c>
      <c r="G1451" t="s">
        <v>17</v>
      </c>
      <c r="H1451" t="s">
        <v>23936</v>
      </c>
      <c r="I1451">
        <v>-1.3067070000000001</v>
      </c>
      <c r="J1451">
        <v>-3.2280360000000003</v>
      </c>
      <c r="K1451">
        <v>2</v>
      </c>
      <c r="L1451">
        <v>-1.6140180000000002</v>
      </c>
      <c r="M1451" s="2">
        <f t="shared" si="22"/>
        <v>14.285714285714286</v>
      </c>
      <c r="N1451" t="s">
        <v>26188</v>
      </c>
    </row>
    <row r="1452" spans="1:14" x14ac:dyDescent="0.25">
      <c r="A1452" t="s">
        <v>9339</v>
      </c>
      <c r="B1452" t="s">
        <v>5796</v>
      </c>
      <c r="C1452">
        <v>22</v>
      </c>
      <c r="D1452">
        <v>16554</v>
      </c>
      <c r="E1452">
        <v>9</v>
      </c>
      <c r="F1452">
        <v>13</v>
      </c>
      <c r="G1452" t="s">
        <v>9</v>
      </c>
      <c r="H1452" t="s">
        <v>9340</v>
      </c>
      <c r="I1452">
        <v>-3.5837870000000001</v>
      </c>
      <c r="J1452">
        <v>-4.9893010000000002</v>
      </c>
      <c r="K1452">
        <v>2</v>
      </c>
      <c r="L1452">
        <v>-2.4946505000000001</v>
      </c>
      <c r="M1452" s="2">
        <f t="shared" si="22"/>
        <v>15.384615384615385</v>
      </c>
      <c r="N1452" t="s">
        <v>26189</v>
      </c>
    </row>
    <row r="1453" spans="1:14" x14ac:dyDescent="0.25">
      <c r="A1453" t="s">
        <v>22351</v>
      </c>
      <c r="B1453" t="s">
        <v>4659</v>
      </c>
      <c r="C1453">
        <v>22</v>
      </c>
      <c r="D1453">
        <v>16556</v>
      </c>
      <c r="E1453">
        <v>8</v>
      </c>
      <c r="F1453">
        <v>16</v>
      </c>
      <c r="G1453" t="s">
        <v>9</v>
      </c>
      <c r="H1453" t="s">
        <v>22352</v>
      </c>
      <c r="I1453">
        <v>-3.8568129999999998</v>
      </c>
      <c r="J1453">
        <v>-8.0882900000000006</v>
      </c>
      <c r="K1453">
        <v>3</v>
      </c>
      <c r="L1453">
        <v>-2.696096666666667</v>
      </c>
      <c r="M1453" s="2">
        <f t="shared" si="22"/>
        <v>18.75</v>
      </c>
      <c r="N1453" t="s">
        <v>26190</v>
      </c>
    </row>
    <row r="1454" spans="1:14" x14ac:dyDescent="0.25">
      <c r="A1454" t="s">
        <v>18856</v>
      </c>
      <c r="B1454" t="s">
        <v>103</v>
      </c>
      <c r="C1454">
        <v>22</v>
      </c>
      <c r="D1454">
        <v>16584</v>
      </c>
      <c r="E1454">
        <v>5</v>
      </c>
      <c r="F1454">
        <v>6</v>
      </c>
      <c r="G1454" t="s">
        <v>17</v>
      </c>
      <c r="H1454" t="s">
        <v>18857</v>
      </c>
      <c r="I1454">
        <v>-1.9367760000000001</v>
      </c>
      <c r="J1454">
        <v>-3.7843249999999999</v>
      </c>
      <c r="K1454">
        <v>2</v>
      </c>
      <c r="L1454">
        <v>-1.8921625</v>
      </c>
      <c r="M1454" s="2">
        <f t="shared" si="22"/>
        <v>33.333333333333336</v>
      </c>
      <c r="N1454" t="s">
        <v>26191</v>
      </c>
    </row>
    <row r="1455" spans="1:14" x14ac:dyDescent="0.25">
      <c r="A1455" t="s">
        <v>12193</v>
      </c>
      <c r="B1455" t="s">
        <v>721</v>
      </c>
      <c r="C1455">
        <v>22</v>
      </c>
      <c r="D1455">
        <v>16599</v>
      </c>
      <c r="E1455">
        <v>38</v>
      </c>
      <c r="F1455">
        <v>55</v>
      </c>
      <c r="G1455" t="s">
        <v>17</v>
      </c>
      <c r="H1455" t="s">
        <v>12194</v>
      </c>
      <c r="I1455">
        <v>-2.148012</v>
      </c>
      <c r="J1455">
        <v>-3.810994</v>
      </c>
      <c r="K1455">
        <v>2</v>
      </c>
      <c r="L1455">
        <v>-1.905497</v>
      </c>
      <c r="M1455" s="2">
        <f t="shared" si="22"/>
        <v>3.6363636363636362</v>
      </c>
      <c r="N1455" t="s">
        <v>26192</v>
      </c>
    </row>
    <row r="1456" spans="1:14" x14ac:dyDescent="0.25">
      <c r="A1456" t="s">
        <v>21781</v>
      </c>
      <c r="B1456" t="s">
        <v>33</v>
      </c>
      <c r="C1456">
        <v>22</v>
      </c>
      <c r="D1456">
        <v>16612</v>
      </c>
      <c r="E1456">
        <v>17</v>
      </c>
      <c r="F1456">
        <v>19</v>
      </c>
      <c r="G1456" t="s">
        <v>17</v>
      </c>
      <c r="H1456" t="s">
        <v>21782</v>
      </c>
      <c r="I1456">
        <v>-2.3039589999999999</v>
      </c>
      <c r="J1456">
        <v>-6.1023209999999999</v>
      </c>
      <c r="K1456">
        <v>3</v>
      </c>
      <c r="L1456">
        <v>-2.0341070000000001</v>
      </c>
      <c r="M1456" s="2">
        <f t="shared" si="22"/>
        <v>15.789473684210526</v>
      </c>
      <c r="N1456" t="s">
        <v>26193</v>
      </c>
    </row>
    <row r="1457" spans="1:14" x14ac:dyDescent="0.25">
      <c r="A1457" t="s">
        <v>8096</v>
      </c>
      <c r="B1457" t="s">
        <v>33</v>
      </c>
      <c r="C1457">
        <v>22</v>
      </c>
      <c r="D1457">
        <v>16613</v>
      </c>
      <c r="E1457">
        <v>5</v>
      </c>
      <c r="F1457">
        <v>5</v>
      </c>
      <c r="G1457" t="s">
        <v>17</v>
      </c>
      <c r="H1457" t="s">
        <v>8097</v>
      </c>
      <c r="I1457">
        <v>-2.1246160000000001</v>
      </c>
      <c r="J1457">
        <v>-5.3289760000000008</v>
      </c>
      <c r="K1457">
        <v>3</v>
      </c>
      <c r="L1457">
        <v>-1.7763253333333335</v>
      </c>
      <c r="M1457" s="2">
        <f t="shared" si="22"/>
        <v>60</v>
      </c>
      <c r="N1457" t="s">
        <v>26194</v>
      </c>
    </row>
    <row r="1458" spans="1:14" x14ac:dyDescent="0.25">
      <c r="A1458" t="s">
        <v>2860</v>
      </c>
      <c r="B1458" t="s">
        <v>2532</v>
      </c>
      <c r="C1458">
        <v>22</v>
      </c>
      <c r="D1458">
        <v>16645</v>
      </c>
      <c r="E1458">
        <v>12</v>
      </c>
      <c r="F1458">
        <v>12</v>
      </c>
      <c r="G1458" t="s">
        <v>17</v>
      </c>
      <c r="H1458" t="s">
        <v>2861</v>
      </c>
      <c r="I1458">
        <v>-2.216828</v>
      </c>
      <c r="J1458">
        <v>-3.9334230000000003</v>
      </c>
      <c r="K1458">
        <v>2</v>
      </c>
      <c r="L1458">
        <v>-1.9667115000000002</v>
      </c>
      <c r="M1458" s="2">
        <f t="shared" si="22"/>
        <v>16.666666666666668</v>
      </c>
      <c r="N1458" t="s">
        <v>26195</v>
      </c>
    </row>
    <row r="1459" spans="1:14" x14ac:dyDescent="0.25">
      <c r="A1459" t="s">
        <v>5151</v>
      </c>
      <c r="B1459" t="s">
        <v>311</v>
      </c>
      <c r="C1459">
        <v>22</v>
      </c>
      <c r="D1459">
        <v>16653</v>
      </c>
      <c r="E1459">
        <v>6</v>
      </c>
      <c r="F1459">
        <v>8</v>
      </c>
      <c r="G1459" t="s">
        <v>17</v>
      </c>
      <c r="H1459" t="s">
        <v>5152</v>
      </c>
      <c r="I1459">
        <v>-1.9220269999999999</v>
      </c>
      <c r="J1459">
        <v>-6.4180739999999998</v>
      </c>
      <c r="K1459">
        <v>3</v>
      </c>
      <c r="L1459">
        <v>-2.1393580000000001</v>
      </c>
      <c r="M1459" s="2">
        <f t="shared" si="22"/>
        <v>37.5</v>
      </c>
      <c r="N1459" t="s">
        <v>26196</v>
      </c>
    </row>
    <row r="1460" spans="1:14" x14ac:dyDescent="0.25">
      <c r="A1460" t="s">
        <v>8534</v>
      </c>
      <c r="B1460" t="s">
        <v>311</v>
      </c>
      <c r="C1460">
        <v>22</v>
      </c>
      <c r="D1460">
        <v>16654</v>
      </c>
      <c r="E1460">
        <v>3</v>
      </c>
      <c r="F1460">
        <v>11</v>
      </c>
      <c r="G1460" t="s">
        <v>17</v>
      </c>
      <c r="H1460" t="s">
        <v>8535</v>
      </c>
      <c r="I1460">
        <v>-2.1423749999999999</v>
      </c>
      <c r="J1460">
        <v>-4.0092569999999998</v>
      </c>
      <c r="K1460">
        <v>2</v>
      </c>
      <c r="L1460">
        <v>-2.0046284999999999</v>
      </c>
      <c r="M1460" s="2">
        <f t="shared" si="22"/>
        <v>18.181818181818183</v>
      </c>
      <c r="N1460" t="s">
        <v>26197</v>
      </c>
    </row>
    <row r="1461" spans="1:14" x14ac:dyDescent="0.25">
      <c r="A1461" t="s">
        <v>21337</v>
      </c>
      <c r="B1461" t="s">
        <v>4058</v>
      </c>
      <c r="C1461">
        <v>22</v>
      </c>
      <c r="D1461">
        <v>16672</v>
      </c>
      <c r="E1461">
        <v>7</v>
      </c>
      <c r="F1461">
        <v>7</v>
      </c>
      <c r="G1461" t="s">
        <v>17</v>
      </c>
      <c r="H1461" t="s">
        <v>21338</v>
      </c>
      <c r="I1461">
        <v>-2.8849070000000001</v>
      </c>
      <c r="J1461">
        <v>-4.9613250000000004</v>
      </c>
      <c r="K1461">
        <v>2</v>
      </c>
      <c r="L1461">
        <v>-2.4806625000000002</v>
      </c>
      <c r="M1461" s="2">
        <f t="shared" si="22"/>
        <v>28.571428571428573</v>
      </c>
      <c r="N1461" t="s">
        <v>26198</v>
      </c>
    </row>
    <row r="1462" spans="1:14" x14ac:dyDescent="0.25">
      <c r="A1462" t="s">
        <v>10498</v>
      </c>
      <c r="B1462" t="s">
        <v>3228</v>
      </c>
      <c r="C1462">
        <v>22</v>
      </c>
      <c r="D1462">
        <v>16678</v>
      </c>
      <c r="E1462">
        <v>4</v>
      </c>
      <c r="F1462">
        <v>5</v>
      </c>
      <c r="G1462" t="s">
        <v>10</v>
      </c>
      <c r="H1462" t="s">
        <v>10499</v>
      </c>
      <c r="I1462">
        <v>-1.3786560000000001</v>
      </c>
      <c r="J1462">
        <v>-2.7001620000000002</v>
      </c>
      <c r="K1462">
        <v>2</v>
      </c>
      <c r="L1462">
        <v>-1.3500810000000001</v>
      </c>
      <c r="M1462" s="2">
        <f t="shared" si="22"/>
        <v>40</v>
      </c>
      <c r="N1462" t="s">
        <v>26199</v>
      </c>
    </row>
    <row r="1463" spans="1:14" x14ac:dyDescent="0.25">
      <c r="A1463" t="s">
        <v>6671</v>
      </c>
      <c r="B1463" t="s">
        <v>6672</v>
      </c>
      <c r="C1463">
        <v>22</v>
      </c>
      <c r="D1463">
        <v>16713</v>
      </c>
      <c r="E1463">
        <v>11</v>
      </c>
      <c r="F1463">
        <v>12</v>
      </c>
      <c r="G1463" t="s">
        <v>10</v>
      </c>
      <c r="H1463" t="s">
        <v>6673</v>
      </c>
      <c r="I1463">
        <v>-2.1001120000000002</v>
      </c>
      <c r="J1463">
        <v>-3.8595870000000003</v>
      </c>
      <c r="K1463">
        <v>2</v>
      </c>
      <c r="L1463">
        <v>-1.9297935000000002</v>
      </c>
      <c r="M1463" s="2">
        <f t="shared" si="22"/>
        <v>16.666666666666668</v>
      </c>
      <c r="N1463" t="s">
        <v>26200</v>
      </c>
    </row>
    <row r="1464" spans="1:14" x14ac:dyDescent="0.25">
      <c r="A1464" t="s">
        <v>15649</v>
      </c>
      <c r="B1464" t="s">
        <v>4140</v>
      </c>
      <c r="C1464">
        <v>22</v>
      </c>
      <c r="D1464">
        <v>16785</v>
      </c>
      <c r="E1464">
        <v>5</v>
      </c>
      <c r="F1464">
        <v>8</v>
      </c>
      <c r="G1464" t="s">
        <v>14</v>
      </c>
      <c r="H1464" t="s">
        <v>15650</v>
      </c>
      <c r="I1464">
        <v>-1.6745840000000001</v>
      </c>
      <c r="J1464">
        <v>-4.4424980000000005</v>
      </c>
      <c r="K1464">
        <v>3</v>
      </c>
      <c r="L1464">
        <v>-1.4808326666666669</v>
      </c>
      <c r="M1464" s="2">
        <f t="shared" si="22"/>
        <v>37.5</v>
      </c>
      <c r="N1464" t="s">
        <v>26201</v>
      </c>
    </row>
    <row r="1465" spans="1:14" x14ac:dyDescent="0.25">
      <c r="A1465" t="s">
        <v>17532</v>
      </c>
      <c r="B1465" t="s">
        <v>2848</v>
      </c>
      <c r="C1465">
        <v>22</v>
      </c>
      <c r="D1465">
        <v>16848</v>
      </c>
      <c r="E1465">
        <v>2</v>
      </c>
      <c r="F1465">
        <v>10</v>
      </c>
      <c r="G1465" t="s">
        <v>9</v>
      </c>
      <c r="H1465" t="s">
        <v>17533</v>
      </c>
      <c r="I1465">
        <v>-1.6364780000000001</v>
      </c>
      <c r="J1465">
        <v>-2.9386540000000001</v>
      </c>
      <c r="K1465">
        <v>2</v>
      </c>
      <c r="L1465">
        <v>-1.469327</v>
      </c>
      <c r="M1465" s="2">
        <f t="shared" si="22"/>
        <v>20</v>
      </c>
      <c r="N1465" t="s">
        <v>26202</v>
      </c>
    </row>
    <row r="1466" spans="1:14" x14ac:dyDescent="0.25">
      <c r="A1466" t="s">
        <v>21424</v>
      </c>
      <c r="B1466" t="s">
        <v>425</v>
      </c>
      <c r="C1466">
        <v>22</v>
      </c>
      <c r="D1466">
        <v>16872</v>
      </c>
      <c r="E1466">
        <v>2</v>
      </c>
      <c r="F1466">
        <v>6</v>
      </c>
      <c r="G1466" t="s">
        <v>17</v>
      </c>
      <c r="H1466" t="s">
        <v>21425</v>
      </c>
      <c r="I1466">
        <v>-1.422247</v>
      </c>
      <c r="J1466">
        <v>-3.520743</v>
      </c>
      <c r="K1466">
        <v>2</v>
      </c>
      <c r="L1466">
        <v>-1.7603715</v>
      </c>
      <c r="M1466" s="2">
        <f t="shared" si="22"/>
        <v>33.333333333333336</v>
      </c>
      <c r="N1466" t="s">
        <v>26203</v>
      </c>
    </row>
    <row r="1467" spans="1:14" x14ac:dyDescent="0.25">
      <c r="A1467" t="s">
        <v>19220</v>
      </c>
      <c r="B1467" t="s">
        <v>6835</v>
      </c>
      <c r="C1467">
        <v>22</v>
      </c>
      <c r="D1467">
        <v>16878</v>
      </c>
      <c r="E1467">
        <v>2</v>
      </c>
      <c r="F1467">
        <v>14</v>
      </c>
      <c r="G1467" t="s">
        <v>9</v>
      </c>
      <c r="H1467" t="s">
        <v>19221</v>
      </c>
      <c r="I1467">
        <v>-1.2629950000000001</v>
      </c>
      <c r="J1467">
        <v>-3.2970900000000003</v>
      </c>
      <c r="K1467">
        <v>2</v>
      </c>
      <c r="L1467">
        <v>-1.6485450000000001</v>
      </c>
      <c r="M1467" s="2">
        <f t="shared" si="22"/>
        <v>14.285714285714286</v>
      </c>
      <c r="N1467" t="s">
        <v>26204</v>
      </c>
    </row>
    <row r="1468" spans="1:14" x14ac:dyDescent="0.25">
      <c r="A1468" t="s">
        <v>13271</v>
      </c>
      <c r="B1468" t="s">
        <v>3973</v>
      </c>
      <c r="C1468">
        <v>22</v>
      </c>
      <c r="D1468">
        <v>16891</v>
      </c>
      <c r="E1468">
        <v>2</v>
      </c>
      <c r="F1468">
        <v>4</v>
      </c>
      <c r="G1468" t="s">
        <v>17</v>
      </c>
      <c r="H1468" t="s">
        <v>13272</v>
      </c>
      <c r="I1468">
        <v>-2.0338319999999999</v>
      </c>
      <c r="J1468">
        <v>-3.3332129999999998</v>
      </c>
      <c r="K1468">
        <v>2</v>
      </c>
      <c r="L1468">
        <v>-1.6666064999999999</v>
      </c>
      <c r="M1468" s="2">
        <f t="shared" si="22"/>
        <v>50</v>
      </c>
      <c r="N1468" t="s">
        <v>26205</v>
      </c>
    </row>
    <row r="1469" spans="1:14" x14ac:dyDescent="0.25">
      <c r="A1469" t="s">
        <v>8170</v>
      </c>
      <c r="B1469" t="s">
        <v>8171</v>
      </c>
      <c r="C1469">
        <v>22</v>
      </c>
      <c r="D1469">
        <v>16900</v>
      </c>
      <c r="E1469">
        <v>8</v>
      </c>
      <c r="F1469">
        <v>8</v>
      </c>
      <c r="G1469" t="s">
        <v>10</v>
      </c>
      <c r="H1469" t="s">
        <v>8172</v>
      </c>
      <c r="I1469">
        <v>-1.8807179999999999</v>
      </c>
      <c r="J1469">
        <v>-6.9674549999999993</v>
      </c>
      <c r="K1469">
        <v>4</v>
      </c>
      <c r="L1469">
        <v>-1.7418637499999998</v>
      </c>
      <c r="M1469" s="2">
        <f t="shared" si="22"/>
        <v>50</v>
      </c>
      <c r="N1469" t="s">
        <v>26206</v>
      </c>
    </row>
    <row r="1470" spans="1:14" x14ac:dyDescent="0.25">
      <c r="A1470" t="s">
        <v>5531</v>
      </c>
      <c r="B1470" t="s">
        <v>2329</v>
      </c>
      <c r="C1470">
        <v>22</v>
      </c>
      <c r="D1470">
        <v>16936</v>
      </c>
      <c r="E1470">
        <v>3</v>
      </c>
      <c r="F1470">
        <v>4</v>
      </c>
      <c r="G1470" t="s">
        <v>10</v>
      </c>
      <c r="H1470" t="s">
        <v>5532</v>
      </c>
      <c r="I1470">
        <v>-1.4886379999999999</v>
      </c>
      <c r="J1470">
        <v>-6.7706660000000003</v>
      </c>
      <c r="K1470">
        <v>3</v>
      </c>
      <c r="L1470">
        <v>-2.2568886666666668</v>
      </c>
      <c r="M1470" s="2">
        <f t="shared" si="22"/>
        <v>75</v>
      </c>
      <c r="N1470" t="s">
        <v>26207</v>
      </c>
    </row>
    <row r="1471" spans="1:14" x14ac:dyDescent="0.25">
      <c r="A1471" t="s">
        <v>15275</v>
      </c>
      <c r="B1471" t="s">
        <v>2329</v>
      </c>
      <c r="C1471">
        <v>22</v>
      </c>
      <c r="D1471">
        <v>16937</v>
      </c>
      <c r="E1471">
        <v>5</v>
      </c>
      <c r="F1471">
        <v>5</v>
      </c>
      <c r="G1471" t="s">
        <v>14</v>
      </c>
      <c r="H1471" t="s">
        <v>15276</v>
      </c>
      <c r="I1471">
        <v>-2.8074970000000001</v>
      </c>
      <c r="J1471">
        <v>-4.6174680000000006</v>
      </c>
      <c r="K1471">
        <v>2</v>
      </c>
      <c r="L1471">
        <v>-2.3087340000000003</v>
      </c>
      <c r="M1471" s="2">
        <f t="shared" si="22"/>
        <v>40</v>
      </c>
      <c r="N1471" t="s">
        <v>26208</v>
      </c>
    </row>
    <row r="1472" spans="1:14" x14ac:dyDescent="0.25">
      <c r="A1472" t="s">
        <v>17105</v>
      </c>
      <c r="B1472" t="s">
        <v>3402</v>
      </c>
      <c r="C1472">
        <v>22</v>
      </c>
      <c r="D1472">
        <v>16938</v>
      </c>
      <c r="E1472">
        <v>5</v>
      </c>
      <c r="F1472">
        <v>6</v>
      </c>
      <c r="G1472" t="s">
        <v>9</v>
      </c>
      <c r="H1472" t="s">
        <v>17106</v>
      </c>
      <c r="I1472">
        <v>-1.4644969999999999</v>
      </c>
      <c r="J1472">
        <v>-7.2291650000000001</v>
      </c>
      <c r="K1472">
        <v>4</v>
      </c>
      <c r="L1472">
        <v>-1.80729125</v>
      </c>
      <c r="M1472" s="2">
        <f t="shared" si="22"/>
        <v>66.666666666666671</v>
      </c>
      <c r="N1472" t="s">
        <v>26209</v>
      </c>
    </row>
    <row r="1473" spans="1:14" x14ac:dyDescent="0.25">
      <c r="A1473" t="s">
        <v>16536</v>
      </c>
      <c r="B1473" t="s">
        <v>6443</v>
      </c>
      <c r="C1473">
        <v>22</v>
      </c>
      <c r="D1473">
        <v>16941</v>
      </c>
      <c r="E1473">
        <v>10</v>
      </c>
      <c r="F1473">
        <v>11</v>
      </c>
      <c r="G1473" t="s">
        <v>9</v>
      </c>
      <c r="H1473" t="s">
        <v>16537</v>
      </c>
      <c r="I1473">
        <v>-2.3296139999999999</v>
      </c>
      <c r="J1473">
        <v>-10.109418999999999</v>
      </c>
      <c r="K1473">
        <v>5</v>
      </c>
      <c r="L1473">
        <v>-2.0218837999999999</v>
      </c>
      <c r="M1473" s="2">
        <f t="shared" si="22"/>
        <v>45.454545454545453</v>
      </c>
      <c r="N1473" t="s">
        <v>26210</v>
      </c>
    </row>
    <row r="1474" spans="1:14" x14ac:dyDescent="0.25">
      <c r="A1474" t="s">
        <v>3100</v>
      </c>
      <c r="B1474" t="s">
        <v>822</v>
      </c>
      <c r="C1474">
        <v>22</v>
      </c>
      <c r="D1474">
        <v>16985</v>
      </c>
      <c r="E1474">
        <v>4</v>
      </c>
      <c r="F1474">
        <v>5</v>
      </c>
      <c r="G1474" t="s">
        <v>17</v>
      </c>
      <c r="H1474" t="s">
        <v>3101</v>
      </c>
      <c r="I1474">
        <v>-1.48688</v>
      </c>
      <c r="J1474">
        <v>-5.0303940000000003</v>
      </c>
      <c r="K1474">
        <v>3</v>
      </c>
      <c r="L1474">
        <v>-1.676798</v>
      </c>
      <c r="M1474" s="2">
        <f t="shared" si="22"/>
        <v>60</v>
      </c>
      <c r="N1474" t="s">
        <v>26211</v>
      </c>
    </row>
    <row r="1475" spans="1:14" x14ac:dyDescent="0.25">
      <c r="A1475" t="s">
        <v>20013</v>
      </c>
      <c r="B1475" t="s">
        <v>822</v>
      </c>
      <c r="C1475">
        <v>22</v>
      </c>
      <c r="D1475">
        <v>16990</v>
      </c>
      <c r="E1475">
        <v>3</v>
      </c>
      <c r="F1475">
        <v>4</v>
      </c>
      <c r="G1475" t="s">
        <v>17</v>
      </c>
      <c r="H1475" t="s">
        <v>20014</v>
      </c>
      <c r="I1475">
        <v>-1.5628629999999999</v>
      </c>
      <c r="J1475">
        <v>-4.7906009999999997</v>
      </c>
      <c r="K1475">
        <v>2</v>
      </c>
      <c r="L1475">
        <v>-2.3953004999999998</v>
      </c>
      <c r="M1475" s="2">
        <f t="shared" ref="M1475:M1538" si="23">K1475*100/F1475</f>
        <v>50</v>
      </c>
      <c r="N1475" t="s">
        <v>26212</v>
      </c>
    </row>
    <row r="1476" spans="1:14" x14ac:dyDescent="0.25">
      <c r="A1476" t="s">
        <v>9458</v>
      </c>
      <c r="B1476" t="s">
        <v>822</v>
      </c>
      <c r="C1476">
        <v>22</v>
      </c>
      <c r="D1476">
        <v>16992</v>
      </c>
      <c r="E1476">
        <v>3</v>
      </c>
      <c r="F1476">
        <v>4</v>
      </c>
      <c r="G1476" t="s">
        <v>17</v>
      </c>
      <c r="H1476" t="s">
        <v>9459</v>
      </c>
      <c r="I1476">
        <v>-1.260975</v>
      </c>
      <c r="J1476">
        <v>-2.6799020000000002</v>
      </c>
      <c r="K1476">
        <v>2</v>
      </c>
      <c r="L1476">
        <v>-1.3399510000000001</v>
      </c>
      <c r="M1476" s="2">
        <f t="shared" si="23"/>
        <v>50</v>
      </c>
      <c r="N1476" t="s">
        <v>26213</v>
      </c>
    </row>
    <row r="1477" spans="1:14" x14ac:dyDescent="0.25">
      <c r="A1477" t="s">
        <v>13379</v>
      </c>
      <c r="B1477" t="s">
        <v>13380</v>
      </c>
      <c r="C1477">
        <v>22</v>
      </c>
      <c r="D1477">
        <v>16998</v>
      </c>
      <c r="E1477">
        <v>10</v>
      </c>
      <c r="F1477">
        <v>10</v>
      </c>
      <c r="G1477" t="s">
        <v>10</v>
      </c>
      <c r="H1477" t="s">
        <v>13381</v>
      </c>
      <c r="I1477">
        <v>-1.3417030000000001</v>
      </c>
      <c r="J1477">
        <v>-3.9323810000000003</v>
      </c>
      <c r="K1477">
        <v>3</v>
      </c>
      <c r="L1477">
        <v>-1.3107936666666669</v>
      </c>
      <c r="M1477" s="2">
        <f t="shared" si="23"/>
        <v>30</v>
      </c>
      <c r="N1477" t="s">
        <v>26214</v>
      </c>
    </row>
    <row r="1478" spans="1:14" x14ac:dyDescent="0.25">
      <c r="A1478" t="s">
        <v>14589</v>
      </c>
      <c r="B1478" t="s">
        <v>14590</v>
      </c>
      <c r="C1478">
        <v>22</v>
      </c>
      <c r="D1478">
        <v>17000</v>
      </c>
      <c r="E1478">
        <v>2</v>
      </c>
      <c r="F1478">
        <v>2</v>
      </c>
      <c r="G1478" t="s">
        <v>10</v>
      </c>
      <c r="H1478" t="s">
        <v>14591</v>
      </c>
      <c r="I1478">
        <v>-1.886093</v>
      </c>
      <c r="J1478">
        <v>-4.2824429999999998</v>
      </c>
      <c r="K1478">
        <v>2</v>
      </c>
      <c r="L1478">
        <v>-2.1412214999999999</v>
      </c>
      <c r="M1478" s="2">
        <f t="shared" si="23"/>
        <v>100</v>
      </c>
      <c r="N1478" t="s">
        <v>26215</v>
      </c>
    </row>
    <row r="1479" spans="1:14" x14ac:dyDescent="0.25">
      <c r="A1479" t="s">
        <v>15711</v>
      </c>
      <c r="B1479" t="s">
        <v>15712</v>
      </c>
      <c r="C1479">
        <v>22</v>
      </c>
      <c r="D1479">
        <v>17001</v>
      </c>
      <c r="E1479">
        <v>4</v>
      </c>
      <c r="F1479">
        <v>5</v>
      </c>
      <c r="G1479" t="s">
        <v>10</v>
      </c>
      <c r="H1479" t="s">
        <v>15713</v>
      </c>
      <c r="I1479">
        <v>-1.440061</v>
      </c>
      <c r="J1479">
        <v>-3.0324879999999999</v>
      </c>
      <c r="K1479">
        <v>2</v>
      </c>
      <c r="L1479">
        <v>-1.5162439999999999</v>
      </c>
      <c r="M1479" s="2">
        <f t="shared" si="23"/>
        <v>40</v>
      </c>
      <c r="N1479" t="s">
        <v>26216</v>
      </c>
    </row>
    <row r="1480" spans="1:14" x14ac:dyDescent="0.25">
      <c r="A1480" t="s">
        <v>23162</v>
      </c>
      <c r="B1480" t="s">
        <v>23163</v>
      </c>
      <c r="C1480">
        <v>22</v>
      </c>
      <c r="D1480">
        <v>17002</v>
      </c>
      <c r="E1480">
        <v>2</v>
      </c>
      <c r="F1480">
        <v>5</v>
      </c>
      <c r="G1480" t="s">
        <v>10</v>
      </c>
      <c r="H1480" t="s">
        <v>23164</v>
      </c>
      <c r="I1480">
        <v>-1.8509409999999999</v>
      </c>
      <c r="J1480">
        <v>-3.3595649999999999</v>
      </c>
      <c r="K1480">
        <v>2</v>
      </c>
      <c r="L1480">
        <v>-1.6797825</v>
      </c>
      <c r="M1480" s="2">
        <f t="shared" si="23"/>
        <v>40</v>
      </c>
      <c r="N1480" t="s">
        <v>26217</v>
      </c>
    </row>
    <row r="1481" spans="1:14" x14ac:dyDescent="0.25">
      <c r="A1481" t="s">
        <v>18541</v>
      </c>
      <c r="B1481" t="s">
        <v>18542</v>
      </c>
      <c r="C1481">
        <v>22</v>
      </c>
      <c r="D1481">
        <v>17006</v>
      </c>
      <c r="E1481">
        <v>3</v>
      </c>
      <c r="F1481">
        <v>7</v>
      </c>
      <c r="G1481" t="s">
        <v>10</v>
      </c>
      <c r="H1481" t="s">
        <v>18543</v>
      </c>
      <c r="I1481">
        <v>-1.3107089999999999</v>
      </c>
      <c r="J1481">
        <v>-5.8329360000000001</v>
      </c>
      <c r="K1481">
        <v>3</v>
      </c>
      <c r="L1481">
        <v>-1.944312</v>
      </c>
      <c r="M1481" s="2">
        <f t="shared" si="23"/>
        <v>42.857142857142854</v>
      </c>
      <c r="N1481" t="s">
        <v>26218</v>
      </c>
    </row>
    <row r="1482" spans="1:14" x14ac:dyDescent="0.25">
      <c r="A1482" t="s">
        <v>20406</v>
      </c>
      <c r="B1482" t="s">
        <v>20407</v>
      </c>
      <c r="C1482">
        <v>22</v>
      </c>
      <c r="D1482">
        <v>17008</v>
      </c>
      <c r="E1482">
        <v>4</v>
      </c>
      <c r="F1482">
        <v>4</v>
      </c>
      <c r="G1482" t="s">
        <v>10</v>
      </c>
      <c r="H1482" t="s">
        <v>20408</v>
      </c>
      <c r="I1482">
        <v>-3.2926679999999999</v>
      </c>
      <c r="J1482">
        <v>-5.8736820000000005</v>
      </c>
      <c r="K1482">
        <v>2</v>
      </c>
      <c r="L1482">
        <v>-2.9368410000000003</v>
      </c>
      <c r="M1482" s="2">
        <f t="shared" si="23"/>
        <v>50</v>
      </c>
      <c r="N1482" t="s">
        <v>26219</v>
      </c>
    </row>
    <row r="1483" spans="1:14" x14ac:dyDescent="0.25">
      <c r="A1483" t="s">
        <v>15312</v>
      </c>
      <c r="B1483" t="s">
        <v>15313</v>
      </c>
      <c r="C1483">
        <v>22</v>
      </c>
      <c r="D1483">
        <v>17010</v>
      </c>
      <c r="E1483">
        <v>3</v>
      </c>
      <c r="F1483">
        <v>4</v>
      </c>
      <c r="G1483" t="s">
        <v>10</v>
      </c>
      <c r="H1483" t="s">
        <v>15314</v>
      </c>
      <c r="I1483">
        <v>-1.4481109999999999</v>
      </c>
      <c r="J1483">
        <v>-3.2113800000000001</v>
      </c>
      <c r="K1483">
        <v>2</v>
      </c>
      <c r="L1483">
        <v>-1.6056900000000001</v>
      </c>
      <c r="M1483" s="2">
        <f t="shared" si="23"/>
        <v>50</v>
      </c>
      <c r="N1483" t="s">
        <v>26220</v>
      </c>
    </row>
    <row r="1484" spans="1:14" x14ac:dyDescent="0.25">
      <c r="A1484" t="s">
        <v>4337</v>
      </c>
      <c r="B1484" t="s">
        <v>4338</v>
      </c>
      <c r="C1484">
        <v>22</v>
      </c>
      <c r="D1484">
        <v>17016</v>
      </c>
      <c r="E1484">
        <v>5</v>
      </c>
      <c r="F1484">
        <v>5</v>
      </c>
      <c r="G1484" t="s">
        <v>10</v>
      </c>
      <c r="H1484" t="s">
        <v>4339</v>
      </c>
      <c r="I1484">
        <v>-1.248758</v>
      </c>
      <c r="J1484">
        <v>-2.6406540000000001</v>
      </c>
      <c r="K1484">
        <v>2</v>
      </c>
      <c r="L1484">
        <v>-1.320327</v>
      </c>
      <c r="M1484" s="2">
        <f t="shared" si="23"/>
        <v>40</v>
      </c>
      <c r="N1484" t="s">
        <v>26221</v>
      </c>
    </row>
    <row r="1485" spans="1:14" x14ac:dyDescent="0.25">
      <c r="A1485" t="s">
        <v>18326</v>
      </c>
      <c r="B1485" t="s">
        <v>18327</v>
      </c>
      <c r="C1485">
        <v>22</v>
      </c>
      <c r="D1485">
        <v>17017</v>
      </c>
      <c r="E1485">
        <v>4</v>
      </c>
      <c r="F1485">
        <v>5</v>
      </c>
      <c r="G1485" t="s">
        <v>10</v>
      </c>
      <c r="H1485" t="s">
        <v>18328</v>
      </c>
      <c r="I1485">
        <v>-1.268529</v>
      </c>
      <c r="J1485">
        <v>-7.3278819999999998</v>
      </c>
      <c r="K1485">
        <v>3</v>
      </c>
      <c r="L1485">
        <v>-2.4426273333333333</v>
      </c>
      <c r="M1485" s="2">
        <f t="shared" si="23"/>
        <v>60</v>
      </c>
      <c r="N1485" t="s">
        <v>26222</v>
      </c>
    </row>
    <row r="1486" spans="1:14" x14ac:dyDescent="0.25">
      <c r="A1486" t="s">
        <v>20057</v>
      </c>
      <c r="B1486" t="s">
        <v>2095</v>
      </c>
      <c r="C1486">
        <v>22</v>
      </c>
      <c r="D1486">
        <v>17030</v>
      </c>
      <c r="E1486">
        <v>4</v>
      </c>
      <c r="F1486">
        <v>8</v>
      </c>
      <c r="G1486" t="s">
        <v>9</v>
      </c>
      <c r="H1486" t="s">
        <v>20058</v>
      </c>
      <c r="I1486">
        <v>-1.5287949999999999</v>
      </c>
      <c r="J1486">
        <v>-4.3608199999999995</v>
      </c>
      <c r="K1486">
        <v>3</v>
      </c>
      <c r="L1486">
        <v>-1.4536066666666665</v>
      </c>
      <c r="M1486" s="2">
        <f t="shared" si="23"/>
        <v>37.5</v>
      </c>
      <c r="N1486" t="s">
        <v>26223</v>
      </c>
    </row>
    <row r="1487" spans="1:14" x14ac:dyDescent="0.25">
      <c r="A1487" t="s">
        <v>15437</v>
      </c>
      <c r="B1487" t="s">
        <v>4350</v>
      </c>
      <c r="C1487">
        <v>22</v>
      </c>
      <c r="D1487">
        <v>17038</v>
      </c>
      <c r="E1487">
        <v>4</v>
      </c>
      <c r="F1487">
        <v>7</v>
      </c>
      <c r="G1487" t="s">
        <v>14</v>
      </c>
      <c r="H1487" t="s">
        <v>15438</v>
      </c>
      <c r="I1487">
        <v>-2.0760040000000002</v>
      </c>
      <c r="J1487">
        <v>-5.2313609999999997</v>
      </c>
      <c r="K1487">
        <v>3</v>
      </c>
      <c r="L1487">
        <v>-1.743787</v>
      </c>
      <c r="M1487" s="2">
        <f t="shared" si="23"/>
        <v>42.857142857142854</v>
      </c>
      <c r="N1487" t="s">
        <v>26224</v>
      </c>
    </row>
    <row r="1488" spans="1:14" x14ac:dyDescent="0.25">
      <c r="A1488" t="s">
        <v>12501</v>
      </c>
      <c r="B1488" t="s">
        <v>1020</v>
      </c>
      <c r="C1488">
        <v>22</v>
      </c>
      <c r="D1488">
        <v>17041</v>
      </c>
      <c r="E1488">
        <v>22</v>
      </c>
      <c r="F1488">
        <v>22</v>
      </c>
      <c r="G1488" t="s">
        <v>17</v>
      </c>
      <c r="H1488" t="s">
        <v>12502</v>
      </c>
      <c r="I1488">
        <v>-2.1968350000000001</v>
      </c>
      <c r="J1488">
        <v>-6.253692</v>
      </c>
      <c r="K1488">
        <v>3</v>
      </c>
      <c r="L1488">
        <v>-2.0845639999999999</v>
      </c>
      <c r="M1488" s="2">
        <f t="shared" si="23"/>
        <v>13.636363636363637</v>
      </c>
      <c r="N1488" t="s">
        <v>26225</v>
      </c>
    </row>
    <row r="1489" spans="1:14" x14ac:dyDescent="0.25">
      <c r="A1489" t="s">
        <v>18658</v>
      </c>
      <c r="B1489" t="s">
        <v>2829</v>
      </c>
      <c r="C1489">
        <v>22</v>
      </c>
      <c r="D1489">
        <v>17044</v>
      </c>
      <c r="E1489">
        <v>9</v>
      </c>
      <c r="F1489">
        <v>10</v>
      </c>
      <c r="G1489" t="s">
        <v>17</v>
      </c>
      <c r="H1489" t="s">
        <v>18659</v>
      </c>
      <c r="I1489">
        <v>-1.4739910000000001</v>
      </c>
      <c r="J1489">
        <v>-3.0446930000000001</v>
      </c>
      <c r="K1489">
        <v>2</v>
      </c>
      <c r="L1489">
        <v>-1.5223465</v>
      </c>
      <c r="M1489" s="2">
        <f t="shared" si="23"/>
        <v>20</v>
      </c>
      <c r="N1489" t="s">
        <v>26226</v>
      </c>
    </row>
    <row r="1490" spans="1:14" x14ac:dyDescent="0.25">
      <c r="A1490" t="s">
        <v>472</v>
      </c>
      <c r="B1490" t="s">
        <v>58</v>
      </c>
      <c r="C1490">
        <v>22</v>
      </c>
      <c r="D1490">
        <v>17074</v>
      </c>
      <c r="E1490">
        <v>31</v>
      </c>
      <c r="F1490">
        <v>31</v>
      </c>
      <c r="G1490" t="s">
        <v>17</v>
      </c>
      <c r="H1490" t="s">
        <v>473</v>
      </c>
      <c r="I1490">
        <v>-1.3088649999999999</v>
      </c>
      <c r="J1490">
        <v>-17.916602000000001</v>
      </c>
      <c r="K1490">
        <v>10</v>
      </c>
      <c r="L1490">
        <v>-1.7916602000000001</v>
      </c>
      <c r="M1490" s="2">
        <f t="shared" si="23"/>
        <v>32.258064516129032</v>
      </c>
      <c r="N1490" t="s">
        <v>26227</v>
      </c>
    </row>
    <row r="1491" spans="1:14" x14ac:dyDescent="0.25">
      <c r="A1491" t="s">
        <v>4580</v>
      </c>
      <c r="B1491" t="s">
        <v>58</v>
      </c>
      <c r="C1491">
        <v>22</v>
      </c>
      <c r="D1491">
        <v>17078</v>
      </c>
      <c r="E1491">
        <v>2</v>
      </c>
      <c r="F1491">
        <v>10</v>
      </c>
      <c r="G1491" t="s">
        <v>9</v>
      </c>
      <c r="H1491" t="s">
        <v>4581</v>
      </c>
      <c r="I1491">
        <v>-2.0090499999999998</v>
      </c>
      <c r="J1491">
        <v>-3.6255850000000001</v>
      </c>
      <c r="K1491">
        <v>2</v>
      </c>
      <c r="L1491">
        <v>-1.8127925</v>
      </c>
      <c r="M1491" s="2">
        <f t="shared" si="23"/>
        <v>20</v>
      </c>
      <c r="N1491" t="s">
        <v>26228</v>
      </c>
    </row>
    <row r="1492" spans="1:14" x14ac:dyDescent="0.25">
      <c r="A1492" t="s">
        <v>14328</v>
      </c>
      <c r="B1492" t="s">
        <v>2334</v>
      </c>
      <c r="C1492">
        <v>22</v>
      </c>
      <c r="D1492">
        <v>17096</v>
      </c>
      <c r="E1492">
        <v>17</v>
      </c>
      <c r="F1492">
        <v>18</v>
      </c>
      <c r="G1492" t="s">
        <v>17</v>
      </c>
      <c r="H1492" t="s">
        <v>14329</v>
      </c>
      <c r="I1492">
        <v>-1.5951740000000001</v>
      </c>
      <c r="J1492">
        <v>-7.6375380000000002</v>
      </c>
      <c r="K1492">
        <v>4</v>
      </c>
      <c r="L1492">
        <v>-1.9093845</v>
      </c>
      <c r="M1492" s="2">
        <f t="shared" si="23"/>
        <v>22.222222222222221</v>
      </c>
      <c r="N1492" t="s">
        <v>26229</v>
      </c>
    </row>
    <row r="1493" spans="1:14" x14ac:dyDescent="0.25">
      <c r="A1493" t="s">
        <v>21380</v>
      </c>
      <c r="B1493" t="s">
        <v>91</v>
      </c>
      <c r="C1493">
        <v>22</v>
      </c>
      <c r="D1493">
        <v>17108</v>
      </c>
      <c r="E1493">
        <v>4</v>
      </c>
      <c r="F1493">
        <v>6</v>
      </c>
      <c r="G1493" t="s">
        <v>9</v>
      </c>
      <c r="H1493" t="s">
        <v>21381</v>
      </c>
      <c r="I1493">
        <v>-1.3636140000000001</v>
      </c>
      <c r="J1493">
        <v>-6.8695249999999994</v>
      </c>
      <c r="K1493">
        <v>3</v>
      </c>
      <c r="L1493">
        <v>-2.2898416666666663</v>
      </c>
      <c r="M1493" s="2">
        <f t="shared" si="23"/>
        <v>50</v>
      </c>
      <c r="N1493" t="s">
        <v>26230</v>
      </c>
    </row>
    <row r="1494" spans="1:14" x14ac:dyDescent="0.25">
      <c r="A1494" t="s">
        <v>11780</v>
      </c>
      <c r="B1494" t="s">
        <v>1444</v>
      </c>
      <c r="C1494">
        <v>3</v>
      </c>
      <c r="D1494">
        <v>17143</v>
      </c>
      <c r="E1494">
        <v>12</v>
      </c>
      <c r="F1494">
        <v>12</v>
      </c>
      <c r="G1494" t="s">
        <v>17</v>
      </c>
      <c r="H1494" t="s">
        <v>11781</v>
      </c>
      <c r="I1494">
        <v>-1.616031</v>
      </c>
      <c r="J1494">
        <v>-9.5470799999999993</v>
      </c>
      <c r="K1494">
        <v>4</v>
      </c>
      <c r="L1494">
        <v>-2.3867699999999998</v>
      </c>
      <c r="M1494" s="2">
        <f t="shared" si="23"/>
        <v>33.333333333333336</v>
      </c>
      <c r="N1494" t="s">
        <v>26231</v>
      </c>
    </row>
    <row r="1495" spans="1:14" x14ac:dyDescent="0.25">
      <c r="A1495" t="s">
        <v>10255</v>
      </c>
      <c r="B1495" t="s">
        <v>4864</v>
      </c>
      <c r="C1495">
        <v>3</v>
      </c>
      <c r="D1495">
        <v>17168</v>
      </c>
      <c r="E1495">
        <v>3</v>
      </c>
      <c r="F1495">
        <v>4</v>
      </c>
      <c r="G1495" t="s">
        <v>10</v>
      </c>
      <c r="H1495" t="s">
        <v>10256</v>
      </c>
      <c r="I1495">
        <v>-1.4800070000000001</v>
      </c>
      <c r="J1495">
        <v>-3.8809420000000001</v>
      </c>
      <c r="K1495">
        <v>2</v>
      </c>
      <c r="L1495">
        <v>-1.9404710000000001</v>
      </c>
      <c r="M1495" s="2">
        <f t="shared" si="23"/>
        <v>50</v>
      </c>
      <c r="N1495" t="s">
        <v>26232</v>
      </c>
    </row>
    <row r="1496" spans="1:14" x14ac:dyDescent="0.25">
      <c r="A1496" t="s">
        <v>17147</v>
      </c>
      <c r="B1496" t="s">
        <v>3532</v>
      </c>
      <c r="C1496">
        <v>3</v>
      </c>
      <c r="D1496">
        <v>17170</v>
      </c>
      <c r="E1496">
        <v>9</v>
      </c>
      <c r="F1496">
        <v>11</v>
      </c>
      <c r="G1496" t="s">
        <v>17</v>
      </c>
      <c r="H1496" t="s">
        <v>17148</v>
      </c>
      <c r="I1496">
        <v>-2.585626</v>
      </c>
      <c r="J1496">
        <v>-4.5081109999999995</v>
      </c>
      <c r="K1496">
        <v>2</v>
      </c>
      <c r="L1496">
        <v>-2.2540554999999998</v>
      </c>
      <c r="M1496" s="2">
        <f t="shared" si="23"/>
        <v>18.181818181818183</v>
      </c>
      <c r="N1496" t="s">
        <v>26233</v>
      </c>
    </row>
    <row r="1497" spans="1:14" x14ac:dyDescent="0.25">
      <c r="A1497" t="s">
        <v>8010</v>
      </c>
      <c r="B1497" t="s">
        <v>3532</v>
      </c>
      <c r="C1497">
        <v>3</v>
      </c>
      <c r="D1497">
        <v>17171</v>
      </c>
      <c r="E1497">
        <v>5</v>
      </c>
      <c r="F1497">
        <v>6</v>
      </c>
      <c r="G1497" t="s">
        <v>17</v>
      </c>
      <c r="H1497" t="s">
        <v>8011</v>
      </c>
      <c r="I1497">
        <v>-1.536897</v>
      </c>
      <c r="J1497">
        <v>-4.73299</v>
      </c>
      <c r="K1497">
        <v>3</v>
      </c>
      <c r="L1497">
        <v>-1.5776633333333334</v>
      </c>
      <c r="M1497" s="2">
        <f t="shared" si="23"/>
        <v>50</v>
      </c>
      <c r="N1497" t="s">
        <v>26234</v>
      </c>
    </row>
    <row r="1498" spans="1:14" x14ac:dyDescent="0.25">
      <c r="A1498" t="s">
        <v>18031</v>
      </c>
      <c r="B1498" t="s">
        <v>6553</v>
      </c>
      <c r="C1498">
        <v>3</v>
      </c>
      <c r="D1498">
        <v>17186</v>
      </c>
      <c r="E1498">
        <v>8</v>
      </c>
      <c r="F1498">
        <v>10</v>
      </c>
      <c r="G1498" t="s">
        <v>17</v>
      </c>
      <c r="H1498" t="s">
        <v>18032</v>
      </c>
      <c r="I1498">
        <v>-1.7130019999999999</v>
      </c>
      <c r="J1498">
        <v>-4.9540740000000003</v>
      </c>
      <c r="K1498">
        <v>3</v>
      </c>
      <c r="L1498">
        <v>-1.6513580000000001</v>
      </c>
      <c r="M1498" s="2">
        <f t="shared" si="23"/>
        <v>30</v>
      </c>
      <c r="N1498" t="s">
        <v>26235</v>
      </c>
    </row>
    <row r="1499" spans="1:14" x14ac:dyDescent="0.25">
      <c r="A1499" t="s">
        <v>19543</v>
      </c>
      <c r="B1499" t="s">
        <v>19544</v>
      </c>
      <c r="C1499">
        <v>3</v>
      </c>
      <c r="D1499">
        <v>17198</v>
      </c>
      <c r="E1499">
        <v>2</v>
      </c>
      <c r="F1499">
        <v>8</v>
      </c>
      <c r="G1499" t="s">
        <v>10</v>
      </c>
      <c r="H1499" t="s">
        <v>19545</v>
      </c>
      <c r="I1499">
        <v>-2.6298180000000002</v>
      </c>
      <c r="J1499">
        <v>-4.7275410000000004</v>
      </c>
      <c r="K1499">
        <v>2</v>
      </c>
      <c r="L1499">
        <v>-2.3637705000000002</v>
      </c>
      <c r="M1499" s="2">
        <f t="shared" si="23"/>
        <v>25</v>
      </c>
      <c r="N1499" t="s">
        <v>26236</v>
      </c>
    </row>
    <row r="1500" spans="1:14" x14ac:dyDescent="0.25">
      <c r="A1500" t="s">
        <v>9455</v>
      </c>
      <c r="B1500" t="s">
        <v>9456</v>
      </c>
      <c r="C1500">
        <v>3</v>
      </c>
      <c r="D1500">
        <v>17211</v>
      </c>
      <c r="E1500">
        <v>11</v>
      </c>
      <c r="F1500">
        <v>11</v>
      </c>
      <c r="G1500" t="s">
        <v>10</v>
      </c>
      <c r="H1500" t="s">
        <v>9457</v>
      </c>
      <c r="I1500">
        <v>-1.3217099999999999</v>
      </c>
      <c r="J1500">
        <v>-3.2193829999999997</v>
      </c>
      <c r="K1500">
        <v>2</v>
      </c>
      <c r="L1500">
        <v>-1.6096914999999998</v>
      </c>
      <c r="M1500" s="2">
        <f t="shared" si="23"/>
        <v>18.181818181818183</v>
      </c>
      <c r="N1500" t="s">
        <v>26237</v>
      </c>
    </row>
    <row r="1501" spans="1:14" x14ac:dyDescent="0.25">
      <c r="A1501" t="s">
        <v>6027</v>
      </c>
      <c r="B1501" t="s">
        <v>6028</v>
      </c>
      <c r="C1501">
        <v>3</v>
      </c>
      <c r="D1501">
        <v>17217</v>
      </c>
      <c r="E1501">
        <v>4</v>
      </c>
      <c r="F1501">
        <v>4</v>
      </c>
      <c r="G1501" t="s">
        <v>10</v>
      </c>
      <c r="H1501" t="s">
        <v>6029</v>
      </c>
      <c r="I1501">
        <v>-2.0295519999999998</v>
      </c>
      <c r="J1501">
        <v>-4.7035450000000001</v>
      </c>
      <c r="K1501">
        <v>2</v>
      </c>
      <c r="L1501">
        <v>-2.3517725</v>
      </c>
      <c r="M1501" s="2">
        <f t="shared" si="23"/>
        <v>50</v>
      </c>
      <c r="N1501" t="s">
        <v>26238</v>
      </c>
    </row>
    <row r="1502" spans="1:14" x14ac:dyDescent="0.25">
      <c r="A1502" t="s">
        <v>24047</v>
      </c>
      <c r="B1502" t="s">
        <v>2405</v>
      </c>
      <c r="C1502">
        <v>3</v>
      </c>
      <c r="D1502">
        <v>17241</v>
      </c>
      <c r="E1502">
        <v>7</v>
      </c>
      <c r="F1502">
        <v>13</v>
      </c>
      <c r="G1502" t="s">
        <v>10</v>
      </c>
      <c r="H1502" t="s">
        <v>24048</v>
      </c>
      <c r="I1502">
        <v>-3.3292009999999999</v>
      </c>
      <c r="J1502">
        <v>-10.746128000000001</v>
      </c>
      <c r="K1502">
        <v>5</v>
      </c>
      <c r="L1502">
        <v>-2.1492256000000003</v>
      </c>
      <c r="M1502" s="2">
        <f t="shared" si="23"/>
        <v>38.46153846153846</v>
      </c>
      <c r="N1502" t="s">
        <v>26239</v>
      </c>
    </row>
    <row r="1503" spans="1:14" x14ac:dyDescent="0.25">
      <c r="A1503" t="s">
        <v>4075</v>
      </c>
      <c r="B1503" t="s">
        <v>4076</v>
      </c>
      <c r="C1503">
        <v>3</v>
      </c>
      <c r="D1503">
        <v>17243</v>
      </c>
      <c r="E1503">
        <v>5</v>
      </c>
      <c r="F1503">
        <v>6</v>
      </c>
      <c r="G1503" t="s">
        <v>9</v>
      </c>
      <c r="H1503" t="s">
        <v>4077</v>
      </c>
      <c r="I1503">
        <v>-1.4746269999999999</v>
      </c>
      <c r="J1503">
        <v>-3.4423240000000002</v>
      </c>
      <c r="K1503">
        <v>2</v>
      </c>
      <c r="L1503">
        <v>-1.7211620000000001</v>
      </c>
      <c r="M1503" s="2">
        <f t="shared" si="23"/>
        <v>33.333333333333336</v>
      </c>
      <c r="N1503" t="s">
        <v>26240</v>
      </c>
    </row>
    <row r="1504" spans="1:14" x14ac:dyDescent="0.25">
      <c r="A1504" t="s">
        <v>19452</v>
      </c>
      <c r="B1504" t="s">
        <v>6891</v>
      </c>
      <c r="C1504">
        <v>3</v>
      </c>
      <c r="D1504">
        <v>17304</v>
      </c>
      <c r="E1504">
        <v>6</v>
      </c>
      <c r="F1504">
        <v>15</v>
      </c>
      <c r="G1504" t="s">
        <v>17</v>
      </c>
      <c r="H1504" t="s">
        <v>19453</v>
      </c>
      <c r="I1504">
        <v>-2.0425200000000001</v>
      </c>
      <c r="J1504">
        <v>-6.3698409999999992</v>
      </c>
      <c r="K1504">
        <v>3</v>
      </c>
      <c r="L1504">
        <v>-2.1232803333333332</v>
      </c>
      <c r="M1504" s="2">
        <f t="shared" si="23"/>
        <v>20</v>
      </c>
      <c r="N1504" t="s">
        <v>26241</v>
      </c>
    </row>
    <row r="1505" spans="1:14" x14ac:dyDescent="0.25">
      <c r="A1505" t="s">
        <v>12238</v>
      </c>
      <c r="B1505" t="s">
        <v>3435</v>
      </c>
      <c r="C1505">
        <v>3</v>
      </c>
      <c r="D1505">
        <v>17311</v>
      </c>
      <c r="E1505">
        <v>4</v>
      </c>
      <c r="F1505">
        <v>4</v>
      </c>
      <c r="G1505" t="s">
        <v>17</v>
      </c>
      <c r="H1505" t="s">
        <v>12239</v>
      </c>
      <c r="I1505">
        <v>-2.248154</v>
      </c>
      <c r="J1505">
        <v>-3.6270480000000003</v>
      </c>
      <c r="K1505">
        <v>2</v>
      </c>
      <c r="L1505">
        <v>-1.8135240000000001</v>
      </c>
      <c r="M1505" s="2">
        <f t="shared" si="23"/>
        <v>50</v>
      </c>
      <c r="N1505" t="s">
        <v>26242</v>
      </c>
    </row>
    <row r="1506" spans="1:14" x14ac:dyDescent="0.25">
      <c r="A1506" t="s">
        <v>17681</v>
      </c>
      <c r="B1506" t="s">
        <v>5913</v>
      </c>
      <c r="C1506">
        <v>3</v>
      </c>
      <c r="D1506">
        <v>17315</v>
      </c>
      <c r="E1506">
        <v>5</v>
      </c>
      <c r="F1506">
        <v>7</v>
      </c>
      <c r="G1506" t="s">
        <v>17</v>
      </c>
      <c r="H1506" t="s">
        <v>17682</v>
      </c>
      <c r="I1506">
        <v>-1.936677</v>
      </c>
      <c r="J1506">
        <v>-7.9884789999999999</v>
      </c>
      <c r="K1506">
        <v>3</v>
      </c>
      <c r="L1506">
        <v>-2.6628263333333333</v>
      </c>
      <c r="M1506" s="2">
        <f t="shared" si="23"/>
        <v>42.857142857142854</v>
      </c>
      <c r="N1506" t="s">
        <v>26243</v>
      </c>
    </row>
    <row r="1507" spans="1:14" x14ac:dyDescent="0.25">
      <c r="A1507" t="s">
        <v>7150</v>
      </c>
      <c r="B1507" t="s">
        <v>2793</v>
      </c>
      <c r="C1507">
        <v>3</v>
      </c>
      <c r="D1507">
        <v>17322</v>
      </c>
      <c r="E1507">
        <v>4</v>
      </c>
      <c r="F1507">
        <v>7</v>
      </c>
      <c r="G1507" t="s">
        <v>17</v>
      </c>
      <c r="H1507" t="s">
        <v>7151</v>
      </c>
      <c r="I1507">
        <v>-1.440221</v>
      </c>
      <c r="J1507">
        <v>-3.6410559999999998</v>
      </c>
      <c r="K1507">
        <v>2</v>
      </c>
      <c r="L1507">
        <v>-1.8205279999999999</v>
      </c>
      <c r="M1507" s="2">
        <f t="shared" si="23"/>
        <v>28.571428571428573</v>
      </c>
      <c r="N1507" t="s">
        <v>26244</v>
      </c>
    </row>
    <row r="1508" spans="1:14" x14ac:dyDescent="0.25">
      <c r="A1508" t="s">
        <v>17141</v>
      </c>
      <c r="B1508" t="s">
        <v>3427</v>
      </c>
      <c r="C1508">
        <v>3</v>
      </c>
      <c r="D1508">
        <v>17332</v>
      </c>
      <c r="E1508">
        <v>6</v>
      </c>
      <c r="F1508">
        <v>7</v>
      </c>
      <c r="G1508" t="s">
        <v>17</v>
      </c>
      <c r="H1508" t="s">
        <v>17142</v>
      </c>
      <c r="I1508">
        <v>-1.8711660000000001</v>
      </c>
      <c r="J1508">
        <v>-3.4366989999999999</v>
      </c>
      <c r="K1508">
        <v>2</v>
      </c>
      <c r="L1508">
        <v>-1.7183495</v>
      </c>
      <c r="M1508" s="2">
        <f t="shared" si="23"/>
        <v>28.571428571428573</v>
      </c>
      <c r="N1508" t="s">
        <v>26245</v>
      </c>
    </row>
    <row r="1509" spans="1:14" x14ac:dyDescent="0.25">
      <c r="A1509" t="s">
        <v>19562</v>
      </c>
      <c r="B1509" t="s">
        <v>148</v>
      </c>
      <c r="C1509">
        <v>3</v>
      </c>
      <c r="D1509">
        <v>17346</v>
      </c>
      <c r="E1509">
        <v>13</v>
      </c>
      <c r="F1509">
        <v>16</v>
      </c>
      <c r="G1509" t="s">
        <v>9</v>
      </c>
      <c r="H1509" t="s">
        <v>19563</v>
      </c>
      <c r="I1509">
        <v>-1.8610199999999999</v>
      </c>
      <c r="J1509">
        <v>-11.789758000000001</v>
      </c>
      <c r="K1509">
        <v>6</v>
      </c>
      <c r="L1509">
        <v>-1.9649596666666669</v>
      </c>
      <c r="M1509" s="2">
        <f t="shared" si="23"/>
        <v>37.5</v>
      </c>
      <c r="N1509" t="s">
        <v>26246</v>
      </c>
    </row>
    <row r="1510" spans="1:14" x14ac:dyDescent="0.25">
      <c r="A1510" t="s">
        <v>19098</v>
      </c>
      <c r="B1510" t="s">
        <v>970</v>
      </c>
      <c r="C1510">
        <v>3</v>
      </c>
      <c r="D1510">
        <v>17347</v>
      </c>
      <c r="E1510">
        <v>3</v>
      </c>
      <c r="F1510">
        <v>17</v>
      </c>
      <c r="G1510" t="s">
        <v>9</v>
      </c>
      <c r="H1510" t="s">
        <v>19099</v>
      </c>
      <c r="I1510">
        <v>-2.1608000000000001</v>
      </c>
      <c r="J1510">
        <v>-4.2970959999999998</v>
      </c>
      <c r="K1510">
        <v>2</v>
      </c>
      <c r="L1510">
        <v>-2.1485479999999999</v>
      </c>
      <c r="M1510" s="2">
        <f t="shared" si="23"/>
        <v>11.764705882352942</v>
      </c>
      <c r="N1510" t="s">
        <v>26247</v>
      </c>
    </row>
    <row r="1511" spans="1:14" x14ac:dyDescent="0.25">
      <c r="A1511" t="s">
        <v>7592</v>
      </c>
      <c r="B1511" t="s">
        <v>7593</v>
      </c>
      <c r="C1511">
        <v>3</v>
      </c>
      <c r="D1511">
        <v>17359</v>
      </c>
      <c r="E1511">
        <v>5</v>
      </c>
      <c r="F1511">
        <v>5</v>
      </c>
      <c r="G1511" t="s">
        <v>17</v>
      </c>
      <c r="H1511" t="s">
        <v>7594</v>
      </c>
      <c r="I1511">
        <v>-3.1988759999999998</v>
      </c>
      <c r="J1511">
        <v>-8.2615800000000004</v>
      </c>
      <c r="K1511">
        <v>3</v>
      </c>
      <c r="L1511">
        <v>-2.75386</v>
      </c>
      <c r="M1511" s="2">
        <f t="shared" si="23"/>
        <v>60</v>
      </c>
      <c r="N1511" t="s">
        <v>26248</v>
      </c>
    </row>
    <row r="1512" spans="1:14" x14ac:dyDescent="0.25">
      <c r="A1512" t="s">
        <v>13722</v>
      </c>
      <c r="B1512" t="s">
        <v>13723</v>
      </c>
      <c r="C1512">
        <v>3</v>
      </c>
      <c r="D1512">
        <v>17367</v>
      </c>
      <c r="E1512">
        <v>43</v>
      </c>
      <c r="F1512">
        <v>53</v>
      </c>
      <c r="G1512" t="s">
        <v>10</v>
      </c>
      <c r="H1512" t="s">
        <v>13724</v>
      </c>
      <c r="I1512">
        <v>-1.582438</v>
      </c>
      <c r="J1512">
        <v>-10.114616999999999</v>
      </c>
      <c r="K1512">
        <v>6</v>
      </c>
      <c r="L1512">
        <v>-1.6857694999999999</v>
      </c>
      <c r="M1512" s="2">
        <f t="shared" si="23"/>
        <v>11.320754716981131</v>
      </c>
      <c r="N1512" t="s">
        <v>26249</v>
      </c>
    </row>
    <row r="1513" spans="1:14" x14ac:dyDescent="0.25">
      <c r="A1513" t="s">
        <v>9588</v>
      </c>
      <c r="B1513" t="s">
        <v>3767</v>
      </c>
      <c r="C1513">
        <v>3</v>
      </c>
      <c r="D1513">
        <v>17392</v>
      </c>
      <c r="E1513">
        <v>4</v>
      </c>
      <c r="F1513">
        <v>8</v>
      </c>
      <c r="G1513" t="s">
        <v>17</v>
      </c>
      <c r="H1513" t="s">
        <v>9589</v>
      </c>
      <c r="I1513">
        <v>-1.6690469999999999</v>
      </c>
      <c r="J1513">
        <v>-3.7566730000000002</v>
      </c>
      <c r="K1513">
        <v>2</v>
      </c>
      <c r="L1513">
        <v>-1.8783365000000001</v>
      </c>
      <c r="M1513" s="2">
        <f t="shared" si="23"/>
        <v>25</v>
      </c>
      <c r="N1513" t="s">
        <v>26250</v>
      </c>
    </row>
    <row r="1514" spans="1:14" x14ac:dyDescent="0.25">
      <c r="A1514" t="s">
        <v>24368</v>
      </c>
      <c r="B1514" t="s">
        <v>5036</v>
      </c>
      <c r="C1514">
        <v>3</v>
      </c>
      <c r="D1514">
        <v>17408</v>
      </c>
      <c r="E1514">
        <v>2</v>
      </c>
      <c r="F1514">
        <v>8</v>
      </c>
      <c r="G1514" t="s">
        <v>17</v>
      </c>
      <c r="H1514" t="s">
        <v>24369</v>
      </c>
      <c r="I1514">
        <v>-2.7357580000000001</v>
      </c>
      <c r="J1514">
        <v>-5.1059979999999996</v>
      </c>
      <c r="K1514">
        <v>2</v>
      </c>
      <c r="L1514">
        <v>-2.5529989999999998</v>
      </c>
      <c r="M1514" s="2">
        <f t="shared" si="23"/>
        <v>25</v>
      </c>
      <c r="N1514" t="s">
        <v>26251</v>
      </c>
    </row>
    <row r="1515" spans="1:14" x14ac:dyDescent="0.25">
      <c r="A1515" t="s">
        <v>2683</v>
      </c>
      <c r="B1515" t="s">
        <v>2684</v>
      </c>
      <c r="C1515">
        <v>3</v>
      </c>
      <c r="D1515">
        <v>17436</v>
      </c>
      <c r="E1515">
        <v>10</v>
      </c>
      <c r="F1515">
        <v>12</v>
      </c>
      <c r="G1515" t="s">
        <v>9</v>
      </c>
      <c r="H1515" t="s">
        <v>2685</v>
      </c>
      <c r="I1515">
        <v>-1.939648</v>
      </c>
      <c r="J1515">
        <v>-9.2946249999999999</v>
      </c>
      <c r="K1515">
        <v>5</v>
      </c>
      <c r="L1515">
        <v>-1.8589249999999999</v>
      </c>
      <c r="M1515" s="2">
        <f t="shared" si="23"/>
        <v>41.666666666666664</v>
      </c>
      <c r="N1515" t="s">
        <v>26252</v>
      </c>
    </row>
    <row r="1516" spans="1:14" x14ac:dyDescent="0.25">
      <c r="A1516" t="s">
        <v>18801</v>
      </c>
      <c r="B1516" t="s">
        <v>3504</v>
      </c>
      <c r="C1516">
        <v>3</v>
      </c>
      <c r="D1516">
        <v>17441</v>
      </c>
      <c r="E1516">
        <v>16</v>
      </c>
      <c r="F1516">
        <v>34</v>
      </c>
      <c r="G1516" t="s">
        <v>17</v>
      </c>
      <c r="H1516" t="s">
        <v>18802</v>
      </c>
      <c r="I1516">
        <v>-1.4197789999999999</v>
      </c>
      <c r="J1516">
        <v>-7.6751870000000002</v>
      </c>
      <c r="K1516">
        <v>4</v>
      </c>
      <c r="L1516">
        <v>-1.9187967500000001</v>
      </c>
      <c r="M1516" s="2">
        <f t="shared" si="23"/>
        <v>11.764705882352942</v>
      </c>
      <c r="N1516" t="s">
        <v>26253</v>
      </c>
    </row>
    <row r="1517" spans="1:14" x14ac:dyDescent="0.25">
      <c r="A1517" t="s">
        <v>18060</v>
      </c>
      <c r="B1517" t="s">
        <v>1326</v>
      </c>
      <c r="C1517">
        <v>3</v>
      </c>
      <c r="D1517">
        <v>17469</v>
      </c>
      <c r="E1517">
        <v>16</v>
      </c>
      <c r="F1517">
        <v>21</v>
      </c>
      <c r="G1517" t="s">
        <v>17</v>
      </c>
      <c r="H1517" t="s">
        <v>18061</v>
      </c>
      <c r="I1517">
        <v>-1.6090599999999999</v>
      </c>
      <c r="J1517">
        <v>-4.3591219999999993</v>
      </c>
      <c r="K1517">
        <v>2</v>
      </c>
      <c r="L1517">
        <v>-2.1795609999999996</v>
      </c>
      <c r="M1517" s="2">
        <f t="shared" si="23"/>
        <v>9.5238095238095237</v>
      </c>
      <c r="N1517" t="s">
        <v>26254</v>
      </c>
    </row>
    <row r="1518" spans="1:14" x14ac:dyDescent="0.25">
      <c r="A1518" t="s">
        <v>9647</v>
      </c>
      <c r="B1518" t="s">
        <v>1708</v>
      </c>
      <c r="C1518">
        <v>3</v>
      </c>
      <c r="D1518">
        <v>17474</v>
      </c>
      <c r="E1518">
        <v>5</v>
      </c>
      <c r="F1518">
        <v>10</v>
      </c>
      <c r="G1518" t="s">
        <v>17</v>
      </c>
      <c r="H1518" t="s">
        <v>9648</v>
      </c>
      <c r="I1518">
        <v>-1.5115270000000001</v>
      </c>
      <c r="J1518">
        <v>-4.9560420000000001</v>
      </c>
      <c r="K1518">
        <v>2</v>
      </c>
      <c r="L1518">
        <v>-2.478021</v>
      </c>
      <c r="M1518" s="2">
        <f t="shared" si="23"/>
        <v>20</v>
      </c>
      <c r="N1518" t="s">
        <v>26255</v>
      </c>
    </row>
    <row r="1519" spans="1:14" x14ac:dyDescent="0.25">
      <c r="A1519" t="s">
        <v>4285</v>
      </c>
      <c r="B1519" t="s">
        <v>4286</v>
      </c>
      <c r="C1519">
        <v>3</v>
      </c>
      <c r="D1519">
        <v>17475</v>
      </c>
      <c r="E1519">
        <v>10</v>
      </c>
      <c r="F1519">
        <v>13</v>
      </c>
      <c r="G1519" t="s">
        <v>9</v>
      </c>
      <c r="H1519" t="s">
        <v>4287</v>
      </c>
      <c r="I1519">
        <v>-1.531264</v>
      </c>
      <c r="J1519">
        <v>-3.3608440000000002</v>
      </c>
      <c r="K1519">
        <v>2</v>
      </c>
      <c r="L1519">
        <v>-1.6804220000000001</v>
      </c>
      <c r="M1519" s="2">
        <f t="shared" si="23"/>
        <v>15.384615384615385</v>
      </c>
      <c r="N1519" t="s">
        <v>26256</v>
      </c>
    </row>
    <row r="1520" spans="1:14" x14ac:dyDescent="0.25">
      <c r="A1520" t="s">
        <v>10160</v>
      </c>
      <c r="B1520" t="s">
        <v>6178</v>
      </c>
      <c r="C1520">
        <v>3</v>
      </c>
      <c r="D1520">
        <v>17481</v>
      </c>
      <c r="E1520">
        <v>12</v>
      </c>
      <c r="F1520">
        <v>18</v>
      </c>
      <c r="G1520" t="s">
        <v>17</v>
      </c>
      <c r="H1520" t="s">
        <v>10161</v>
      </c>
      <c r="I1520">
        <v>-2.845132</v>
      </c>
      <c r="J1520">
        <v>-11.046488999999999</v>
      </c>
      <c r="K1520">
        <v>5</v>
      </c>
      <c r="L1520">
        <v>-2.2092977999999999</v>
      </c>
      <c r="M1520" s="2">
        <f t="shared" si="23"/>
        <v>27.777777777777779</v>
      </c>
      <c r="N1520" t="s">
        <v>26257</v>
      </c>
    </row>
    <row r="1521" spans="1:14" x14ac:dyDescent="0.25">
      <c r="A1521" t="s">
        <v>4539</v>
      </c>
      <c r="B1521" t="s">
        <v>19</v>
      </c>
      <c r="C1521">
        <v>3</v>
      </c>
      <c r="D1521">
        <v>17485</v>
      </c>
      <c r="E1521">
        <v>4</v>
      </c>
      <c r="F1521">
        <v>5</v>
      </c>
      <c r="G1521" t="s">
        <v>17</v>
      </c>
      <c r="H1521" t="s">
        <v>4540</v>
      </c>
      <c r="I1521">
        <v>-2.4610609999999999</v>
      </c>
      <c r="J1521">
        <v>-4.7106430000000001</v>
      </c>
      <c r="K1521">
        <v>2</v>
      </c>
      <c r="L1521">
        <v>-2.3553215000000001</v>
      </c>
      <c r="M1521" s="2">
        <f t="shared" si="23"/>
        <v>40</v>
      </c>
      <c r="N1521" t="s">
        <v>26258</v>
      </c>
    </row>
    <row r="1522" spans="1:14" x14ac:dyDescent="0.25">
      <c r="A1522" t="s">
        <v>21153</v>
      </c>
      <c r="B1522" t="s">
        <v>1008</v>
      </c>
      <c r="C1522">
        <v>3</v>
      </c>
      <c r="D1522">
        <v>17492</v>
      </c>
      <c r="E1522">
        <v>17</v>
      </c>
      <c r="F1522">
        <v>17</v>
      </c>
      <c r="G1522" t="s">
        <v>9</v>
      </c>
      <c r="H1522" t="s">
        <v>21154</v>
      </c>
      <c r="I1522">
        <v>-1.5965910000000001</v>
      </c>
      <c r="J1522">
        <v>-3.7397670000000001</v>
      </c>
      <c r="K1522">
        <v>2</v>
      </c>
      <c r="L1522">
        <v>-1.8698835</v>
      </c>
      <c r="M1522" s="2">
        <f t="shared" si="23"/>
        <v>11.764705882352942</v>
      </c>
      <c r="N1522" t="s">
        <v>26259</v>
      </c>
    </row>
    <row r="1523" spans="1:14" x14ac:dyDescent="0.25">
      <c r="A1523" t="s">
        <v>19179</v>
      </c>
      <c r="B1523" t="s">
        <v>808</v>
      </c>
      <c r="C1523">
        <v>3</v>
      </c>
      <c r="D1523">
        <v>17533</v>
      </c>
      <c r="E1523">
        <v>7</v>
      </c>
      <c r="F1523">
        <v>8</v>
      </c>
      <c r="G1523" t="s">
        <v>17</v>
      </c>
      <c r="H1523" t="s">
        <v>19180</v>
      </c>
      <c r="I1523">
        <v>-1.273193</v>
      </c>
      <c r="J1523">
        <v>-6.2474819999999998</v>
      </c>
      <c r="K1523">
        <v>4</v>
      </c>
      <c r="L1523">
        <v>-1.5618704999999999</v>
      </c>
      <c r="M1523" s="2">
        <f t="shared" si="23"/>
        <v>50</v>
      </c>
      <c r="N1523" t="s">
        <v>26260</v>
      </c>
    </row>
    <row r="1524" spans="1:14" x14ac:dyDescent="0.25">
      <c r="A1524" t="s">
        <v>4545</v>
      </c>
      <c r="B1524" t="s">
        <v>3487</v>
      </c>
      <c r="C1524">
        <v>3</v>
      </c>
      <c r="D1524">
        <v>17536</v>
      </c>
      <c r="E1524">
        <v>7</v>
      </c>
      <c r="F1524">
        <v>8</v>
      </c>
      <c r="G1524" t="s">
        <v>17</v>
      </c>
      <c r="H1524" t="s">
        <v>4546</v>
      </c>
      <c r="I1524">
        <v>-3.056343</v>
      </c>
      <c r="J1524">
        <v>-8.953659</v>
      </c>
      <c r="K1524">
        <v>3</v>
      </c>
      <c r="L1524">
        <v>-2.984553</v>
      </c>
      <c r="M1524" s="2">
        <f t="shared" si="23"/>
        <v>37.5</v>
      </c>
      <c r="N1524" t="s">
        <v>26261</v>
      </c>
    </row>
    <row r="1525" spans="1:14" x14ac:dyDescent="0.25">
      <c r="A1525" t="s">
        <v>19907</v>
      </c>
      <c r="B1525" t="s">
        <v>1380</v>
      </c>
      <c r="C1525">
        <v>3</v>
      </c>
      <c r="D1525">
        <v>17542</v>
      </c>
      <c r="E1525">
        <v>3</v>
      </c>
      <c r="F1525">
        <v>6</v>
      </c>
      <c r="G1525" t="s">
        <v>17</v>
      </c>
      <c r="H1525" t="s">
        <v>19908</v>
      </c>
      <c r="I1525">
        <v>-2.7680709999999999</v>
      </c>
      <c r="J1525">
        <v>-4.6671480000000001</v>
      </c>
      <c r="K1525">
        <v>2</v>
      </c>
      <c r="L1525">
        <v>-2.333574</v>
      </c>
      <c r="M1525" s="2">
        <f t="shared" si="23"/>
        <v>33.333333333333336</v>
      </c>
      <c r="N1525" t="s">
        <v>26262</v>
      </c>
    </row>
    <row r="1526" spans="1:14" x14ac:dyDescent="0.25">
      <c r="A1526" t="s">
        <v>15672</v>
      </c>
      <c r="B1526" t="s">
        <v>1380</v>
      </c>
      <c r="C1526">
        <v>3</v>
      </c>
      <c r="D1526">
        <v>17544</v>
      </c>
      <c r="E1526">
        <v>7</v>
      </c>
      <c r="F1526">
        <v>9</v>
      </c>
      <c r="G1526" t="s">
        <v>9</v>
      </c>
      <c r="H1526" t="s">
        <v>15673</v>
      </c>
      <c r="I1526">
        <v>-2.610004</v>
      </c>
      <c r="J1526">
        <v>-3.865748</v>
      </c>
      <c r="K1526">
        <v>2</v>
      </c>
      <c r="L1526">
        <v>-1.932874</v>
      </c>
      <c r="M1526" s="2">
        <f t="shared" si="23"/>
        <v>22.222222222222221</v>
      </c>
      <c r="N1526" t="s">
        <v>26263</v>
      </c>
    </row>
    <row r="1527" spans="1:14" x14ac:dyDescent="0.25">
      <c r="A1527" t="s">
        <v>14078</v>
      </c>
      <c r="B1527" t="s">
        <v>2646</v>
      </c>
      <c r="C1527">
        <v>3</v>
      </c>
      <c r="D1527">
        <v>17553</v>
      </c>
      <c r="E1527">
        <v>8</v>
      </c>
      <c r="F1527">
        <v>10</v>
      </c>
      <c r="G1527" t="s">
        <v>17</v>
      </c>
      <c r="H1527" t="s">
        <v>14079</v>
      </c>
      <c r="I1527">
        <v>-1.7326550000000001</v>
      </c>
      <c r="J1527">
        <v>-9.4762159999999991</v>
      </c>
      <c r="K1527">
        <v>4</v>
      </c>
      <c r="L1527">
        <v>-2.3690539999999998</v>
      </c>
      <c r="M1527" s="2">
        <f t="shared" si="23"/>
        <v>40</v>
      </c>
      <c r="N1527" t="s">
        <v>26264</v>
      </c>
    </row>
    <row r="1528" spans="1:14" x14ac:dyDescent="0.25">
      <c r="A1528" t="s">
        <v>22920</v>
      </c>
      <c r="B1528" t="s">
        <v>3444</v>
      </c>
      <c r="C1528">
        <v>3</v>
      </c>
      <c r="D1528">
        <v>17559</v>
      </c>
      <c r="E1528">
        <v>7</v>
      </c>
      <c r="F1528">
        <v>18</v>
      </c>
      <c r="G1528" t="s">
        <v>9</v>
      </c>
      <c r="H1528" t="s">
        <v>22921</v>
      </c>
      <c r="I1528">
        <v>-1.5555399999999999</v>
      </c>
      <c r="J1528">
        <v>-6.3846160000000003</v>
      </c>
      <c r="K1528">
        <v>4</v>
      </c>
      <c r="L1528">
        <v>-1.5961540000000001</v>
      </c>
      <c r="M1528" s="2">
        <f t="shared" si="23"/>
        <v>22.222222222222221</v>
      </c>
      <c r="N1528" t="s">
        <v>26265</v>
      </c>
    </row>
    <row r="1529" spans="1:14" x14ac:dyDescent="0.25">
      <c r="A1529" t="s">
        <v>20233</v>
      </c>
      <c r="B1529" t="s">
        <v>598</v>
      </c>
      <c r="C1529">
        <v>3</v>
      </c>
      <c r="D1529">
        <v>17563</v>
      </c>
      <c r="E1529">
        <v>10</v>
      </c>
      <c r="F1529">
        <v>12</v>
      </c>
      <c r="G1529" t="s">
        <v>17</v>
      </c>
      <c r="H1529" t="s">
        <v>20234</v>
      </c>
      <c r="I1529">
        <v>-1.4568730000000001</v>
      </c>
      <c r="J1529">
        <v>-6.3715829999999993</v>
      </c>
      <c r="K1529">
        <v>3</v>
      </c>
      <c r="L1529">
        <v>-2.1238609999999998</v>
      </c>
      <c r="M1529" s="2">
        <f t="shared" si="23"/>
        <v>25</v>
      </c>
      <c r="N1529" t="s">
        <v>26266</v>
      </c>
    </row>
    <row r="1530" spans="1:14" x14ac:dyDescent="0.25">
      <c r="A1530" t="s">
        <v>285</v>
      </c>
      <c r="B1530" t="s">
        <v>286</v>
      </c>
      <c r="C1530">
        <v>3</v>
      </c>
      <c r="D1530">
        <v>17572</v>
      </c>
      <c r="E1530">
        <v>5</v>
      </c>
      <c r="F1530">
        <v>10</v>
      </c>
      <c r="G1530" t="s">
        <v>17</v>
      </c>
      <c r="H1530" t="s">
        <v>287</v>
      </c>
      <c r="I1530">
        <v>-2.9665339999999998</v>
      </c>
      <c r="J1530">
        <v>-7.174612999999999</v>
      </c>
      <c r="K1530">
        <v>3</v>
      </c>
      <c r="L1530">
        <v>-2.3915376666666663</v>
      </c>
      <c r="M1530" s="2">
        <f t="shared" si="23"/>
        <v>30</v>
      </c>
      <c r="N1530" t="s">
        <v>26267</v>
      </c>
    </row>
    <row r="1531" spans="1:14" x14ac:dyDescent="0.25">
      <c r="A1531" t="s">
        <v>7646</v>
      </c>
      <c r="B1531" t="s">
        <v>286</v>
      </c>
      <c r="C1531">
        <v>3</v>
      </c>
      <c r="D1531">
        <v>17573</v>
      </c>
      <c r="E1531">
        <v>5</v>
      </c>
      <c r="F1531">
        <v>11</v>
      </c>
      <c r="G1531" t="s">
        <v>17</v>
      </c>
      <c r="H1531" t="s">
        <v>7647</v>
      </c>
      <c r="I1531">
        <v>-2.1406369999999999</v>
      </c>
      <c r="J1531">
        <v>-6.0910320000000002</v>
      </c>
      <c r="K1531">
        <v>3</v>
      </c>
      <c r="L1531">
        <v>-2.0303439999999999</v>
      </c>
      <c r="M1531" s="2">
        <f t="shared" si="23"/>
        <v>27.272727272727273</v>
      </c>
      <c r="N1531" t="s">
        <v>26268</v>
      </c>
    </row>
    <row r="1532" spans="1:14" x14ac:dyDescent="0.25">
      <c r="A1532" t="s">
        <v>13891</v>
      </c>
      <c r="B1532" t="s">
        <v>2680</v>
      </c>
      <c r="C1532">
        <v>3</v>
      </c>
      <c r="D1532">
        <v>17576</v>
      </c>
      <c r="E1532">
        <v>17</v>
      </c>
      <c r="F1532">
        <v>18</v>
      </c>
      <c r="G1532" t="s">
        <v>17</v>
      </c>
      <c r="H1532" t="s">
        <v>13892</v>
      </c>
      <c r="I1532">
        <v>-2.0011730000000001</v>
      </c>
      <c r="J1532">
        <v>-4.5714710000000007</v>
      </c>
      <c r="K1532">
        <v>2</v>
      </c>
      <c r="L1532">
        <v>-2.2857355000000004</v>
      </c>
      <c r="M1532" s="2">
        <f t="shared" si="23"/>
        <v>11.111111111111111</v>
      </c>
      <c r="N1532" t="s">
        <v>26269</v>
      </c>
    </row>
    <row r="1533" spans="1:14" x14ac:dyDescent="0.25">
      <c r="A1533" t="s">
        <v>14493</v>
      </c>
      <c r="B1533" t="s">
        <v>3816</v>
      </c>
      <c r="C1533">
        <v>3</v>
      </c>
      <c r="D1533">
        <v>17580</v>
      </c>
      <c r="E1533">
        <v>11</v>
      </c>
      <c r="F1533">
        <v>12</v>
      </c>
      <c r="G1533" t="s">
        <v>17</v>
      </c>
      <c r="H1533" t="s">
        <v>14494</v>
      </c>
      <c r="I1533">
        <v>-3.2054770000000001</v>
      </c>
      <c r="J1533">
        <v>-6.3525150000000004</v>
      </c>
      <c r="K1533">
        <v>3</v>
      </c>
      <c r="L1533">
        <v>-2.117505</v>
      </c>
      <c r="M1533" s="2">
        <f t="shared" si="23"/>
        <v>25</v>
      </c>
      <c r="N1533" t="s">
        <v>26270</v>
      </c>
    </row>
    <row r="1534" spans="1:14" x14ac:dyDescent="0.25">
      <c r="A1534" t="s">
        <v>15820</v>
      </c>
      <c r="B1534" t="s">
        <v>1352</v>
      </c>
      <c r="C1534">
        <v>3</v>
      </c>
      <c r="D1534">
        <v>17591</v>
      </c>
      <c r="E1534">
        <v>22</v>
      </c>
      <c r="F1534">
        <v>36</v>
      </c>
      <c r="G1534" t="s">
        <v>17</v>
      </c>
      <c r="H1534" t="s">
        <v>15821</v>
      </c>
      <c r="I1534">
        <v>-1.4711350000000001</v>
      </c>
      <c r="J1534">
        <v>-5.7272810000000005</v>
      </c>
      <c r="K1534">
        <v>3</v>
      </c>
      <c r="L1534">
        <v>-1.9090936666666669</v>
      </c>
      <c r="M1534" s="2">
        <f t="shared" si="23"/>
        <v>8.3333333333333339</v>
      </c>
      <c r="N1534" t="s">
        <v>26271</v>
      </c>
    </row>
    <row r="1535" spans="1:14" x14ac:dyDescent="0.25">
      <c r="A1535" t="s">
        <v>17099</v>
      </c>
      <c r="B1535" t="s">
        <v>1640</v>
      </c>
      <c r="C1535">
        <v>3</v>
      </c>
      <c r="D1535">
        <v>17594</v>
      </c>
      <c r="E1535">
        <v>24</v>
      </c>
      <c r="F1535">
        <v>50</v>
      </c>
      <c r="G1535" t="s">
        <v>17</v>
      </c>
      <c r="H1535" t="s">
        <v>17100</v>
      </c>
      <c r="I1535">
        <v>-1.8702810000000001</v>
      </c>
      <c r="J1535">
        <v>-7.517201</v>
      </c>
      <c r="K1535">
        <v>4</v>
      </c>
      <c r="L1535">
        <v>-1.87930025</v>
      </c>
      <c r="M1535" s="2">
        <f t="shared" si="23"/>
        <v>8</v>
      </c>
      <c r="N1535" t="s">
        <v>26272</v>
      </c>
    </row>
    <row r="1536" spans="1:14" x14ac:dyDescent="0.25">
      <c r="A1536" t="s">
        <v>22790</v>
      </c>
      <c r="B1536" t="s">
        <v>1640</v>
      </c>
      <c r="C1536">
        <v>3</v>
      </c>
      <c r="D1536">
        <v>17596</v>
      </c>
      <c r="E1536">
        <v>3</v>
      </c>
      <c r="F1536">
        <v>4</v>
      </c>
      <c r="G1536" t="s">
        <v>9</v>
      </c>
      <c r="H1536" t="s">
        <v>22791</v>
      </c>
      <c r="I1536">
        <v>-1.7187779999999999</v>
      </c>
      <c r="J1536">
        <v>-3.9211739999999997</v>
      </c>
      <c r="K1536">
        <v>2</v>
      </c>
      <c r="L1536">
        <v>-1.9605869999999999</v>
      </c>
      <c r="M1536" s="2">
        <f t="shared" si="23"/>
        <v>50</v>
      </c>
      <c r="N1536" t="s">
        <v>26273</v>
      </c>
    </row>
    <row r="1537" spans="1:14" x14ac:dyDescent="0.25">
      <c r="A1537" t="s">
        <v>12721</v>
      </c>
      <c r="B1537" t="s">
        <v>9505</v>
      </c>
      <c r="C1537">
        <v>3</v>
      </c>
      <c r="D1537">
        <v>17598</v>
      </c>
      <c r="E1537">
        <v>2</v>
      </c>
      <c r="F1537">
        <v>3</v>
      </c>
      <c r="G1537" t="s">
        <v>10</v>
      </c>
      <c r="H1537" t="s">
        <v>12722</v>
      </c>
      <c r="I1537">
        <v>-1.4133020000000001</v>
      </c>
      <c r="J1537">
        <v>-2.7067750000000004</v>
      </c>
      <c r="K1537">
        <v>2</v>
      </c>
      <c r="L1537">
        <v>-1.3533875000000002</v>
      </c>
      <c r="M1537" s="2">
        <f t="shared" si="23"/>
        <v>66.666666666666671</v>
      </c>
      <c r="N1537" t="s">
        <v>26274</v>
      </c>
    </row>
    <row r="1538" spans="1:14" x14ac:dyDescent="0.25">
      <c r="A1538" t="s">
        <v>23534</v>
      </c>
      <c r="B1538" t="s">
        <v>23535</v>
      </c>
      <c r="C1538">
        <v>3</v>
      </c>
      <c r="D1538">
        <v>17603</v>
      </c>
      <c r="E1538">
        <v>4</v>
      </c>
      <c r="F1538">
        <v>4</v>
      </c>
      <c r="G1538" t="s">
        <v>10</v>
      </c>
      <c r="H1538" t="s">
        <v>23536</v>
      </c>
      <c r="I1538">
        <v>-1.726367</v>
      </c>
      <c r="J1538">
        <v>-4.9218219999999997</v>
      </c>
      <c r="K1538">
        <v>3</v>
      </c>
      <c r="L1538">
        <v>-1.6406073333333333</v>
      </c>
      <c r="M1538" s="2">
        <f t="shared" si="23"/>
        <v>75</v>
      </c>
      <c r="N1538" t="s">
        <v>26275</v>
      </c>
    </row>
    <row r="1539" spans="1:14" x14ac:dyDescent="0.25">
      <c r="A1539" t="s">
        <v>23071</v>
      </c>
      <c r="B1539" t="s">
        <v>10314</v>
      </c>
      <c r="C1539">
        <v>3</v>
      </c>
      <c r="D1539">
        <v>17629</v>
      </c>
      <c r="E1539">
        <v>4</v>
      </c>
      <c r="F1539">
        <v>4</v>
      </c>
      <c r="G1539" t="s">
        <v>10</v>
      </c>
      <c r="H1539" t="s">
        <v>23072</v>
      </c>
      <c r="I1539">
        <v>-1.2736940000000001</v>
      </c>
      <c r="J1539">
        <v>-3.5396840000000003</v>
      </c>
      <c r="K1539">
        <v>2</v>
      </c>
      <c r="L1539">
        <v>-1.7698420000000001</v>
      </c>
      <c r="M1539" s="2">
        <f t="shared" ref="M1539:M1602" si="24">K1539*100/F1539</f>
        <v>50</v>
      </c>
      <c r="N1539" t="s">
        <v>26276</v>
      </c>
    </row>
    <row r="1540" spans="1:14" x14ac:dyDescent="0.25">
      <c r="A1540" t="s">
        <v>7404</v>
      </c>
      <c r="B1540" t="s">
        <v>835</v>
      </c>
      <c r="C1540">
        <v>3</v>
      </c>
      <c r="D1540">
        <v>17633</v>
      </c>
      <c r="E1540">
        <v>13</v>
      </c>
      <c r="F1540">
        <v>14</v>
      </c>
      <c r="G1540" t="s">
        <v>10</v>
      </c>
      <c r="H1540" t="s">
        <v>7405</v>
      </c>
      <c r="I1540">
        <v>-1.337615</v>
      </c>
      <c r="J1540">
        <v>-6.211824</v>
      </c>
      <c r="K1540">
        <v>4</v>
      </c>
      <c r="L1540">
        <v>-1.552956</v>
      </c>
      <c r="M1540" s="2">
        <f t="shared" si="24"/>
        <v>28.571428571428573</v>
      </c>
      <c r="N1540" t="s">
        <v>26277</v>
      </c>
    </row>
    <row r="1541" spans="1:14" x14ac:dyDescent="0.25">
      <c r="A1541" t="s">
        <v>19265</v>
      </c>
      <c r="B1541" t="s">
        <v>8021</v>
      </c>
      <c r="C1541">
        <v>3</v>
      </c>
      <c r="D1541">
        <v>17658</v>
      </c>
      <c r="E1541">
        <v>5</v>
      </c>
      <c r="F1541">
        <v>8</v>
      </c>
      <c r="G1541" t="s">
        <v>17</v>
      </c>
      <c r="H1541" t="s">
        <v>19266</v>
      </c>
      <c r="I1541">
        <v>-2.3950279999999999</v>
      </c>
      <c r="J1541">
        <v>-5.2352150000000002</v>
      </c>
      <c r="K1541">
        <v>2</v>
      </c>
      <c r="L1541">
        <v>-2.6176075000000001</v>
      </c>
      <c r="M1541" s="2">
        <f t="shared" si="24"/>
        <v>25</v>
      </c>
      <c r="N1541" t="s">
        <v>26278</v>
      </c>
    </row>
    <row r="1542" spans="1:14" x14ac:dyDescent="0.25">
      <c r="A1542" t="s">
        <v>20684</v>
      </c>
      <c r="B1542" t="s">
        <v>3399</v>
      </c>
      <c r="C1542">
        <v>3</v>
      </c>
      <c r="D1542">
        <v>17736</v>
      </c>
      <c r="E1542">
        <v>4</v>
      </c>
      <c r="F1542">
        <v>6</v>
      </c>
      <c r="G1542" t="s">
        <v>17</v>
      </c>
      <c r="H1542" t="s">
        <v>20685</v>
      </c>
      <c r="I1542">
        <v>-2.8136220000000001</v>
      </c>
      <c r="J1542">
        <v>-5.0376510000000003</v>
      </c>
      <c r="K1542">
        <v>2</v>
      </c>
      <c r="L1542">
        <v>-2.5188255000000002</v>
      </c>
      <c r="M1542" s="2">
        <f t="shared" si="24"/>
        <v>33.333333333333336</v>
      </c>
      <c r="N1542" t="s">
        <v>26279</v>
      </c>
    </row>
    <row r="1543" spans="1:14" x14ac:dyDescent="0.25">
      <c r="A1543" t="s">
        <v>2380</v>
      </c>
      <c r="B1543" t="s">
        <v>2381</v>
      </c>
      <c r="C1543">
        <v>3</v>
      </c>
      <c r="D1543">
        <v>17769</v>
      </c>
      <c r="E1543">
        <v>8</v>
      </c>
      <c r="F1543">
        <v>12</v>
      </c>
      <c r="G1543" t="s">
        <v>10</v>
      </c>
      <c r="H1543" t="s">
        <v>2382</v>
      </c>
      <c r="I1543">
        <v>-1.2440659999999999</v>
      </c>
      <c r="J1543">
        <v>-3.0901489999999998</v>
      </c>
      <c r="K1543">
        <v>2</v>
      </c>
      <c r="L1543">
        <v>-1.5450744999999999</v>
      </c>
      <c r="M1543" s="2">
        <f t="shared" si="24"/>
        <v>16.666666666666668</v>
      </c>
      <c r="N1543" t="s">
        <v>26280</v>
      </c>
    </row>
    <row r="1544" spans="1:14" x14ac:dyDescent="0.25">
      <c r="A1544" t="s">
        <v>20784</v>
      </c>
      <c r="B1544" t="s">
        <v>7379</v>
      </c>
      <c r="C1544">
        <v>3</v>
      </c>
      <c r="D1544">
        <v>17771</v>
      </c>
      <c r="E1544">
        <v>8</v>
      </c>
      <c r="F1544">
        <v>9</v>
      </c>
      <c r="G1544" t="s">
        <v>17</v>
      </c>
      <c r="H1544" t="s">
        <v>20785</v>
      </c>
      <c r="I1544">
        <v>-2.989846</v>
      </c>
      <c r="J1544">
        <v>-5.5001250000000006</v>
      </c>
      <c r="K1544">
        <v>2</v>
      </c>
      <c r="L1544">
        <v>-2.7500625000000003</v>
      </c>
      <c r="M1544" s="2">
        <f t="shared" si="24"/>
        <v>22.222222222222221</v>
      </c>
      <c r="N1544" t="s">
        <v>26281</v>
      </c>
    </row>
    <row r="1545" spans="1:14" x14ac:dyDescent="0.25">
      <c r="A1545" t="s">
        <v>4763</v>
      </c>
      <c r="B1545" t="s">
        <v>2350</v>
      </c>
      <c r="C1545">
        <v>3</v>
      </c>
      <c r="D1545">
        <v>17805</v>
      </c>
      <c r="E1545">
        <v>5</v>
      </c>
      <c r="F1545">
        <v>5</v>
      </c>
      <c r="G1545" t="s">
        <v>9</v>
      </c>
      <c r="H1545" t="s">
        <v>4764</v>
      </c>
      <c r="I1545">
        <v>-1.823135</v>
      </c>
      <c r="J1545">
        <v>-3.7879829999999997</v>
      </c>
      <c r="K1545">
        <v>2</v>
      </c>
      <c r="L1545">
        <v>-1.8939914999999998</v>
      </c>
      <c r="M1545" s="2">
        <f t="shared" si="24"/>
        <v>40</v>
      </c>
      <c r="N1545" t="s">
        <v>26282</v>
      </c>
    </row>
    <row r="1546" spans="1:14" x14ac:dyDescent="0.25">
      <c r="A1546" t="s">
        <v>8267</v>
      </c>
      <c r="B1546" t="s">
        <v>8268</v>
      </c>
      <c r="C1546">
        <v>3</v>
      </c>
      <c r="D1546">
        <v>17811</v>
      </c>
      <c r="E1546">
        <v>2</v>
      </c>
      <c r="F1546">
        <v>9</v>
      </c>
      <c r="G1546" t="s">
        <v>10</v>
      </c>
      <c r="H1546" t="s">
        <v>8269</v>
      </c>
      <c r="I1546">
        <v>-1.5895999999999999</v>
      </c>
      <c r="J1546">
        <v>-3.1426809999999996</v>
      </c>
      <c r="K1546">
        <v>2</v>
      </c>
      <c r="L1546">
        <v>-1.5713404999999998</v>
      </c>
      <c r="M1546" s="2">
        <f t="shared" si="24"/>
        <v>22.222222222222221</v>
      </c>
      <c r="N1546" t="s">
        <v>26283</v>
      </c>
    </row>
    <row r="1547" spans="1:14" x14ac:dyDescent="0.25">
      <c r="A1547" t="s">
        <v>5868</v>
      </c>
      <c r="B1547" t="s">
        <v>5869</v>
      </c>
      <c r="C1547">
        <v>3</v>
      </c>
      <c r="D1547">
        <v>17824</v>
      </c>
      <c r="E1547">
        <v>11</v>
      </c>
      <c r="F1547">
        <v>19</v>
      </c>
      <c r="G1547" t="s">
        <v>14</v>
      </c>
      <c r="H1547" t="s">
        <v>5870</v>
      </c>
      <c r="I1547">
        <v>-1.407826</v>
      </c>
      <c r="J1547">
        <v>-7.9123159999999988</v>
      </c>
      <c r="K1547">
        <v>4</v>
      </c>
      <c r="L1547">
        <v>-1.9780789999999997</v>
      </c>
      <c r="M1547" s="2">
        <f t="shared" si="24"/>
        <v>21.05263157894737</v>
      </c>
      <c r="N1547" t="s">
        <v>26284</v>
      </c>
    </row>
    <row r="1548" spans="1:14" x14ac:dyDescent="0.25">
      <c r="A1548" t="s">
        <v>3542</v>
      </c>
      <c r="B1548" t="s">
        <v>776</v>
      </c>
      <c r="C1548">
        <v>3</v>
      </c>
      <c r="D1548">
        <v>17830</v>
      </c>
      <c r="E1548">
        <v>13</v>
      </c>
      <c r="F1548">
        <v>15</v>
      </c>
      <c r="G1548" t="s">
        <v>9</v>
      </c>
      <c r="H1548" t="s">
        <v>3543</v>
      </c>
      <c r="I1548">
        <v>-1.9999579999999999</v>
      </c>
      <c r="J1548">
        <v>-7.8419259999999991</v>
      </c>
      <c r="K1548">
        <v>4</v>
      </c>
      <c r="L1548">
        <v>-1.9604814999999998</v>
      </c>
      <c r="M1548" s="2">
        <f t="shared" si="24"/>
        <v>26.666666666666668</v>
      </c>
      <c r="N1548" t="s">
        <v>26285</v>
      </c>
    </row>
    <row r="1549" spans="1:14" x14ac:dyDescent="0.25">
      <c r="A1549" t="s">
        <v>13456</v>
      </c>
      <c r="B1549" t="s">
        <v>7343</v>
      </c>
      <c r="C1549">
        <v>3</v>
      </c>
      <c r="D1549">
        <v>17857</v>
      </c>
      <c r="E1549">
        <v>15</v>
      </c>
      <c r="F1549">
        <v>17</v>
      </c>
      <c r="G1549" t="s">
        <v>17</v>
      </c>
      <c r="H1549" t="s">
        <v>13457</v>
      </c>
      <c r="I1549">
        <v>-1.9680709999999999</v>
      </c>
      <c r="J1549">
        <v>-4.915324</v>
      </c>
      <c r="K1549">
        <v>3</v>
      </c>
      <c r="L1549">
        <v>-1.6384413333333334</v>
      </c>
      <c r="M1549" s="2">
        <f t="shared" si="24"/>
        <v>17.647058823529413</v>
      </c>
      <c r="N1549" t="s">
        <v>26286</v>
      </c>
    </row>
    <row r="1550" spans="1:14" x14ac:dyDescent="0.25">
      <c r="A1550" t="s">
        <v>24624</v>
      </c>
      <c r="B1550" t="s">
        <v>2834</v>
      </c>
      <c r="C1550">
        <v>3</v>
      </c>
      <c r="D1550">
        <v>17880</v>
      </c>
      <c r="E1550">
        <v>2</v>
      </c>
      <c r="F1550">
        <v>4</v>
      </c>
      <c r="G1550" t="s">
        <v>14</v>
      </c>
      <c r="H1550" t="s">
        <v>24625</v>
      </c>
      <c r="I1550">
        <v>-1.303363</v>
      </c>
      <c r="J1550">
        <v>-3.3339720000000002</v>
      </c>
      <c r="K1550">
        <v>2</v>
      </c>
      <c r="L1550">
        <v>-1.6669860000000001</v>
      </c>
      <c r="M1550" s="2">
        <f t="shared" si="24"/>
        <v>50</v>
      </c>
      <c r="N1550" t="s">
        <v>26287</v>
      </c>
    </row>
    <row r="1551" spans="1:14" x14ac:dyDescent="0.25">
      <c r="A1551" t="s">
        <v>21550</v>
      </c>
      <c r="B1551" t="s">
        <v>1550</v>
      </c>
      <c r="C1551">
        <v>3</v>
      </c>
      <c r="D1551">
        <v>17900</v>
      </c>
      <c r="E1551">
        <v>4</v>
      </c>
      <c r="F1551">
        <v>18</v>
      </c>
      <c r="G1551" t="s">
        <v>9</v>
      </c>
      <c r="H1551" t="s">
        <v>21551</v>
      </c>
      <c r="I1551">
        <v>-2.251592</v>
      </c>
      <c r="J1551">
        <v>-5.9802309999999999</v>
      </c>
      <c r="K1551">
        <v>3</v>
      </c>
      <c r="L1551">
        <v>-1.9934103333333333</v>
      </c>
      <c r="M1551" s="2">
        <f t="shared" si="24"/>
        <v>16.666666666666668</v>
      </c>
      <c r="N1551" t="s">
        <v>26288</v>
      </c>
    </row>
    <row r="1552" spans="1:14" x14ac:dyDescent="0.25">
      <c r="A1552" t="s">
        <v>21157</v>
      </c>
      <c r="B1552" t="s">
        <v>1550</v>
      </c>
      <c r="C1552">
        <v>3</v>
      </c>
      <c r="D1552">
        <v>17902</v>
      </c>
      <c r="E1552">
        <v>11</v>
      </c>
      <c r="F1552">
        <v>22</v>
      </c>
      <c r="G1552" t="s">
        <v>14</v>
      </c>
      <c r="H1552" t="s">
        <v>21158</v>
      </c>
      <c r="I1552">
        <v>-2.15923</v>
      </c>
      <c r="J1552">
        <v>-7.6029330000000002</v>
      </c>
      <c r="K1552">
        <v>4</v>
      </c>
      <c r="L1552">
        <v>-1.90073325</v>
      </c>
      <c r="M1552" s="2">
        <f t="shared" si="24"/>
        <v>18.181818181818183</v>
      </c>
      <c r="N1552" t="s">
        <v>26289</v>
      </c>
    </row>
    <row r="1553" spans="1:14" x14ac:dyDescent="0.25">
      <c r="A1553" t="s">
        <v>23924</v>
      </c>
      <c r="B1553" t="s">
        <v>3428</v>
      </c>
      <c r="C1553">
        <v>3</v>
      </c>
      <c r="D1553">
        <v>17934</v>
      </c>
      <c r="E1553">
        <v>11</v>
      </c>
      <c r="F1553">
        <v>11</v>
      </c>
      <c r="G1553" t="s">
        <v>17</v>
      </c>
      <c r="H1553" t="s">
        <v>23925</v>
      </c>
      <c r="I1553">
        <v>-1.336533</v>
      </c>
      <c r="J1553">
        <v>-3.4220829999999998</v>
      </c>
      <c r="K1553">
        <v>2</v>
      </c>
      <c r="L1553">
        <v>-1.7110414999999999</v>
      </c>
      <c r="M1553" s="2">
        <f t="shared" si="24"/>
        <v>18.181818181818183</v>
      </c>
      <c r="N1553" t="s">
        <v>26290</v>
      </c>
    </row>
    <row r="1554" spans="1:14" x14ac:dyDescent="0.25">
      <c r="A1554" t="s">
        <v>6198</v>
      </c>
      <c r="B1554" t="s">
        <v>1391</v>
      </c>
      <c r="C1554">
        <v>3</v>
      </c>
      <c r="D1554">
        <v>18119</v>
      </c>
      <c r="E1554">
        <v>11</v>
      </c>
      <c r="F1554">
        <v>28</v>
      </c>
      <c r="G1554" t="s">
        <v>17</v>
      </c>
      <c r="H1554" t="s">
        <v>6199</v>
      </c>
      <c r="I1554">
        <v>-2.392099</v>
      </c>
      <c r="J1554">
        <v>-9.4240440000000003</v>
      </c>
      <c r="K1554">
        <v>5</v>
      </c>
      <c r="L1554">
        <v>-1.8848088000000001</v>
      </c>
      <c r="M1554" s="2">
        <f t="shared" si="24"/>
        <v>17.857142857142858</v>
      </c>
      <c r="N1554" t="s">
        <v>26291</v>
      </c>
    </row>
    <row r="1555" spans="1:14" x14ac:dyDescent="0.25">
      <c r="A1555" t="s">
        <v>17962</v>
      </c>
      <c r="B1555" t="s">
        <v>17963</v>
      </c>
      <c r="C1555">
        <v>3</v>
      </c>
      <c r="D1555">
        <v>18130</v>
      </c>
      <c r="E1555">
        <v>2</v>
      </c>
      <c r="F1555">
        <v>8</v>
      </c>
      <c r="G1555" t="s">
        <v>10</v>
      </c>
      <c r="H1555" t="s">
        <v>17964</v>
      </c>
      <c r="I1555">
        <v>-1.5959700000000001</v>
      </c>
      <c r="J1555">
        <v>-4.9532389999999999</v>
      </c>
      <c r="K1555">
        <v>2</v>
      </c>
      <c r="L1555">
        <v>-2.4766195</v>
      </c>
      <c r="M1555" s="2">
        <f t="shared" si="24"/>
        <v>25</v>
      </c>
      <c r="N1555" t="s">
        <v>26292</v>
      </c>
    </row>
    <row r="1556" spans="1:14" x14ac:dyDescent="0.25">
      <c r="A1556" t="s">
        <v>8272</v>
      </c>
      <c r="B1556" t="s">
        <v>400</v>
      </c>
      <c r="C1556">
        <v>3</v>
      </c>
      <c r="D1556">
        <v>18135</v>
      </c>
      <c r="E1556">
        <v>13</v>
      </c>
      <c r="F1556">
        <v>13</v>
      </c>
      <c r="G1556" t="s">
        <v>14</v>
      </c>
      <c r="H1556" t="s">
        <v>8273</v>
      </c>
      <c r="I1556">
        <v>-2.6494230000000001</v>
      </c>
      <c r="J1556">
        <v>-8.3645160000000001</v>
      </c>
      <c r="K1556">
        <v>4</v>
      </c>
      <c r="L1556">
        <v>-2.091129</v>
      </c>
      <c r="M1556" s="2">
        <f t="shared" si="24"/>
        <v>30.76923076923077</v>
      </c>
      <c r="N1556" t="s">
        <v>26293</v>
      </c>
    </row>
    <row r="1557" spans="1:14" x14ac:dyDescent="0.25">
      <c r="A1557" t="s">
        <v>4332</v>
      </c>
      <c r="B1557" t="s">
        <v>651</v>
      </c>
      <c r="C1557">
        <v>3</v>
      </c>
      <c r="D1557">
        <v>18150</v>
      </c>
      <c r="E1557">
        <v>16</v>
      </c>
      <c r="F1557">
        <v>16</v>
      </c>
      <c r="G1557" t="s">
        <v>17</v>
      </c>
      <c r="H1557" t="s">
        <v>4333</v>
      </c>
      <c r="I1557">
        <v>-1.248699</v>
      </c>
      <c r="J1557">
        <v>-2.6503920000000001</v>
      </c>
      <c r="K1557">
        <v>2</v>
      </c>
      <c r="L1557">
        <v>-1.325196</v>
      </c>
      <c r="M1557" s="2">
        <f t="shared" si="24"/>
        <v>12.5</v>
      </c>
      <c r="N1557" t="s">
        <v>26294</v>
      </c>
    </row>
    <row r="1558" spans="1:14" x14ac:dyDescent="0.25">
      <c r="A1558" t="s">
        <v>12398</v>
      </c>
      <c r="B1558" t="s">
        <v>1236</v>
      </c>
      <c r="C1558">
        <v>3</v>
      </c>
      <c r="D1558">
        <v>18160</v>
      </c>
      <c r="E1558">
        <v>4</v>
      </c>
      <c r="F1558">
        <v>4</v>
      </c>
      <c r="G1558" t="s">
        <v>17</v>
      </c>
      <c r="H1558" t="s">
        <v>12399</v>
      </c>
      <c r="I1558">
        <v>-2.8543750000000001</v>
      </c>
      <c r="J1558">
        <v>-6.2470780000000001</v>
      </c>
      <c r="K1558">
        <v>3</v>
      </c>
      <c r="L1558">
        <v>-2.0823593333333332</v>
      </c>
      <c r="M1558" s="2">
        <f t="shared" si="24"/>
        <v>75</v>
      </c>
      <c r="N1558" t="s">
        <v>26295</v>
      </c>
    </row>
    <row r="1559" spans="1:14" x14ac:dyDescent="0.25">
      <c r="A1559" t="s">
        <v>12651</v>
      </c>
      <c r="B1559" t="s">
        <v>3396</v>
      </c>
      <c r="C1559">
        <v>3</v>
      </c>
      <c r="D1559">
        <v>18194</v>
      </c>
      <c r="E1559">
        <v>9</v>
      </c>
      <c r="F1559">
        <v>27</v>
      </c>
      <c r="G1559" t="s">
        <v>17</v>
      </c>
      <c r="H1559" t="s">
        <v>12652</v>
      </c>
      <c r="I1559">
        <v>-1.5387409999999999</v>
      </c>
      <c r="J1559">
        <v>-2.7851530000000002</v>
      </c>
      <c r="K1559">
        <v>2</v>
      </c>
      <c r="L1559">
        <v>-1.3925765000000001</v>
      </c>
      <c r="M1559" s="2">
        <f t="shared" si="24"/>
        <v>7.4074074074074074</v>
      </c>
      <c r="N1559" t="s">
        <v>26296</v>
      </c>
    </row>
    <row r="1560" spans="1:14" x14ac:dyDescent="0.25">
      <c r="A1560" t="s">
        <v>20525</v>
      </c>
      <c r="B1560" t="s">
        <v>3498</v>
      </c>
      <c r="C1560">
        <v>3</v>
      </c>
      <c r="D1560">
        <v>18231</v>
      </c>
      <c r="E1560">
        <v>3</v>
      </c>
      <c r="F1560">
        <v>4</v>
      </c>
      <c r="G1560" t="s">
        <v>17</v>
      </c>
      <c r="H1560" t="s">
        <v>20526</v>
      </c>
      <c r="I1560">
        <v>-2.3869950000000002</v>
      </c>
      <c r="J1560">
        <v>-6.1944600000000003</v>
      </c>
      <c r="K1560">
        <v>3</v>
      </c>
      <c r="L1560">
        <v>-2.0648200000000001</v>
      </c>
      <c r="M1560" s="2">
        <f t="shared" si="24"/>
        <v>75</v>
      </c>
      <c r="N1560" t="s">
        <v>26297</v>
      </c>
    </row>
    <row r="1561" spans="1:14" x14ac:dyDescent="0.25">
      <c r="A1561" t="s">
        <v>1219</v>
      </c>
      <c r="B1561" t="s">
        <v>1220</v>
      </c>
      <c r="C1561">
        <v>4</v>
      </c>
      <c r="D1561">
        <v>18253</v>
      </c>
      <c r="E1561">
        <v>9</v>
      </c>
      <c r="F1561">
        <v>10</v>
      </c>
      <c r="G1561" t="s">
        <v>10</v>
      </c>
      <c r="H1561" t="s">
        <v>1221</v>
      </c>
      <c r="I1561">
        <v>-1.669338</v>
      </c>
      <c r="J1561">
        <v>-10.009001</v>
      </c>
      <c r="K1561">
        <v>5</v>
      </c>
      <c r="L1561">
        <v>-2.0018001999999999</v>
      </c>
      <c r="M1561" s="2">
        <f t="shared" si="24"/>
        <v>50</v>
      </c>
      <c r="N1561" t="s">
        <v>26298</v>
      </c>
    </row>
    <row r="1562" spans="1:14" x14ac:dyDescent="0.25">
      <c r="A1562" t="s">
        <v>16506</v>
      </c>
      <c r="B1562" t="s">
        <v>1387</v>
      </c>
      <c r="C1562">
        <v>4</v>
      </c>
      <c r="D1562">
        <v>18256</v>
      </c>
      <c r="E1562">
        <v>4</v>
      </c>
      <c r="F1562">
        <v>5</v>
      </c>
      <c r="G1562" t="s">
        <v>17</v>
      </c>
      <c r="H1562" t="s">
        <v>16507</v>
      </c>
      <c r="I1562">
        <v>-1.313645</v>
      </c>
      <c r="J1562">
        <v>-4.2809530000000002</v>
      </c>
      <c r="K1562">
        <v>3</v>
      </c>
      <c r="L1562">
        <v>-1.4269843333333334</v>
      </c>
      <c r="M1562" s="2">
        <f t="shared" si="24"/>
        <v>60</v>
      </c>
      <c r="N1562" t="s">
        <v>26299</v>
      </c>
    </row>
    <row r="1563" spans="1:14" x14ac:dyDescent="0.25">
      <c r="A1563" t="s">
        <v>11262</v>
      </c>
      <c r="B1563" t="s">
        <v>1387</v>
      </c>
      <c r="C1563">
        <v>4</v>
      </c>
      <c r="D1563">
        <v>18260</v>
      </c>
      <c r="E1563">
        <v>3</v>
      </c>
      <c r="F1563">
        <v>11</v>
      </c>
      <c r="G1563" t="s">
        <v>17</v>
      </c>
      <c r="H1563" t="s">
        <v>11263</v>
      </c>
      <c r="I1563">
        <v>-2.0210469999999998</v>
      </c>
      <c r="J1563">
        <v>-3.3376060000000001</v>
      </c>
      <c r="K1563">
        <v>2</v>
      </c>
      <c r="L1563">
        <v>-1.668803</v>
      </c>
      <c r="M1563" s="2">
        <f t="shared" si="24"/>
        <v>18.181818181818183</v>
      </c>
      <c r="N1563" t="s">
        <v>26300</v>
      </c>
    </row>
    <row r="1564" spans="1:14" x14ac:dyDescent="0.25">
      <c r="A1564" t="s">
        <v>2083</v>
      </c>
      <c r="B1564" t="s">
        <v>1927</v>
      </c>
      <c r="C1564">
        <v>4</v>
      </c>
      <c r="D1564">
        <v>18280</v>
      </c>
      <c r="E1564">
        <v>11</v>
      </c>
      <c r="F1564">
        <v>11</v>
      </c>
      <c r="G1564" t="s">
        <v>17</v>
      </c>
      <c r="H1564" t="s">
        <v>2084</v>
      </c>
      <c r="I1564">
        <v>-1.2484710000000001</v>
      </c>
      <c r="J1564">
        <v>-3.0849260000000003</v>
      </c>
      <c r="K1564">
        <v>2</v>
      </c>
      <c r="L1564">
        <v>-1.5424630000000001</v>
      </c>
      <c r="M1564" s="2">
        <f t="shared" si="24"/>
        <v>18.181818181818183</v>
      </c>
      <c r="N1564" t="s">
        <v>26301</v>
      </c>
    </row>
    <row r="1565" spans="1:14" x14ac:dyDescent="0.25">
      <c r="A1565" t="s">
        <v>15572</v>
      </c>
      <c r="B1565" t="s">
        <v>1927</v>
      </c>
      <c r="C1565">
        <v>4</v>
      </c>
      <c r="D1565">
        <v>18283</v>
      </c>
      <c r="E1565">
        <v>4</v>
      </c>
      <c r="F1565">
        <v>8</v>
      </c>
      <c r="G1565" t="s">
        <v>17</v>
      </c>
      <c r="H1565" t="s">
        <v>15573</v>
      </c>
      <c r="I1565">
        <v>-3.0585840000000002</v>
      </c>
      <c r="J1565">
        <v>-4.6960800000000003</v>
      </c>
      <c r="K1565">
        <v>2</v>
      </c>
      <c r="L1565">
        <v>-2.3480400000000001</v>
      </c>
      <c r="M1565" s="2">
        <f t="shared" si="24"/>
        <v>25</v>
      </c>
      <c r="N1565" t="s">
        <v>26302</v>
      </c>
    </row>
    <row r="1566" spans="1:14" x14ac:dyDescent="0.25">
      <c r="A1566" t="s">
        <v>22411</v>
      </c>
      <c r="B1566" t="s">
        <v>22412</v>
      </c>
      <c r="C1566">
        <v>4</v>
      </c>
      <c r="D1566">
        <v>18323</v>
      </c>
      <c r="E1566">
        <v>5</v>
      </c>
      <c r="F1566">
        <v>6</v>
      </c>
      <c r="G1566" t="s">
        <v>10</v>
      </c>
      <c r="H1566" t="s">
        <v>22413</v>
      </c>
      <c r="I1566">
        <v>-1.5704320000000001</v>
      </c>
      <c r="J1566">
        <v>-3.2029800000000002</v>
      </c>
      <c r="K1566">
        <v>2</v>
      </c>
      <c r="L1566">
        <v>-1.6014900000000001</v>
      </c>
      <c r="M1566" s="2">
        <f t="shared" si="24"/>
        <v>33.333333333333336</v>
      </c>
      <c r="N1566" t="s">
        <v>26303</v>
      </c>
    </row>
    <row r="1567" spans="1:14" x14ac:dyDescent="0.25">
      <c r="A1567" t="s">
        <v>6181</v>
      </c>
      <c r="B1567" t="s">
        <v>6182</v>
      </c>
      <c r="C1567">
        <v>4</v>
      </c>
      <c r="D1567">
        <v>18353</v>
      </c>
      <c r="E1567">
        <v>49</v>
      </c>
      <c r="F1567">
        <v>49</v>
      </c>
      <c r="G1567" t="s">
        <v>10</v>
      </c>
      <c r="H1567" t="s">
        <v>6183</v>
      </c>
      <c r="I1567">
        <v>-3.0832419999999998</v>
      </c>
      <c r="J1567">
        <v>-8.5489160000000002</v>
      </c>
      <c r="K1567">
        <v>4</v>
      </c>
      <c r="L1567">
        <v>-2.137229</v>
      </c>
      <c r="M1567" s="2">
        <f t="shared" si="24"/>
        <v>8.1632653061224492</v>
      </c>
      <c r="N1567" t="s">
        <v>26304</v>
      </c>
    </row>
    <row r="1568" spans="1:14" x14ac:dyDescent="0.25">
      <c r="A1568" t="s">
        <v>20349</v>
      </c>
      <c r="B1568" t="s">
        <v>20350</v>
      </c>
      <c r="C1568">
        <v>4</v>
      </c>
      <c r="D1568">
        <v>18355</v>
      </c>
      <c r="E1568">
        <v>6</v>
      </c>
      <c r="F1568">
        <v>7</v>
      </c>
      <c r="G1568" t="s">
        <v>10</v>
      </c>
      <c r="H1568" t="s">
        <v>20351</v>
      </c>
      <c r="I1568">
        <v>-2.4097119999999999</v>
      </c>
      <c r="J1568">
        <v>-7.1676189999999993</v>
      </c>
      <c r="K1568">
        <v>3</v>
      </c>
      <c r="L1568">
        <v>-2.3892063333333331</v>
      </c>
      <c r="M1568" s="2">
        <f t="shared" si="24"/>
        <v>42.857142857142854</v>
      </c>
      <c r="N1568" t="s">
        <v>26305</v>
      </c>
    </row>
    <row r="1569" spans="1:14" x14ac:dyDescent="0.25">
      <c r="A1569" t="s">
        <v>17086</v>
      </c>
      <c r="B1569" t="s">
        <v>17087</v>
      </c>
      <c r="C1569">
        <v>4</v>
      </c>
      <c r="D1569">
        <v>18356</v>
      </c>
      <c r="E1569">
        <v>6</v>
      </c>
      <c r="F1569">
        <v>7</v>
      </c>
      <c r="G1569" t="s">
        <v>10</v>
      </c>
      <c r="H1569" t="s">
        <v>17088</v>
      </c>
      <c r="I1569">
        <v>-2.8397139999999998</v>
      </c>
      <c r="J1569">
        <v>-7.5068299999999999</v>
      </c>
      <c r="K1569">
        <v>3</v>
      </c>
      <c r="L1569">
        <v>-2.5022766666666665</v>
      </c>
      <c r="M1569" s="2">
        <f t="shared" si="24"/>
        <v>42.857142857142854</v>
      </c>
      <c r="N1569" t="s">
        <v>26306</v>
      </c>
    </row>
    <row r="1570" spans="1:14" x14ac:dyDescent="0.25">
      <c r="A1570" t="s">
        <v>18989</v>
      </c>
      <c r="B1570" t="s">
        <v>18990</v>
      </c>
      <c r="C1570">
        <v>4</v>
      </c>
      <c r="D1570">
        <v>18359</v>
      </c>
      <c r="E1570">
        <v>5</v>
      </c>
      <c r="F1570">
        <v>8</v>
      </c>
      <c r="G1570" t="s">
        <v>10</v>
      </c>
      <c r="H1570" t="s">
        <v>18991</v>
      </c>
      <c r="I1570">
        <v>-1.395062</v>
      </c>
      <c r="J1570">
        <v>-3.0760110000000003</v>
      </c>
      <c r="K1570">
        <v>2</v>
      </c>
      <c r="L1570">
        <v>-1.5380055000000001</v>
      </c>
      <c r="M1570" s="2">
        <f t="shared" si="24"/>
        <v>25</v>
      </c>
      <c r="N1570" t="s">
        <v>26307</v>
      </c>
    </row>
    <row r="1571" spans="1:14" x14ac:dyDescent="0.25">
      <c r="A1571" t="s">
        <v>9964</v>
      </c>
      <c r="B1571" t="s">
        <v>9965</v>
      </c>
      <c r="C1571">
        <v>4</v>
      </c>
      <c r="D1571">
        <v>18368</v>
      </c>
      <c r="E1571">
        <v>3</v>
      </c>
      <c r="F1571">
        <v>4</v>
      </c>
      <c r="G1571" t="s">
        <v>10</v>
      </c>
      <c r="H1571" t="s">
        <v>9966</v>
      </c>
      <c r="I1571">
        <v>-1.610635</v>
      </c>
      <c r="J1571">
        <v>-3.2092849999999999</v>
      </c>
      <c r="K1571">
        <v>2</v>
      </c>
      <c r="L1571">
        <v>-1.6046425</v>
      </c>
      <c r="M1571" s="2">
        <f t="shared" si="24"/>
        <v>50</v>
      </c>
      <c r="N1571" t="s">
        <v>26308</v>
      </c>
    </row>
    <row r="1572" spans="1:14" x14ac:dyDescent="0.25">
      <c r="A1572" t="s">
        <v>22007</v>
      </c>
      <c r="B1572" t="s">
        <v>22008</v>
      </c>
      <c r="C1572">
        <v>4</v>
      </c>
      <c r="D1572">
        <v>18382</v>
      </c>
      <c r="E1572">
        <v>3</v>
      </c>
      <c r="F1572">
        <v>7</v>
      </c>
      <c r="G1572" t="s">
        <v>10</v>
      </c>
      <c r="H1572" t="s">
        <v>22009</v>
      </c>
      <c r="I1572">
        <v>-1.4441930000000001</v>
      </c>
      <c r="J1572">
        <v>-2.816926</v>
      </c>
      <c r="K1572">
        <v>2</v>
      </c>
      <c r="L1572">
        <v>-1.408463</v>
      </c>
      <c r="M1572" s="2">
        <f t="shared" si="24"/>
        <v>28.571428571428573</v>
      </c>
      <c r="N1572" t="s">
        <v>26309</v>
      </c>
    </row>
    <row r="1573" spans="1:14" x14ac:dyDescent="0.25">
      <c r="A1573" t="s">
        <v>14037</v>
      </c>
      <c r="B1573" t="s">
        <v>646</v>
      </c>
      <c r="C1573">
        <v>4</v>
      </c>
      <c r="D1573">
        <v>18404</v>
      </c>
      <c r="E1573">
        <v>3</v>
      </c>
      <c r="F1573">
        <v>9</v>
      </c>
      <c r="G1573" t="s">
        <v>17</v>
      </c>
      <c r="H1573" t="s">
        <v>14038</v>
      </c>
      <c r="I1573">
        <v>-2.087958</v>
      </c>
      <c r="J1573">
        <v>-3.5790449999999998</v>
      </c>
      <c r="K1573">
        <v>2</v>
      </c>
      <c r="L1573">
        <v>-1.7895224999999999</v>
      </c>
      <c r="M1573" s="2">
        <f t="shared" si="24"/>
        <v>22.222222222222221</v>
      </c>
      <c r="N1573" t="s">
        <v>26310</v>
      </c>
    </row>
    <row r="1574" spans="1:14" x14ac:dyDescent="0.25">
      <c r="A1574" t="s">
        <v>13701</v>
      </c>
      <c r="B1574" t="s">
        <v>6066</v>
      </c>
      <c r="C1574">
        <v>4</v>
      </c>
      <c r="D1574">
        <v>18425</v>
      </c>
      <c r="E1574">
        <v>4</v>
      </c>
      <c r="F1574">
        <v>5</v>
      </c>
      <c r="G1574" t="s">
        <v>17</v>
      </c>
      <c r="H1574" t="s">
        <v>13702</v>
      </c>
      <c r="I1574">
        <v>-1.4393100000000001</v>
      </c>
      <c r="J1574">
        <v>-4.9523390000000003</v>
      </c>
      <c r="K1574">
        <v>3</v>
      </c>
      <c r="L1574">
        <v>-1.6507796666666668</v>
      </c>
      <c r="M1574" s="2">
        <f t="shared" si="24"/>
        <v>60</v>
      </c>
      <c r="N1574" t="s">
        <v>26311</v>
      </c>
    </row>
    <row r="1575" spans="1:14" x14ac:dyDescent="0.25">
      <c r="A1575" t="s">
        <v>19213</v>
      </c>
      <c r="B1575" t="s">
        <v>6066</v>
      </c>
      <c r="C1575">
        <v>4</v>
      </c>
      <c r="D1575">
        <v>18426</v>
      </c>
      <c r="E1575">
        <v>3</v>
      </c>
      <c r="F1575">
        <v>7</v>
      </c>
      <c r="G1575" t="s">
        <v>17</v>
      </c>
      <c r="H1575" t="s">
        <v>19214</v>
      </c>
      <c r="I1575">
        <v>-1.563758</v>
      </c>
      <c r="J1575">
        <v>-3.5109319999999999</v>
      </c>
      <c r="K1575">
        <v>2</v>
      </c>
      <c r="L1575">
        <v>-1.755466</v>
      </c>
      <c r="M1575" s="2">
        <f t="shared" si="24"/>
        <v>28.571428571428573</v>
      </c>
      <c r="N1575" t="s">
        <v>26312</v>
      </c>
    </row>
    <row r="1576" spans="1:14" x14ac:dyDescent="0.25">
      <c r="A1576" t="s">
        <v>4114</v>
      </c>
      <c r="B1576" t="s">
        <v>4115</v>
      </c>
      <c r="C1576">
        <v>4</v>
      </c>
      <c r="D1576">
        <v>18430</v>
      </c>
      <c r="E1576">
        <v>9</v>
      </c>
      <c r="F1576">
        <v>9</v>
      </c>
      <c r="G1576" t="s">
        <v>14</v>
      </c>
      <c r="H1576" t="s">
        <v>4116</v>
      </c>
      <c r="I1576">
        <v>-2.060778</v>
      </c>
      <c r="J1576">
        <v>-8.0139840000000007</v>
      </c>
      <c r="K1576">
        <v>4</v>
      </c>
      <c r="L1576">
        <v>-2.0034960000000002</v>
      </c>
      <c r="M1576" s="2">
        <f t="shared" si="24"/>
        <v>44.444444444444443</v>
      </c>
      <c r="N1576" t="s">
        <v>26313</v>
      </c>
    </row>
    <row r="1577" spans="1:14" x14ac:dyDescent="0.25">
      <c r="A1577" t="s">
        <v>23578</v>
      </c>
      <c r="B1577" t="s">
        <v>789</v>
      </c>
      <c r="C1577">
        <v>4</v>
      </c>
      <c r="D1577">
        <v>18446</v>
      </c>
      <c r="E1577">
        <v>6</v>
      </c>
      <c r="F1577">
        <v>6</v>
      </c>
      <c r="G1577" t="s">
        <v>17</v>
      </c>
      <c r="H1577" t="s">
        <v>23579</v>
      </c>
      <c r="I1577">
        <v>-1.53349</v>
      </c>
      <c r="J1577">
        <v>-7.1846560000000004</v>
      </c>
      <c r="K1577">
        <v>4</v>
      </c>
      <c r="L1577">
        <v>-1.7961640000000001</v>
      </c>
      <c r="M1577" s="2">
        <f t="shared" si="24"/>
        <v>66.666666666666671</v>
      </c>
      <c r="N1577" t="s">
        <v>26314</v>
      </c>
    </row>
    <row r="1578" spans="1:14" x14ac:dyDescent="0.25">
      <c r="A1578" t="s">
        <v>18029</v>
      </c>
      <c r="B1578" t="s">
        <v>1357</v>
      </c>
      <c r="C1578">
        <v>4</v>
      </c>
      <c r="D1578">
        <v>18451</v>
      </c>
      <c r="E1578">
        <v>5</v>
      </c>
      <c r="F1578">
        <v>5</v>
      </c>
      <c r="G1578" t="s">
        <v>17</v>
      </c>
      <c r="H1578" t="s">
        <v>18030</v>
      </c>
      <c r="I1578">
        <v>-1.7543869999999999</v>
      </c>
      <c r="J1578">
        <v>-3.404954</v>
      </c>
      <c r="K1578">
        <v>2</v>
      </c>
      <c r="L1578">
        <v>-1.702477</v>
      </c>
      <c r="M1578" s="2">
        <f t="shared" si="24"/>
        <v>40</v>
      </c>
      <c r="N1578" t="s">
        <v>26315</v>
      </c>
    </row>
    <row r="1579" spans="1:14" x14ac:dyDescent="0.25">
      <c r="A1579" t="s">
        <v>23626</v>
      </c>
      <c r="B1579" t="s">
        <v>23627</v>
      </c>
      <c r="C1579">
        <v>4</v>
      </c>
      <c r="D1579">
        <v>18464</v>
      </c>
      <c r="E1579">
        <v>2</v>
      </c>
      <c r="F1579">
        <v>9</v>
      </c>
      <c r="G1579" t="s">
        <v>10</v>
      </c>
      <c r="H1579" t="s">
        <v>23628</v>
      </c>
      <c r="I1579">
        <v>-1.617872</v>
      </c>
      <c r="J1579">
        <v>-3.9879660000000001</v>
      </c>
      <c r="K1579">
        <v>2</v>
      </c>
      <c r="L1579">
        <v>-1.9939830000000001</v>
      </c>
      <c r="M1579" s="2">
        <f t="shared" si="24"/>
        <v>22.222222222222221</v>
      </c>
      <c r="N1579" t="s">
        <v>26316</v>
      </c>
    </row>
    <row r="1580" spans="1:14" x14ac:dyDescent="0.25">
      <c r="A1580" t="s">
        <v>23852</v>
      </c>
      <c r="B1580" t="s">
        <v>4862</v>
      </c>
      <c r="C1580">
        <v>4</v>
      </c>
      <c r="D1580">
        <v>18468</v>
      </c>
      <c r="E1580">
        <v>2</v>
      </c>
      <c r="F1580">
        <v>2</v>
      </c>
      <c r="G1580" t="s">
        <v>9</v>
      </c>
      <c r="H1580" t="s">
        <v>23853</v>
      </c>
      <c r="I1580">
        <v>-2.7529819999999998</v>
      </c>
      <c r="J1580">
        <v>-5.1783609999999998</v>
      </c>
      <c r="K1580">
        <v>2</v>
      </c>
      <c r="L1580">
        <v>-2.5891804999999999</v>
      </c>
      <c r="M1580" s="2">
        <f t="shared" si="24"/>
        <v>100</v>
      </c>
      <c r="N1580" t="s">
        <v>26317</v>
      </c>
    </row>
    <row r="1581" spans="1:14" x14ac:dyDescent="0.25">
      <c r="A1581" t="s">
        <v>13280</v>
      </c>
      <c r="B1581" t="s">
        <v>645</v>
      </c>
      <c r="C1581">
        <v>4</v>
      </c>
      <c r="D1581">
        <v>18471</v>
      </c>
      <c r="E1581">
        <v>20</v>
      </c>
      <c r="F1581">
        <v>21</v>
      </c>
      <c r="G1581" t="s">
        <v>17</v>
      </c>
      <c r="H1581" t="s">
        <v>13281</v>
      </c>
      <c r="I1581">
        <v>-2.2799469999999999</v>
      </c>
      <c r="J1581">
        <v>-11.417336000000001</v>
      </c>
      <c r="K1581">
        <v>5</v>
      </c>
      <c r="L1581">
        <v>-2.2834672</v>
      </c>
      <c r="M1581" s="2">
        <f t="shared" si="24"/>
        <v>23.80952380952381</v>
      </c>
      <c r="N1581" t="s">
        <v>26318</v>
      </c>
    </row>
    <row r="1582" spans="1:14" x14ac:dyDescent="0.25">
      <c r="A1582" t="s">
        <v>21898</v>
      </c>
      <c r="B1582" t="s">
        <v>939</v>
      </c>
      <c r="C1582">
        <v>4</v>
      </c>
      <c r="D1582">
        <v>18480</v>
      </c>
      <c r="E1582">
        <v>6</v>
      </c>
      <c r="F1582">
        <v>8</v>
      </c>
      <c r="G1582" t="s">
        <v>14</v>
      </c>
      <c r="H1582" t="s">
        <v>21899</v>
      </c>
      <c r="I1582">
        <v>-1.466134</v>
      </c>
      <c r="J1582">
        <v>-2.9551600000000002</v>
      </c>
      <c r="K1582">
        <v>2</v>
      </c>
      <c r="L1582">
        <v>-1.4775800000000001</v>
      </c>
      <c r="M1582" s="2">
        <f t="shared" si="24"/>
        <v>25</v>
      </c>
      <c r="N1582" t="s">
        <v>26319</v>
      </c>
    </row>
    <row r="1583" spans="1:14" x14ac:dyDescent="0.25">
      <c r="A1583" t="s">
        <v>19025</v>
      </c>
      <c r="B1583" t="s">
        <v>2563</v>
      </c>
      <c r="C1583">
        <v>4</v>
      </c>
      <c r="D1583">
        <v>18525</v>
      </c>
      <c r="E1583">
        <v>5</v>
      </c>
      <c r="F1583">
        <v>5</v>
      </c>
      <c r="G1583" t="s">
        <v>17</v>
      </c>
      <c r="H1583" t="s">
        <v>19026</v>
      </c>
      <c r="I1583">
        <v>-2.2737379999999998</v>
      </c>
      <c r="J1583">
        <v>-4.1670689999999997</v>
      </c>
      <c r="K1583">
        <v>2</v>
      </c>
      <c r="L1583">
        <v>-2.0835344999999998</v>
      </c>
      <c r="M1583" s="2">
        <f t="shared" si="24"/>
        <v>40</v>
      </c>
      <c r="N1583" t="s">
        <v>26320</v>
      </c>
    </row>
    <row r="1584" spans="1:14" x14ac:dyDescent="0.25">
      <c r="A1584" t="s">
        <v>11879</v>
      </c>
      <c r="B1584" t="s">
        <v>2183</v>
      </c>
      <c r="C1584">
        <v>4</v>
      </c>
      <c r="D1584">
        <v>18545</v>
      </c>
      <c r="E1584">
        <v>3</v>
      </c>
      <c r="F1584">
        <v>4</v>
      </c>
      <c r="G1584" t="s">
        <v>17</v>
      </c>
      <c r="H1584" t="s">
        <v>11880</v>
      </c>
      <c r="I1584">
        <v>-1.922739</v>
      </c>
      <c r="J1584">
        <v>-5.4890670000000004</v>
      </c>
      <c r="K1584">
        <v>3</v>
      </c>
      <c r="L1584">
        <v>-1.8296890000000001</v>
      </c>
      <c r="M1584" s="2">
        <f t="shared" si="24"/>
        <v>75</v>
      </c>
      <c r="N1584" t="s">
        <v>26321</v>
      </c>
    </row>
    <row r="1585" spans="1:14" x14ac:dyDescent="0.25">
      <c r="A1585" t="s">
        <v>11371</v>
      </c>
      <c r="B1585" t="s">
        <v>782</v>
      </c>
      <c r="C1585">
        <v>4</v>
      </c>
      <c r="D1585">
        <v>18553</v>
      </c>
      <c r="E1585">
        <v>4</v>
      </c>
      <c r="F1585">
        <v>4</v>
      </c>
      <c r="G1585" t="s">
        <v>10</v>
      </c>
      <c r="H1585" t="s">
        <v>11372</v>
      </c>
      <c r="I1585">
        <v>-2.049115</v>
      </c>
      <c r="J1585">
        <v>-3.6089709999999999</v>
      </c>
      <c r="K1585">
        <v>2</v>
      </c>
      <c r="L1585">
        <v>-1.8044855</v>
      </c>
      <c r="M1585" s="2">
        <f t="shared" si="24"/>
        <v>50</v>
      </c>
      <c r="N1585" t="s">
        <v>26322</v>
      </c>
    </row>
    <row r="1586" spans="1:14" x14ac:dyDescent="0.25">
      <c r="A1586" t="s">
        <v>382</v>
      </c>
      <c r="B1586" t="s">
        <v>383</v>
      </c>
      <c r="C1586">
        <v>4</v>
      </c>
      <c r="D1586">
        <v>18567</v>
      </c>
      <c r="E1586">
        <v>3</v>
      </c>
      <c r="F1586">
        <v>5</v>
      </c>
      <c r="G1586" t="s">
        <v>14</v>
      </c>
      <c r="H1586" t="s">
        <v>384</v>
      </c>
      <c r="I1586">
        <v>-1.936682</v>
      </c>
      <c r="J1586">
        <v>-3.9511399999999997</v>
      </c>
      <c r="K1586">
        <v>2</v>
      </c>
      <c r="L1586">
        <v>-1.9755699999999998</v>
      </c>
      <c r="M1586" s="2">
        <f t="shared" si="24"/>
        <v>40</v>
      </c>
      <c r="N1586" t="s">
        <v>26323</v>
      </c>
    </row>
    <row r="1587" spans="1:14" x14ac:dyDescent="0.25">
      <c r="A1587" t="s">
        <v>18638</v>
      </c>
      <c r="B1587" t="s">
        <v>80</v>
      </c>
      <c r="C1587">
        <v>4</v>
      </c>
      <c r="D1587">
        <v>18578</v>
      </c>
      <c r="E1587">
        <v>17</v>
      </c>
      <c r="F1587">
        <v>17</v>
      </c>
      <c r="G1587" t="s">
        <v>9</v>
      </c>
      <c r="H1587" t="s">
        <v>18639</v>
      </c>
      <c r="I1587">
        <v>-1.361389</v>
      </c>
      <c r="J1587">
        <v>-9.8431129999999989</v>
      </c>
      <c r="K1587">
        <v>5</v>
      </c>
      <c r="L1587">
        <v>-1.9686225999999998</v>
      </c>
      <c r="M1587" s="2">
        <f t="shared" si="24"/>
        <v>29.411764705882351</v>
      </c>
      <c r="N1587" t="s">
        <v>26324</v>
      </c>
    </row>
    <row r="1588" spans="1:14" x14ac:dyDescent="0.25">
      <c r="A1588" t="s">
        <v>8127</v>
      </c>
      <c r="B1588" t="s">
        <v>1624</v>
      </c>
      <c r="C1588">
        <v>4</v>
      </c>
      <c r="D1588">
        <v>18616</v>
      </c>
      <c r="E1588">
        <v>6</v>
      </c>
      <c r="F1588">
        <v>12</v>
      </c>
      <c r="G1588" t="s">
        <v>9</v>
      </c>
      <c r="H1588" t="s">
        <v>8128</v>
      </c>
      <c r="I1588">
        <v>-2.1512540000000002</v>
      </c>
      <c r="J1588">
        <v>-3.425789</v>
      </c>
      <c r="K1588">
        <v>2</v>
      </c>
      <c r="L1588">
        <v>-1.7128945</v>
      </c>
      <c r="M1588" s="2">
        <f t="shared" si="24"/>
        <v>16.666666666666668</v>
      </c>
      <c r="N1588" t="s">
        <v>26325</v>
      </c>
    </row>
    <row r="1589" spans="1:14" x14ac:dyDescent="0.25">
      <c r="A1589" t="s">
        <v>18591</v>
      </c>
      <c r="B1589" t="s">
        <v>1624</v>
      </c>
      <c r="C1589">
        <v>4</v>
      </c>
      <c r="D1589">
        <v>18617</v>
      </c>
      <c r="E1589">
        <v>21</v>
      </c>
      <c r="F1589">
        <v>42</v>
      </c>
      <c r="G1589" t="s">
        <v>17</v>
      </c>
      <c r="H1589" t="s">
        <v>18592</v>
      </c>
      <c r="I1589">
        <v>-2.2830240000000002</v>
      </c>
      <c r="J1589">
        <v>-26.870780000000003</v>
      </c>
      <c r="K1589">
        <v>12</v>
      </c>
      <c r="L1589">
        <v>-2.239231666666667</v>
      </c>
      <c r="M1589" s="2">
        <f t="shared" si="24"/>
        <v>28.571428571428573</v>
      </c>
      <c r="N1589" t="s">
        <v>26326</v>
      </c>
    </row>
    <row r="1590" spans="1:14" x14ac:dyDescent="0.25">
      <c r="A1590" t="s">
        <v>9493</v>
      </c>
      <c r="B1590" t="s">
        <v>152</v>
      </c>
      <c r="C1590">
        <v>4</v>
      </c>
      <c r="D1590">
        <v>18623</v>
      </c>
      <c r="E1590">
        <v>7</v>
      </c>
      <c r="F1590">
        <v>18</v>
      </c>
      <c r="G1590" t="s">
        <v>9</v>
      </c>
      <c r="H1590" t="s">
        <v>9494</v>
      </c>
      <c r="I1590">
        <v>-2.0013019999999999</v>
      </c>
      <c r="J1590">
        <v>-8.4357809999999986</v>
      </c>
      <c r="K1590">
        <v>4</v>
      </c>
      <c r="L1590">
        <v>-2.1089452499999997</v>
      </c>
      <c r="M1590" s="2">
        <f t="shared" si="24"/>
        <v>22.222222222222221</v>
      </c>
      <c r="N1590" t="s">
        <v>26327</v>
      </c>
    </row>
    <row r="1591" spans="1:14" x14ac:dyDescent="0.25">
      <c r="A1591" t="s">
        <v>6908</v>
      </c>
      <c r="B1591" t="s">
        <v>2909</v>
      </c>
      <c r="C1591">
        <v>4</v>
      </c>
      <c r="D1591">
        <v>18650</v>
      </c>
      <c r="E1591">
        <v>13</v>
      </c>
      <c r="F1591">
        <v>15</v>
      </c>
      <c r="G1591" t="s">
        <v>17</v>
      </c>
      <c r="H1591" t="s">
        <v>6909</v>
      </c>
      <c r="I1591">
        <v>-2.2062849999999998</v>
      </c>
      <c r="J1591">
        <v>-3.6957870000000002</v>
      </c>
      <c r="K1591">
        <v>2</v>
      </c>
      <c r="L1591">
        <v>-1.8478935000000001</v>
      </c>
      <c r="M1591" s="2">
        <f t="shared" si="24"/>
        <v>13.333333333333334</v>
      </c>
      <c r="N1591" t="s">
        <v>26328</v>
      </c>
    </row>
    <row r="1592" spans="1:14" x14ac:dyDescent="0.25">
      <c r="A1592" t="s">
        <v>18396</v>
      </c>
      <c r="B1592" t="s">
        <v>18397</v>
      </c>
      <c r="C1592">
        <v>4</v>
      </c>
      <c r="D1592">
        <v>18662</v>
      </c>
      <c r="E1592">
        <v>11</v>
      </c>
      <c r="F1592">
        <v>12</v>
      </c>
      <c r="G1592" t="s">
        <v>10</v>
      </c>
      <c r="H1592" t="s">
        <v>18398</v>
      </c>
      <c r="I1592">
        <v>-2.5036130000000001</v>
      </c>
      <c r="J1592">
        <v>-7.0036199999999997</v>
      </c>
      <c r="K1592">
        <v>3</v>
      </c>
      <c r="L1592">
        <v>-2.3345400000000001</v>
      </c>
      <c r="M1592" s="2">
        <f t="shared" si="24"/>
        <v>25</v>
      </c>
      <c r="N1592" t="s">
        <v>26329</v>
      </c>
    </row>
    <row r="1593" spans="1:14" x14ac:dyDescent="0.25">
      <c r="A1593" t="s">
        <v>3934</v>
      </c>
      <c r="B1593" t="s">
        <v>3116</v>
      </c>
      <c r="C1593">
        <v>4</v>
      </c>
      <c r="D1593">
        <v>18674</v>
      </c>
      <c r="E1593">
        <v>7</v>
      </c>
      <c r="F1593">
        <v>8</v>
      </c>
      <c r="G1593" t="s">
        <v>17</v>
      </c>
      <c r="H1593" t="s">
        <v>3935</v>
      </c>
      <c r="I1593">
        <v>-1.799688</v>
      </c>
      <c r="J1593">
        <v>-8.9189530000000001</v>
      </c>
      <c r="K1593">
        <v>4</v>
      </c>
      <c r="L1593">
        <v>-2.22973825</v>
      </c>
      <c r="M1593" s="2">
        <f t="shared" si="24"/>
        <v>50</v>
      </c>
      <c r="N1593" t="s">
        <v>26330</v>
      </c>
    </row>
    <row r="1594" spans="1:14" x14ac:dyDescent="0.25">
      <c r="A1594" t="s">
        <v>12731</v>
      </c>
      <c r="B1594" t="s">
        <v>12732</v>
      </c>
      <c r="C1594">
        <v>4</v>
      </c>
      <c r="D1594">
        <v>18691</v>
      </c>
      <c r="E1594">
        <v>2</v>
      </c>
      <c r="F1594">
        <v>2</v>
      </c>
      <c r="G1594" t="s">
        <v>10</v>
      </c>
      <c r="H1594" t="s">
        <v>12733</v>
      </c>
      <c r="I1594">
        <v>-2.4244539999999999</v>
      </c>
      <c r="J1594">
        <v>-4.7703880000000005</v>
      </c>
      <c r="K1594">
        <v>2</v>
      </c>
      <c r="L1594">
        <v>-2.3851940000000003</v>
      </c>
      <c r="M1594" s="2">
        <f t="shared" si="24"/>
        <v>100</v>
      </c>
      <c r="N1594" t="s">
        <v>26331</v>
      </c>
    </row>
    <row r="1595" spans="1:14" x14ac:dyDescent="0.25">
      <c r="A1595" t="s">
        <v>15991</v>
      </c>
      <c r="B1595" t="s">
        <v>3351</v>
      </c>
      <c r="C1595">
        <v>4</v>
      </c>
      <c r="D1595">
        <v>18696</v>
      </c>
      <c r="E1595">
        <v>2</v>
      </c>
      <c r="F1595">
        <v>4</v>
      </c>
      <c r="G1595" t="s">
        <v>17</v>
      </c>
      <c r="H1595" t="s">
        <v>15992</v>
      </c>
      <c r="I1595">
        <v>-1.3449530000000001</v>
      </c>
      <c r="J1595">
        <v>-2.875299</v>
      </c>
      <c r="K1595">
        <v>2</v>
      </c>
      <c r="L1595">
        <v>-1.4376495</v>
      </c>
      <c r="M1595" s="2">
        <f t="shared" si="24"/>
        <v>50</v>
      </c>
      <c r="N1595" t="s">
        <v>26332</v>
      </c>
    </row>
    <row r="1596" spans="1:14" x14ac:dyDescent="0.25">
      <c r="A1596" t="s">
        <v>8516</v>
      </c>
      <c r="B1596" t="s">
        <v>2615</v>
      </c>
      <c r="C1596">
        <v>4</v>
      </c>
      <c r="D1596">
        <v>18702</v>
      </c>
      <c r="E1596">
        <v>12</v>
      </c>
      <c r="F1596">
        <v>12</v>
      </c>
      <c r="G1596" t="s">
        <v>17</v>
      </c>
      <c r="H1596" t="s">
        <v>8517</v>
      </c>
      <c r="I1596">
        <v>-1.525998</v>
      </c>
      <c r="J1596">
        <v>-3.3087439999999999</v>
      </c>
      <c r="K1596">
        <v>2</v>
      </c>
      <c r="L1596">
        <v>-1.654372</v>
      </c>
      <c r="M1596" s="2">
        <f t="shared" si="24"/>
        <v>16.666666666666668</v>
      </c>
      <c r="N1596" t="s">
        <v>26333</v>
      </c>
    </row>
    <row r="1597" spans="1:14" x14ac:dyDescent="0.25">
      <c r="A1597" t="s">
        <v>5159</v>
      </c>
      <c r="B1597" t="s">
        <v>604</v>
      </c>
      <c r="C1597">
        <v>4</v>
      </c>
      <c r="D1597">
        <v>18711</v>
      </c>
      <c r="E1597">
        <v>31</v>
      </c>
      <c r="F1597">
        <v>41</v>
      </c>
      <c r="G1597" t="s">
        <v>17</v>
      </c>
      <c r="H1597" t="s">
        <v>5160</v>
      </c>
      <c r="I1597">
        <v>-1.2683409999999999</v>
      </c>
      <c r="J1597">
        <v>-3.4097740000000001</v>
      </c>
      <c r="K1597">
        <v>2</v>
      </c>
      <c r="L1597">
        <v>-1.704887</v>
      </c>
      <c r="M1597" s="2">
        <f t="shared" si="24"/>
        <v>4.8780487804878048</v>
      </c>
      <c r="N1597" t="s">
        <v>26334</v>
      </c>
    </row>
    <row r="1598" spans="1:14" x14ac:dyDescent="0.25">
      <c r="A1598" t="s">
        <v>20260</v>
      </c>
      <c r="B1598" t="s">
        <v>192</v>
      </c>
      <c r="C1598">
        <v>4</v>
      </c>
      <c r="D1598">
        <v>18712</v>
      </c>
      <c r="E1598">
        <v>18</v>
      </c>
      <c r="F1598">
        <v>20</v>
      </c>
      <c r="G1598" t="s">
        <v>17</v>
      </c>
      <c r="H1598" t="s">
        <v>20261</v>
      </c>
      <c r="I1598">
        <v>-2.0276550000000002</v>
      </c>
      <c r="J1598">
        <v>-5.834219</v>
      </c>
      <c r="K1598">
        <v>3</v>
      </c>
      <c r="L1598">
        <v>-1.9447396666666668</v>
      </c>
      <c r="M1598" s="2">
        <f t="shared" si="24"/>
        <v>15</v>
      </c>
      <c r="N1598" t="s">
        <v>26335</v>
      </c>
    </row>
    <row r="1599" spans="1:14" x14ac:dyDescent="0.25">
      <c r="A1599" t="s">
        <v>15474</v>
      </c>
      <c r="B1599" t="s">
        <v>5186</v>
      </c>
      <c r="C1599">
        <v>4</v>
      </c>
      <c r="D1599">
        <v>18728</v>
      </c>
      <c r="E1599">
        <v>7</v>
      </c>
      <c r="F1599">
        <v>7</v>
      </c>
      <c r="G1599" t="s">
        <v>14</v>
      </c>
      <c r="H1599" t="s">
        <v>15475</v>
      </c>
      <c r="I1599">
        <v>-1.4944489999999999</v>
      </c>
      <c r="J1599">
        <v>-4.9127770000000002</v>
      </c>
      <c r="K1599">
        <v>3</v>
      </c>
      <c r="L1599">
        <v>-1.6375923333333333</v>
      </c>
      <c r="M1599" s="2">
        <f t="shared" si="24"/>
        <v>42.857142857142854</v>
      </c>
      <c r="N1599" t="s">
        <v>26336</v>
      </c>
    </row>
    <row r="1600" spans="1:14" x14ac:dyDescent="0.25">
      <c r="A1600" t="s">
        <v>7293</v>
      </c>
      <c r="B1600" t="s">
        <v>7294</v>
      </c>
      <c r="C1600">
        <v>4</v>
      </c>
      <c r="D1600">
        <v>18740</v>
      </c>
      <c r="E1600">
        <v>21</v>
      </c>
      <c r="F1600">
        <v>27</v>
      </c>
      <c r="G1600" t="s">
        <v>10</v>
      </c>
      <c r="H1600" t="s">
        <v>7295</v>
      </c>
      <c r="I1600">
        <v>-1.420051</v>
      </c>
      <c r="J1600">
        <v>-11.701934000000001</v>
      </c>
      <c r="K1600">
        <v>6</v>
      </c>
      <c r="L1600">
        <v>-1.9503223333333335</v>
      </c>
      <c r="M1600" s="2">
        <f t="shared" si="24"/>
        <v>22.222222222222221</v>
      </c>
      <c r="N1600" t="s">
        <v>26337</v>
      </c>
    </row>
    <row r="1601" spans="1:14" x14ac:dyDescent="0.25">
      <c r="A1601" t="s">
        <v>20610</v>
      </c>
      <c r="B1601" t="s">
        <v>4614</v>
      </c>
      <c r="C1601">
        <v>4</v>
      </c>
      <c r="D1601">
        <v>18762</v>
      </c>
      <c r="E1601">
        <v>3</v>
      </c>
      <c r="F1601">
        <v>4</v>
      </c>
      <c r="G1601" t="s">
        <v>17</v>
      </c>
      <c r="H1601" t="s">
        <v>20611</v>
      </c>
      <c r="I1601">
        <v>-2.2870620000000002</v>
      </c>
      <c r="J1601">
        <v>-3.6101900000000002</v>
      </c>
      <c r="K1601">
        <v>2</v>
      </c>
      <c r="L1601">
        <v>-1.8050950000000001</v>
      </c>
      <c r="M1601" s="2">
        <f t="shared" si="24"/>
        <v>50</v>
      </c>
      <c r="N1601" t="s">
        <v>26338</v>
      </c>
    </row>
    <row r="1602" spans="1:14" x14ac:dyDescent="0.25">
      <c r="A1602" t="s">
        <v>5668</v>
      </c>
      <c r="B1602" t="s">
        <v>1003</v>
      </c>
      <c r="C1602">
        <v>4</v>
      </c>
      <c r="D1602">
        <v>18772</v>
      </c>
      <c r="E1602">
        <v>10</v>
      </c>
      <c r="F1602">
        <v>18</v>
      </c>
      <c r="G1602" t="s">
        <v>17</v>
      </c>
      <c r="H1602" t="s">
        <v>5669</v>
      </c>
      <c r="I1602">
        <v>-2.6739289999999998</v>
      </c>
      <c r="J1602">
        <v>-8.5506639999999994</v>
      </c>
      <c r="K1602">
        <v>4</v>
      </c>
      <c r="L1602">
        <v>-2.1376659999999998</v>
      </c>
      <c r="M1602" s="2">
        <f t="shared" si="24"/>
        <v>22.222222222222221</v>
      </c>
      <c r="N1602" t="s">
        <v>26339</v>
      </c>
    </row>
    <row r="1603" spans="1:14" x14ac:dyDescent="0.25">
      <c r="A1603" t="s">
        <v>7152</v>
      </c>
      <c r="B1603" s="1">
        <v>44085</v>
      </c>
      <c r="C1603">
        <v>4</v>
      </c>
      <c r="D1603">
        <v>18790</v>
      </c>
      <c r="E1603">
        <v>7</v>
      </c>
      <c r="F1603">
        <v>28</v>
      </c>
      <c r="G1603" t="s">
        <v>9</v>
      </c>
      <c r="H1603" t="s">
        <v>7153</v>
      </c>
      <c r="I1603">
        <v>-1.8565100000000001</v>
      </c>
      <c r="J1603">
        <v>-3.387829</v>
      </c>
      <c r="K1603">
        <v>2</v>
      </c>
      <c r="L1603">
        <v>-1.6939145</v>
      </c>
      <c r="M1603" s="2">
        <f t="shared" ref="M1603:M1666" si="25">K1603*100/F1603</f>
        <v>7.1428571428571432</v>
      </c>
      <c r="N1603" t="s">
        <v>26340</v>
      </c>
    </row>
    <row r="1604" spans="1:14" x14ac:dyDescent="0.25">
      <c r="A1604" t="s">
        <v>21571</v>
      </c>
      <c r="B1604" t="s">
        <v>6026</v>
      </c>
      <c r="C1604">
        <v>4</v>
      </c>
      <c r="D1604">
        <v>18811</v>
      </c>
      <c r="E1604">
        <v>10</v>
      </c>
      <c r="F1604">
        <v>10</v>
      </c>
      <c r="G1604" t="s">
        <v>17</v>
      </c>
      <c r="H1604" t="s">
        <v>21572</v>
      </c>
      <c r="I1604">
        <v>-1.3135330000000001</v>
      </c>
      <c r="J1604">
        <v>-5.2532730000000001</v>
      </c>
      <c r="K1604">
        <v>3</v>
      </c>
      <c r="L1604">
        <v>-1.751091</v>
      </c>
      <c r="M1604" s="2">
        <f t="shared" si="25"/>
        <v>30</v>
      </c>
      <c r="N1604" t="s">
        <v>26341</v>
      </c>
    </row>
    <row r="1605" spans="1:14" x14ac:dyDescent="0.25">
      <c r="A1605" t="s">
        <v>7599</v>
      </c>
      <c r="B1605" t="s">
        <v>2408</v>
      </c>
      <c r="C1605">
        <v>4</v>
      </c>
      <c r="D1605">
        <v>18824</v>
      </c>
      <c r="E1605">
        <v>5</v>
      </c>
      <c r="F1605">
        <v>8</v>
      </c>
      <c r="G1605" t="s">
        <v>17</v>
      </c>
      <c r="H1605" t="s">
        <v>7600</v>
      </c>
      <c r="I1605">
        <v>-2.0296110000000001</v>
      </c>
      <c r="J1605">
        <v>-4.5985040000000001</v>
      </c>
      <c r="K1605">
        <v>3</v>
      </c>
      <c r="L1605">
        <v>-1.5328346666666668</v>
      </c>
      <c r="M1605" s="2">
        <f t="shared" si="25"/>
        <v>37.5</v>
      </c>
      <c r="N1605" t="s">
        <v>26342</v>
      </c>
    </row>
    <row r="1606" spans="1:14" x14ac:dyDescent="0.25">
      <c r="A1606" t="s">
        <v>10305</v>
      </c>
      <c r="B1606" t="s">
        <v>10306</v>
      </c>
      <c r="C1606">
        <v>4</v>
      </c>
      <c r="D1606">
        <v>18831</v>
      </c>
      <c r="E1606">
        <v>3</v>
      </c>
      <c r="F1606">
        <v>14</v>
      </c>
      <c r="G1606" t="s">
        <v>10</v>
      </c>
      <c r="H1606" t="s">
        <v>10307</v>
      </c>
      <c r="I1606">
        <v>-1.3893</v>
      </c>
      <c r="J1606">
        <v>-3.027987</v>
      </c>
      <c r="K1606">
        <v>2</v>
      </c>
      <c r="L1606">
        <v>-1.5139935</v>
      </c>
      <c r="M1606" s="2">
        <f t="shared" si="25"/>
        <v>14.285714285714286</v>
      </c>
      <c r="N1606" t="s">
        <v>26343</v>
      </c>
    </row>
    <row r="1607" spans="1:14" x14ac:dyDescent="0.25">
      <c r="A1607" t="s">
        <v>6972</v>
      </c>
      <c r="B1607" t="s">
        <v>5000</v>
      </c>
      <c r="C1607">
        <v>4</v>
      </c>
      <c r="D1607">
        <v>18856</v>
      </c>
      <c r="E1607">
        <v>11</v>
      </c>
      <c r="F1607">
        <v>17</v>
      </c>
      <c r="G1607" t="s">
        <v>17</v>
      </c>
      <c r="H1607" t="s">
        <v>6973</v>
      </c>
      <c r="I1607">
        <v>-2.2734529999999999</v>
      </c>
      <c r="J1607">
        <v>-8.2395600000000009</v>
      </c>
      <c r="K1607">
        <v>5</v>
      </c>
      <c r="L1607">
        <v>-1.6479120000000003</v>
      </c>
      <c r="M1607" s="2">
        <f t="shared" si="25"/>
        <v>29.411764705882351</v>
      </c>
      <c r="N1607" t="s">
        <v>26344</v>
      </c>
    </row>
    <row r="1608" spans="1:14" x14ac:dyDescent="0.25">
      <c r="A1608" t="s">
        <v>16023</v>
      </c>
      <c r="B1608" t="s">
        <v>3003</v>
      </c>
      <c r="C1608">
        <v>4</v>
      </c>
      <c r="D1608">
        <v>18893</v>
      </c>
      <c r="E1608">
        <v>12</v>
      </c>
      <c r="F1608">
        <v>14</v>
      </c>
      <c r="G1608" t="s">
        <v>17</v>
      </c>
      <c r="H1608" t="s">
        <v>16024</v>
      </c>
      <c r="I1608">
        <v>-1.3163039999999999</v>
      </c>
      <c r="J1608">
        <v>-7.7661749999999996</v>
      </c>
      <c r="K1608">
        <v>5</v>
      </c>
      <c r="L1608">
        <v>-1.5532349999999999</v>
      </c>
      <c r="M1608" s="2">
        <f t="shared" si="25"/>
        <v>35.714285714285715</v>
      </c>
      <c r="N1608" t="s">
        <v>26345</v>
      </c>
    </row>
    <row r="1609" spans="1:14" x14ac:dyDescent="0.25">
      <c r="A1609" t="s">
        <v>20363</v>
      </c>
      <c r="B1609" t="s">
        <v>437</v>
      </c>
      <c r="C1609">
        <v>4</v>
      </c>
      <c r="D1609">
        <v>18900</v>
      </c>
      <c r="E1609">
        <v>5</v>
      </c>
      <c r="F1609">
        <v>21</v>
      </c>
      <c r="G1609" t="s">
        <v>9</v>
      </c>
      <c r="H1609" t="s">
        <v>20364</v>
      </c>
      <c r="I1609">
        <v>-1.45068</v>
      </c>
      <c r="J1609">
        <v>-3.6850909999999999</v>
      </c>
      <c r="K1609">
        <v>2</v>
      </c>
      <c r="L1609">
        <v>-1.8425454999999999</v>
      </c>
      <c r="M1609" s="2">
        <f t="shared" si="25"/>
        <v>9.5238095238095237</v>
      </c>
      <c r="N1609" t="s">
        <v>26346</v>
      </c>
    </row>
    <row r="1610" spans="1:14" x14ac:dyDescent="0.25">
      <c r="A1610" t="s">
        <v>20276</v>
      </c>
      <c r="B1610" t="s">
        <v>3618</v>
      </c>
      <c r="C1610">
        <v>4</v>
      </c>
      <c r="D1610">
        <v>18902</v>
      </c>
      <c r="E1610">
        <v>8</v>
      </c>
      <c r="F1610">
        <v>9</v>
      </c>
      <c r="G1610" t="s">
        <v>9</v>
      </c>
      <c r="H1610" t="s">
        <v>20277</v>
      </c>
      <c r="I1610">
        <v>-2.6890900000000002</v>
      </c>
      <c r="J1610">
        <v>-4.4672530000000004</v>
      </c>
      <c r="K1610">
        <v>2</v>
      </c>
      <c r="L1610">
        <v>-2.2336265000000002</v>
      </c>
      <c r="M1610" s="2">
        <f t="shared" si="25"/>
        <v>22.222222222222221</v>
      </c>
      <c r="N1610" t="s">
        <v>26347</v>
      </c>
    </row>
    <row r="1611" spans="1:14" x14ac:dyDescent="0.25">
      <c r="A1611" t="s">
        <v>685</v>
      </c>
      <c r="B1611" t="s">
        <v>686</v>
      </c>
      <c r="C1611">
        <v>4</v>
      </c>
      <c r="D1611">
        <v>18903</v>
      </c>
      <c r="E1611">
        <v>7</v>
      </c>
      <c r="F1611">
        <v>16</v>
      </c>
      <c r="G1611" t="s">
        <v>17</v>
      </c>
      <c r="H1611" t="s">
        <v>687</v>
      </c>
      <c r="I1611">
        <v>-1.852546</v>
      </c>
      <c r="J1611">
        <v>-3.1074739999999998</v>
      </c>
      <c r="K1611">
        <v>2</v>
      </c>
      <c r="L1611">
        <v>-1.5537369999999999</v>
      </c>
      <c r="M1611" s="2">
        <f t="shared" si="25"/>
        <v>12.5</v>
      </c>
      <c r="N1611" t="s">
        <v>26348</v>
      </c>
    </row>
    <row r="1612" spans="1:14" x14ac:dyDescent="0.25">
      <c r="A1612" t="s">
        <v>17732</v>
      </c>
      <c r="B1612" t="s">
        <v>2046</v>
      </c>
      <c r="C1612">
        <v>4</v>
      </c>
      <c r="D1612">
        <v>18951</v>
      </c>
      <c r="E1612">
        <v>13</v>
      </c>
      <c r="F1612">
        <v>19</v>
      </c>
      <c r="G1612" t="s">
        <v>17</v>
      </c>
      <c r="H1612" t="s">
        <v>17733</v>
      </c>
      <c r="I1612">
        <v>-1.3598980000000001</v>
      </c>
      <c r="J1612">
        <v>-17.614267000000002</v>
      </c>
      <c r="K1612">
        <v>8</v>
      </c>
      <c r="L1612">
        <v>-2.2017833750000002</v>
      </c>
      <c r="M1612" s="2">
        <f t="shared" si="25"/>
        <v>42.10526315789474</v>
      </c>
      <c r="N1612" t="s">
        <v>26349</v>
      </c>
    </row>
    <row r="1613" spans="1:14" x14ac:dyDescent="0.25">
      <c r="A1613" t="s">
        <v>18097</v>
      </c>
      <c r="B1613" t="s">
        <v>4586</v>
      </c>
      <c r="C1613">
        <v>4</v>
      </c>
      <c r="D1613">
        <v>18952</v>
      </c>
      <c r="E1613">
        <v>9</v>
      </c>
      <c r="F1613">
        <v>9</v>
      </c>
      <c r="G1613" t="s">
        <v>9</v>
      </c>
      <c r="H1613" t="s">
        <v>18098</v>
      </c>
      <c r="I1613">
        <v>-1.8858360000000001</v>
      </c>
      <c r="J1613">
        <v>-8.2869109999999999</v>
      </c>
      <c r="K1613">
        <v>4</v>
      </c>
      <c r="L1613">
        <v>-2.07172775</v>
      </c>
      <c r="M1613" s="2">
        <f t="shared" si="25"/>
        <v>44.444444444444443</v>
      </c>
      <c r="N1613" t="s">
        <v>26350</v>
      </c>
    </row>
    <row r="1614" spans="1:14" x14ac:dyDescent="0.25">
      <c r="A1614" t="s">
        <v>16849</v>
      </c>
      <c r="B1614" t="s">
        <v>3736</v>
      </c>
      <c r="C1614">
        <v>4</v>
      </c>
      <c r="D1614">
        <v>18969</v>
      </c>
      <c r="E1614">
        <v>28</v>
      </c>
      <c r="F1614">
        <v>31</v>
      </c>
      <c r="G1614" t="s">
        <v>17</v>
      </c>
      <c r="H1614" t="s">
        <v>16850</v>
      </c>
      <c r="I1614">
        <v>-1.582098</v>
      </c>
      <c r="J1614">
        <v>-8.6299309999999991</v>
      </c>
      <c r="K1614">
        <v>5</v>
      </c>
      <c r="L1614">
        <v>-1.7259861999999999</v>
      </c>
      <c r="M1614" s="2">
        <f t="shared" si="25"/>
        <v>16.129032258064516</v>
      </c>
      <c r="N1614" t="s">
        <v>26351</v>
      </c>
    </row>
    <row r="1615" spans="1:14" x14ac:dyDescent="0.25">
      <c r="A1615" t="s">
        <v>23169</v>
      </c>
      <c r="B1615" t="s">
        <v>3623</v>
      </c>
      <c r="C1615">
        <v>4</v>
      </c>
      <c r="D1615">
        <v>18976</v>
      </c>
      <c r="E1615">
        <v>15</v>
      </c>
      <c r="F1615">
        <v>16</v>
      </c>
      <c r="G1615" t="s">
        <v>9</v>
      </c>
      <c r="H1615" t="s">
        <v>23170</v>
      </c>
      <c r="I1615">
        <v>-3.9629219999999998</v>
      </c>
      <c r="J1615">
        <v>-9.020956</v>
      </c>
      <c r="K1615">
        <v>3</v>
      </c>
      <c r="L1615">
        <v>-3.0069853333333332</v>
      </c>
      <c r="M1615" s="2">
        <f t="shared" si="25"/>
        <v>18.75</v>
      </c>
      <c r="N1615" t="s">
        <v>26352</v>
      </c>
    </row>
    <row r="1616" spans="1:14" x14ac:dyDescent="0.25">
      <c r="A1616" t="s">
        <v>17658</v>
      </c>
      <c r="B1616" t="s">
        <v>17659</v>
      </c>
      <c r="C1616">
        <v>4</v>
      </c>
      <c r="D1616">
        <v>19016</v>
      </c>
      <c r="E1616">
        <v>3</v>
      </c>
      <c r="F1616">
        <v>16</v>
      </c>
      <c r="G1616" t="s">
        <v>10</v>
      </c>
      <c r="H1616" t="s">
        <v>17660</v>
      </c>
      <c r="I1616">
        <v>-1.5781700000000001</v>
      </c>
      <c r="J1616">
        <v>-3.5165630000000001</v>
      </c>
      <c r="K1616">
        <v>2</v>
      </c>
      <c r="L1616">
        <v>-1.7582815000000001</v>
      </c>
      <c r="M1616" s="2">
        <f t="shared" si="25"/>
        <v>12.5</v>
      </c>
      <c r="N1616" t="s">
        <v>26353</v>
      </c>
    </row>
    <row r="1617" spans="1:14" x14ac:dyDescent="0.25">
      <c r="A1617" t="s">
        <v>18035</v>
      </c>
      <c r="B1617" t="s">
        <v>2653</v>
      </c>
      <c r="C1617">
        <v>4</v>
      </c>
      <c r="D1617">
        <v>19030</v>
      </c>
      <c r="E1617">
        <v>8</v>
      </c>
      <c r="F1617">
        <v>26</v>
      </c>
      <c r="G1617" t="s">
        <v>9</v>
      </c>
      <c r="H1617" t="s">
        <v>18036</v>
      </c>
      <c r="I1617">
        <v>-1.5501240000000001</v>
      </c>
      <c r="J1617">
        <v>-9.1485710000000005</v>
      </c>
      <c r="K1617">
        <v>5</v>
      </c>
      <c r="L1617">
        <v>-1.8297142000000002</v>
      </c>
      <c r="M1617" s="2">
        <f t="shared" si="25"/>
        <v>19.23076923076923</v>
      </c>
      <c r="N1617" t="s">
        <v>26354</v>
      </c>
    </row>
    <row r="1618" spans="1:14" x14ac:dyDescent="0.25">
      <c r="A1618" t="s">
        <v>7628</v>
      </c>
      <c r="B1618" t="s">
        <v>2166</v>
      </c>
      <c r="C1618">
        <v>4</v>
      </c>
      <c r="D1618">
        <v>19062</v>
      </c>
      <c r="E1618">
        <v>6</v>
      </c>
      <c r="F1618">
        <v>10</v>
      </c>
      <c r="G1618" t="s">
        <v>9</v>
      </c>
      <c r="H1618" t="s">
        <v>7629</v>
      </c>
      <c r="I1618">
        <v>-1.479951</v>
      </c>
      <c r="J1618">
        <v>-8.9393700000000003</v>
      </c>
      <c r="K1618">
        <v>4</v>
      </c>
      <c r="L1618">
        <v>-2.2348425000000001</v>
      </c>
      <c r="M1618" s="2">
        <f t="shared" si="25"/>
        <v>40</v>
      </c>
      <c r="N1618" t="s">
        <v>26355</v>
      </c>
    </row>
    <row r="1619" spans="1:14" x14ac:dyDescent="0.25">
      <c r="A1619" t="s">
        <v>14284</v>
      </c>
      <c r="B1619" t="s">
        <v>2218</v>
      </c>
      <c r="C1619">
        <v>4</v>
      </c>
      <c r="D1619">
        <v>19063</v>
      </c>
      <c r="E1619">
        <v>5</v>
      </c>
      <c r="F1619">
        <v>6</v>
      </c>
      <c r="G1619" t="s">
        <v>17</v>
      </c>
      <c r="H1619" t="s">
        <v>14285</v>
      </c>
      <c r="I1619">
        <v>-2.0070220000000001</v>
      </c>
      <c r="J1619">
        <v>-5.3217030000000003</v>
      </c>
      <c r="K1619">
        <v>3</v>
      </c>
      <c r="L1619">
        <v>-1.7739010000000002</v>
      </c>
      <c r="M1619" s="2">
        <f t="shared" si="25"/>
        <v>50</v>
      </c>
      <c r="N1619" t="s">
        <v>26356</v>
      </c>
    </row>
    <row r="1620" spans="1:14" x14ac:dyDescent="0.25">
      <c r="A1620" t="s">
        <v>17097</v>
      </c>
      <c r="B1620" t="s">
        <v>2218</v>
      </c>
      <c r="C1620">
        <v>4</v>
      </c>
      <c r="D1620">
        <v>19065</v>
      </c>
      <c r="E1620">
        <v>21</v>
      </c>
      <c r="F1620">
        <v>27</v>
      </c>
      <c r="G1620" t="s">
        <v>10</v>
      </c>
      <c r="H1620" t="s">
        <v>17098</v>
      </c>
      <c r="I1620">
        <v>-1.329936</v>
      </c>
      <c r="J1620">
        <v>-2.870838</v>
      </c>
      <c r="K1620">
        <v>2</v>
      </c>
      <c r="L1620">
        <v>-1.435419</v>
      </c>
      <c r="M1620" s="2">
        <f t="shared" si="25"/>
        <v>7.4074074074074074</v>
      </c>
      <c r="N1620" t="s">
        <v>26357</v>
      </c>
    </row>
    <row r="1621" spans="1:14" x14ac:dyDescent="0.25">
      <c r="A1621" t="s">
        <v>13881</v>
      </c>
      <c r="B1621" t="s">
        <v>2016</v>
      </c>
      <c r="C1621">
        <v>4</v>
      </c>
      <c r="D1621">
        <v>19071</v>
      </c>
      <c r="E1621">
        <v>5</v>
      </c>
      <c r="F1621">
        <v>14</v>
      </c>
      <c r="G1621" t="s">
        <v>9</v>
      </c>
      <c r="H1621" t="s">
        <v>13882</v>
      </c>
      <c r="I1621">
        <v>-1.5105299999999999</v>
      </c>
      <c r="J1621">
        <v>-4.6796410000000002</v>
      </c>
      <c r="K1621">
        <v>2</v>
      </c>
      <c r="L1621">
        <v>-2.3398205000000001</v>
      </c>
      <c r="M1621" s="2">
        <f t="shared" si="25"/>
        <v>14.285714285714286</v>
      </c>
      <c r="N1621" t="s">
        <v>26358</v>
      </c>
    </row>
    <row r="1622" spans="1:14" x14ac:dyDescent="0.25">
      <c r="A1622" t="s">
        <v>624</v>
      </c>
      <c r="B1622" t="s">
        <v>625</v>
      </c>
      <c r="C1622">
        <v>4</v>
      </c>
      <c r="D1622">
        <v>19072</v>
      </c>
      <c r="E1622">
        <v>3</v>
      </c>
      <c r="F1622">
        <v>7</v>
      </c>
      <c r="G1622" t="s">
        <v>17</v>
      </c>
      <c r="H1622" t="s">
        <v>626</v>
      </c>
      <c r="I1622">
        <v>-2.5286970000000002</v>
      </c>
      <c r="J1622">
        <v>-4.6608340000000004</v>
      </c>
      <c r="K1622">
        <v>2</v>
      </c>
      <c r="L1622">
        <v>-2.3304170000000002</v>
      </c>
      <c r="M1622" s="2">
        <f t="shared" si="25"/>
        <v>28.571428571428573</v>
      </c>
      <c r="N1622" t="s">
        <v>26359</v>
      </c>
    </row>
    <row r="1623" spans="1:14" x14ac:dyDescent="0.25">
      <c r="A1623" t="s">
        <v>23720</v>
      </c>
      <c r="B1623" t="s">
        <v>45</v>
      </c>
      <c r="C1623">
        <v>4</v>
      </c>
      <c r="D1623">
        <v>19092</v>
      </c>
      <c r="E1623">
        <v>6</v>
      </c>
      <c r="F1623">
        <v>6</v>
      </c>
      <c r="G1623" t="s">
        <v>17</v>
      </c>
      <c r="H1623" t="s">
        <v>23721</v>
      </c>
      <c r="I1623">
        <v>-1.4489989999999999</v>
      </c>
      <c r="J1623">
        <v>-7.5860440000000002</v>
      </c>
      <c r="K1623">
        <v>3</v>
      </c>
      <c r="L1623">
        <v>-2.5286813333333336</v>
      </c>
      <c r="M1623" s="2">
        <f t="shared" si="25"/>
        <v>50</v>
      </c>
      <c r="N1623" t="s">
        <v>26360</v>
      </c>
    </row>
    <row r="1624" spans="1:14" x14ac:dyDescent="0.25">
      <c r="A1624" t="s">
        <v>4154</v>
      </c>
      <c r="B1624" t="s">
        <v>4155</v>
      </c>
      <c r="C1624">
        <v>4</v>
      </c>
      <c r="D1624">
        <v>19099</v>
      </c>
      <c r="E1624">
        <v>7</v>
      </c>
      <c r="F1624">
        <v>10</v>
      </c>
      <c r="G1624" t="s">
        <v>17</v>
      </c>
      <c r="H1624" t="s">
        <v>4156</v>
      </c>
      <c r="I1624">
        <v>-2.4580039999999999</v>
      </c>
      <c r="J1624">
        <v>-5.7253849999999993</v>
      </c>
      <c r="K1624">
        <v>3</v>
      </c>
      <c r="L1624">
        <v>-1.9084616666666665</v>
      </c>
      <c r="M1624" s="2">
        <f t="shared" si="25"/>
        <v>30</v>
      </c>
      <c r="N1624" t="s">
        <v>26361</v>
      </c>
    </row>
    <row r="1625" spans="1:14" x14ac:dyDescent="0.25">
      <c r="A1625" t="s">
        <v>22059</v>
      </c>
      <c r="B1625" t="s">
        <v>22060</v>
      </c>
      <c r="C1625">
        <v>4</v>
      </c>
      <c r="D1625">
        <v>19110</v>
      </c>
      <c r="E1625">
        <v>2</v>
      </c>
      <c r="F1625">
        <v>2</v>
      </c>
      <c r="G1625" t="s">
        <v>10</v>
      </c>
      <c r="H1625" t="s">
        <v>22061</v>
      </c>
      <c r="I1625">
        <v>-2.1795300000000002</v>
      </c>
      <c r="J1625">
        <v>-3.5350390000000003</v>
      </c>
      <c r="K1625">
        <v>2</v>
      </c>
      <c r="L1625">
        <v>-1.7675195000000001</v>
      </c>
      <c r="M1625" s="2">
        <f t="shared" si="25"/>
        <v>100</v>
      </c>
      <c r="N1625" t="s">
        <v>26362</v>
      </c>
    </row>
    <row r="1626" spans="1:14" x14ac:dyDescent="0.25">
      <c r="A1626" t="s">
        <v>7823</v>
      </c>
      <c r="B1626" t="s">
        <v>3448</v>
      </c>
      <c r="C1626">
        <v>4</v>
      </c>
      <c r="D1626">
        <v>19111</v>
      </c>
      <c r="E1626">
        <v>5</v>
      </c>
      <c r="F1626">
        <v>10</v>
      </c>
      <c r="G1626" t="s">
        <v>10</v>
      </c>
      <c r="H1626" t="s">
        <v>7824</v>
      </c>
      <c r="I1626">
        <v>-1.3608659999999999</v>
      </c>
      <c r="J1626">
        <v>-3.8072749999999997</v>
      </c>
      <c r="K1626">
        <v>2</v>
      </c>
      <c r="L1626">
        <v>-1.9036374999999999</v>
      </c>
      <c r="M1626" s="2">
        <f t="shared" si="25"/>
        <v>20</v>
      </c>
      <c r="N1626" t="s">
        <v>26363</v>
      </c>
    </row>
    <row r="1627" spans="1:14" x14ac:dyDescent="0.25">
      <c r="A1627" t="s">
        <v>21777</v>
      </c>
      <c r="B1627" t="s">
        <v>15007</v>
      </c>
      <c r="C1627">
        <v>4</v>
      </c>
      <c r="D1627">
        <v>19130</v>
      </c>
      <c r="E1627">
        <v>4</v>
      </c>
      <c r="F1627">
        <v>5</v>
      </c>
      <c r="G1627" t="s">
        <v>9</v>
      </c>
      <c r="H1627" t="s">
        <v>21778</v>
      </c>
      <c r="I1627">
        <v>-2.9754719999999999</v>
      </c>
      <c r="J1627">
        <v>-5.5473020000000002</v>
      </c>
      <c r="K1627">
        <v>2</v>
      </c>
      <c r="L1627">
        <v>-2.7736510000000001</v>
      </c>
      <c r="M1627" s="2">
        <f t="shared" si="25"/>
        <v>40</v>
      </c>
      <c r="N1627" t="s">
        <v>26364</v>
      </c>
    </row>
    <row r="1628" spans="1:14" x14ac:dyDescent="0.25">
      <c r="A1628" t="s">
        <v>11149</v>
      </c>
      <c r="B1628" t="s">
        <v>1951</v>
      </c>
      <c r="C1628">
        <v>4</v>
      </c>
      <c r="D1628">
        <v>19135</v>
      </c>
      <c r="E1628">
        <v>10</v>
      </c>
      <c r="F1628">
        <v>11</v>
      </c>
      <c r="G1628" t="s">
        <v>9</v>
      </c>
      <c r="H1628" t="s">
        <v>11150</v>
      </c>
      <c r="I1628">
        <v>-2.4715009999999999</v>
      </c>
      <c r="J1628">
        <v>-4.4997749999999996</v>
      </c>
      <c r="K1628">
        <v>2</v>
      </c>
      <c r="L1628">
        <v>-2.2498874999999998</v>
      </c>
      <c r="M1628" s="2">
        <f t="shared" si="25"/>
        <v>18.181818181818183</v>
      </c>
      <c r="N1628" t="s">
        <v>26365</v>
      </c>
    </row>
    <row r="1629" spans="1:14" x14ac:dyDescent="0.25">
      <c r="A1629" t="s">
        <v>23111</v>
      </c>
      <c r="B1629" t="s">
        <v>23112</v>
      </c>
      <c r="C1629">
        <v>4</v>
      </c>
      <c r="D1629">
        <v>19187</v>
      </c>
      <c r="E1629">
        <v>4</v>
      </c>
      <c r="F1629">
        <v>4</v>
      </c>
      <c r="G1629" t="s">
        <v>10</v>
      </c>
      <c r="H1629" t="s">
        <v>23113</v>
      </c>
      <c r="I1629">
        <v>-2.385964</v>
      </c>
      <c r="J1629">
        <v>-3.6791770000000001</v>
      </c>
      <c r="K1629">
        <v>2</v>
      </c>
      <c r="L1629">
        <v>-1.8395885000000001</v>
      </c>
      <c r="M1629" s="2">
        <f t="shared" si="25"/>
        <v>50</v>
      </c>
      <c r="N1629" t="s">
        <v>26366</v>
      </c>
    </row>
    <row r="1630" spans="1:14" x14ac:dyDescent="0.25">
      <c r="A1630" t="s">
        <v>19523</v>
      </c>
      <c r="B1630" t="s">
        <v>19524</v>
      </c>
      <c r="C1630">
        <v>4</v>
      </c>
      <c r="D1630">
        <v>19191</v>
      </c>
      <c r="E1630">
        <v>7</v>
      </c>
      <c r="F1630">
        <v>8</v>
      </c>
      <c r="G1630" t="s">
        <v>10</v>
      </c>
      <c r="H1630" t="s">
        <v>19525</v>
      </c>
      <c r="I1630">
        <v>-1.2714859999999999</v>
      </c>
      <c r="J1630">
        <v>-3.583383</v>
      </c>
      <c r="K1630">
        <v>2</v>
      </c>
      <c r="L1630">
        <v>-1.7916915</v>
      </c>
      <c r="M1630" s="2">
        <f t="shared" si="25"/>
        <v>25</v>
      </c>
      <c r="N1630" t="s">
        <v>26367</v>
      </c>
    </row>
    <row r="1631" spans="1:14" x14ac:dyDescent="0.25">
      <c r="A1631" t="s">
        <v>14209</v>
      </c>
      <c r="B1631" t="s">
        <v>330</v>
      </c>
      <c r="C1631">
        <v>5</v>
      </c>
      <c r="D1631">
        <v>19216</v>
      </c>
      <c r="E1631">
        <v>4</v>
      </c>
      <c r="F1631">
        <v>5</v>
      </c>
      <c r="G1631" t="s">
        <v>17</v>
      </c>
      <c r="H1631" t="s">
        <v>14210</v>
      </c>
      <c r="I1631">
        <v>-1.3647199999999999</v>
      </c>
      <c r="J1631">
        <v>-3.056009</v>
      </c>
      <c r="K1631">
        <v>2</v>
      </c>
      <c r="L1631">
        <v>-1.5280045</v>
      </c>
      <c r="M1631" s="2">
        <f t="shared" si="25"/>
        <v>40</v>
      </c>
      <c r="N1631" t="s">
        <v>26368</v>
      </c>
    </row>
    <row r="1632" spans="1:14" x14ac:dyDescent="0.25">
      <c r="A1632" t="s">
        <v>2857</v>
      </c>
      <c r="B1632" t="s">
        <v>2858</v>
      </c>
      <c r="C1632">
        <v>5</v>
      </c>
      <c r="D1632">
        <v>19228</v>
      </c>
      <c r="E1632">
        <v>3</v>
      </c>
      <c r="F1632">
        <v>7</v>
      </c>
      <c r="G1632" t="s">
        <v>17</v>
      </c>
      <c r="H1632" t="s">
        <v>2859</v>
      </c>
      <c r="I1632">
        <v>-1.61781</v>
      </c>
      <c r="J1632">
        <v>-3.410838</v>
      </c>
      <c r="K1632">
        <v>2</v>
      </c>
      <c r="L1632">
        <v>-1.705419</v>
      </c>
      <c r="M1632" s="2">
        <f t="shared" si="25"/>
        <v>28.571428571428573</v>
      </c>
      <c r="N1632" t="s">
        <v>26369</v>
      </c>
    </row>
    <row r="1633" spans="1:14" x14ac:dyDescent="0.25">
      <c r="A1633" t="s">
        <v>4328</v>
      </c>
      <c r="B1633" t="s">
        <v>2858</v>
      </c>
      <c r="C1633">
        <v>5</v>
      </c>
      <c r="D1633">
        <v>19232</v>
      </c>
      <c r="E1633">
        <v>7</v>
      </c>
      <c r="F1633">
        <v>8</v>
      </c>
      <c r="G1633" t="s">
        <v>17</v>
      </c>
      <c r="H1633" t="s">
        <v>4329</v>
      </c>
      <c r="I1633">
        <v>-1.2664470000000001</v>
      </c>
      <c r="J1633">
        <v>-2.8721570000000001</v>
      </c>
      <c r="K1633">
        <v>2</v>
      </c>
      <c r="L1633">
        <v>-1.4360785</v>
      </c>
      <c r="M1633" s="2">
        <f t="shared" si="25"/>
        <v>25</v>
      </c>
      <c r="N1633" t="s">
        <v>26370</v>
      </c>
    </row>
    <row r="1634" spans="1:14" x14ac:dyDescent="0.25">
      <c r="A1634" t="s">
        <v>17546</v>
      </c>
      <c r="B1634" t="s">
        <v>42</v>
      </c>
      <c r="C1634">
        <v>5</v>
      </c>
      <c r="D1634">
        <v>19236</v>
      </c>
      <c r="E1634">
        <v>3</v>
      </c>
      <c r="F1634">
        <v>5</v>
      </c>
      <c r="G1634" t="s">
        <v>17</v>
      </c>
      <c r="H1634" t="s">
        <v>17547</v>
      </c>
      <c r="I1634">
        <v>-1.624943</v>
      </c>
      <c r="J1634">
        <v>-7.4616220000000002</v>
      </c>
      <c r="K1634">
        <v>3</v>
      </c>
      <c r="L1634">
        <v>-2.4872073333333335</v>
      </c>
      <c r="M1634" s="2">
        <f t="shared" si="25"/>
        <v>60</v>
      </c>
      <c r="N1634" t="s">
        <v>26371</v>
      </c>
    </row>
    <row r="1635" spans="1:14" x14ac:dyDescent="0.25">
      <c r="A1635" t="s">
        <v>8776</v>
      </c>
      <c r="B1635" t="s">
        <v>42</v>
      </c>
      <c r="C1635">
        <v>5</v>
      </c>
      <c r="D1635">
        <v>19237</v>
      </c>
      <c r="E1635">
        <v>2</v>
      </c>
      <c r="F1635">
        <v>7</v>
      </c>
      <c r="G1635" t="s">
        <v>17</v>
      </c>
      <c r="H1635" t="s">
        <v>8777</v>
      </c>
      <c r="I1635">
        <v>-1.6941569999999999</v>
      </c>
      <c r="J1635">
        <v>-3.487231</v>
      </c>
      <c r="K1635">
        <v>2</v>
      </c>
      <c r="L1635">
        <v>-1.7436155</v>
      </c>
      <c r="M1635" s="2">
        <f t="shared" si="25"/>
        <v>28.571428571428573</v>
      </c>
      <c r="N1635" t="s">
        <v>26372</v>
      </c>
    </row>
    <row r="1636" spans="1:14" x14ac:dyDescent="0.25">
      <c r="A1636" t="s">
        <v>23945</v>
      </c>
      <c r="B1636" t="s">
        <v>42</v>
      </c>
      <c r="C1636">
        <v>5</v>
      </c>
      <c r="D1636">
        <v>19242</v>
      </c>
      <c r="E1636">
        <v>5</v>
      </c>
      <c r="F1636">
        <v>5</v>
      </c>
      <c r="G1636" t="s">
        <v>17</v>
      </c>
      <c r="H1636" t="s">
        <v>23946</v>
      </c>
      <c r="I1636">
        <v>-1.8330299999999999</v>
      </c>
      <c r="J1636">
        <v>-4.4714640000000001</v>
      </c>
      <c r="K1636">
        <v>3</v>
      </c>
      <c r="L1636">
        <v>-1.490488</v>
      </c>
      <c r="M1636" s="2">
        <f t="shared" si="25"/>
        <v>60</v>
      </c>
      <c r="N1636" t="s">
        <v>26373</v>
      </c>
    </row>
    <row r="1637" spans="1:14" x14ac:dyDescent="0.25">
      <c r="A1637" t="s">
        <v>4434</v>
      </c>
      <c r="B1637" t="s">
        <v>4435</v>
      </c>
      <c r="C1637">
        <v>5</v>
      </c>
      <c r="D1637">
        <v>19269</v>
      </c>
      <c r="E1637">
        <v>5</v>
      </c>
      <c r="F1637">
        <v>6</v>
      </c>
      <c r="G1637" t="s">
        <v>10</v>
      </c>
      <c r="H1637" t="s">
        <v>4436</v>
      </c>
      <c r="I1637">
        <v>-2.4679739999999999</v>
      </c>
      <c r="J1637">
        <v>-7.1497659999999996</v>
      </c>
      <c r="K1637">
        <v>3</v>
      </c>
      <c r="L1637">
        <v>-2.3832553333333331</v>
      </c>
      <c r="M1637" s="2">
        <f t="shared" si="25"/>
        <v>50</v>
      </c>
      <c r="N1637" t="s">
        <v>26374</v>
      </c>
    </row>
    <row r="1638" spans="1:14" x14ac:dyDescent="0.25">
      <c r="A1638" t="s">
        <v>5314</v>
      </c>
      <c r="B1638" t="s">
        <v>1638</v>
      </c>
      <c r="C1638">
        <v>5</v>
      </c>
      <c r="D1638">
        <v>19270</v>
      </c>
      <c r="E1638">
        <v>7</v>
      </c>
      <c r="F1638">
        <v>16</v>
      </c>
      <c r="G1638" t="s">
        <v>9</v>
      </c>
      <c r="H1638" t="s">
        <v>5315</v>
      </c>
      <c r="I1638">
        <v>-2.2944770000000001</v>
      </c>
      <c r="J1638">
        <v>-7.1538799999999991</v>
      </c>
      <c r="K1638">
        <v>4</v>
      </c>
      <c r="L1638">
        <v>-1.7884699999999998</v>
      </c>
      <c r="M1638" s="2">
        <f t="shared" si="25"/>
        <v>25</v>
      </c>
      <c r="N1638" t="s">
        <v>26375</v>
      </c>
    </row>
    <row r="1639" spans="1:14" x14ac:dyDescent="0.25">
      <c r="A1639" t="s">
        <v>20816</v>
      </c>
      <c r="B1639" t="s">
        <v>2272</v>
      </c>
      <c r="C1639">
        <v>5</v>
      </c>
      <c r="D1639">
        <v>19291</v>
      </c>
      <c r="E1639">
        <v>5</v>
      </c>
      <c r="F1639">
        <v>5</v>
      </c>
      <c r="G1639" t="s">
        <v>9</v>
      </c>
      <c r="H1639" t="s">
        <v>20817</v>
      </c>
      <c r="I1639">
        <v>-2.4301889999999999</v>
      </c>
      <c r="J1639">
        <v>-7.7911909999999995</v>
      </c>
      <c r="K1639">
        <v>4</v>
      </c>
      <c r="L1639">
        <v>-1.9477977499999999</v>
      </c>
      <c r="M1639" s="2">
        <f t="shared" si="25"/>
        <v>80</v>
      </c>
      <c r="N1639" t="s">
        <v>26376</v>
      </c>
    </row>
    <row r="1640" spans="1:14" x14ac:dyDescent="0.25">
      <c r="A1640" t="s">
        <v>20849</v>
      </c>
      <c r="B1640" t="s">
        <v>2272</v>
      </c>
      <c r="C1640">
        <v>5</v>
      </c>
      <c r="D1640">
        <v>19292</v>
      </c>
      <c r="E1640">
        <v>3</v>
      </c>
      <c r="F1640">
        <v>4</v>
      </c>
      <c r="G1640" t="s">
        <v>9</v>
      </c>
      <c r="H1640" t="s">
        <v>20850</v>
      </c>
      <c r="I1640">
        <v>-2.3627940000000001</v>
      </c>
      <c r="J1640">
        <v>-5.0951520000000006</v>
      </c>
      <c r="K1640">
        <v>2</v>
      </c>
      <c r="L1640">
        <v>-2.5475760000000003</v>
      </c>
      <c r="M1640" s="2">
        <f t="shared" si="25"/>
        <v>50</v>
      </c>
      <c r="N1640" t="s">
        <v>26377</v>
      </c>
    </row>
    <row r="1641" spans="1:14" x14ac:dyDescent="0.25">
      <c r="A1641" t="s">
        <v>11920</v>
      </c>
      <c r="B1641" t="s">
        <v>2272</v>
      </c>
      <c r="C1641">
        <v>5</v>
      </c>
      <c r="D1641">
        <v>19293</v>
      </c>
      <c r="E1641">
        <v>6</v>
      </c>
      <c r="F1641">
        <v>7</v>
      </c>
      <c r="G1641" t="s">
        <v>17</v>
      </c>
      <c r="H1641" t="s">
        <v>11921</v>
      </c>
      <c r="I1641">
        <v>-1.604053</v>
      </c>
      <c r="J1641">
        <v>-6.1940559999999998</v>
      </c>
      <c r="K1641">
        <v>4</v>
      </c>
      <c r="L1641">
        <v>-1.5485139999999999</v>
      </c>
      <c r="M1641" s="2">
        <f t="shared" si="25"/>
        <v>57.142857142857146</v>
      </c>
      <c r="N1641" t="s">
        <v>26378</v>
      </c>
    </row>
    <row r="1642" spans="1:14" x14ac:dyDescent="0.25">
      <c r="A1642" t="s">
        <v>3446</v>
      </c>
      <c r="B1642" t="s">
        <v>2272</v>
      </c>
      <c r="C1642">
        <v>5</v>
      </c>
      <c r="D1642">
        <v>19294</v>
      </c>
      <c r="E1642">
        <v>2</v>
      </c>
      <c r="F1642">
        <v>8</v>
      </c>
      <c r="G1642" t="s">
        <v>17</v>
      </c>
      <c r="H1642" t="s">
        <v>3447</v>
      </c>
      <c r="I1642">
        <v>-1.6160920000000001</v>
      </c>
      <c r="J1642">
        <v>-3.3736740000000003</v>
      </c>
      <c r="K1642">
        <v>2</v>
      </c>
      <c r="L1642">
        <v>-1.6868370000000001</v>
      </c>
      <c r="M1642" s="2">
        <f t="shared" si="25"/>
        <v>25</v>
      </c>
      <c r="N1642" t="s">
        <v>26379</v>
      </c>
    </row>
    <row r="1643" spans="1:14" x14ac:dyDescent="0.25">
      <c r="A1643" t="s">
        <v>23185</v>
      </c>
      <c r="B1643" t="s">
        <v>1042</v>
      </c>
      <c r="C1643">
        <v>5</v>
      </c>
      <c r="D1643">
        <v>19301</v>
      </c>
      <c r="E1643">
        <v>5</v>
      </c>
      <c r="F1643">
        <v>6</v>
      </c>
      <c r="G1643" t="s">
        <v>17</v>
      </c>
      <c r="H1643" t="s">
        <v>23186</v>
      </c>
      <c r="I1643">
        <v>-2.515755</v>
      </c>
      <c r="J1643">
        <v>-10.167474</v>
      </c>
      <c r="K1643">
        <v>4</v>
      </c>
      <c r="L1643">
        <v>-2.5418685000000001</v>
      </c>
      <c r="M1643" s="2">
        <f t="shared" si="25"/>
        <v>66.666666666666671</v>
      </c>
      <c r="N1643" t="s">
        <v>26380</v>
      </c>
    </row>
    <row r="1644" spans="1:14" x14ac:dyDescent="0.25">
      <c r="A1644" t="s">
        <v>9410</v>
      </c>
      <c r="B1644" t="s">
        <v>1667</v>
      </c>
      <c r="C1644">
        <v>5</v>
      </c>
      <c r="D1644">
        <v>19304</v>
      </c>
      <c r="E1644">
        <v>3</v>
      </c>
      <c r="F1644">
        <v>5</v>
      </c>
      <c r="G1644" t="s">
        <v>17</v>
      </c>
      <c r="H1644" t="s">
        <v>9411</v>
      </c>
      <c r="I1644">
        <v>-1.3459760000000001</v>
      </c>
      <c r="J1644">
        <v>-2.8151000000000002</v>
      </c>
      <c r="K1644">
        <v>2</v>
      </c>
      <c r="L1644">
        <v>-1.4075500000000001</v>
      </c>
      <c r="M1644" s="2">
        <f t="shared" si="25"/>
        <v>40</v>
      </c>
      <c r="N1644" t="s">
        <v>26381</v>
      </c>
    </row>
    <row r="1645" spans="1:14" x14ac:dyDescent="0.25">
      <c r="A1645" t="s">
        <v>5104</v>
      </c>
      <c r="B1645" t="s">
        <v>489</v>
      </c>
      <c r="C1645">
        <v>5</v>
      </c>
      <c r="D1645">
        <v>19313</v>
      </c>
      <c r="E1645">
        <v>10</v>
      </c>
      <c r="F1645">
        <v>10</v>
      </c>
      <c r="G1645" t="s">
        <v>14</v>
      </c>
      <c r="H1645" t="s">
        <v>5105</v>
      </c>
      <c r="I1645">
        <v>-2.5379260000000001</v>
      </c>
      <c r="J1645">
        <v>-11.925029</v>
      </c>
      <c r="K1645">
        <v>6</v>
      </c>
      <c r="L1645">
        <v>-1.9875048333333334</v>
      </c>
      <c r="M1645" s="2">
        <f t="shared" si="25"/>
        <v>60</v>
      </c>
      <c r="N1645" t="s">
        <v>26382</v>
      </c>
    </row>
    <row r="1646" spans="1:14" x14ac:dyDescent="0.25">
      <c r="A1646" t="s">
        <v>17914</v>
      </c>
      <c r="B1646" t="s">
        <v>17915</v>
      </c>
      <c r="C1646">
        <v>5</v>
      </c>
      <c r="D1646">
        <v>19326</v>
      </c>
      <c r="E1646">
        <v>6</v>
      </c>
      <c r="F1646">
        <v>8</v>
      </c>
      <c r="G1646" t="s">
        <v>10</v>
      </c>
      <c r="H1646" t="s">
        <v>17916</v>
      </c>
      <c r="I1646">
        <v>-1.3459190000000001</v>
      </c>
      <c r="J1646">
        <v>-4.1248040000000001</v>
      </c>
      <c r="K1646">
        <v>2</v>
      </c>
      <c r="L1646">
        <v>-2.0624020000000001</v>
      </c>
      <c r="M1646" s="2">
        <f t="shared" si="25"/>
        <v>25</v>
      </c>
      <c r="N1646" t="s">
        <v>26383</v>
      </c>
    </row>
    <row r="1647" spans="1:14" x14ac:dyDescent="0.25">
      <c r="A1647" t="s">
        <v>17860</v>
      </c>
      <c r="B1647" t="s">
        <v>17861</v>
      </c>
      <c r="C1647">
        <v>5</v>
      </c>
      <c r="D1647">
        <v>19330</v>
      </c>
      <c r="E1647">
        <v>5</v>
      </c>
      <c r="F1647">
        <v>5</v>
      </c>
      <c r="G1647" t="s">
        <v>10</v>
      </c>
      <c r="H1647" t="s">
        <v>17862</v>
      </c>
      <c r="I1647">
        <v>-1.525998</v>
      </c>
      <c r="J1647">
        <v>-3.0191939999999997</v>
      </c>
      <c r="K1647">
        <v>2</v>
      </c>
      <c r="L1647">
        <v>-1.5095969999999999</v>
      </c>
      <c r="M1647" s="2">
        <f t="shared" si="25"/>
        <v>40</v>
      </c>
      <c r="N1647" t="s">
        <v>26384</v>
      </c>
    </row>
    <row r="1648" spans="1:14" x14ac:dyDescent="0.25">
      <c r="A1648" t="s">
        <v>4151</v>
      </c>
      <c r="B1648" t="s">
        <v>4152</v>
      </c>
      <c r="C1648">
        <v>5</v>
      </c>
      <c r="D1648">
        <v>19335</v>
      </c>
      <c r="E1648">
        <v>10</v>
      </c>
      <c r="F1648">
        <v>13</v>
      </c>
      <c r="G1648" t="s">
        <v>10</v>
      </c>
      <c r="H1648" t="s">
        <v>4153</v>
      </c>
      <c r="I1648">
        <v>-2.030592</v>
      </c>
      <c r="J1648">
        <v>-4.6466530000000006</v>
      </c>
      <c r="K1648">
        <v>2</v>
      </c>
      <c r="L1648">
        <v>-2.3233265000000003</v>
      </c>
      <c r="M1648" s="2">
        <f t="shared" si="25"/>
        <v>15.384615384615385</v>
      </c>
      <c r="N1648" t="s">
        <v>26385</v>
      </c>
    </row>
    <row r="1649" spans="1:14" x14ac:dyDescent="0.25">
      <c r="A1649" t="s">
        <v>4826</v>
      </c>
      <c r="B1649" t="s">
        <v>4827</v>
      </c>
      <c r="C1649">
        <v>5</v>
      </c>
      <c r="D1649">
        <v>19338</v>
      </c>
      <c r="E1649">
        <v>3</v>
      </c>
      <c r="F1649">
        <v>5</v>
      </c>
      <c r="G1649" t="s">
        <v>10</v>
      </c>
      <c r="H1649" t="s">
        <v>4828</v>
      </c>
      <c r="I1649">
        <v>-1.4620489999999999</v>
      </c>
      <c r="J1649">
        <v>-3.3322419999999999</v>
      </c>
      <c r="K1649">
        <v>2</v>
      </c>
      <c r="L1649">
        <v>-1.666121</v>
      </c>
      <c r="M1649" s="2">
        <f t="shared" si="25"/>
        <v>40</v>
      </c>
      <c r="N1649" t="s">
        <v>26386</v>
      </c>
    </row>
    <row r="1650" spans="1:14" x14ac:dyDescent="0.25">
      <c r="A1650" t="s">
        <v>11633</v>
      </c>
      <c r="B1650" t="s">
        <v>11634</v>
      </c>
      <c r="C1650">
        <v>5</v>
      </c>
      <c r="D1650">
        <v>19346</v>
      </c>
      <c r="E1650">
        <v>11</v>
      </c>
      <c r="F1650">
        <v>12</v>
      </c>
      <c r="G1650" t="s">
        <v>10</v>
      </c>
      <c r="H1650" t="s">
        <v>11635</v>
      </c>
      <c r="I1650">
        <v>-2.5354559999999999</v>
      </c>
      <c r="J1650">
        <v>-10.182165000000001</v>
      </c>
      <c r="K1650">
        <v>6</v>
      </c>
      <c r="L1650">
        <v>-1.6970275000000001</v>
      </c>
      <c r="M1650" s="2">
        <f t="shared" si="25"/>
        <v>50</v>
      </c>
      <c r="N1650" t="s">
        <v>26387</v>
      </c>
    </row>
    <row r="1651" spans="1:14" x14ac:dyDescent="0.25">
      <c r="A1651" t="s">
        <v>24210</v>
      </c>
      <c r="B1651" t="s">
        <v>24211</v>
      </c>
      <c r="C1651">
        <v>5</v>
      </c>
      <c r="D1651">
        <v>19348</v>
      </c>
      <c r="E1651">
        <v>3</v>
      </c>
      <c r="F1651">
        <v>8</v>
      </c>
      <c r="G1651" t="s">
        <v>10</v>
      </c>
      <c r="H1651" t="s">
        <v>24212</v>
      </c>
      <c r="I1651">
        <v>-1.8445560000000001</v>
      </c>
      <c r="J1651">
        <v>-3.1600730000000001</v>
      </c>
      <c r="K1651">
        <v>2</v>
      </c>
      <c r="L1651">
        <v>-1.5800365000000001</v>
      </c>
      <c r="M1651" s="2">
        <f t="shared" si="25"/>
        <v>25</v>
      </c>
      <c r="N1651" t="s">
        <v>26388</v>
      </c>
    </row>
    <row r="1652" spans="1:14" x14ac:dyDescent="0.25">
      <c r="A1652" t="s">
        <v>11655</v>
      </c>
      <c r="B1652" t="s">
        <v>11656</v>
      </c>
      <c r="C1652">
        <v>5</v>
      </c>
      <c r="D1652">
        <v>19349</v>
      </c>
      <c r="E1652">
        <v>5</v>
      </c>
      <c r="F1652">
        <v>5</v>
      </c>
      <c r="G1652" t="s">
        <v>10</v>
      </c>
      <c r="H1652" t="s">
        <v>11657</v>
      </c>
      <c r="I1652">
        <v>-3.8358189999999999</v>
      </c>
      <c r="J1652">
        <v>-11.856757000000002</v>
      </c>
      <c r="K1652">
        <v>4</v>
      </c>
      <c r="L1652">
        <v>-2.9641892500000004</v>
      </c>
      <c r="M1652" s="2">
        <f t="shared" si="25"/>
        <v>80</v>
      </c>
      <c r="N1652" t="s">
        <v>26389</v>
      </c>
    </row>
    <row r="1653" spans="1:14" x14ac:dyDescent="0.25">
      <c r="A1653" t="s">
        <v>2453</v>
      </c>
      <c r="B1653" t="s">
        <v>2454</v>
      </c>
      <c r="C1653">
        <v>5</v>
      </c>
      <c r="D1653">
        <v>19350</v>
      </c>
      <c r="E1653">
        <v>3</v>
      </c>
      <c r="F1653">
        <v>3</v>
      </c>
      <c r="G1653" t="s">
        <v>10</v>
      </c>
      <c r="H1653" t="s">
        <v>2455</v>
      </c>
      <c r="I1653">
        <v>-1.318306</v>
      </c>
      <c r="J1653">
        <v>-3.3797360000000003</v>
      </c>
      <c r="K1653">
        <v>2</v>
      </c>
      <c r="L1653">
        <v>-1.6898680000000001</v>
      </c>
      <c r="M1653" s="2">
        <f t="shared" si="25"/>
        <v>66.666666666666671</v>
      </c>
      <c r="N1653" t="s">
        <v>26390</v>
      </c>
    </row>
    <row r="1654" spans="1:14" x14ac:dyDescent="0.25">
      <c r="A1654" t="s">
        <v>20884</v>
      </c>
      <c r="B1654" t="s">
        <v>262</v>
      </c>
      <c r="C1654">
        <v>5</v>
      </c>
      <c r="D1654">
        <v>19353</v>
      </c>
      <c r="E1654">
        <v>22</v>
      </c>
      <c r="F1654">
        <v>23</v>
      </c>
      <c r="G1654" t="s">
        <v>14</v>
      </c>
      <c r="H1654" t="s">
        <v>20885</v>
      </c>
      <c r="I1654">
        <v>-1.4021980000000001</v>
      </c>
      <c r="J1654">
        <v>-2.8765499999999999</v>
      </c>
      <c r="K1654">
        <v>2</v>
      </c>
      <c r="L1654">
        <v>-1.438275</v>
      </c>
      <c r="M1654" s="2">
        <f t="shared" si="25"/>
        <v>8.695652173913043</v>
      </c>
      <c r="N1654" t="s">
        <v>26391</v>
      </c>
    </row>
    <row r="1655" spans="1:14" x14ac:dyDescent="0.25">
      <c r="A1655" t="s">
        <v>10543</v>
      </c>
      <c r="B1655" t="s">
        <v>447</v>
      </c>
      <c r="C1655">
        <v>5</v>
      </c>
      <c r="D1655">
        <v>19354</v>
      </c>
      <c r="E1655">
        <v>43</v>
      </c>
      <c r="F1655">
        <v>71</v>
      </c>
      <c r="G1655" t="s">
        <v>17</v>
      </c>
      <c r="H1655" t="s">
        <v>10544</v>
      </c>
      <c r="I1655">
        <v>-1.9071340000000001</v>
      </c>
      <c r="J1655">
        <v>-10.919132000000001</v>
      </c>
      <c r="K1655">
        <v>6</v>
      </c>
      <c r="L1655">
        <v>-1.8198553333333336</v>
      </c>
      <c r="M1655" s="2">
        <f t="shared" si="25"/>
        <v>8.4507042253521121</v>
      </c>
      <c r="N1655" t="s">
        <v>26392</v>
      </c>
    </row>
    <row r="1656" spans="1:14" x14ac:dyDescent="0.25">
      <c r="A1656" t="s">
        <v>10723</v>
      </c>
      <c r="B1656" t="s">
        <v>10724</v>
      </c>
      <c r="C1656">
        <v>5</v>
      </c>
      <c r="D1656">
        <v>19357</v>
      </c>
      <c r="E1656">
        <v>3</v>
      </c>
      <c r="F1656">
        <v>7</v>
      </c>
      <c r="G1656" t="s">
        <v>10</v>
      </c>
      <c r="H1656" t="s">
        <v>10725</v>
      </c>
      <c r="I1656">
        <v>-1.508696</v>
      </c>
      <c r="J1656">
        <v>-4.4476800000000001</v>
      </c>
      <c r="K1656">
        <v>2</v>
      </c>
      <c r="L1656">
        <v>-2.22384</v>
      </c>
      <c r="M1656" s="2">
        <f t="shared" si="25"/>
        <v>28.571428571428573</v>
      </c>
      <c r="N1656" t="s">
        <v>26393</v>
      </c>
    </row>
    <row r="1657" spans="1:14" x14ac:dyDescent="0.25">
      <c r="A1657" t="s">
        <v>3179</v>
      </c>
      <c r="B1657" t="s">
        <v>3180</v>
      </c>
      <c r="C1657">
        <v>5</v>
      </c>
      <c r="D1657">
        <v>19358</v>
      </c>
      <c r="E1657">
        <v>3</v>
      </c>
      <c r="F1657">
        <v>6</v>
      </c>
      <c r="G1657" t="s">
        <v>10</v>
      </c>
      <c r="H1657" t="s">
        <v>3181</v>
      </c>
      <c r="I1657">
        <v>-1.890703</v>
      </c>
      <c r="J1657">
        <v>-4.7917860000000001</v>
      </c>
      <c r="K1657">
        <v>2</v>
      </c>
      <c r="L1657">
        <v>-2.3958930000000001</v>
      </c>
      <c r="M1657" s="2">
        <f t="shared" si="25"/>
        <v>33.333333333333336</v>
      </c>
      <c r="N1657" t="s">
        <v>26394</v>
      </c>
    </row>
    <row r="1658" spans="1:14" x14ac:dyDescent="0.25">
      <c r="A1658" t="s">
        <v>14374</v>
      </c>
      <c r="B1658" t="s">
        <v>1447</v>
      </c>
      <c r="C1658">
        <v>5</v>
      </c>
      <c r="D1658">
        <v>19363</v>
      </c>
      <c r="E1658">
        <v>11</v>
      </c>
      <c r="F1658">
        <v>67</v>
      </c>
      <c r="G1658" t="s">
        <v>17</v>
      </c>
      <c r="H1658" t="s">
        <v>14375</v>
      </c>
      <c r="I1658">
        <v>-2.1714660000000001</v>
      </c>
      <c r="J1658">
        <v>-4.6976340000000008</v>
      </c>
      <c r="K1658">
        <v>2</v>
      </c>
      <c r="L1658">
        <v>-2.3488170000000004</v>
      </c>
      <c r="M1658" s="2">
        <f t="shared" si="25"/>
        <v>2.9850746268656718</v>
      </c>
      <c r="N1658" t="s">
        <v>26395</v>
      </c>
    </row>
    <row r="1659" spans="1:14" x14ac:dyDescent="0.25">
      <c r="A1659" t="s">
        <v>16171</v>
      </c>
      <c r="B1659" t="s">
        <v>968</v>
      </c>
      <c r="C1659">
        <v>5</v>
      </c>
      <c r="D1659">
        <v>19383</v>
      </c>
      <c r="E1659">
        <v>7</v>
      </c>
      <c r="F1659">
        <v>13</v>
      </c>
      <c r="G1659" t="s">
        <v>17</v>
      </c>
      <c r="H1659" t="s">
        <v>16172</v>
      </c>
      <c r="I1659">
        <v>-1.66751</v>
      </c>
      <c r="J1659">
        <v>-8.3422850000000004</v>
      </c>
      <c r="K1659">
        <v>4</v>
      </c>
      <c r="L1659">
        <v>-2.0855712500000001</v>
      </c>
      <c r="M1659" s="2">
        <f t="shared" si="25"/>
        <v>30.76923076923077</v>
      </c>
      <c r="N1659" t="s">
        <v>26396</v>
      </c>
    </row>
    <row r="1660" spans="1:14" x14ac:dyDescent="0.25">
      <c r="A1660" t="s">
        <v>16986</v>
      </c>
      <c r="B1660" t="s">
        <v>1079</v>
      </c>
      <c r="C1660">
        <v>5</v>
      </c>
      <c r="D1660">
        <v>19392</v>
      </c>
      <c r="E1660">
        <v>9</v>
      </c>
      <c r="F1660">
        <v>10</v>
      </c>
      <c r="G1660" t="s">
        <v>17</v>
      </c>
      <c r="H1660" t="s">
        <v>16987</v>
      </c>
      <c r="I1660">
        <v>-2.649921</v>
      </c>
      <c r="J1660">
        <v>-10.103018</v>
      </c>
      <c r="K1660">
        <v>4</v>
      </c>
      <c r="L1660">
        <v>-2.5257545000000001</v>
      </c>
      <c r="M1660" s="2">
        <f t="shared" si="25"/>
        <v>40</v>
      </c>
      <c r="N1660" t="s">
        <v>26397</v>
      </c>
    </row>
    <row r="1661" spans="1:14" x14ac:dyDescent="0.25">
      <c r="A1661" t="s">
        <v>15033</v>
      </c>
      <c r="B1661" t="s">
        <v>15034</v>
      </c>
      <c r="C1661">
        <v>5</v>
      </c>
      <c r="D1661">
        <v>19394</v>
      </c>
      <c r="E1661">
        <v>5</v>
      </c>
      <c r="F1661">
        <v>11</v>
      </c>
      <c r="G1661" t="s">
        <v>10</v>
      </c>
      <c r="H1661" t="s">
        <v>15035</v>
      </c>
      <c r="I1661">
        <v>-1.351831</v>
      </c>
      <c r="J1661">
        <v>-5.061903</v>
      </c>
      <c r="K1661">
        <v>3</v>
      </c>
      <c r="L1661">
        <v>-1.6873009999999999</v>
      </c>
      <c r="M1661" s="2">
        <f t="shared" si="25"/>
        <v>27.272727272727273</v>
      </c>
      <c r="N1661" t="s">
        <v>26398</v>
      </c>
    </row>
    <row r="1662" spans="1:14" x14ac:dyDescent="0.25">
      <c r="A1662" t="s">
        <v>10097</v>
      </c>
      <c r="B1662" t="s">
        <v>3753</v>
      </c>
      <c r="C1662">
        <v>5</v>
      </c>
      <c r="D1662">
        <v>19409</v>
      </c>
      <c r="E1662">
        <v>3</v>
      </c>
      <c r="F1662">
        <v>7</v>
      </c>
      <c r="G1662" t="s">
        <v>17</v>
      </c>
      <c r="H1662" t="s">
        <v>10098</v>
      </c>
      <c r="I1662">
        <v>-1.2850509999999999</v>
      </c>
      <c r="J1662">
        <v>-2.8165550000000001</v>
      </c>
      <c r="K1662">
        <v>2</v>
      </c>
      <c r="L1662">
        <v>-1.4082775000000001</v>
      </c>
      <c r="M1662" s="2">
        <f t="shared" si="25"/>
        <v>28.571428571428573</v>
      </c>
      <c r="N1662" t="s">
        <v>26399</v>
      </c>
    </row>
    <row r="1663" spans="1:14" x14ac:dyDescent="0.25">
      <c r="A1663" t="s">
        <v>13423</v>
      </c>
      <c r="B1663" s="1">
        <v>43901</v>
      </c>
      <c r="C1663">
        <v>5</v>
      </c>
      <c r="D1663">
        <v>19412</v>
      </c>
      <c r="E1663">
        <v>7</v>
      </c>
      <c r="F1663">
        <v>7</v>
      </c>
      <c r="G1663" t="s">
        <v>10</v>
      </c>
      <c r="H1663" t="s">
        <v>13424</v>
      </c>
      <c r="I1663">
        <v>-1.4260379999999999</v>
      </c>
      <c r="J1663">
        <v>-2.9003809999999999</v>
      </c>
      <c r="K1663">
        <v>2</v>
      </c>
      <c r="L1663">
        <v>-1.4501904999999999</v>
      </c>
      <c r="M1663" s="2">
        <f t="shared" si="25"/>
        <v>28.571428571428573</v>
      </c>
      <c r="N1663" t="s">
        <v>26400</v>
      </c>
    </row>
    <row r="1664" spans="1:14" x14ac:dyDescent="0.25">
      <c r="A1664" t="s">
        <v>7313</v>
      </c>
      <c r="B1664" t="s">
        <v>7314</v>
      </c>
      <c r="C1664">
        <v>5</v>
      </c>
      <c r="D1664">
        <v>19430</v>
      </c>
      <c r="E1664">
        <v>9</v>
      </c>
      <c r="F1664">
        <v>13</v>
      </c>
      <c r="G1664" t="s">
        <v>10</v>
      </c>
      <c r="H1664" t="s">
        <v>7315</v>
      </c>
      <c r="I1664">
        <v>-2.849507</v>
      </c>
      <c r="J1664">
        <v>-5.2251259999999995</v>
      </c>
      <c r="K1664">
        <v>2</v>
      </c>
      <c r="L1664">
        <v>-2.6125629999999997</v>
      </c>
      <c r="M1664" s="2">
        <f t="shared" si="25"/>
        <v>15.384615384615385</v>
      </c>
      <c r="N1664" t="s">
        <v>26401</v>
      </c>
    </row>
    <row r="1665" spans="1:14" x14ac:dyDescent="0.25">
      <c r="A1665" t="s">
        <v>6781</v>
      </c>
      <c r="B1665" t="s">
        <v>67</v>
      </c>
      <c r="C1665">
        <v>5</v>
      </c>
      <c r="D1665">
        <v>19440</v>
      </c>
      <c r="E1665">
        <v>2</v>
      </c>
      <c r="F1665">
        <v>25</v>
      </c>
      <c r="G1665" t="s">
        <v>9</v>
      </c>
      <c r="H1665" t="s">
        <v>6782</v>
      </c>
      <c r="I1665">
        <v>-2.5756730000000001</v>
      </c>
      <c r="J1665">
        <v>-5.0542030000000002</v>
      </c>
      <c r="K1665">
        <v>2</v>
      </c>
      <c r="L1665">
        <v>-2.5271015000000001</v>
      </c>
      <c r="M1665" s="2">
        <f t="shared" si="25"/>
        <v>8</v>
      </c>
      <c r="N1665" t="s">
        <v>26402</v>
      </c>
    </row>
    <row r="1666" spans="1:14" x14ac:dyDescent="0.25">
      <c r="A1666" t="s">
        <v>7831</v>
      </c>
      <c r="B1666" t="s">
        <v>2552</v>
      </c>
      <c r="C1666">
        <v>5</v>
      </c>
      <c r="D1666">
        <v>19457</v>
      </c>
      <c r="E1666">
        <v>8</v>
      </c>
      <c r="F1666">
        <v>14</v>
      </c>
      <c r="G1666" t="s">
        <v>9</v>
      </c>
      <c r="H1666" t="s">
        <v>7832</v>
      </c>
      <c r="I1666">
        <v>-2.1335289999999998</v>
      </c>
      <c r="J1666">
        <v>-3.9664929999999998</v>
      </c>
      <c r="K1666">
        <v>2</v>
      </c>
      <c r="L1666">
        <v>-1.9832464999999999</v>
      </c>
      <c r="M1666" s="2">
        <f t="shared" si="25"/>
        <v>14.285714285714286</v>
      </c>
      <c r="N1666" t="s">
        <v>26403</v>
      </c>
    </row>
    <row r="1667" spans="1:14" x14ac:dyDescent="0.25">
      <c r="A1667" t="s">
        <v>18589</v>
      </c>
      <c r="B1667" t="s">
        <v>70</v>
      </c>
      <c r="C1667">
        <v>5</v>
      </c>
      <c r="D1667">
        <v>19463</v>
      </c>
      <c r="E1667">
        <v>13</v>
      </c>
      <c r="F1667">
        <v>32</v>
      </c>
      <c r="G1667" t="s">
        <v>17</v>
      </c>
      <c r="H1667" t="s">
        <v>18590</v>
      </c>
      <c r="I1667">
        <v>-1.5071000000000001</v>
      </c>
      <c r="J1667">
        <v>-4.0564520000000002</v>
      </c>
      <c r="K1667">
        <v>2</v>
      </c>
      <c r="L1667">
        <v>-2.0282260000000001</v>
      </c>
      <c r="M1667" s="2">
        <f t="shared" ref="M1667:M1730" si="26">K1667*100/F1667</f>
        <v>6.25</v>
      </c>
      <c r="N1667" t="s">
        <v>26404</v>
      </c>
    </row>
    <row r="1668" spans="1:14" x14ac:dyDescent="0.25">
      <c r="A1668" t="s">
        <v>24665</v>
      </c>
      <c r="B1668" t="s">
        <v>24666</v>
      </c>
      <c r="C1668">
        <v>5</v>
      </c>
      <c r="D1668">
        <v>19479</v>
      </c>
      <c r="E1668">
        <v>4</v>
      </c>
      <c r="F1668">
        <v>8</v>
      </c>
      <c r="G1668" t="s">
        <v>10</v>
      </c>
      <c r="H1668" t="s">
        <v>24667</v>
      </c>
      <c r="I1668">
        <v>-1.5212840000000001</v>
      </c>
      <c r="J1668">
        <v>-2.983663</v>
      </c>
      <c r="K1668">
        <v>2</v>
      </c>
      <c r="L1668">
        <v>-1.4918315</v>
      </c>
      <c r="M1668" s="2">
        <f t="shared" si="26"/>
        <v>25</v>
      </c>
      <c r="N1668" t="s">
        <v>26405</v>
      </c>
    </row>
    <row r="1669" spans="1:14" x14ac:dyDescent="0.25">
      <c r="A1669" t="s">
        <v>12435</v>
      </c>
      <c r="B1669" t="s">
        <v>7915</v>
      </c>
      <c r="C1669">
        <v>5</v>
      </c>
      <c r="D1669">
        <v>19528</v>
      </c>
      <c r="E1669">
        <v>6</v>
      </c>
      <c r="F1669">
        <v>14</v>
      </c>
      <c r="G1669" t="s">
        <v>17</v>
      </c>
      <c r="H1669" t="s">
        <v>12436</v>
      </c>
      <c r="I1669">
        <v>-1.6749510000000001</v>
      </c>
      <c r="J1669">
        <v>-3.712466</v>
      </c>
      <c r="K1669">
        <v>2</v>
      </c>
      <c r="L1669">
        <v>-1.856233</v>
      </c>
      <c r="M1669" s="2">
        <f t="shared" si="26"/>
        <v>14.285714285714286</v>
      </c>
      <c r="N1669" t="s">
        <v>26406</v>
      </c>
    </row>
    <row r="1670" spans="1:14" x14ac:dyDescent="0.25">
      <c r="A1670" t="s">
        <v>8400</v>
      </c>
      <c r="B1670" t="s">
        <v>2488</v>
      </c>
      <c r="C1670">
        <v>5</v>
      </c>
      <c r="D1670">
        <v>19531</v>
      </c>
      <c r="E1670">
        <v>6</v>
      </c>
      <c r="F1670">
        <v>7</v>
      </c>
      <c r="G1670" t="s">
        <v>17</v>
      </c>
      <c r="H1670" t="s">
        <v>8401</v>
      </c>
      <c r="I1670">
        <v>-1.7885230000000001</v>
      </c>
      <c r="J1670">
        <v>-4.9556439999999995</v>
      </c>
      <c r="K1670">
        <v>3</v>
      </c>
      <c r="L1670">
        <v>-1.6518813333333331</v>
      </c>
      <c r="M1670" s="2">
        <f t="shared" si="26"/>
        <v>42.857142857142854</v>
      </c>
      <c r="N1670" t="s">
        <v>26407</v>
      </c>
    </row>
    <row r="1671" spans="1:14" x14ac:dyDescent="0.25">
      <c r="A1671" t="s">
        <v>12709</v>
      </c>
      <c r="B1671" t="s">
        <v>6610</v>
      </c>
      <c r="C1671">
        <v>5</v>
      </c>
      <c r="D1671">
        <v>19544</v>
      </c>
      <c r="E1671">
        <v>12</v>
      </c>
      <c r="F1671">
        <v>16</v>
      </c>
      <c r="G1671" t="s">
        <v>9</v>
      </c>
      <c r="H1671" t="s">
        <v>12710</v>
      </c>
      <c r="I1671">
        <v>-1.867435</v>
      </c>
      <c r="J1671">
        <v>-3.1328659999999999</v>
      </c>
      <c r="K1671">
        <v>2</v>
      </c>
      <c r="L1671">
        <v>-1.566433</v>
      </c>
      <c r="M1671" s="2">
        <f t="shared" si="26"/>
        <v>12.5</v>
      </c>
      <c r="N1671" t="s">
        <v>26408</v>
      </c>
    </row>
    <row r="1672" spans="1:14" x14ac:dyDescent="0.25">
      <c r="A1672" t="s">
        <v>19854</v>
      </c>
      <c r="B1672" t="s">
        <v>871</v>
      </c>
      <c r="C1672">
        <v>5</v>
      </c>
      <c r="D1672">
        <v>19554</v>
      </c>
      <c r="E1672">
        <v>5</v>
      </c>
      <c r="F1672">
        <v>7</v>
      </c>
      <c r="G1672" t="s">
        <v>9</v>
      </c>
      <c r="H1672" t="s">
        <v>19855</v>
      </c>
      <c r="I1672">
        <v>-1.3128070000000001</v>
      </c>
      <c r="J1672">
        <v>-2.9380680000000003</v>
      </c>
      <c r="K1672">
        <v>2</v>
      </c>
      <c r="L1672">
        <v>-1.4690340000000002</v>
      </c>
      <c r="M1672" s="2">
        <f t="shared" si="26"/>
        <v>28.571428571428573</v>
      </c>
      <c r="N1672" t="s">
        <v>26409</v>
      </c>
    </row>
    <row r="1673" spans="1:14" x14ac:dyDescent="0.25">
      <c r="A1673" t="s">
        <v>17692</v>
      </c>
      <c r="B1673" t="s">
        <v>1379</v>
      </c>
      <c r="C1673">
        <v>5</v>
      </c>
      <c r="D1673">
        <v>19575</v>
      </c>
      <c r="E1673">
        <v>19</v>
      </c>
      <c r="F1673">
        <v>20</v>
      </c>
      <c r="G1673" t="s">
        <v>17</v>
      </c>
      <c r="H1673" t="s">
        <v>17693</v>
      </c>
      <c r="I1673">
        <v>-1.706774</v>
      </c>
      <c r="J1673">
        <v>-2.977093</v>
      </c>
      <c r="K1673">
        <v>2</v>
      </c>
      <c r="L1673">
        <v>-1.4885465</v>
      </c>
      <c r="M1673" s="2">
        <f t="shared" si="26"/>
        <v>10</v>
      </c>
      <c r="N1673" t="s">
        <v>26410</v>
      </c>
    </row>
    <row r="1674" spans="1:14" x14ac:dyDescent="0.25">
      <c r="A1674" t="s">
        <v>16779</v>
      </c>
      <c r="B1674" t="s">
        <v>4914</v>
      </c>
      <c r="C1674">
        <v>5</v>
      </c>
      <c r="D1674">
        <v>19608</v>
      </c>
      <c r="E1674">
        <v>5</v>
      </c>
      <c r="F1674">
        <v>6</v>
      </c>
      <c r="G1674" t="s">
        <v>9</v>
      </c>
      <c r="H1674" t="s">
        <v>16780</v>
      </c>
      <c r="I1674">
        <v>-2.1186189999999998</v>
      </c>
      <c r="J1674">
        <v>-6.3158199999999995</v>
      </c>
      <c r="K1674">
        <v>3</v>
      </c>
      <c r="L1674">
        <v>-2.1052733333333333</v>
      </c>
      <c r="M1674" s="2">
        <f t="shared" si="26"/>
        <v>50</v>
      </c>
      <c r="N1674" t="s">
        <v>26411</v>
      </c>
    </row>
    <row r="1675" spans="1:14" x14ac:dyDescent="0.25">
      <c r="A1675" t="s">
        <v>24471</v>
      </c>
      <c r="B1675" t="s">
        <v>4914</v>
      </c>
      <c r="C1675">
        <v>5</v>
      </c>
      <c r="D1675">
        <v>19609</v>
      </c>
      <c r="E1675">
        <v>5</v>
      </c>
      <c r="F1675">
        <v>17</v>
      </c>
      <c r="G1675" t="s">
        <v>17</v>
      </c>
      <c r="H1675" t="s">
        <v>24472</v>
      </c>
      <c r="I1675">
        <v>-1.3856299999999999</v>
      </c>
      <c r="J1675">
        <v>-3.1911480000000001</v>
      </c>
      <c r="K1675">
        <v>2</v>
      </c>
      <c r="L1675">
        <v>-1.595574</v>
      </c>
      <c r="M1675" s="2">
        <f t="shared" si="26"/>
        <v>11.764705882352942</v>
      </c>
      <c r="N1675" t="s">
        <v>26412</v>
      </c>
    </row>
    <row r="1676" spans="1:14" x14ac:dyDescent="0.25">
      <c r="A1676" t="s">
        <v>14250</v>
      </c>
      <c r="B1676" t="s">
        <v>201</v>
      </c>
      <c r="C1676">
        <v>5</v>
      </c>
      <c r="D1676">
        <v>19744</v>
      </c>
      <c r="E1676">
        <v>11</v>
      </c>
      <c r="F1676">
        <v>26</v>
      </c>
      <c r="G1676" t="s">
        <v>9</v>
      </c>
      <c r="H1676" t="s">
        <v>14251</v>
      </c>
      <c r="I1676">
        <v>-1.3044180000000001</v>
      </c>
      <c r="J1676">
        <v>-4.5255700000000001</v>
      </c>
      <c r="K1676">
        <v>3</v>
      </c>
      <c r="L1676">
        <v>-1.5085233333333334</v>
      </c>
      <c r="M1676" s="2">
        <f t="shared" si="26"/>
        <v>11.538461538461538</v>
      </c>
      <c r="N1676" t="s">
        <v>26413</v>
      </c>
    </row>
    <row r="1677" spans="1:14" x14ac:dyDescent="0.25">
      <c r="A1677" t="s">
        <v>11313</v>
      </c>
      <c r="B1677" t="s">
        <v>3262</v>
      </c>
      <c r="C1677">
        <v>5</v>
      </c>
      <c r="D1677">
        <v>19758</v>
      </c>
      <c r="E1677">
        <v>18</v>
      </c>
      <c r="F1677">
        <v>28</v>
      </c>
      <c r="G1677" t="s">
        <v>17</v>
      </c>
      <c r="H1677" t="s">
        <v>11314</v>
      </c>
      <c r="I1677">
        <v>-1.477171</v>
      </c>
      <c r="J1677">
        <v>-13.495771</v>
      </c>
      <c r="K1677">
        <v>7</v>
      </c>
      <c r="L1677">
        <v>-1.9279672857142856</v>
      </c>
      <c r="M1677" s="2">
        <f t="shared" si="26"/>
        <v>25</v>
      </c>
      <c r="N1677" t="s">
        <v>26414</v>
      </c>
    </row>
    <row r="1678" spans="1:14" x14ac:dyDescent="0.25">
      <c r="A1678" t="s">
        <v>22686</v>
      </c>
      <c r="B1678" t="s">
        <v>427</v>
      </c>
      <c r="C1678">
        <v>5</v>
      </c>
      <c r="D1678">
        <v>19775</v>
      </c>
      <c r="E1678">
        <v>8</v>
      </c>
      <c r="F1678">
        <v>13</v>
      </c>
      <c r="G1678" t="s">
        <v>10</v>
      </c>
      <c r="H1678" t="s">
        <v>22687</v>
      </c>
      <c r="I1678">
        <v>-1.639635</v>
      </c>
      <c r="J1678">
        <v>-3.146773</v>
      </c>
      <c r="K1678">
        <v>2</v>
      </c>
      <c r="L1678">
        <v>-1.5733865</v>
      </c>
      <c r="M1678" s="2">
        <f t="shared" si="26"/>
        <v>15.384615384615385</v>
      </c>
      <c r="N1678" t="s">
        <v>26415</v>
      </c>
    </row>
    <row r="1679" spans="1:14" x14ac:dyDescent="0.25">
      <c r="A1679" t="s">
        <v>1016</v>
      </c>
      <c r="B1679" t="s">
        <v>427</v>
      </c>
      <c r="C1679">
        <v>5</v>
      </c>
      <c r="D1679">
        <v>19778</v>
      </c>
      <c r="E1679">
        <v>10</v>
      </c>
      <c r="F1679">
        <v>19</v>
      </c>
      <c r="G1679" t="s">
        <v>10</v>
      </c>
      <c r="H1679" t="s">
        <v>1017</v>
      </c>
      <c r="I1679">
        <v>-2.0467620000000002</v>
      </c>
      <c r="J1679">
        <v>-5.0528380000000004</v>
      </c>
      <c r="K1679">
        <v>3</v>
      </c>
      <c r="L1679">
        <v>-1.6842793333333335</v>
      </c>
      <c r="M1679" s="2">
        <f t="shared" si="26"/>
        <v>15.789473684210526</v>
      </c>
      <c r="N1679" t="s">
        <v>26416</v>
      </c>
    </row>
    <row r="1680" spans="1:14" x14ac:dyDescent="0.25">
      <c r="A1680" t="s">
        <v>14984</v>
      </c>
      <c r="B1680" t="s">
        <v>772</v>
      </c>
      <c r="C1680">
        <v>5</v>
      </c>
      <c r="D1680">
        <v>19790</v>
      </c>
      <c r="E1680">
        <v>5</v>
      </c>
      <c r="F1680">
        <v>12</v>
      </c>
      <c r="G1680" t="s">
        <v>9</v>
      </c>
      <c r="H1680" t="s">
        <v>14985</v>
      </c>
      <c r="I1680">
        <v>-1.6866099999999999</v>
      </c>
      <c r="J1680">
        <v>-3.340265</v>
      </c>
      <c r="K1680">
        <v>2</v>
      </c>
      <c r="L1680">
        <v>-1.6701325</v>
      </c>
      <c r="M1680" s="2">
        <f t="shared" si="26"/>
        <v>16.666666666666668</v>
      </c>
      <c r="N1680" t="s">
        <v>26417</v>
      </c>
    </row>
    <row r="1681" spans="1:14" x14ac:dyDescent="0.25">
      <c r="A1681" t="s">
        <v>13655</v>
      </c>
      <c r="B1681" t="s">
        <v>1537</v>
      </c>
      <c r="C1681">
        <v>5</v>
      </c>
      <c r="D1681">
        <v>19804</v>
      </c>
      <c r="E1681">
        <v>19</v>
      </c>
      <c r="F1681">
        <v>19</v>
      </c>
      <c r="G1681" t="s">
        <v>9</v>
      </c>
      <c r="H1681" t="s">
        <v>13656</v>
      </c>
      <c r="I1681">
        <v>-2.0680299999999998</v>
      </c>
      <c r="J1681">
        <v>-4.859445</v>
      </c>
      <c r="K1681">
        <v>2</v>
      </c>
      <c r="L1681">
        <v>-2.4297225</v>
      </c>
      <c r="M1681" s="2">
        <f t="shared" si="26"/>
        <v>10.526315789473685</v>
      </c>
      <c r="N1681" t="s">
        <v>26418</v>
      </c>
    </row>
    <row r="1682" spans="1:14" x14ac:dyDescent="0.25">
      <c r="A1682" t="s">
        <v>12574</v>
      </c>
      <c r="B1682" t="s">
        <v>2981</v>
      </c>
      <c r="C1682">
        <v>5</v>
      </c>
      <c r="D1682">
        <v>19806</v>
      </c>
      <c r="E1682">
        <v>3</v>
      </c>
      <c r="F1682">
        <v>9</v>
      </c>
      <c r="G1682" t="s">
        <v>17</v>
      </c>
      <c r="H1682" t="s">
        <v>12575</v>
      </c>
      <c r="I1682">
        <v>-1.283091</v>
      </c>
      <c r="J1682">
        <v>-3.6441509999999999</v>
      </c>
      <c r="K1682">
        <v>2</v>
      </c>
      <c r="L1682">
        <v>-1.8220755</v>
      </c>
      <c r="M1682" s="2">
        <f t="shared" si="26"/>
        <v>22.222222222222221</v>
      </c>
      <c r="N1682" t="s">
        <v>26419</v>
      </c>
    </row>
    <row r="1683" spans="1:14" x14ac:dyDescent="0.25">
      <c r="A1683" t="s">
        <v>18616</v>
      </c>
      <c r="B1683" s="1">
        <v>44082</v>
      </c>
      <c r="C1683">
        <v>5</v>
      </c>
      <c r="D1683">
        <v>19819</v>
      </c>
      <c r="E1683">
        <v>7</v>
      </c>
      <c r="F1683">
        <v>10</v>
      </c>
      <c r="G1683" t="s">
        <v>10</v>
      </c>
      <c r="H1683" t="s">
        <v>18617</v>
      </c>
      <c r="I1683">
        <v>-1.739058</v>
      </c>
      <c r="J1683">
        <v>-3.429589</v>
      </c>
      <c r="K1683">
        <v>2</v>
      </c>
      <c r="L1683">
        <v>-1.7147945</v>
      </c>
      <c r="M1683" s="2">
        <f t="shared" si="26"/>
        <v>20</v>
      </c>
      <c r="N1683" t="s">
        <v>26420</v>
      </c>
    </row>
    <row r="1684" spans="1:14" x14ac:dyDescent="0.25">
      <c r="A1684" t="s">
        <v>4642</v>
      </c>
      <c r="B1684" t="s">
        <v>1891</v>
      </c>
      <c r="C1684">
        <v>5</v>
      </c>
      <c r="D1684">
        <v>19835</v>
      </c>
      <c r="E1684">
        <v>16</v>
      </c>
      <c r="F1684">
        <v>18</v>
      </c>
      <c r="G1684" t="s">
        <v>9</v>
      </c>
      <c r="H1684" t="s">
        <v>4643</v>
      </c>
      <c r="I1684">
        <v>-3.5251929999999998</v>
      </c>
      <c r="J1684">
        <v>-8.5745959999999997</v>
      </c>
      <c r="K1684">
        <v>3</v>
      </c>
      <c r="L1684">
        <v>-2.8581986666666666</v>
      </c>
      <c r="M1684" s="2">
        <f t="shared" si="26"/>
        <v>16.666666666666668</v>
      </c>
      <c r="N1684" t="s">
        <v>26421</v>
      </c>
    </row>
    <row r="1685" spans="1:14" x14ac:dyDescent="0.25">
      <c r="A1685" t="s">
        <v>10765</v>
      </c>
      <c r="B1685" t="s">
        <v>2854</v>
      </c>
      <c r="C1685">
        <v>5</v>
      </c>
      <c r="D1685">
        <v>19860</v>
      </c>
      <c r="E1685">
        <v>9</v>
      </c>
      <c r="F1685">
        <v>10</v>
      </c>
      <c r="G1685" t="s">
        <v>17</v>
      </c>
      <c r="H1685" t="s">
        <v>10766</v>
      </c>
      <c r="I1685">
        <v>-1.524025</v>
      </c>
      <c r="J1685">
        <v>-3.5522019999999999</v>
      </c>
      <c r="K1685">
        <v>2</v>
      </c>
      <c r="L1685">
        <v>-1.7761009999999999</v>
      </c>
      <c r="M1685" s="2">
        <f t="shared" si="26"/>
        <v>20</v>
      </c>
      <c r="N1685" t="s">
        <v>26422</v>
      </c>
    </row>
    <row r="1686" spans="1:14" x14ac:dyDescent="0.25">
      <c r="A1686" t="s">
        <v>12559</v>
      </c>
      <c r="B1686" t="s">
        <v>3184</v>
      </c>
      <c r="C1686">
        <v>5</v>
      </c>
      <c r="D1686">
        <v>19861</v>
      </c>
      <c r="E1686">
        <v>12</v>
      </c>
      <c r="F1686">
        <v>12</v>
      </c>
      <c r="G1686" t="s">
        <v>17</v>
      </c>
      <c r="H1686" t="s">
        <v>12560</v>
      </c>
      <c r="I1686">
        <v>-1.876738</v>
      </c>
      <c r="J1686">
        <v>-13.915849</v>
      </c>
      <c r="K1686">
        <v>6</v>
      </c>
      <c r="L1686">
        <v>-2.3193081666666666</v>
      </c>
      <c r="M1686" s="2">
        <f t="shared" si="26"/>
        <v>50</v>
      </c>
      <c r="N1686" t="s">
        <v>26423</v>
      </c>
    </row>
    <row r="1687" spans="1:14" x14ac:dyDescent="0.25">
      <c r="A1687" t="s">
        <v>8647</v>
      </c>
      <c r="B1687" t="s">
        <v>839</v>
      </c>
      <c r="C1687">
        <v>5</v>
      </c>
      <c r="D1687">
        <v>19869</v>
      </c>
      <c r="E1687">
        <v>6</v>
      </c>
      <c r="F1687">
        <v>7</v>
      </c>
      <c r="G1687" t="s">
        <v>17</v>
      </c>
      <c r="H1687" t="s">
        <v>8648</v>
      </c>
      <c r="I1687">
        <v>-1.530554</v>
      </c>
      <c r="J1687">
        <v>-4.8493849999999998</v>
      </c>
      <c r="K1687">
        <v>3</v>
      </c>
      <c r="L1687">
        <v>-1.6164616666666667</v>
      </c>
      <c r="M1687" s="2">
        <f t="shared" si="26"/>
        <v>42.857142857142854</v>
      </c>
      <c r="N1687" t="s">
        <v>26424</v>
      </c>
    </row>
    <row r="1688" spans="1:14" x14ac:dyDescent="0.25">
      <c r="A1688" t="s">
        <v>3196</v>
      </c>
      <c r="B1688" t="s">
        <v>3197</v>
      </c>
      <c r="C1688">
        <v>5</v>
      </c>
      <c r="D1688">
        <v>19878</v>
      </c>
      <c r="E1688">
        <v>7</v>
      </c>
      <c r="F1688">
        <v>8</v>
      </c>
      <c r="G1688" t="s">
        <v>43</v>
      </c>
      <c r="H1688" t="s">
        <v>3198</v>
      </c>
      <c r="I1688">
        <v>-1.3011090000000001</v>
      </c>
      <c r="J1688">
        <v>-3.0822050000000001</v>
      </c>
      <c r="K1688">
        <v>2</v>
      </c>
      <c r="L1688">
        <v>-1.5411025</v>
      </c>
      <c r="M1688" s="2">
        <f t="shared" si="26"/>
        <v>25</v>
      </c>
      <c r="N1688" t="s">
        <v>26425</v>
      </c>
    </row>
    <row r="1689" spans="1:14" x14ac:dyDescent="0.25">
      <c r="A1689" t="s">
        <v>17036</v>
      </c>
      <c r="B1689" t="s">
        <v>2288</v>
      </c>
      <c r="C1689">
        <v>5</v>
      </c>
      <c r="D1689">
        <v>19899</v>
      </c>
      <c r="E1689">
        <v>22</v>
      </c>
      <c r="F1689">
        <v>25</v>
      </c>
      <c r="G1689" t="s">
        <v>17</v>
      </c>
      <c r="H1689" t="s">
        <v>17037</v>
      </c>
      <c r="I1689">
        <v>-3.415565</v>
      </c>
      <c r="J1689">
        <v>-8.1348099999999999</v>
      </c>
      <c r="K1689">
        <v>3</v>
      </c>
      <c r="L1689">
        <v>-2.7116033333333331</v>
      </c>
      <c r="M1689" s="2">
        <f t="shared" si="26"/>
        <v>12</v>
      </c>
      <c r="N1689" t="s">
        <v>26426</v>
      </c>
    </row>
    <row r="1690" spans="1:14" x14ac:dyDescent="0.25">
      <c r="A1690" t="s">
        <v>2888</v>
      </c>
      <c r="B1690" t="s">
        <v>2889</v>
      </c>
      <c r="C1690">
        <v>5</v>
      </c>
      <c r="D1690">
        <v>19908</v>
      </c>
      <c r="E1690">
        <v>14</v>
      </c>
      <c r="F1690">
        <v>19</v>
      </c>
      <c r="G1690" t="s">
        <v>10</v>
      </c>
      <c r="H1690" t="s">
        <v>2890</v>
      </c>
      <c r="I1690">
        <v>-2.7999239999999999</v>
      </c>
      <c r="J1690">
        <v>-11.772693</v>
      </c>
      <c r="K1690">
        <v>5</v>
      </c>
      <c r="L1690">
        <v>-2.3545386000000001</v>
      </c>
      <c r="M1690" s="2">
        <f t="shared" si="26"/>
        <v>26.315789473684209</v>
      </c>
      <c r="N1690" t="s">
        <v>26427</v>
      </c>
    </row>
    <row r="1691" spans="1:14" x14ac:dyDescent="0.25">
      <c r="A1691" t="s">
        <v>7218</v>
      </c>
      <c r="B1691" t="s">
        <v>5215</v>
      </c>
      <c r="C1691">
        <v>5</v>
      </c>
      <c r="D1691">
        <v>19915</v>
      </c>
      <c r="E1691">
        <v>5</v>
      </c>
      <c r="F1691">
        <v>5</v>
      </c>
      <c r="G1691" t="s">
        <v>17</v>
      </c>
      <c r="H1691" t="s">
        <v>7219</v>
      </c>
      <c r="I1691">
        <v>-1.470998</v>
      </c>
      <c r="J1691">
        <v>-3.7508150000000002</v>
      </c>
      <c r="K1691">
        <v>2</v>
      </c>
      <c r="L1691">
        <v>-1.8754075000000001</v>
      </c>
      <c r="M1691" s="2">
        <f t="shared" si="26"/>
        <v>40</v>
      </c>
      <c r="N1691" t="s">
        <v>26428</v>
      </c>
    </row>
    <row r="1692" spans="1:14" x14ac:dyDescent="0.25">
      <c r="A1692" t="s">
        <v>16265</v>
      </c>
      <c r="B1692" t="s">
        <v>2612</v>
      </c>
      <c r="C1692">
        <v>5</v>
      </c>
      <c r="D1692">
        <v>19920</v>
      </c>
      <c r="E1692">
        <v>4</v>
      </c>
      <c r="F1692">
        <v>5</v>
      </c>
      <c r="G1692" t="s">
        <v>9</v>
      </c>
      <c r="H1692" t="s">
        <v>16266</v>
      </c>
      <c r="I1692">
        <v>-3.5849639999999998</v>
      </c>
      <c r="J1692">
        <v>-9.7975060000000003</v>
      </c>
      <c r="K1692">
        <v>3</v>
      </c>
      <c r="L1692">
        <v>-3.2658353333333334</v>
      </c>
      <c r="M1692" s="2">
        <f t="shared" si="26"/>
        <v>60</v>
      </c>
      <c r="N1692" t="s">
        <v>26429</v>
      </c>
    </row>
    <row r="1693" spans="1:14" x14ac:dyDescent="0.25">
      <c r="A1693" t="s">
        <v>18260</v>
      </c>
      <c r="B1693" t="s">
        <v>766</v>
      </c>
      <c r="C1693">
        <v>5</v>
      </c>
      <c r="D1693">
        <v>19927</v>
      </c>
      <c r="E1693">
        <v>5</v>
      </c>
      <c r="F1693">
        <v>5</v>
      </c>
      <c r="G1693" t="s">
        <v>17</v>
      </c>
      <c r="H1693" t="s">
        <v>18261</v>
      </c>
      <c r="I1693">
        <v>-1.617734</v>
      </c>
      <c r="J1693">
        <v>-7.5003589999999996</v>
      </c>
      <c r="K1693">
        <v>4</v>
      </c>
      <c r="L1693">
        <v>-1.8750897499999999</v>
      </c>
      <c r="M1693" s="2">
        <f t="shared" si="26"/>
        <v>80</v>
      </c>
      <c r="N1693" t="s">
        <v>26430</v>
      </c>
    </row>
    <row r="1694" spans="1:14" x14ac:dyDescent="0.25">
      <c r="A1694" t="s">
        <v>17289</v>
      </c>
      <c r="B1694" t="s">
        <v>17290</v>
      </c>
      <c r="C1694">
        <v>5</v>
      </c>
      <c r="D1694">
        <v>20033</v>
      </c>
      <c r="E1694">
        <v>3</v>
      </c>
      <c r="F1694">
        <v>4</v>
      </c>
      <c r="G1694" t="s">
        <v>10</v>
      </c>
      <c r="H1694" t="s">
        <v>17291</v>
      </c>
      <c r="I1694">
        <v>-3.4609809999999999</v>
      </c>
      <c r="J1694">
        <v>-8.2551249999999996</v>
      </c>
      <c r="K1694">
        <v>3</v>
      </c>
      <c r="L1694">
        <v>-2.7517083333333332</v>
      </c>
      <c r="M1694" s="2">
        <f t="shared" si="26"/>
        <v>75</v>
      </c>
      <c r="N1694" t="s">
        <v>26431</v>
      </c>
    </row>
    <row r="1695" spans="1:14" x14ac:dyDescent="0.25">
      <c r="A1695" t="s">
        <v>24415</v>
      </c>
      <c r="B1695" t="s">
        <v>2397</v>
      </c>
      <c r="C1695">
        <v>5</v>
      </c>
      <c r="D1695">
        <v>20047</v>
      </c>
      <c r="E1695">
        <v>25</v>
      </c>
      <c r="F1695">
        <v>26</v>
      </c>
      <c r="G1695" t="s">
        <v>9</v>
      </c>
      <c r="H1695" t="s">
        <v>24416</v>
      </c>
      <c r="I1695">
        <v>-1.3107089999999999</v>
      </c>
      <c r="J1695">
        <v>-8.7304689999999994</v>
      </c>
      <c r="K1695">
        <v>4</v>
      </c>
      <c r="L1695">
        <v>-2.1826172499999998</v>
      </c>
      <c r="M1695" s="2">
        <f t="shared" si="26"/>
        <v>15.384615384615385</v>
      </c>
      <c r="N1695" t="s">
        <v>26432</v>
      </c>
    </row>
    <row r="1696" spans="1:14" x14ac:dyDescent="0.25">
      <c r="A1696" t="s">
        <v>23756</v>
      </c>
      <c r="B1696" t="s">
        <v>551</v>
      </c>
      <c r="C1696">
        <v>5</v>
      </c>
      <c r="D1696">
        <v>20055</v>
      </c>
      <c r="E1696">
        <v>13</v>
      </c>
      <c r="F1696">
        <v>18</v>
      </c>
      <c r="G1696" t="s">
        <v>17</v>
      </c>
      <c r="H1696" t="s">
        <v>23757</v>
      </c>
      <c r="I1696">
        <v>-1.394854</v>
      </c>
      <c r="J1696">
        <v>-4.5278620000000007</v>
      </c>
      <c r="K1696">
        <v>3</v>
      </c>
      <c r="L1696">
        <v>-1.5092873333333336</v>
      </c>
      <c r="M1696" s="2">
        <f t="shared" si="26"/>
        <v>16.666666666666668</v>
      </c>
      <c r="N1696" t="s">
        <v>26433</v>
      </c>
    </row>
    <row r="1697" spans="1:14" x14ac:dyDescent="0.25">
      <c r="A1697" t="s">
        <v>5442</v>
      </c>
      <c r="B1697" t="s">
        <v>551</v>
      </c>
      <c r="C1697">
        <v>5</v>
      </c>
      <c r="D1697">
        <v>20057</v>
      </c>
      <c r="E1697">
        <v>4</v>
      </c>
      <c r="F1697">
        <v>5</v>
      </c>
      <c r="G1697" t="s">
        <v>14</v>
      </c>
      <c r="H1697" t="s">
        <v>5443</v>
      </c>
      <c r="I1697">
        <v>-1.2799259999999999</v>
      </c>
      <c r="J1697">
        <v>-2.9299580000000001</v>
      </c>
      <c r="K1697">
        <v>2</v>
      </c>
      <c r="L1697">
        <v>-1.464979</v>
      </c>
      <c r="M1697" s="2">
        <f t="shared" si="26"/>
        <v>40</v>
      </c>
      <c r="N1697" t="s">
        <v>26434</v>
      </c>
    </row>
    <row r="1698" spans="1:14" x14ac:dyDescent="0.25">
      <c r="A1698" t="s">
        <v>17763</v>
      </c>
      <c r="B1698" t="s">
        <v>7318</v>
      </c>
      <c r="C1698">
        <v>5</v>
      </c>
      <c r="D1698">
        <v>20061</v>
      </c>
      <c r="E1698">
        <v>9</v>
      </c>
      <c r="F1698">
        <v>14</v>
      </c>
      <c r="G1698" t="s">
        <v>9</v>
      </c>
      <c r="H1698" t="s">
        <v>17764</v>
      </c>
      <c r="I1698">
        <v>-1.6826220000000001</v>
      </c>
      <c r="J1698">
        <v>-2.9980479999999998</v>
      </c>
      <c r="K1698">
        <v>2</v>
      </c>
      <c r="L1698">
        <v>-1.4990239999999999</v>
      </c>
      <c r="M1698" s="2">
        <f t="shared" si="26"/>
        <v>14.285714285714286</v>
      </c>
      <c r="N1698" t="s">
        <v>26435</v>
      </c>
    </row>
    <row r="1699" spans="1:14" x14ac:dyDescent="0.25">
      <c r="A1699" t="s">
        <v>24690</v>
      </c>
      <c r="B1699" t="s">
        <v>24691</v>
      </c>
      <c r="C1699">
        <v>5</v>
      </c>
      <c r="D1699">
        <v>20086</v>
      </c>
      <c r="E1699">
        <v>2</v>
      </c>
      <c r="F1699">
        <v>3</v>
      </c>
      <c r="G1699" t="s">
        <v>10</v>
      </c>
      <c r="H1699" t="s">
        <v>24692</v>
      </c>
      <c r="I1699">
        <v>-1.425637</v>
      </c>
      <c r="J1699">
        <v>-3.0560879999999999</v>
      </c>
      <c r="K1699">
        <v>2</v>
      </c>
      <c r="L1699">
        <v>-1.528044</v>
      </c>
      <c r="M1699" s="2">
        <f t="shared" si="26"/>
        <v>66.666666666666671</v>
      </c>
      <c r="N1699" t="s">
        <v>26436</v>
      </c>
    </row>
    <row r="1700" spans="1:14" x14ac:dyDescent="0.25">
      <c r="A1700" t="s">
        <v>21643</v>
      </c>
      <c r="B1700" t="s">
        <v>16231</v>
      </c>
      <c r="C1700">
        <v>5</v>
      </c>
      <c r="D1700">
        <v>20093</v>
      </c>
      <c r="E1700">
        <v>2</v>
      </c>
      <c r="F1700">
        <v>3</v>
      </c>
      <c r="G1700" t="s">
        <v>9</v>
      </c>
      <c r="H1700" t="s">
        <v>21644</v>
      </c>
      <c r="I1700">
        <v>-1.570462</v>
      </c>
      <c r="J1700">
        <v>-2.9189759999999998</v>
      </c>
      <c r="K1700">
        <v>2</v>
      </c>
      <c r="L1700">
        <v>-1.4594879999999999</v>
      </c>
      <c r="M1700" s="2">
        <f t="shared" si="26"/>
        <v>66.666666666666671</v>
      </c>
      <c r="N1700" t="s">
        <v>26437</v>
      </c>
    </row>
    <row r="1701" spans="1:14" x14ac:dyDescent="0.25">
      <c r="A1701" t="s">
        <v>7825</v>
      </c>
      <c r="B1701" t="s">
        <v>7826</v>
      </c>
      <c r="C1701">
        <v>5</v>
      </c>
      <c r="D1701">
        <v>20095</v>
      </c>
      <c r="E1701">
        <v>5</v>
      </c>
      <c r="F1701">
        <v>6</v>
      </c>
      <c r="G1701" t="s">
        <v>17</v>
      </c>
      <c r="H1701" t="s">
        <v>7827</v>
      </c>
      <c r="I1701">
        <v>-2.2766519999999999</v>
      </c>
      <c r="J1701">
        <v>-6.2376900000000006</v>
      </c>
      <c r="K1701">
        <v>3</v>
      </c>
      <c r="L1701">
        <v>-2.0792300000000004</v>
      </c>
      <c r="M1701" s="2">
        <f t="shared" si="26"/>
        <v>50</v>
      </c>
      <c r="N1701" t="s">
        <v>26438</v>
      </c>
    </row>
    <row r="1702" spans="1:14" x14ac:dyDescent="0.25">
      <c r="A1702" t="s">
        <v>16662</v>
      </c>
      <c r="B1702" t="s">
        <v>4508</v>
      </c>
      <c r="C1702">
        <v>5</v>
      </c>
      <c r="D1702">
        <v>20103</v>
      </c>
      <c r="E1702">
        <v>9</v>
      </c>
      <c r="F1702">
        <v>9</v>
      </c>
      <c r="G1702" t="s">
        <v>9</v>
      </c>
      <c r="H1702" t="s">
        <v>16663</v>
      </c>
      <c r="I1702">
        <v>-2.0784020000000001</v>
      </c>
      <c r="J1702">
        <v>-4.6811799999999995</v>
      </c>
      <c r="K1702">
        <v>2</v>
      </c>
      <c r="L1702">
        <v>-2.3405899999999997</v>
      </c>
      <c r="M1702" s="2">
        <f t="shared" si="26"/>
        <v>22.222222222222221</v>
      </c>
      <c r="N1702" t="s">
        <v>26439</v>
      </c>
    </row>
    <row r="1703" spans="1:14" x14ac:dyDescent="0.25">
      <c r="A1703" t="s">
        <v>22057</v>
      </c>
      <c r="B1703" t="s">
        <v>2206</v>
      </c>
      <c r="C1703">
        <v>5</v>
      </c>
      <c r="D1703">
        <v>20111</v>
      </c>
      <c r="E1703">
        <v>23</v>
      </c>
      <c r="F1703">
        <v>23</v>
      </c>
      <c r="G1703" t="s">
        <v>9</v>
      </c>
      <c r="H1703" t="s">
        <v>22058</v>
      </c>
      <c r="I1703">
        <v>-2.1222729999999999</v>
      </c>
      <c r="J1703">
        <v>-14.412227</v>
      </c>
      <c r="K1703">
        <v>9</v>
      </c>
      <c r="L1703">
        <v>-1.6013585555555556</v>
      </c>
      <c r="M1703" s="2">
        <f t="shared" si="26"/>
        <v>39.130434782608695</v>
      </c>
      <c r="N1703" t="s">
        <v>26440</v>
      </c>
    </row>
    <row r="1704" spans="1:14" x14ac:dyDescent="0.25">
      <c r="A1704" t="s">
        <v>11526</v>
      </c>
      <c r="B1704" t="s">
        <v>1208</v>
      </c>
      <c r="C1704">
        <v>5</v>
      </c>
      <c r="D1704">
        <v>20137</v>
      </c>
      <c r="E1704">
        <v>9</v>
      </c>
      <c r="F1704">
        <v>9</v>
      </c>
      <c r="G1704" t="s">
        <v>9</v>
      </c>
      <c r="H1704" t="s">
        <v>11527</v>
      </c>
      <c r="I1704">
        <v>-3.2671929999999998</v>
      </c>
      <c r="J1704">
        <v>-8.3504900000000006</v>
      </c>
      <c r="K1704">
        <v>3</v>
      </c>
      <c r="L1704">
        <v>-2.7834966666666667</v>
      </c>
      <c r="M1704" s="2">
        <f t="shared" si="26"/>
        <v>33.333333333333336</v>
      </c>
      <c r="N1704" t="s">
        <v>26441</v>
      </c>
    </row>
    <row r="1705" spans="1:14" x14ac:dyDescent="0.25">
      <c r="A1705" t="s">
        <v>2929</v>
      </c>
      <c r="B1705" t="s">
        <v>1208</v>
      </c>
      <c r="C1705">
        <v>5</v>
      </c>
      <c r="D1705">
        <v>20138</v>
      </c>
      <c r="E1705">
        <v>4</v>
      </c>
      <c r="F1705">
        <v>5</v>
      </c>
      <c r="G1705" t="s">
        <v>9</v>
      </c>
      <c r="H1705" t="s">
        <v>2930</v>
      </c>
      <c r="I1705">
        <v>-1.8609560000000001</v>
      </c>
      <c r="J1705">
        <v>-6.8143999999999991</v>
      </c>
      <c r="K1705">
        <v>3</v>
      </c>
      <c r="L1705">
        <v>-2.2714666666666665</v>
      </c>
      <c r="M1705" s="2">
        <f t="shared" si="26"/>
        <v>60</v>
      </c>
      <c r="N1705" t="s">
        <v>26442</v>
      </c>
    </row>
    <row r="1706" spans="1:14" x14ac:dyDescent="0.25">
      <c r="A1706" t="s">
        <v>13136</v>
      </c>
      <c r="B1706" t="s">
        <v>1208</v>
      </c>
      <c r="C1706">
        <v>5</v>
      </c>
      <c r="D1706">
        <v>20140</v>
      </c>
      <c r="E1706">
        <v>3</v>
      </c>
      <c r="F1706">
        <v>7</v>
      </c>
      <c r="G1706" t="s">
        <v>9</v>
      </c>
      <c r="H1706" t="s">
        <v>13137</v>
      </c>
      <c r="I1706">
        <v>-2.8696600000000001</v>
      </c>
      <c r="J1706">
        <v>-4.9723740000000003</v>
      </c>
      <c r="K1706">
        <v>2</v>
      </c>
      <c r="L1706">
        <v>-2.4861870000000001</v>
      </c>
      <c r="M1706" s="2">
        <f t="shared" si="26"/>
        <v>28.571428571428573</v>
      </c>
      <c r="N1706" t="s">
        <v>26443</v>
      </c>
    </row>
    <row r="1707" spans="1:14" x14ac:dyDescent="0.25">
      <c r="A1707" t="s">
        <v>15040</v>
      </c>
      <c r="B1707" t="s">
        <v>4197</v>
      </c>
      <c r="C1707">
        <v>5</v>
      </c>
      <c r="D1707">
        <v>20169</v>
      </c>
      <c r="E1707">
        <v>4</v>
      </c>
      <c r="F1707">
        <v>6</v>
      </c>
      <c r="G1707" t="s">
        <v>17</v>
      </c>
      <c r="H1707" t="s">
        <v>15041</v>
      </c>
      <c r="I1707">
        <v>-1.5239100000000001</v>
      </c>
      <c r="J1707">
        <v>-3.0828690000000001</v>
      </c>
      <c r="K1707">
        <v>2</v>
      </c>
      <c r="L1707">
        <v>-1.5414345</v>
      </c>
      <c r="M1707" s="2">
        <f t="shared" si="26"/>
        <v>33.333333333333336</v>
      </c>
      <c r="N1707" t="s">
        <v>26444</v>
      </c>
    </row>
    <row r="1708" spans="1:14" x14ac:dyDescent="0.25">
      <c r="A1708" t="s">
        <v>4109</v>
      </c>
      <c r="B1708" t="s">
        <v>4110</v>
      </c>
      <c r="C1708">
        <v>5</v>
      </c>
      <c r="D1708">
        <v>20172</v>
      </c>
      <c r="E1708">
        <v>3</v>
      </c>
      <c r="F1708">
        <v>8</v>
      </c>
      <c r="G1708" t="s">
        <v>14</v>
      </c>
      <c r="H1708" t="s">
        <v>4111</v>
      </c>
      <c r="I1708">
        <v>-1.748607</v>
      </c>
      <c r="J1708">
        <v>-5.5904189999999998</v>
      </c>
      <c r="K1708">
        <v>3</v>
      </c>
      <c r="L1708">
        <v>-1.8634729999999999</v>
      </c>
      <c r="M1708" s="2">
        <f t="shared" si="26"/>
        <v>37.5</v>
      </c>
      <c r="N1708" t="s">
        <v>26445</v>
      </c>
    </row>
    <row r="1709" spans="1:14" x14ac:dyDescent="0.25">
      <c r="A1709" t="s">
        <v>16878</v>
      </c>
      <c r="B1709" t="s">
        <v>1151</v>
      </c>
      <c r="C1709">
        <v>5</v>
      </c>
      <c r="D1709">
        <v>20174</v>
      </c>
      <c r="E1709">
        <v>3</v>
      </c>
      <c r="F1709">
        <v>43</v>
      </c>
      <c r="G1709" t="s">
        <v>9</v>
      </c>
      <c r="H1709" t="s">
        <v>16879</v>
      </c>
      <c r="I1709">
        <v>-1.9593670000000001</v>
      </c>
      <c r="J1709">
        <v>-3.3668580000000001</v>
      </c>
      <c r="K1709">
        <v>2</v>
      </c>
      <c r="L1709">
        <v>-1.6834290000000001</v>
      </c>
      <c r="M1709" s="2">
        <f t="shared" si="26"/>
        <v>4.6511627906976747</v>
      </c>
      <c r="N1709" t="s">
        <v>26446</v>
      </c>
    </row>
    <row r="1710" spans="1:14" x14ac:dyDescent="0.25">
      <c r="A1710" t="s">
        <v>21796</v>
      </c>
      <c r="B1710" t="s">
        <v>8918</v>
      </c>
      <c r="C1710">
        <v>5</v>
      </c>
      <c r="D1710">
        <v>20209</v>
      </c>
      <c r="E1710">
        <v>12</v>
      </c>
      <c r="F1710">
        <v>13</v>
      </c>
      <c r="G1710" t="s">
        <v>9</v>
      </c>
      <c r="H1710" t="s">
        <v>21797</v>
      </c>
      <c r="I1710">
        <v>-1.6564509999999999</v>
      </c>
      <c r="J1710">
        <v>-3.3788070000000001</v>
      </c>
      <c r="K1710">
        <v>2</v>
      </c>
      <c r="L1710">
        <v>-1.6894035000000001</v>
      </c>
      <c r="M1710" s="2">
        <f t="shared" si="26"/>
        <v>15.384615384615385</v>
      </c>
      <c r="N1710" t="s">
        <v>26447</v>
      </c>
    </row>
    <row r="1711" spans="1:14" x14ac:dyDescent="0.25">
      <c r="A1711" t="s">
        <v>4772</v>
      </c>
      <c r="B1711" t="s">
        <v>344</v>
      </c>
      <c r="C1711">
        <v>5</v>
      </c>
      <c r="D1711">
        <v>20214</v>
      </c>
      <c r="E1711">
        <v>11</v>
      </c>
      <c r="F1711">
        <v>14</v>
      </c>
      <c r="G1711" t="s">
        <v>14</v>
      </c>
      <c r="H1711" t="s">
        <v>4773</v>
      </c>
      <c r="I1711">
        <v>-1.5215110000000001</v>
      </c>
      <c r="J1711">
        <v>-3.1737090000000001</v>
      </c>
      <c r="K1711">
        <v>2</v>
      </c>
      <c r="L1711">
        <v>-1.5868545000000001</v>
      </c>
      <c r="M1711" s="2">
        <f t="shared" si="26"/>
        <v>14.285714285714286</v>
      </c>
      <c r="N1711" t="s">
        <v>26448</v>
      </c>
    </row>
    <row r="1712" spans="1:14" x14ac:dyDescent="0.25">
      <c r="A1712" t="s">
        <v>13600</v>
      </c>
      <c r="B1712" t="s">
        <v>188</v>
      </c>
      <c r="C1712">
        <v>5</v>
      </c>
      <c r="D1712">
        <v>20222</v>
      </c>
      <c r="E1712">
        <v>13</v>
      </c>
      <c r="F1712">
        <v>13</v>
      </c>
      <c r="G1712" t="s">
        <v>17</v>
      </c>
      <c r="H1712" t="s">
        <v>13601</v>
      </c>
      <c r="I1712">
        <v>-1.715255</v>
      </c>
      <c r="J1712">
        <v>-12.889296999999999</v>
      </c>
      <c r="K1712">
        <v>6</v>
      </c>
      <c r="L1712">
        <v>-2.1482161666666664</v>
      </c>
      <c r="M1712" s="2">
        <f t="shared" si="26"/>
        <v>46.153846153846153</v>
      </c>
      <c r="N1712" t="s">
        <v>26449</v>
      </c>
    </row>
    <row r="1713" spans="1:14" x14ac:dyDescent="0.25">
      <c r="A1713" t="s">
        <v>18091</v>
      </c>
      <c r="B1713" t="s">
        <v>7242</v>
      </c>
      <c r="C1713">
        <v>5</v>
      </c>
      <c r="D1713">
        <v>20228</v>
      </c>
      <c r="E1713">
        <v>3</v>
      </c>
      <c r="F1713">
        <v>11</v>
      </c>
      <c r="G1713" t="s">
        <v>9</v>
      </c>
      <c r="H1713" t="s">
        <v>18092</v>
      </c>
      <c r="I1713">
        <v>-1.662398</v>
      </c>
      <c r="J1713">
        <v>-4.7408859999999997</v>
      </c>
      <c r="K1713">
        <v>2</v>
      </c>
      <c r="L1713">
        <v>-2.3704429999999999</v>
      </c>
      <c r="M1713" s="2">
        <f t="shared" si="26"/>
        <v>18.181818181818183</v>
      </c>
      <c r="N1713" t="s">
        <v>26450</v>
      </c>
    </row>
    <row r="1714" spans="1:14" x14ac:dyDescent="0.25">
      <c r="A1714" t="s">
        <v>16015</v>
      </c>
      <c r="B1714" t="s">
        <v>2591</v>
      </c>
      <c r="C1714">
        <v>5</v>
      </c>
      <c r="D1714">
        <v>20233</v>
      </c>
      <c r="E1714">
        <v>14</v>
      </c>
      <c r="F1714">
        <v>16</v>
      </c>
      <c r="G1714" t="s">
        <v>17</v>
      </c>
      <c r="H1714" t="s">
        <v>16016</v>
      </c>
      <c r="I1714">
        <v>-3.5115940000000001</v>
      </c>
      <c r="J1714">
        <v>-4.9703819999999999</v>
      </c>
      <c r="K1714">
        <v>2</v>
      </c>
      <c r="L1714">
        <v>-2.4851909999999999</v>
      </c>
      <c r="M1714" s="2">
        <f t="shared" si="26"/>
        <v>12.5</v>
      </c>
      <c r="N1714" t="s">
        <v>26451</v>
      </c>
    </row>
    <row r="1715" spans="1:14" x14ac:dyDescent="0.25">
      <c r="A1715" t="s">
        <v>11381</v>
      </c>
      <c r="B1715" t="s">
        <v>2591</v>
      </c>
      <c r="C1715">
        <v>5</v>
      </c>
      <c r="D1715">
        <v>20234</v>
      </c>
      <c r="E1715">
        <v>7</v>
      </c>
      <c r="F1715">
        <v>9</v>
      </c>
      <c r="G1715" t="s">
        <v>17</v>
      </c>
      <c r="H1715" t="s">
        <v>11382</v>
      </c>
      <c r="I1715">
        <v>-1.6841280000000001</v>
      </c>
      <c r="J1715">
        <v>-10.687801</v>
      </c>
      <c r="K1715">
        <v>5</v>
      </c>
      <c r="L1715">
        <v>-2.1375602000000002</v>
      </c>
      <c r="M1715" s="2">
        <f t="shared" si="26"/>
        <v>55.555555555555557</v>
      </c>
      <c r="N1715" t="s">
        <v>26452</v>
      </c>
    </row>
    <row r="1716" spans="1:14" x14ac:dyDescent="0.25">
      <c r="A1716" t="s">
        <v>8997</v>
      </c>
      <c r="B1716" t="s">
        <v>8998</v>
      </c>
      <c r="C1716">
        <v>5</v>
      </c>
      <c r="D1716">
        <v>20237</v>
      </c>
      <c r="E1716">
        <v>2</v>
      </c>
      <c r="F1716">
        <v>7</v>
      </c>
      <c r="G1716" t="s">
        <v>10</v>
      </c>
      <c r="H1716" t="s">
        <v>8999</v>
      </c>
      <c r="I1716">
        <v>-1.377338</v>
      </c>
      <c r="J1716">
        <v>-3.3969510000000001</v>
      </c>
      <c r="K1716">
        <v>2</v>
      </c>
      <c r="L1716">
        <v>-1.6984755</v>
      </c>
      <c r="M1716" s="2">
        <f t="shared" si="26"/>
        <v>28.571428571428573</v>
      </c>
      <c r="N1716" t="s">
        <v>26453</v>
      </c>
    </row>
    <row r="1717" spans="1:14" x14ac:dyDescent="0.25">
      <c r="A1717" t="s">
        <v>14183</v>
      </c>
      <c r="B1717" t="s">
        <v>30</v>
      </c>
      <c r="C1717">
        <v>5</v>
      </c>
      <c r="D1717">
        <v>20240</v>
      </c>
      <c r="E1717">
        <v>6</v>
      </c>
      <c r="F1717">
        <v>7</v>
      </c>
      <c r="G1717" t="s">
        <v>17</v>
      </c>
      <c r="H1717" t="s">
        <v>14184</v>
      </c>
      <c r="I1717">
        <v>-1.8658680000000001</v>
      </c>
      <c r="J1717">
        <v>-7.9635790000000002</v>
      </c>
      <c r="K1717">
        <v>4</v>
      </c>
      <c r="L1717">
        <v>-1.99089475</v>
      </c>
      <c r="M1717" s="2">
        <f t="shared" si="26"/>
        <v>57.142857142857146</v>
      </c>
      <c r="N1717" t="s">
        <v>26454</v>
      </c>
    </row>
    <row r="1718" spans="1:14" x14ac:dyDescent="0.25">
      <c r="A1718" t="s">
        <v>16847</v>
      </c>
      <c r="B1718" t="s">
        <v>7636</v>
      </c>
      <c r="C1718">
        <v>5</v>
      </c>
      <c r="D1718">
        <v>20291</v>
      </c>
      <c r="E1718">
        <v>3</v>
      </c>
      <c r="F1718">
        <v>4</v>
      </c>
      <c r="G1718" t="s">
        <v>10</v>
      </c>
      <c r="H1718" t="s">
        <v>16848</v>
      </c>
      <c r="I1718">
        <v>-1.5733900000000001</v>
      </c>
      <c r="J1718">
        <v>-2.978189</v>
      </c>
      <c r="K1718">
        <v>2</v>
      </c>
      <c r="L1718">
        <v>-1.4890945</v>
      </c>
      <c r="M1718" s="2">
        <f t="shared" si="26"/>
        <v>50</v>
      </c>
      <c r="N1718" t="s">
        <v>26455</v>
      </c>
    </row>
    <row r="1719" spans="1:14" x14ac:dyDescent="0.25">
      <c r="A1719" t="s">
        <v>5581</v>
      </c>
      <c r="B1719" t="s">
        <v>4617</v>
      </c>
      <c r="C1719">
        <v>5</v>
      </c>
      <c r="D1719">
        <v>20301</v>
      </c>
      <c r="E1719">
        <v>13</v>
      </c>
      <c r="F1719">
        <v>15</v>
      </c>
      <c r="G1719" t="s">
        <v>17</v>
      </c>
      <c r="H1719" t="s">
        <v>5582</v>
      </c>
      <c r="I1719">
        <v>-1.6325590000000001</v>
      </c>
      <c r="J1719">
        <v>-3.7791490000000003</v>
      </c>
      <c r="K1719">
        <v>2</v>
      </c>
      <c r="L1719">
        <v>-1.8895745000000002</v>
      </c>
      <c r="M1719" s="2">
        <f t="shared" si="26"/>
        <v>13.333333333333334</v>
      </c>
      <c r="N1719" t="s">
        <v>26456</v>
      </c>
    </row>
    <row r="1720" spans="1:14" x14ac:dyDescent="0.25">
      <c r="A1720" t="s">
        <v>9627</v>
      </c>
      <c r="B1720" t="s">
        <v>7041</v>
      </c>
      <c r="C1720">
        <v>5</v>
      </c>
      <c r="D1720">
        <v>20306</v>
      </c>
      <c r="E1720">
        <v>4</v>
      </c>
      <c r="F1720">
        <v>9</v>
      </c>
      <c r="G1720" t="s">
        <v>9</v>
      </c>
      <c r="H1720" t="s">
        <v>9628</v>
      </c>
      <c r="I1720">
        <v>-1.5285770000000001</v>
      </c>
      <c r="J1720">
        <v>-2.8784380000000001</v>
      </c>
      <c r="K1720">
        <v>2</v>
      </c>
      <c r="L1720">
        <v>-1.439219</v>
      </c>
      <c r="M1720" s="2">
        <f t="shared" si="26"/>
        <v>22.222222222222221</v>
      </c>
      <c r="N1720" t="s">
        <v>26457</v>
      </c>
    </row>
    <row r="1721" spans="1:14" x14ac:dyDescent="0.25">
      <c r="A1721" t="s">
        <v>24203</v>
      </c>
      <c r="B1721" t="s">
        <v>24204</v>
      </c>
      <c r="C1721">
        <v>5</v>
      </c>
      <c r="D1721">
        <v>20335</v>
      </c>
      <c r="E1721">
        <v>3</v>
      </c>
      <c r="F1721">
        <v>3</v>
      </c>
      <c r="G1721" t="s">
        <v>10</v>
      </c>
      <c r="H1721" t="s">
        <v>24205</v>
      </c>
      <c r="I1721">
        <v>-1.378017</v>
      </c>
      <c r="J1721">
        <v>-2.840017</v>
      </c>
      <c r="K1721">
        <v>2</v>
      </c>
      <c r="L1721">
        <v>-1.4200085</v>
      </c>
      <c r="M1721" s="2">
        <f t="shared" si="26"/>
        <v>66.666666666666671</v>
      </c>
      <c r="N1721" t="s">
        <v>26458</v>
      </c>
    </row>
    <row r="1722" spans="1:14" x14ac:dyDescent="0.25">
      <c r="A1722" t="s">
        <v>4630</v>
      </c>
      <c r="B1722" t="s">
        <v>2625</v>
      </c>
      <c r="C1722">
        <v>5</v>
      </c>
      <c r="D1722">
        <v>20356</v>
      </c>
      <c r="E1722">
        <v>10</v>
      </c>
      <c r="F1722">
        <v>10</v>
      </c>
      <c r="G1722" t="s">
        <v>17</v>
      </c>
      <c r="H1722" t="s">
        <v>4631</v>
      </c>
      <c r="I1722">
        <v>-2.445103</v>
      </c>
      <c r="J1722">
        <v>-5.6693820000000006</v>
      </c>
      <c r="K1722">
        <v>3</v>
      </c>
      <c r="L1722">
        <v>-1.8897940000000002</v>
      </c>
      <c r="M1722" s="2">
        <f t="shared" si="26"/>
        <v>30</v>
      </c>
      <c r="N1722" t="s">
        <v>26459</v>
      </c>
    </row>
    <row r="1723" spans="1:14" x14ac:dyDescent="0.25">
      <c r="A1723" t="s">
        <v>23913</v>
      </c>
      <c r="B1723" t="s">
        <v>2988</v>
      </c>
      <c r="C1723">
        <v>5</v>
      </c>
      <c r="D1723">
        <v>20361</v>
      </c>
      <c r="E1723">
        <v>18</v>
      </c>
      <c r="F1723">
        <v>31</v>
      </c>
      <c r="G1723" t="s">
        <v>14</v>
      </c>
      <c r="H1723" t="s">
        <v>23914</v>
      </c>
      <c r="I1723">
        <v>-2.7022750000000002</v>
      </c>
      <c r="J1723">
        <v>-11.933746000000001</v>
      </c>
      <c r="K1723">
        <v>5</v>
      </c>
      <c r="L1723">
        <v>-2.3867492000000001</v>
      </c>
      <c r="M1723" s="2">
        <f t="shared" si="26"/>
        <v>16.129032258064516</v>
      </c>
      <c r="N1723" t="s">
        <v>26460</v>
      </c>
    </row>
    <row r="1724" spans="1:14" x14ac:dyDescent="0.25">
      <c r="A1724" t="s">
        <v>510</v>
      </c>
      <c r="B1724" t="s">
        <v>511</v>
      </c>
      <c r="C1724">
        <v>5</v>
      </c>
      <c r="D1724">
        <v>20364</v>
      </c>
      <c r="E1724">
        <v>3</v>
      </c>
      <c r="F1724">
        <v>7</v>
      </c>
      <c r="G1724" t="s">
        <v>9</v>
      </c>
      <c r="H1724" t="s">
        <v>512</v>
      </c>
      <c r="I1724">
        <v>-3.4340250000000001</v>
      </c>
      <c r="J1724">
        <v>-5.6796179999999996</v>
      </c>
      <c r="K1724">
        <v>2</v>
      </c>
      <c r="L1724">
        <v>-2.8398089999999998</v>
      </c>
      <c r="M1724" s="2">
        <f t="shared" si="26"/>
        <v>28.571428571428573</v>
      </c>
      <c r="N1724" t="s">
        <v>26461</v>
      </c>
    </row>
    <row r="1725" spans="1:14" x14ac:dyDescent="0.25">
      <c r="A1725" t="s">
        <v>7282</v>
      </c>
      <c r="B1725" t="s">
        <v>60</v>
      </c>
      <c r="C1725">
        <v>6</v>
      </c>
      <c r="D1725">
        <v>20416</v>
      </c>
      <c r="E1725">
        <v>20</v>
      </c>
      <c r="F1725">
        <v>30</v>
      </c>
      <c r="G1725" t="s">
        <v>9</v>
      </c>
      <c r="H1725" t="s">
        <v>7283</v>
      </c>
      <c r="I1725">
        <v>-1.7505630000000001</v>
      </c>
      <c r="J1725">
        <v>-10.324074</v>
      </c>
      <c r="K1725">
        <v>5</v>
      </c>
      <c r="L1725">
        <v>-2.0648147999999997</v>
      </c>
      <c r="M1725" s="2">
        <f t="shared" si="26"/>
        <v>16.666666666666668</v>
      </c>
      <c r="N1725" t="s">
        <v>26462</v>
      </c>
    </row>
    <row r="1726" spans="1:14" x14ac:dyDescent="0.25">
      <c r="A1726" t="s">
        <v>8282</v>
      </c>
      <c r="B1726" t="s">
        <v>2527</v>
      </c>
      <c r="C1726">
        <v>6</v>
      </c>
      <c r="D1726">
        <v>20419</v>
      </c>
      <c r="E1726">
        <v>4</v>
      </c>
      <c r="F1726">
        <v>6</v>
      </c>
      <c r="G1726" t="s">
        <v>10</v>
      </c>
      <c r="H1726" t="s">
        <v>8283</v>
      </c>
      <c r="I1726">
        <v>-1.6589309999999999</v>
      </c>
      <c r="J1726">
        <v>-5.9009130000000001</v>
      </c>
      <c r="K1726">
        <v>3</v>
      </c>
      <c r="L1726">
        <v>-1.966971</v>
      </c>
      <c r="M1726" s="2">
        <f t="shared" si="26"/>
        <v>50</v>
      </c>
      <c r="N1726" t="s">
        <v>26463</v>
      </c>
    </row>
    <row r="1727" spans="1:14" x14ac:dyDescent="0.25">
      <c r="A1727" t="s">
        <v>22370</v>
      </c>
      <c r="B1727" t="s">
        <v>3676</v>
      </c>
      <c r="C1727">
        <v>6</v>
      </c>
      <c r="D1727">
        <v>20423</v>
      </c>
      <c r="E1727">
        <v>7</v>
      </c>
      <c r="F1727">
        <v>20</v>
      </c>
      <c r="G1727" t="s">
        <v>17</v>
      </c>
      <c r="H1727" t="s">
        <v>22371</v>
      </c>
      <c r="I1727">
        <v>-2.1866469999999998</v>
      </c>
      <c r="J1727">
        <v>-6.0695639999999997</v>
      </c>
      <c r="K1727">
        <v>3</v>
      </c>
      <c r="L1727">
        <v>-2.0231879999999998</v>
      </c>
      <c r="M1727" s="2">
        <f t="shared" si="26"/>
        <v>15</v>
      </c>
      <c r="N1727" t="s">
        <v>26464</v>
      </c>
    </row>
    <row r="1728" spans="1:14" x14ac:dyDescent="0.25">
      <c r="A1728" t="s">
        <v>11531</v>
      </c>
      <c r="B1728" t="s">
        <v>1487</v>
      </c>
      <c r="C1728">
        <v>6</v>
      </c>
      <c r="D1728">
        <v>20430</v>
      </c>
      <c r="E1728">
        <v>7</v>
      </c>
      <c r="F1728">
        <v>9</v>
      </c>
      <c r="G1728" t="s">
        <v>9</v>
      </c>
      <c r="H1728" t="s">
        <v>11532</v>
      </c>
      <c r="I1728">
        <v>-2.8912589999999998</v>
      </c>
      <c r="J1728">
        <v>-11.323834999999999</v>
      </c>
      <c r="K1728">
        <v>5</v>
      </c>
      <c r="L1728">
        <v>-2.264767</v>
      </c>
      <c r="M1728" s="2">
        <f t="shared" si="26"/>
        <v>55.555555555555557</v>
      </c>
      <c r="N1728" t="s">
        <v>26465</v>
      </c>
    </row>
    <row r="1729" spans="1:14" x14ac:dyDescent="0.25">
      <c r="A1729" t="s">
        <v>22203</v>
      </c>
      <c r="B1729" t="s">
        <v>1284</v>
      </c>
      <c r="C1729">
        <v>6</v>
      </c>
      <c r="D1729">
        <v>20439</v>
      </c>
      <c r="E1729">
        <v>3</v>
      </c>
      <c r="F1729">
        <v>6</v>
      </c>
      <c r="G1729" t="s">
        <v>14</v>
      </c>
      <c r="H1729" t="s">
        <v>22204</v>
      </c>
      <c r="I1729">
        <v>-1.4683060000000001</v>
      </c>
      <c r="J1729">
        <v>-3.9344960000000002</v>
      </c>
      <c r="K1729">
        <v>2</v>
      </c>
      <c r="L1729">
        <v>-1.9672480000000001</v>
      </c>
      <c r="M1729" s="2">
        <f t="shared" si="26"/>
        <v>33.333333333333336</v>
      </c>
      <c r="N1729" t="s">
        <v>26466</v>
      </c>
    </row>
    <row r="1730" spans="1:14" x14ac:dyDescent="0.25">
      <c r="A1730" t="s">
        <v>10208</v>
      </c>
      <c r="B1730" t="s">
        <v>1284</v>
      </c>
      <c r="C1730">
        <v>6</v>
      </c>
      <c r="D1730">
        <v>20442</v>
      </c>
      <c r="E1730">
        <v>24</v>
      </c>
      <c r="F1730">
        <v>26</v>
      </c>
      <c r="G1730" t="s">
        <v>17</v>
      </c>
      <c r="H1730" t="s">
        <v>10209</v>
      </c>
      <c r="I1730">
        <v>-2.1699459999999999</v>
      </c>
      <c r="J1730">
        <v>-7.608466</v>
      </c>
      <c r="K1730">
        <v>4</v>
      </c>
      <c r="L1730">
        <v>-1.9021165</v>
      </c>
      <c r="M1730" s="2">
        <f t="shared" si="26"/>
        <v>15.384615384615385</v>
      </c>
      <c r="N1730" t="s">
        <v>26467</v>
      </c>
    </row>
    <row r="1731" spans="1:14" x14ac:dyDescent="0.25">
      <c r="A1731" t="s">
        <v>8578</v>
      </c>
      <c r="B1731" t="s">
        <v>8579</v>
      </c>
      <c r="C1731">
        <v>6</v>
      </c>
      <c r="D1731">
        <v>20467</v>
      </c>
      <c r="E1731">
        <v>3</v>
      </c>
      <c r="F1731">
        <v>7</v>
      </c>
      <c r="G1731" t="s">
        <v>10</v>
      </c>
      <c r="H1731" t="s">
        <v>8580</v>
      </c>
      <c r="I1731">
        <v>-2.2748210000000002</v>
      </c>
      <c r="J1731">
        <v>-4.4663240000000002</v>
      </c>
      <c r="K1731">
        <v>2</v>
      </c>
      <c r="L1731">
        <v>-2.2331620000000001</v>
      </c>
      <c r="M1731" s="2">
        <f t="shared" ref="M1731:M1794" si="27">K1731*100/F1731</f>
        <v>28.571428571428573</v>
      </c>
      <c r="N1731" t="s">
        <v>26468</v>
      </c>
    </row>
    <row r="1732" spans="1:14" x14ac:dyDescent="0.25">
      <c r="A1732" t="s">
        <v>6131</v>
      </c>
      <c r="B1732" t="s">
        <v>6132</v>
      </c>
      <c r="C1732">
        <v>6</v>
      </c>
      <c r="D1732">
        <v>20505</v>
      </c>
      <c r="E1732">
        <v>4</v>
      </c>
      <c r="F1732">
        <v>5</v>
      </c>
      <c r="G1732" t="s">
        <v>10</v>
      </c>
      <c r="H1732" t="s">
        <v>6133</v>
      </c>
      <c r="I1732">
        <v>-1.2710809999999999</v>
      </c>
      <c r="J1732">
        <v>-5.7215229999999995</v>
      </c>
      <c r="K1732">
        <v>3</v>
      </c>
      <c r="L1732">
        <v>-1.9071743333333331</v>
      </c>
      <c r="M1732" s="2">
        <f t="shared" si="27"/>
        <v>60</v>
      </c>
      <c r="N1732" t="s">
        <v>26469</v>
      </c>
    </row>
    <row r="1733" spans="1:14" x14ac:dyDescent="0.25">
      <c r="A1733" t="s">
        <v>17884</v>
      </c>
      <c r="B1733" t="s">
        <v>5238</v>
      </c>
      <c r="C1733">
        <v>6</v>
      </c>
      <c r="D1733">
        <v>20519</v>
      </c>
      <c r="E1733">
        <v>15</v>
      </c>
      <c r="F1733">
        <v>15</v>
      </c>
      <c r="G1733" t="s">
        <v>9</v>
      </c>
      <c r="H1733" t="s">
        <v>17885</v>
      </c>
      <c r="I1733">
        <v>-1.2639</v>
      </c>
      <c r="J1733">
        <v>-2.6250650000000002</v>
      </c>
      <c r="K1733">
        <v>2</v>
      </c>
      <c r="L1733">
        <v>-1.3125325000000001</v>
      </c>
      <c r="M1733" s="2">
        <f t="shared" si="27"/>
        <v>13.333333333333334</v>
      </c>
      <c r="N1733" t="s">
        <v>26470</v>
      </c>
    </row>
    <row r="1734" spans="1:14" x14ac:dyDescent="0.25">
      <c r="A1734" t="s">
        <v>19009</v>
      </c>
      <c r="B1734" t="s">
        <v>759</v>
      </c>
      <c r="C1734">
        <v>6</v>
      </c>
      <c r="D1734">
        <v>20536</v>
      </c>
      <c r="E1734">
        <v>13</v>
      </c>
      <c r="F1734">
        <v>14</v>
      </c>
      <c r="G1734" t="s">
        <v>10</v>
      </c>
      <c r="H1734" t="s">
        <v>19010</v>
      </c>
      <c r="I1734">
        <v>-1.3557619999999999</v>
      </c>
      <c r="J1734">
        <v>-3.3632429999999998</v>
      </c>
      <c r="K1734">
        <v>2</v>
      </c>
      <c r="L1734">
        <v>-1.6816214999999999</v>
      </c>
      <c r="M1734" s="2">
        <f t="shared" si="27"/>
        <v>14.285714285714286</v>
      </c>
      <c r="N1734" t="s">
        <v>26471</v>
      </c>
    </row>
    <row r="1735" spans="1:14" x14ac:dyDescent="0.25">
      <c r="A1735" t="s">
        <v>12578</v>
      </c>
      <c r="B1735" t="s">
        <v>8277</v>
      </c>
      <c r="C1735">
        <v>6</v>
      </c>
      <c r="D1735">
        <v>20548</v>
      </c>
      <c r="E1735">
        <v>4</v>
      </c>
      <c r="F1735">
        <v>8</v>
      </c>
      <c r="G1735" t="s">
        <v>10</v>
      </c>
      <c r="H1735" t="s">
        <v>12579</v>
      </c>
      <c r="I1735">
        <v>-1.4089309999999999</v>
      </c>
      <c r="J1735">
        <v>-6.0286970000000002</v>
      </c>
      <c r="K1735">
        <v>3</v>
      </c>
      <c r="L1735">
        <v>-2.0095656666666666</v>
      </c>
      <c r="M1735" s="2">
        <f t="shared" si="27"/>
        <v>37.5</v>
      </c>
      <c r="N1735" t="s">
        <v>26472</v>
      </c>
    </row>
    <row r="1736" spans="1:14" x14ac:dyDescent="0.25">
      <c r="A1736" t="s">
        <v>16637</v>
      </c>
      <c r="B1736" t="s">
        <v>14714</v>
      </c>
      <c r="C1736">
        <v>6</v>
      </c>
      <c r="D1736">
        <v>20551</v>
      </c>
      <c r="E1736">
        <v>4</v>
      </c>
      <c r="F1736">
        <v>5</v>
      </c>
      <c r="G1736" t="s">
        <v>17</v>
      </c>
      <c r="H1736" t="s">
        <v>16638</v>
      </c>
      <c r="I1736">
        <v>-2.2772730000000001</v>
      </c>
      <c r="J1736">
        <v>-4.3205729999999996</v>
      </c>
      <c r="K1736">
        <v>2</v>
      </c>
      <c r="L1736">
        <v>-2.1602864999999998</v>
      </c>
      <c r="M1736" s="2">
        <f t="shared" si="27"/>
        <v>40</v>
      </c>
      <c r="N1736" t="s">
        <v>26473</v>
      </c>
    </row>
    <row r="1737" spans="1:14" x14ac:dyDescent="0.25">
      <c r="A1737" t="s">
        <v>8493</v>
      </c>
      <c r="B1737" t="s">
        <v>615</v>
      </c>
      <c r="C1737">
        <v>6</v>
      </c>
      <c r="D1737">
        <v>20601</v>
      </c>
      <c r="E1737">
        <v>12</v>
      </c>
      <c r="F1737">
        <v>12</v>
      </c>
      <c r="G1737" t="s">
        <v>10</v>
      </c>
      <c r="H1737" t="s">
        <v>8494</v>
      </c>
      <c r="I1737">
        <v>-1.3595489999999999</v>
      </c>
      <c r="J1737">
        <v>-4.1902220000000003</v>
      </c>
      <c r="K1737">
        <v>3</v>
      </c>
      <c r="L1737">
        <v>-1.3967406666666669</v>
      </c>
      <c r="M1737" s="2">
        <f t="shared" si="27"/>
        <v>25</v>
      </c>
      <c r="N1737" t="s">
        <v>26474</v>
      </c>
    </row>
    <row r="1738" spans="1:14" x14ac:dyDescent="0.25">
      <c r="A1738" t="s">
        <v>15395</v>
      </c>
      <c r="B1738" t="s">
        <v>2234</v>
      </c>
      <c r="C1738">
        <v>6</v>
      </c>
      <c r="D1738">
        <v>20623</v>
      </c>
      <c r="E1738">
        <v>9</v>
      </c>
      <c r="F1738">
        <v>10</v>
      </c>
      <c r="G1738" t="s">
        <v>9</v>
      </c>
      <c r="H1738" t="s">
        <v>15396</v>
      </c>
      <c r="I1738">
        <v>-3.2266279999999998</v>
      </c>
      <c r="J1738">
        <v>-6.7095029999999998</v>
      </c>
      <c r="K1738">
        <v>3</v>
      </c>
      <c r="L1738">
        <v>-2.2365010000000001</v>
      </c>
      <c r="M1738" s="2">
        <f t="shared" si="27"/>
        <v>30</v>
      </c>
      <c r="N1738" t="s">
        <v>26475</v>
      </c>
    </row>
    <row r="1739" spans="1:14" x14ac:dyDescent="0.25">
      <c r="A1739" t="s">
        <v>4438</v>
      </c>
      <c r="B1739" t="s">
        <v>4439</v>
      </c>
      <c r="C1739">
        <v>6</v>
      </c>
      <c r="D1739">
        <v>20635</v>
      </c>
      <c r="E1739">
        <v>4</v>
      </c>
      <c r="F1739">
        <v>4</v>
      </c>
      <c r="G1739" t="s">
        <v>9</v>
      </c>
      <c r="H1739" t="s">
        <v>4440</v>
      </c>
      <c r="I1739">
        <v>-2.1085210000000001</v>
      </c>
      <c r="J1739">
        <v>-6.2541949999999993</v>
      </c>
      <c r="K1739">
        <v>2</v>
      </c>
      <c r="L1739">
        <v>-3.1270974999999996</v>
      </c>
      <c r="M1739" s="2">
        <f t="shared" si="27"/>
        <v>50</v>
      </c>
      <c r="N1739" t="s">
        <v>26476</v>
      </c>
    </row>
    <row r="1740" spans="1:14" x14ac:dyDescent="0.25">
      <c r="A1740" t="s">
        <v>2582</v>
      </c>
      <c r="B1740" t="s">
        <v>2583</v>
      </c>
      <c r="C1740">
        <v>6</v>
      </c>
      <c r="D1740">
        <v>20651</v>
      </c>
      <c r="E1740">
        <v>5</v>
      </c>
      <c r="F1740">
        <v>6</v>
      </c>
      <c r="G1740" t="s">
        <v>17</v>
      </c>
      <c r="H1740" t="s">
        <v>2584</v>
      </c>
      <c r="I1740">
        <v>-1.9291929999999999</v>
      </c>
      <c r="J1740">
        <v>-4.1068660000000001</v>
      </c>
      <c r="K1740">
        <v>2</v>
      </c>
      <c r="L1740">
        <v>-2.0534330000000001</v>
      </c>
      <c r="M1740" s="2">
        <f t="shared" si="27"/>
        <v>33.333333333333336</v>
      </c>
      <c r="N1740" t="s">
        <v>26477</v>
      </c>
    </row>
    <row r="1741" spans="1:14" x14ac:dyDescent="0.25">
      <c r="A1741" t="s">
        <v>8502</v>
      </c>
      <c r="B1741" t="s">
        <v>4085</v>
      </c>
      <c r="C1741">
        <v>6</v>
      </c>
      <c r="D1741">
        <v>20652</v>
      </c>
      <c r="E1741">
        <v>5</v>
      </c>
      <c r="F1741">
        <v>6</v>
      </c>
      <c r="G1741" t="s">
        <v>10</v>
      </c>
      <c r="H1741" t="s">
        <v>8503</v>
      </c>
      <c r="I1741">
        <v>-2.8073459999999999</v>
      </c>
      <c r="J1741">
        <v>-5.2855910000000002</v>
      </c>
      <c r="K1741">
        <v>2</v>
      </c>
      <c r="L1741">
        <v>-2.6427955000000001</v>
      </c>
      <c r="M1741" s="2">
        <f t="shared" si="27"/>
        <v>33.333333333333336</v>
      </c>
      <c r="N1741" t="s">
        <v>26478</v>
      </c>
    </row>
    <row r="1742" spans="1:14" x14ac:dyDescent="0.25">
      <c r="A1742" t="s">
        <v>8310</v>
      </c>
      <c r="B1742" t="s">
        <v>4684</v>
      </c>
      <c r="C1742">
        <v>6</v>
      </c>
      <c r="D1742">
        <v>20706</v>
      </c>
      <c r="E1742">
        <v>9</v>
      </c>
      <c r="F1742">
        <v>10</v>
      </c>
      <c r="G1742" t="s">
        <v>17</v>
      </c>
      <c r="H1742" t="s">
        <v>8311</v>
      </c>
      <c r="I1742">
        <v>-1.59392</v>
      </c>
      <c r="J1742">
        <v>-9.5038650000000011</v>
      </c>
      <c r="K1742">
        <v>5</v>
      </c>
      <c r="L1742">
        <v>-1.9007730000000003</v>
      </c>
      <c r="M1742" s="2">
        <f t="shared" si="27"/>
        <v>50</v>
      </c>
      <c r="N1742" t="s">
        <v>26479</v>
      </c>
    </row>
    <row r="1743" spans="1:14" x14ac:dyDescent="0.25">
      <c r="A1743" t="s">
        <v>2884</v>
      </c>
      <c r="B1743" t="s">
        <v>1152</v>
      </c>
      <c r="C1743">
        <v>6</v>
      </c>
      <c r="D1743">
        <v>20732</v>
      </c>
      <c r="E1743">
        <v>17</v>
      </c>
      <c r="F1743">
        <v>17</v>
      </c>
      <c r="G1743" t="s">
        <v>17</v>
      </c>
      <c r="H1743" t="s">
        <v>2885</v>
      </c>
      <c r="I1743">
        <v>-1.79888</v>
      </c>
      <c r="J1743">
        <v>-3.1231740000000001</v>
      </c>
      <c r="K1743">
        <v>2</v>
      </c>
      <c r="L1743">
        <v>-1.5615870000000001</v>
      </c>
      <c r="M1743" s="2">
        <f t="shared" si="27"/>
        <v>11.764705882352942</v>
      </c>
      <c r="N1743" t="s">
        <v>26480</v>
      </c>
    </row>
    <row r="1744" spans="1:14" x14ac:dyDescent="0.25">
      <c r="A1744" t="s">
        <v>14768</v>
      </c>
      <c r="B1744" t="s">
        <v>2973</v>
      </c>
      <c r="C1744">
        <v>6</v>
      </c>
      <c r="D1744">
        <v>20734</v>
      </c>
      <c r="E1744">
        <v>8</v>
      </c>
      <c r="F1744">
        <v>9</v>
      </c>
      <c r="G1744" t="s">
        <v>17</v>
      </c>
      <c r="H1744" t="s">
        <v>14769</v>
      </c>
      <c r="I1744">
        <v>-1.61225</v>
      </c>
      <c r="J1744">
        <v>-3.0795839999999997</v>
      </c>
      <c r="K1744">
        <v>2</v>
      </c>
      <c r="L1744">
        <v>-1.5397919999999998</v>
      </c>
      <c r="M1744" s="2">
        <f t="shared" si="27"/>
        <v>22.222222222222221</v>
      </c>
      <c r="N1744" t="s">
        <v>26481</v>
      </c>
    </row>
    <row r="1745" spans="1:14" x14ac:dyDescent="0.25">
      <c r="A1745" t="s">
        <v>20266</v>
      </c>
      <c r="B1745" t="s">
        <v>1432</v>
      </c>
      <c r="C1745">
        <v>6</v>
      </c>
      <c r="D1745">
        <v>20759</v>
      </c>
      <c r="E1745">
        <v>5</v>
      </c>
      <c r="F1745">
        <v>6</v>
      </c>
      <c r="G1745" t="s">
        <v>14</v>
      </c>
      <c r="H1745" t="s">
        <v>20267</v>
      </c>
      <c r="I1745">
        <v>-2.5867830000000001</v>
      </c>
      <c r="J1745">
        <v>-9.1566520000000011</v>
      </c>
      <c r="K1745">
        <v>4</v>
      </c>
      <c r="L1745">
        <v>-2.2891630000000003</v>
      </c>
      <c r="M1745" s="2">
        <f t="shared" si="27"/>
        <v>66.666666666666671</v>
      </c>
      <c r="N1745" t="s">
        <v>26482</v>
      </c>
    </row>
    <row r="1746" spans="1:14" x14ac:dyDescent="0.25">
      <c r="A1746" t="s">
        <v>16643</v>
      </c>
      <c r="B1746" t="s">
        <v>710</v>
      </c>
      <c r="C1746">
        <v>6</v>
      </c>
      <c r="D1746">
        <v>20762</v>
      </c>
      <c r="E1746">
        <v>11</v>
      </c>
      <c r="F1746">
        <v>11</v>
      </c>
      <c r="G1746" t="s">
        <v>17</v>
      </c>
      <c r="H1746" t="s">
        <v>16644</v>
      </c>
      <c r="I1746">
        <v>-2.0294650000000001</v>
      </c>
      <c r="J1746">
        <v>-3.8984009999999998</v>
      </c>
      <c r="K1746">
        <v>2</v>
      </c>
      <c r="L1746">
        <v>-1.9492004999999999</v>
      </c>
      <c r="M1746" s="2">
        <f t="shared" si="27"/>
        <v>18.181818181818183</v>
      </c>
      <c r="N1746" t="s">
        <v>26483</v>
      </c>
    </row>
    <row r="1747" spans="1:14" x14ac:dyDescent="0.25">
      <c r="A1747" t="s">
        <v>16211</v>
      </c>
      <c r="B1747" t="s">
        <v>771</v>
      </c>
      <c r="C1747">
        <v>6</v>
      </c>
      <c r="D1747">
        <v>20797</v>
      </c>
      <c r="E1747">
        <v>7</v>
      </c>
      <c r="F1747">
        <v>8</v>
      </c>
      <c r="G1747" t="s">
        <v>17</v>
      </c>
      <c r="H1747" t="s">
        <v>16212</v>
      </c>
      <c r="I1747">
        <v>-1.5966689999999999</v>
      </c>
      <c r="J1747">
        <v>-6.3013499999999993</v>
      </c>
      <c r="K1747">
        <v>4</v>
      </c>
      <c r="L1747">
        <v>-1.5753374999999998</v>
      </c>
      <c r="M1747" s="2">
        <f t="shared" si="27"/>
        <v>50</v>
      </c>
      <c r="N1747" t="s">
        <v>26484</v>
      </c>
    </row>
    <row r="1748" spans="1:14" x14ac:dyDescent="0.25">
      <c r="A1748" t="s">
        <v>11375</v>
      </c>
      <c r="B1748" t="s">
        <v>2296</v>
      </c>
      <c r="C1748">
        <v>6</v>
      </c>
      <c r="D1748">
        <v>20816</v>
      </c>
      <c r="E1748">
        <v>12</v>
      </c>
      <c r="F1748">
        <v>12</v>
      </c>
      <c r="G1748" t="s">
        <v>17</v>
      </c>
      <c r="H1748" t="s">
        <v>11376</v>
      </c>
      <c r="I1748">
        <v>-2.2471860000000001</v>
      </c>
      <c r="J1748">
        <v>-7.1707590000000003</v>
      </c>
      <c r="K1748">
        <v>4</v>
      </c>
      <c r="L1748">
        <v>-1.7926897500000001</v>
      </c>
      <c r="M1748" s="2">
        <f t="shared" si="27"/>
        <v>33.333333333333336</v>
      </c>
      <c r="N1748" t="s">
        <v>26485</v>
      </c>
    </row>
    <row r="1749" spans="1:14" x14ac:dyDescent="0.25">
      <c r="A1749" t="s">
        <v>9814</v>
      </c>
      <c r="B1749" t="s">
        <v>6592</v>
      </c>
      <c r="C1749">
        <v>6</v>
      </c>
      <c r="D1749">
        <v>20823</v>
      </c>
      <c r="E1749">
        <v>4</v>
      </c>
      <c r="F1749">
        <v>4</v>
      </c>
      <c r="G1749" t="s">
        <v>17</v>
      </c>
      <c r="H1749" t="s">
        <v>9815</v>
      </c>
      <c r="I1749">
        <v>-1.3790709999999999</v>
      </c>
      <c r="J1749">
        <v>-4.4857459999999998</v>
      </c>
      <c r="K1749">
        <v>2</v>
      </c>
      <c r="L1749">
        <v>-2.2428729999999999</v>
      </c>
      <c r="M1749" s="2">
        <f t="shared" si="27"/>
        <v>50</v>
      </c>
      <c r="N1749" t="s">
        <v>26486</v>
      </c>
    </row>
    <row r="1750" spans="1:14" x14ac:dyDescent="0.25">
      <c r="A1750" t="s">
        <v>11133</v>
      </c>
      <c r="B1750" t="s">
        <v>3914</v>
      </c>
      <c r="C1750">
        <v>6</v>
      </c>
      <c r="D1750">
        <v>20837</v>
      </c>
      <c r="E1750">
        <v>3</v>
      </c>
      <c r="F1750">
        <v>4</v>
      </c>
      <c r="G1750" t="s">
        <v>17</v>
      </c>
      <c r="H1750" t="s">
        <v>11134</v>
      </c>
      <c r="I1750">
        <v>-1.9131359999999999</v>
      </c>
      <c r="J1750">
        <v>-3.5911849999999998</v>
      </c>
      <c r="K1750">
        <v>2</v>
      </c>
      <c r="L1750">
        <v>-1.7955924999999999</v>
      </c>
      <c r="M1750" s="2">
        <f t="shared" si="27"/>
        <v>50</v>
      </c>
      <c r="N1750" t="s">
        <v>26487</v>
      </c>
    </row>
    <row r="1751" spans="1:14" x14ac:dyDescent="0.25">
      <c r="A1751" t="s">
        <v>20072</v>
      </c>
      <c r="B1751" t="s">
        <v>4922</v>
      </c>
      <c r="C1751">
        <v>6</v>
      </c>
      <c r="D1751">
        <v>20842</v>
      </c>
      <c r="E1751">
        <v>3</v>
      </c>
      <c r="F1751">
        <v>4</v>
      </c>
      <c r="G1751" t="s">
        <v>17</v>
      </c>
      <c r="H1751" t="s">
        <v>20073</v>
      </c>
      <c r="I1751">
        <v>-1.3690560000000001</v>
      </c>
      <c r="J1751">
        <v>-2.8502890000000001</v>
      </c>
      <c r="K1751">
        <v>2</v>
      </c>
      <c r="L1751">
        <v>-1.4251445</v>
      </c>
      <c r="M1751" s="2">
        <f t="shared" si="27"/>
        <v>50</v>
      </c>
      <c r="N1751" t="s">
        <v>26488</v>
      </c>
    </row>
    <row r="1752" spans="1:14" x14ac:dyDescent="0.25">
      <c r="A1752" t="s">
        <v>17712</v>
      </c>
      <c r="B1752" t="s">
        <v>17713</v>
      </c>
      <c r="C1752">
        <v>6</v>
      </c>
      <c r="D1752">
        <v>20851</v>
      </c>
      <c r="E1752">
        <v>8</v>
      </c>
      <c r="F1752">
        <v>10</v>
      </c>
      <c r="G1752" t="s">
        <v>10</v>
      </c>
      <c r="H1752" t="s">
        <v>17714</v>
      </c>
      <c r="I1752">
        <v>-1.5921810000000001</v>
      </c>
      <c r="J1752">
        <v>-3.9360120000000003</v>
      </c>
      <c r="K1752">
        <v>2</v>
      </c>
      <c r="L1752">
        <v>-1.9680060000000001</v>
      </c>
      <c r="M1752" s="2">
        <f t="shared" si="27"/>
        <v>20</v>
      </c>
      <c r="N1752" t="s">
        <v>26489</v>
      </c>
    </row>
    <row r="1753" spans="1:14" x14ac:dyDescent="0.25">
      <c r="A1753" t="s">
        <v>22380</v>
      </c>
      <c r="B1753" t="s">
        <v>989</v>
      </c>
      <c r="C1753">
        <v>6</v>
      </c>
      <c r="D1753">
        <v>20857</v>
      </c>
      <c r="E1753">
        <v>5</v>
      </c>
      <c r="F1753">
        <v>7</v>
      </c>
      <c r="G1753" t="s">
        <v>9</v>
      </c>
      <c r="H1753" t="s">
        <v>22381</v>
      </c>
      <c r="I1753">
        <v>-2.103329</v>
      </c>
      <c r="J1753">
        <v>-4.820316</v>
      </c>
      <c r="K1753">
        <v>3</v>
      </c>
      <c r="L1753">
        <v>-1.6067720000000001</v>
      </c>
      <c r="M1753" s="2">
        <f t="shared" si="27"/>
        <v>42.857142857142854</v>
      </c>
      <c r="N1753" t="s">
        <v>26490</v>
      </c>
    </row>
    <row r="1754" spans="1:14" x14ac:dyDescent="0.25">
      <c r="A1754" t="s">
        <v>23101</v>
      </c>
      <c r="B1754" t="s">
        <v>23102</v>
      </c>
      <c r="C1754">
        <v>6</v>
      </c>
      <c r="D1754">
        <v>20878</v>
      </c>
      <c r="E1754">
        <v>15</v>
      </c>
      <c r="F1754">
        <v>17</v>
      </c>
      <c r="G1754" t="s">
        <v>10</v>
      </c>
      <c r="H1754" t="s">
        <v>23103</v>
      </c>
      <c r="I1754">
        <v>-1.9395020000000001</v>
      </c>
      <c r="J1754">
        <v>-7.4349530000000001</v>
      </c>
      <c r="K1754">
        <v>5</v>
      </c>
      <c r="L1754">
        <v>-1.4869905999999999</v>
      </c>
      <c r="M1754" s="2">
        <f t="shared" si="27"/>
        <v>29.411764705882351</v>
      </c>
      <c r="N1754" t="s">
        <v>26491</v>
      </c>
    </row>
    <row r="1755" spans="1:14" x14ac:dyDescent="0.25">
      <c r="A1755" t="s">
        <v>19330</v>
      </c>
      <c r="B1755" t="s">
        <v>19331</v>
      </c>
      <c r="C1755">
        <v>6</v>
      </c>
      <c r="D1755">
        <v>20882</v>
      </c>
      <c r="E1755">
        <v>4</v>
      </c>
      <c r="F1755">
        <v>7</v>
      </c>
      <c r="G1755" t="s">
        <v>10</v>
      </c>
      <c r="H1755" t="s">
        <v>19332</v>
      </c>
      <c r="I1755">
        <v>-1.4938990000000001</v>
      </c>
      <c r="J1755">
        <v>-3.529763</v>
      </c>
      <c r="K1755">
        <v>2</v>
      </c>
      <c r="L1755">
        <v>-1.7648815</v>
      </c>
      <c r="M1755" s="2">
        <f t="shared" si="27"/>
        <v>28.571428571428573</v>
      </c>
      <c r="N1755" t="s">
        <v>26492</v>
      </c>
    </row>
    <row r="1756" spans="1:14" x14ac:dyDescent="0.25">
      <c r="A1756" t="s">
        <v>5760</v>
      </c>
      <c r="B1756" t="s">
        <v>5761</v>
      </c>
      <c r="C1756">
        <v>6</v>
      </c>
      <c r="D1756">
        <v>20884</v>
      </c>
      <c r="E1756">
        <v>5</v>
      </c>
      <c r="F1756">
        <v>6</v>
      </c>
      <c r="G1756" t="s">
        <v>10</v>
      </c>
      <c r="H1756" t="s">
        <v>5762</v>
      </c>
      <c r="I1756">
        <v>-2.4376259999999998</v>
      </c>
      <c r="J1756">
        <v>-4.1818650000000002</v>
      </c>
      <c r="K1756">
        <v>2</v>
      </c>
      <c r="L1756">
        <v>-2.0909325000000001</v>
      </c>
      <c r="M1756" s="2">
        <f t="shared" si="27"/>
        <v>33.333333333333336</v>
      </c>
      <c r="N1756" t="s">
        <v>26493</v>
      </c>
    </row>
    <row r="1757" spans="1:14" x14ac:dyDescent="0.25">
      <c r="A1757" t="s">
        <v>23607</v>
      </c>
      <c r="B1757" t="s">
        <v>1552</v>
      </c>
      <c r="C1757">
        <v>6</v>
      </c>
      <c r="D1757">
        <v>20890</v>
      </c>
      <c r="E1757">
        <v>6</v>
      </c>
      <c r="F1757">
        <v>11</v>
      </c>
      <c r="G1757" t="s">
        <v>14</v>
      </c>
      <c r="H1757" t="s">
        <v>23608</v>
      </c>
      <c r="I1757">
        <v>-1.9460569999999999</v>
      </c>
      <c r="J1757">
        <v>-3.5422389999999999</v>
      </c>
      <c r="K1757">
        <v>2</v>
      </c>
      <c r="L1757">
        <v>-1.7711195</v>
      </c>
      <c r="M1757" s="2">
        <f t="shared" si="27"/>
        <v>18.181818181818183</v>
      </c>
      <c r="N1757" t="s">
        <v>26494</v>
      </c>
    </row>
    <row r="1758" spans="1:14" x14ac:dyDescent="0.25">
      <c r="A1758" t="s">
        <v>15192</v>
      </c>
      <c r="B1758" t="s">
        <v>1606</v>
      </c>
      <c r="C1758">
        <v>6</v>
      </c>
      <c r="D1758">
        <v>20929</v>
      </c>
      <c r="E1758">
        <v>2</v>
      </c>
      <c r="F1758">
        <v>6</v>
      </c>
      <c r="G1758" t="s">
        <v>17</v>
      </c>
      <c r="H1758" t="s">
        <v>15193</v>
      </c>
      <c r="I1758">
        <v>-2.4534099999999999</v>
      </c>
      <c r="J1758">
        <v>-4.7599070000000001</v>
      </c>
      <c r="K1758">
        <v>2</v>
      </c>
      <c r="L1758">
        <v>-2.3799535000000001</v>
      </c>
      <c r="M1758" s="2">
        <f t="shared" si="27"/>
        <v>33.333333333333336</v>
      </c>
      <c r="N1758" t="s">
        <v>26495</v>
      </c>
    </row>
    <row r="1759" spans="1:14" x14ac:dyDescent="0.25">
      <c r="A1759" t="s">
        <v>23911</v>
      </c>
      <c r="B1759" t="s">
        <v>4825</v>
      </c>
      <c r="C1759">
        <v>6</v>
      </c>
      <c r="D1759">
        <v>20933</v>
      </c>
      <c r="E1759">
        <v>2</v>
      </c>
      <c r="F1759">
        <v>4</v>
      </c>
      <c r="G1759" t="s">
        <v>9</v>
      </c>
      <c r="H1759" t="s">
        <v>23912</v>
      </c>
      <c r="I1759">
        <v>-1.876835</v>
      </c>
      <c r="J1759">
        <v>-5.0713230000000005</v>
      </c>
      <c r="K1759">
        <v>2</v>
      </c>
      <c r="L1759">
        <v>-2.5356615000000002</v>
      </c>
      <c r="M1759" s="2">
        <f t="shared" si="27"/>
        <v>50</v>
      </c>
      <c r="N1759" t="s">
        <v>26496</v>
      </c>
    </row>
    <row r="1760" spans="1:14" x14ac:dyDescent="0.25">
      <c r="A1760" t="s">
        <v>15653</v>
      </c>
      <c r="B1760" t="s">
        <v>1091</v>
      </c>
      <c r="C1760">
        <v>6</v>
      </c>
      <c r="D1760">
        <v>20943</v>
      </c>
      <c r="E1760">
        <v>8</v>
      </c>
      <c r="F1760">
        <v>9</v>
      </c>
      <c r="G1760" t="s">
        <v>17</v>
      </c>
      <c r="H1760" t="s">
        <v>15654</v>
      </c>
      <c r="I1760">
        <v>-2.1701030000000001</v>
      </c>
      <c r="J1760">
        <v>-3.9967820000000001</v>
      </c>
      <c r="K1760">
        <v>2</v>
      </c>
      <c r="L1760">
        <v>-1.998391</v>
      </c>
      <c r="M1760" s="2">
        <f t="shared" si="27"/>
        <v>22.222222222222221</v>
      </c>
      <c r="N1760" t="s">
        <v>26497</v>
      </c>
    </row>
    <row r="1761" spans="1:14" x14ac:dyDescent="0.25">
      <c r="A1761" t="s">
        <v>19003</v>
      </c>
      <c r="B1761" t="s">
        <v>6081</v>
      </c>
      <c r="C1761">
        <v>6</v>
      </c>
      <c r="D1761">
        <v>20958</v>
      </c>
      <c r="E1761">
        <v>2</v>
      </c>
      <c r="F1761">
        <v>4</v>
      </c>
      <c r="G1761" t="s">
        <v>17</v>
      </c>
      <c r="H1761" t="s">
        <v>19004</v>
      </c>
      <c r="I1761">
        <v>-1.568014</v>
      </c>
      <c r="J1761">
        <v>-3.1673270000000002</v>
      </c>
      <c r="K1761">
        <v>2</v>
      </c>
      <c r="L1761">
        <v>-1.5836635000000001</v>
      </c>
      <c r="M1761" s="2">
        <f t="shared" si="27"/>
        <v>50</v>
      </c>
      <c r="N1761" t="s">
        <v>26498</v>
      </c>
    </row>
    <row r="1762" spans="1:14" x14ac:dyDescent="0.25">
      <c r="A1762" t="s">
        <v>10968</v>
      </c>
      <c r="B1762" t="s">
        <v>725</v>
      </c>
      <c r="C1762">
        <v>6</v>
      </c>
      <c r="D1762">
        <v>20965</v>
      </c>
      <c r="E1762">
        <v>10</v>
      </c>
      <c r="F1762">
        <v>12</v>
      </c>
      <c r="G1762" t="s">
        <v>9</v>
      </c>
      <c r="H1762" t="s">
        <v>10969</v>
      </c>
      <c r="I1762">
        <v>-1.429773</v>
      </c>
      <c r="J1762">
        <v>-3.306317</v>
      </c>
      <c r="K1762">
        <v>2</v>
      </c>
      <c r="L1762">
        <v>-1.6531585</v>
      </c>
      <c r="M1762" s="2">
        <f t="shared" si="27"/>
        <v>16.666666666666668</v>
      </c>
      <c r="N1762" t="s">
        <v>26499</v>
      </c>
    </row>
    <row r="1763" spans="1:14" x14ac:dyDescent="0.25">
      <c r="A1763" t="s">
        <v>14825</v>
      </c>
      <c r="B1763" t="s">
        <v>1161</v>
      </c>
      <c r="C1763">
        <v>6</v>
      </c>
      <c r="D1763">
        <v>20980</v>
      </c>
      <c r="E1763">
        <v>6</v>
      </c>
      <c r="F1763">
        <v>6</v>
      </c>
      <c r="G1763" t="s">
        <v>17</v>
      </c>
      <c r="H1763" t="s">
        <v>14826</v>
      </c>
      <c r="I1763">
        <v>-1.861936</v>
      </c>
      <c r="J1763">
        <v>-4.930796</v>
      </c>
      <c r="K1763">
        <v>3</v>
      </c>
      <c r="L1763">
        <v>-1.6435986666666667</v>
      </c>
      <c r="M1763" s="2">
        <f t="shared" si="27"/>
        <v>50</v>
      </c>
      <c r="N1763" t="s">
        <v>26500</v>
      </c>
    </row>
    <row r="1764" spans="1:14" x14ac:dyDescent="0.25">
      <c r="A1764" t="s">
        <v>9997</v>
      </c>
      <c r="B1764" t="s">
        <v>403</v>
      </c>
      <c r="C1764">
        <v>6</v>
      </c>
      <c r="D1764">
        <v>20988</v>
      </c>
      <c r="E1764">
        <v>12</v>
      </c>
      <c r="F1764">
        <v>12</v>
      </c>
      <c r="G1764" t="s">
        <v>17</v>
      </c>
      <c r="H1764" t="s">
        <v>9998</v>
      </c>
      <c r="I1764">
        <v>-1.335116</v>
      </c>
      <c r="J1764">
        <v>-8.0838549999999998</v>
      </c>
      <c r="K1764">
        <v>4</v>
      </c>
      <c r="L1764">
        <v>-2.0209637499999999</v>
      </c>
      <c r="M1764" s="2">
        <f t="shared" si="27"/>
        <v>33.333333333333336</v>
      </c>
      <c r="N1764" t="s">
        <v>26501</v>
      </c>
    </row>
    <row r="1765" spans="1:14" x14ac:dyDescent="0.25">
      <c r="A1765" t="s">
        <v>4870</v>
      </c>
      <c r="B1765" t="s">
        <v>403</v>
      </c>
      <c r="C1765">
        <v>6</v>
      </c>
      <c r="D1765">
        <v>20989</v>
      </c>
      <c r="E1765">
        <v>2</v>
      </c>
      <c r="F1765">
        <v>4</v>
      </c>
      <c r="G1765" t="s">
        <v>17</v>
      </c>
      <c r="H1765" t="s">
        <v>4871</v>
      </c>
      <c r="I1765">
        <v>-1.94095</v>
      </c>
      <c r="J1765">
        <v>-3.5326599999999999</v>
      </c>
      <c r="K1765">
        <v>2</v>
      </c>
      <c r="L1765">
        <v>-1.76633</v>
      </c>
      <c r="M1765" s="2">
        <f t="shared" si="27"/>
        <v>50</v>
      </c>
      <c r="N1765" t="s">
        <v>26502</v>
      </c>
    </row>
    <row r="1766" spans="1:14" x14ac:dyDescent="0.25">
      <c r="A1766" t="s">
        <v>9289</v>
      </c>
      <c r="B1766" t="s">
        <v>4354</v>
      </c>
      <c r="C1766">
        <v>6</v>
      </c>
      <c r="D1766">
        <v>20992</v>
      </c>
      <c r="E1766">
        <v>7</v>
      </c>
      <c r="F1766">
        <v>9</v>
      </c>
      <c r="G1766" t="s">
        <v>9</v>
      </c>
      <c r="H1766" t="s">
        <v>9290</v>
      </c>
      <c r="I1766">
        <v>-3.687818</v>
      </c>
      <c r="J1766">
        <v>-8.1244459999999989</v>
      </c>
      <c r="K1766">
        <v>3</v>
      </c>
      <c r="L1766">
        <v>-2.7081486666666663</v>
      </c>
      <c r="M1766" s="2">
        <f t="shared" si="27"/>
        <v>33.333333333333336</v>
      </c>
      <c r="N1766" t="s">
        <v>26503</v>
      </c>
    </row>
    <row r="1767" spans="1:14" x14ac:dyDescent="0.25">
      <c r="A1767" t="s">
        <v>11683</v>
      </c>
      <c r="B1767" t="s">
        <v>7177</v>
      </c>
      <c r="C1767">
        <v>6</v>
      </c>
      <c r="D1767">
        <v>21006</v>
      </c>
      <c r="E1767">
        <v>3</v>
      </c>
      <c r="F1767">
        <v>4</v>
      </c>
      <c r="G1767" t="s">
        <v>9</v>
      </c>
      <c r="H1767" t="s">
        <v>11684</v>
      </c>
      <c r="I1767">
        <v>-1.259382</v>
      </c>
      <c r="J1767">
        <v>-3.5680890000000001</v>
      </c>
      <c r="K1767">
        <v>2</v>
      </c>
      <c r="L1767">
        <v>-1.7840445</v>
      </c>
      <c r="M1767" s="2">
        <f t="shared" si="27"/>
        <v>50</v>
      </c>
      <c r="N1767" t="s">
        <v>26504</v>
      </c>
    </row>
    <row r="1768" spans="1:14" x14ac:dyDescent="0.25">
      <c r="A1768" t="s">
        <v>19364</v>
      </c>
      <c r="B1768" t="s">
        <v>3626</v>
      </c>
      <c r="C1768">
        <v>6</v>
      </c>
      <c r="D1768">
        <v>21028</v>
      </c>
      <c r="E1768">
        <v>9</v>
      </c>
      <c r="F1768">
        <v>20</v>
      </c>
      <c r="G1768" t="s">
        <v>17</v>
      </c>
      <c r="H1768" t="s">
        <v>19365</v>
      </c>
      <c r="I1768">
        <v>-1.9292670000000001</v>
      </c>
      <c r="J1768">
        <v>-4.4930669999999999</v>
      </c>
      <c r="K1768">
        <v>3</v>
      </c>
      <c r="L1768">
        <v>-1.497689</v>
      </c>
      <c r="M1768" s="2">
        <f t="shared" si="27"/>
        <v>15</v>
      </c>
      <c r="N1768" t="s">
        <v>26505</v>
      </c>
    </row>
    <row r="1769" spans="1:14" x14ac:dyDescent="0.25">
      <c r="A1769" t="s">
        <v>24015</v>
      </c>
      <c r="B1769" t="s">
        <v>35</v>
      </c>
      <c r="C1769">
        <v>6</v>
      </c>
      <c r="D1769">
        <v>21123</v>
      </c>
      <c r="E1769">
        <v>33</v>
      </c>
      <c r="F1769">
        <v>40</v>
      </c>
      <c r="G1769" t="s">
        <v>17</v>
      </c>
      <c r="H1769" t="s">
        <v>24016</v>
      </c>
      <c r="I1769">
        <v>-1.3577159999999999</v>
      </c>
      <c r="J1769">
        <v>-3.6323289999999999</v>
      </c>
      <c r="K1769">
        <v>2</v>
      </c>
      <c r="L1769">
        <v>-1.8161645</v>
      </c>
      <c r="M1769" s="2">
        <f t="shared" si="27"/>
        <v>5</v>
      </c>
      <c r="N1769" t="s">
        <v>26506</v>
      </c>
    </row>
    <row r="1770" spans="1:14" x14ac:dyDescent="0.25">
      <c r="A1770" t="s">
        <v>4398</v>
      </c>
      <c r="B1770" t="s">
        <v>1757</v>
      </c>
      <c r="C1770">
        <v>6</v>
      </c>
      <c r="D1770">
        <v>21189</v>
      </c>
      <c r="E1770">
        <v>5</v>
      </c>
      <c r="F1770">
        <v>5</v>
      </c>
      <c r="G1770" t="s">
        <v>17</v>
      </c>
      <c r="H1770" t="s">
        <v>4399</v>
      </c>
      <c r="I1770">
        <v>-2.208669</v>
      </c>
      <c r="J1770">
        <v>-6.1198329999999999</v>
      </c>
      <c r="K1770">
        <v>3</v>
      </c>
      <c r="L1770">
        <v>-2.0399443333333331</v>
      </c>
      <c r="M1770" s="2">
        <f t="shared" si="27"/>
        <v>60</v>
      </c>
      <c r="N1770" t="s">
        <v>26507</v>
      </c>
    </row>
    <row r="1771" spans="1:14" x14ac:dyDescent="0.25">
      <c r="A1771" t="s">
        <v>19753</v>
      </c>
      <c r="B1771" t="s">
        <v>19754</v>
      </c>
      <c r="C1771">
        <v>6</v>
      </c>
      <c r="D1771">
        <v>21221</v>
      </c>
      <c r="E1771">
        <v>13</v>
      </c>
      <c r="F1771">
        <v>14</v>
      </c>
      <c r="G1771" t="s">
        <v>10</v>
      </c>
      <c r="H1771" t="s">
        <v>19755</v>
      </c>
      <c r="I1771">
        <v>-2.8096269999999999</v>
      </c>
      <c r="J1771">
        <v>-7.8736100000000002</v>
      </c>
      <c r="K1771">
        <v>4</v>
      </c>
      <c r="L1771">
        <v>-1.9684025000000001</v>
      </c>
      <c r="M1771" s="2">
        <f t="shared" si="27"/>
        <v>28.571428571428573</v>
      </c>
      <c r="N1771" t="s">
        <v>26508</v>
      </c>
    </row>
    <row r="1772" spans="1:14" x14ac:dyDescent="0.25">
      <c r="A1772" t="s">
        <v>20520</v>
      </c>
      <c r="B1772" t="s">
        <v>9869</v>
      </c>
      <c r="C1772">
        <v>6</v>
      </c>
      <c r="D1772">
        <v>21243</v>
      </c>
      <c r="E1772">
        <v>4</v>
      </c>
      <c r="F1772">
        <v>10</v>
      </c>
      <c r="G1772" t="s">
        <v>9</v>
      </c>
      <c r="H1772" t="s">
        <v>20521</v>
      </c>
      <c r="I1772">
        <v>-1.628952</v>
      </c>
      <c r="J1772">
        <v>-3.0370789999999999</v>
      </c>
      <c r="K1772">
        <v>2</v>
      </c>
      <c r="L1772">
        <v>-1.5185394999999999</v>
      </c>
      <c r="M1772" s="2">
        <f t="shared" si="27"/>
        <v>20</v>
      </c>
      <c r="N1772" t="s">
        <v>26509</v>
      </c>
    </row>
    <row r="1773" spans="1:14" x14ac:dyDescent="0.25">
      <c r="A1773" t="s">
        <v>13025</v>
      </c>
      <c r="B1773" t="s">
        <v>13026</v>
      </c>
      <c r="C1773">
        <v>6</v>
      </c>
      <c r="D1773">
        <v>21257</v>
      </c>
      <c r="E1773">
        <v>2</v>
      </c>
      <c r="F1773">
        <v>5</v>
      </c>
      <c r="G1773" t="s">
        <v>10</v>
      </c>
      <c r="H1773" t="s">
        <v>13027</v>
      </c>
      <c r="I1773">
        <v>-1.4448179999999999</v>
      </c>
      <c r="J1773">
        <v>-4.2423190000000002</v>
      </c>
      <c r="K1773">
        <v>2</v>
      </c>
      <c r="L1773">
        <v>-2.1211595000000001</v>
      </c>
      <c r="M1773" s="2">
        <f t="shared" si="27"/>
        <v>40</v>
      </c>
      <c r="N1773" t="s">
        <v>26510</v>
      </c>
    </row>
    <row r="1774" spans="1:14" x14ac:dyDescent="0.25">
      <c r="A1774" t="s">
        <v>8846</v>
      </c>
      <c r="B1774" t="s">
        <v>1945</v>
      </c>
      <c r="C1774">
        <v>6</v>
      </c>
      <c r="D1774">
        <v>21259</v>
      </c>
      <c r="E1774">
        <v>6</v>
      </c>
      <c r="F1774">
        <v>8</v>
      </c>
      <c r="G1774" t="s">
        <v>17</v>
      </c>
      <c r="H1774" t="s">
        <v>8847</v>
      </c>
      <c r="I1774">
        <v>-1.898944</v>
      </c>
      <c r="J1774">
        <v>-4.1572459999999998</v>
      </c>
      <c r="K1774">
        <v>2</v>
      </c>
      <c r="L1774">
        <v>-2.0786229999999999</v>
      </c>
      <c r="M1774" s="2">
        <f t="shared" si="27"/>
        <v>25</v>
      </c>
      <c r="N1774" t="s">
        <v>26511</v>
      </c>
    </row>
    <row r="1775" spans="1:14" x14ac:dyDescent="0.25">
      <c r="A1775" t="s">
        <v>16025</v>
      </c>
      <c r="B1775" t="s">
        <v>893</v>
      </c>
      <c r="C1775">
        <v>6</v>
      </c>
      <c r="D1775">
        <v>21265</v>
      </c>
      <c r="E1775">
        <v>21</v>
      </c>
      <c r="F1775">
        <v>22</v>
      </c>
      <c r="G1775" t="s">
        <v>17</v>
      </c>
      <c r="H1775" t="s">
        <v>16026</v>
      </c>
      <c r="I1775">
        <v>-1.3739239999999999</v>
      </c>
      <c r="J1775">
        <v>-10.406801</v>
      </c>
      <c r="K1775">
        <v>5</v>
      </c>
      <c r="L1775">
        <v>-2.0813601999999998</v>
      </c>
      <c r="M1775" s="2">
        <f t="shared" si="27"/>
        <v>22.727272727272727</v>
      </c>
      <c r="N1775" t="s">
        <v>26512</v>
      </c>
    </row>
    <row r="1776" spans="1:14" x14ac:dyDescent="0.25">
      <c r="A1776" t="s">
        <v>23221</v>
      </c>
      <c r="B1776" t="s">
        <v>4379</v>
      </c>
      <c r="C1776">
        <v>6</v>
      </c>
      <c r="D1776">
        <v>21291</v>
      </c>
      <c r="E1776">
        <v>4</v>
      </c>
      <c r="F1776">
        <v>5</v>
      </c>
      <c r="G1776" t="s">
        <v>14</v>
      </c>
      <c r="H1776" t="s">
        <v>23222</v>
      </c>
      <c r="I1776">
        <v>-1.508068</v>
      </c>
      <c r="J1776">
        <v>-4.8620859999999997</v>
      </c>
      <c r="K1776">
        <v>3</v>
      </c>
      <c r="L1776">
        <v>-1.6206953333333332</v>
      </c>
      <c r="M1776" s="2">
        <f t="shared" si="27"/>
        <v>60</v>
      </c>
      <c r="N1776" t="s">
        <v>26513</v>
      </c>
    </row>
    <row r="1777" spans="1:14" x14ac:dyDescent="0.25">
      <c r="A1777" t="s">
        <v>13803</v>
      </c>
      <c r="B1777" t="s">
        <v>4132</v>
      </c>
      <c r="C1777">
        <v>6</v>
      </c>
      <c r="D1777">
        <v>21303</v>
      </c>
      <c r="E1777">
        <v>4</v>
      </c>
      <c r="F1777">
        <v>16</v>
      </c>
      <c r="G1777" t="s">
        <v>17</v>
      </c>
      <c r="H1777" t="s">
        <v>13804</v>
      </c>
      <c r="I1777">
        <v>-1.514424</v>
      </c>
      <c r="J1777">
        <v>-2.7947800000000003</v>
      </c>
      <c r="K1777">
        <v>2</v>
      </c>
      <c r="L1777">
        <v>-1.3973900000000001</v>
      </c>
      <c r="M1777" s="2">
        <f t="shared" si="27"/>
        <v>12.5</v>
      </c>
      <c r="N1777" t="s">
        <v>26514</v>
      </c>
    </row>
    <row r="1778" spans="1:14" x14ac:dyDescent="0.25">
      <c r="A1778" t="s">
        <v>2401</v>
      </c>
      <c r="B1778" t="s">
        <v>1324</v>
      </c>
      <c r="C1778">
        <v>6</v>
      </c>
      <c r="D1778">
        <v>21305</v>
      </c>
      <c r="E1778">
        <v>21</v>
      </c>
      <c r="F1778">
        <v>28</v>
      </c>
      <c r="G1778" t="s">
        <v>17</v>
      </c>
      <c r="H1778" t="s">
        <v>2402</v>
      </c>
      <c r="I1778">
        <v>-1.5375719999999999</v>
      </c>
      <c r="J1778">
        <v>-10.765951000000001</v>
      </c>
      <c r="K1778">
        <v>6</v>
      </c>
      <c r="L1778">
        <v>-1.7943251666666669</v>
      </c>
      <c r="M1778" s="2">
        <f t="shared" si="27"/>
        <v>21.428571428571427</v>
      </c>
      <c r="N1778" t="s">
        <v>26515</v>
      </c>
    </row>
    <row r="1779" spans="1:14" x14ac:dyDescent="0.25">
      <c r="A1779" t="s">
        <v>24397</v>
      </c>
      <c r="B1779" t="s">
        <v>601</v>
      </c>
      <c r="C1779">
        <v>6</v>
      </c>
      <c r="D1779">
        <v>21326</v>
      </c>
      <c r="E1779">
        <v>10</v>
      </c>
      <c r="F1779">
        <v>24</v>
      </c>
      <c r="G1779" t="s">
        <v>17</v>
      </c>
      <c r="H1779" t="s">
        <v>24398</v>
      </c>
      <c r="I1779">
        <v>-2.960585</v>
      </c>
      <c r="J1779">
        <v>-5.6538810000000002</v>
      </c>
      <c r="K1779">
        <v>2</v>
      </c>
      <c r="L1779">
        <v>-2.8269405000000001</v>
      </c>
      <c r="M1779" s="2">
        <f t="shared" si="27"/>
        <v>8.3333333333333339</v>
      </c>
      <c r="N1779" t="s">
        <v>26516</v>
      </c>
    </row>
    <row r="1780" spans="1:14" x14ac:dyDescent="0.25">
      <c r="A1780" t="s">
        <v>4923</v>
      </c>
      <c r="B1780" t="s">
        <v>3576</v>
      </c>
      <c r="C1780">
        <v>6</v>
      </c>
      <c r="D1780">
        <v>21327</v>
      </c>
      <c r="E1780">
        <v>7</v>
      </c>
      <c r="F1780">
        <v>9</v>
      </c>
      <c r="G1780" t="s">
        <v>9</v>
      </c>
      <c r="H1780" t="s">
        <v>4924</v>
      </c>
      <c r="I1780">
        <v>-1.464415</v>
      </c>
      <c r="J1780">
        <v>-2.826886</v>
      </c>
      <c r="K1780">
        <v>2</v>
      </c>
      <c r="L1780">
        <v>-1.413443</v>
      </c>
      <c r="M1780" s="2">
        <f t="shared" si="27"/>
        <v>22.222222222222221</v>
      </c>
      <c r="N1780" t="s">
        <v>26517</v>
      </c>
    </row>
    <row r="1781" spans="1:14" x14ac:dyDescent="0.25">
      <c r="A1781" t="s">
        <v>18933</v>
      </c>
      <c r="B1781" t="s">
        <v>5297</v>
      </c>
      <c r="C1781">
        <v>6</v>
      </c>
      <c r="D1781">
        <v>21359</v>
      </c>
      <c r="E1781">
        <v>13</v>
      </c>
      <c r="F1781">
        <v>14</v>
      </c>
      <c r="G1781" t="s">
        <v>17</v>
      </c>
      <c r="H1781" t="s">
        <v>18934</v>
      </c>
      <c r="I1781">
        <v>-2.2272959999999999</v>
      </c>
      <c r="J1781">
        <v>-8.1538550000000001</v>
      </c>
      <c r="K1781">
        <v>4</v>
      </c>
      <c r="L1781">
        <v>-2.03846375</v>
      </c>
      <c r="M1781" s="2">
        <f t="shared" si="27"/>
        <v>28.571428571428573</v>
      </c>
      <c r="N1781" t="s">
        <v>26518</v>
      </c>
    </row>
    <row r="1782" spans="1:14" x14ac:dyDescent="0.25">
      <c r="A1782" t="s">
        <v>22344</v>
      </c>
      <c r="B1782" t="s">
        <v>4209</v>
      </c>
      <c r="C1782">
        <v>6</v>
      </c>
      <c r="D1782">
        <v>21369</v>
      </c>
      <c r="E1782">
        <v>4</v>
      </c>
      <c r="F1782">
        <v>5</v>
      </c>
      <c r="G1782" t="s">
        <v>17</v>
      </c>
      <c r="H1782" t="s">
        <v>22345</v>
      </c>
      <c r="I1782">
        <v>-1.4065970000000001</v>
      </c>
      <c r="J1782">
        <v>-8.3037390000000002</v>
      </c>
      <c r="K1782">
        <v>3</v>
      </c>
      <c r="L1782">
        <v>-2.7679130000000001</v>
      </c>
      <c r="M1782" s="2">
        <f t="shared" si="27"/>
        <v>60</v>
      </c>
      <c r="N1782" t="s">
        <v>26519</v>
      </c>
    </row>
    <row r="1783" spans="1:14" x14ac:dyDescent="0.25">
      <c r="A1783" t="s">
        <v>14019</v>
      </c>
      <c r="B1783" t="s">
        <v>4209</v>
      </c>
      <c r="C1783">
        <v>6</v>
      </c>
      <c r="D1783">
        <v>21370</v>
      </c>
      <c r="E1783">
        <v>5</v>
      </c>
      <c r="F1783">
        <v>5</v>
      </c>
      <c r="G1783" t="s">
        <v>9</v>
      </c>
      <c r="H1783" t="s">
        <v>14020</v>
      </c>
      <c r="I1783">
        <v>-1.4612609999999999</v>
      </c>
      <c r="J1783">
        <v>-3.0357789999999998</v>
      </c>
      <c r="K1783">
        <v>2</v>
      </c>
      <c r="L1783">
        <v>-1.5178894999999999</v>
      </c>
      <c r="M1783" s="2">
        <f t="shared" si="27"/>
        <v>40</v>
      </c>
      <c r="N1783" t="s">
        <v>26520</v>
      </c>
    </row>
    <row r="1784" spans="1:14" x14ac:dyDescent="0.25">
      <c r="A1784" t="s">
        <v>10997</v>
      </c>
      <c r="B1784" t="s">
        <v>5750</v>
      </c>
      <c r="C1784">
        <v>6</v>
      </c>
      <c r="D1784">
        <v>21372</v>
      </c>
      <c r="E1784">
        <v>2</v>
      </c>
      <c r="F1784">
        <v>4</v>
      </c>
      <c r="G1784" t="s">
        <v>9</v>
      </c>
      <c r="H1784" t="s">
        <v>10998</v>
      </c>
      <c r="I1784">
        <v>-1.677613</v>
      </c>
      <c r="J1784">
        <v>-3.143637</v>
      </c>
      <c r="K1784">
        <v>2</v>
      </c>
      <c r="L1784">
        <v>-1.5718185</v>
      </c>
      <c r="M1784" s="2">
        <f t="shared" si="27"/>
        <v>50</v>
      </c>
      <c r="N1784" t="s">
        <v>26521</v>
      </c>
    </row>
    <row r="1785" spans="1:14" x14ac:dyDescent="0.25">
      <c r="A1785" t="s">
        <v>22572</v>
      </c>
      <c r="B1785" t="s">
        <v>730</v>
      </c>
      <c r="C1785">
        <v>6</v>
      </c>
      <c r="D1785">
        <v>21373</v>
      </c>
      <c r="E1785">
        <v>11</v>
      </c>
      <c r="F1785">
        <v>12</v>
      </c>
      <c r="G1785" t="s">
        <v>17</v>
      </c>
      <c r="H1785" t="s">
        <v>22573</v>
      </c>
      <c r="I1785">
        <v>-1.5565</v>
      </c>
      <c r="J1785">
        <v>-14.381492</v>
      </c>
      <c r="K1785">
        <v>7</v>
      </c>
      <c r="L1785">
        <v>-2.0544988571428573</v>
      </c>
      <c r="M1785" s="2">
        <f t="shared" si="27"/>
        <v>58.333333333333336</v>
      </c>
      <c r="N1785" t="s">
        <v>26522</v>
      </c>
    </row>
    <row r="1786" spans="1:14" x14ac:dyDescent="0.25">
      <c r="A1786" t="s">
        <v>12370</v>
      </c>
      <c r="B1786" t="s">
        <v>2572</v>
      </c>
      <c r="C1786">
        <v>6</v>
      </c>
      <c r="D1786">
        <v>21374</v>
      </c>
      <c r="E1786">
        <v>12</v>
      </c>
      <c r="F1786">
        <v>12</v>
      </c>
      <c r="G1786" t="s">
        <v>10</v>
      </c>
      <c r="H1786" t="s">
        <v>12371</v>
      </c>
      <c r="I1786">
        <v>-1.973482</v>
      </c>
      <c r="J1786">
        <v>-11.914671</v>
      </c>
      <c r="K1786">
        <v>6</v>
      </c>
      <c r="L1786">
        <v>-1.9857785000000001</v>
      </c>
      <c r="M1786" s="2">
        <f t="shared" si="27"/>
        <v>50</v>
      </c>
      <c r="N1786" t="s">
        <v>26523</v>
      </c>
    </row>
    <row r="1787" spans="1:14" x14ac:dyDescent="0.25">
      <c r="A1787" t="s">
        <v>18928</v>
      </c>
      <c r="B1787" t="s">
        <v>3491</v>
      </c>
      <c r="C1787">
        <v>6</v>
      </c>
      <c r="D1787">
        <v>21395</v>
      </c>
      <c r="E1787">
        <v>7</v>
      </c>
      <c r="F1787">
        <v>13</v>
      </c>
      <c r="G1787" t="s">
        <v>17</v>
      </c>
      <c r="H1787" t="s">
        <v>18929</v>
      </c>
      <c r="I1787">
        <v>-1.9337409999999999</v>
      </c>
      <c r="J1787">
        <v>-3.9505349999999999</v>
      </c>
      <c r="K1787">
        <v>2</v>
      </c>
      <c r="L1787">
        <v>-1.9752675</v>
      </c>
      <c r="M1787" s="2">
        <f t="shared" si="27"/>
        <v>15.384615384615385</v>
      </c>
      <c r="N1787" t="s">
        <v>26524</v>
      </c>
    </row>
    <row r="1788" spans="1:14" x14ac:dyDescent="0.25">
      <c r="A1788" t="s">
        <v>21579</v>
      </c>
      <c r="B1788" t="s">
        <v>21580</v>
      </c>
      <c r="C1788">
        <v>6</v>
      </c>
      <c r="D1788">
        <v>21451</v>
      </c>
      <c r="E1788">
        <v>3</v>
      </c>
      <c r="F1788">
        <v>5</v>
      </c>
      <c r="G1788" t="s">
        <v>10</v>
      </c>
      <c r="H1788" t="s">
        <v>21581</v>
      </c>
      <c r="I1788">
        <v>-1.647187</v>
      </c>
      <c r="J1788">
        <v>-2.995034</v>
      </c>
      <c r="K1788">
        <v>2</v>
      </c>
      <c r="L1788">
        <v>-1.497517</v>
      </c>
      <c r="M1788" s="2">
        <f t="shared" si="27"/>
        <v>40</v>
      </c>
      <c r="N1788" t="s">
        <v>26525</v>
      </c>
    </row>
    <row r="1789" spans="1:14" x14ac:dyDescent="0.25">
      <c r="A1789" t="s">
        <v>4574</v>
      </c>
      <c r="B1789" t="s">
        <v>4575</v>
      </c>
      <c r="C1789">
        <v>6</v>
      </c>
      <c r="D1789">
        <v>21460</v>
      </c>
      <c r="E1789">
        <v>5</v>
      </c>
      <c r="F1789">
        <v>6</v>
      </c>
      <c r="G1789" t="s">
        <v>10</v>
      </c>
      <c r="H1789" t="s">
        <v>4576</v>
      </c>
      <c r="I1789">
        <v>-3.4307189999999999</v>
      </c>
      <c r="J1789">
        <v>-11.405165</v>
      </c>
      <c r="K1789">
        <v>4</v>
      </c>
      <c r="L1789">
        <v>-2.8512912500000001</v>
      </c>
      <c r="M1789" s="2">
        <f t="shared" si="27"/>
        <v>66.666666666666671</v>
      </c>
      <c r="N1789" t="s">
        <v>26526</v>
      </c>
    </row>
    <row r="1790" spans="1:14" x14ac:dyDescent="0.25">
      <c r="A1790" t="s">
        <v>8125</v>
      </c>
      <c r="B1790" t="s">
        <v>2263</v>
      </c>
      <c r="C1790">
        <v>6</v>
      </c>
      <c r="D1790">
        <v>21463</v>
      </c>
      <c r="E1790">
        <v>11</v>
      </c>
      <c r="F1790">
        <v>14</v>
      </c>
      <c r="G1790" t="s">
        <v>17</v>
      </c>
      <c r="H1790" t="s">
        <v>8126</v>
      </c>
      <c r="I1790">
        <v>-2.0940780000000001</v>
      </c>
      <c r="J1790">
        <v>-3.346584</v>
      </c>
      <c r="K1790">
        <v>2</v>
      </c>
      <c r="L1790">
        <v>-1.673292</v>
      </c>
      <c r="M1790" s="2">
        <f t="shared" si="27"/>
        <v>14.285714285714286</v>
      </c>
      <c r="N1790" t="s">
        <v>26527</v>
      </c>
    </row>
    <row r="1791" spans="1:14" x14ac:dyDescent="0.25">
      <c r="A1791" t="s">
        <v>18292</v>
      </c>
      <c r="B1791" t="s">
        <v>697</v>
      </c>
      <c r="C1791">
        <v>6</v>
      </c>
      <c r="D1791">
        <v>21466</v>
      </c>
      <c r="E1791">
        <v>34</v>
      </c>
      <c r="F1791">
        <v>35</v>
      </c>
      <c r="G1791" t="s">
        <v>9</v>
      </c>
      <c r="H1791" t="s">
        <v>18293</v>
      </c>
      <c r="I1791">
        <v>-1.8098129999999999</v>
      </c>
      <c r="J1791">
        <v>-20.752152999999996</v>
      </c>
      <c r="K1791">
        <v>10</v>
      </c>
      <c r="L1791">
        <v>-2.0752152999999995</v>
      </c>
      <c r="M1791" s="2">
        <f t="shared" si="27"/>
        <v>28.571428571428573</v>
      </c>
      <c r="N1791" t="s">
        <v>26528</v>
      </c>
    </row>
    <row r="1792" spans="1:14" x14ac:dyDescent="0.25">
      <c r="A1792" t="s">
        <v>20446</v>
      </c>
      <c r="B1792" t="s">
        <v>811</v>
      </c>
      <c r="C1792">
        <v>6</v>
      </c>
      <c r="D1792">
        <v>21477</v>
      </c>
      <c r="E1792">
        <v>2</v>
      </c>
      <c r="F1792">
        <v>4</v>
      </c>
      <c r="G1792" t="s">
        <v>9</v>
      </c>
      <c r="H1792" t="s">
        <v>20447</v>
      </c>
      <c r="I1792">
        <v>-1.6538809999999999</v>
      </c>
      <c r="J1792">
        <v>-3.1704289999999999</v>
      </c>
      <c r="K1792">
        <v>2</v>
      </c>
      <c r="L1792">
        <v>-1.5852145</v>
      </c>
      <c r="M1792" s="2">
        <f t="shared" si="27"/>
        <v>50</v>
      </c>
      <c r="N1792" t="s">
        <v>26529</v>
      </c>
    </row>
    <row r="1793" spans="1:14" x14ac:dyDescent="0.25">
      <c r="A1793" t="s">
        <v>21474</v>
      </c>
      <c r="B1793" t="s">
        <v>21475</v>
      </c>
      <c r="C1793">
        <v>6</v>
      </c>
      <c r="D1793">
        <v>21478</v>
      </c>
      <c r="E1793">
        <v>31</v>
      </c>
      <c r="F1793">
        <v>32</v>
      </c>
      <c r="G1793" t="s">
        <v>10</v>
      </c>
      <c r="H1793" t="s">
        <v>21476</v>
      </c>
      <c r="I1793">
        <v>-2.3232059999999999</v>
      </c>
      <c r="J1793">
        <v>-26.586210000000001</v>
      </c>
      <c r="K1793">
        <v>12</v>
      </c>
      <c r="L1793">
        <v>-2.2155175000000003</v>
      </c>
      <c r="M1793" s="2">
        <f t="shared" si="27"/>
        <v>37.5</v>
      </c>
      <c r="N1793" t="s">
        <v>26530</v>
      </c>
    </row>
    <row r="1794" spans="1:14" x14ac:dyDescent="0.25">
      <c r="A1794" t="s">
        <v>17599</v>
      </c>
      <c r="B1794" t="s">
        <v>17600</v>
      </c>
      <c r="C1794">
        <v>6</v>
      </c>
      <c r="D1794">
        <v>21481</v>
      </c>
      <c r="E1794">
        <v>5</v>
      </c>
      <c r="F1794">
        <v>6</v>
      </c>
      <c r="G1794" t="s">
        <v>10</v>
      </c>
      <c r="H1794" t="s">
        <v>17601</v>
      </c>
      <c r="I1794">
        <v>-1.3343989999999999</v>
      </c>
      <c r="J1794">
        <v>-2.6552689999999997</v>
      </c>
      <c r="K1794">
        <v>2</v>
      </c>
      <c r="L1794">
        <v>-1.3276344999999998</v>
      </c>
      <c r="M1794" s="2">
        <f t="shared" si="27"/>
        <v>33.333333333333336</v>
      </c>
      <c r="N1794" t="s">
        <v>26531</v>
      </c>
    </row>
    <row r="1795" spans="1:14" x14ac:dyDescent="0.25">
      <c r="A1795" t="s">
        <v>12781</v>
      </c>
      <c r="B1795" t="s">
        <v>5684</v>
      </c>
      <c r="C1795">
        <v>6</v>
      </c>
      <c r="D1795">
        <v>21485</v>
      </c>
      <c r="E1795">
        <v>6</v>
      </c>
      <c r="F1795">
        <v>6</v>
      </c>
      <c r="G1795" t="s">
        <v>14</v>
      </c>
      <c r="H1795" t="s">
        <v>12782</v>
      </c>
      <c r="I1795">
        <v>-2.5817839999999999</v>
      </c>
      <c r="J1795">
        <v>-8.786206</v>
      </c>
      <c r="K1795">
        <v>4</v>
      </c>
      <c r="L1795">
        <v>-2.1965515</v>
      </c>
      <c r="M1795" s="2">
        <f t="shared" ref="M1795:M1858" si="28">K1795*100/F1795</f>
        <v>66.666666666666671</v>
      </c>
      <c r="N1795" t="s">
        <v>26532</v>
      </c>
    </row>
    <row r="1796" spans="1:14" x14ac:dyDescent="0.25">
      <c r="A1796" t="s">
        <v>15791</v>
      </c>
      <c r="B1796" t="s">
        <v>15792</v>
      </c>
      <c r="C1796">
        <v>6</v>
      </c>
      <c r="D1796">
        <v>21487</v>
      </c>
      <c r="E1796">
        <v>3</v>
      </c>
      <c r="F1796">
        <v>12</v>
      </c>
      <c r="G1796" t="s">
        <v>10</v>
      </c>
      <c r="H1796" t="s">
        <v>15793</v>
      </c>
      <c r="I1796">
        <v>-1.312943</v>
      </c>
      <c r="J1796">
        <v>-2.9115329999999999</v>
      </c>
      <c r="K1796">
        <v>2</v>
      </c>
      <c r="L1796">
        <v>-1.4557665</v>
      </c>
      <c r="M1796" s="2">
        <f t="shared" si="28"/>
        <v>16.666666666666668</v>
      </c>
      <c r="N1796" t="s">
        <v>26533</v>
      </c>
    </row>
    <row r="1797" spans="1:14" x14ac:dyDescent="0.25">
      <c r="A1797" t="s">
        <v>23722</v>
      </c>
      <c r="B1797" t="s">
        <v>1631</v>
      </c>
      <c r="C1797">
        <v>6</v>
      </c>
      <c r="D1797">
        <v>21489</v>
      </c>
      <c r="E1797">
        <v>4</v>
      </c>
      <c r="F1797">
        <v>4</v>
      </c>
      <c r="G1797" t="s">
        <v>17</v>
      </c>
      <c r="H1797" t="s">
        <v>23723</v>
      </c>
      <c r="I1797">
        <v>-1.5128349999999999</v>
      </c>
      <c r="J1797">
        <v>-3.5654840000000001</v>
      </c>
      <c r="K1797">
        <v>2</v>
      </c>
      <c r="L1797">
        <v>-1.782742</v>
      </c>
      <c r="M1797" s="2">
        <f t="shared" si="28"/>
        <v>50</v>
      </c>
      <c r="N1797" t="s">
        <v>26534</v>
      </c>
    </row>
    <row r="1798" spans="1:14" x14ac:dyDescent="0.25">
      <c r="A1798" t="s">
        <v>17806</v>
      </c>
      <c r="B1798" t="s">
        <v>2644</v>
      </c>
      <c r="C1798">
        <v>6</v>
      </c>
      <c r="D1798">
        <v>21492</v>
      </c>
      <c r="E1798">
        <v>6</v>
      </c>
      <c r="F1798">
        <v>8</v>
      </c>
      <c r="G1798" t="s">
        <v>17</v>
      </c>
      <c r="H1798" t="s">
        <v>17807</v>
      </c>
      <c r="I1798">
        <v>-1.440221</v>
      </c>
      <c r="J1798">
        <v>-5.3657570000000003</v>
      </c>
      <c r="K1798">
        <v>3</v>
      </c>
      <c r="L1798">
        <v>-1.7885856666666669</v>
      </c>
      <c r="M1798" s="2">
        <f t="shared" si="28"/>
        <v>37.5</v>
      </c>
      <c r="N1798" t="s">
        <v>26535</v>
      </c>
    </row>
    <row r="1799" spans="1:14" x14ac:dyDescent="0.25">
      <c r="A1799" t="s">
        <v>10265</v>
      </c>
      <c r="B1799" t="s">
        <v>2644</v>
      </c>
      <c r="C1799">
        <v>6</v>
      </c>
      <c r="D1799">
        <v>21493</v>
      </c>
      <c r="E1799">
        <v>5</v>
      </c>
      <c r="F1799">
        <v>5</v>
      </c>
      <c r="G1799" t="s">
        <v>9</v>
      </c>
      <c r="H1799" t="s">
        <v>10266</v>
      </c>
      <c r="I1799">
        <v>-1.609864</v>
      </c>
      <c r="J1799">
        <v>-3.1590739999999999</v>
      </c>
      <c r="K1799">
        <v>2</v>
      </c>
      <c r="L1799">
        <v>-1.579537</v>
      </c>
      <c r="M1799" s="2">
        <f t="shared" si="28"/>
        <v>40</v>
      </c>
      <c r="N1799" t="s">
        <v>26536</v>
      </c>
    </row>
    <row r="1800" spans="1:14" x14ac:dyDescent="0.25">
      <c r="A1800" t="s">
        <v>20552</v>
      </c>
      <c r="B1800" t="s">
        <v>1991</v>
      </c>
      <c r="C1800">
        <v>6</v>
      </c>
      <c r="D1800">
        <v>21503</v>
      </c>
      <c r="E1800">
        <v>4</v>
      </c>
      <c r="F1800">
        <v>5</v>
      </c>
      <c r="G1800" t="s">
        <v>17</v>
      </c>
      <c r="H1800" t="s">
        <v>20553</v>
      </c>
      <c r="I1800">
        <v>-1.5698179999999999</v>
      </c>
      <c r="J1800">
        <v>-3.6907779999999999</v>
      </c>
      <c r="K1800">
        <v>2</v>
      </c>
      <c r="L1800">
        <v>-1.8453889999999999</v>
      </c>
      <c r="M1800" s="2">
        <f t="shared" si="28"/>
        <v>40</v>
      </c>
      <c r="N1800" t="s">
        <v>26537</v>
      </c>
    </row>
    <row r="1801" spans="1:14" x14ac:dyDescent="0.25">
      <c r="A1801" t="s">
        <v>9544</v>
      </c>
      <c r="B1801" t="s">
        <v>1991</v>
      </c>
      <c r="C1801">
        <v>6</v>
      </c>
      <c r="D1801">
        <v>21504</v>
      </c>
      <c r="E1801">
        <v>3</v>
      </c>
      <c r="F1801">
        <v>8</v>
      </c>
      <c r="G1801" t="s">
        <v>17</v>
      </c>
      <c r="H1801" t="s">
        <v>9545</v>
      </c>
      <c r="I1801">
        <v>-1.264721</v>
      </c>
      <c r="J1801">
        <v>-2.8901829999999999</v>
      </c>
      <c r="K1801">
        <v>2</v>
      </c>
      <c r="L1801">
        <v>-1.4450915</v>
      </c>
      <c r="M1801" s="2">
        <f t="shared" si="28"/>
        <v>25</v>
      </c>
      <c r="N1801" t="s">
        <v>26538</v>
      </c>
    </row>
    <row r="1802" spans="1:14" x14ac:dyDescent="0.25">
      <c r="A1802" t="s">
        <v>12418</v>
      </c>
      <c r="B1802" t="s">
        <v>1991</v>
      </c>
      <c r="C1802">
        <v>6</v>
      </c>
      <c r="D1802">
        <v>21505</v>
      </c>
      <c r="E1802">
        <v>2</v>
      </c>
      <c r="F1802">
        <v>5</v>
      </c>
      <c r="G1802" t="s">
        <v>17</v>
      </c>
      <c r="H1802" t="s">
        <v>12419</v>
      </c>
      <c r="I1802">
        <v>-2.0681850000000002</v>
      </c>
      <c r="J1802">
        <v>-3.5464359999999999</v>
      </c>
      <c r="K1802">
        <v>2</v>
      </c>
      <c r="L1802">
        <v>-1.773218</v>
      </c>
      <c r="M1802" s="2">
        <f t="shared" si="28"/>
        <v>40</v>
      </c>
      <c r="N1802" t="s">
        <v>26539</v>
      </c>
    </row>
    <row r="1803" spans="1:14" x14ac:dyDescent="0.25">
      <c r="A1803" t="s">
        <v>10737</v>
      </c>
      <c r="B1803" t="s">
        <v>10738</v>
      </c>
      <c r="C1803">
        <v>6</v>
      </c>
      <c r="D1803">
        <v>21519</v>
      </c>
      <c r="E1803">
        <v>3</v>
      </c>
      <c r="F1803">
        <v>4</v>
      </c>
      <c r="G1803" t="s">
        <v>10</v>
      </c>
      <c r="H1803" t="s">
        <v>10739</v>
      </c>
      <c r="I1803">
        <v>-2.1858979999999999</v>
      </c>
      <c r="J1803">
        <v>-4.1698690000000003</v>
      </c>
      <c r="K1803">
        <v>2</v>
      </c>
      <c r="L1803">
        <v>-2.0849345000000001</v>
      </c>
      <c r="M1803" s="2">
        <f t="shared" si="28"/>
        <v>50</v>
      </c>
      <c r="N1803" t="s">
        <v>26540</v>
      </c>
    </row>
    <row r="1804" spans="1:14" x14ac:dyDescent="0.25">
      <c r="A1804" t="s">
        <v>11619</v>
      </c>
      <c r="B1804" t="s">
        <v>11620</v>
      </c>
      <c r="C1804">
        <v>6</v>
      </c>
      <c r="D1804">
        <v>21549</v>
      </c>
      <c r="E1804">
        <v>5</v>
      </c>
      <c r="F1804">
        <v>13</v>
      </c>
      <c r="G1804" t="s">
        <v>10</v>
      </c>
      <c r="H1804" t="s">
        <v>11621</v>
      </c>
      <c r="I1804">
        <v>-1.2794719999999999</v>
      </c>
      <c r="J1804">
        <v>-3.6891090000000002</v>
      </c>
      <c r="K1804">
        <v>2</v>
      </c>
      <c r="L1804">
        <v>-1.8445545000000001</v>
      </c>
      <c r="M1804" s="2">
        <f t="shared" si="28"/>
        <v>15.384615384615385</v>
      </c>
      <c r="N1804" t="s">
        <v>26541</v>
      </c>
    </row>
    <row r="1805" spans="1:14" x14ac:dyDescent="0.25">
      <c r="A1805" t="s">
        <v>12505</v>
      </c>
      <c r="B1805" t="s">
        <v>8258</v>
      </c>
      <c r="C1805">
        <v>6</v>
      </c>
      <c r="D1805">
        <v>21558</v>
      </c>
      <c r="E1805">
        <v>4</v>
      </c>
      <c r="F1805">
        <v>5</v>
      </c>
      <c r="G1805" t="s">
        <v>10</v>
      </c>
      <c r="H1805" t="s">
        <v>12506</v>
      </c>
      <c r="I1805">
        <v>-1.7046859999999999</v>
      </c>
      <c r="J1805">
        <v>-3.089226</v>
      </c>
      <c r="K1805">
        <v>2</v>
      </c>
      <c r="L1805">
        <v>-1.544613</v>
      </c>
      <c r="M1805" s="2">
        <f t="shared" si="28"/>
        <v>40</v>
      </c>
      <c r="N1805" t="s">
        <v>26542</v>
      </c>
    </row>
    <row r="1806" spans="1:14" x14ac:dyDescent="0.25">
      <c r="A1806" t="s">
        <v>10553</v>
      </c>
      <c r="B1806" t="s">
        <v>280</v>
      </c>
      <c r="C1806">
        <v>6</v>
      </c>
      <c r="D1806">
        <v>21562</v>
      </c>
      <c r="E1806">
        <v>7</v>
      </c>
      <c r="F1806">
        <v>8</v>
      </c>
      <c r="G1806" t="s">
        <v>17</v>
      </c>
      <c r="H1806" t="s">
        <v>10554</v>
      </c>
      <c r="I1806">
        <v>-1.9871570000000001</v>
      </c>
      <c r="J1806">
        <v>-8.5448579999999996</v>
      </c>
      <c r="K1806">
        <v>5</v>
      </c>
      <c r="L1806">
        <v>-1.7089715999999999</v>
      </c>
      <c r="M1806" s="2">
        <f t="shared" si="28"/>
        <v>62.5</v>
      </c>
      <c r="N1806" t="s">
        <v>26543</v>
      </c>
    </row>
    <row r="1807" spans="1:14" x14ac:dyDescent="0.25">
      <c r="A1807" t="s">
        <v>10763</v>
      </c>
      <c r="B1807" t="s">
        <v>280</v>
      </c>
      <c r="C1807">
        <v>6</v>
      </c>
      <c r="D1807">
        <v>21565</v>
      </c>
      <c r="E1807">
        <v>20</v>
      </c>
      <c r="F1807">
        <v>21</v>
      </c>
      <c r="G1807" t="s">
        <v>43</v>
      </c>
      <c r="H1807" t="s">
        <v>10764</v>
      </c>
      <c r="I1807">
        <v>-2.0912579999999998</v>
      </c>
      <c r="J1807">
        <v>-4.9021659999999994</v>
      </c>
      <c r="K1807">
        <v>3</v>
      </c>
      <c r="L1807">
        <v>-1.6340553333333332</v>
      </c>
      <c r="M1807" s="2">
        <f t="shared" si="28"/>
        <v>14.285714285714286</v>
      </c>
      <c r="N1807" t="s">
        <v>26544</v>
      </c>
    </row>
    <row r="1808" spans="1:14" x14ac:dyDescent="0.25">
      <c r="A1808" t="s">
        <v>3077</v>
      </c>
      <c r="B1808" t="s">
        <v>3078</v>
      </c>
      <c r="C1808">
        <v>7</v>
      </c>
      <c r="D1808">
        <v>21592</v>
      </c>
      <c r="E1808">
        <v>3</v>
      </c>
      <c r="F1808">
        <v>3</v>
      </c>
      <c r="G1808" t="s">
        <v>10</v>
      </c>
      <c r="H1808" t="s">
        <v>3079</v>
      </c>
      <c r="I1808">
        <v>-1.8476619999999999</v>
      </c>
      <c r="J1808">
        <v>-3.1479970000000002</v>
      </c>
      <c r="K1808">
        <v>2</v>
      </c>
      <c r="L1808">
        <v>-1.5739985000000001</v>
      </c>
      <c r="M1808" s="2">
        <f t="shared" si="28"/>
        <v>66.666666666666671</v>
      </c>
      <c r="N1808" t="s">
        <v>26545</v>
      </c>
    </row>
    <row r="1809" spans="1:14" x14ac:dyDescent="0.25">
      <c r="A1809" t="s">
        <v>17591</v>
      </c>
      <c r="B1809" t="s">
        <v>3398</v>
      </c>
      <c r="C1809">
        <v>7</v>
      </c>
      <c r="D1809">
        <v>21611</v>
      </c>
      <c r="E1809">
        <v>2</v>
      </c>
      <c r="F1809">
        <v>8</v>
      </c>
      <c r="G1809" t="s">
        <v>17</v>
      </c>
      <c r="H1809" t="s">
        <v>17592</v>
      </c>
      <c r="I1809">
        <v>-1.551326</v>
      </c>
      <c r="J1809">
        <v>-2.8526819999999997</v>
      </c>
      <c r="K1809">
        <v>2</v>
      </c>
      <c r="L1809">
        <v>-1.4263409999999999</v>
      </c>
      <c r="M1809" s="2">
        <f t="shared" si="28"/>
        <v>25</v>
      </c>
      <c r="N1809" t="s">
        <v>26546</v>
      </c>
    </row>
    <row r="1810" spans="1:14" x14ac:dyDescent="0.25">
      <c r="A1810" t="s">
        <v>18984</v>
      </c>
      <c r="B1810" t="s">
        <v>18985</v>
      </c>
      <c r="C1810">
        <v>7</v>
      </c>
      <c r="D1810">
        <v>21644</v>
      </c>
      <c r="E1810">
        <v>4</v>
      </c>
      <c r="F1810">
        <v>6</v>
      </c>
      <c r="G1810" t="s">
        <v>17</v>
      </c>
      <c r="H1810" t="s">
        <v>18986</v>
      </c>
      <c r="I1810">
        <v>-1.627691</v>
      </c>
      <c r="J1810">
        <v>-3.3695810000000002</v>
      </c>
      <c r="K1810">
        <v>2</v>
      </c>
      <c r="L1810">
        <v>-1.6847905000000001</v>
      </c>
      <c r="M1810" s="2">
        <f t="shared" si="28"/>
        <v>33.333333333333336</v>
      </c>
      <c r="N1810" t="s">
        <v>26547</v>
      </c>
    </row>
    <row r="1811" spans="1:14" x14ac:dyDescent="0.25">
      <c r="A1811" t="s">
        <v>10241</v>
      </c>
      <c r="B1811" t="s">
        <v>209</v>
      </c>
      <c r="C1811">
        <v>7</v>
      </c>
      <c r="D1811">
        <v>21647</v>
      </c>
      <c r="E1811">
        <v>43</v>
      </c>
      <c r="F1811">
        <v>55</v>
      </c>
      <c r="G1811" t="s">
        <v>17</v>
      </c>
      <c r="H1811" t="s">
        <v>10242</v>
      </c>
      <c r="I1811">
        <v>-1.2865139999999999</v>
      </c>
      <c r="J1811">
        <v>-2.5890389999999996</v>
      </c>
      <c r="K1811">
        <v>2</v>
      </c>
      <c r="L1811">
        <v>-1.2945194999999998</v>
      </c>
      <c r="M1811" s="2">
        <f t="shared" si="28"/>
        <v>3.6363636363636362</v>
      </c>
      <c r="N1811" t="s">
        <v>26548</v>
      </c>
    </row>
    <row r="1812" spans="1:14" x14ac:dyDescent="0.25">
      <c r="A1812" t="s">
        <v>11237</v>
      </c>
      <c r="B1812" t="s">
        <v>209</v>
      </c>
      <c r="C1812">
        <v>7</v>
      </c>
      <c r="D1812">
        <v>21648</v>
      </c>
      <c r="E1812">
        <v>31</v>
      </c>
      <c r="F1812">
        <v>50</v>
      </c>
      <c r="G1812" t="s">
        <v>14</v>
      </c>
      <c r="H1812" t="s">
        <v>11238</v>
      </c>
      <c r="I1812">
        <v>-1.3381829999999999</v>
      </c>
      <c r="J1812">
        <v>-2.834174</v>
      </c>
      <c r="K1812">
        <v>2</v>
      </c>
      <c r="L1812">
        <v>-1.417087</v>
      </c>
      <c r="M1812" s="2">
        <f t="shared" si="28"/>
        <v>4</v>
      </c>
      <c r="N1812" t="s">
        <v>26549</v>
      </c>
    </row>
    <row r="1813" spans="1:14" x14ac:dyDescent="0.25">
      <c r="A1813" t="s">
        <v>15261</v>
      </c>
      <c r="B1813" t="s">
        <v>15262</v>
      </c>
      <c r="C1813">
        <v>7</v>
      </c>
      <c r="D1813">
        <v>21651</v>
      </c>
      <c r="E1813">
        <v>2</v>
      </c>
      <c r="F1813">
        <v>11</v>
      </c>
      <c r="G1813" t="s">
        <v>10</v>
      </c>
      <c r="H1813" t="s">
        <v>15263</v>
      </c>
      <c r="I1813">
        <v>-1.870687</v>
      </c>
      <c r="J1813">
        <v>-3.6929530000000002</v>
      </c>
      <c r="K1813">
        <v>2</v>
      </c>
      <c r="L1813">
        <v>-1.8464765000000001</v>
      </c>
      <c r="M1813" s="2">
        <f t="shared" si="28"/>
        <v>18.181818181818183</v>
      </c>
      <c r="N1813" t="s">
        <v>26550</v>
      </c>
    </row>
    <row r="1814" spans="1:14" x14ac:dyDescent="0.25">
      <c r="A1814" t="s">
        <v>5648</v>
      </c>
      <c r="B1814" t="s">
        <v>5649</v>
      </c>
      <c r="C1814">
        <v>7</v>
      </c>
      <c r="D1814">
        <v>21653</v>
      </c>
      <c r="E1814">
        <v>3</v>
      </c>
      <c r="F1814">
        <v>4</v>
      </c>
      <c r="G1814" t="s">
        <v>10</v>
      </c>
      <c r="H1814" t="s">
        <v>5650</v>
      </c>
      <c r="I1814">
        <v>-2.2158880000000001</v>
      </c>
      <c r="J1814">
        <v>-4.0945869999999998</v>
      </c>
      <c r="K1814">
        <v>2</v>
      </c>
      <c r="L1814">
        <v>-2.0472934999999999</v>
      </c>
      <c r="M1814" s="2">
        <f t="shared" si="28"/>
        <v>50</v>
      </c>
      <c r="N1814" t="s">
        <v>26551</v>
      </c>
    </row>
    <row r="1815" spans="1:14" x14ac:dyDescent="0.25">
      <c r="A1815" t="s">
        <v>6924</v>
      </c>
      <c r="B1815" t="s">
        <v>3324</v>
      </c>
      <c r="C1815">
        <v>7</v>
      </c>
      <c r="D1815">
        <v>21684</v>
      </c>
      <c r="E1815">
        <v>5</v>
      </c>
      <c r="F1815">
        <v>6</v>
      </c>
      <c r="G1815" t="s">
        <v>10</v>
      </c>
      <c r="H1815" t="s">
        <v>6925</v>
      </c>
      <c r="I1815">
        <v>-1.4921180000000001</v>
      </c>
      <c r="J1815">
        <v>-5.5022540000000006</v>
      </c>
      <c r="K1815">
        <v>3</v>
      </c>
      <c r="L1815">
        <v>-1.8340846666666668</v>
      </c>
      <c r="M1815" s="2">
        <f t="shared" si="28"/>
        <v>50</v>
      </c>
      <c r="N1815" t="s">
        <v>26552</v>
      </c>
    </row>
    <row r="1816" spans="1:14" x14ac:dyDescent="0.25">
      <c r="A1816" t="s">
        <v>12846</v>
      </c>
      <c r="B1816" t="s">
        <v>12847</v>
      </c>
      <c r="C1816">
        <v>7</v>
      </c>
      <c r="D1816">
        <v>21687</v>
      </c>
      <c r="E1816">
        <v>3</v>
      </c>
      <c r="F1816">
        <v>9</v>
      </c>
      <c r="G1816" t="s">
        <v>10</v>
      </c>
      <c r="H1816" t="s">
        <v>12848</v>
      </c>
      <c r="I1816">
        <v>-1.5288459999999999</v>
      </c>
      <c r="J1816">
        <v>-5.7253679999999996</v>
      </c>
      <c r="K1816">
        <v>3</v>
      </c>
      <c r="L1816">
        <v>-1.9084559999999999</v>
      </c>
      <c r="M1816" s="2">
        <f t="shared" si="28"/>
        <v>33.333333333333336</v>
      </c>
      <c r="N1816" t="s">
        <v>26553</v>
      </c>
    </row>
    <row r="1817" spans="1:14" x14ac:dyDescent="0.25">
      <c r="A1817" t="s">
        <v>7146</v>
      </c>
      <c r="B1817" t="s">
        <v>4602</v>
      </c>
      <c r="C1817">
        <v>7</v>
      </c>
      <c r="D1817">
        <v>21759</v>
      </c>
      <c r="E1817">
        <v>6</v>
      </c>
      <c r="F1817">
        <v>7</v>
      </c>
      <c r="G1817" t="s">
        <v>10</v>
      </c>
      <c r="H1817" t="s">
        <v>7147</v>
      </c>
      <c r="I1817">
        <v>-1.520397</v>
      </c>
      <c r="J1817">
        <v>-7.002472</v>
      </c>
      <c r="K1817">
        <v>4</v>
      </c>
      <c r="L1817">
        <v>-1.750618</v>
      </c>
      <c r="M1817" s="2">
        <f t="shared" si="28"/>
        <v>57.142857142857146</v>
      </c>
      <c r="N1817" t="s">
        <v>26554</v>
      </c>
    </row>
    <row r="1818" spans="1:14" x14ac:dyDescent="0.25">
      <c r="A1818" t="s">
        <v>6805</v>
      </c>
      <c r="B1818" t="s">
        <v>6806</v>
      </c>
      <c r="C1818">
        <v>7</v>
      </c>
      <c r="D1818">
        <v>21766</v>
      </c>
      <c r="E1818">
        <v>4</v>
      </c>
      <c r="F1818">
        <v>5</v>
      </c>
      <c r="G1818" t="s">
        <v>10</v>
      </c>
      <c r="H1818" t="s">
        <v>6807</v>
      </c>
      <c r="I1818">
        <v>-1.5800970000000001</v>
      </c>
      <c r="J1818">
        <v>-3.8840510000000004</v>
      </c>
      <c r="K1818">
        <v>2</v>
      </c>
      <c r="L1818">
        <v>-1.9420255000000002</v>
      </c>
      <c r="M1818" s="2">
        <f t="shared" si="28"/>
        <v>40</v>
      </c>
      <c r="N1818" t="s">
        <v>26555</v>
      </c>
    </row>
    <row r="1819" spans="1:14" x14ac:dyDescent="0.25">
      <c r="A1819" t="s">
        <v>12339</v>
      </c>
      <c r="B1819" t="s">
        <v>12340</v>
      </c>
      <c r="C1819">
        <v>7</v>
      </c>
      <c r="D1819">
        <v>21793</v>
      </c>
      <c r="E1819">
        <v>5</v>
      </c>
      <c r="F1819">
        <v>5</v>
      </c>
      <c r="G1819" t="s">
        <v>10</v>
      </c>
      <c r="H1819" t="s">
        <v>12341</v>
      </c>
      <c r="I1819">
        <v>-1.685235</v>
      </c>
      <c r="J1819">
        <v>-3.2706559999999998</v>
      </c>
      <c r="K1819">
        <v>2</v>
      </c>
      <c r="L1819">
        <v>-1.6353279999999999</v>
      </c>
      <c r="M1819" s="2">
        <f t="shared" si="28"/>
        <v>40</v>
      </c>
      <c r="N1819" t="s">
        <v>26556</v>
      </c>
    </row>
    <row r="1820" spans="1:14" x14ac:dyDescent="0.25">
      <c r="A1820" t="s">
        <v>7481</v>
      </c>
      <c r="B1820" t="s">
        <v>68</v>
      </c>
      <c r="C1820">
        <v>7</v>
      </c>
      <c r="D1820">
        <v>21864</v>
      </c>
      <c r="E1820">
        <v>18</v>
      </c>
      <c r="F1820">
        <v>20</v>
      </c>
      <c r="G1820" t="s">
        <v>17</v>
      </c>
      <c r="H1820" t="s">
        <v>7482</v>
      </c>
      <c r="I1820">
        <v>-1.4057280000000001</v>
      </c>
      <c r="J1820">
        <v>-3.1884610000000002</v>
      </c>
      <c r="K1820">
        <v>2</v>
      </c>
      <c r="L1820">
        <v>-1.5942305000000001</v>
      </c>
      <c r="M1820" s="2">
        <f t="shared" si="28"/>
        <v>10</v>
      </c>
      <c r="N1820" t="s">
        <v>26557</v>
      </c>
    </row>
    <row r="1821" spans="1:14" x14ac:dyDescent="0.25">
      <c r="A1821" t="s">
        <v>13657</v>
      </c>
      <c r="B1821" t="s">
        <v>13658</v>
      </c>
      <c r="C1821">
        <v>7</v>
      </c>
      <c r="D1821">
        <v>21885</v>
      </c>
      <c r="E1821">
        <v>7</v>
      </c>
      <c r="F1821">
        <v>9</v>
      </c>
      <c r="G1821" t="s">
        <v>10</v>
      </c>
      <c r="H1821" t="s">
        <v>13659</v>
      </c>
      <c r="I1821">
        <v>-1.7654099999999999</v>
      </c>
      <c r="J1821">
        <v>-4.4983630000000003</v>
      </c>
      <c r="K1821">
        <v>2</v>
      </c>
      <c r="L1821">
        <v>-2.2491815000000002</v>
      </c>
      <c r="M1821" s="2">
        <f t="shared" si="28"/>
        <v>22.222222222222221</v>
      </c>
      <c r="N1821" t="s">
        <v>26558</v>
      </c>
    </row>
    <row r="1822" spans="1:14" x14ac:dyDescent="0.25">
      <c r="A1822" t="s">
        <v>22950</v>
      </c>
      <c r="B1822" t="s">
        <v>2144</v>
      </c>
      <c r="C1822">
        <v>7</v>
      </c>
      <c r="D1822">
        <v>21974</v>
      </c>
      <c r="E1822">
        <v>16</v>
      </c>
      <c r="F1822">
        <v>17</v>
      </c>
      <c r="G1822" t="s">
        <v>17</v>
      </c>
      <c r="H1822" t="s">
        <v>22951</v>
      </c>
      <c r="I1822">
        <v>-1.5914029999999999</v>
      </c>
      <c r="J1822">
        <v>-3.1207060000000002</v>
      </c>
      <c r="K1822">
        <v>2</v>
      </c>
      <c r="L1822">
        <v>-1.5603530000000001</v>
      </c>
      <c r="M1822" s="2">
        <f t="shared" si="28"/>
        <v>11.764705882352942</v>
      </c>
      <c r="N1822" t="s">
        <v>26559</v>
      </c>
    </row>
    <row r="1823" spans="1:14" x14ac:dyDescent="0.25">
      <c r="A1823" t="s">
        <v>23591</v>
      </c>
      <c r="B1823" t="s">
        <v>23592</v>
      </c>
      <c r="C1823">
        <v>7</v>
      </c>
      <c r="D1823">
        <v>21981</v>
      </c>
      <c r="E1823">
        <v>3</v>
      </c>
      <c r="F1823">
        <v>8</v>
      </c>
      <c r="G1823" t="s">
        <v>10</v>
      </c>
      <c r="H1823" t="s">
        <v>23593</v>
      </c>
      <c r="I1823">
        <v>-3.061213</v>
      </c>
      <c r="J1823">
        <v>-5.3052340000000004</v>
      </c>
      <c r="K1823">
        <v>2</v>
      </c>
      <c r="L1823">
        <v>-2.6526170000000002</v>
      </c>
      <c r="M1823" s="2">
        <f t="shared" si="28"/>
        <v>25</v>
      </c>
      <c r="N1823" t="s">
        <v>26560</v>
      </c>
    </row>
    <row r="1824" spans="1:14" x14ac:dyDescent="0.25">
      <c r="A1824" t="s">
        <v>18339</v>
      </c>
      <c r="B1824" t="s">
        <v>3053</v>
      </c>
      <c r="C1824">
        <v>7</v>
      </c>
      <c r="D1824">
        <v>22020</v>
      </c>
      <c r="E1824">
        <v>21</v>
      </c>
      <c r="F1824">
        <v>22</v>
      </c>
      <c r="G1824" t="s">
        <v>17</v>
      </c>
      <c r="H1824" t="s">
        <v>18340</v>
      </c>
      <c r="I1824">
        <v>-1.373281</v>
      </c>
      <c r="J1824">
        <v>-2.6502939999999997</v>
      </c>
      <c r="K1824">
        <v>2</v>
      </c>
      <c r="L1824">
        <v>-1.3251469999999999</v>
      </c>
      <c r="M1824" s="2">
        <f t="shared" si="28"/>
        <v>9.0909090909090917</v>
      </c>
      <c r="N1824" t="s">
        <v>26561</v>
      </c>
    </row>
    <row r="1825" spans="1:14" x14ac:dyDescent="0.25">
      <c r="A1825" t="s">
        <v>14336</v>
      </c>
      <c r="B1825" t="s">
        <v>14337</v>
      </c>
      <c r="C1825">
        <v>7</v>
      </c>
      <c r="D1825">
        <v>22056</v>
      </c>
      <c r="E1825">
        <v>4</v>
      </c>
      <c r="F1825">
        <v>4</v>
      </c>
      <c r="G1825" t="s">
        <v>10</v>
      </c>
      <c r="H1825" t="s">
        <v>14338</v>
      </c>
      <c r="I1825">
        <v>-2.026214</v>
      </c>
      <c r="J1825">
        <v>-6.6828649999999996</v>
      </c>
      <c r="K1825">
        <v>3</v>
      </c>
      <c r="L1825">
        <v>-2.2276216666666664</v>
      </c>
      <c r="M1825" s="2">
        <f t="shared" si="28"/>
        <v>75</v>
      </c>
      <c r="N1825" t="s">
        <v>26562</v>
      </c>
    </row>
    <row r="1826" spans="1:14" x14ac:dyDescent="0.25">
      <c r="A1826" t="s">
        <v>3624</v>
      </c>
      <c r="B1826" t="s">
        <v>859</v>
      </c>
      <c r="C1826">
        <v>7</v>
      </c>
      <c r="D1826">
        <v>22071</v>
      </c>
      <c r="E1826">
        <v>6</v>
      </c>
      <c r="F1826">
        <v>6</v>
      </c>
      <c r="G1826" t="s">
        <v>17</v>
      </c>
      <c r="H1826" t="s">
        <v>3625</v>
      </c>
      <c r="I1826">
        <v>-1.9444440000000001</v>
      </c>
      <c r="J1826">
        <v>-11.666517000000001</v>
      </c>
      <c r="K1826">
        <v>6</v>
      </c>
      <c r="L1826">
        <v>-1.9444195000000002</v>
      </c>
      <c r="M1826" s="2">
        <f t="shared" si="28"/>
        <v>100</v>
      </c>
      <c r="N1826" t="s">
        <v>26563</v>
      </c>
    </row>
    <row r="1827" spans="1:14" x14ac:dyDescent="0.25">
      <c r="A1827" t="s">
        <v>6758</v>
      </c>
      <c r="B1827" t="s">
        <v>859</v>
      </c>
      <c r="C1827">
        <v>7</v>
      </c>
      <c r="D1827">
        <v>22072</v>
      </c>
      <c r="E1827">
        <v>4</v>
      </c>
      <c r="F1827">
        <v>4</v>
      </c>
      <c r="G1827" t="s">
        <v>17</v>
      </c>
      <c r="H1827" t="s">
        <v>6759</v>
      </c>
      <c r="I1827">
        <v>-1.5915330000000001</v>
      </c>
      <c r="J1827">
        <v>-4.4767890000000001</v>
      </c>
      <c r="K1827">
        <v>3</v>
      </c>
      <c r="L1827">
        <v>-1.4922630000000001</v>
      </c>
      <c r="M1827" s="2">
        <f t="shared" si="28"/>
        <v>75</v>
      </c>
      <c r="N1827" t="s">
        <v>26564</v>
      </c>
    </row>
    <row r="1828" spans="1:14" x14ac:dyDescent="0.25">
      <c r="A1828" t="s">
        <v>24537</v>
      </c>
      <c r="B1828" t="s">
        <v>7307</v>
      </c>
      <c r="C1828">
        <v>7</v>
      </c>
      <c r="D1828">
        <v>22074</v>
      </c>
      <c r="E1828">
        <v>10</v>
      </c>
      <c r="F1828">
        <v>15</v>
      </c>
      <c r="G1828" t="s">
        <v>17</v>
      </c>
      <c r="H1828" t="s">
        <v>24538</v>
      </c>
      <c r="I1828">
        <v>-1.803836</v>
      </c>
      <c r="J1828">
        <v>-6.1341780000000004</v>
      </c>
      <c r="K1828">
        <v>4</v>
      </c>
      <c r="L1828">
        <v>-1.5335445000000001</v>
      </c>
      <c r="M1828" s="2">
        <f t="shared" si="28"/>
        <v>26.666666666666668</v>
      </c>
      <c r="N1828" t="s">
        <v>26565</v>
      </c>
    </row>
    <row r="1829" spans="1:14" x14ac:dyDescent="0.25">
      <c r="A1829" t="s">
        <v>368</v>
      </c>
      <c r="B1829" t="s">
        <v>369</v>
      </c>
      <c r="C1829">
        <v>7</v>
      </c>
      <c r="D1829">
        <v>22095</v>
      </c>
      <c r="E1829">
        <v>14</v>
      </c>
      <c r="F1829">
        <v>14</v>
      </c>
      <c r="G1829" t="s">
        <v>17</v>
      </c>
      <c r="H1829" t="s">
        <v>370</v>
      </c>
      <c r="I1829">
        <v>-1.6796679999999999</v>
      </c>
      <c r="J1829">
        <v>-3.1563140000000001</v>
      </c>
      <c r="K1829">
        <v>2</v>
      </c>
      <c r="L1829">
        <v>-1.578157</v>
      </c>
      <c r="M1829" s="2">
        <f t="shared" si="28"/>
        <v>14.285714285714286</v>
      </c>
      <c r="N1829" t="s">
        <v>26566</v>
      </c>
    </row>
    <row r="1830" spans="1:14" x14ac:dyDescent="0.25">
      <c r="A1830" t="s">
        <v>4493</v>
      </c>
      <c r="B1830" t="s">
        <v>3727</v>
      </c>
      <c r="C1830">
        <v>7</v>
      </c>
      <c r="D1830">
        <v>22104</v>
      </c>
      <c r="E1830">
        <v>4</v>
      </c>
      <c r="F1830">
        <v>6</v>
      </c>
      <c r="G1830" t="s">
        <v>17</v>
      </c>
      <c r="H1830" t="s">
        <v>4494</v>
      </c>
      <c r="I1830">
        <v>-1.4403969999999999</v>
      </c>
      <c r="J1830">
        <v>-3.2003709999999996</v>
      </c>
      <c r="K1830">
        <v>2</v>
      </c>
      <c r="L1830">
        <v>-1.6001854999999998</v>
      </c>
      <c r="M1830" s="2">
        <f t="shared" si="28"/>
        <v>33.333333333333336</v>
      </c>
      <c r="N1830" t="s">
        <v>26567</v>
      </c>
    </row>
    <row r="1831" spans="1:14" x14ac:dyDescent="0.25">
      <c r="A1831" t="s">
        <v>17480</v>
      </c>
      <c r="B1831" t="s">
        <v>6840</v>
      </c>
      <c r="C1831">
        <v>7</v>
      </c>
      <c r="D1831">
        <v>22111</v>
      </c>
      <c r="E1831">
        <v>11</v>
      </c>
      <c r="F1831">
        <v>12</v>
      </c>
      <c r="G1831" t="s">
        <v>9</v>
      </c>
      <c r="H1831" t="s">
        <v>17481</v>
      </c>
      <c r="I1831">
        <v>-2.4013140000000002</v>
      </c>
      <c r="J1831">
        <v>-6.1031260000000005</v>
      </c>
      <c r="K1831">
        <v>3</v>
      </c>
      <c r="L1831">
        <v>-2.0343753333333336</v>
      </c>
      <c r="M1831" s="2">
        <f t="shared" si="28"/>
        <v>25</v>
      </c>
      <c r="N1831" t="s">
        <v>26568</v>
      </c>
    </row>
    <row r="1832" spans="1:14" x14ac:dyDescent="0.25">
      <c r="A1832" t="s">
        <v>7185</v>
      </c>
      <c r="B1832" t="s">
        <v>3205</v>
      </c>
      <c r="C1832">
        <v>7</v>
      </c>
      <c r="D1832">
        <v>22117</v>
      </c>
      <c r="E1832">
        <v>6</v>
      </c>
      <c r="F1832">
        <v>6</v>
      </c>
      <c r="G1832" t="s">
        <v>17</v>
      </c>
      <c r="H1832" t="s">
        <v>7186</v>
      </c>
      <c r="I1832">
        <v>-1.8851169999999999</v>
      </c>
      <c r="J1832">
        <v>-5.8378459999999999</v>
      </c>
      <c r="K1832">
        <v>3</v>
      </c>
      <c r="L1832">
        <v>-1.9459486666666665</v>
      </c>
      <c r="M1832" s="2">
        <f t="shared" si="28"/>
        <v>50</v>
      </c>
      <c r="N1832" t="s">
        <v>26569</v>
      </c>
    </row>
    <row r="1833" spans="1:14" x14ac:dyDescent="0.25">
      <c r="A1833" t="s">
        <v>18557</v>
      </c>
      <c r="B1833" t="s">
        <v>18558</v>
      </c>
      <c r="C1833">
        <v>7</v>
      </c>
      <c r="D1833">
        <v>22119</v>
      </c>
      <c r="E1833">
        <v>4</v>
      </c>
      <c r="F1833">
        <v>6</v>
      </c>
      <c r="G1833" t="s">
        <v>10</v>
      </c>
      <c r="H1833" t="s">
        <v>18559</v>
      </c>
      <c r="I1833">
        <v>-2.0681229999999999</v>
      </c>
      <c r="J1833">
        <v>-3.4455460000000002</v>
      </c>
      <c r="K1833">
        <v>2</v>
      </c>
      <c r="L1833">
        <v>-1.7227730000000001</v>
      </c>
      <c r="M1833" s="2">
        <f t="shared" si="28"/>
        <v>33.333333333333336</v>
      </c>
      <c r="N1833" t="s">
        <v>26570</v>
      </c>
    </row>
    <row r="1834" spans="1:14" x14ac:dyDescent="0.25">
      <c r="A1834" t="s">
        <v>23210</v>
      </c>
      <c r="B1834" t="s">
        <v>23211</v>
      </c>
      <c r="C1834">
        <v>7</v>
      </c>
      <c r="D1834">
        <v>22169</v>
      </c>
      <c r="E1834">
        <v>4</v>
      </c>
      <c r="F1834">
        <v>5</v>
      </c>
      <c r="G1834" t="s">
        <v>10</v>
      </c>
      <c r="H1834" t="s">
        <v>23212</v>
      </c>
      <c r="I1834">
        <v>-1.8306420000000001</v>
      </c>
      <c r="J1834">
        <v>-3.8767260000000001</v>
      </c>
      <c r="K1834">
        <v>2</v>
      </c>
      <c r="L1834">
        <v>-1.9383630000000001</v>
      </c>
      <c r="M1834" s="2">
        <f t="shared" si="28"/>
        <v>40</v>
      </c>
      <c r="N1834" t="s">
        <v>26571</v>
      </c>
    </row>
    <row r="1835" spans="1:14" x14ac:dyDescent="0.25">
      <c r="A1835" t="s">
        <v>9345</v>
      </c>
      <c r="B1835" t="s">
        <v>1351</v>
      </c>
      <c r="C1835">
        <v>7</v>
      </c>
      <c r="D1835">
        <v>22205</v>
      </c>
      <c r="E1835">
        <v>12</v>
      </c>
      <c r="F1835">
        <v>12</v>
      </c>
      <c r="G1835" t="s">
        <v>17</v>
      </c>
      <c r="H1835" t="s">
        <v>9346</v>
      </c>
      <c r="I1835">
        <v>-2.4332729999999998</v>
      </c>
      <c r="J1835">
        <v>-3.8226049999999998</v>
      </c>
      <c r="K1835">
        <v>2</v>
      </c>
      <c r="L1835">
        <v>-1.9113024999999999</v>
      </c>
      <c r="M1835" s="2">
        <f t="shared" si="28"/>
        <v>16.666666666666668</v>
      </c>
      <c r="N1835" t="s">
        <v>26572</v>
      </c>
    </row>
    <row r="1836" spans="1:14" x14ac:dyDescent="0.25">
      <c r="A1836" t="s">
        <v>8439</v>
      </c>
      <c r="B1836" t="s">
        <v>1351</v>
      </c>
      <c r="C1836">
        <v>7</v>
      </c>
      <c r="D1836">
        <v>22207</v>
      </c>
      <c r="E1836">
        <v>5</v>
      </c>
      <c r="F1836">
        <v>6</v>
      </c>
      <c r="G1836" t="s">
        <v>17</v>
      </c>
      <c r="H1836" t="s">
        <v>8440</v>
      </c>
      <c r="I1836">
        <v>-2.5236209999999999</v>
      </c>
      <c r="J1836">
        <v>-8.0803530000000006</v>
      </c>
      <c r="K1836">
        <v>3</v>
      </c>
      <c r="L1836">
        <v>-2.693451</v>
      </c>
      <c r="M1836" s="2">
        <f t="shared" si="28"/>
        <v>50</v>
      </c>
      <c r="N1836" t="s">
        <v>26573</v>
      </c>
    </row>
    <row r="1837" spans="1:14" x14ac:dyDescent="0.25">
      <c r="A1837" t="s">
        <v>17015</v>
      </c>
      <c r="B1837" t="s">
        <v>1351</v>
      </c>
      <c r="C1837">
        <v>7</v>
      </c>
      <c r="D1837">
        <v>22209</v>
      </c>
      <c r="E1837">
        <v>10</v>
      </c>
      <c r="F1837">
        <v>14</v>
      </c>
      <c r="G1837" t="s">
        <v>17</v>
      </c>
      <c r="H1837" t="s">
        <v>17016</v>
      </c>
      <c r="I1837">
        <v>-1.580171</v>
      </c>
      <c r="J1837">
        <v>-3.2721260000000001</v>
      </c>
      <c r="K1837">
        <v>2</v>
      </c>
      <c r="L1837">
        <v>-1.636063</v>
      </c>
      <c r="M1837" s="2">
        <f t="shared" si="28"/>
        <v>14.285714285714286</v>
      </c>
      <c r="N1837" t="s">
        <v>26574</v>
      </c>
    </row>
    <row r="1838" spans="1:14" x14ac:dyDescent="0.25">
      <c r="A1838" t="s">
        <v>15915</v>
      </c>
      <c r="B1838" t="s">
        <v>1054</v>
      </c>
      <c r="C1838">
        <v>7</v>
      </c>
      <c r="D1838">
        <v>22234</v>
      </c>
      <c r="E1838">
        <v>3</v>
      </c>
      <c r="F1838">
        <v>3</v>
      </c>
      <c r="G1838" t="s">
        <v>17</v>
      </c>
      <c r="H1838" t="s">
        <v>15916</v>
      </c>
      <c r="I1838">
        <v>-1.740372</v>
      </c>
      <c r="J1838">
        <v>-3.0639000000000003</v>
      </c>
      <c r="K1838">
        <v>2</v>
      </c>
      <c r="L1838">
        <v>-1.5319500000000001</v>
      </c>
      <c r="M1838" s="2">
        <f t="shared" si="28"/>
        <v>66.666666666666671</v>
      </c>
      <c r="N1838" t="s">
        <v>26575</v>
      </c>
    </row>
    <row r="1839" spans="1:14" x14ac:dyDescent="0.25">
      <c r="A1839" t="s">
        <v>16410</v>
      </c>
      <c r="B1839" t="s">
        <v>519</v>
      </c>
      <c r="C1839">
        <v>7</v>
      </c>
      <c r="D1839">
        <v>22246</v>
      </c>
      <c r="E1839">
        <v>4</v>
      </c>
      <c r="F1839">
        <v>5</v>
      </c>
      <c r="G1839" t="s">
        <v>17</v>
      </c>
      <c r="H1839" t="s">
        <v>16411</v>
      </c>
      <c r="I1839">
        <v>-1.5190539999999999</v>
      </c>
      <c r="J1839">
        <v>-3.1020490000000001</v>
      </c>
      <c r="K1839">
        <v>2</v>
      </c>
      <c r="L1839">
        <v>-1.5510245</v>
      </c>
      <c r="M1839" s="2">
        <f t="shared" si="28"/>
        <v>40</v>
      </c>
      <c r="N1839" t="s">
        <v>26576</v>
      </c>
    </row>
    <row r="1840" spans="1:14" x14ac:dyDescent="0.25">
      <c r="A1840" t="s">
        <v>3522</v>
      </c>
      <c r="B1840" t="s">
        <v>3055</v>
      </c>
      <c r="C1840">
        <v>7</v>
      </c>
      <c r="D1840">
        <v>22269</v>
      </c>
      <c r="E1840">
        <v>2</v>
      </c>
      <c r="F1840">
        <v>3</v>
      </c>
      <c r="G1840" t="s">
        <v>9</v>
      </c>
      <c r="H1840" t="s">
        <v>3523</v>
      </c>
      <c r="I1840">
        <v>-1.52505</v>
      </c>
      <c r="J1840">
        <v>-3.350549</v>
      </c>
      <c r="K1840">
        <v>2</v>
      </c>
      <c r="L1840">
        <v>-1.6752745</v>
      </c>
      <c r="M1840" s="2">
        <f t="shared" si="28"/>
        <v>66.666666666666671</v>
      </c>
      <c r="N1840" t="s">
        <v>26577</v>
      </c>
    </row>
    <row r="1841" spans="1:14" x14ac:dyDescent="0.25">
      <c r="A1841" t="s">
        <v>22436</v>
      </c>
      <c r="B1841" t="s">
        <v>1911</v>
      </c>
      <c r="C1841">
        <v>7</v>
      </c>
      <c r="D1841">
        <v>22343</v>
      </c>
      <c r="E1841">
        <v>11</v>
      </c>
      <c r="F1841">
        <v>11</v>
      </c>
      <c r="G1841" t="s">
        <v>14</v>
      </c>
      <c r="H1841" t="s">
        <v>22437</v>
      </c>
      <c r="I1841">
        <v>-2.1127669999999998</v>
      </c>
      <c r="J1841">
        <v>-15.364065999999999</v>
      </c>
      <c r="K1841">
        <v>7</v>
      </c>
      <c r="L1841">
        <v>-2.1948665714285713</v>
      </c>
      <c r="M1841" s="2">
        <f t="shared" si="28"/>
        <v>63.636363636363633</v>
      </c>
      <c r="N1841" t="s">
        <v>26578</v>
      </c>
    </row>
    <row r="1842" spans="1:14" x14ac:dyDescent="0.25">
      <c r="A1842" t="s">
        <v>18630</v>
      </c>
      <c r="B1842" t="s">
        <v>3136</v>
      </c>
      <c r="C1842">
        <v>7</v>
      </c>
      <c r="D1842">
        <v>22354</v>
      </c>
      <c r="E1842">
        <v>4</v>
      </c>
      <c r="F1842">
        <v>6</v>
      </c>
      <c r="G1842" t="s">
        <v>9</v>
      </c>
      <c r="H1842" t="s">
        <v>18631</v>
      </c>
      <c r="I1842">
        <v>-1.632633</v>
      </c>
      <c r="J1842">
        <v>-2.9261309999999998</v>
      </c>
      <c r="K1842">
        <v>2</v>
      </c>
      <c r="L1842">
        <v>-1.4630654999999999</v>
      </c>
      <c r="M1842" s="2">
        <f t="shared" si="28"/>
        <v>33.333333333333336</v>
      </c>
      <c r="N1842" t="s">
        <v>26579</v>
      </c>
    </row>
    <row r="1843" spans="1:14" x14ac:dyDescent="0.25">
      <c r="A1843" t="s">
        <v>14612</v>
      </c>
      <c r="B1843" t="s">
        <v>14613</v>
      </c>
      <c r="C1843">
        <v>7</v>
      </c>
      <c r="D1843">
        <v>22360</v>
      </c>
      <c r="E1843">
        <v>3</v>
      </c>
      <c r="F1843">
        <v>4</v>
      </c>
      <c r="G1843" t="s">
        <v>10</v>
      </c>
      <c r="H1843" t="s">
        <v>14614</v>
      </c>
      <c r="I1843">
        <v>-1.787992</v>
      </c>
      <c r="J1843">
        <v>-3.5968210000000003</v>
      </c>
      <c r="K1843">
        <v>2</v>
      </c>
      <c r="L1843">
        <v>-1.7984105000000001</v>
      </c>
      <c r="M1843" s="2">
        <f t="shared" si="28"/>
        <v>50</v>
      </c>
      <c r="N1843" t="s">
        <v>26580</v>
      </c>
    </row>
    <row r="1844" spans="1:14" x14ac:dyDescent="0.25">
      <c r="A1844" t="s">
        <v>8508</v>
      </c>
      <c r="B1844" t="s">
        <v>4949</v>
      </c>
      <c r="C1844">
        <v>7</v>
      </c>
      <c r="D1844">
        <v>22361</v>
      </c>
      <c r="E1844">
        <v>15</v>
      </c>
      <c r="F1844">
        <v>18</v>
      </c>
      <c r="G1844" t="s">
        <v>17</v>
      </c>
      <c r="H1844" t="s">
        <v>8509</v>
      </c>
      <c r="I1844">
        <v>-1.309725</v>
      </c>
      <c r="J1844">
        <v>-3.1874530000000001</v>
      </c>
      <c r="K1844">
        <v>2</v>
      </c>
      <c r="L1844">
        <v>-1.5937265</v>
      </c>
      <c r="M1844" s="2">
        <f t="shared" si="28"/>
        <v>11.111111111111111</v>
      </c>
      <c r="N1844" t="s">
        <v>26581</v>
      </c>
    </row>
    <row r="1845" spans="1:14" x14ac:dyDescent="0.25">
      <c r="A1845" t="s">
        <v>20167</v>
      </c>
      <c r="B1845" t="s">
        <v>20168</v>
      </c>
      <c r="C1845">
        <v>7</v>
      </c>
      <c r="D1845">
        <v>22387</v>
      </c>
      <c r="E1845">
        <v>3</v>
      </c>
      <c r="F1845">
        <v>4</v>
      </c>
      <c r="G1845" t="s">
        <v>10</v>
      </c>
      <c r="H1845" t="s">
        <v>20169</v>
      </c>
      <c r="I1845">
        <v>-1.5179480000000001</v>
      </c>
      <c r="J1845">
        <v>-3.1535470000000001</v>
      </c>
      <c r="K1845">
        <v>2</v>
      </c>
      <c r="L1845">
        <v>-1.5767735000000001</v>
      </c>
      <c r="M1845" s="2">
        <f t="shared" si="28"/>
        <v>50</v>
      </c>
      <c r="N1845" t="s">
        <v>26582</v>
      </c>
    </row>
    <row r="1846" spans="1:14" x14ac:dyDescent="0.25">
      <c r="A1846" t="s">
        <v>21490</v>
      </c>
      <c r="B1846" t="s">
        <v>5219</v>
      </c>
      <c r="C1846">
        <v>7</v>
      </c>
      <c r="D1846">
        <v>22392</v>
      </c>
      <c r="E1846">
        <v>13</v>
      </c>
      <c r="F1846">
        <v>14</v>
      </c>
      <c r="G1846" t="s">
        <v>17</v>
      </c>
      <c r="H1846" t="s">
        <v>21491</v>
      </c>
      <c r="I1846">
        <v>-1.9197740000000001</v>
      </c>
      <c r="J1846">
        <v>-4.2212899999999998</v>
      </c>
      <c r="K1846">
        <v>2</v>
      </c>
      <c r="L1846">
        <v>-2.1106449999999999</v>
      </c>
      <c r="M1846" s="2">
        <f t="shared" si="28"/>
        <v>14.285714285714286</v>
      </c>
      <c r="N1846" t="s">
        <v>26583</v>
      </c>
    </row>
    <row r="1847" spans="1:14" x14ac:dyDescent="0.25">
      <c r="A1847" t="s">
        <v>7180</v>
      </c>
      <c r="B1847" t="s">
        <v>4177</v>
      </c>
      <c r="C1847">
        <v>7</v>
      </c>
      <c r="D1847">
        <v>22396</v>
      </c>
      <c r="E1847">
        <v>11</v>
      </c>
      <c r="F1847">
        <v>11</v>
      </c>
      <c r="G1847" t="s">
        <v>17</v>
      </c>
      <c r="H1847" t="s">
        <v>7181</v>
      </c>
      <c r="I1847">
        <v>-2.3912399999999998</v>
      </c>
      <c r="J1847">
        <v>-8.9660480000000007</v>
      </c>
      <c r="K1847">
        <v>4</v>
      </c>
      <c r="L1847">
        <v>-2.2415120000000002</v>
      </c>
      <c r="M1847" s="2">
        <f t="shared" si="28"/>
        <v>36.363636363636367</v>
      </c>
      <c r="N1847" t="s">
        <v>26584</v>
      </c>
    </row>
    <row r="1848" spans="1:14" x14ac:dyDescent="0.25">
      <c r="A1848" t="s">
        <v>5856</v>
      </c>
      <c r="B1848" t="s">
        <v>895</v>
      </c>
      <c r="C1848">
        <v>7</v>
      </c>
      <c r="D1848">
        <v>22406</v>
      </c>
      <c r="E1848">
        <v>3</v>
      </c>
      <c r="F1848">
        <v>11</v>
      </c>
      <c r="G1848" t="s">
        <v>14</v>
      </c>
      <c r="H1848" t="s">
        <v>5857</v>
      </c>
      <c r="I1848">
        <v>-1.9780580000000001</v>
      </c>
      <c r="J1848">
        <v>-5.1184760000000002</v>
      </c>
      <c r="K1848">
        <v>2</v>
      </c>
      <c r="L1848">
        <v>-2.5592380000000001</v>
      </c>
      <c r="M1848" s="2">
        <f t="shared" si="28"/>
        <v>18.181818181818183</v>
      </c>
      <c r="N1848" t="s">
        <v>26585</v>
      </c>
    </row>
    <row r="1849" spans="1:14" x14ac:dyDescent="0.25">
      <c r="A1849" t="s">
        <v>7363</v>
      </c>
      <c r="B1849" t="s">
        <v>1419</v>
      </c>
      <c r="C1849">
        <v>7</v>
      </c>
      <c r="D1849">
        <v>22409</v>
      </c>
      <c r="E1849">
        <v>3</v>
      </c>
      <c r="F1849">
        <v>19</v>
      </c>
      <c r="G1849" t="s">
        <v>17</v>
      </c>
      <c r="H1849" t="s">
        <v>7364</v>
      </c>
      <c r="I1849">
        <v>-1.2727949999999999</v>
      </c>
      <c r="J1849">
        <v>-3.3958789999999999</v>
      </c>
      <c r="K1849">
        <v>2</v>
      </c>
      <c r="L1849">
        <v>-1.6979394999999999</v>
      </c>
      <c r="M1849" s="2">
        <f t="shared" si="28"/>
        <v>10.526315789473685</v>
      </c>
      <c r="N1849" t="s">
        <v>26586</v>
      </c>
    </row>
    <row r="1850" spans="1:14" x14ac:dyDescent="0.25">
      <c r="A1850" t="s">
        <v>10759</v>
      </c>
      <c r="B1850" t="s">
        <v>2651</v>
      </c>
      <c r="C1850">
        <v>7</v>
      </c>
      <c r="D1850">
        <v>22454</v>
      </c>
      <c r="E1850">
        <v>3</v>
      </c>
      <c r="F1850">
        <v>3</v>
      </c>
      <c r="G1850" t="s">
        <v>17</v>
      </c>
      <c r="H1850" t="s">
        <v>10760</v>
      </c>
      <c r="I1850">
        <v>-2.366527</v>
      </c>
      <c r="J1850">
        <v>-4.0875690000000002</v>
      </c>
      <c r="K1850">
        <v>2</v>
      </c>
      <c r="L1850">
        <v>-2.0437845000000001</v>
      </c>
      <c r="M1850" s="2">
        <f t="shared" si="28"/>
        <v>66.666666666666671</v>
      </c>
      <c r="N1850" t="s">
        <v>26587</v>
      </c>
    </row>
    <row r="1851" spans="1:14" x14ac:dyDescent="0.25">
      <c r="A1851" t="s">
        <v>9448</v>
      </c>
      <c r="B1851" t="s">
        <v>886</v>
      </c>
      <c r="C1851">
        <v>7</v>
      </c>
      <c r="D1851">
        <v>22523</v>
      </c>
      <c r="E1851">
        <v>9</v>
      </c>
      <c r="F1851">
        <v>9</v>
      </c>
      <c r="G1851" t="s">
        <v>17</v>
      </c>
      <c r="H1851" t="s">
        <v>9449</v>
      </c>
      <c r="I1851">
        <v>-3.1583610000000002</v>
      </c>
      <c r="J1851">
        <v>-4.7785229999999999</v>
      </c>
      <c r="K1851">
        <v>2</v>
      </c>
      <c r="L1851">
        <v>-2.3892614999999999</v>
      </c>
      <c r="M1851" s="2">
        <f t="shared" si="28"/>
        <v>22.222222222222221</v>
      </c>
      <c r="N1851" t="s">
        <v>26588</v>
      </c>
    </row>
    <row r="1852" spans="1:14" x14ac:dyDescent="0.25">
      <c r="A1852" t="s">
        <v>21345</v>
      </c>
      <c r="B1852" t="s">
        <v>21346</v>
      </c>
      <c r="C1852">
        <v>7</v>
      </c>
      <c r="D1852">
        <v>22544</v>
      </c>
      <c r="E1852">
        <v>21</v>
      </c>
      <c r="F1852">
        <v>21</v>
      </c>
      <c r="G1852" t="s">
        <v>10</v>
      </c>
      <c r="H1852" t="s">
        <v>21347</v>
      </c>
      <c r="I1852">
        <v>-2.0801449999999999</v>
      </c>
      <c r="J1852">
        <v>-17.868501999999999</v>
      </c>
      <c r="K1852">
        <v>8</v>
      </c>
      <c r="L1852">
        <v>-2.2335627499999999</v>
      </c>
      <c r="M1852" s="2">
        <f t="shared" si="28"/>
        <v>38.095238095238095</v>
      </c>
      <c r="N1852" t="s">
        <v>26589</v>
      </c>
    </row>
    <row r="1853" spans="1:14" x14ac:dyDescent="0.25">
      <c r="A1853" t="s">
        <v>24190</v>
      </c>
      <c r="B1853" t="s">
        <v>24191</v>
      </c>
      <c r="C1853">
        <v>7</v>
      </c>
      <c r="D1853">
        <v>22545</v>
      </c>
      <c r="E1853">
        <v>6</v>
      </c>
      <c r="F1853">
        <v>7</v>
      </c>
      <c r="G1853" t="s">
        <v>9</v>
      </c>
      <c r="H1853" t="s">
        <v>24192</v>
      </c>
      <c r="I1853">
        <v>-2.404074</v>
      </c>
      <c r="J1853">
        <v>-4.4055850000000003</v>
      </c>
      <c r="K1853">
        <v>2</v>
      </c>
      <c r="L1853">
        <v>-2.2027925000000002</v>
      </c>
      <c r="M1853" s="2">
        <f t="shared" si="28"/>
        <v>28.571428571428573</v>
      </c>
      <c r="N1853" t="s">
        <v>26590</v>
      </c>
    </row>
    <row r="1854" spans="1:14" x14ac:dyDescent="0.25">
      <c r="A1854" t="s">
        <v>17774</v>
      </c>
      <c r="B1854" t="s">
        <v>3058</v>
      </c>
      <c r="C1854">
        <v>7</v>
      </c>
      <c r="D1854">
        <v>22557</v>
      </c>
      <c r="E1854">
        <v>3</v>
      </c>
      <c r="F1854">
        <v>8</v>
      </c>
      <c r="G1854" t="s">
        <v>9</v>
      </c>
      <c r="H1854" t="s">
        <v>17775</v>
      </c>
      <c r="I1854">
        <v>-1.6546920000000001</v>
      </c>
      <c r="J1854">
        <v>-3.4049519999999998</v>
      </c>
      <c r="K1854">
        <v>2</v>
      </c>
      <c r="L1854">
        <v>-1.7024759999999999</v>
      </c>
      <c r="M1854" s="2">
        <f t="shared" si="28"/>
        <v>25</v>
      </c>
      <c r="N1854" t="s">
        <v>26591</v>
      </c>
    </row>
    <row r="1855" spans="1:14" x14ac:dyDescent="0.25">
      <c r="A1855" t="s">
        <v>15670</v>
      </c>
      <c r="B1855" t="s">
        <v>3239</v>
      </c>
      <c r="C1855">
        <v>7</v>
      </c>
      <c r="D1855">
        <v>22563</v>
      </c>
      <c r="E1855">
        <v>3</v>
      </c>
      <c r="F1855">
        <v>8</v>
      </c>
      <c r="G1855" t="s">
        <v>10</v>
      </c>
      <c r="H1855" t="s">
        <v>15671</v>
      </c>
      <c r="I1855">
        <v>-2.7332350000000001</v>
      </c>
      <c r="J1855">
        <v>-5.3122939999999996</v>
      </c>
      <c r="K1855">
        <v>2</v>
      </c>
      <c r="L1855">
        <v>-2.6561469999999998</v>
      </c>
      <c r="M1855" s="2">
        <f t="shared" si="28"/>
        <v>25</v>
      </c>
      <c r="N1855" t="s">
        <v>26592</v>
      </c>
    </row>
    <row r="1856" spans="1:14" x14ac:dyDescent="0.25">
      <c r="A1856" t="s">
        <v>20458</v>
      </c>
      <c r="B1856" t="s">
        <v>20459</v>
      </c>
      <c r="C1856">
        <v>7</v>
      </c>
      <c r="D1856">
        <v>22575</v>
      </c>
      <c r="E1856">
        <v>6</v>
      </c>
      <c r="F1856">
        <v>7</v>
      </c>
      <c r="G1856" t="s">
        <v>10</v>
      </c>
      <c r="H1856" t="s">
        <v>20460</v>
      </c>
      <c r="I1856">
        <v>-1.705711</v>
      </c>
      <c r="J1856">
        <v>-3.440928</v>
      </c>
      <c r="K1856">
        <v>2</v>
      </c>
      <c r="L1856">
        <v>-1.720464</v>
      </c>
      <c r="M1856" s="2">
        <f t="shared" si="28"/>
        <v>28.571428571428573</v>
      </c>
      <c r="N1856" t="s">
        <v>26593</v>
      </c>
    </row>
    <row r="1857" spans="1:14" x14ac:dyDescent="0.25">
      <c r="A1857" t="s">
        <v>19969</v>
      </c>
      <c r="B1857" t="s">
        <v>1567</v>
      </c>
      <c r="C1857">
        <v>7</v>
      </c>
      <c r="D1857">
        <v>22578</v>
      </c>
      <c r="E1857">
        <v>9</v>
      </c>
      <c r="F1857">
        <v>10</v>
      </c>
      <c r="G1857" t="s">
        <v>14</v>
      </c>
      <c r="H1857" t="s">
        <v>19970</v>
      </c>
      <c r="I1857">
        <v>-1.877672</v>
      </c>
      <c r="J1857">
        <v>-3.124196</v>
      </c>
      <c r="K1857">
        <v>2</v>
      </c>
      <c r="L1857">
        <v>-1.562098</v>
      </c>
      <c r="M1857" s="2">
        <f t="shared" si="28"/>
        <v>20</v>
      </c>
      <c r="N1857" t="s">
        <v>26594</v>
      </c>
    </row>
    <row r="1858" spans="1:14" x14ac:dyDescent="0.25">
      <c r="A1858" t="s">
        <v>11156</v>
      </c>
      <c r="B1858" t="s">
        <v>5676</v>
      </c>
      <c r="C1858">
        <v>7</v>
      </c>
      <c r="D1858">
        <v>22618</v>
      </c>
      <c r="E1858">
        <v>6</v>
      </c>
      <c r="F1858">
        <v>6</v>
      </c>
      <c r="G1858" t="s">
        <v>9</v>
      </c>
      <c r="H1858" t="s">
        <v>11157</v>
      </c>
      <c r="I1858">
        <v>-1.3631789999999999</v>
      </c>
      <c r="J1858">
        <v>-8.8465389999999999</v>
      </c>
      <c r="K1858">
        <v>5</v>
      </c>
      <c r="L1858">
        <v>-1.7693078</v>
      </c>
      <c r="M1858" s="2">
        <f t="shared" si="28"/>
        <v>83.333333333333329</v>
      </c>
      <c r="N1858" t="s">
        <v>26595</v>
      </c>
    </row>
    <row r="1859" spans="1:14" x14ac:dyDescent="0.25">
      <c r="A1859" t="s">
        <v>19422</v>
      </c>
      <c r="B1859" t="s">
        <v>4161</v>
      </c>
      <c r="C1859">
        <v>7</v>
      </c>
      <c r="D1859">
        <v>22625</v>
      </c>
      <c r="E1859">
        <v>3</v>
      </c>
      <c r="F1859">
        <v>13</v>
      </c>
      <c r="G1859" t="s">
        <v>9</v>
      </c>
      <c r="H1859" t="s">
        <v>19423</v>
      </c>
      <c r="I1859">
        <v>-1.7535099999999999</v>
      </c>
      <c r="J1859">
        <v>-3.0086550000000001</v>
      </c>
      <c r="K1859">
        <v>2</v>
      </c>
      <c r="L1859">
        <v>-1.5043275</v>
      </c>
      <c r="M1859" s="2">
        <f t="shared" ref="M1859:M1922" si="29">K1859*100/F1859</f>
        <v>15.384615384615385</v>
      </c>
      <c r="N1859" t="s">
        <v>26596</v>
      </c>
    </row>
    <row r="1860" spans="1:14" x14ac:dyDescent="0.25">
      <c r="A1860" t="s">
        <v>14900</v>
      </c>
      <c r="B1860" t="s">
        <v>6072</v>
      </c>
      <c r="C1860">
        <v>7</v>
      </c>
      <c r="D1860">
        <v>22632</v>
      </c>
      <c r="E1860">
        <v>6</v>
      </c>
      <c r="F1860">
        <v>6</v>
      </c>
      <c r="G1860" t="s">
        <v>10</v>
      </c>
      <c r="H1860" t="s">
        <v>14901</v>
      </c>
      <c r="I1860">
        <v>-1.575499</v>
      </c>
      <c r="J1860">
        <v>-3.9689969999999999</v>
      </c>
      <c r="K1860">
        <v>2</v>
      </c>
      <c r="L1860">
        <v>-1.9844984999999999</v>
      </c>
      <c r="M1860" s="2">
        <f t="shared" si="29"/>
        <v>33.333333333333336</v>
      </c>
      <c r="N1860" t="s">
        <v>26597</v>
      </c>
    </row>
    <row r="1861" spans="1:14" x14ac:dyDescent="0.25">
      <c r="A1861" t="s">
        <v>15302</v>
      </c>
      <c r="B1861" t="s">
        <v>15303</v>
      </c>
      <c r="C1861">
        <v>7</v>
      </c>
      <c r="D1861">
        <v>22649</v>
      </c>
      <c r="E1861">
        <v>8</v>
      </c>
      <c r="F1861">
        <v>9</v>
      </c>
      <c r="G1861" t="s">
        <v>10</v>
      </c>
      <c r="H1861" t="s">
        <v>15304</v>
      </c>
      <c r="I1861">
        <v>-1.5540659999999999</v>
      </c>
      <c r="J1861">
        <v>-4.3335799999999995</v>
      </c>
      <c r="K1861">
        <v>3</v>
      </c>
      <c r="L1861">
        <v>-1.4445266666666665</v>
      </c>
      <c r="M1861" s="2">
        <f t="shared" si="29"/>
        <v>33.333333333333336</v>
      </c>
      <c r="N1861" t="s">
        <v>26598</v>
      </c>
    </row>
    <row r="1862" spans="1:14" x14ac:dyDescent="0.25">
      <c r="A1862" t="s">
        <v>17383</v>
      </c>
      <c r="B1862" t="s">
        <v>17384</v>
      </c>
      <c r="C1862">
        <v>7</v>
      </c>
      <c r="D1862">
        <v>22682</v>
      </c>
      <c r="E1862">
        <v>3</v>
      </c>
      <c r="F1862">
        <v>4</v>
      </c>
      <c r="G1862" t="s">
        <v>10</v>
      </c>
      <c r="H1862" t="s">
        <v>17385</v>
      </c>
      <c r="I1862">
        <v>-1.7223740000000001</v>
      </c>
      <c r="J1862">
        <v>-3.5992090000000001</v>
      </c>
      <c r="K1862">
        <v>2</v>
      </c>
      <c r="L1862">
        <v>-1.7996045000000001</v>
      </c>
      <c r="M1862" s="2">
        <f t="shared" si="29"/>
        <v>50</v>
      </c>
      <c r="N1862" t="s">
        <v>26599</v>
      </c>
    </row>
    <row r="1863" spans="1:14" x14ac:dyDescent="0.25">
      <c r="A1863" t="s">
        <v>19723</v>
      </c>
      <c r="B1863" t="s">
        <v>4577</v>
      </c>
      <c r="C1863">
        <v>7</v>
      </c>
      <c r="D1863">
        <v>22712</v>
      </c>
      <c r="E1863">
        <v>3</v>
      </c>
      <c r="F1863">
        <v>10</v>
      </c>
      <c r="G1863" t="s">
        <v>9</v>
      </c>
      <c r="H1863" t="s">
        <v>19724</v>
      </c>
      <c r="I1863">
        <v>-1.7575080000000001</v>
      </c>
      <c r="J1863">
        <v>-3.6843279999999998</v>
      </c>
      <c r="K1863">
        <v>2</v>
      </c>
      <c r="L1863">
        <v>-1.8421639999999999</v>
      </c>
      <c r="M1863" s="2">
        <f t="shared" si="29"/>
        <v>20</v>
      </c>
      <c r="N1863" t="s">
        <v>26600</v>
      </c>
    </row>
    <row r="1864" spans="1:14" x14ac:dyDescent="0.25">
      <c r="A1864" t="s">
        <v>12786</v>
      </c>
      <c r="B1864" t="s">
        <v>2436</v>
      </c>
      <c r="C1864">
        <v>7</v>
      </c>
      <c r="D1864">
        <v>22713</v>
      </c>
      <c r="E1864">
        <v>6</v>
      </c>
      <c r="F1864">
        <v>7</v>
      </c>
      <c r="G1864" t="s">
        <v>17</v>
      </c>
      <c r="H1864" t="s">
        <v>12787</v>
      </c>
      <c r="I1864">
        <v>-2.1296789999999999</v>
      </c>
      <c r="J1864">
        <v>-7.8657959999999996</v>
      </c>
      <c r="K1864">
        <v>4</v>
      </c>
      <c r="L1864">
        <v>-1.9664489999999999</v>
      </c>
      <c r="M1864" s="2">
        <f t="shared" si="29"/>
        <v>57.142857142857146</v>
      </c>
      <c r="N1864" t="s">
        <v>26601</v>
      </c>
    </row>
    <row r="1865" spans="1:14" x14ac:dyDescent="0.25">
      <c r="A1865" t="s">
        <v>3594</v>
      </c>
      <c r="B1865" t="s">
        <v>2798</v>
      </c>
      <c r="C1865">
        <v>7</v>
      </c>
      <c r="D1865">
        <v>22724</v>
      </c>
      <c r="E1865">
        <v>10</v>
      </c>
      <c r="F1865">
        <v>11</v>
      </c>
      <c r="G1865" t="s">
        <v>17</v>
      </c>
      <c r="H1865" t="s">
        <v>3595</v>
      </c>
      <c r="I1865">
        <v>-2.9234640000000001</v>
      </c>
      <c r="J1865">
        <v>-13.608682999999999</v>
      </c>
      <c r="K1865">
        <v>7</v>
      </c>
      <c r="L1865">
        <v>-1.9440975714285713</v>
      </c>
      <c r="M1865" s="2">
        <f t="shared" si="29"/>
        <v>63.636363636363633</v>
      </c>
      <c r="N1865" t="s">
        <v>26602</v>
      </c>
    </row>
    <row r="1866" spans="1:14" x14ac:dyDescent="0.25">
      <c r="A1866" t="s">
        <v>13615</v>
      </c>
      <c r="B1866" t="s">
        <v>2798</v>
      </c>
      <c r="C1866">
        <v>7</v>
      </c>
      <c r="D1866">
        <v>22725</v>
      </c>
      <c r="E1866">
        <v>4</v>
      </c>
      <c r="F1866">
        <v>12</v>
      </c>
      <c r="G1866" t="s">
        <v>17</v>
      </c>
      <c r="H1866" t="s">
        <v>13616</v>
      </c>
      <c r="I1866">
        <v>-1.9981770000000001</v>
      </c>
      <c r="J1866">
        <v>-3.3783469999999998</v>
      </c>
      <c r="K1866">
        <v>2</v>
      </c>
      <c r="L1866">
        <v>-1.6891734999999999</v>
      </c>
      <c r="M1866" s="2">
        <f t="shared" si="29"/>
        <v>16.666666666666668</v>
      </c>
      <c r="N1866" t="s">
        <v>26603</v>
      </c>
    </row>
    <row r="1867" spans="1:14" x14ac:dyDescent="0.25">
      <c r="A1867" t="s">
        <v>15149</v>
      </c>
      <c r="B1867" t="s">
        <v>2039</v>
      </c>
      <c r="C1867">
        <v>7</v>
      </c>
      <c r="D1867">
        <v>22733</v>
      </c>
      <c r="E1867">
        <v>19</v>
      </c>
      <c r="F1867">
        <v>28</v>
      </c>
      <c r="G1867" t="s">
        <v>17</v>
      </c>
      <c r="H1867" t="s">
        <v>15150</v>
      </c>
      <c r="I1867">
        <v>-2.1500089999999998</v>
      </c>
      <c r="J1867">
        <v>-9.0626099999999994</v>
      </c>
      <c r="K1867">
        <v>4</v>
      </c>
      <c r="L1867">
        <v>-2.2656524999999998</v>
      </c>
      <c r="M1867" s="2">
        <f t="shared" si="29"/>
        <v>14.285714285714286</v>
      </c>
      <c r="N1867" t="s">
        <v>26604</v>
      </c>
    </row>
    <row r="1868" spans="1:14" x14ac:dyDescent="0.25">
      <c r="A1868" t="s">
        <v>13709</v>
      </c>
      <c r="B1868" t="s">
        <v>850</v>
      </c>
      <c r="C1868">
        <v>7</v>
      </c>
      <c r="D1868">
        <v>22740</v>
      </c>
      <c r="E1868">
        <v>4</v>
      </c>
      <c r="F1868">
        <v>13</v>
      </c>
      <c r="G1868" t="s">
        <v>9</v>
      </c>
      <c r="H1868" t="s">
        <v>13710</v>
      </c>
      <c r="I1868">
        <v>-1.2568900000000001</v>
      </c>
      <c r="J1868">
        <v>-4.47926</v>
      </c>
      <c r="K1868">
        <v>3</v>
      </c>
      <c r="L1868">
        <v>-1.4930866666666667</v>
      </c>
      <c r="M1868" s="2">
        <f t="shared" si="29"/>
        <v>23.076923076923077</v>
      </c>
      <c r="N1868" t="s">
        <v>26605</v>
      </c>
    </row>
    <row r="1869" spans="1:14" x14ac:dyDescent="0.25">
      <c r="A1869" t="s">
        <v>16601</v>
      </c>
      <c r="B1869" t="s">
        <v>6367</v>
      </c>
      <c r="C1869">
        <v>7</v>
      </c>
      <c r="D1869">
        <v>22741</v>
      </c>
      <c r="E1869">
        <v>6</v>
      </c>
      <c r="F1869">
        <v>7</v>
      </c>
      <c r="G1869" t="s">
        <v>14</v>
      </c>
      <c r="H1869" t="s">
        <v>16602</v>
      </c>
      <c r="I1869">
        <v>-2.5994660000000001</v>
      </c>
      <c r="J1869">
        <v>-11.352306</v>
      </c>
      <c r="K1869">
        <v>5</v>
      </c>
      <c r="L1869">
        <v>-2.2704612000000002</v>
      </c>
      <c r="M1869" s="2">
        <f t="shared" si="29"/>
        <v>71.428571428571431</v>
      </c>
      <c r="N1869" t="s">
        <v>26606</v>
      </c>
    </row>
    <row r="1870" spans="1:14" x14ac:dyDescent="0.25">
      <c r="A1870" t="s">
        <v>22448</v>
      </c>
      <c r="B1870" t="s">
        <v>2850</v>
      </c>
      <c r="C1870">
        <v>7</v>
      </c>
      <c r="D1870">
        <v>22753</v>
      </c>
      <c r="E1870">
        <v>14</v>
      </c>
      <c r="F1870">
        <v>15</v>
      </c>
      <c r="G1870" t="s">
        <v>9</v>
      </c>
      <c r="H1870" t="s">
        <v>22449</v>
      </c>
      <c r="I1870">
        <v>-1.4744660000000001</v>
      </c>
      <c r="J1870">
        <v>-4.476877</v>
      </c>
      <c r="K1870">
        <v>2</v>
      </c>
      <c r="L1870">
        <v>-2.2384385</v>
      </c>
      <c r="M1870" s="2">
        <f t="shared" si="29"/>
        <v>13.333333333333334</v>
      </c>
      <c r="N1870" t="s">
        <v>26607</v>
      </c>
    </row>
    <row r="1871" spans="1:14" x14ac:dyDescent="0.25">
      <c r="A1871" t="s">
        <v>13297</v>
      </c>
      <c r="B1871" t="s">
        <v>13298</v>
      </c>
      <c r="C1871">
        <v>7</v>
      </c>
      <c r="D1871">
        <v>22771</v>
      </c>
      <c r="E1871">
        <v>3</v>
      </c>
      <c r="F1871">
        <v>10</v>
      </c>
      <c r="G1871" t="s">
        <v>10</v>
      </c>
      <c r="H1871" t="s">
        <v>13299</v>
      </c>
      <c r="I1871">
        <v>-1.779377</v>
      </c>
      <c r="J1871">
        <v>-5.6182910000000001</v>
      </c>
      <c r="K1871">
        <v>3</v>
      </c>
      <c r="L1871">
        <v>-1.8727636666666667</v>
      </c>
      <c r="M1871" s="2">
        <f t="shared" si="29"/>
        <v>30</v>
      </c>
      <c r="N1871" t="s">
        <v>26608</v>
      </c>
    </row>
    <row r="1872" spans="1:14" x14ac:dyDescent="0.25">
      <c r="A1872" t="s">
        <v>2247</v>
      </c>
      <c r="B1872" t="s">
        <v>2248</v>
      </c>
      <c r="C1872">
        <v>7</v>
      </c>
      <c r="D1872">
        <v>22783</v>
      </c>
      <c r="E1872">
        <v>11</v>
      </c>
      <c r="F1872">
        <v>12</v>
      </c>
      <c r="G1872" t="s">
        <v>17</v>
      </c>
      <c r="H1872" t="s">
        <v>2249</v>
      </c>
      <c r="I1872">
        <v>-3.058446</v>
      </c>
      <c r="J1872">
        <v>-11.031737</v>
      </c>
      <c r="K1872">
        <v>5</v>
      </c>
      <c r="L1872">
        <v>-2.2063473999999998</v>
      </c>
      <c r="M1872" s="2">
        <f t="shared" si="29"/>
        <v>41.666666666666664</v>
      </c>
      <c r="N1872" t="s">
        <v>26609</v>
      </c>
    </row>
    <row r="1873" spans="1:14" x14ac:dyDescent="0.25">
      <c r="A1873" t="s">
        <v>10988</v>
      </c>
      <c r="B1873" t="s">
        <v>10989</v>
      </c>
      <c r="C1873">
        <v>7</v>
      </c>
      <c r="D1873">
        <v>22788</v>
      </c>
      <c r="E1873">
        <v>4</v>
      </c>
      <c r="F1873">
        <v>4</v>
      </c>
      <c r="G1873" t="s">
        <v>10</v>
      </c>
      <c r="H1873" t="s">
        <v>10990</v>
      </c>
      <c r="I1873">
        <v>-1.261574</v>
      </c>
      <c r="J1873">
        <v>-2.809015</v>
      </c>
      <c r="K1873">
        <v>2</v>
      </c>
      <c r="L1873">
        <v>-1.4045075</v>
      </c>
      <c r="M1873" s="2">
        <f t="shared" si="29"/>
        <v>50</v>
      </c>
      <c r="N1873" t="s">
        <v>26610</v>
      </c>
    </row>
    <row r="1874" spans="1:14" x14ac:dyDescent="0.25">
      <c r="A1874" t="s">
        <v>13167</v>
      </c>
      <c r="B1874" t="s">
        <v>13168</v>
      </c>
      <c r="C1874">
        <v>7</v>
      </c>
      <c r="D1874">
        <v>22790</v>
      </c>
      <c r="E1874">
        <v>18</v>
      </c>
      <c r="F1874">
        <v>36</v>
      </c>
      <c r="G1874" t="s">
        <v>10</v>
      </c>
      <c r="H1874" t="s">
        <v>13169</v>
      </c>
      <c r="I1874">
        <v>-1.814897</v>
      </c>
      <c r="J1874">
        <v>-8.2909559999999995</v>
      </c>
      <c r="K1874">
        <v>5</v>
      </c>
      <c r="L1874">
        <v>-1.6581911999999999</v>
      </c>
      <c r="M1874" s="2">
        <f t="shared" si="29"/>
        <v>13.888888888888889</v>
      </c>
      <c r="N1874" t="s">
        <v>26611</v>
      </c>
    </row>
    <row r="1875" spans="1:14" x14ac:dyDescent="0.25">
      <c r="A1875" t="s">
        <v>16821</v>
      </c>
      <c r="B1875" t="s">
        <v>1217</v>
      </c>
      <c r="C1875">
        <v>7</v>
      </c>
      <c r="D1875">
        <v>22793</v>
      </c>
      <c r="E1875">
        <v>29</v>
      </c>
      <c r="F1875">
        <v>30</v>
      </c>
      <c r="G1875" t="s">
        <v>9</v>
      </c>
      <c r="H1875" t="s">
        <v>16822</v>
      </c>
      <c r="I1875">
        <v>-1.72811</v>
      </c>
      <c r="J1875">
        <v>-6.8326950000000002</v>
      </c>
      <c r="K1875">
        <v>4</v>
      </c>
      <c r="L1875">
        <v>-1.70817375</v>
      </c>
      <c r="M1875" s="2">
        <f t="shared" si="29"/>
        <v>13.333333333333334</v>
      </c>
      <c r="N1875" t="s">
        <v>26612</v>
      </c>
    </row>
    <row r="1876" spans="1:14" x14ac:dyDescent="0.25">
      <c r="A1876" t="s">
        <v>23850</v>
      </c>
      <c r="B1876" t="s">
        <v>3316</v>
      </c>
      <c r="C1876">
        <v>7</v>
      </c>
      <c r="D1876">
        <v>22797</v>
      </c>
      <c r="E1876">
        <v>3</v>
      </c>
      <c r="F1876">
        <v>5</v>
      </c>
      <c r="G1876" t="s">
        <v>10</v>
      </c>
      <c r="H1876" t="s">
        <v>23851</v>
      </c>
      <c r="I1876">
        <v>-1.68736</v>
      </c>
      <c r="J1876">
        <v>-3.2313260000000001</v>
      </c>
      <c r="K1876">
        <v>2</v>
      </c>
      <c r="L1876">
        <v>-1.6156630000000001</v>
      </c>
      <c r="M1876" s="2">
        <f t="shared" si="29"/>
        <v>40</v>
      </c>
      <c r="N1876" t="s">
        <v>26613</v>
      </c>
    </row>
    <row r="1877" spans="1:14" x14ac:dyDescent="0.25">
      <c r="A1877" t="s">
        <v>6845</v>
      </c>
      <c r="B1877" t="s">
        <v>250</v>
      </c>
      <c r="C1877">
        <v>7</v>
      </c>
      <c r="D1877">
        <v>22803</v>
      </c>
      <c r="E1877">
        <v>3</v>
      </c>
      <c r="F1877">
        <v>5</v>
      </c>
      <c r="G1877" t="s">
        <v>14</v>
      </c>
      <c r="H1877" t="s">
        <v>6846</v>
      </c>
      <c r="I1877">
        <v>-1.699605</v>
      </c>
      <c r="J1877">
        <v>-4.1700520000000001</v>
      </c>
      <c r="K1877">
        <v>2</v>
      </c>
      <c r="L1877">
        <v>-2.085026</v>
      </c>
      <c r="M1877" s="2">
        <f t="shared" si="29"/>
        <v>40</v>
      </c>
      <c r="N1877" t="s">
        <v>26614</v>
      </c>
    </row>
    <row r="1878" spans="1:14" x14ac:dyDescent="0.25">
      <c r="A1878" t="s">
        <v>4147</v>
      </c>
      <c r="B1878" t="s">
        <v>250</v>
      </c>
      <c r="C1878">
        <v>7</v>
      </c>
      <c r="D1878">
        <v>22806</v>
      </c>
      <c r="E1878">
        <v>3</v>
      </c>
      <c r="F1878">
        <v>6</v>
      </c>
      <c r="G1878" t="s">
        <v>17</v>
      </c>
      <c r="H1878" t="s">
        <v>4148</v>
      </c>
      <c r="I1878">
        <v>-2.2817630000000002</v>
      </c>
      <c r="J1878">
        <v>-8.5945789999999995</v>
      </c>
      <c r="K1878">
        <v>3</v>
      </c>
      <c r="L1878">
        <v>-2.8648596666666664</v>
      </c>
      <c r="M1878" s="2">
        <f t="shared" si="29"/>
        <v>50</v>
      </c>
      <c r="N1878" t="s">
        <v>26615</v>
      </c>
    </row>
    <row r="1879" spans="1:14" x14ac:dyDescent="0.25">
      <c r="A1879" t="s">
        <v>24390</v>
      </c>
      <c r="B1879" t="s">
        <v>24391</v>
      </c>
      <c r="C1879">
        <v>7</v>
      </c>
      <c r="D1879">
        <v>22807</v>
      </c>
      <c r="E1879">
        <v>3</v>
      </c>
      <c r="F1879">
        <v>4</v>
      </c>
      <c r="G1879" t="s">
        <v>10</v>
      </c>
      <c r="H1879" t="s">
        <v>24392</v>
      </c>
      <c r="I1879">
        <v>-2.7063299999999999</v>
      </c>
      <c r="J1879">
        <v>-5.9690689999999993</v>
      </c>
      <c r="K1879">
        <v>2</v>
      </c>
      <c r="L1879">
        <v>-2.9845344999999996</v>
      </c>
      <c r="M1879" s="2">
        <f t="shared" si="29"/>
        <v>50</v>
      </c>
      <c r="N1879" t="s">
        <v>26616</v>
      </c>
    </row>
    <row r="1880" spans="1:14" x14ac:dyDescent="0.25">
      <c r="A1880" t="s">
        <v>12792</v>
      </c>
      <c r="B1880" t="s">
        <v>12793</v>
      </c>
      <c r="C1880">
        <v>7</v>
      </c>
      <c r="D1880">
        <v>22809</v>
      </c>
      <c r="E1880">
        <v>4</v>
      </c>
      <c r="F1880">
        <v>4</v>
      </c>
      <c r="G1880" t="s">
        <v>10</v>
      </c>
      <c r="H1880" t="s">
        <v>12794</v>
      </c>
      <c r="I1880">
        <v>-1.284732</v>
      </c>
      <c r="J1880">
        <v>-4.8463510000000003</v>
      </c>
      <c r="K1880">
        <v>3</v>
      </c>
      <c r="L1880">
        <v>-1.6154503333333334</v>
      </c>
      <c r="M1880" s="2">
        <f t="shared" si="29"/>
        <v>75</v>
      </c>
      <c r="N1880" t="s">
        <v>26617</v>
      </c>
    </row>
    <row r="1881" spans="1:14" x14ac:dyDescent="0.25">
      <c r="A1881" t="s">
        <v>7674</v>
      </c>
      <c r="B1881" t="s">
        <v>7675</v>
      </c>
      <c r="C1881">
        <v>7</v>
      </c>
      <c r="D1881">
        <v>22810</v>
      </c>
      <c r="E1881">
        <v>5</v>
      </c>
      <c r="F1881">
        <v>6</v>
      </c>
      <c r="G1881" t="s">
        <v>17</v>
      </c>
      <c r="H1881" t="s">
        <v>7676</v>
      </c>
      <c r="I1881">
        <v>-1.759927</v>
      </c>
      <c r="J1881">
        <v>-3.8800509999999999</v>
      </c>
      <c r="K1881">
        <v>2</v>
      </c>
      <c r="L1881">
        <v>-1.9400255</v>
      </c>
      <c r="M1881" s="2">
        <f t="shared" si="29"/>
        <v>33.333333333333336</v>
      </c>
      <c r="N1881" t="s">
        <v>26618</v>
      </c>
    </row>
    <row r="1882" spans="1:14" x14ac:dyDescent="0.25">
      <c r="A1882" t="s">
        <v>13787</v>
      </c>
      <c r="B1882" t="s">
        <v>13788</v>
      </c>
      <c r="C1882">
        <v>7</v>
      </c>
      <c r="D1882">
        <v>22811</v>
      </c>
      <c r="E1882">
        <v>3</v>
      </c>
      <c r="F1882">
        <v>3</v>
      </c>
      <c r="G1882" t="s">
        <v>17</v>
      </c>
      <c r="H1882" t="s">
        <v>13789</v>
      </c>
      <c r="I1882">
        <v>-1.5571140000000001</v>
      </c>
      <c r="J1882">
        <v>-4.0500750000000005</v>
      </c>
      <c r="K1882">
        <v>2</v>
      </c>
      <c r="L1882">
        <v>-2.0250375000000003</v>
      </c>
      <c r="M1882" s="2">
        <f t="shared" si="29"/>
        <v>66.666666666666671</v>
      </c>
      <c r="N1882" t="s">
        <v>26619</v>
      </c>
    </row>
    <row r="1883" spans="1:14" x14ac:dyDescent="0.25">
      <c r="A1883" t="s">
        <v>20067</v>
      </c>
      <c r="B1883" t="s">
        <v>20068</v>
      </c>
      <c r="C1883">
        <v>7</v>
      </c>
      <c r="D1883">
        <v>22830</v>
      </c>
      <c r="E1883">
        <v>4</v>
      </c>
      <c r="F1883">
        <v>4</v>
      </c>
      <c r="G1883" t="s">
        <v>10</v>
      </c>
      <c r="H1883" t="s">
        <v>20069</v>
      </c>
      <c r="I1883">
        <v>-1.527215</v>
      </c>
      <c r="J1883">
        <v>-8.0797939999999997</v>
      </c>
      <c r="K1883">
        <v>4</v>
      </c>
      <c r="L1883">
        <v>-2.0199484999999999</v>
      </c>
      <c r="M1883" s="2">
        <f t="shared" si="29"/>
        <v>100</v>
      </c>
      <c r="N1883" t="s">
        <v>26620</v>
      </c>
    </row>
    <row r="1884" spans="1:14" x14ac:dyDescent="0.25">
      <c r="A1884" t="s">
        <v>16329</v>
      </c>
      <c r="B1884" t="s">
        <v>1383</v>
      </c>
      <c r="C1884">
        <v>7</v>
      </c>
      <c r="D1884">
        <v>22838</v>
      </c>
      <c r="E1884">
        <v>3</v>
      </c>
      <c r="F1884">
        <v>4</v>
      </c>
      <c r="G1884" t="s">
        <v>17</v>
      </c>
      <c r="H1884" t="s">
        <v>16330</v>
      </c>
      <c r="I1884">
        <v>-1.742278</v>
      </c>
      <c r="J1884">
        <v>-3.1374839999999997</v>
      </c>
      <c r="K1884">
        <v>2</v>
      </c>
      <c r="L1884">
        <v>-1.5687419999999999</v>
      </c>
      <c r="M1884" s="2">
        <f t="shared" si="29"/>
        <v>50</v>
      </c>
      <c r="N1884" t="s">
        <v>26621</v>
      </c>
    </row>
    <row r="1885" spans="1:14" x14ac:dyDescent="0.25">
      <c r="A1885" t="s">
        <v>16992</v>
      </c>
      <c r="B1885" t="s">
        <v>16993</v>
      </c>
      <c r="C1885">
        <v>7</v>
      </c>
      <c r="D1885">
        <v>22846</v>
      </c>
      <c r="E1885">
        <v>3</v>
      </c>
      <c r="F1885">
        <v>4</v>
      </c>
      <c r="G1885" t="s">
        <v>17</v>
      </c>
      <c r="H1885" t="s">
        <v>16994</v>
      </c>
      <c r="I1885">
        <v>-1.6432819999999999</v>
      </c>
      <c r="J1885">
        <v>-3.8582109999999998</v>
      </c>
      <c r="K1885">
        <v>2</v>
      </c>
      <c r="L1885">
        <v>-1.9291054999999999</v>
      </c>
      <c r="M1885" s="2">
        <f t="shared" si="29"/>
        <v>50</v>
      </c>
      <c r="N1885" t="s">
        <v>26622</v>
      </c>
    </row>
    <row r="1886" spans="1:14" x14ac:dyDescent="0.25">
      <c r="A1886" t="s">
        <v>15356</v>
      </c>
      <c r="B1886" t="s">
        <v>15357</v>
      </c>
      <c r="C1886">
        <v>7</v>
      </c>
      <c r="D1886">
        <v>22847</v>
      </c>
      <c r="E1886">
        <v>3</v>
      </c>
      <c r="F1886">
        <v>3</v>
      </c>
      <c r="G1886" t="s">
        <v>17</v>
      </c>
      <c r="H1886" t="s">
        <v>15358</v>
      </c>
      <c r="I1886">
        <v>-3.8355160000000001</v>
      </c>
      <c r="J1886">
        <v>-10.546777000000001</v>
      </c>
      <c r="K1886">
        <v>3</v>
      </c>
      <c r="L1886">
        <v>-3.5155923333333337</v>
      </c>
      <c r="M1886" s="2">
        <f t="shared" si="29"/>
        <v>100</v>
      </c>
      <c r="N1886" t="s">
        <v>26623</v>
      </c>
    </row>
    <row r="1887" spans="1:14" x14ac:dyDescent="0.25">
      <c r="A1887" t="s">
        <v>22932</v>
      </c>
      <c r="B1887" t="s">
        <v>110</v>
      </c>
      <c r="C1887">
        <v>7</v>
      </c>
      <c r="D1887">
        <v>22854</v>
      </c>
      <c r="E1887">
        <v>4</v>
      </c>
      <c r="F1887">
        <v>5</v>
      </c>
      <c r="G1887" t="s">
        <v>10</v>
      </c>
      <c r="H1887" t="s">
        <v>22933</v>
      </c>
      <c r="I1887">
        <v>-2.069591</v>
      </c>
      <c r="J1887">
        <v>-7.8695689999999994</v>
      </c>
      <c r="K1887">
        <v>4</v>
      </c>
      <c r="L1887">
        <v>-1.9673922499999998</v>
      </c>
      <c r="M1887" s="2">
        <f t="shared" si="29"/>
        <v>80</v>
      </c>
      <c r="N1887" t="s">
        <v>26624</v>
      </c>
    </row>
    <row r="1888" spans="1:14" x14ac:dyDescent="0.25">
      <c r="A1888" t="s">
        <v>21464</v>
      </c>
      <c r="B1888" t="s">
        <v>110</v>
      </c>
      <c r="C1888">
        <v>7</v>
      </c>
      <c r="D1888">
        <v>22857</v>
      </c>
      <c r="E1888">
        <v>4</v>
      </c>
      <c r="F1888">
        <v>5</v>
      </c>
      <c r="G1888" t="s">
        <v>10</v>
      </c>
      <c r="H1888" t="s">
        <v>21465</v>
      </c>
      <c r="I1888">
        <v>-1.7064029999999999</v>
      </c>
      <c r="J1888">
        <v>-6.1674559999999996</v>
      </c>
      <c r="K1888">
        <v>4</v>
      </c>
      <c r="L1888">
        <v>-1.5418639999999999</v>
      </c>
      <c r="M1888" s="2">
        <f t="shared" si="29"/>
        <v>80</v>
      </c>
      <c r="N1888" t="s">
        <v>26625</v>
      </c>
    </row>
    <row r="1889" spans="1:14" x14ac:dyDescent="0.25">
      <c r="A1889" t="s">
        <v>16011</v>
      </c>
      <c r="B1889" t="s">
        <v>110</v>
      </c>
      <c r="C1889">
        <v>7</v>
      </c>
      <c r="D1889">
        <v>22860</v>
      </c>
      <c r="E1889">
        <v>2</v>
      </c>
      <c r="F1889">
        <v>3</v>
      </c>
      <c r="G1889" t="s">
        <v>10</v>
      </c>
      <c r="H1889" t="s">
        <v>16012</v>
      </c>
      <c r="I1889">
        <v>-1.706062</v>
      </c>
      <c r="J1889">
        <v>-4.4662369999999996</v>
      </c>
      <c r="K1889">
        <v>2</v>
      </c>
      <c r="L1889">
        <v>-2.2331184999999998</v>
      </c>
      <c r="M1889" s="2">
        <f t="shared" si="29"/>
        <v>66.666666666666671</v>
      </c>
      <c r="N1889" t="s">
        <v>26626</v>
      </c>
    </row>
    <row r="1890" spans="1:14" x14ac:dyDescent="0.25">
      <c r="A1890" t="s">
        <v>17409</v>
      </c>
      <c r="B1890" t="s">
        <v>110</v>
      </c>
      <c r="C1890">
        <v>7</v>
      </c>
      <c r="D1890">
        <v>22865</v>
      </c>
      <c r="E1890">
        <v>28</v>
      </c>
      <c r="F1890">
        <v>72</v>
      </c>
      <c r="G1890" t="s">
        <v>10</v>
      </c>
      <c r="H1890" t="s">
        <v>17410</v>
      </c>
      <c r="I1890">
        <v>-2.3861979999999998</v>
      </c>
      <c r="J1890">
        <v>-5.2971380000000003</v>
      </c>
      <c r="K1890">
        <v>2</v>
      </c>
      <c r="L1890">
        <v>-2.6485690000000002</v>
      </c>
      <c r="M1890" s="2">
        <f t="shared" si="29"/>
        <v>2.7777777777777777</v>
      </c>
      <c r="N1890" t="s">
        <v>26627</v>
      </c>
    </row>
    <row r="1891" spans="1:14" x14ac:dyDescent="0.25">
      <c r="A1891" t="s">
        <v>22335</v>
      </c>
      <c r="B1891" t="s">
        <v>110</v>
      </c>
      <c r="C1891">
        <v>7</v>
      </c>
      <c r="D1891">
        <v>22870</v>
      </c>
      <c r="E1891">
        <v>7</v>
      </c>
      <c r="F1891">
        <v>8</v>
      </c>
      <c r="G1891" t="s">
        <v>10</v>
      </c>
      <c r="H1891" t="s">
        <v>22336</v>
      </c>
      <c r="I1891">
        <v>-1.897402</v>
      </c>
      <c r="J1891">
        <v>-7.3907600000000002</v>
      </c>
      <c r="K1891">
        <v>4</v>
      </c>
      <c r="L1891">
        <v>-1.8476900000000001</v>
      </c>
      <c r="M1891" s="2">
        <f t="shared" si="29"/>
        <v>50</v>
      </c>
      <c r="N1891" t="s">
        <v>26628</v>
      </c>
    </row>
    <row r="1892" spans="1:14" x14ac:dyDescent="0.25">
      <c r="A1892" t="s">
        <v>13905</v>
      </c>
      <c r="B1892" t="s">
        <v>110</v>
      </c>
      <c r="C1892">
        <v>7</v>
      </c>
      <c r="D1892">
        <v>22872</v>
      </c>
      <c r="E1892">
        <v>4</v>
      </c>
      <c r="F1892">
        <v>5</v>
      </c>
      <c r="G1892" t="s">
        <v>10</v>
      </c>
      <c r="H1892" t="s">
        <v>13906</v>
      </c>
      <c r="I1892">
        <v>-1.9450179999999999</v>
      </c>
      <c r="J1892">
        <v>-3.9600650000000002</v>
      </c>
      <c r="K1892">
        <v>2</v>
      </c>
      <c r="L1892">
        <v>-1.9800325000000001</v>
      </c>
      <c r="M1892" s="2">
        <f t="shared" si="29"/>
        <v>40</v>
      </c>
      <c r="N1892" t="s">
        <v>26629</v>
      </c>
    </row>
    <row r="1893" spans="1:14" x14ac:dyDescent="0.25">
      <c r="A1893" t="s">
        <v>1748</v>
      </c>
      <c r="B1893" t="s">
        <v>110</v>
      </c>
      <c r="C1893">
        <v>7</v>
      </c>
      <c r="D1893">
        <v>22876</v>
      </c>
      <c r="E1893">
        <v>5</v>
      </c>
      <c r="F1893">
        <v>5</v>
      </c>
      <c r="G1893" t="s">
        <v>10</v>
      </c>
      <c r="H1893" t="s">
        <v>1749</v>
      </c>
      <c r="I1893">
        <v>-1.8840030000000001</v>
      </c>
      <c r="J1893">
        <v>-7.738308</v>
      </c>
      <c r="K1893">
        <v>3</v>
      </c>
      <c r="L1893">
        <v>-2.5794359999999998</v>
      </c>
      <c r="M1893" s="2">
        <f t="shared" si="29"/>
        <v>60</v>
      </c>
      <c r="N1893" t="s">
        <v>26630</v>
      </c>
    </row>
    <row r="1894" spans="1:14" x14ac:dyDescent="0.25">
      <c r="A1894" t="s">
        <v>14582</v>
      </c>
      <c r="B1894" t="s">
        <v>110</v>
      </c>
      <c r="C1894">
        <v>7</v>
      </c>
      <c r="D1894">
        <v>22883</v>
      </c>
      <c r="E1894">
        <v>2</v>
      </c>
      <c r="F1894">
        <v>4</v>
      </c>
      <c r="G1894" t="s">
        <v>10</v>
      </c>
      <c r="H1894" t="s">
        <v>14583</v>
      </c>
      <c r="I1894">
        <v>-3.3963830000000002</v>
      </c>
      <c r="J1894">
        <v>-7.8558409999999999</v>
      </c>
      <c r="K1894">
        <v>2</v>
      </c>
      <c r="L1894">
        <v>-3.9279204999999999</v>
      </c>
      <c r="M1894" s="2">
        <f t="shared" si="29"/>
        <v>50</v>
      </c>
      <c r="N1894" t="s">
        <v>26631</v>
      </c>
    </row>
    <row r="1895" spans="1:14" x14ac:dyDescent="0.25">
      <c r="A1895" t="s">
        <v>12565</v>
      </c>
      <c r="B1895" t="s">
        <v>110</v>
      </c>
      <c r="C1895">
        <v>7</v>
      </c>
      <c r="D1895">
        <v>22885</v>
      </c>
      <c r="E1895">
        <v>6</v>
      </c>
      <c r="F1895">
        <v>13</v>
      </c>
      <c r="G1895" t="s">
        <v>10</v>
      </c>
      <c r="H1895" t="s">
        <v>12566</v>
      </c>
      <c r="I1895">
        <v>-2.7062629999999999</v>
      </c>
      <c r="J1895">
        <v>-6.5158050000000003</v>
      </c>
      <c r="K1895">
        <v>3</v>
      </c>
      <c r="L1895">
        <v>-2.1719349999999999</v>
      </c>
      <c r="M1895" s="2">
        <f t="shared" si="29"/>
        <v>23.076923076923077</v>
      </c>
      <c r="N1895" t="s">
        <v>26632</v>
      </c>
    </row>
    <row r="1896" spans="1:14" x14ac:dyDescent="0.25">
      <c r="A1896" t="s">
        <v>23970</v>
      </c>
      <c r="B1896" t="s">
        <v>110</v>
      </c>
      <c r="C1896">
        <v>7</v>
      </c>
      <c r="D1896">
        <v>22892</v>
      </c>
      <c r="E1896">
        <v>5</v>
      </c>
      <c r="F1896">
        <v>5</v>
      </c>
      <c r="G1896" t="s">
        <v>10</v>
      </c>
      <c r="H1896" t="s">
        <v>23971</v>
      </c>
      <c r="I1896">
        <v>-1.4691730000000001</v>
      </c>
      <c r="J1896">
        <v>-6.8016659999999991</v>
      </c>
      <c r="K1896">
        <v>4</v>
      </c>
      <c r="L1896">
        <v>-1.7004164999999998</v>
      </c>
      <c r="M1896" s="2">
        <f t="shared" si="29"/>
        <v>80</v>
      </c>
      <c r="N1896" t="s">
        <v>26633</v>
      </c>
    </row>
    <row r="1897" spans="1:14" x14ac:dyDescent="0.25">
      <c r="A1897" t="s">
        <v>19919</v>
      </c>
      <c r="B1897" t="s">
        <v>110</v>
      </c>
      <c r="C1897">
        <v>7</v>
      </c>
      <c r="D1897">
        <v>22893</v>
      </c>
      <c r="E1897">
        <v>3</v>
      </c>
      <c r="F1897">
        <v>3</v>
      </c>
      <c r="G1897" t="s">
        <v>10</v>
      </c>
      <c r="H1897" t="s">
        <v>19920</v>
      </c>
      <c r="I1897">
        <v>-1.965219</v>
      </c>
      <c r="J1897">
        <v>-5.1756169999999999</v>
      </c>
      <c r="K1897">
        <v>2</v>
      </c>
      <c r="L1897">
        <v>-2.5878085</v>
      </c>
      <c r="M1897" s="2">
        <f t="shared" si="29"/>
        <v>66.666666666666671</v>
      </c>
      <c r="N1897" t="s">
        <v>26634</v>
      </c>
    </row>
    <row r="1898" spans="1:14" x14ac:dyDescent="0.25">
      <c r="A1898" t="s">
        <v>21634</v>
      </c>
      <c r="B1898" t="s">
        <v>110</v>
      </c>
      <c r="C1898">
        <v>7</v>
      </c>
      <c r="D1898">
        <v>22907</v>
      </c>
      <c r="E1898">
        <v>4</v>
      </c>
      <c r="F1898">
        <v>5</v>
      </c>
      <c r="G1898" t="s">
        <v>10</v>
      </c>
      <c r="H1898" t="s">
        <v>21635</v>
      </c>
      <c r="I1898">
        <v>-1.2994110000000001</v>
      </c>
      <c r="J1898">
        <v>-2.8389040000000003</v>
      </c>
      <c r="K1898">
        <v>2</v>
      </c>
      <c r="L1898">
        <v>-1.4194520000000002</v>
      </c>
      <c r="M1898" s="2">
        <f t="shared" si="29"/>
        <v>40</v>
      </c>
      <c r="N1898" t="s">
        <v>26635</v>
      </c>
    </row>
    <row r="1899" spans="1:14" x14ac:dyDescent="0.25">
      <c r="A1899" t="s">
        <v>21682</v>
      </c>
      <c r="B1899" t="s">
        <v>110</v>
      </c>
      <c r="C1899">
        <v>7</v>
      </c>
      <c r="D1899">
        <v>22912</v>
      </c>
      <c r="E1899">
        <v>4</v>
      </c>
      <c r="F1899">
        <v>5</v>
      </c>
      <c r="G1899" t="s">
        <v>17</v>
      </c>
      <c r="H1899" t="s">
        <v>21683</v>
      </c>
      <c r="I1899">
        <v>-2.7076850000000001</v>
      </c>
      <c r="J1899">
        <v>-4.7854799999999997</v>
      </c>
      <c r="K1899">
        <v>2</v>
      </c>
      <c r="L1899">
        <v>-2.3927399999999999</v>
      </c>
      <c r="M1899" s="2">
        <f t="shared" si="29"/>
        <v>40</v>
      </c>
      <c r="N1899" t="s">
        <v>26636</v>
      </c>
    </row>
    <row r="1900" spans="1:14" x14ac:dyDescent="0.25">
      <c r="A1900" t="s">
        <v>7001</v>
      </c>
      <c r="B1900" t="s">
        <v>7002</v>
      </c>
      <c r="C1900">
        <v>7</v>
      </c>
      <c r="D1900">
        <v>22925</v>
      </c>
      <c r="E1900">
        <v>8</v>
      </c>
      <c r="F1900">
        <v>9</v>
      </c>
      <c r="G1900" t="s">
        <v>10</v>
      </c>
      <c r="H1900" t="s">
        <v>7003</v>
      </c>
      <c r="I1900">
        <v>-1.383907</v>
      </c>
      <c r="J1900">
        <v>-2.9876779999999998</v>
      </c>
      <c r="K1900">
        <v>2</v>
      </c>
      <c r="L1900">
        <v>-1.4938389999999999</v>
      </c>
      <c r="M1900" s="2">
        <f t="shared" si="29"/>
        <v>22.222222222222221</v>
      </c>
      <c r="N1900" t="s">
        <v>26637</v>
      </c>
    </row>
    <row r="1901" spans="1:14" x14ac:dyDescent="0.25">
      <c r="A1901" t="s">
        <v>22010</v>
      </c>
      <c r="B1901" t="s">
        <v>22011</v>
      </c>
      <c r="C1901">
        <v>7</v>
      </c>
      <c r="D1901">
        <v>22928</v>
      </c>
      <c r="E1901">
        <v>3</v>
      </c>
      <c r="F1901">
        <v>3</v>
      </c>
      <c r="G1901" t="s">
        <v>10</v>
      </c>
      <c r="H1901" t="s">
        <v>22012</v>
      </c>
      <c r="I1901">
        <v>-2.8062960000000001</v>
      </c>
      <c r="J1901">
        <v>-6.1214899999999997</v>
      </c>
      <c r="K1901">
        <v>2</v>
      </c>
      <c r="L1901">
        <v>-3.0607449999999998</v>
      </c>
      <c r="M1901" s="2">
        <f t="shared" si="29"/>
        <v>66.666666666666671</v>
      </c>
      <c r="N1901" t="s">
        <v>26638</v>
      </c>
    </row>
    <row r="1902" spans="1:14" x14ac:dyDescent="0.25">
      <c r="A1902" t="s">
        <v>11535</v>
      </c>
      <c r="B1902" t="s">
        <v>2699</v>
      </c>
      <c r="C1902">
        <v>7</v>
      </c>
      <c r="D1902">
        <v>22935</v>
      </c>
      <c r="E1902">
        <v>3</v>
      </c>
      <c r="F1902">
        <v>5</v>
      </c>
      <c r="G1902" t="s">
        <v>17</v>
      </c>
      <c r="H1902" t="s">
        <v>11536</v>
      </c>
      <c r="I1902">
        <v>-2.1588699999999998</v>
      </c>
      <c r="J1902">
        <v>-5.5546019999999992</v>
      </c>
      <c r="K1902">
        <v>3</v>
      </c>
      <c r="L1902">
        <v>-1.8515339999999998</v>
      </c>
      <c r="M1902" s="2">
        <f t="shared" si="29"/>
        <v>60</v>
      </c>
      <c r="N1902" t="s">
        <v>26639</v>
      </c>
    </row>
    <row r="1903" spans="1:14" x14ac:dyDescent="0.25">
      <c r="A1903" t="s">
        <v>19348</v>
      </c>
      <c r="B1903" t="s">
        <v>2699</v>
      </c>
      <c r="C1903">
        <v>7</v>
      </c>
      <c r="D1903">
        <v>22936</v>
      </c>
      <c r="E1903">
        <v>6</v>
      </c>
      <c r="F1903">
        <v>6</v>
      </c>
      <c r="G1903" t="s">
        <v>17</v>
      </c>
      <c r="H1903" t="s">
        <v>19349</v>
      </c>
      <c r="I1903">
        <v>-1.876455</v>
      </c>
      <c r="J1903">
        <v>-4.930612</v>
      </c>
      <c r="K1903">
        <v>3</v>
      </c>
      <c r="L1903">
        <v>-1.6435373333333334</v>
      </c>
      <c r="M1903" s="2">
        <f t="shared" si="29"/>
        <v>50</v>
      </c>
      <c r="N1903" t="s">
        <v>26640</v>
      </c>
    </row>
    <row r="1904" spans="1:14" x14ac:dyDescent="0.25">
      <c r="A1904" t="s">
        <v>8720</v>
      </c>
      <c r="B1904" t="s">
        <v>2699</v>
      </c>
      <c r="C1904">
        <v>7</v>
      </c>
      <c r="D1904">
        <v>22937</v>
      </c>
      <c r="E1904">
        <v>2</v>
      </c>
      <c r="F1904">
        <v>3</v>
      </c>
      <c r="G1904" t="s">
        <v>17</v>
      </c>
      <c r="H1904" t="s">
        <v>8721</v>
      </c>
      <c r="I1904">
        <v>-1.942809</v>
      </c>
      <c r="J1904">
        <v>-3.9742280000000001</v>
      </c>
      <c r="K1904">
        <v>2</v>
      </c>
      <c r="L1904">
        <v>-1.987114</v>
      </c>
      <c r="M1904" s="2">
        <f t="shared" si="29"/>
        <v>66.666666666666671</v>
      </c>
      <c r="N1904" t="s">
        <v>26641</v>
      </c>
    </row>
    <row r="1905" spans="1:14" x14ac:dyDescent="0.25">
      <c r="A1905" t="s">
        <v>15955</v>
      </c>
      <c r="B1905" t="s">
        <v>15956</v>
      </c>
      <c r="C1905">
        <v>8</v>
      </c>
      <c r="D1905">
        <v>22938</v>
      </c>
      <c r="E1905">
        <v>6</v>
      </c>
      <c r="F1905">
        <v>6</v>
      </c>
      <c r="G1905" t="s">
        <v>10</v>
      </c>
      <c r="H1905" t="s">
        <v>15957</v>
      </c>
      <c r="I1905">
        <v>-1.52074</v>
      </c>
      <c r="J1905">
        <v>-8.5045979999999997</v>
      </c>
      <c r="K1905">
        <v>4</v>
      </c>
      <c r="L1905">
        <v>-2.1261494999999999</v>
      </c>
      <c r="M1905" s="2">
        <f t="shared" si="29"/>
        <v>66.666666666666671</v>
      </c>
      <c r="N1905" t="s">
        <v>26642</v>
      </c>
    </row>
    <row r="1906" spans="1:14" x14ac:dyDescent="0.25">
      <c r="A1906" t="s">
        <v>19379</v>
      </c>
      <c r="B1906" t="s">
        <v>1876</v>
      </c>
      <c r="C1906">
        <v>8</v>
      </c>
      <c r="D1906">
        <v>22952</v>
      </c>
      <c r="E1906">
        <v>17</v>
      </c>
      <c r="F1906">
        <v>18</v>
      </c>
      <c r="G1906" t="s">
        <v>9</v>
      </c>
      <c r="H1906" t="s">
        <v>19380</v>
      </c>
      <c r="I1906">
        <v>-1.5367789999999999</v>
      </c>
      <c r="J1906">
        <v>-5.9837750000000005</v>
      </c>
      <c r="K1906">
        <v>4</v>
      </c>
      <c r="L1906">
        <v>-1.4959437500000001</v>
      </c>
      <c r="M1906" s="2">
        <f t="shared" si="29"/>
        <v>22.222222222222221</v>
      </c>
      <c r="N1906" t="s">
        <v>26643</v>
      </c>
    </row>
    <row r="1907" spans="1:14" x14ac:dyDescent="0.25">
      <c r="A1907" t="s">
        <v>16627</v>
      </c>
      <c r="B1907" t="s">
        <v>16628</v>
      </c>
      <c r="C1907">
        <v>8</v>
      </c>
      <c r="D1907">
        <v>22953</v>
      </c>
      <c r="E1907">
        <v>3</v>
      </c>
      <c r="F1907">
        <v>3</v>
      </c>
      <c r="G1907" t="s">
        <v>10</v>
      </c>
      <c r="H1907" t="s">
        <v>16629</v>
      </c>
      <c r="I1907">
        <v>-1.832668</v>
      </c>
      <c r="J1907">
        <v>-4.872681</v>
      </c>
      <c r="K1907">
        <v>2</v>
      </c>
      <c r="L1907">
        <v>-2.4363405</v>
      </c>
      <c r="M1907" s="2">
        <f t="shared" si="29"/>
        <v>66.666666666666671</v>
      </c>
      <c r="N1907" t="s">
        <v>26644</v>
      </c>
    </row>
    <row r="1908" spans="1:14" x14ac:dyDescent="0.25">
      <c r="A1908" t="s">
        <v>22024</v>
      </c>
      <c r="B1908" t="s">
        <v>22025</v>
      </c>
      <c r="C1908">
        <v>8</v>
      </c>
      <c r="D1908">
        <v>22961</v>
      </c>
      <c r="E1908">
        <v>4</v>
      </c>
      <c r="F1908">
        <v>4</v>
      </c>
      <c r="G1908" t="s">
        <v>10</v>
      </c>
      <c r="H1908" t="s">
        <v>22026</v>
      </c>
      <c r="I1908">
        <v>-2.8509690000000001</v>
      </c>
      <c r="J1908">
        <v>-7.249854</v>
      </c>
      <c r="K1908">
        <v>3</v>
      </c>
      <c r="L1908">
        <v>-2.4166180000000002</v>
      </c>
      <c r="M1908" s="2">
        <f t="shared" si="29"/>
        <v>75</v>
      </c>
      <c r="N1908" t="s">
        <v>26645</v>
      </c>
    </row>
    <row r="1909" spans="1:14" x14ac:dyDescent="0.25">
      <c r="A1909" t="s">
        <v>20706</v>
      </c>
      <c r="B1909" t="s">
        <v>20707</v>
      </c>
      <c r="C1909">
        <v>8</v>
      </c>
      <c r="D1909">
        <v>22966</v>
      </c>
      <c r="E1909">
        <v>5</v>
      </c>
      <c r="F1909">
        <v>5</v>
      </c>
      <c r="G1909" t="s">
        <v>10</v>
      </c>
      <c r="H1909" t="s">
        <v>20708</v>
      </c>
      <c r="I1909">
        <v>-2.9585119999999998</v>
      </c>
      <c r="J1909">
        <v>-6.8818260000000002</v>
      </c>
      <c r="K1909">
        <v>3</v>
      </c>
      <c r="L1909">
        <v>-2.2939419999999999</v>
      </c>
      <c r="M1909" s="2">
        <f t="shared" si="29"/>
        <v>60</v>
      </c>
      <c r="N1909" t="s">
        <v>26646</v>
      </c>
    </row>
    <row r="1910" spans="1:14" x14ac:dyDescent="0.25">
      <c r="A1910" t="s">
        <v>460</v>
      </c>
      <c r="B1910" t="s">
        <v>461</v>
      </c>
      <c r="C1910">
        <v>8</v>
      </c>
      <c r="D1910">
        <v>22976</v>
      </c>
      <c r="E1910">
        <v>8</v>
      </c>
      <c r="F1910">
        <v>15</v>
      </c>
      <c r="G1910" t="s">
        <v>10</v>
      </c>
      <c r="H1910" t="s">
        <v>462</v>
      </c>
      <c r="I1910">
        <v>-2.8391449999999998</v>
      </c>
      <c r="J1910">
        <v>-7.7703989999999994</v>
      </c>
      <c r="K1910">
        <v>4</v>
      </c>
      <c r="L1910">
        <v>-1.9425997499999998</v>
      </c>
      <c r="M1910" s="2">
        <f t="shared" si="29"/>
        <v>26.666666666666668</v>
      </c>
      <c r="N1910" t="s">
        <v>26647</v>
      </c>
    </row>
    <row r="1911" spans="1:14" x14ac:dyDescent="0.25">
      <c r="A1911" t="s">
        <v>14469</v>
      </c>
      <c r="B1911" t="s">
        <v>14470</v>
      </c>
      <c r="C1911">
        <v>8</v>
      </c>
      <c r="D1911">
        <v>22978</v>
      </c>
      <c r="E1911">
        <v>4</v>
      </c>
      <c r="F1911">
        <v>4</v>
      </c>
      <c r="G1911" t="s">
        <v>10</v>
      </c>
      <c r="H1911" t="s">
        <v>14471</v>
      </c>
      <c r="I1911">
        <v>-2.5817939999999999</v>
      </c>
      <c r="J1911">
        <v>-8.0060110000000009</v>
      </c>
      <c r="K1911">
        <v>3</v>
      </c>
      <c r="L1911">
        <v>-2.6686703333333335</v>
      </c>
      <c r="M1911" s="2">
        <f t="shared" si="29"/>
        <v>75</v>
      </c>
      <c r="N1911" t="s">
        <v>26648</v>
      </c>
    </row>
    <row r="1912" spans="1:14" x14ac:dyDescent="0.25">
      <c r="A1912" t="s">
        <v>19980</v>
      </c>
      <c r="B1912" t="s">
        <v>19981</v>
      </c>
      <c r="C1912">
        <v>8</v>
      </c>
      <c r="D1912">
        <v>22981</v>
      </c>
      <c r="E1912">
        <v>4</v>
      </c>
      <c r="F1912">
        <v>7</v>
      </c>
      <c r="G1912" t="s">
        <v>10</v>
      </c>
      <c r="H1912" t="s">
        <v>19982</v>
      </c>
      <c r="I1912">
        <v>-1.8025869999999999</v>
      </c>
      <c r="J1912">
        <v>-3.1923469999999998</v>
      </c>
      <c r="K1912">
        <v>2</v>
      </c>
      <c r="L1912">
        <v>-1.5961734999999999</v>
      </c>
      <c r="M1912" s="2">
        <f t="shared" si="29"/>
        <v>28.571428571428573</v>
      </c>
      <c r="N1912" t="s">
        <v>26649</v>
      </c>
    </row>
    <row r="1913" spans="1:14" x14ac:dyDescent="0.25">
      <c r="A1913" t="s">
        <v>16190</v>
      </c>
      <c r="B1913" t="s">
        <v>16191</v>
      </c>
      <c r="C1913">
        <v>8</v>
      </c>
      <c r="D1913">
        <v>22990</v>
      </c>
      <c r="E1913">
        <v>3</v>
      </c>
      <c r="F1913">
        <v>4</v>
      </c>
      <c r="G1913" t="s">
        <v>10</v>
      </c>
      <c r="H1913" t="s">
        <v>16192</v>
      </c>
      <c r="I1913">
        <v>-1.2613669999999999</v>
      </c>
      <c r="J1913">
        <v>-2.8030559999999998</v>
      </c>
      <c r="K1913">
        <v>2</v>
      </c>
      <c r="L1913">
        <v>-1.4015279999999999</v>
      </c>
      <c r="M1913" s="2">
        <f t="shared" si="29"/>
        <v>50</v>
      </c>
      <c r="N1913" t="s">
        <v>26650</v>
      </c>
    </row>
    <row r="1914" spans="1:14" x14ac:dyDescent="0.25">
      <c r="A1914" t="s">
        <v>6428</v>
      </c>
      <c r="B1914" t="s">
        <v>293</v>
      </c>
      <c r="C1914">
        <v>8</v>
      </c>
      <c r="D1914">
        <v>22997</v>
      </c>
      <c r="E1914">
        <v>9</v>
      </c>
      <c r="F1914">
        <v>10</v>
      </c>
      <c r="G1914" t="s">
        <v>9</v>
      </c>
      <c r="H1914" t="s">
        <v>6429</v>
      </c>
      <c r="I1914">
        <v>-1.7557149999999999</v>
      </c>
      <c r="J1914">
        <v>-11.327216</v>
      </c>
      <c r="K1914">
        <v>6</v>
      </c>
      <c r="L1914">
        <v>-1.8878693333333334</v>
      </c>
      <c r="M1914" s="2">
        <f t="shared" si="29"/>
        <v>60</v>
      </c>
      <c r="N1914" t="s">
        <v>26651</v>
      </c>
    </row>
    <row r="1915" spans="1:14" x14ac:dyDescent="0.25">
      <c r="A1915" t="s">
        <v>21138</v>
      </c>
      <c r="B1915" t="s">
        <v>293</v>
      </c>
      <c r="C1915">
        <v>8</v>
      </c>
      <c r="D1915">
        <v>22998</v>
      </c>
      <c r="E1915">
        <v>2</v>
      </c>
      <c r="F1915">
        <v>4</v>
      </c>
      <c r="G1915" t="s">
        <v>9</v>
      </c>
      <c r="H1915" t="s">
        <v>21139</v>
      </c>
      <c r="I1915">
        <v>-2.716879</v>
      </c>
      <c r="J1915">
        <v>-4.1197470000000003</v>
      </c>
      <c r="K1915">
        <v>2</v>
      </c>
      <c r="L1915">
        <v>-2.0598735000000001</v>
      </c>
      <c r="M1915" s="2">
        <f t="shared" si="29"/>
        <v>50</v>
      </c>
      <c r="N1915" t="s">
        <v>26652</v>
      </c>
    </row>
    <row r="1916" spans="1:14" x14ac:dyDescent="0.25">
      <c r="A1916" t="s">
        <v>14639</v>
      </c>
      <c r="B1916" t="s">
        <v>293</v>
      </c>
      <c r="C1916">
        <v>8</v>
      </c>
      <c r="D1916">
        <v>22999</v>
      </c>
      <c r="E1916">
        <v>4</v>
      </c>
      <c r="F1916">
        <v>4</v>
      </c>
      <c r="G1916" t="s">
        <v>17</v>
      </c>
      <c r="H1916" t="s">
        <v>14640</v>
      </c>
      <c r="I1916">
        <v>-1.6443080000000001</v>
      </c>
      <c r="J1916">
        <v>-3.1878270000000004</v>
      </c>
      <c r="K1916">
        <v>2</v>
      </c>
      <c r="L1916">
        <v>-1.5939135000000002</v>
      </c>
      <c r="M1916" s="2">
        <f t="shared" si="29"/>
        <v>50</v>
      </c>
      <c r="N1916" t="s">
        <v>26653</v>
      </c>
    </row>
    <row r="1917" spans="1:14" x14ac:dyDescent="0.25">
      <c r="A1917" t="s">
        <v>20418</v>
      </c>
      <c r="B1917" t="s">
        <v>293</v>
      </c>
      <c r="C1917">
        <v>8</v>
      </c>
      <c r="D1917">
        <v>23007</v>
      </c>
      <c r="E1917">
        <v>4</v>
      </c>
      <c r="F1917">
        <v>6</v>
      </c>
      <c r="G1917" t="s">
        <v>17</v>
      </c>
      <c r="H1917" t="s">
        <v>20419</v>
      </c>
      <c r="I1917">
        <v>-1.4042429999999999</v>
      </c>
      <c r="J1917">
        <v>-3.322384</v>
      </c>
      <c r="K1917">
        <v>2</v>
      </c>
      <c r="L1917">
        <v>-1.661192</v>
      </c>
      <c r="M1917" s="2">
        <f t="shared" si="29"/>
        <v>33.333333333333336</v>
      </c>
      <c r="N1917" t="s">
        <v>26654</v>
      </c>
    </row>
    <row r="1918" spans="1:14" x14ac:dyDescent="0.25">
      <c r="A1918" t="s">
        <v>22826</v>
      </c>
      <c r="B1918" t="s">
        <v>660</v>
      </c>
      <c r="C1918">
        <v>8</v>
      </c>
      <c r="D1918">
        <v>23015</v>
      </c>
      <c r="E1918">
        <v>3</v>
      </c>
      <c r="F1918">
        <v>5</v>
      </c>
      <c r="G1918" t="s">
        <v>9</v>
      </c>
      <c r="H1918" t="s">
        <v>22827</v>
      </c>
      <c r="I1918">
        <v>-1.5823929999999999</v>
      </c>
      <c r="J1918">
        <v>-5.7705260000000003</v>
      </c>
      <c r="K1918">
        <v>3</v>
      </c>
      <c r="L1918">
        <v>-1.9235086666666668</v>
      </c>
      <c r="M1918" s="2">
        <f t="shared" si="29"/>
        <v>60</v>
      </c>
      <c r="N1918" t="s">
        <v>26655</v>
      </c>
    </row>
    <row r="1919" spans="1:14" x14ac:dyDescent="0.25">
      <c r="A1919" t="s">
        <v>23253</v>
      </c>
      <c r="B1919" t="s">
        <v>23254</v>
      </c>
      <c r="C1919">
        <v>8</v>
      </c>
      <c r="D1919">
        <v>23030</v>
      </c>
      <c r="E1919">
        <v>5</v>
      </c>
      <c r="F1919">
        <v>8</v>
      </c>
      <c r="G1919" t="s">
        <v>10</v>
      </c>
      <c r="H1919" t="s">
        <v>23255</v>
      </c>
      <c r="I1919">
        <v>-2.6601729999999999</v>
      </c>
      <c r="J1919">
        <v>-8.5722640000000006</v>
      </c>
      <c r="K1919">
        <v>3</v>
      </c>
      <c r="L1919">
        <v>-2.8574213333333334</v>
      </c>
      <c r="M1919" s="2">
        <f t="shared" si="29"/>
        <v>37.5</v>
      </c>
      <c r="N1919" t="s">
        <v>26656</v>
      </c>
    </row>
    <row r="1920" spans="1:14" x14ac:dyDescent="0.25">
      <c r="A1920" t="s">
        <v>18537</v>
      </c>
      <c r="B1920" t="s">
        <v>3289</v>
      </c>
      <c r="C1920">
        <v>8</v>
      </c>
      <c r="D1920">
        <v>23031</v>
      </c>
      <c r="E1920">
        <v>4</v>
      </c>
      <c r="F1920">
        <v>4</v>
      </c>
      <c r="G1920" t="s">
        <v>17</v>
      </c>
      <c r="H1920" t="s">
        <v>18538</v>
      </c>
      <c r="I1920">
        <v>-2.8358449999999999</v>
      </c>
      <c r="J1920">
        <v>-6.7284550000000003</v>
      </c>
      <c r="K1920">
        <v>3</v>
      </c>
      <c r="L1920">
        <v>-2.2428183333333336</v>
      </c>
      <c r="M1920" s="2">
        <f t="shared" si="29"/>
        <v>75</v>
      </c>
      <c r="N1920" t="s">
        <v>26657</v>
      </c>
    </row>
    <row r="1921" spans="1:14" x14ac:dyDescent="0.25">
      <c r="A1921" t="s">
        <v>6356</v>
      </c>
      <c r="B1921" t="s">
        <v>6357</v>
      </c>
      <c r="C1921">
        <v>8</v>
      </c>
      <c r="D1921">
        <v>23037</v>
      </c>
      <c r="E1921">
        <v>3</v>
      </c>
      <c r="F1921">
        <v>5</v>
      </c>
      <c r="G1921" t="s">
        <v>10</v>
      </c>
      <c r="H1921" t="s">
        <v>6358</v>
      </c>
      <c r="I1921">
        <v>-1.7853939999999999</v>
      </c>
      <c r="J1921">
        <v>-4.4760679999999997</v>
      </c>
      <c r="K1921">
        <v>2</v>
      </c>
      <c r="L1921">
        <v>-2.2380339999999999</v>
      </c>
      <c r="M1921" s="2">
        <f t="shared" si="29"/>
        <v>40</v>
      </c>
      <c r="N1921" t="s">
        <v>26658</v>
      </c>
    </row>
    <row r="1922" spans="1:14" x14ac:dyDescent="0.25">
      <c r="A1922" t="s">
        <v>6522</v>
      </c>
      <c r="B1922" t="s">
        <v>2078</v>
      </c>
      <c r="C1922">
        <v>8</v>
      </c>
      <c r="D1922">
        <v>23041</v>
      </c>
      <c r="E1922">
        <v>31</v>
      </c>
      <c r="F1922">
        <v>40</v>
      </c>
      <c r="G1922" t="s">
        <v>17</v>
      </c>
      <c r="H1922" t="s">
        <v>6523</v>
      </c>
      <c r="I1922">
        <v>-1.2622249999999999</v>
      </c>
      <c r="J1922">
        <v>-11.077667999999999</v>
      </c>
      <c r="K1922">
        <v>6</v>
      </c>
      <c r="L1922">
        <v>-1.8462779999999999</v>
      </c>
      <c r="M1922" s="2">
        <f t="shared" si="29"/>
        <v>15</v>
      </c>
      <c r="N1922" t="s">
        <v>26659</v>
      </c>
    </row>
    <row r="1923" spans="1:14" x14ac:dyDescent="0.25">
      <c r="A1923" t="s">
        <v>17748</v>
      </c>
      <c r="B1923" t="s">
        <v>1156</v>
      </c>
      <c r="C1923">
        <v>8</v>
      </c>
      <c r="D1923">
        <v>23048</v>
      </c>
      <c r="E1923">
        <v>12</v>
      </c>
      <c r="F1923">
        <v>13</v>
      </c>
      <c r="G1923" t="s">
        <v>10</v>
      </c>
      <c r="H1923" t="s">
        <v>17749</v>
      </c>
      <c r="I1923">
        <v>-1.6024229999999999</v>
      </c>
      <c r="J1923">
        <v>-3.605264</v>
      </c>
      <c r="K1923">
        <v>2</v>
      </c>
      <c r="L1923">
        <v>-1.802632</v>
      </c>
      <c r="M1923" s="2">
        <f t="shared" ref="M1923:M1986" si="30">K1923*100/F1923</f>
        <v>15.384615384615385</v>
      </c>
      <c r="N1923" t="s">
        <v>26660</v>
      </c>
    </row>
    <row r="1924" spans="1:14" x14ac:dyDescent="0.25">
      <c r="A1924" t="s">
        <v>10362</v>
      </c>
      <c r="B1924" t="s">
        <v>1328</v>
      </c>
      <c r="C1924">
        <v>8</v>
      </c>
      <c r="D1924">
        <v>23063</v>
      </c>
      <c r="E1924">
        <v>3</v>
      </c>
      <c r="F1924">
        <v>10</v>
      </c>
      <c r="G1924" t="s">
        <v>17</v>
      </c>
      <c r="H1924" t="s">
        <v>10363</v>
      </c>
      <c r="I1924">
        <v>-2.063923</v>
      </c>
      <c r="J1924">
        <v>-4.3543810000000001</v>
      </c>
      <c r="K1924">
        <v>2</v>
      </c>
      <c r="L1924">
        <v>-2.1771905</v>
      </c>
      <c r="M1924" s="2">
        <f t="shared" si="30"/>
        <v>20</v>
      </c>
      <c r="N1924" t="s">
        <v>26661</v>
      </c>
    </row>
    <row r="1925" spans="1:14" x14ac:dyDescent="0.25">
      <c r="A1925" t="s">
        <v>23937</v>
      </c>
      <c r="B1925" t="s">
        <v>1938</v>
      </c>
      <c r="C1925">
        <v>8</v>
      </c>
      <c r="D1925">
        <v>23074</v>
      </c>
      <c r="E1925">
        <v>12</v>
      </c>
      <c r="F1925">
        <v>12</v>
      </c>
      <c r="G1925" t="s">
        <v>9</v>
      </c>
      <c r="H1925" t="s">
        <v>23938</v>
      </c>
      <c r="I1925">
        <v>-1.4605399999999999</v>
      </c>
      <c r="J1925">
        <v>-3.988693</v>
      </c>
      <c r="K1925">
        <v>2</v>
      </c>
      <c r="L1925">
        <v>-1.9943465</v>
      </c>
      <c r="M1925" s="2">
        <f t="shared" si="30"/>
        <v>16.666666666666668</v>
      </c>
      <c r="N1925" t="s">
        <v>26662</v>
      </c>
    </row>
    <row r="1926" spans="1:14" x14ac:dyDescent="0.25">
      <c r="A1926" t="s">
        <v>19656</v>
      </c>
      <c r="B1926" t="s">
        <v>19657</v>
      </c>
      <c r="C1926">
        <v>8</v>
      </c>
      <c r="D1926">
        <v>23080</v>
      </c>
      <c r="E1926">
        <v>23</v>
      </c>
      <c r="F1926">
        <v>24</v>
      </c>
      <c r="G1926" t="s">
        <v>10</v>
      </c>
      <c r="H1926" t="s">
        <v>19658</v>
      </c>
      <c r="I1926">
        <v>-1.316082</v>
      </c>
      <c r="J1926">
        <v>-3.0294539999999999</v>
      </c>
      <c r="K1926">
        <v>2</v>
      </c>
      <c r="L1926">
        <v>-1.5147269999999999</v>
      </c>
      <c r="M1926" s="2">
        <f t="shared" si="30"/>
        <v>8.3333333333333339</v>
      </c>
      <c r="N1926" t="s">
        <v>26663</v>
      </c>
    </row>
    <row r="1927" spans="1:14" x14ac:dyDescent="0.25">
      <c r="A1927" t="s">
        <v>4364</v>
      </c>
      <c r="B1927" t="s">
        <v>2421</v>
      </c>
      <c r="C1927">
        <v>8</v>
      </c>
      <c r="D1927">
        <v>23083</v>
      </c>
      <c r="E1927">
        <v>5</v>
      </c>
      <c r="F1927">
        <v>7</v>
      </c>
      <c r="G1927" t="s">
        <v>9</v>
      </c>
      <c r="H1927" t="s">
        <v>4365</v>
      </c>
      <c r="I1927">
        <v>-3.1085060000000002</v>
      </c>
      <c r="J1927">
        <v>-4.5443160000000002</v>
      </c>
      <c r="K1927">
        <v>2</v>
      </c>
      <c r="L1927">
        <v>-2.2721580000000001</v>
      </c>
      <c r="M1927" s="2">
        <f t="shared" si="30"/>
        <v>28.571428571428573</v>
      </c>
      <c r="N1927" t="s">
        <v>26664</v>
      </c>
    </row>
    <row r="1928" spans="1:14" x14ac:dyDescent="0.25">
      <c r="A1928" t="s">
        <v>7855</v>
      </c>
      <c r="B1928" t="s">
        <v>2421</v>
      </c>
      <c r="C1928">
        <v>8</v>
      </c>
      <c r="D1928">
        <v>23084</v>
      </c>
      <c r="E1928">
        <v>33</v>
      </c>
      <c r="F1928">
        <v>37</v>
      </c>
      <c r="G1928" t="s">
        <v>17</v>
      </c>
      <c r="H1928" t="s">
        <v>7856</v>
      </c>
      <c r="I1928">
        <v>-1.461357</v>
      </c>
      <c r="J1928">
        <v>-16.317826</v>
      </c>
      <c r="K1928">
        <v>10</v>
      </c>
      <c r="L1928">
        <v>-1.6317826</v>
      </c>
      <c r="M1928" s="2">
        <f t="shared" si="30"/>
        <v>27.027027027027028</v>
      </c>
      <c r="N1928" t="s">
        <v>26665</v>
      </c>
    </row>
    <row r="1929" spans="1:14" x14ac:dyDescent="0.25">
      <c r="A1929" t="s">
        <v>24596</v>
      </c>
      <c r="B1929" t="s">
        <v>2421</v>
      </c>
      <c r="C1929">
        <v>8</v>
      </c>
      <c r="D1929">
        <v>23085</v>
      </c>
      <c r="E1929">
        <v>3</v>
      </c>
      <c r="F1929">
        <v>19</v>
      </c>
      <c r="G1929" t="s">
        <v>17</v>
      </c>
      <c r="H1929" t="s">
        <v>24597</v>
      </c>
      <c r="I1929">
        <v>-3.0383249999999999</v>
      </c>
      <c r="J1929">
        <v>-4.8413719999999998</v>
      </c>
      <c r="K1929">
        <v>2</v>
      </c>
      <c r="L1929">
        <v>-2.4206859999999999</v>
      </c>
      <c r="M1929" s="2">
        <f t="shared" si="30"/>
        <v>10.526315789473685</v>
      </c>
      <c r="N1929" t="s">
        <v>26666</v>
      </c>
    </row>
    <row r="1930" spans="1:14" x14ac:dyDescent="0.25">
      <c r="A1930" t="s">
        <v>18992</v>
      </c>
      <c r="B1930" t="s">
        <v>7584</v>
      </c>
      <c r="C1930">
        <v>8</v>
      </c>
      <c r="D1930">
        <v>23126</v>
      </c>
      <c r="E1930">
        <v>6</v>
      </c>
      <c r="F1930">
        <v>9</v>
      </c>
      <c r="G1930" t="s">
        <v>17</v>
      </c>
      <c r="H1930" t="s">
        <v>18993</v>
      </c>
      <c r="I1930">
        <v>-1.733951</v>
      </c>
      <c r="J1930">
        <v>-9.1127790000000015</v>
      </c>
      <c r="K1930">
        <v>5</v>
      </c>
      <c r="L1930">
        <v>-1.8225558000000004</v>
      </c>
      <c r="M1930" s="2">
        <f t="shared" si="30"/>
        <v>55.555555555555557</v>
      </c>
      <c r="N1930" t="s">
        <v>26667</v>
      </c>
    </row>
    <row r="1931" spans="1:14" x14ac:dyDescent="0.25">
      <c r="A1931" t="s">
        <v>10364</v>
      </c>
      <c r="B1931" t="s">
        <v>2882</v>
      </c>
      <c r="C1931">
        <v>8</v>
      </c>
      <c r="D1931">
        <v>23153</v>
      </c>
      <c r="E1931">
        <v>20</v>
      </c>
      <c r="F1931">
        <v>51</v>
      </c>
      <c r="G1931" t="s">
        <v>17</v>
      </c>
      <c r="H1931" t="s">
        <v>10365</v>
      </c>
      <c r="I1931">
        <v>-2.6130260000000001</v>
      </c>
      <c r="J1931">
        <v>-10.557154000000001</v>
      </c>
      <c r="K1931">
        <v>5</v>
      </c>
      <c r="L1931">
        <v>-2.1114307999999999</v>
      </c>
      <c r="M1931" s="2">
        <f t="shared" si="30"/>
        <v>9.8039215686274517</v>
      </c>
      <c r="N1931" t="s">
        <v>26668</v>
      </c>
    </row>
    <row r="1932" spans="1:14" x14ac:dyDescent="0.25">
      <c r="A1932" t="s">
        <v>20272</v>
      </c>
      <c r="B1932" t="s">
        <v>6657</v>
      </c>
      <c r="C1932">
        <v>8</v>
      </c>
      <c r="D1932">
        <v>23155</v>
      </c>
      <c r="E1932">
        <v>5</v>
      </c>
      <c r="F1932">
        <v>15</v>
      </c>
      <c r="G1932" t="s">
        <v>17</v>
      </c>
      <c r="H1932" t="s">
        <v>20273</v>
      </c>
      <c r="I1932">
        <v>-1.755198</v>
      </c>
      <c r="J1932">
        <v>-4.8880509999999999</v>
      </c>
      <c r="K1932">
        <v>3</v>
      </c>
      <c r="L1932">
        <v>-1.6293503333333332</v>
      </c>
      <c r="M1932" s="2">
        <f t="shared" si="30"/>
        <v>20</v>
      </c>
      <c r="N1932" t="s">
        <v>26669</v>
      </c>
    </row>
    <row r="1933" spans="1:14" x14ac:dyDescent="0.25">
      <c r="A1933" t="s">
        <v>20780</v>
      </c>
      <c r="B1933" t="s">
        <v>319</v>
      </c>
      <c r="C1933">
        <v>8</v>
      </c>
      <c r="D1933">
        <v>23165</v>
      </c>
      <c r="E1933">
        <v>7</v>
      </c>
      <c r="F1933">
        <v>16</v>
      </c>
      <c r="G1933" t="s">
        <v>17</v>
      </c>
      <c r="H1933" t="s">
        <v>20781</v>
      </c>
      <c r="I1933">
        <v>-1.625275</v>
      </c>
      <c r="J1933">
        <v>-2.8962669999999999</v>
      </c>
      <c r="K1933">
        <v>2</v>
      </c>
      <c r="L1933">
        <v>-1.4481335</v>
      </c>
      <c r="M1933" s="2">
        <f t="shared" si="30"/>
        <v>12.5</v>
      </c>
      <c r="N1933" t="s">
        <v>26670</v>
      </c>
    </row>
    <row r="1934" spans="1:14" x14ac:dyDescent="0.25">
      <c r="A1934" t="s">
        <v>8255</v>
      </c>
      <c r="B1934" t="s">
        <v>3790</v>
      </c>
      <c r="C1934">
        <v>8</v>
      </c>
      <c r="D1934">
        <v>23177</v>
      </c>
      <c r="E1934">
        <v>16</v>
      </c>
      <c r="F1934">
        <v>17</v>
      </c>
      <c r="G1934" t="s">
        <v>9</v>
      </c>
      <c r="H1934" t="s">
        <v>8256</v>
      </c>
      <c r="I1934">
        <v>-1.25169</v>
      </c>
      <c r="J1934">
        <v>-2.8044659999999997</v>
      </c>
      <c r="K1934">
        <v>2</v>
      </c>
      <c r="L1934">
        <v>-1.4022329999999998</v>
      </c>
      <c r="M1934" s="2">
        <f t="shared" si="30"/>
        <v>11.764705882352942</v>
      </c>
      <c r="N1934" t="s">
        <v>26671</v>
      </c>
    </row>
    <row r="1935" spans="1:14" x14ac:dyDescent="0.25">
      <c r="A1935" t="s">
        <v>13103</v>
      </c>
      <c r="B1935" t="s">
        <v>1065</v>
      </c>
      <c r="C1935">
        <v>8</v>
      </c>
      <c r="D1935">
        <v>23184</v>
      </c>
      <c r="E1935">
        <v>56</v>
      </c>
      <c r="F1935">
        <v>59</v>
      </c>
      <c r="G1935" t="s">
        <v>9</v>
      </c>
      <c r="H1935" t="s">
        <v>13104</v>
      </c>
      <c r="I1935">
        <v>-1.556627</v>
      </c>
      <c r="J1935">
        <v>-4.9091139999999998</v>
      </c>
      <c r="K1935">
        <v>3</v>
      </c>
      <c r="L1935">
        <v>-1.6363713333333332</v>
      </c>
      <c r="M1935" s="2">
        <f t="shared" si="30"/>
        <v>5.0847457627118642</v>
      </c>
      <c r="N1935" t="s">
        <v>26672</v>
      </c>
    </row>
    <row r="1936" spans="1:14" x14ac:dyDescent="0.25">
      <c r="A1936" t="s">
        <v>15252</v>
      </c>
      <c r="B1936" t="s">
        <v>2968</v>
      </c>
      <c r="C1936">
        <v>8</v>
      </c>
      <c r="D1936">
        <v>23193</v>
      </c>
      <c r="E1936">
        <v>10</v>
      </c>
      <c r="F1936">
        <v>28</v>
      </c>
      <c r="G1936" t="s">
        <v>17</v>
      </c>
      <c r="H1936" t="s">
        <v>15253</v>
      </c>
      <c r="I1936">
        <v>-1.944903</v>
      </c>
      <c r="J1936">
        <v>-7.5057279999999995</v>
      </c>
      <c r="K1936">
        <v>4</v>
      </c>
      <c r="L1936">
        <v>-1.8764319999999999</v>
      </c>
      <c r="M1936" s="2">
        <f t="shared" si="30"/>
        <v>14.285714285714286</v>
      </c>
      <c r="N1936" t="s">
        <v>26673</v>
      </c>
    </row>
    <row r="1937" spans="1:14" x14ac:dyDescent="0.25">
      <c r="A1937" t="s">
        <v>7659</v>
      </c>
      <c r="B1937" t="s">
        <v>7660</v>
      </c>
      <c r="C1937">
        <v>8</v>
      </c>
      <c r="D1937">
        <v>23196</v>
      </c>
      <c r="E1937">
        <v>3</v>
      </c>
      <c r="F1937">
        <v>5</v>
      </c>
      <c r="G1937" t="s">
        <v>17</v>
      </c>
      <c r="H1937" t="s">
        <v>7661</v>
      </c>
      <c r="I1937">
        <v>-1.2825230000000001</v>
      </c>
      <c r="J1937">
        <v>-3.0507559999999998</v>
      </c>
      <c r="K1937">
        <v>2</v>
      </c>
      <c r="L1937">
        <v>-1.5253779999999999</v>
      </c>
      <c r="M1937" s="2">
        <f t="shared" si="30"/>
        <v>40</v>
      </c>
      <c r="N1937" t="s">
        <v>26674</v>
      </c>
    </row>
    <row r="1938" spans="1:14" x14ac:dyDescent="0.25">
      <c r="A1938" t="s">
        <v>7437</v>
      </c>
      <c r="B1938" t="s">
        <v>733</v>
      </c>
      <c r="C1938">
        <v>8</v>
      </c>
      <c r="D1938">
        <v>23261</v>
      </c>
      <c r="E1938">
        <v>12</v>
      </c>
      <c r="F1938">
        <v>13</v>
      </c>
      <c r="G1938" t="s">
        <v>17</v>
      </c>
      <c r="H1938" t="s">
        <v>7438</v>
      </c>
      <c r="I1938">
        <v>-2.7627000000000002</v>
      </c>
      <c r="J1938">
        <v>-8.8429730000000006</v>
      </c>
      <c r="K1938">
        <v>4</v>
      </c>
      <c r="L1938">
        <v>-2.2107432500000002</v>
      </c>
      <c r="M1938" s="2">
        <f t="shared" si="30"/>
        <v>30.76923076923077</v>
      </c>
      <c r="N1938" t="s">
        <v>26675</v>
      </c>
    </row>
    <row r="1939" spans="1:14" x14ac:dyDescent="0.25">
      <c r="A1939" t="s">
        <v>11345</v>
      </c>
      <c r="B1939" t="s">
        <v>11346</v>
      </c>
      <c r="C1939">
        <v>8</v>
      </c>
      <c r="D1939">
        <v>23268</v>
      </c>
      <c r="E1939">
        <v>3</v>
      </c>
      <c r="F1939">
        <v>5</v>
      </c>
      <c r="G1939" t="s">
        <v>17</v>
      </c>
      <c r="H1939" t="s">
        <v>11347</v>
      </c>
      <c r="I1939">
        <v>-2.123122</v>
      </c>
      <c r="J1939">
        <v>-3.6433619999999998</v>
      </c>
      <c r="K1939">
        <v>2</v>
      </c>
      <c r="L1939">
        <v>-1.8216809999999999</v>
      </c>
      <c r="M1939" s="2">
        <f t="shared" si="30"/>
        <v>40</v>
      </c>
      <c r="N1939" t="s">
        <v>26676</v>
      </c>
    </row>
    <row r="1940" spans="1:14" x14ac:dyDescent="0.25">
      <c r="A1940" t="s">
        <v>8885</v>
      </c>
      <c r="B1940" t="s">
        <v>3638</v>
      </c>
      <c r="C1940">
        <v>8</v>
      </c>
      <c r="D1940">
        <v>23281</v>
      </c>
      <c r="E1940">
        <v>4</v>
      </c>
      <c r="F1940">
        <v>10</v>
      </c>
      <c r="G1940" t="s">
        <v>10</v>
      </c>
      <c r="H1940" t="s">
        <v>8886</v>
      </c>
      <c r="I1940">
        <v>-1.712129</v>
      </c>
      <c r="J1940">
        <v>-3.306095</v>
      </c>
      <c r="K1940">
        <v>2</v>
      </c>
      <c r="L1940">
        <v>-1.6530475</v>
      </c>
      <c r="M1940" s="2">
        <f t="shared" si="30"/>
        <v>20</v>
      </c>
      <c r="N1940" t="s">
        <v>26677</v>
      </c>
    </row>
    <row r="1941" spans="1:14" x14ac:dyDescent="0.25">
      <c r="A1941" t="s">
        <v>12065</v>
      </c>
      <c r="B1941" t="s">
        <v>12066</v>
      </c>
      <c r="C1941">
        <v>8</v>
      </c>
      <c r="D1941">
        <v>23305</v>
      </c>
      <c r="E1941">
        <v>6</v>
      </c>
      <c r="F1941">
        <v>11</v>
      </c>
      <c r="G1941" t="s">
        <v>10</v>
      </c>
      <c r="H1941" t="s">
        <v>12067</v>
      </c>
      <c r="I1941">
        <v>-2.0420120000000002</v>
      </c>
      <c r="J1941">
        <v>-11.25732</v>
      </c>
      <c r="K1941">
        <v>5</v>
      </c>
      <c r="L1941">
        <v>-2.2514639999999999</v>
      </c>
      <c r="M1941" s="2">
        <f t="shared" si="30"/>
        <v>45.454545454545453</v>
      </c>
      <c r="N1941" t="s">
        <v>26678</v>
      </c>
    </row>
    <row r="1942" spans="1:14" x14ac:dyDescent="0.25">
      <c r="A1942" t="s">
        <v>14787</v>
      </c>
      <c r="B1942" t="s">
        <v>14788</v>
      </c>
      <c r="C1942">
        <v>8</v>
      </c>
      <c r="D1942">
        <v>23306</v>
      </c>
      <c r="E1942">
        <v>4</v>
      </c>
      <c r="F1942">
        <v>4</v>
      </c>
      <c r="G1942" t="s">
        <v>10</v>
      </c>
      <c r="H1942" t="s">
        <v>14789</v>
      </c>
      <c r="I1942">
        <v>-1.7187619999999999</v>
      </c>
      <c r="J1942">
        <v>-3.1059359999999998</v>
      </c>
      <c r="K1942">
        <v>2</v>
      </c>
      <c r="L1942">
        <v>-1.5529679999999999</v>
      </c>
      <c r="M1942" s="2">
        <f t="shared" si="30"/>
        <v>50</v>
      </c>
      <c r="N1942" t="s">
        <v>26679</v>
      </c>
    </row>
    <row r="1943" spans="1:14" x14ac:dyDescent="0.25">
      <c r="A1943" t="s">
        <v>17250</v>
      </c>
      <c r="B1943" t="s">
        <v>17251</v>
      </c>
      <c r="C1943">
        <v>8</v>
      </c>
      <c r="D1943">
        <v>23317</v>
      </c>
      <c r="E1943">
        <v>4</v>
      </c>
      <c r="F1943">
        <v>5</v>
      </c>
      <c r="G1943" t="s">
        <v>10</v>
      </c>
      <c r="H1943" t="s">
        <v>17252</v>
      </c>
      <c r="I1943">
        <v>-1.554646</v>
      </c>
      <c r="J1943">
        <v>-3.6991269999999998</v>
      </c>
      <c r="K1943">
        <v>2</v>
      </c>
      <c r="L1943">
        <v>-1.8495634999999999</v>
      </c>
      <c r="M1943" s="2">
        <f t="shared" si="30"/>
        <v>40</v>
      </c>
      <c r="N1943" t="s">
        <v>26680</v>
      </c>
    </row>
    <row r="1944" spans="1:14" x14ac:dyDescent="0.25">
      <c r="A1944" t="s">
        <v>9613</v>
      </c>
      <c r="B1944" t="s">
        <v>575</v>
      </c>
      <c r="C1944">
        <v>8</v>
      </c>
      <c r="D1944">
        <v>23339</v>
      </c>
      <c r="E1944">
        <v>30</v>
      </c>
      <c r="F1944">
        <v>33</v>
      </c>
      <c r="G1944" t="s">
        <v>17</v>
      </c>
      <c r="H1944" t="s">
        <v>9614</v>
      </c>
      <c r="I1944">
        <v>-1.8494330000000001</v>
      </c>
      <c r="J1944">
        <v>-9.2440960000000008</v>
      </c>
      <c r="K1944">
        <v>4</v>
      </c>
      <c r="L1944">
        <v>-2.3110240000000002</v>
      </c>
      <c r="M1944" s="2">
        <f t="shared" si="30"/>
        <v>12.121212121212121</v>
      </c>
      <c r="N1944" t="s">
        <v>26681</v>
      </c>
    </row>
    <row r="1945" spans="1:14" x14ac:dyDescent="0.25">
      <c r="A1945" t="s">
        <v>14723</v>
      </c>
      <c r="B1945" t="s">
        <v>2416</v>
      </c>
      <c r="C1945">
        <v>8</v>
      </c>
      <c r="D1945">
        <v>23344</v>
      </c>
      <c r="E1945">
        <v>3</v>
      </c>
      <c r="F1945">
        <v>18</v>
      </c>
      <c r="G1945" t="s">
        <v>9</v>
      </c>
      <c r="H1945" t="s">
        <v>14724</v>
      </c>
      <c r="I1945">
        <v>-1.5112559999999999</v>
      </c>
      <c r="J1945">
        <v>-2.7786489999999997</v>
      </c>
      <c r="K1945">
        <v>2</v>
      </c>
      <c r="L1945">
        <v>-1.3893244999999999</v>
      </c>
      <c r="M1945" s="2">
        <f t="shared" si="30"/>
        <v>11.111111111111111</v>
      </c>
      <c r="N1945" t="s">
        <v>26682</v>
      </c>
    </row>
    <row r="1946" spans="1:14" x14ac:dyDescent="0.25">
      <c r="A1946" t="s">
        <v>23021</v>
      </c>
      <c r="B1946" t="s">
        <v>4480</v>
      </c>
      <c r="C1946">
        <v>8</v>
      </c>
      <c r="D1946">
        <v>23349</v>
      </c>
      <c r="E1946">
        <v>14</v>
      </c>
      <c r="F1946">
        <v>15</v>
      </c>
      <c r="G1946" t="s">
        <v>17</v>
      </c>
      <c r="H1946" t="s">
        <v>23022</v>
      </c>
      <c r="I1946">
        <v>-2.8004959999999999</v>
      </c>
      <c r="J1946">
        <v>-4.4505850000000002</v>
      </c>
      <c r="K1946">
        <v>2</v>
      </c>
      <c r="L1946">
        <v>-2.2252925000000001</v>
      </c>
      <c r="M1946" s="2">
        <f t="shared" si="30"/>
        <v>13.333333333333334</v>
      </c>
      <c r="N1946" t="s">
        <v>26683</v>
      </c>
    </row>
    <row r="1947" spans="1:14" x14ac:dyDescent="0.25">
      <c r="A1947" t="s">
        <v>18939</v>
      </c>
      <c r="B1947" t="s">
        <v>6128</v>
      </c>
      <c r="C1947">
        <v>8</v>
      </c>
      <c r="D1947">
        <v>23350</v>
      </c>
      <c r="E1947">
        <v>3</v>
      </c>
      <c r="F1947">
        <v>3</v>
      </c>
      <c r="G1947" t="s">
        <v>17</v>
      </c>
      <c r="H1947" t="s">
        <v>18940</v>
      </c>
      <c r="I1947">
        <v>-2.3036400000000001</v>
      </c>
      <c r="J1947">
        <v>-4.3296650000000003</v>
      </c>
      <c r="K1947">
        <v>2</v>
      </c>
      <c r="L1947">
        <v>-2.1648325000000002</v>
      </c>
      <c r="M1947" s="2">
        <f t="shared" si="30"/>
        <v>66.666666666666671</v>
      </c>
      <c r="N1947" t="s">
        <v>26684</v>
      </c>
    </row>
    <row r="1948" spans="1:14" x14ac:dyDescent="0.25">
      <c r="A1948" t="s">
        <v>274</v>
      </c>
      <c r="B1948" t="s">
        <v>41</v>
      </c>
      <c r="C1948">
        <v>8</v>
      </c>
      <c r="D1948">
        <v>23359</v>
      </c>
      <c r="E1948">
        <v>5</v>
      </c>
      <c r="F1948">
        <v>6</v>
      </c>
      <c r="G1948" t="s">
        <v>14</v>
      </c>
      <c r="H1948" t="s">
        <v>275</v>
      </c>
      <c r="I1948">
        <v>-1.4000600000000001</v>
      </c>
      <c r="J1948">
        <v>-3.0550700000000002</v>
      </c>
      <c r="K1948">
        <v>2</v>
      </c>
      <c r="L1948">
        <v>-1.5275350000000001</v>
      </c>
      <c r="M1948" s="2">
        <f t="shared" si="30"/>
        <v>33.333333333333336</v>
      </c>
      <c r="N1948" t="s">
        <v>26685</v>
      </c>
    </row>
    <row r="1949" spans="1:14" x14ac:dyDescent="0.25">
      <c r="A1949" t="s">
        <v>24511</v>
      </c>
      <c r="B1949" t="s">
        <v>41</v>
      </c>
      <c r="C1949">
        <v>8</v>
      </c>
      <c r="D1949">
        <v>23360</v>
      </c>
      <c r="E1949">
        <v>17</v>
      </c>
      <c r="F1949">
        <v>17</v>
      </c>
      <c r="G1949" t="s">
        <v>9</v>
      </c>
      <c r="H1949" t="s">
        <v>24512</v>
      </c>
      <c r="I1949">
        <v>-1.87416</v>
      </c>
      <c r="J1949">
        <v>-7.0457089999999996</v>
      </c>
      <c r="K1949">
        <v>4</v>
      </c>
      <c r="L1949">
        <v>-1.7614272499999999</v>
      </c>
      <c r="M1949" s="2">
        <f t="shared" si="30"/>
        <v>23.529411764705884</v>
      </c>
      <c r="N1949" t="s">
        <v>26686</v>
      </c>
    </row>
    <row r="1950" spans="1:14" x14ac:dyDescent="0.25">
      <c r="A1950" t="s">
        <v>16853</v>
      </c>
      <c r="B1950" t="s">
        <v>1269</v>
      </c>
      <c r="C1950">
        <v>8</v>
      </c>
      <c r="D1950">
        <v>23371</v>
      </c>
      <c r="E1950">
        <v>23</v>
      </c>
      <c r="F1950">
        <v>24</v>
      </c>
      <c r="G1950" t="s">
        <v>9</v>
      </c>
      <c r="H1950" t="s">
        <v>16854</v>
      </c>
      <c r="I1950">
        <v>-2.59863</v>
      </c>
      <c r="J1950">
        <v>-4.2173189999999998</v>
      </c>
      <c r="K1950">
        <v>2</v>
      </c>
      <c r="L1950">
        <v>-2.1086594999999999</v>
      </c>
      <c r="M1950" s="2">
        <f t="shared" si="30"/>
        <v>8.3333333333333339</v>
      </c>
      <c r="N1950" t="s">
        <v>26687</v>
      </c>
    </row>
    <row r="1951" spans="1:14" x14ac:dyDescent="0.25">
      <c r="A1951" t="s">
        <v>4681</v>
      </c>
      <c r="B1951" t="s">
        <v>4682</v>
      </c>
      <c r="C1951">
        <v>8</v>
      </c>
      <c r="D1951">
        <v>23380</v>
      </c>
      <c r="E1951">
        <v>9</v>
      </c>
      <c r="F1951">
        <v>12</v>
      </c>
      <c r="G1951" t="s">
        <v>10</v>
      </c>
      <c r="H1951" t="s">
        <v>4683</v>
      </c>
      <c r="I1951">
        <v>-2.6555550000000001</v>
      </c>
      <c r="J1951">
        <v>-5.2081599999999995</v>
      </c>
      <c r="K1951">
        <v>2</v>
      </c>
      <c r="L1951">
        <v>-2.6040799999999997</v>
      </c>
      <c r="M1951" s="2">
        <f t="shared" si="30"/>
        <v>16.666666666666668</v>
      </c>
      <c r="N1951" t="s">
        <v>26688</v>
      </c>
    </row>
    <row r="1952" spans="1:14" x14ac:dyDescent="0.25">
      <c r="A1952" t="s">
        <v>2790</v>
      </c>
      <c r="B1952" t="s">
        <v>2791</v>
      </c>
      <c r="C1952">
        <v>8</v>
      </c>
      <c r="D1952">
        <v>23388</v>
      </c>
      <c r="E1952">
        <v>7</v>
      </c>
      <c r="F1952">
        <v>8</v>
      </c>
      <c r="G1952" t="s">
        <v>9</v>
      </c>
      <c r="H1952" t="s">
        <v>2792</v>
      </c>
      <c r="I1952">
        <v>-2.3744320000000001</v>
      </c>
      <c r="J1952">
        <v>-6.0615690000000004</v>
      </c>
      <c r="K1952">
        <v>3</v>
      </c>
      <c r="L1952">
        <v>-2.0205230000000003</v>
      </c>
      <c r="M1952" s="2">
        <f t="shared" si="30"/>
        <v>37.5</v>
      </c>
      <c r="N1952" t="s">
        <v>26689</v>
      </c>
    </row>
    <row r="1953" spans="1:14" x14ac:dyDescent="0.25">
      <c r="A1953" t="s">
        <v>11743</v>
      </c>
      <c r="B1953" t="s">
        <v>11744</v>
      </c>
      <c r="C1953">
        <v>8</v>
      </c>
      <c r="D1953">
        <v>23389</v>
      </c>
      <c r="E1953">
        <v>4</v>
      </c>
      <c r="F1953">
        <v>10</v>
      </c>
      <c r="G1953" t="s">
        <v>9</v>
      </c>
      <c r="H1953" t="s">
        <v>11745</v>
      </c>
      <c r="I1953">
        <v>-1.855264</v>
      </c>
      <c r="J1953">
        <v>-3.7406079999999999</v>
      </c>
      <c r="K1953">
        <v>2</v>
      </c>
      <c r="L1953">
        <v>-1.870304</v>
      </c>
      <c r="M1953" s="2">
        <f t="shared" si="30"/>
        <v>20</v>
      </c>
      <c r="N1953" t="s">
        <v>26690</v>
      </c>
    </row>
    <row r="1954" spans="1:14" x14ac:dyDescent="0.25">
      <c r="A1954" t="s">
        <v>5595</v>
      </c>
      <c r="B1954" t="s">
        <v>5596</v>
      </c>
      <c r="C1954">
        <v>8</v>
      </c>
      <c r="D1954">
        <v>23407</v>
      </c>
      <c r="E1954">
        <v>7</v>
      </c>
      <c r="F1954">
        <v>11</v>
      </c>
      <c r="G1954" t="s">
        <v>17</v>
      </c>
      <c r="H1954" t="s">
        <v>5597</v>
      </c>
      <c r="I1954">
        <v>-2.5525730000000002</v>
      </c>
      <c r="J1954">
        <v>-10.640912</v>
      </c>
      <c r="K1954">
        <v>4</v>
      </c>
      <c r="L1954">
        <v>-2.660228</v>
      </c>
      <c r="M1954" s="2">
        <f t="shared" si="30"/>
        <v>36.363636363636367</v>
      </c>
      <c r="N1954" t="s">
        <v>26691</v>
      </c>
    </row>
    <row r="1955" spans="1:14" x14ac:dyDescent="0.25">
      <c r="A1955" t="s">
        <v>12758</v>
      </c>
      <c r="B1955" t="s">
        <v>4163</v>
      </c>
      <c r="C1955">
        <v>8</v>
      </c>
      <c r="D1955">
        <v>23412</v>
      </c>
      <c r="E1955">
        <v>5</v>
      </c>
      <c r="F1955">
        <v>5</v>
      </c>
      <c r="G1955" t="s">
        <v>9</v>
      </c>
      <c r="H1955" t="s">
        <v>12759</v>
      </c>
      <c r="I1955">
        <v>-2.1733630000000002</v>
      </c>
      <c r="J1955">
        <v>-6.1039960000000004</v>
      </c>
      <c r="K1955">
        <v>3</v>
      </c>
      <c r="L1955">
        <v>-2.0346653333333333</v>
      </c>
      <c r="M1955" s="2">
        <f t="shared" si="30"/>
        <v>60</v>
      </c>
      <c r="N1955" t="s">
        <v>26692</v>
      </c>
    </row>
    <row r="1956" spans="1:14" x14ac:dyDescent="0.25">
      <c r="A1956" t="s">
        <v>21274</v>
      </c>
      <c r="B1956" t="s">
        <v>4145</v>
      </c>
      <c r="C1956">
        <v>8</v>
      </c>
      <c r="D1956">
        <v>23419</v>
      </c>
      <c r="E1956">
        <v>30</v>
      </c>
      <c r="F1956">
        <v>34</v>
      </c>
      <c r="G1956" t="s">
        <v>9</v>
      </c>
      <c r="H1956" t="s">
        <v>21275</v>
      </c>
      <c r="I1956">
        <v>-1.377853</v>
      </c>
      <c r="J1956">
        <v>-5.5947519999999997</v>
      </c>
      <c r="K1956">
        <v>4</v>
      </c>
      <c r="L1956">
        <v>-1.3986879999999999</v>
      </c>
      <c r="M1956" s="2">
        <f t="shared" si="30"/>
        <v>11.764705882352942</v>
      </c>
      <c r="N1956" t="s">
        <v>26693</v>
      </c>
    </row>
    <row r="1957" spans="1:14" x14ac:dyDescent="0.25">
      <c r="A1957" t="s">
        <v>9661</v>
      </c>
      <c r="B1957" t="s">
        <v>3745</v>
      </c>
      <c r="C1957">
        <v>8</v>
      </c>
      <c r="D1957">
        <v>23420</v>
      </c>
      <c r="E1957">
        <v>20</v>
      </c>
      <c r="F1957">
        <v>21</v>
      </c>
      <c r="G1957" t="s">
        <v>9</v>
      </c>
      <c r="H1957" t="s">
        <v>9662</v>
      </c>
      <c r="I1957">
        <v>-1.9052169999999999</v>
      </c>
      <c r="J1957">
        <v>-3.5977399999999999</v>
      </c>
      <c r="K1957">
        <v>2</v>
      </c>
      <c r="L1957">
        <v>-1.79887</v>
      </c>
      <c r="M1957" s="2">
        <f t="shared" si="30"/>
        <v>9.5238095238095237</v>
      </c>
      <c r="N1957" t="s">
        <v>26694</v>
      </c>
    </row>
    <row r="1958" spans="1:14" x14ac:dyDescent="0.25">
      <c r="A1958" t="s">
        <v>21267</v>
      </c>
      <c r="B1958" t="s">
        <v>21268</v>
      </c>
      <c r="C1958">
        <v>8</v>
      </c>
      <c r="D1958">
        <v>23424</v>
      </c>
      <c r="E1958">
        <v>7</v>
      </c>
      <c r="F1958">
        <v>11</v>
      </c>
      <c r="G1958" t="s">
        <v>10</v>
      </c>
      <c r="H1958" t="s">
        <v>21269</v>
      </c>
      <c r="I1958">
        <v>-1.696637</v>
      </c>
      <c r="J1958">
        <v>-3.2853209999999997</v>
      </c>
      <c r="K1958">
        <v>2</v>
      </c>
      <c r="L1958">
        <v>-1.6426604999999999</v>
      </c>
      <c r="M1958" s="2">
        <f t="shared" si="30"/>
        <v>18.181818181818183</v>
      </c>
      <c r="N1958" t="s">
        <v>26695</v>
      </c>
    </row>
    <row r="1959" spans="1:14" x14ac:dyDescent="0.25">
      <c r="A1959" t="s">
        <v>8575</v>
      </c>
      <c r="B1959" t="s">
        <v>8576</v>
      </c>
      <c r="C1959">
        <v>8</v>
      </c>
      <c r="D1959">
        <v>23430</v>
      </c>
      <c r="E1959">
        <v>3</v>
      </c>
      <c r="F1959">
        <v>4</v>
      </c>
      <c r="G1959" t="s">
        <v>10</v>
      </c>
      <c r="H1959" t="s">
        <v>8577</v>
      </c>
      <c r="I1959">
        <v>-2.2015210000000001</v>
      </c>
      <c r="J1959">
        <v>-4.7273490000000002</v>
      </c>
      <c r="K1959">
        <v>2</v>
      </c>
      <c r="L1959">
        <v>-2.3636745000000001</v>
      </c>
      <c r="M1959" s="2">
        <f t="shared" si="30"/>
        <v>50</v>
      </c>
      <c r="N1959" t="s">
        <v>26696</v>
      </c>
    </row>
    <row r="1960" spans="1:14" x14ac:dyDescent="0.25">
      <c r="A1960" t="s">
        <v>5887</v>
      </c>
      <c r="B1960" t="s">
        <v>2373</v>
      </c>
      <c r="C1960">
        <v>8</v>
      </c>
      <c r="D1960">
        <v>23448</v>
      </c>
      <c r="E1960">
        <v>2</v>
      </c>
      <c r="F1960">
        <v>6</v>
      </c>
      <c r="G1960" t="s">
        <v>17</v>
      </c>
      <c r="H1960" t="s">
        <v>5888</v>
      </c>
      <c r="I1960">
        <v>-1.8560369999999999</v>
      </c>
      <c r="J1960">
        <v>-3.8108469999999999</v>
      </c>
      <c r="K1960">
        <v>2</v>
      </c>
      <c r="L1960">
        <v>-1.9054234999999999</v>
      </c>
      <c r="M1960" s="2">
        <f t="shared" si="30"/>
        <v>33.333333333333336</v>
      </c>
      <c r="N1960" t="s">
        <v>26697</v>
      </c>
    </row>
    <row r="1961" spans="1:14" x14ac:dyDescent="0.25">
      <c r="A1961" t="s">
        <v>19023</v>
      </c>
      <c r="B1961" t="s">
        <v>3477</v>
      </c>
      <c r="C1961">
        <v>8</v>
      </c>
      <c r="D1961">
        <v>23453</v>
      </c>
      <c r="E1961">
        <v>10</v>
      </c>
      <c r="F1961">
        <v>16</v>
      </c>
      <c r="G1961" t="s">
        <v>17</v>
      </c>
      <c r="H1961" t="s">
        <v>19024</v>
      </c>
      <c r="I1961">
        <v>-2.0482100000000001</v>
      </c>
      <c r="J1961">
        <v>-9.3088899999999999</v>
      </c>
      <c r="K1961">
        <v>4</v>
      </c>
      <c r="L1961">
        <v>-2.3272225</v>
      </c>
      <c r="M1961" s="2">
        <f t="shared" si="30"/>
        <v>25</v>
      </c>
      <c r="N1961" t="s">
        <v>26698</v>
      </c>
    </row>
    <row r="1962" spans="1:14" x14ac:dyDescent="0.25">
      <c r="A1962" t="s">
        <v>24688</v>
      </c>
      <c r="B1962" t="s">
        <v>2936</v>
      </c>
      <c r="C1962">
        <v>8</v>
      </c>
      <c r="D1962">
        <v>23454</v>
      </c>
      <c r="E1962">
        <v>5</v>
      </c>
      <c r="F1962">
        <v>8</v>
      </c>
      <c r="G1962" t="s">
        <v>17</v>
      </c>
      <c r="H1962" t="s">
        <v>24689</v>
      </c>
      <c r="I1962">
        <v>-2.7167219999999999</v>
      </c>
      <c r="J1962">
        <v>-4.9791849999999993</v>
      </c>
      <c r="K1962">
        <v>2</v>
      </c>
      <c r="L1962">
        <v>-2.4895924999999997</v>
      </c>
      <c r="M1962" s="2">
        <f t="shared" si="30"/>
        <v>25</v>
      </c>
      <c r="N1962" t="s">
        <v>26699</v>
      </c>
    </row>
    <row r="1963" spans="1:14" x14ac:dyDescent="0.25">
      <c r="A1963" t="s">
        <v>15305</v>
      </c>
      <c r="B1963" t="s">
        <v>15306</v>
      </c>
      <c r="C1963">
        <v>8</v>
      </c>
      <c r="D1963">
        <v>23463</v>
      </c>
      <c r="E1963">
        <v>6</v>
      </c>
      <c r="F1963">
        <v>8</v>
      </c>
      <c r="G1963" t="s">
        <v>10</v>
      </c>
      <c r="H1963" t="s">
        <v>15307</v>
      </c>
      <c r="I1963">
        <v>-2.5192169999999998</v>
      </c>
      <c r="J1963">
        <v>-4.7755919999999996</v>
      </c>
      <c r="K1963">
        <v>2</v>
      </c>
      <c r="L1963">
        <v>-2.3877959999999998</v>
      </c>
      <c r="M1963" s="2">
        <f t="shared" si="30"/>
        <v>25</v>
      </c>
      <c r="N1963" t="s">
        <v>26700</v>
      </c>
    </row>
    <row r="1964" spans="1:14" x14ac:dyDescent="0.25">
      <c r="A1964" t="s">
        <v>16927</v>
      </c>
      <c r="B1964" t="s">
        <v>16928</v>
      </c>
      <c r="C1964">
        <v>8</v>
      </c>
      <c r="D1964">
        <v>23465</v>
      </c>
      <c r="E1964">
        <v>3</v>
      </c>
      <c r="F1964">
        <v>7</v>
      </c>
      <c r="G1964" t="s">
        <v>10</v>
      </c>
      <c r="H1964" t="s">
        <v>16929</v>
      </c>
      <c r="I1964">
        <v>-2.4685350000000001</v>
      </c>
      <c r="J1964">
        <v>-5.4939940000000007</v>
      </c>
      <c r="K1964">
        <v>2</v>
      </c>
      <c r="L1964">
        <v>-2.7469970000000004</v>
      </c>
      <c r="M1964" s="2">
        <f t="shared" si="30"/>
        <v>28.571428571428573</v>
      </c>
      <c r="N1964" t="s">
        <v>26701</v>
      </c>
    </row>
    <row r="1965" spans="1:14" x14ac:dyDescent="0.25">
      <c r="A1965" t="s">
        <v>23567</v>
      </c>
      <c r="B1965" t="s">
        <v>3789</v>
      </c>
      <c r="C1965">
        <v>8</v>
      </c>
      <c r="D1965">
        <v>23511</v>
      </c>
      <c r="E1965">
        <v>7</v>
      </c>
      <c r="F1965">
        <v>8</v>
      </c>
      <c r="G1965" t="s">
        <v>9</v>
      </c>
      <c r="H1965" t="s">
        <v>23568</v>
      </c>
      <c r="I1965">
        <v>-3.1820729999999999</v>
      </c>
      <c r="J1965">
        <v>-10.337654000000001</v>
      </c>
      <c r="K1965">
        <v>4</v>
      </c>
      <c r="L1965">
        <v>-2.5844135000000001</v>
      </c>
      <c r="M1965" s="2">
        <f t="shared" si="30"/>
        <v>50</v>
      </c>
      <c r="N1965" t="s">
        <v>26702</v>
      </c>
    </row>
    <row r="1966" spans="1:14" x14ac:dyDescent="0.25">
      <c r="A1966" t="s">
        <v>14578</v>
      </c>
      <c r="B1966" t="s">
        <v>4130</v>
      </c>
      <c r="C1966">
        <v>8</v>
      </c>
      <c r="D1966">
        <v>23521</v>
      </c>
      <c r="E1966">
        <v>12</v>
      </c>
      <c r="F1966">
        <v>18</v>
      </c>
      <c r="G1966" t="s">
        <v>17</v>
      </c>
      <c r="H1966" t="s">
        <v>14579</v>
      </c>
      <c r="I1966">
        <v>-2.139929</v>
      </c>
      <c r="J1966">
        <v>-9.8002050000000001</v>
      </c>
      <c r="K1966">
        <v>5</v>
      </c>
      <c r="L1966">
        <v>-1.9600409999999999</v>
      </c>
      <c r="M1966" s="2">
        <f t="shared" si="30"/>
        <v>27.777777777777779</v>
      </c>
      <c r="N1966" t="s">
        <v>26703</v>
      </c>
    </row>
    <row r="1967" spans="1:14" x14ac:dyDescent="0.25">
      <c r="A1967" t="s">
        <v>23787</v>
      </c>
      <c r="B1967" t="s">
        <v>3009</v>
      </c>
      <c r="C1967">
        <v>8</v>
      </c>
      <c r="D1967">
        <v>23522</v>
      </c>
      <c r="E1967">
        <v>7</v>
      </c>
      <c r="F1967">
        <v>8</v>
      </c>
      <c r="G1967" t="s">
        <v>17</v>
      </c>
      <c r="H1967" t="s">
        <v>23788</v>
      </c>
      <c r="I1967">
        <v>-3.2297359999999999</v>
      </c>
      <c r="J1967">
        <v>-5.3446499999999997</v>
      </c>
      <c r="K1967">
        <v>2</v>
      </c>
      <c r="L1967">
        <v>-2.6723249999999998</v>
      </c>
      <c r="M1967" s="2">
        <f t="shared" si="30"/>
        <v>25</v>
      </c>
      <c r="N1967" t="s">
        <v>26704</v>
      </c>
    </row>
    <row r="1968" spans="1:14" x14ac:dyDescent="0.25">
      <c r="A1968" t="s">
        <v>1277</v>
      </c>
      <c r="B1968" t="s">
        <v>1278</v>
      </c>
      <c r="C1968">
        <v>8</v>
      </c>
      <c r="D1968">
        <v>23532</v>
      </c>
      <c r="E1968">
        <v>2</v>
      </c>
      <c r="F1968">
        <v>4</v>
      </c>
      <c r="G1968" t="s">
        <v>9</v>
      </c>
      <c r="H1968" t="s">
        <v>1279</v>
      </c>
      <c r="I1968">
        <v>-1.9751000000000001</v>
      </c>
      <c r="J1968">
        <v>-3.6327790000000002</v>
      </c>
      <c r="K1968">
        <v>2</v>
      </c>
      <c r="L1968">
        <v>-1.8163895000000001</v>
      </c>
      <c r="M1968" s="2">
        <f t="shared" si="30"/>
        <v>50</v>
      </c>
      <c r="N1968" t="s">
        <v>26705</v>
      </c>
    </row>
    <row r="1969" spans="1:14" x14ac:dyDescent="0.25">
      <c r="A1969" t="s">
        <v>22299</v>
      </c>
      <c r="B1969" t="s">
        <v>715</v>
      </c>
      <c r="C1969">
        <v>8</v>
      </c>
      <c r="D1969">
        <v>23535</v>
      </c>
      <c r="E1969">
        <v>19</v>
      </c>
      <c r="F1969">
        <v>26</v>
      </c>
      <c r="G1969" t="s">
        <v>9</v>
      </c>
      <c r="H1969" t="s">
        <v>22300</v>
      </c>
      <c r="I1969">
        <v>-1.6243909999999999</v>
      </c>
      <c r="J1969">
        <v>-4.1292759999999999</v>
      </c>
      <c r="K1969">
        <v>2</v>
      </c>
      <c r="L1969">
        <v>-2.064638</v>
      </c>
      <c r="M1969" s="2">
        <f t="shared" si="30"/>
        <v>7.6923076923076925</v>
      </c>
      <c r="N1969" t="s">
        <v>26706</v>
      </c>
    </row>
    <row r="1970" spans="1:14" x14ac:dyDescent="0.25">
      <c r="A1970" t="s">
        <v>16660</v>
      </c>
      <c r="B1970" t="s">
        <v>1794</v>
      </c>
      <c r="C1970">
        <v>8</v>
      </c>
      <c r="D1970">
        <v>23582</v>
      </c>
      <c r="E1970">
        <v>19</v>
      </c>
      <c r="F1970">
        <v>20</v>
      </c>
      <c r="G1970" t="s">
        <v>10</v>
      </c>
      <c r="H1970" t="s">
        <v>16661</v>
      </c>
      <c r="I1970">
        <v>-1.531264</v>
      </c>
      <c r="J1970">
        <v>-6.6482810000000008</v>
      </c>
      <c r="K1970">
        <v>3</v>
      </c>
      <c r="L1970">
        <v>-2.2160936666666671</v>
      </c>
      <c r="M1970" s="2">
        <f t="shared" si="30"/>
        <v>15</v>
      </c>
      <c r="N1970" t="s">
        <v>26707</v>
      </c>
    </row>
    <row r="1971" spans="1:14" x14ac:dyDescent="0.25">
      <c r="A1971" t="s">
        <v>21386</v>
      </c>
      <c r="B1971" t="s">
        <v>8495</v>
      </c>
      <c r="C1971">
        <v>8</v>
      </c>
      <c r="D1971">
        <v>23587</v>
      </c>
      <c r="E1971">
        <v>4</v>
      </c>
      <c r="F1971">
        <v>6</v>
      </c>
      <c r="G1971" t="s">
        <v>17</v>
      </c>
      <c r="H1971" t="s">
        <v>21387</v>
      </c>
      <c r="I1971">
        <v>-2.1311429999999998</v>
      </c>
      <c r="J1971">
        <v>-4.1218059999999994</v>
      </c>
      <c r="K1971">
        <v>2</v>
      </c>
      <c r="L1971">
        <v>-2.0609029999999997</v>
      </c>
      <c r="M1971" s="2">
        <f t="shared" si="30"/>
        <v>33.333333333333336</v>
      </c>
      <c r="N1971" t="s">
        <v>26708</v>
      </c>
    </row>
    <row r="1972" spans="1:14" x14ac:dyDescent="0.25">
      <c r="A1972" t="s">
        <v>7968</v>
      </c>
      <c r="B1972" t="s">
        <v>5296</v>
      </c>
      <c r="C1972">
        <v>8</v>
      </c>
      <c r="D1972">
        <v>23594</v>
      </c>
      <c r="E1972">
        <v>3</v>
      </c>
      <c r="F1972">
        <v>5</v>
      </c>
      <c r="G1972" t="s">
        <v>9</v>
      </c>
      <c r="H1972" t="s">
        <v>7969</v>
      </c>
      <c r="I1972">
        <v>-1.269201</v>
      </c>
      <c r="J1972">
        <v>-2.648056</v>
      </c>
      <c r="K1972">
        <v>2</v>
      </c>
      <c r="L1972">
        <v>-1.324028</v>
      </c>
      <c r="M1972" s="2">
        <f t="shared" si="30"/>
        <v>40</v>
      </c>
      <c r="N1972" t="s">
        <v>26709</v>
      </c>
    </row>
    <row r="1973" spans="1:14" x14ac:dyDescent="0.25">
      <c r="A1973" t="s">
        <v>21785</v>
      </c>
      <c r="B1973" t="s">
        <v>7161</v>
      </c>
      <c r="C1973">
        <v>8</v>
      </c>
      <c r="D1973">
        <v>23602</v>
      </c>
      <c r="E1973">
        <v>3</v>
      </c>
      <c r="F1973">
        <v>6</v>
      </c>
      <c r="G1973" t="s">
        <v>17</v>
      </c>
      <c r="H1973" t="s">
        <v>21786</v>
      </c>
      <c r="I1973">
        <v>-1.4863599999999999</v>
      </c>
      <c r="J1973">
        <v>-2.8722599999999998</v>
      </c>
      <c r="K1973">
        <v>2</v>
      </c>
      <c r="L1973">
        <v>-1.4361299999999999</v>
      </c>
      <c r="M1973" s="2">
        <f t="shared" si="30"/>
        <v>33.333333333333336</v>
      </c>
      <c r="N1973" t="s">
        <v>26710</v>
      </c>
    </row>
    <row r="1974" spans="1:14" x14ac:dyDescent="0.25">
      <c r="A1974" t="s">
        <v>3377</v>
      </c>
      <c r="B1974" t="s">
        <v>3378</v>
      </c>
      <c r="C1974">
        <v>8</v>
      </c>
      <c r="D1974">
        <v>23606</v>
      </c>
      <c r="E1974">
        <v>7</v>
      </c>
      <c r="F1974">
        <v>8</v>
      </c>
      <c r="G1974" t="s">
        <v>9</v>
      </c>
      <c r="H1974" t="s">
        <v>3379</v>
      </c>
      <c r="I1974">
        <v>-1.4555629999999999</v>
      </c>
      <c r="J1974">
        <v>-6.9167749999999995</v>
      </c>
      <c r="K1974">
        <v>3</v>
      </c>
      <c r="L1974">
        <v>-2.3055916666666665</v>
      </c>
      <c r="M1974" s="2">
        <f t="shared" si="30"/>
        <v>37.5</v>
      </c>
      <c r="N1974" t="s">
        <v>26711</v>
      </c>
    </row>
    <row r="1975" spans="1:14" x14ac:dyDescent="0.25">
      <c r="A1975" t="s">
        <v>8827</v>
      </c>
      <c r="B1975" t="s">
        <v>1739</v>
      </c>
      <c r="C1975">
        <v>8</v>
      </c>
      <c r="D1975">
        <v>23615</v>
      </c>
      <c r="E1975">
        <v>2</v>
      </c>
      <c r="F1975">
        <v>11</v>
      </c>
      <c r="G1975" t="s">
        <v>17</v>
      </c>
      <c r="H1975" t="s">
        <v>8828</v>
      </c>
      <c r="I1975">
        <v>-1.403106</v>
      </c>
      <c r="J1975">
        <v>-3.5664259999999999</v>
      </c>
      <c r="K1975">
        <v>2</v>
      </c>
      <c r="L1975">
        <v>-1.7832129999999999</v>
      </c>
      <c r="M1975" s="2">
        <f t="shared" si="30"/>
        <v>18.181818181818183</v>
      </c>
      <c r="N1975" t="s">
        <v>26712</v>
      </c>
    </row>
    <row r="1976" spans="1:14" x14ac:dyDescent="0.25">
      <c r="A1976" t="s">
        <v>10331</v>
      </c>
      <c r="B1976" t="s">
        <v>3256</v>
      </c>
      <c r="C1976">
        <v>8</v>
      </c>
      <c r="D1976">
        <v>23627</v>
      </c>
      <c r="E1976">
        <v>2</v>
      </c>
      <c r="F1976">
        <v>14</v>
      </c>
      <c r="G1976" t="s">
        <v>9</v>
      </c>
      <c r="H1976" t="s">
        <v>10332</v>
      </c>
      <c r="I1976">
        <v>-1.293372</v>
      </c>
      <c r="J1976">
        <v>-3.873386</v>
      </c>
      <c r="K1976">
        <v>2</v>
      </c>
      <c r="L1976">
        <v>-1.936693</v>
      </c>
      <c r="M1976" s="2">
        <f t="shared" si="30"/>
        <v>14.285714285714286</v>
      </c>
      <c r="N1976" t="s">
        <v>26713</v>
      </c>
    </row>
    <row r="1977" spans="1:14" x14ac:dyDescent="0.25">
      <c r="A1977" t="s">
        <v>6067</v>
      </c>
      <c r="B1977" t="s">
        <v>1489</v>
      </c>
      <c r="C1977">
        <v>8</v>
      </c>
      <c r="D1977">
        <v>23651</v>
      </c>
      <c r="E1977">
        <v>5</v>
      </c>
      <c r="F1977">
        <v>5</v>
      </c>
      <c r="G1977" t="s">
        <v>17</v>
      </c>
      <c r="H1977" t="s">
        <v>6068</v>
      </c>
      <c r="I1977">
        <v>-2.6133890000000002</v>
      </c>
      <c r="J1977">
        <v>-7.4917060000000006</v>
      </c>
      <c r="K1977">
        <v>3</v>
      </c>
      <c r="L1977">
        <v>-2.4972353333333337</v>
      </c>
      <c r="M1977" s="2">
        <f t="shared" si="30"/>
        <v>60</v>
      </c>
      <c r="N1977" t="s">
        <v>26714</v>
      </c>
    </row>
    <row r="1978" spans="1:14" x14ac:dyDescent="0.25">
      <c r="A1978" t="s">
        <v>15865</v>
      </c>
      <c r="B1978" t="s">
        <v>231</v>
      </c>
      <c r="C1978">
        <v>8</v>
      </c>
      <c r="D1978">
        <v>23667</v>
      </c>
      <c r="E1978">
        <v>15</v>
      </c>
      <c r="F1978">
        <v>17</v>
      </c>
      <c r="G1978" t="s">
        <v>9</v>
      </c>
      <c r="H1978" t="s">
        <v>15866</v>
      </c>
      <c r="I1978">
        <v>-2.4713430000000001</v>
      </c>
      <c r="J1978">
        <v>-11.436783000000002</v>
      </c>
      <c r="K1978">
        <v>5</v>
      </c>
      <c r="L1978">
        <v>-2.2873566000000003</v>
      </c>
      <c r="M1978" s="2">
        <f t="shared" si="30"/>
        <v>29.411764705882351</v>
      </c>
      <c r="N1978" t="s">
        <v>26715</v>
      </c>
    </row>
    <row r="1979" spans="1:14" x14ac:dyDescent="0.25">
      <c r="A1979" t="s">
        <v>23662</v>
      </c>
      <c r="B1979" t="s">
        <v>2118</v>
      </c>
      <c r="C1979">
        <v>8</v>
      </c>
      <c r="D1979">
        <v>23671</v>
      </c>
      <c r="E1979">
        <v>18</v>
      </c>
      <c r="F1979">
        <v>31</v>
      </c>
      <c r="G1979" t="s">
        <v>10</v>
      </c>
      <c r="H1979" t="s">
        <v>23663</v>
      </c>
      <c r="I1979">
        <v>-1.716772</v>
      </c>
      <c r="J1979">
        <v>-11.798282</v>
      </c>
      <c r="K1979">
        <v>6</v>
      </c>
      <c r="L1979">
        <v>-1.9663803333333334</v>
      </c>
      <c r="M1979" s="2">
        <f t="shared" si="30"/>
        <v>19.35483870967742</v>
      </c>
      <c r="N1979" t="s">
        <v>26716</v>
      </c>
    </row>
    <row r="1980" spans="1:14" x14ac:dyDescent="0.25">
      <c r="A1980" t="s">
        <v>441</v>
      </c>
      <c r="B1980" t="s">
        <v>442</v>
      </c>
      <c r="C1980">
        <v>8</v>
      </c>
      <c r="D1980">
        <v>23703</v>
      </c>
      <c r="E1980">
        <v>3</v>
      </c>
      <c r="F1980">
        <v>5</v>
      </c>
      <c r="G1980" t="s">
        <v>10</v>
      </c>
      <c r="H1980" t="s">
        <v>443</v>
      </c>
      <c r="I1980">
        <v>-2.2859259999999999</v>
      </c>
      <c r="J1980">
        <v>-4.4231049999999996</v>
      </c>
      <c r="K1980">
        <v>2</v>
      </c>
      <c r="L1980">
        <v>-2.2115524999999998</v>
      </c>
      <c r="M1980" s="2">
        <f t="shared" si="30"/>
        <v>40</v>
      </c>
      <c r="N1980" t="s">
        <v>26717</v>
      </c>
    </row>
    <row r="1981" spans="1:14" x14ac:dyDescent="0.25">
      <c r="A1981" t="s">
        <v>4226</v>
      </c>
      <c r="B1981" t="s">
        <v>4227</v>
      </c>
      <c r="C1981">
        <v>8</v>
      </c>
      <c r="D1981">
        <v>23704</v>
      </c>
      <c r="E1981">
        <v>5</v>
      </c>
      <c r="F1981">
        <v>5</v>
      </c>
      <c r="G1981" t="s">
        <v>10</v>
      </c>
      <c r="H1981" t="s">
        <v>4228</v>
      </c>
      <c r="I1981">
        <v>-2.9391129999999999</v>
      </c>
      <c r="J1981">
        <v>-11.087349</v>
      </c>
      <c r="K1981">
        <v>4</v>
      </c>
      <c r="L1981">
        <v>-2.7718372499999999</v>
      </c>
      <c r="M1981" s="2">
        <f t="shared" si="30"/>
        <v>80</v>
      </c>
      <c r="N1981" t="s">
        <v>26718</v>
      </c>
    </row>
    <row r="1982" spans="1:14" x14ac:dyDescent="0.25">
      <c r="A1982" t="s">
        <v>5393</v>
      </c>
      <c r="B1982" t="s">
        <v>5394</v>
      </c>
      <c r="C1982">
        <v>8</v>
      </c>
      <c r="D1982">
        <v>23707</v>
      </c>
      <c r="E1982">
        <v>3</v>
      </c>
      <c r="F1982">
        <v>5</v>
      </c>
      <c r="G1982" t="s">
        <v>10</v>
      </c>
      <c r="H1982" t="s">
        <v>5395</v>
      </c>
      <c r="I1982">
        <v>-1.8257030000000001</v>
      </c>
      <c r="J1982">
        <v>-3.0745</v>
      </c>
      <c r="K1982">
        <v>2</v>
      </c>
      <c r="L1982">
        <v>-1.53725</v>
      </c>
      <c r="M1982" s="2">
        <f t="shared" si="30"/>
        <v>40</v>
      </c>
      <c r="N1982" t="s">
        <v>26719</v>
      </c>
    </row>
    <row r="1983" spans="1:14" x14ac:dyDescent="0.25">
      <c r="A1983" t="s">
        <v>18725</v>
      </c>
      <c r="B1983" t="s">
        <v>18726</v>
      </c>
      <c r="C1983">
        <v>8</v>
      </c>
      <c r="D1983">
        <v>23721</v>
      </c>
      <c r="E1983">
        <v>4</v>
      </c>
      <c r="F1983">
        <v>5</v>
      </c>
      <c r="G1983" t="s">
        <v>10</v>
      </c>
      <c r="H1983" t="s">
        <v>18727</v>
      </c>
      <c r="I1983">
        <v>-1.754796</v>
      </c>
      <c r="J1983">
        <v>-6.6741649999999995</v>
      </c>
      <c r="K1983">
        <v>3</v>
      </c>
      <c r="L1983">
        <v>-2.2247216666666665</v>
      </c>
      <c r="M1983" s="2">
        <f t="shared" si="30"/>
        <v>60</v>
      </c>
      <c r="N1983" t="s">
        <v>26720</v>
      </c>
    </row>
    <row r="1984" spans="1:14" x14ac:dyDescent="0.25">
      <c r="A1984" t="s">
        <v>6732</v>
      </c>
      <c r="B1984" t="s">
        <v>6733</v>
      </c>
      <c r="C1984">
        <v>8</v>
      </c>
      <c r="D1984">
        <v>23722</v>
      </c>
      <c r="E1984">
        <v>4</v>
      </c>
      <c r="F1984">
        <v>4</v>
      </c>
      <c r="G1984" t="s">
        <v>10</v>
      </c>
      <c r="H1984" t="s">
        <v>6734</v>
      </c>
      <c r="I1984">
        <v>-1.3360860000000001</v>
      </c>
      <c r="J1984">
        <v>-3.5464760000000002</v>
      </c>
      <c r="K1984">
        <v>2</v>
      </c>
      <c r="L1984">
        <v>-1.7732380000000001</v>
      </c>
      <c r="M1984" s="2">
        <f t="shared" si="30"/>
        <v>50</v>
      </c>
      <c r="N1984" t="s">
        <v>26721</v>
      </c>
    </row>
    <row r="1985" spans="1:14" x14ac:dyDescent="0.25">
      <c r="A1985" t="s">
        <v>1556</v>
      </c>
      <c r="B1985" t="s">
        <v>1557</v>
      </c>
      <c r="C1985">
        <v>8</v>
      </c>
      <c r="D1985">
        <v>23723</v>
      </c>
      <c r="E1985">
        <v>15</v>
      </c>
      <c r="F1985">
        <v>24</v>
      </c>
      <c r="G1985" t="s">
        <v>10</v>
      </c>
      <c r="H1985" t="s">
        <v>1558</v>
      </c>
      <c r="I1985">
        <v>-2.5058349999999998</v>
      </c>
      <c r="J1985">
        <v>-6.1405539999999998</v>
      </c>
      <c r="K1985">
        <v>3</v>
      </c>
      <c r="L1985">
        <v>-2.0468513333333331</v>
      </c>
      <c r="M1985" s="2">
        <f t="shared" si="30"/>
        <v>12.5</v>
      </c>
      <c r="N1985" t="s">
        <v>26722</v>
      </c>
    </row>
    <row r="1986" spans="1:14" x14ac:dyDescent="0.25">
      <c r="A1986" t="s">
        <v>10414</v>
      </c>
      <c r="B1986" t="s">
        <v>213</v>
      </c>
      <c r="C1986">
        <v>8</v>
      </c>
      <c r="D1986">
        <v>23724</v>
      </c>
      <c r="E1986">
        <v>6</v>
      </c>
      <c r="F1986">
        <v>6</v>
      </c>
      <c r="G1986" t="s">
        <v>9</v>
      </c>
      <c r="H1986" t="s">
        <v>10415</v>
      </c>
      <c r="I1986">
        <v>-1.927692</v>
      </c>
      <c r="J1986">
        <v>-8.1315329999999992</v>
      </c>
      <c r="K1986">
        <v>4</v>
      </c>
      <c r="L1986">
        <v>-2.0328832499999998</v>
      </c>
      <c r="M1986" s="2">
        <f t="shared" si="30"/>
        <v>66.666666666666671</v>
      </c>
      <c r="N1986" t="s">
        <v>26723</v>
      </c>
    </row>
    <row r="1987" spans="1:14" x14ac:dyDescent="0.25">
      <c r="A1987" t="s">
        <v>10669</v>
      </c>
      <c r="B1987" t="s">
        <v>213</v>
      </c>
      <c r="C1987">
        <v>8</v>
      </c>
      <c r="D1987">
        <v>23727</v>
      </c>
      <c r="E1987">
        <v>5</v>
      </c>
      <c r="F1987">
        <v>6</v>
      </c>
      <c r="G1987" t="s">
        <v>17</v>
      </c>
      <c r="H1987" t="s">
        <v>10670</v>
      </c>
      <c r="I1987">
        <v>-1.3857870000000001</v>
      </c>
      <c r="J1987">
        <v>-2.9001250000000001</v>
      </c>
      <c r="K1987">
        <v>2</v>
      </c>
      <c r="L1987">
        <v>-1.4500625</v>
      </c>
      <c r="M1987" s="2">
        <f t="shared" ref="M1987:M2050" si="31">K1987*100/F1987</f>
        <v>33.333333333333336</v>
      </c>
      <c r="N1987" t="s">
        <v>26724</v>
      </c>
    </row>
    <row r="1988" spans="1:14" x14ac:dyDescent="0.25">
      <c r="A1988" t="s">
        <v>9645</v>
      </c>
      <c r="B1988" t="s">
        <v>213</v>
      </c>
      <c r="C1988">
        <v>8</v>
      </c>
      <c r="D1988">
        <v>23731</v>
      </c>
      <c r="E1988">
        <v>4</v>
      </c>
      <c r="F1988">
        <v>4</v>
      </c>
      <c r="G1988" t="s">
        <v>17</v>
      </c>
      <c r="H1988" t="s">
        <v>9646</v>
      </c>
      <c r="I1988">
        <v>-1.287706</v>
      </c>
      <c r="J1988">
        <v>-2.8176610000000002</v>
      </c>
      <c r="K1988">
        <v>2</v>
      </c>
      <c r="L1988">
        <v>-1.4088305000000001</v>
      </c>
      <c r="M1988" s="2">
        <f t="shared" si="31"/>
        <v>50</v>
      </c>
      <c r="N1988" t="s">
        <v>26725</v>
      </c>
    </row>
    <row r="1989" spans="1:14" x14ac:dyDescent="0.25">
      <c r="A1989" t="s">
        <v>3132</v>
      </c>
      <c r="B1989" t="s">
        <v>2476</v>
      </c>
      <c r="C1989">
        <v>8</v>
      </c>
      <c r="D1989">
        <v>23735</v>
      </c>
      <c r="E1989">
        <v>5</v>
      </c>
      <c r="F1989">
        <v>17</v>
      </c>
      <c r="G1989" t="s">
        <v>17</v>
      </c>
      <c r="H1989" t="s">
        <v>3133</v>
      </c>
      <c r="I1989">
        <v>-1.945889</v>
      </c>
      <c r="J1989">
        <v>-10.248483999999999</v>
      </c>
      <c r="K1989">
        <v>4</v>
      </c>
      <c r="L1989">
        <v>-2.5621209999999999</v>
      </c>
      <c r="M1989" s="2">
        <f t="shared" si="31"/>
        <v>23.529411764705884</v>
      </c>
      <c r="N1989" t="s">
        <v>26726</v>
      </c>
    </row>
    <row r="1990" spans="1:14" x14ac:dyDescent="0.25">
      <c r="A1990" t="s">
        <v>9849</v>
      </c>
      <c r="B1990" t="s">
        <v>2196</v>
      </c>
      <c r="C1990">
        <v>8</v>
      </c>
      <c r="D1990">
        <v>23741</v>
      </c>
      <c r="E1990">
        <v>3</v>
      </c>
      <c r="F1990">
        <v>5</v>
      </c>
      <c r="G1990" t="s">
        <v>17</v>
      </c>
      <c r="H1990" t="s">
        <v>9850</v>
      </c>
      <c r="I1990">
        <v>-2.0736080000000001</v>
      </c>
      <c r="J1990">
        <v>-3.416385</v>
      </c>
      <c r="K1990">
        <v>2</v>
      </c>
      <c r="L1990">
        <v>-1.7081925</v>
      </c>
      <c r="M1990" s="2">
        <f t="shared" si="31"/>
        <v>40</v>
      </c>
      <c r="N1990" t="s">
        <v>26727</v>
      </c>
    </row>
    <row r="1991" spans="1:14" x14ac:dyDescent="0.25">
      <c r="A1991" t="s">
        <v>1165</v>
      </c>
      <c r="B1991" t="s">
        <v>1166</v>
      </c>
      <c r="C1991">
        <v>8</v>
      </c>
      <c r="D1991">
        <v>23743</v>
      </c>
      <c r="E1991">
        <v>4</v>
      </c>
      <c r="F1991">
        <v>4</v>
      </c>
      <c r="G1991" t="s">
        <v>10</v>
      </c>
      <c r="H1991" t="s">
        <v>1167</v>
      </c>
      <c r="I1991">
        <v>-1.730429</v>
      </c>
      <c r="J1991">
        <v>-4.162922</v>
      </c>
      <c r="K1991">
        <v>2</v>
      </c>
      <c r="L1991">
        <v>-2.081461</v>
      </c>
      <c r="M1991" s="2">
        <f t="shared" si="31"/>
        <v>50</v>
      </c>
      <c r="N1991" t="s">
        <v>26728</v>
      </c>
    </row>
    <row r="1992" spans="1:14" x14ac:dyDescent="0.25">
      <c r="A1992" t="s">
        <v>15552</v>
      </c>
      <c r="B1992" t="s">
        <v>15553</v>
      </c>
      <c r="C1992">
        <v>8</v>
      </c>
      <c r="D1992">
        <v>23748</v>
      </c>
      <c r="E1992">
        <v>6</v>
      </c>
      <c r="F1992">
        <v>6</v>
      </c>
      <c r="G1992" t="s">
        <v>10</v>
      </c>
      <c r="H1992" t="s">
        <v>15554</v>
      </c>
      <c r="I1992">
        <v>-2.2884910000000001</v>
      </c>
      <c r="J1992">
        <v>-6.0857659999999996</v>
      </c>
      <c r="K1992">
        <v>3</v>
      </c>
      <c r="L1992">
        <v>-2.0285886666666664</v>
      </c>
      <c r="M1992" s="2">
        <f t="shared" si="31"/>
        <v>50</v>
      </c>
      <c r="N1992" t="s">
        <v>26729</v>
      </c>
    </row>
    <row r="1993" spans="1:14" x14ac:dyDescent="0.25">
      <c r="A1993" t="s">
        <v>23843</v>
      </c>
      <c r="B1993" t="s">
        <v>2574</v>
      </c>
      <c r="C1993">
        <v>8</v>
      </c>
      <c r="D1993">
        <v>23754</v>
      </c>
      <c r="E1993">
        <v>9</v>
      </c>
      <c r="F1993">
        <v>10</v>
      </c>
      <c r="G1993" t="s">
        <v>17</v>
      </c>
      <c r="H1993" t="s">
        <v>23844</v>
      </c>
      <c r="I1993">
        <v>-1.547722</v>
      </c>
      <c r="J1993">
        <v>-2.950358</v>
      </c>
      <c r="K1993">
        <v>2</v>
      </c>
      <c r="L1993">
        <v>-1.475179</v>
      </c>
      <c r="M1993" s="2">
        <f t="shared" si="31"/>
        <v>20</v>
      </c>
      <c r="N1993" t="s">
        <v>26730</v>
      </c>
    </row>
    <row r="1994" spans="1:14" x14ac:dyDescent="0.25">
      <c r="A1994" t="s">
        <v>5992</v>
      </c>
      <c r="B1994" t="s">
        <v>2574</v>
      </c>
      <c r="C1994">
        <v>8</v>
      </c>
      <c r="D1994">
        <v>23755</v>
      </c>
      <c r="E1994">
        <v>7</v>
      </c>
      <c r="F1994">
        <v>7</v>
      </c>
      <c r="G1994" t="s">
        <v>14</v>
      </c>
      <c r="H1994" t="s">
        <v>5993</v>
      </c>
      <c r="I1994">
        <v>-1.7987740000000001</v>
      </c>
      <c r="J1994">
        <v>-4.0177810000000003</v>
      </c>
      <c r="K1994">
        <v>2</v>
      </c>
      <c r="L1994">
        <v>-2.0088905000000001</v>
      </c>
      <c r="M1994" s="2">
        <f t="shared" si="31"/>
        <v>28.571428571428573</v>
      </c>
      <c r="N1994" t="s">
        <v>26731</v>
      </c>
    </row>
    <row r="1995" spans="1:14" x14ac:dyDescent="0.25">
      <c r="A1995" t="s">
        <v>24303</v>
      </c>
      <c r="B1995" t="s">
        <v>4970</v>
      </c>
      <c r="C1995">
        <v>8</v>
      </c>
      <c r="D1995">
        <v>23765</v>
      </c>
      <c r="E1995">
        <v>5</v>
      </c>
      <c r="F1995">
        <v>11</v>
      </c>
      <c r="G1995" t="s">
        <v>9</v>
      </c>
      <c r="H1995" t="s">
        <v>24304</v>
      </c>
      <c r="I1995">
        <v>-1.531431</v>
      </c>
      <c r="J1995">
        <v>-9.0725180000000005</v>
      </c>
      <c r="K1995">
        <v>4</v>
      </c>
      <c r="L1995">
        <v>-2.2681295000000001</v>
      </c>
      <c r="M1995" s="2">
        <f t="shared" si="31"/>
        <v>36.363636363636367</v>
      </c>
      <c r="N1995" t="s">
        <v>26732</v>
      </c>
    </row>
    <row r="1996" spans="1:14" x14ac:dyDescent="0.25">
      <c r="A1996" t="s">
        <v>23305</v>
      </c>
      <c r="B1996" t="s">
        <v>3828</v>
      </c>
      <c r="C1996">
        <v>8</v>
      </c>
      <c r="D1996">
        <v>23766</v>
      </c>
      <c r="E1996">
        <v>6</v>
      </c>
      <c r="F1996">
        <v>12</v>
      </c>
      <c r="G1996" t="s">
        <v>17</v>
      </c>
      <c r="H1996" t="s">
        <v>23306</v>
      </c>
      <c r="I1996">
        <v>-1.7043870000000001</v>
      </c>
      <c r="J1996">
        <v>-10.410335</v>
      </c>
      <c r="K1996">
        <v>5</v>
      </c>
      <c r="L1996">
        <v>-2.0820669999999999</v>
      </c>
      <c r="M1996" s="2">
        <f t="shared" si="31"/>
        <v>41.666666666666664</v>
      </c>
      <c r="N1996" t="s">
        <v>26733</v>
      </c>
    </row>
    <row r="1997" spans="1:14" x14ac:dyDescent="0.25">
      <c r="A1997" t="s">
        <v>14848</v>
      </c>
      <c r="B1997" t="s">
        <v>14849</v>
      </c>
      <c r="C1997">
        <v>8</v>
      </c>
      <c r="D1997">
        <v>23767</v>
      </c>
      <c r="E1997">
        <v>2</v>
      </c>
      <c r="F1997">
        <v>7</v>
      </c>
      <c r="G1997" t="s">
        <v>10</v>
      </c>
      <c r="H1997" t="s">
        <v>14850</v>
      </c>
      <c r="I1997">
        <v>-2.8178179999999999</v>
      </c>
      <c r="J1997">
        <v>-4.2024349999999995</v>
      </c>
      <c r="K1997">
        <v>2</v>
      </c>
      <c r="L1997">
        <v>-2.1012174999999997</v>
      </c>
      <c r="M1997" s="2">
        <f t="shared" si="31"/>
        <v>28.571428571428573</v>
      </c>
      <c r="N1997" t="s">
        <v>26734</v>
      </c>
    </row>
    <row r="1998" spans="1:14" x14ac:dyDescent="0.25">
      <c r="A1998" t="s">
        <v>19405</v>
      </c>
      <c r="B1998" t="s">
        <v>1515</v>
      </c>
      <c r="C1998">
        <v>8</v>
      </c>
      <c r="D1998">
        <v>23794</v>
      </c>
      <c r="E1998">
        <v>30</v>
      </c>
      <c r="F1998">
        <v>30</v>
      </c>
      <c r="G1998" t="s">
        <v>9</v>
      </c>
      <c r="H1998" t="s">
        <v>19406</v>
      </c>
      <c r="I1998">
        <v>-1.7765059999999999</v>
      </c>
      <c r="J1998">
        <v>-11.477417000000001</v>
      </c>
      <c r="K1998">
        <v>7</v>
      </c>
      <c r="L1998">
        <v>-1.6396310000000001</v>
      </c>
      <c r="M1998" s="2">
        <f t="shared" si="31"/>
        <v>23.333333333333332</v>
      </c>
      <c r="N1998" t="s">
        <v>26735</v>
      </c>
    </row>
    <row r="1999" spans="1:14" x14ac:dyDescent="0.25">
      <c r="A1999" t="s">
        <v>22896</v>
      </c>
      <c r="B1999" t="s">
        <v>2678</v>
      </c>
      <c r="C1999">
        <v>8</v>
      </c>
      <c r="D1999">
        <v>23796</v>
      </c>
      <c r="E1999">
        <v>5</v>
      </c>
      <c r="F1999">
        <v>5</v>
      </c>
      <c r="G1999" t="s">
        <v>17</v>
      </c>
      <c r="H1999" t="s">
        <v>22897</v>
      </c>
      <c r="I1999">
        <v>-1.5807469999999999</v>
      </c>
      <c r="J1999">
        <v>-4.7939799999999995</v>
      </c>
      <c r="K1999">
        <v>3</v>
      </c>
      <c r="L1999">
        <v>-1.5979933333333332</v>
      </c>
      <c r="M1999" s="2">
        <f t="shared" si="31"/>
        <v>60</v>
      </c>
      <c r="N1999" t="s">
        <v>26736</v>
      </c>
    </row>
    <row r="2000" spans="1:14" x14ac:dyDescent="0.25">
      <c r="A2000" t="s">
        <v>12895</v>
      </c>
      <c r="B2000" t="s">
        <v>1025</v>
      </c>
      <c r="C2000">
        <v>8</v>
      </c>
      <c r="D2000">
        <v>23822</v>
      </c>
      <c r="E2000">
        <v>2</v>
      </c>
      <c r="F2000">
        <v>5</v>
      </c>
      <c r="G2000" t="s">
        <v>9</v>
      </c>
      <c r="H2000" t="s">
        <v>12896</v>
      </c>
      <c r="I2000">
        <v>-2.003539</v>
      </c>
      <c r="J2000">
        <v>-3.4729839999999998</v>
      </c>
      <c r="K2000">
        <v>2</v>
      </c>
      <c r="L2000">
        <v>-1.7364919999999999</v>
      </c>
      <c r="M2000" s="2">
        <f t="shared" si="31"/>
        <v>40</v>
      </c>
      <c r="N2000" t="s">
        <v>26737</v>
      </c>
    </row>
    <row r="2001" spans="1:14" x14ac:dyDescent="0.25">
      <c r="A2001" t="s">
        <v>5602</v>
      </c>
      <c r="B2001" t="s">
        <v>951</v>
      </c>
      <c r="C2001">
        <v>8</v>
      </c>
      <c r="D2001">
        <v>23827</v>
      </c>
      <c r="E2001">
        <v>7</v>
      </c>
      <c r="F2001">
        <v>7</v>
      </c>
      <c r="G2001" t="s">
        <v>17</v>
      </c>
      <c r="H2001" t="s">
        <v>5603</v>
      </c>
      <c r="I2001">
        <v>-1.8569549999999999</v>
      </c>
      <c r="J2001">
        <v>-11.046493999999999</v>
      </c>
      <c r="K2001">
        <v>5</v>
      </c>
      <c r="L2001">
        <v>-2.2092988</v>
      </c>
      <c r="M2001" s="2">
        <f t="shared" si="31"/>
        <v>71.428571428571431</v>
      </c>
      <c r="N2001" t="s">
        <v>26738</v>
      </c>
    </row>
    <row r="2002" spans="1:14" x14ac:dyDescent="0.25">
      <c r="A2002" t="s">
        <v>11857</v>
      </c>
      <c r="B2002" t="s">
        <v>951</v>
      </c>
      <c r="C2002">
        <v>8</v>
      </c>
      <c r="D2002">
        <v>23829</v>
      </c>
      <c r="E2002">
        <v>11</v>
      </c>
      <c r="F2002">
        <v>12</v>
      </c>
      <c r="G2002" t="s">
        <v>9</v>
      </c>
      <c r="H2002" t="s">
        <v>11858</v>
      </c>
      <c r="I2002">
        <v>-2.4796130000000001</v>
      </c>
      <c r="J2002">
        <v>-10.939686000000002</v>
      </c>
      <c r="K2002">
        <v>4</v>
      </c>
      <c r="L2002">
        <v>-2.7349215000000004</v>
      </c>
      <c r="M2002" s="2">
        <f t="shared" si="31"/>
        <v>33.333333333333336</v>
      </c>
      <c r="N2002" t="s">
        <v>26739</v>
      </c>
    </row>
    <row r="2003" spans="1:14" x14ac:dyDescent="0.25">
      <c r="A2003" t="s">
        <v>8058</v>
      </c>
      <c r="B2003" t="s">
        <v>1267</v>
      </c>
      <c r="C2003">
        <v>8</v>
      </c>
      <c r="D2003">
        <v>23832</v>
      </c>
      <c r="E2003">
        <v>38</v>
      </c>
      <c r="F2003">
        <v>44</v>
      </c>
      <c r="G2003" t="s">
        <v>17</v>
      </c>
      <c r="H2003" t="s">
        <v>8059</v>
      </c>
      <c r="I2003">
        <v>-1.41021</v>
      </c>
      <c r="J2003">
        <v>-6.9065839999999996</v>
      </c>
      <c r="K2003">
        <v>4</v>
      </c>
      <c r="L2003">
        <v>-1.7266459999999999</v>
      </c>
      <c r="M2003" s="2">
        <f t="shared" si="31"/>
        <v>9.0909090909090917</v>
      </c>
      <c r="N2003" t="s">
        <v>26740</v>
      </c>
    </row>
    <row r="2004" spans="1:14" x14ac:dyDescent="0.25">
      <c r="A2004" t="s">
        <v>10217</v>
      </c>
      <c r="B2004" t="s">
        <v>1883</v>
      </c>
      <c r="C2004">
        <v>8</v>
      </c>
      <c r="D2004">
        <v>23835</v>
      </c>
      <c r="E2004">
        <v>3</v>
      </c>
      <c r="F2004">
        <v>5</v>
      </c>
      <c r="G2004" t="s">
        <v>17</v>
      </c>
      <c r="H2004" t="s">
        <v>10218</v>
      </c>
      <c r="I2004">
        <v>-2.213479</v>
      </c>
      <c r="J2004">
        <v>-3.7436989999999999</v>
      </c>
      <c r="K2004">
        <v>2</v>
      </c>
      <c r="L2004">
        <v>-1.8718494999999999</v>
      </c>
      <c r="M2004" s="2">
        <f t="shared" si="31"/>
        <v>40</v>
      </c>
      <c r="N2004" t="s">
        <v>26741</v>
      </c>
    </row>
    <row r="2005" spans="1:14" x14ac:dyDescent="0.25">
      <c r="A2005" t="s">
        <v>10602</v>
      </c>
      <c r="B2005" t="s">
        <v>456</v>
      </c>
      <c r="C2005">
        <v>8</v>
      </c>
      <c r="D2005">
        <v>23836</v>
      </c>
      <c r="E2005">
        <v>25</v>
      </c>
      <c r="F2005">
        <v>49</v>
      </c>
      <c r="G2005" t="s">
        <v>14</v>
      </c>
      <c r="H2005" t="s">
        <v>10603</v>
      </c>
      <c r="I2005">
        <v>-1.250907</v>
      </c>
      <c r="J2005">
        <v>-12.935187000000001</v>
      </c>
      <c r="K2005">
        <v>8</v>
      </c>
      <c r="L2005">
        <v>-1.6168983750000001</v>
      </c>
      <c r="M2005" s="2">
        <f t="shared" si="31"/>
        <v>16.326530612244898</v>
      </c>
      <c r="N2005" t="s">
        <v>26742</v>
      </c>
    </row>
    <row r="2006" spans="1:14" x14ac:dyDescent="0.25">
      <c r="A2006" t="s">
        <v>15695</v>
      </c>
      <c r="B2006" t="s">
        <v>456</v>
      </c>
      <c r="C2006">
        <v>8</v>
      </c>
      <c r="D2006">
        <v>23839</v>
      </c>
      <c r="E2006">
        <v>4</v>
      </c>
      <c r="F2006">
        <v>11</v>
      </c>
      <c r="G2006" t="s">
        <v>17</v>
      </c>
      <c r="H2006" t="s">
        <v>15696</v>
      </c>
      <c r="I2006">
        <v>-3.0280040000000001</v>
      </c>
      <c r="J2006">
        <v>-10.306206</v>
      </c>
      <c r="K2006">
        <v>4</v>
      </c>
      <c r="L2006">
        <v>-2.5765514999999999</v>
      </c>
      <c r="M2006" s="2">
        <f t="shared" si="31"/>
        <v>36.363636363636367</v>
      </c>
      <c r="N2006" t="s">
        <v>26743</v>
      </c>
    </row>
    <row r="2007" spans="1:14" x14ac:dyDescent="0.25">
      <c r="A2007" t="s">
        <v>13951</v>
      </c>
      <c r="B2007" t="s">
        <v>673</v>
      </c>
      <c r="C2007">
        <v>8</v>
      </c>
      <c r="D2007">
        <v>23844</v>
      </c>
      <c r="E2007">
        <v>25</v>
      </c>
      <c r="F2007">
        <v>25</v>
      </c>
      <c r="G2007" t="s">
        <v>14</v>
      </c>
      <c r="H2007" t="s">
        <v>13952</v>
      </c>
      <c r="I2007">
        <v>-1.7068049999999999</v>
      </c>
      <c r="J2007">
        <v>-16.019209</v>
      </c>
      <c r="K2007">
        <v>9</v>
      </c>
      <c r="L2007">
        <v>-1.7799121111111111</v>
      </c>
      <c r="M2007" s="2">
        <f t="shared" si="31"/>
        <v>36</v>
      </c>
      <c r="N2007" t="s">
        <v>26744</v>
      </c>
    </row>
    <row r="2008" spans="1:14" x14ac:dyDescent="0.25">
      <c r="A2008" t="s">
        <v>13731</v>
      </c>
      <c r="B2008" t="s">
        <v>6455</v>
      </c>
      <c r="C2008">
        <v>8</v>
      </c>
      <c r="D2008">
        <v>23854</v>
      </c>
      <c r="E2008">
        <v>3</v>
      </c>
      <c r="F2008">
        <v>4</v>
      </c>
      <c r="G2008" t="s">
        <v>9</v>
      </c>
      <c r="H2008" t="s">
        <v>13732</v>
      </c>
      <c r="I2008">
        <v>-1.6431519999999999</v>
      </c>
      <c r="J2008">
        <v>-5.5051049999999995</v>
      </c>
      <c r="K2008">
        <v>3</v>
      </c>
      <c r="L2008">
        <v>-1.8350349999999997</v>
      </c>
      <c r="M2008" s="2">
        <f t="shared" si="31"/>
        <v>75</v>
      </c>
      <c r="N2008" t="s">
        <v>26745</v>
      </c>
    </row>
    <row r="2009" spans="1:14" x14ac:dyDescent="0.25">
      <c r="A2009" t="s">
        <v>13097</v>
      </c>
      <c r="B2009" t="s">
        <v>2588</v>
      </c>
      <c r="C2009">
        <v>8</v>
      </c>
      <c r="D2009">
        <v>23855</v>
      </c>
      <c r="E2009">
        <v>6</v>
      </c>
      <c r="F2009">
        <v>10</v>
      </c>
      <c r="G2009" t="s">
        <v>14</v>
      </c>
      <c r="H2009" t="s">
        <v>13098</v>
      </c>
      <c r="I2009">
        <v>-2.6831040000000002</v>
      </c>
      <c r="J2009">
        <v>-13.764326000000001</v>
      </c>
      <c r="K2009">
        <v>5</v>
      </c>
      <c r="L2009">
        <v>-2.7528652</v>
      </c>
      <c r="M2009" s="2">
        <f t="shared" si="31"/>
        <v>50</v>
      </c>
      <c r="N2009" t="s">
        <v>26746</v>
      </c>
    </row>
    <row r="2010" spans="1:14" x14ac:dyDescent="0.25">
      <c r="A2010" t="s">
        <v>22524</v>
      </c>
      <c r="B2010" t="s">
        <v>877</v>
      </c>
      <c r="C2010">
        <v>8</v>
      </c>
      <c r="D2010">
        <v>23862</v>
      </c>
      <c r="E2010">
        <v>3</v>
      </c>
      <c r="F2010">
        <v>4</v>
      </c>
      <c r="G2010" t="s">
        <v>17</v>
      </c>
      <c r="H2010" t="s">
        <v>22525</v>
      </c>
      <c r="I2010">
        <v>-1.465948</v>
      </c>
      <c r="J2010">
        <v>-2.978837</v>
      </c>
      <c r="K2010">
        <v>2</v>
      </c>
      <c r="L2010">
        <v>-1.4894185</v>
      </c>
      <c r="M2010" s="2">
        <f t="shared" si="31"/>
        <v>50</v>
      </c>
      <c r="N2010" t="s">
        <v>26747</v>
      </c>
    </row>
    <row r="2011" spans="1:14" x14ac:dyDescent="0.25">
      <c r="A2011" t="s">
        <v>6685</v>
      </c>
      <c r="B2011" t="s">
        <v>371</v>
      </c>
      <c r="C2011">
        <v>8</v>
      </c>
      <c r="D2011">
        <v>23864</v>
      </c>
      <c r="E2011">
        <v>8</v>
      </c>
      <c r="F2011">
        <v>13</v>
      </c>
      <c r="G2011" t="s">
        <v>17</v>
      </c>
      <c r="H2011" t="s">
        <v>6686</v>
      </c>
      <c r="I2011">
        <v>-2.2508530000000002</v>
      </c>
      <c r="J2011">
        <v>-7.3349230000000007</v>
      </c>
      <c r="K2011">
        <v>3</v>
      </c>
      <c r="L2011">
        <v>-2.4449743333333336</v>
      </c>
      <c r="M2011" s="2">
        <f t="shared" si="31"/>
        <v>23.076923076923077</v>
      </c>
      <c r="N2011" t="s">
        <v>26748</v>
      </c>
    </row>
    <row r="2012" spans="1:14" x14ac:dyDescent="0.25">
      <c r="A2012" t="s">
        <v>16786</v>
      </c>
      <c r="B2012" t="s">
        <v>371</v>
      </c>
      <c r="C2012">
        <v>8</v>
      </c>
      <c r="D2012">
        <v>23865</v>
      </c>
      <c r="E2012">
        <v>2</v>
      </c>
      <c r="F2012">
        <v>3</v>
      </c>
      <c r="G2012" t="s">
        <v>9</v>
      </c>
      <c r="H2012" t="s">
        <v>16787</v>
      </c>
      <c r="I2012">
        <v>-2.5369640000000002</v>
      </c>
      <c r="J2012">
        <v>-5.0361310000000001</v>
      </c>
      <c r="K2012">
        <v>2</v>
      </c>
      <c r="L2012">
        <v>-2.5180655000000001</v>
      </c>
      <c r="M2012" s="2">
        <f t="shared" si="31"/>
        <v>66.666666666666671</v>
      </c>
      <c r="N2012" t="s">
        <v>26749</v>
      </c>
    </row>
    <row r="2013" spans="1:14" x14ac:dyDescent="0.25">
      <c r="A2013" t="s">
        <v>10382</v>
      </c>
      <c r="B2013" t="s">
        <v>3546</v>
      </c>
      <c r="C2013">
        <v>8</v>
      </c>
      <c r="D2013">
        <v>23877</v>
      </c>
      <c r="E2013">
        <v>2</v>
      </c>
      <c r="F2013">
        <v>6</v>
      </c>
      <c r="G2013" t="s">
        <v>17</v>
      </c>
      <c r="H2013" t="s">
        <v>10383</v>
      </c>
      <c r="I2013">
        <v>-2.9135930000000001</v>
      </c>
      <c r="J2013">
        <v>-4.9743940000000002</v>
      </c>
      <c r="K2013">
        <v>2</v>
      </c>
      <c r="L2013">
        <v>-2.4871970000000001</v>
      </c>
      <c r="M2013" s="2">
        <f t="shared" si="31"/>
        <v>33.333333333333336</v>
      </c>
      <c r="N2013" t="s">
        <v>26750</v>
      </c>
    </row>
    <row r="2014" spans="1:14" x14ac:dyDescent="0.25">
      <c r="A2014" t="s">
        <v>21218</v>
      </c>
      <c r="B2014" t="s">
        <v>3525</v>
      </c>
      <c r="C2014">
        <v>8</v>
      </c>
      <c r="D2014">
        <v>23881</v>
      </c>
      <c r="E2014">
        <v>12</v>
      </c>
      <c r="F2014">
        <v>16</v>
      </c>
      <c r="G2014" t="s">
        <v>17</v>
      </c>
      <c r="H2014" t="s">
        <v>21219</v>
      </c>
      <c r="I2014">
        <v>-2.6714899999999999</v>
      </c>
      <c r="J2014">
        <v>-12.822474</v>
      </c>
      <c r="K2014">
        <v>7</v>
      </c>
      <c r="L2014">
        <v>-1.831782</v>
      </c>
      <c r="M2014" s="2">
        <f t="shared" si="31"/>
        <v>43.75</v>
      </c>
      <c r="N2014" t="s">
        <v>26751</v>
      </c>
    </row>
    <row r="2015" spans="1:14" x14ac:dyDescent="0.25">
      <c r="A2015" t="s">
        <v>2322</v>
      </c>
      <c r="B2015" t="s">
        <v>1548</v>
      </c>
      <c r="C2015">
        <v>8</v>
      </c>
      <c r="D2015">
        <v>23889</v>
      </c>
      <c r="E2015">
        <v>8</v>
      </c>
      <c r="F2015">
        <v>32</v>
      </c>
      <c r="G2015" t="s">
        <v>9</v>
      </c>
      <c r="H2015" t="s">
        <v>2323</v>
      </c>
      <c r="I2015">
        <v>-2.0290979999999998</v>
      </c>
      <c r="J2015">
        <v>-8.705995999999999</v>
      </c>
      <c r="K2015">
        <v>4</v>
      </c>
      <c r="L2015">
        <v>-2.1764989999999997</v>
      </c>
      <c r="M2015" s="2">
        <f t="shared" si="31"/>
        <v>12.5</v>
      </c>
      <c r="N2015" t="s">
        <v>26752</v>
      </c>
    </row>
    <row r="2016" spans="1:14" x14ac:dyDescent="0.25">
      <c r="A2016" t="s">
        <v>10875</v>
      </c>
      <c r="B2016" t="s">
        <v>5933</v>
      </c>
      <c r="C2016">
        <v>8</v>
      </c>
      <c r="D2016">
        <v>23910</v>
      </c>
      <c r="E2016">
        <v>3</v>
      </c>
      <c r="F2016">
        <v>12</v>
      </c>
      <c r="G2016" t="s">
        <v>9</v>
      </c>
      <c r="H2016" t="s">
        <v>10876</v>
      </c>
      <c r="I2016">
        <v>-1.4015089999999999</v>
      </c>
      <c r="J2016">
        <v>-4.8745719999999997</v>
      </c>
      <c r="K2016">
        <v>2</v>
      </c>
      <c r="L2016">
        <v>-2.4372859999999998</v>
      </c>
      <c r="M2016" s="2">
        <f t="shared" si="31"/>
        <v>16.666666666666668</v>
      </c>
      <c r="N2016" t="s">
        <v>26753</v>
      </c>
    </row>
    <row r="2017" spans="1:14" x14ac:dyDescent="0.25">
      <c r="A2017" t="s">
        <v>11576</v>
      </c>
      <c r="B2017" t="s">
        <v>3149</v>
      </c>
      <c r="C2017">
        <v>8</v>
      </c>
      <c r="D2017">
        <v>23911</v>
      </c>
      <c r="E2017">
        <v>10</v>
      </c>
      <c r="F2017">
        <v>10</v>
      </c>
      <c r="G2017" t="s">
        <v>9</v>
      </c>
      <c r="H2017" t="s">
        <v>11577</v>
      </c>
      <c r="I2017">
        <v>-3.9541110000000002</v>
      </c>
      <c r="J2017">
        <v>-6.796386</v>
      </c>
      <c r="K2017">
        <v>2</v>
      </c>
      <c r="L2017">
        <v>-3.398193</v>
      </c>
      <c r="M2017" s="2">
        <f t="shared" si="31"/>
        <v>20</v>
      </c>
      <c r="N2017" t="s">
        <v>26754</v>
      </c>
    </row>
    <row r="2018" spans="1:14" x14ac:dyDescent="0.25">
      <c r="A2018" t="s">
        <v>11602</v>
      </c>
      <c r="B2018" t="s">
        <v>2774</v>
      </c>
      <c r="C2018">
        <v>8</v>
      </c>
      <c r="D2018">
        <v>23912</v>
      </c>
      <c r="E2018">
        <v>16</v>
      </c>
      <c r="F2018">
        <v>16</v>
      </c>
      <c r="G2018" t="s">
        <v>9</v>
      </c>
      <c r="H2018" t="s">
        <v>11603</v>
      </c>
      <c r="I2018">
        <v>-1.4976160000000001</v>
      </c>
      <c r="J2018">
        <v>-6.6954789999999997</v>
      </c>
      <c r="K2018">
        <v>3</v>
      </c>
      <c r="L2018">
        <v>-2.2318263333333332</v>
      </c>
      <c r="M2018" s="2">
        <f t="shared" si="31"/>
        <v>18.75</v>
      </c>
      <c r="N2018" t="s">
        <v>26755</v>
      </c>
    </row>
    <row r="2019" spans="1:14" x14ac:dyDescent="0.25">
      <c r="A2019" t="s">
        <v>17797</v>
      </c>
      <c r="B2019" t="s">
        <v>4506</v>
      </c>
      <c r="C2019">
        <v>8</v>
      </c>
      <c r="D2019">
        <v>23915</v>
      </c>
      <c r="E2019">
        <v>2</v>
      </c>
      <c r="F2019">
        <v>19</v>
      </c>
      <c r="G2019" t="s">
        <v>9</v>
      </c>
      <c r="H2019" t="s">
        <v>17798</v>
      </c>
      <c r="I2019">
        <v>-1.898547</v>
      </c>
      <c r="J2019">
        <v>-4.8292159999999997</v>
      </c>
      <c r="K2019">
        <v>2</v>
      </c>
      <c r="L2019">
        <v>-2.4146079999999999</v>
      </c>
      <c r="M2019" s="2">
        <f t="shared" si="31"/>
        <v>10.526315789473685</v>
      </c>
      <c r="N2019" t="s">
        <v>26756</v>
      </c>
    </row>
    <row r="2020" spans="1:14" x14ac:dyDescent="0.25">
      <c r="A2020" t="s">
        <v>15851</v>
      </c>
      <c r="B2020" t="s">
        <v>3065</v>
      </c>
      <c r="C2020">
        <v>9</v>
      </c>
      <c r="D2020">
        <v>23927</v>
      </c>
      <c r="E2020">
        <v>7</v>
      </c>
      <c r="F2020">
        <v>7</v>
      </c>
      <c r="G2020" t="s">
        <v>9</v>
      </c>
      <c r="H2020" t="s">
        <v>15852</v>
      </c>
      <c r="I2020">
        <v>-1.8087</v>
      </c>
      <c r="J2020">
        <v>-3.5547500000000003</v>
      </c>
      <c r="K2020">
        <v>2</v>
      </c>
      <c r="L2020">
        <v>-1.7773750000000001</v>
      </c>
      <c r="M2020" s="2">
        <f t="shared" si="31"/>
        <v>28.571428571428573</v>
      </c>
      <c r="N2020" t="s">
        <v>26757</v>
      </c>
    </row>
    <row r="2021" spans="1:14" x14ac:dyDescent="0.25">
      <c r="A2021" t="s">
        <v>14317</v>
      </c>
      <c r="B2021" t="s">
        <v>14318</v>
      </c>
      <c r="C2021">
        <v>9</v>
      </c>
      <c r="D2021">
        <v>23936</v>
      </c>
      <c r="E2021">
        <v>8</v>
      </c>
      <c r="F2021">
        <v>8</v>
      </c>
      <c r="G2021" t="s">
        <v>10</v>
      </c>
      <c r="H2021" t="s">
        <v>14319</v>
      </c>
      <c r="I2021">
        <v>-1.972615</v>
      </c>
      <c r="J2021">
        <v>-8.6788179999999997</v>
      </c>
      <c r="K2021">
        <v>5</v>
      </c>
      <c r="L2021">
        <v>-1.7357635999999999</v>
      </c>
      <c r="M2021" s="2">
        <f t="shared" si="31"/>
        <v>62.5</v>
      </c>
      <c r="N2021" t="s">
        <v>26758</v>
      </c>
    </row>
    <row r="2022" spans="1:14" x14ac:dyDescent="0.25">
      <c r="A2022" t="s">
        <v>17873</v>
      </c>
      <c r="B2022" t="s">
        <v>6036</v>
      </c>
      <c r="C2022">
        <v>9</v>
      </c>
      <c r="D2022">
        <v>23973</v>
      </c>
      <c r="E2022">
        <v>10</v>
      </c>
      <c r="F2022">
        <v>18</v>
      </c>
      <c r="G2022" t="s">
        <v>17</v>
      </c>
      <c r="H2022" t="s">
        <v>17874</v>
      </c>
      <c r="I2022">
        <v>-1.2904139999999999</v>
      </c>
      <c r="J2022">
        <v>-2.6109460000000002</v>
      </c>
      <c r="K2022">
        <v>2</v>
      </c>
      <c r="L2022">
        <v>-1.3054730000000001</v>
      </c>
      <c r="M2022" s="2">
        <f t="shared" si="31"/>
        <v>11.111111111111111</v>
      </c>
      <c r="N2022" t="s">
        <v>26759</v>
      </c>
    </row>
    <row r="2023" spans="1:14" x14ac:dyDescent="0.25">
      <c r="A2023" t="s">
        <v>14604</v>
      </c>
      <c r="B2023" t="s">
        <v>2161</v>
      </c>
      <c r="C2023">
        <v>9</v>
      </c>
      <c r="D2023">
        <v>23997</v>
      </c>
      <c r="E2023">
        <v>4</v>
      </c>
      <c r="F2023">
        <v>12</v>
      </c>
      <c r="G2023" t="s">
        <v>9</v>
      </c>
      <c r="H2023" t="s">
        <v>14605</v>
      </c>
      <c r="I2023">
        <v>-1.53752</v>
      </c>
      <c r="J2023">
        <v>-3.6108729999999998</v>
      </c>
      <c r="K2023">
        <v>2</v>
      </c>
      <c r="L2023">
        <v>-1.8054364999999999</v>
      </c>
      <c r="M2023" s="2">
        <f t="shared" si="31"/>
        <v>16.666666666666668</v>
      </c>
      <c r="N2023" t="s">
        <v>26760</v>
      </c>
    </row>
    <row r="2024" spans="1:14" x14ac:dyDescent="0.25">
      <c r="A2024" t="s">
        <v>17045</v>
      </c>
      <c r="B2024" t="s">
        <v>5086</v>
      </c>
      <c r="C2024">
        <v>9</v>
      </c>
      <c r="D2024">
        <v>24041</v>
      </c>
      <c r="E2024">
        <v>10</v>
      </c>
      <c r="F2024">
        <v>11</v>
      </c>
      <c r="G2024" t="s">
        <v>9</v>
      </c>
      <c r="H2024" t="s">
        <v>17046</v>
      </c>
      <c r="I2024">
        <v>-2.1881759999999999</v>
      </c>
      <c r="J2024">
        <v>-3.6490520000000002</v>
      </c>
      <c r="K2024">
        <v>2</v>
      </c>
      <c r="L2024">
        <v>-1.8245260000000001</v>
      </c>
      <c r="M2024" s="2">
        <f t="shared" si="31"/>
        <v>18.181818181818183</v>
      </c>
      <c r="N2024" t="s">
        <v>26761</v>
      </c>
    </row>
    <row r="2025" spans="1:14" x14ac:dyDescent="0.25">
      <c r="A2025" t="s">
        <v>22910</v>
      </c>
      <c r="B2025" t="s">
        <v>552</v>
      </c>
      <c r="C2025">
        <v>9</v>
      </c>
      <c r="D2025">
        <v>24056</v>
      </c>
      <c r="E2025">
        <v>11</v>
      </c>
      <c r="F2025">
        <v>12</v>
      </c>
      <c r="G2025" t="s">
        <v>9</v>
      </c>
      <c r="H2025" t="s">
        <v>22911</v>
      </c>
      <c r="I2025">
        <v>-2.6898810000000002</v>
      </c>
      <c r="J2025">
        <v>-4.9477200000000003</v>
      </c>
      <c r="K2025">
        <v>2</v>
      </c>
      <c r="L2025">
        <v>-2.4738600000000002</v>
      </c>
      <c r="M2025" s="2">
        <f t="shared" si="31"/>
        <v>16.666666666666668</v>
      </c>
      <c r="N2025" t="s">
        <v>26762</v>
      </c>
    </row>
    <row r="2026" spans="1:14" x14ac:dyDescent="0.25">
      <c r="A2026" t="s">
        <v>13778</v>
      </c>
      <c r="B2026" t="s">
        <v>7406</v>
      </c>
      <c r="C2026">
        <v>9</v>
      </c>
      <c r="D2026">
        <v>24057</v>
      </c>
      <c r="E2026">
        <v>18</v>
      </c>
      <c r="F2026">
        <v>19</v>
      </c>
      <c r="G2026" t="s">
        <v>17</v>
      </c>
      <c r="H2026" t="s">
        <v>13779</v>
      </c>
      <c r="I2026">
        <v>-1.569502</v>
      </c>
      <c r="J2026">
        <v>-4.6501609999999998</v>
      </c>
      <c r="K2026">
        <v>3</v>
      </c>
      <c r="L2026">
        <v>-1.5500536666666667</v>
      </c>
      <c r="M2026" s="2">
        <f t="shared" si="31"/>
        <v>15.789473684210526</v>
      </c>
      <c r="N2026" t="s">
        <v>26763</v>
      </c>
    </row>
    <row r="2027" spans="1:14" x14ac:dyDescent="0.25">
      <c r="A2027" t="s">
        <v>19621</v>
      </c>
      <c r="B2027" t="s">
        <v>5299</v>
      </c>
      <c r="C2027">
        <v>9</v>
      </c>
      <c r="D2027">
        <v>24059</v>
      </c>
      <c r="E2027">
        <v>5</v>
      </c>
      <c r="F2027">
        <v>15</v>
      </c>
      <c r="G2027" t="s">
        <v>17</v>
      </c>
      <c r="H2027" t="s">
        <v>19622</v>
      </c>
      <c r="I2027">
        <v>-1.4601360000000001</v>
      </c>
      <c r="J2027">
        <v>-4.3585700000000003</v>
      </c>
      <c r="K2027">
        <v>2</v>
      </c>
      <c r="L2027">
        <v>-2.1792850000000001</v>
      </c>
      <c r="M2027" s="2">
        <f t="shared" si="31"/>
        <v>13.333333333333334</v>
      </c>
      <c r="N2027" t="s">
        <v>26764</v>
      </c>
    </row>
    <row r="2028" spans="1:14" x14ac:dyDescent="0.25">
      <c r="A2028" t="s">
        <v>3898</v>
      </c>
      <c r="B2028" t="s">
        <v>1589</v>
      </c>
      <c r="C2028">
        <v>9</v>
      </c>
      <c r="D2028">
        <v>24063</v>
      </c>
      <c r="E2028">
        <v>23</v>
      </c>
      <c r="F2028">
        <v>24</v>
      </c>
      <c r="G2028" t="s">
        <v>9</v>
      </c>
      <c r="H2028" t="s">
        <v>3899</v>
      </c>
      <c r="I2028">
        <v>-1.4757610000000001</v>
      </c>
      <c r="J2028">
        <v>-9.6595240000000011</v>
      </c>
      <c r="K2028">
        <v>5</v>
      </c>
      <c r="L2028">
        <v>-1.9319048000000003</v>
      </c>
      <c r="M2028" s="2">
        <f t="shared" si="31"/>
        <v>20.833333333333332</v>
      </c>
      <c r="N2028" t="s">
        <v>26765</v>
      </c>
    </row>
    <row r="2029" spans="1:14" x14ac:dyDescent="0.25">
      <c r="A2029" t="s">
        <v>2489</v>
      </c>
      <c r="B2029" t="s">
        <v>2490</v>
      </c>
      <c r="C2029">
        <v>9</v>
      </c>
      <c r="D2029">
        <v>24069</v>
      </c>
      <c r="E2029">
        <v>4</v>
      </c>
      <c r="F2029">
        <v>9</v>
      </c>
      <c r="G2029" t="s">
        <v>9</v>
      </c>
      <c r="H2029" t="s">
        <v>2491</v>
      </c>
      <c r="I2029">
        <v>-2.465414</v>
      </c>
      <c r="J2029">
        <v>-5.4605169999999994</v>
      </c>
      <c r="K2029">
        <v>2</v>
      </c>
      <c r="L2029">
        <v>-2.7302584999999997</v>
      </c>
      <c r="M2029" s="2">
        <f t="shared" si="31"/>
        <v>22.222222222222221</v>
      </c>
      <c r="N2029" t="s">
        <v>26766</v>
      </c>
    </row>
    <row r="2030" spans="1:14" x14ac:dyDescent="0.25">
      <c r="A2030" t="s">
        <v>14554</v>
      </c>
      <c r="B2030" t="s">
        <v>12912</v>
      </c>
      <c r="C2030">
        <v>9</v>
      </c>
      <c r="D2030">
        <v>24084</v>
      </c>
      <c r="E2030">
        <v>4</v>
      </c>
      <c r="F2030">
        <v>5</v>
      </c>
      <c r="G2030" t="s">
        <v>17</v>
      </c>
      <c r="H2030" t="s">
        <v>14555</v>
      </c>
      <c r="I2030">
        <v>-1.8619509999999999</v>
      </c>
      <c r="J2030">
        <v>-4.1063799999999997</v>
      </c>
      <c r="K2030">
        <v>2</v>
      </c>
      <c r="L2030">
        <v>-2.0531899999999998</v>
      </c>
      <c r="M2030" s="2">
        <f t="shared" si="31"/>
        <v>40</v>
      </c>
      <c r="N2030" t="s">
        <v>26767</v>
      </c>
    </row>
    <row r="2031" spans="1:14" x14ac:dyDescent="0.25">
      <c r="A2031" t="s">
        <v>14215</v>
      </c>
      <c r="B2031" t="s">
        <v>7693</v>
      </c>
      <c r="C2031">
        <v>9</v>
      </c>
      <c r="D2031">
        <v>24095</v>
      </c>
      <c r="E2031">
        <v>4</v>
      </c>
      <c r="F2031">
        <v>5</v>
      </c>
      <c r="G2031" t="s">
        <v>9</v>
      </c>
      <c r="H2031" t="s">
        <v>14216</v>
      </c>
      <c r="I2031">
        <v>-2.2216529999999999</v>
      </c>
      <c r="J2031">
        <v>-4.3970190000000002</v>
      </c>
      <c r="K2031">
        <v>2</v>
      </c>
      <c r="L2031">
        <v>-2.1985095000000001</v>
      </c>
      <c r="M2031" s="2">
        <f t="shared" si="31"/>
        <v>40</v>
      </c>
      <c r="N2031" t="s">
        <v>26768</v>
      </c>
    </row>
    <row r="2032" spans="1:14" x14ac:dyDescent="0.25">
      <c r="A2032" t="s">
        <v>19116</v>
      </c>
      <c r="B2032" t="s">
        <v>13572</v>
      </c>
      <c r="C2032">
        <v>9</v>
      </c>
      <c r="D2032">
        <v>24097</v>
      </c>
      <c r="E2032">
        <v>7</v>
      </c>
      <c r="F2032">
        <v>8</v>
      </c>
      <c r="G2032" t="s">
        <v>43</v>
      </c>
      <c r="H2032" t="s">
        <v>19117</v>
      </c>
      <c r="I2032">
        <v>-1.757511</v>
      </c>
      <c r="J2032">
        <v>-3.9420500000000001</v>
      </c>
      <c r="K2032">
        <v>2</v>
      </c>
      <c r="L2032">
        <v>-1.971025</v>
      </c>
      <c r="M2032" s="2">
        <f t="shared" si="31"/>
        <v>25</v>
      </c>
      <c r="N2032" t="s">
        <v>26769</v>
      </c>
    </row>
    <row r="2033" spans="1:14" x14ac:dyDescent="0.25">
      <c r="A2033" t="s">
        <v>19074</v>
      </c>
      <c r="B2033" t="s">
        <v>3665</v>
      </c>
      <c r="C2033">
        <v>9</v>
      </c>
      <c r="D2033">
        <v>24177</v>
      </c>
      <c r="E2033">
        <v>4</v>
      </c>
      <c r="F2033">
        <v>4</v>
      </c>
      <c r="G2033" t="s">
        <v>9</v>
      </c>
      <c r="H2033" t="s">
        <v>19075</v>
      </c>
      <c r="I2033">
        <v>-1.5827150000000001</v>
      </c>
      <c r="J2033">
        <v>-4.1322049999999999</v>
      </c>
      <c r="K2033">
        <v>2</v>
      </c>
      <c r="L2033">
        <v>-2.0661025</v>
      </c>
      <c r="M2033" s="2">
        <f t="shared" si="31"/>
        <v>50</v>
      </c>
      <c r="N2033" t="s">
        <v>26770</v>
      </c>
    </row>
    <row r="2034" spans="1:14" x14ac:dyDescent="0.25">
      <c r="A2034" t="s">
        <v>24309</v>
      </c>
      <c r="B2034" t="s">
        <v>3665</v>
      </c>
      <c r="C2034">
        <v>9</v>
      </c>
      <c r="D2034">
        <v>24178</v>
      </c>
      <c r="E2034">
        <v>4</v>
      </c>
      <c r="F2034">
        <v>15</v>
      </c>
      <c r="G2034" t="s">
        <v>17</v>
      </c>
      <c r="H2034" t="s">
        <v>24310</v>
      </c>
      <c r="I2034">
        <v>-1.249736</v>
      </c>
      <c r="J2034">
        <v>-3.0355619999999996</v>
      </c>
      <c r="K2034">
        <v>2</v>
      </c>
      <c r="L2034">
        <v>-1.5177809999999998</v>
      </c>
      <c r="M2034" s="2">
        <f t="shared" si="31"/>
        <v>13.333333333333334</v>
      </c>
      <c r="N2034" t="s">
        <v>26771</v>
      </c>
    </row>
    <row r="2035" spans="1:14" x14ac:dyDescent="0.25">
      <c r="A2035" t="s">
        <v>18516</v>
      </c>
      <c r="B2035" t="s">
        <v>273</v>
      </c>
      <c r="C2035">
        <v>9</v>
      </c>
      <c r="D2035">
        <v>24183</v>
      </c>
      <c r="E2035">
        <v>25</v>
      </c>
      <c r="F2035">
        <v>26</v>
      </c>
      <c r="G2035" t="s">
        <v>17</v>
      </c>
      <c r="H2035" t="s">
        <v>18517</v>
      </c>
      <c r="I2035">
        <v>-1.6531800000000001</v>
      </c>
      <c r="J2035">
        <v>-3.5738150000000002</v>
      </c>
      <c r="K2035">
        <v>2</v>
      </c>
      <c r="L2035">
        <v>-1.7869075000000001</v>
      </c>
      <c r="M2035" s="2">
        <f t="shared" si="31"/>
        <v>7.6923076923076925</v>
      </c>
      <c r="N2035" t="s">
        <v>26772</v>
      </c>
    </row>
    <row r="2036" spans="1:14" x14ac:dyDescent="0.25">
      <c r="A2036" t="s">
        <v>19861</v>
      </c>
      <c r="B2036" t="s">
        <v>364</v>
      </c>
      <c r="C2036">
        <v>9</v>
      </c>
      <c r="D2036">
        <v>24202</v>
      </c>
      <c r="E2036">
        <v>7</v>
      </c>
      <c r="F2036">
        <v>14</v>
      </c>
      <c r="G2036" t="s">
        <v>17</v>
      </c>
      <c r="H2036" t="s">
        <v>19862</v>
      </c>
      <c r="I2036">
        <v>-2.040718</v>
      </c>
      <c r="J2036">
        <v>-5.59382</v>
      </c>
      <c r="K2036">
        <v>3</v>
      </c>
      <c r="L2036">
        <v>-1.8646066666666667</v>
      </c>
      <c r="M2036" s="2">
        <f t="shared" si="31"/>
        <v>21.428571428571427</v>
      </c>
      <c r="N2036" t="s">
        <v>26773</v>
      </c>
    </row>
    <row r="2037" spans="1:14" x14ac:dyDescent="0.25">
      <c r="A2037" t="s">
        <v>9108</v>
      </c>
      <c r="B2037" t="s">
        <v>1690</v>
      </c>
      <c r="C2037">
        <v>9</v>
      </c>
      <c r="D2037">
        <v>24223</v>
      </c>
      <c r="E2037">
        <v>5</v>
      </c>
      <c r="F2037">
        <v>6</v>
      </c>
      <c r="G2037" t="s">
        <v>17</v>
      </c>
      <c r="H2037" t="s">
        <v>9109</v>
      </c>
      <c r="I2037">
        <v>-1.560667</v>
      </c>
      <c r="J2037">
        <v>-4.5185940000000002</v>
      </c>
      <c r="K2037">
        <v>3</v>
      </c>
      <c r="L2037">
        <v>-1.5061980000000001</v>
      </c>
      <c r="M2037" s="2">
        <f t="shared" si="31"/>
        <v>50</v>
      </c>
      <c r="N2037" t="s">
        <v>26774</v>
      </c>
    </row>
    <row r="2038" spans="1:14" x14ac:dyDescent="0.25">
      <c r="A2038" t="s">
        <v>9316</v>
      </c>
      <c r="B2038" t="s">
        <v>602</v>
      </c>
      <c r="C2038">
        <v>9</v>
      </c>
      <c r="D2038">
        <v>24228</v>
      </c>
      <c r="E2038">
        <v>3</v>
      </c>
      <c r="F2038">
        <v>8</v>
      </c>
      <c r="G2038" t="s">
        <v>17</v>
      </c>
      <c r="H2038" t="s">
        <v>9317</v>
      </c>
      <c r="I2038">
        <v>-2.2927659999999999</v>
      </c>
      <c r="J2038">
        <v>-5.1437740000000005</v>
      </c>
      <c r="K2038">
        <v>2</v>
      </c>
      <c r="L2038">
        <v>-2.5718870000000003</v>
      </c>
      <c r="M2038" s="2">
        <f t="shared" si="31"/>
        <v>25</v>
      </c>
      <c r="N2038" t="s">
        <v>26775</v>
      </c>
    </row>
    <row r="2039" spans="1:14" x14ac:dyDescent="0.25">
      <c r="A2039" t="s">
        <v>10392</v>
      </c>
      <c r="B2039" t="s">
        <v>1871</v>
      </c>
      <c r="C2039">
        <v>9</v>
      </c>
      <c r="D2039">
        <v>24240</v>
      </c>
      <c r="E2039">
        <v>15</v>
      </c>
      <c r="F2039">
        <v>21</v>
      </c>
      <c r="G2039" t="s">
        <v>17</v>
      </c>
      <c r="H2039" t="s">
        <v>10393</v>
      </c>
      <c r="I2039">
        <v>-1.4043909999999999</v>
      </c>
      <c r="J2039">
        <v>-10.891402000000001</v>
      </c>
      <c r="K2039">
        <v>5</v>
      </c>
      <c r="L2039">
        <v>-2.1782804000000002</v>
      </c>
      <c r="M2039" s="2">
        <f t="shared" si="31"/>
        <v>23.80952380952381</v>
      </c>
      <c r="N2039" t="s">
        <v>26776</v>
      </c>
    </row>
    <row r="2040" spans="1:14" x14ac:dyDescent="0.25">
      <c r="A2040" t="s">
        <v>24503</v>
      </c>
      <c r="B2040" t="s">
        <v>1689</v>
      </c>
      <c r="C2040">
        <v>9</v>
      </c>
      <c r="D2040">
        <v>24286</v>
      </c>
      <c r="E2040">
        <v>49</v>
      </c>
      <c r="F2040">
        <v>49</v>
      </c>
      <c r="G2040" t="s">
        <v>9</v>
      </c>
      <c r="H2040" t="s">
        <v>24504</v>
      </c>
      <c r="I2040">
        <v>-2.8828390000000002</v>
      </c>
      <c r="J2040">
        <v>-7.4234819999999999</v>
      </c>
      <c r="K2040">
        <v>3</v>
      </c>
      <c r="L2040">
        <v>-2.474494</v>
      </c>
      <c r="M2040" s="2">
        <f t="shared" si="31"/>
        <v>6.1224489795918364</v>
      </c>
      <c r="N2040" t="s">
        <v>26777</v>
      </c>
    </row>
    <row r="2041" spans="1:14" x14ac:dyDescent="0.25">
      <c r="A2041" t="s">
        <v>6231</v>
      </c>
      <c r="B2041" t="s">
        <v>2928</v>
      </c>
      <c r="C2041">
        <v>9</v>
      </c>
      <c r="D2041">
        <v>24290</v>
      </c>
      <c r="E2041">
        <v>9</v>
      </c>
      <c r="F2041">
        <v>9</v>
      </c>
      <c r="G2041" t="s">
        <v>17</v>
      </c>
      <c r="H2041" t="s">
        <v>6232</v>
      </c>
      <c r="I2041">
        <v>-1.473668</v>
      </c>
      <c r="J2041">
        <v>-9.4578880000000005</v>
      </c>
      <c r="K2041">
        <v>4</v>
      </c>
      <c r="L2041">
        <v>-2.3644720000000001</v>
      </c>
      <c r="M2041" s="2">
        <f t="shared" si="31"/>
        <v>44.444444444444443</v>
      </c>
      <c r="N2041" t="s">
        <v>26778</v>
      </c>
    </row>
    <row r="2042" spans="1:14" x14ac:dyDescent="0.25">
      <c r="A2042" t="s">
        <v>19218</v>
      </c>
      <c r="B2042" t="s">
        <v>3266</v>
      </c>
      <c r="C2042">
        <v>9</v>
      </c>
      <c r="D2042">
        <v>24339</v>
      </c>
      <c r="E2042">
        <v>4</v>
      </c>
      <c r="F2042">
        <v>9</v>
      </c>
      <c r="G2042" t="s">
        <v>14</v>
      </c>
      <c r="H2042" t="s">
        <v>19219</v>
      </c>
      <c r="I2042">
        <v>-2.0980219999999998</v>
      </c>
      <c r="J2042">
        <v>-3.4225829999999999</v>
      </c>
      <c r="K2042">
        <v>2</v>
      </c>
      <c r="L2042">
        <v>-1.7112915</v>
      </c>
      <c r="M2042" s="2">
        <f t="shared" si="31"/>
        <v>22.222222222222221</v>
      </c>
      <c r="N2042" t="s">
        <v>26779</v>
      </c>
    </row>
    <row r="2043" spans="1:14" x14ac:dyDescent="0.25">
      <c r="A2043" t="s">
        <v>21439</v>
      </c>
      <c r="B2043" t="s">
        <v>5444</v>
      </c>
      <c r="C2043">
        <v>9</v>
      </c>
      <c r="D2043">
        <v>24357</v>
      </c>
      <c r="E2043">
        <v>3</v>
      </c>
      <c r="F2043">
        <v>14</v>
      </c>
      <c r="G2043" t="s">
        <v>17</v>
      </c>
      <c r="H2043" t="s">
        <v>21440</v>
      </c>
      <c r="I2043">
        <v>-1.372682</v>
      </c>
      <c r="J2043">
        <v>-2.761898</v>
      </c>
      <c r="K2043">
        <v>2</v>
      </c>
      <c r="L2043">
        <v>-1.380949</v>
      </c>
      <c r="M2043" s="2">
        <f t="shared" si="31"/>
        <v>14.285714285714286</v>
      </c>
      <c r="N2043" t="s">
        <v>26780</v>
      </c>
    </row>
    <row r="2044" spans="1:14" x14ac:dyDescent="0.25">
      <c r="A2044" t="s">
        <v>10468</v>
      </c>
      <c r="B2044" t="s">
        <v>4488</v>
      </c>
      <c r="C2044">
        <v>9</v>
      </c>
      <c r="D2044">
        <v>24375</v>
      </c>
      <c r="E2044">
        <v>9</v>
      </c>
      <c r="F2044">
        <v>10</v>
      </c>
      <c r="G2044" t="s">
        <v>17</v>
      </c>
      <c r="H2044" t="s">
        <v>10469</v>
      </c>
      <c r="I2044">
        <v>-2.49438</v>
      </c>
      <c r="J2044">
        <v>-4.017061</v>
      </c>
      <c r="K2044">
        <v>2</v>
      </c>
      <c r="L2044">
        <v>-2.0085305</v>
      </c>
      <c r="M2044" s="2">
        <f t="shared" si="31"/>
        <v>20</v>
      </c>
      <c r="N2044" t="s">
        <v>26781</v>
      </c>
    </row>
    <row r="2045" spans="1:14" x14ac:dyDescent="0.25">
      <c r="A2045" t="s">
        <v>21512</v>
      </c>
      <c r="B2045" t="s">
        <v>1270</v>
      </c>
      <c r="C2045">
        <v>9</v>
      </c>
      <c r="D2045">
        <v>24389</v>
      </c>
      <c r="E2045">
        <v>10</v>
      </c>
      <c r="F2045">
        <v>11</v>
      </c>
      <c r="G2045" t="s">
        <v>9</v>
      </c>
      <c r="H2045" t="s">
        <v>21513</v>
      </c>
      <c r="I2045">
        <v>-1.332741</v>
      </c>
      <c r="J2045">
        <v>-2.6053649999999999</v>
      </c>
      <c r="K2045">
        <v>2</v>
      </c>
      <c r="L2045">
        <v>-1.3026825</v>
      </c>
      <c r="M2045" s="2">
        <f t="shared" si="31"/>
        <v>18.181818181818183</v>
      </c>
      <c r="N2045" t="s">
        <v>26782</v>
      </c>
    </row>
    <row r="2046" spans="1:14" x14ac:dyDescent="0.25">
      <c r="A2046" t="s">
        <v>16618</v>
      </c>
      <c r="B2046" t="s">
        <v>16619</v>
      </c>
      <c r="C2046">
        <v>9</v>
      </c>
      <c r="D2046">
        <v>24398</v>
      </c>
      <c r="E2046">
        <v>7</v>
      </c>
      <c r="F2046">
        <v>10</v>
      </c>
      <c r="G2046" t="s">
        <v>10</v>
      </c>
      <c r="H2046" t="s">
        <v>16620</v>
      </c>
      <c r="I2046">
        <v>-2.6367280000000002</v>
      </c>
      <c r="J2046">
        <v>-5.3460270000000003</v>
      </c>
      <c r="K2046">
        <v>2</v>
      </c>
      <c r="L2046">
        <v>-2.6730135000000002</v>
      </c>
      <c r="M2046" s="2">
        <f t="shared" si="31"/>
        <v>20</v>
      </c>
      <c r="N2046" t="s">
        <v>26783</v>
      </c>
    </row>
    <row r="2047" spans="1:14" x14ac:dyDescent="0.25">
      <c r="A2047" t="s">
        <v>24558</v>
      </c>
      <c r="B2047" t="s">
        <v>1047</v>
      </c>
      <c r="C2047">
        <v>9</v>
      </c>
      <c r="D2047">
        <v>24399</v>
      </c>
      <c r="E2047">
        <v>13</v>
      </c>
      <c r="F2047">
        <v>29</v>
      </c>
      <c r="G2047" t="s">
        <v>17</v>
      </c>
      <c r="H2047" t="s">
        <v>24559</v>
      </c>
      <c r="I2047">
        <v>-1.522141</v>
      </c>
      <c r="J2047">
        <v>-3.2179500000000001</v>
      </c>
      <c r="K2047">
        <v>2</v>
      </c>
      <c r="L2047">
        <v>-1.608975</v>
      </c>
      <c r="M2047" s="2">
        <f t="shared" si="31"/>
        <v>6.8965517241379306</v>
      </c>
      <c r="N2047" t="s">
        <v>26784</v>
      </c>
    </row>
    <row r="2048" spans="1:14" x14ac:dyDescent="0.25">
      <c r="A2048" t="s">
        <v>23654</v>
      </c>
      <c r="B2048" t="s">
        <v>4799</v>
      </c>
      <c r="C2048">
        <v>9</v>
      </c>
      <c r="D2048">
        <v>24452</v>
      </c>
      <c r="E2048">
        <v>11</v>
      </c>
      <c r="F2048">
        <v>12</v>
      </c>
      <c r="G2048" t="s">
        <v>9</v>
      </c>
      <c r="H2048" t="s">
        <v>23655</v>
      </c>
      <c r="I2048">
        <v>-2.240011</v>
      </c>
      <c r="J2048">
        <v>-4.1275639999999996</v>
      </c>
      <c r="K2048">
        <v>2</v>
      </c>
      <c r="L2048">
        <v>-2.0637819999999998</v>
      </c>
      <c r="M2048" s="2">
        <f t="shared" si="31"/>
        <v>16.666666666666668</v>
      </c>
      <c r="N2048" t="s">
        <v>26785</v>
      </c>
    </row>
    <row r="2049" spans="1:14" x14ac:dyDescent="0.25">
      <c r="A2049" t="s">
        <v>14092</v>
      </c>
      <c r="B2049" t="s">
        <v>2152</v>
      </c>
      <c r="C2049">
        <v>9</v>
      </c>
      <c r="D2049">
        <v>24457</v>
      </c>
      <c r="E2049">
        <v>10</v>
      </c>
      <c r="F2049">
        <v>16</v>
      </c>
      <c r="G2049" t="s">
        <v>9</v>
      </c>
      <c r="H2049" t="s">
        <v>14093</v>
      </c>
      <c r="I2049">
        <v>-1.3373660000000001</v>
      </c>
      <c r="J2049">
        <v>-2.8063229999999999</v>
      </c>
      <c r="K2049">
        <v>2</v>
      </c>
      <c r="L2049">
        <v>-1.4031615</v>
      </c>
      <c r="M2049" s="2">
        <f t="shared" si="31"/>
        <v>12.5</v>
      </c>
      <c r="N2049" t="s">
        <v>26786</v>
      </c>
    </row>
    <row r="2050" spans="1:14" x14ac:dyDescent="0.25">
      <c r="A2050" t="s">
        <v>23782</v>
      </c>
      <c r="B2050" t="s">
        <v>23783</v>
      </c>
      <c r="C2050">
        <v>9</v>
      </c>
      <c r="D2050">
        <v>24475</v>
      </c>
      <c r="E2050">
        <v>4</v>
      </c>
      <c r="F2050">
        <v>11</v>
      </c>
      <c r="G2050" t="s">
        <v>10</v>
      </c>
      <c r="H2050" t="s">
        <v>23784</v>
      </c>
      <c r="I2050">
        <v>-1.4461889999999999</v>
      </c>
      <c r="J2050">
        <v>-3.10791</v>
      </c>
      <c r="K2050">
        <v>2</v>
      </c>
      <c r="L2050">
        <v>-1.553955</v>
      </c>
      <c r="M2050" s="2">
        <f t="shared" si="31"/>
        <v>18.181818181818183</v>
      </c>
      <c r="N2050" t="s">
        <v>26787</v>
      </c>
    </row>
    <row r="2051" spans="1:14" x14ac:dyDescent="0.25">
      <c r="A2051" t="s">
        <v>14299</v>
      </c>
      <c r="B2051" t="s">
        <v>1546</v>
      </c>
      <c r="C2051">
        <v>9</v>
      </c>
      <c r="D2051">
        <v>24510</v>
      </c>
      <c r="E2051">
        <v>11</v>
      </c>
      <c r="F2051">
        <v>16</v>
      </c>
      <c r="G2051" t="s">
        <v>9</v>
      </c>
      <c r="H2051" t="s">
        <v>14300</v>
      </c>
      <c r="I2051">
        <v>-2.5630449999999998</v>
      </c>
      <c r="J2051">
        <v>-7.4038709999999996</v>
      </c>
      <c r="K2051">
        <v>3</v>
      </c>
      <c r="L2051">
        <v>-2.4679569999999997</v>
      </c>
      <c r="M2051" s="2">
        <f t="shared" ref="M2051:M2101" si="32">K2051*100/F2051</f>
        <v>18.75</v>
      </c>
      <c r="N2051" t="s">
        <v>26788</v>
      </c>
    </row>
    <row r="2052" spans="1:14" x14ac:dyDescent="0.25">
      <c r="A2052" t="s">
        <v>17517</v>
      </c>
      <c r="B2052" t="s">
        <v>1798</v>
      </c>
      <c r="C2052">
        <v>9</v>
      </c>
      <c r="D2052">
        <v>24542</v>
      </c>
      <c r="E2052">
        <v>4</v>
      </c>
      <c r="F2052">
        <v>5</v>
      </c>
      <c r="G2052" t="s">
        <v>17</v>
      </c>
      <c r="H2052" t="s">
        <v>17518</v>
      </c>
      <c r="I2052">
        <v>-1.9086129999999999</v>
      </c>
      <c r="J2052">
        <v>-5.0795379999999994</v>
      </c>
      <c r="K2052">
        <v>3</v>
      </c>
      <c r="L2052">
        <v>-1.6931793333333331</v>
      </c>
      <c r="M2052" s="2">
        <f t="shared" si="32"/>
        <v>60</v>
      </c>
      <c r="N2052" t="s">
        <v>26789</v>
      </c>
    </row>
    <row r="2053" spans="1:14" x14ac:dyDescent="0.25">
      <c r="A2053" t="s">
        <v>16111</v>
      </c>
      <c r="B2053" t="s">
        <v>3569</v>
      </c>
      <c r="C2053">
        <v>9</v>
      </c>
      <c r="D2053">
        <v>24592</v>
      </c>
      <c r="E2053">
        <v>6</v>
      </c>
      <c r="F2053">
        <v>6</v>
      </c>
      <c r="G2053" t="s">
        <v>17</v>
      </c>
      <c r="H2053" t="s">
        <v>16112</v>
      </c>
      <c r="I2053">
        <v>-1.3619969999999999</v>
      </c>
      <c r="J2053">
        <v>-3.9607219999999996</v>
      </c>
      <c r="K2053">
        <v>3</v>
      </c>
      <c r="L2053">
        <v>-1.3202406666666666</v>
      </c>
      <c r="M2053" s="2">
        <f t="shared" si="32"/>
        <v>50</v>
      </c>
      <c r="N2053" t="s">
        <v>26790</v>
      </c>
    </row>
    <row r="2054" spans="1:14" x14ac:dyDescent="0.25">
      <c r="A2054" t="s">
        <v>14931</v>
      </c>
      <c r="B2054" t="s">
        <v>7488</v>
      </c>
      <c r="C2054">
        <v>9</v>
      </c>
      <c r="D2054">
        <v>24658</v>
      </c>
      <c r="E2054">
        <v>5</v>
      </c>
      <c r="F2054">
        <v>7</v>
      </c>
      <c r="G2054" t="s">
        <v>14</v>
      </c>
      <c r="H2054" t="s">
        <v>14932</v>
      </c>
      <c r="I2054">
        <v>-1.7738449999999999</v>
      </c>
      <c r="J2054">
        <v>-3.1351610000000001</v>
      </c>
      <c r="K2054">
        <v>2</v>
      </c>
      <c r="L2054">
        <v>-1.5675805</v>
      </c>
      <c r="M2054" s="2">
        <f t="shared" si="32"/>
        <v>28.571428571428573</v>
      </c>
      <c r="N2054" t="s">
        <v>26791</v>
      </c>
    </row>
    <row r="2055" spans="1:14" x14ac:dyDescent="0.25">
      <c r="A2055" t="s">
        <v>9502</v>
      </c>
      <c r="B2055" t="s">
        <v>9503</v>
      </c>
      <c r="C2055">
        <v>9</v>
      </c>
      <c r="D2055">
        <v>24673</v>
      </c>
      <c r="E2055">
        <v>2</v>
      </c>
      <c r="F2055">
        <v>4</v>
      </c>
      <c r="G2055" t="s">
        <v>10</v>
      </c>
      <c r="H2055" t="s">
        <v>9504</v>
      </c>
      <c r="I2055">
        <v>-1.270238</v>
      </c>
      <c r="J2055">
        <v>-2.574573</v>
      </c>
      <c r="K2055">
        <v>2</v>
      </c>
      <c r="L2055">
        <v>-1.2872865</v>
      </c>
      <c r="M2055" s="2">
        <f t="shared" si="32"/>
        <v>50</v>
      </c>
      <c r="N2055" t="s">
        <v>26792</v>
      </c>
    </row>
    <row r="2056" spans="1:14" x14ac:dyDescent="0.25">
      <c r="A2056" t="s">
        <v>8320</v>
      </c>
      <c r="B2056" t="s">
        <v>8321</v>
      </c>
      <c r="C2056">
        <v>9</v>
      </c>
      <c r="D2056">
        <v>24707</v>
      </c>
      <c r="E2056">
        <v>6</v>
      </c>
      <c r="F2056">
        <v>6</v>
      </c>
      <c r="G2056" t="s">
        <v>10</v>
      </c>
      <c r="H2056" t="s">
        <v>8322</v>
      </c>
      <c r="I2056">
        <v>-1.4206570000000001</v>
      </c>
      <c r="J2056">
        <v>-2.932922</v>
      </c>
      <c r="K2056">
        <v>2</v>
      </c>
      <c r="L2056">
        <v>-1.466461</v>
      </c>
      <c r="M2056" s="2">
        <f t="shared" si="32"/>
        <v>33.333333333333336</v>
      </c>
      <c r="N2056" t="s">
        <v>26793</v>
      </c>
    </row>
    <row r="2057" spans="1:14" x14ac:dyDescent="0.25">
      <c r="A2057" t="s">
        <v>23159</v>
      </c>
      <c r="B2057" t="s">
        <v>23160</v>
      </c>
      <c r="C2057">
        <v>9</v>
      </c>
      <c r="D2057">
        <v>24709</v>
      </c>
      <c r="E2057">
        <v>3</v>
      </c>
      <c r="F2057">
        <v>5</v>
      </c>
      <c r="G2057" t="s">
        <v>10</v>
      </c>
      <c r="H2057" t="s">
        <v>23161</v>
      </c>
      <c r="I2057">
        <v>-1.875251</v>
      </c>
      <c r="J2057">
        <v>-3.3213280000000003</v>
      </c>
      <c r="K2057">
        <v>2</v>
      </c>
      <c r="L2057">
        <v>-1.6606640000000001</v>
      </c>
      <c r="M2057" s="2">
        <f t="shared" si="32"/>
        <v>40</v>
      </c>
      <c r="N2057" t="s">
        <v>26794</v>
      </c>
    </row>
    <row r="2058" spans="1:14" x14ac:dyDescent="0.25">
      <c r="A2058" t="s">
        <v>2307</v>
      </c>
      <c r="B2058" t="s">
        <v>1682</v>
      </c>
      <c r="C2058">
        <v>9</v>
      </c>
      <c r="D2058">
        <v>24720</v>
      </c>
      <c r="E2058">
        <v>22</v>
      </c>
      <c r="F2058">
        <v>31</v>
      </c>
      <c r="G2058" t="s">
        <v>9</v>
      </c>
      <c r="H2058" t="s">
        <v>2308</v>
      </c>
      <c r="I2058">
        <v>-2.353002</v>
      </c>
      <c r="J2058">
        <v>-19.217003999999999</v>
      </c>
      <c r="K2058">
        <v>10</v>
      </c>
      <c r="L2058">
        <v>-1.9217004</v>
      </c>
      <c r="M2058" s="2">
        <f t="shared" si="32"/>
        <v>32.258064516129032</v>
      </c>
      <c r="N2058" t="s">
        <v>26795</v>
      </c>
    </row>
    <row r="2059" spans="1:14" x14ac:dyDescent="0.25">
      <c r="A2059" t="s">
        <v>21809</v>
      </c>
      <c r="B2059" t="s">
        <v>1682</v>
      </c>
      <c r="C2059">
        <v>9</v>
      </c>
      <c r="D2059">
        <v>24722</v>
      </c>
      <c r="E2059">
        <v>7</v>
      </c>
      <c r="F2059">
        <v>15</v>
      </c>
      <c r="G2059" t="s">
        <v>17</v>
      </c>
      <c r="H2059" t="s">
        <v>21810</v>
      </c>
      <c r="I2059">
        <v>-1.351248</v>
      </c>
      <c r="J2059">
        <v>-2.9965169999999999</v>
      </c>
      <c r="K2059">
        <v>2</v>
      </c>
      <c r="L2059">
        <v>-1.4982584999999999</v>
      </c>
      <c r="M2059" s="2">
        <f t="shared" si="32"/>
        <v>13.333333333333334</v>
      </c>
      <c r="N2059" t="s">
        <v>26796</v>
      </c>
    </row>
    <row r="2060" spans="1:14" x14ac:dyDescent="0.25">
      <c r="A2060" t="s">
        <v>23949</v>
      </c>
      <c r="B2060" t="s">
        <v>7623</v>
      </c>
      <c r="C2060">
        <v>9</v>
      </c>
      <c r="D2060">
        <v>24728</v>
      </c>
      <c r="E2060">
        <v>3</v>
      </c>
      <c r="F2060">
        <v>4</v>
      </c>
      <c r="G2060" t="s">
        <v>17</v>
      </c>
      <c r="H2060" t="s">
        <v>23950</v>
      </c>
      <c r="I2060">
        <v>-1.958747</v>
      </c>
      <c r="J2060">
        <v>-3.6792610000000003</v>
      </c>
      <c r="K2060">
        <v>2</v>
      </c>
      <c r="L2060">
        <v>-1.8396305000000002</v>
      </c>
      <c r="M2060" s="2">
        <f t="shared" si="32"/>
        <v>50</v>
      </c>
      <c r="N2060" t="s">
        <v>26797</v>
      </c>
    </row>
    <row r="2061" spans="1:14" x14ac:dyDescent="0.25">
      <c r="A2061" t="s">
        <v>10398</v>
      </c>
      <c r="B2061" t="s">
        <v>8099</v>
      </c>
      <c r="C2061">
        <v>9</v>
      </c>
      <c r="D2061">
        <v>24735</v>
      </c>
      <c r="E2061">
        <v>3</v>
      </c>
      <c r="F2061">
        <v>5</v>
      </c>
      <c r="G2061" t="s">
        <v>14</v>
      </c>
      <c r="H2061" t="s">
        <v>10399</v>
      </c>
      <c r="I2061">
        <v>-1.2734019999999999</v>
      </c>
      <c r="J2061">
        <v>-2.7550910000000002</v>
      </c>
      <c r="K2061">
        <v>2</v>
      </c>
      <c r="L2061">
        <v>-1.3775455000000001</v>
      </c>
      <c r="M2061" s="2">
        <f t="shared" si="32"/>
        <v>40</v>
      </c>
      <c r="N2061" t="s">
        <v>26798</v>
      </c>
    </row>
    <row r="2062" spans="1:14" x14ac:dyDescent="0.25">
      <c r="A2062" t="s">
        <v>24528</v>
      </c>
      <c r="B2062" t="s">
        <v>1359</v>
      </c>
      <c r="C2062">
        <v>9</v>
      </c>
      <c r="D2062">
        <v>24771</v>
      </c>
      <c r="E2062">
        <v>4</v>
      </c>
      <c r="F2062">
        <v>5</v>
      </c>
      <c r="G2062" t="s">
        <v>14</v>
      </c>
      <c r="H2062" t="s">
        <v>24529</v>
      </c>
      <c r="I2062">
        <v>-1.4081269999999999</v>
      </c>
      <c r="J2062">
        <v>-2.7132649999999998</v>
      </c>
      <c r="K2062">
        <v>2</v>
      </c>
      <c r="L2062">
        <v>-1.3566324999999999</v>
      </c>
      <c r="M2062" s="2">
        <f t="shared" si="32"/>
        <v>40</v>
      </c>
      <c r="N2062" t="s">
        <v>26799</v>
      </c>
    </row>
    <row r="2063" spans="1:14" x14ac:dyDescent="0.25">
      <c r="A2063" t="s">
        <v>19817</v>
      </c>
      <c r="B2063" t="s">
        <v>339</v>
      </c>
      <c r="C2063">
        <v>9</v>
      </c>
      <c r="D2063">
        <v>24776</v>
      </c>
      <c r="E2063">
        <v>5</v>
      </c>
      <c r="F2063">
        <v>5</v>
      </c>
      <c r="G2063" t="s">
        <v>17</v>
      </c>
      <c r="H2063" t="s">
        <v>19818</v>
      </c>
      <c r="I2063">
        <v>-1.2620899999999999</v>
      </c>
      <c r="J2063">
        <v>-3.6814910000000003</v>
      </c>
      <c r="K2063">
        <v>2</v>
      </c>
      <c r="L2063">
        <v>-1.8407455000000001</v>
      </c>
      <c r="M2063" s="2">
        <f t="shared" si="32"/>
        <v>40</v>
      </c>
      <c r="N2063" t="s">
        <v>26800</v>
      </c>
    </row>
    <row r="2064" spans="1:14" x14ac:dyDescent="0.25">
      <c r="A2064" t="s">
        <v>6944</v>
      </c>
      <c r="B2064" t="s">
        <v>2946</v>
      </c>
      <c r="C2064">
        <v>9</v>
      </c>
      <c r="D2064">
        <v>24785</v>
      </c>
      <c r="E2064">
        <v>5</v>
      </c>
      <c r="F2064">
        <v>6</v>
      </c>
      <c r="G2064" t="s">
        <v>17</v>
      </c>
      <c r="H2064" t="s">
        <v>6945</v>
      </c>
      <c r="I2064">
        <v>-1.687214</v>
      </c>
      <c r="J2064">
        <v>-8.618265000000001</v>
      </c>
      <c r="K2064">
        <v>5</v>
      </c>
      <c r="L2064">
        <v>-1.7236530000000001</v>
      </c>
      <c r="M2064" s="2">
        <f t="shared" si="32"/>
        <v>83.333333333333329</v>
      </c>
      <c r="N2064" t="s">
        <v>26801</v>
      </c>
    </row>
    <row r="2065" spans="1:14" x14ac:dyDescent="0.25">
      <c r="A2065" t="s">
        <v>8760</v>
      </c>
      <c r="B2065" t="s">
        <v>2946</v>
      </c>
      <c r="C2065">
        <v>9</v>
      </c>
      <c r="D2065">
        <v>24788</v>
      </c>
      <c r="E2065">
        <v>4</v>
      </c>
      <c r="F2065">
        <v>6</v>
      </c>
      <c r="G2065" t="s">
        <v>17</v>
      </c>
      <c r="H2065" t="s">
        <v>8761</v>
      </c>
      <c r="I2065">
        <v>-1.830165</v>
      </c>
      <c r="J2065">
        <v>-4.7376899999999997</v>
      </c>
      <c r="K2065">
        <v>3</v>
      </c>
      <c r="L2065">
        <v>-1.5792299999999999</v>
      </c>
      <c r="M2065" s="2">
        <f t="shared" si="32"/>
        <v>50</v>
      </c>
      <c r="N2065" t="s">
        <v>26802</v>
      </c>
    </row>
    <row r="2066" spans="1:14" x14ac:dyDescent="0.25">
      <c r="A2066" t="s">
        <v>10113</v>
      </c>
      <c r="B2066" t="s">
        <v>3551</v>
      </c>
      <c r="C2066">
        <v>9</v>
      </c>
      <c r="D2066">
        <v>24790</v>
      </c>
      <c r="E2066">
        <v>5</v>
      </c>
      <c r="F2066">
        <v>9</v>
      </c>
      <c r="G2066" t="s">
        <v>17</v>
      </c>
      <c r="H2066" t="s">
        <v>10114</v>
      </c>
      <c r="I2066">
        <v>-1.438812</v>
      </c>
      <c r="J2066">
        <v>-2.8417379999999999</v>
      </c>
      <c r="K2066">
        <v>2</v>
      </c>
      <c r="L2066">
        <v>-1.4208689999999999</v>
      </c>
      <c r="M2066" s="2">
        <f t="shared" si="32"/>
        <v>22.222222222222221</v>
      </c>
      <c r="N2066" t="s">
        <v>26803</v>
      </c>
    </row>
    <row r="2067" spans="1:14" x14ac:dyDescent="0.25">
      <c r="A2067" t="s">
        <v>12832</v>
      </c>
      <c r="B2067" t="s">
        <v>3551</v>
      </c>
      <c r="C2067">
        <v>9</v>
      </c>
      <c r="D2067">
        <v>24792</v>
      </c>
      <c r="E2067">
        <v>4</v>
      </c>
      <c r="F2067">
        <v>5</v>
      </c>
      <c r="G2067" t="s">
        <v>17</v>
      </c>
      <c r="H2067" t="s">
        <v>12833</v>
      </c>
      <c r="I2067">
        <v>-2.3626149999999999</v>
      </c>
      <c r="J2067">
        <v>-5.7433100000000001</v>
      </c>
      <c r="K2067">
        <v>3</v>
      </c>
      <c r="L2067">
        <v>-1.9144366666666668</v>
      </c>
      <c r="M2067" s="2">
        <f t="shared" si="32"/>
        <v>60</v>
      </c>
      <c r="N2067" t="s">
        <v>26804</v>
      </c>
    </row>
    <row r="2068" spans="1:14" x14ac:dyDescent="0.25">
      <c r="A2068" t="s">
        <v>9495</v>
      </c>
      <c r="B2068" t="s">
        <v>9496</v>
      </c>
      <c r="C2068">
        <v>9</v>
      </c>
      <c r="D2068">
        <v>24795</v>
      </c>
      <c r="E2068">
        <v>3</v>
      </c>
      <c r="F2068">
        <v>4</v>
      </c>
      <c r="G2068" t="s">
        <v>10</v>
      </c>
      <c r="H2068" t="s">
        <v>9497</v>
      </c>
      <c r="I2068">
        <v>-1.823223</v>
      </c>
      <c r="J2068">
        <v>-3.3914610000000001</v>
      </c>
      <c r="K2068">
        <v>2</v>
      </c>
      <c r="L2068">
        <v>-1.6957305</v>
      </c>
      <c r="M2068" s="2">
        <f t="shared" si="32"/>
        <v>50</v>
      </c>
      <c r="N2068" t="s">
        <v>26805</v>
      </c>
    </row>
    <row r="2069" spans="1:14" x14ac:dyDescent="0.25">
      <c r="A2069" t="s">
        <v>13088</v>
      </c>
      <c r="B2069" t="s">
        <v>13089</v>
      </c>
      <c r="C2069">
        <v>9</v>
      </c>
      <c r="D2069">
        <v>24797</v>
      </c>
      <c r="E2069">
        <v>3</v>
      </c>
      <c r="F2069">
        <v>4</v>
      </c>
      <c r="G2069" t="s">
        <v>10</v>
      </c>
      <c r="H2069" t="s">
        <v>13090</v>
      </c>
      <c r="I2069">
        <v>-1.478156</v>
      </c>
      <c r="J2069">
        <v>-5.7782300000000006</v>
      </c>
      <c r="K2069">
        <v>3</v>
      </c>
      <c r="L2069">
        <v>-1.9260766666666669</v>
      </c>
      <c r="M2069" s="2">
        <f t="shared" si="32"/>
        <v>75</v>
      </c>
      <c r="N2069" t="s">
        <v>26806</v>
      </c>
    </row>
    <row r="2070" spans="1:14" x14ac:dyDescent="0.25">
      <c r="A2070" t="s">
        <v>21588</v>
      </c>
      <c r="B2070" t="s">
        <v>21589</v>
      </c>
      <c r="C2070">
        <v>9</v>
      </c>
      <c r="D2070">
        <v>24801</v>
      </c>
      <c r="E2070">
        <v>5</v>
      </c>
      <c r="F2070">
        <v>5</v>
      </c>
      <c r="G2070" t="s">
        <v>10</v>
      </c>
      <c r="H2070" t="s">
        <v>21590</v>
      </c>
      <c r="I2070">
        <v>-1.8691770000000001</v>
      </c>
      <c r="J2070">
        <v>-7.0694870000000005</v>
      </c>
      <c r="K2070">
        <v>3</v>
      </c>
      <c r="L2070">
        <v>-2.356495666666667</v>
      </c>
      <c r="M2070" s="2">
        <f t="shared" si="32"/>
        <v>60</v>
      </c>
      <c r="N2070" t="s">
        <v>26807</v>
      </c>
    </row>
    <row r="2071" spans="1:14" x14ac:dyDescent="0.25">
      <c r="A2071" t="s">
        <v>20480</v>
      </c>
      <c r="B2071" t="s">
        <v>929</v>
      </c>
      <c r="C2071">
        <v>9</v>
      </c>
      <c r="D2071">
        <v>24811</v>
      </c>
      <c r="E2071">
        <v>2</v>
      </c>
      <c r="F2071">
        <v>4</v>
      </c>
      <c r="G2071" t="s">
        <v>43</v>
      </c>
      <c r="H2071" t="s">
        <v>20481</v>
      </c>
      <c r="I2071">
        <v>-1.5202420000000001</v>
      </c>
      <c r="J2071">
        <v>-3.8352390000000001</v>
      </c>
      <c r="K2071">
        <v>2</v>
      </c>
      <c r="L2071">
        <v>-1.9176195</v>
      </c>
      <c r="M2071" s="2">
        <f t="shared" si="32"/>
        <v>50</v>
      </c>
      <c r="N2071" t="s">
        <v>26808</v>
      </c>
    </row>
    <row r="2072" spans="1:14" x14ac:dyDescent="0.25">
      <c r="A2072" t="s">
        <v>11203</v>
      </c>
      <c r="B2072" t="s">
        <v>560</v>
      </c>
      <c r="C2072">
        <v>9</v>
      </c>
      <c r="D2072">
        <v>24812</v>
      </c>
      <c r="E2072">
        <v>8</v>
      </c>
      <c r="F2072">
        <v>8</v>
      </c>
      <c r="G2072" t="s">
        <v>17</v>
      </c>
      <c r="H2072" t="s">
        <v>11204</v>
      </c>
      <c r="I2072">
        <v>-1.7974019999999999</v>
      </c>
      <c r="J2072">
        <v>-3.8133399999999997</v>
      </c>
      <c r="K2072">
        <v>2</v>
      </c>
      <c r="L2072">
        <v>-1.9066699999999999</v>
      </c>
      <c r="M2072" s="2">
        <f t="shared" si="32"/>
        <v>25</v>
      </c>
      <c r="N2072" t="s">
        <v>26809</v>
      </c>
    </row>
    <row r="2073" spans="1:14" x14ac:dyDescent="0.25">
      <c r="A2073" t="s">
        <v>13236</v>
      </c>
      <c r="B2073" t="s">
        <v>560</v>
      </c>
      <c r="C2073">
        <v>9</v>
      </c>
      <c r="D2073">
        <v>24814</v>
      </c>
      <c r="E2073">
        <v>4</v>
      </c>
      <c r="F2073">
        <v>5</v>
      </c>
      <c r="G2073" t="s">
        <v>17</v>
      </c>
      <c r="H2073" t="s">
        <v>13237</v>
      </c>
      <c r="I2073">
        <v>-1.5197480000000001</v>
      </c>
      <c r="J2073">
        <v>-3.1591830000000001</v>
      </c>
      <c r="K2073">
        <v>2</v>
      </c>
      <c r="L2073">
        <v>-1.5795915</v>
      </c>
      <c r="M2073" s="2">
        <f t="shared" si="32"/>
        <v>40</v>
      </c>
      <c r="N2073" t="s">
        <v>26810</v>
      </c>
    </row>
    <row r="2074" spans="1:14" x14ac:dyDescent="0.25">
      <c r="A2074" t="s">
        <v>1417</v>
      </c>
      <c r="B2074" t="s">
        <v>560</v>
      </c>
      <c r="C2074">
        <v>9</v>
      </c>
      <c r="D2074">
        <v>24817</v>
      </c>
      <c r="E2074">
        <v>6</v>
      </c>
      <c r="F2074">
        <v>7</v>
      </c>
      <c r="G2074" t="s">
        <v>17</v>
      </c>
      <c r="H2074" t="s">
        <v>1418</v>
      </c>
      <c r="I2074">
        <v>-2.0170919999999999</v>
      </c>
      <c r="J2074">
        <v>-6.7048939999999995</v>
      </c>
      <c r="K2074">
        <v>4</v>
      </c>
      <c r="L2074">
        <v>-1.6762234999999999</v>
      </c>
      <c r="M2074" s="2">
        <f t="shared" si="32"/>
        <v>57.142857142857146</v>
      </c>
      <c r="N2074" t="s">
        <v>26811</v>
      </c>
    </row>
    <row r="2075" spans="1:14" x14ac:dyDescent="0.25">
      <c r="A2075" t="s">
        <v>559</v>
      </c>
      <c r="B2075" t="s">
        <v>560</v>
      </c>
      <c r="C2075">
        <v>9</v>
      </c>
      <c r="D2075">
        <v>24818</v>
      </c>
      <c r="E2075">
        <v>2</v>
      </c>
      <c r="F2075">
        <v>5</v>
      </c>
      <c r="G2075" t="s">
        <v>17</v>
      </c>
      <c r="H2075" t="s">
        <v>561</v>
      </c>
      <c r="I2075">
        <v>-1.52766</v>
      </c>
      <c r="J2075">
        <v>-3.015139</v>
      </c>
      <c r="K2075">
        <v>2</v>
      </c>
      <c r="L2075">
        <v>-1.5075695</v>
      </c>
      <c r="M2075" s="2">
        <f t="shared" si="32"/>
        <v>40</v>
      </c>
      <c r="N2075" t="s">
        <v>26812</v>
      </c>
    </row>
    <row r="2076" spans="1:14" x14ac:dyDescent="0.25">
      <c r="A2076" t="s">
        <v>17430</v>
      </c>
      <c r="B2076" t="s">
        <v>4672</v>
      </c>
      <c r="C2076">
        <v>9</v>
      </c>
      <c r="D2076">
        <v>24838</v>
      </c>
      <c r="E2076">
        <v>3</v>
      </c>
      <c r="F2076">
        <v>5</v>
      </c>
      <c r="G2076" t="s">
        <v>10</v>
      </c>
      <c r="H2076" t="s">
        <v>17431</v>
      </c>
      <c r="I2076">
        <v>-2.5344929999999999</v>
      </c>
      <c r="J2076">
        <v>-4.1475799999999996</v>
      </c>
      <c r="K2076">
        <v>2</v>
      </c>
      <c r="L2076">
        <v>-2.0737899999999998</v>
      </c>
      <c r="M2076" s="2">
        <f t="shared" si="32"/>
        <v>40</v>
      </c>
      <c r="N2076" t="s">
        <v>26813</v>
      </c>
    </row>
    <row r="2077" spans="1:14" x14ac:dyDescent="0.25">
      <c r="A2077" t="s">
        <v>10843</v>
      </c>
      <c r="B2077" t="s">
        <v>10844</v>
      </c>
      <c r="C2077">
        <v>9</v>
      </c>
      <c r="D2077">
        <v>24840</v>
      </c>
      <c r="E2077">
        <v>3</v>
      </c>
      <c r="F2077">
        <v>4</v>
      </c>
      <c r="G2077" t="s">
        <v>10</v>
      </c>
      <c r="H2077" t="s">
        <v>10845</v>
      </c>
      <c r="I2077">
        <v>-1.5831409999999999</v>
      </c>
      <c r="J2077">
        <v>-3.8150170000000001</v>
      </c>
      <c r="K2077">
        <v>2</v>
      </c>
      <c r="L2077">
        <v>-1.9075085000000001</v>
      </c>
      <c r="M2077" s="2">
        <f t="shared" si="32"/>
        <v>50</v>
      </c>
      <c r="N2077" t="s">
        <v>26814</v>
      </c>
    </row>
    <row r="2078" spans="1:14" x14ac:dyDescent="0.25">
      <c r="A2078" t="s">
        <v>10440</v>
      </c>
      <c r="B2078" t="s">
        <v>2585</v>
      </c>
      <c r="C2078">
        <v>9</v>
      </c>
      <c r="D2078">
        <v>24843</v>
      </c>
      <c r="E2078">
        <v>41</v>
      </c>
      <c r="F2078">
        <v>50</v>
      </c>
      <c r="G2078" t="s">
        <v>17</v>
      </c>
      <c r="H2078" t="s">
        <v>10441</v>
      </c>
      <c r="I2078">
        <v>-2.0528930000000001</v>
      </c>
      <c r="J2078">
        <v>-5.8100120000000004</v>
      </c>
      <c r="K2078">
        <v>3</v>
      </c>
      <c r="L2078">
        <v>-1.9366706666666669</v>
      </c>
      <c r="M2078" s="2">
        <f t="shared" si="32"/>
        <v>6</v>
      </c>
      <c r="N2078" t="s">
        <v>26815</v>
      </c>
    </row>
    <row r="2079" spans="1:14" x14ac:dyDescent="0.25">
      <c r="A2079" t="s">
        <v>18913</v>
      </c>
      <c r="B2079" t="s">
        <v>2894</v>
      </c>
      <c r="C2079">
        <v>9</v>
      </c>
      <c r="D2079">
        <v>24851</v>
      </c>
      <c r="E2079">
        <v>13</v>
      </c>
      <c r="F2079">
        <v>13</v>
      </c>
      <c r="G2079" t="s">
        <v>17</v>
      </c>
      <c r="H2079" t="s">
        <v>18914</v>
      </c>
      <c r="I2079">
        <v>-2.1582650000000001</v>
      </c>
      <c r="J2079">
        <v>-3.9824000000000002</v>
      </c>
      <c r="K2079">
        <v>2</v>
      </c>
      <c r="L2079">
        <v>-1.9912000000000001</v>
      </c>
      <c r="M2079" s="2">
        <f t="shared" si="32"/>
        <v>15.384615384615385</v>
      </c>
      <c r="N2079" t="s">
        <v>26816</v>
      </c>
    </row>
    <row r="2080" spans="1:14" x14ac:dyDescent="0.25">
      <c r="A2080" t="s">
        <v>2986</v>
      </c>
      <c r="B2080" t="s">
        <v>1301</v>
      </c>
      <c r="C2080">
        <v>9</v>
      </c>
      <c r="D2080">
        <v>24883</v>
      </c>
      <c r="E2080">
        <v>4</v>
      </c>
      <c r="F2080">
        <v>5</v>
      </c>
      <c r="G2080" t="s">
        <v>17</v>
      </c>
      <c r="H2080" t="s">
        <v>2987</v>
      </c>
      <c r="I2080">
        <v>-1.9353119999999999</v>
      </c>
      <c r="J2080">
        <v>-3.6291859999999998</v>
      </c>
      <c r="K2080">
        <v>2</v>
      </c>
      <c r="L2080">
        <v>-1.8145929999999999</v>
      </c>
      <c r="M2080" s="2">
        <f t="shared" si="32"/>
        <v>40</v>
      </c>
      <c r="N2080" t="s">
        <v>26817</v>
      </c>
    </row>
    <row r="2081" spans="1:14" x14ac:dyDescent="0.25">
      <c r="A2081" t="s">
        <v>18870</v>
      </c>
      <c r="B2081" t="s">
        <v>1301</v>
      </c>
      <c r="C2081">
        <v>9</v>
      </c>
      <c r="D2081">
        <v>24885</v>
      </c>
      <c r="E2081">
        <v>5</v>
      </c>
      <c r="F2081">
        <v>5</v>
      </c>
      <c r="G2081" t="s">
        <v>17</v>
      </c>
      <c r="H2081" t="s">
        <v>18871</v>
      </c>
      <c r="I2081">
        <v>-2.5036909999999999</v>
      </c>
      <c r="J2081">
        <v>-5.7313419999999997</v>
      </c>
      <c r="K2081">
        <v>3</v>
      </c>
      <c r="L2081">
        <v>-1.9104473333333332</v>
      </c>
      <c r="M2081" s="2">
        <f t="shared" si="32"/>
        <v>60</v>
      </c>
      <c r="N2081" t="s">
        <v>26818</v>
      </c>
    </row>
    <row r="2082" spans="1:14" x14ac:dyDescent="0.25">
      <c r="A2082" t="s">
        <v>7076</v>
      </c>
      <c r="B2082" t="s">
        <v>2333</v>
      </c>
      <c r="C2082">
        <v>9</v>
      </c>
      <c r="D2082">
        <v>24890</v>
      </c>
      <c r="E2082">
        <v>5</v>
      </c>
      <c r="F2082">
        <v>11</v>
      </c>
      <c r="G2082" t="s">
        <v>9</v>
      </c>
      <c r="H2082" t="s">
        <v>7077</v>
      </c>
      <c r="I2082">
        <v>-2.6888459999999998</v>
      </c>
      <c r="J2082">
        <v>-8.4061509999999995</v>
      </c>
      <c r="K2082">
        <v>4</v>
      </c>
      <c r="L2082">
        <v>-2.1015377499999999</v>
      </c>
      <c r="M2082" s="2">
        <f t="shared" si="32"/>
        <v>36.363636363636367</v>
      </c>
      <c r="N2082" t="s">
        <v>26819</v>
      </c>
    </row>
    <row r="2083" spans="1:14" x14ac:dyDescent="0.25">
      <c r="A2083" t="s">
        <v>722</v>
      </c>
      <c r="B2083" t="s">
        <v>723</v>
      </c>
      <c r="C2083">
        <v>9</v>
      </c>
      <c r="D2083">
        <v>24901</v>
      </c>
      <c r="E2083">
        <v>6</v>
      </c>
      <c r="F2083">
        <v>7</v>
      </c>
      <c r="G2083" t="s">
        <v>17</v>
      </c>
      <c r="H2083" t="s">
        <v>724</v>
      </c>
      <c r="I2083">
        <v>-1.9478599999999999</v>
      </c>
      <c r="J2083">
        <v>-4.2234759999999998</v>
      </c>
      <c r="K2083">
        <v>2</v>
      </c>
      <c r="L2083">
        <v>-2.1117379999999999</v>
      </c>
      <c r="M2083" s="2">
        <f t="shared" si="32"/>
        <v>28.571428571428573</v>
      </c>
      <c r="N2083" t="s">
        <v>26820</v>
      </c>
    </row>
    <row r="2084" spans="1:14" x14ac:dyDescent="0.25">
      <c r="A2084" t="s">
        <v>5598</v>
      </c>
      <c r="B2084" t="s">
        <v>5599</v>
      </c>
      <c r="C2084">
        <v>9</v>
      </c>
      <c r="D2084">
        <v>24907</v>
      </c>
      <c r="E2084">
        <v>4</v>
      </c>
      <c r="F2084">
        <v>11</v>
      </c>
      <c r="G2084" t="s">
        <v>17</v>
      </c>
      <c r="H2084" t="s">
        <v>5600</v>
      </c>
      <c r="I2084">
        <v>-2.0443660000000001</v>
      </c>
      <c r="J2084">
        <v>-4.8172700000000006</v>
      </c>
      <c r="K2084">
        <v>2</v>
      </c>
      <c r="L2084">
        <v>-2.4086350000000003</v>
      </c>
      <c r="M2084" s="2">
        <f t="shared" si="32"/>
        <v>18.181818181818183</v>
      </c>
      <c r="N2084" t="s">
        <v>26821</v>
      </c>
    </row>
    <row r="2085" spans="1:14" x14ac:dyDescent="0.25">
      <c r="A2085" t="s">
        <v>13566</v>
      </c>
      <c r="B2085" t="s">
        <v>955</v>
      </c>
      <c r="C2085">
        <v>9</v>
      </c>
      <c r="D2085">
        <v>24920</v>
      </c>
      <c r="E2085">
        <v>28</v>
      </c>
      <c r="F2085">
        <v>36</v>
      </c>
      <c r="G2085" t="s">
        <v>17</v>
      </c>
      <c r="H2085" t="s">
        <v>13567</v>
      </c>
      <c r="I2085">
        <v>-2.3154720000000002</v>
      </c>
      <c r="J2085">
        <v>-7.4143209999999993</v>
      </c>
      <c r="K2085">
        <v>4</v>
      </c>
      <c r="L2085">
        <v>-1.8535802499999998</v>
      </c>
      <c r="M2085" s="2">
        <f t="shared" si="32"/>
        <v>11.111111111111111</v>
      </c>
      <c r="N2085" t="s">
        <v>26822</v>
      </c>
    </row>
    <row r="2086" spans="1:14" x14ac:dyDescent="0.25">
      <c r="A2086" t="s">
        <v>19051</v>
      </c>
      <c r="B2086" t="s">
        <v>5343</v>
      </c>
      <c r="C2086">
        <v>9</v>
      </c>
      <c r="D2086">
        <v>24928</v>
      </c>
      <c r="E2086">
        <v>11</v>
      </c>
      <c r="F2086">
        <v>13</v>
      </c>
      <c r="G2086" t="s">
        <v>17</v>
      </c>
      <c r="H2086" t="s">
        <v>19052</v>
      </c>
      <c r="I2086">
        <v>-1.719109</v>
      </c>
      <c r="J2086">
        <v>-10.089886999999999</v>
      </c>
      <c r="K2086">
        <v>6</v>
      </c>
      <c r="L2086">
        <v>-1.6816478333333331</v>
      </c>
      <c r="M2086" s="2">
        <f t="shared" si="32"/>
        <v>46.153846153846153</v>
      </c>
      <c r="N2086" t="s">
        <v>26823</v>
      </c>
    </row>
    <row r="2087" spans="1:14" x14ac:dyDescent="0.25">
      <c r="A2087" t="s">
        <v>18269</v>
      </c>
      <c r="B2087" t="s">
        <v>7172</v>
      </c>
      <c r="C2087">
        <v>9</v>
      </c>
      <c r="D2087">
        <v>24939</v>
      </c>
      <c r="E2087">
        <v>2</v>
      </c>
      <c r="F2087">
        <v>6</v>
      </c>
      <c r="G2087" t="s">
        <v>17</v>
      </c>
      <c r="H2087" t="s">
        <v>18270</v>
      </c>
      <c r="I2087">
        <v>-2.0953740000000001</v>
      </c>
      <c r="J2087">
        <v>-4.3297850000000002</v>
      </c>
      <c r="K2087">
        <v>2</v>
      </c>
      <c r="L2087">
        <v>-2.1648925000000001</v>
      </c>
      <c r="M2087" s="2">
        <f t="shared" si="32"/>
        <v>33.333333333333336</v>
      </c>
      <c r="N2087" t="s">
        <v>26824</v>
      </c>
    </row>
    <row r="2088" spans="1:14" x14ac:dyDescent="0.25">
      <c r="A2088" t="s">
        <v>2956</v>
      </c>
      <c r="B2088" t="s">
        <v>1410</v>
      </c>
      <c r="C2088">
        <v>9</v>
      </c>
      <c r="D2088">
        <v>24944</v>
      </c>
      <c r="E2088">
        <v>12</v>
      </c>
      <c r="F2088">
        <v>24</v>
      </c>
      <c r="G2088" t="s">
        <v>17</v>
      </c>
      <c r="H2088" t="s">
        <v>2957</v>
      </c>
      <c r="I2088">
        <v>-1.508623</v>
      </c>
      <c r="J2088">
        <v>-2.8194080000000001</v>
      </c>
      <c r="K2088">
        <v>2</v>
      </c>
      <c r="L2088">
        <v>-1.4097040000000001</v>
      </c>
      <c r="M2088" s="2">
        <f t="shared" si="32"/>
        <v>8.3333333333333339</v>
      </c>
      <c r="N2088" t="s">
        <v>26825</v>
      </c>
    </row>
    <row r="2089" spans="1:14" x14ac:dyDescent="0.25">
      <c r="A2089" t="s">
        <v>23187</v>
      </c>
      <c r="B2089" t="s">
        <v>170</v>
      </c>
      <c r="C2089">
        <v>9</v>
      </c>
      <c r="D2089">
        <v>24952</v>
      </c>
      <c r="E2089">
        <v>5</v>
      </c>
      <c r="F2089">
        <v>6</v>
      </c>
      <c r="G2089" t="s">
        <v>17</v>
      </c>
      <c r="H2089" t="s">
        <v>23188</v>
      </c>
      <c r="I2089">
        <v>-1.7517430000000001</v>
      </c>
      <c r="J2089">
        <v>-5.5701350000000005</v>
      </c>
      <c r="K2089">
        <v>3</v>
      </c>
      <c r="L2089">
        <v>-1.8567116666666668</v>
      </c>
      <c r="M2089" s="2">
        <f t="shared" si="32"/>
        <v>50</v>
      </c>
      <c r="N2089" t="s">
        <v>26826</v>
      </c>
    </row>
    <row r="2090" spans="1:14" x14ac:dyDescent="0.25">
      <c r="A2090" t="s">
        <v>16748</v>
      </c>
      <c r="B2090" t="s">
        <v>170</v>
      </c>
      <c r="C2090">
        <v>9</v>
      </c>
      <c r="D2090">
        <v>24955</v>
      </c>
      <c r="E2090">
        <v>28</v>
      </c>
      <c r="F2090">
        <v>29</v>
      </c>
      <c r="G2090" t="s">
        <v>17</v>
      </c>
      <c r="H2090" t="s">
        <v>16749</v>
      </c>
      <c r="I2090">
        <v>-1.287909</v>
      </c>
      <c r="J2090">
        <v>-8.3992110000000011</v>
      </c>
      <c r="K2090">
        <v>4</v>
      </c>
      <c r="L2090">
        <v>-2.0998027500000003</v>
      </c>
      <c r="M2090" s="2">
        <f t="shared" si="32"/>
        <v>13.793103448275861</v>
      </c>
      <c r="N2090" t="s">
        <v>26827</v>
      </c>
    </row>
    <row r="2091" spans="1:14" x14ac:dyDescent="0.25">
      <c r="A2091" t="s">
        <v>12089</v>
      </c>
      <c r="B2091" t="s">
        <v>4261</v>
      </c>
      <c r="C2091">
        <v>9</v>
      </c>
      <c r="D2091">
        <v>24961</v>
      </c>
      <c r="E2091">
        <v>2</v>
      </c>
      <c r="F2091">
        <v>9</v>
      </c>
      <c r="G2091" t="s">
        <v>17</v>
      </c>
      <c r="H2091" t="s">
        <v>12090</v>
      </c>
      <c r="I2091">
        <v>-2.2491479999999999</v>
      </c>
      <c r="J2091">
        <v>-4.0990719999999996</v>
      </c>
      <c r="K2091">
        <v>2</v>
      </c>
      <c r="L2091">
        <v>-2.0495359999999998</v>
      </c>
      <c r="M2091" s="2">
        <f t="shared" si="32"/>
        <v>22.222222222222221</v>
      </c>
      <c r="N2091" t="s">
        <v>26828</v>
      </c>
    </row>
    <row r="2092" spans="1:14" x14ac:dyDescent="0.25">
      <c r="A2092" t="s">
        <v>2314</v>
      </c>
      <c r="B2092" t="s">
        <v>2278</v>
      </c>
      <c r="C2092">
        <v>9</v>
      </c>
      <c r="D2092">
        <v>24971</v>
      </c>
      <c r="E2092">
        <v>24</v>
      </c>
      <c r="F2092">
        <v>31</v>
      </c>
      <c r="G2092" t="s">
        <v>17</v>
      </c>
      <c r="H2092" t="s">
        <v>2315</v>
      </c>
      <c r="I2092">
        <v>-1.306935</v>
      </c>
      <c r="J2092">
        <v>-4.4740440000000001</v>
      </c>
      <c r="K2092">
        <v>3</v>
      </c>
      <c r="L2092">
        <v>-1.4913480000000001</v>
      </c>
      <c r="M2092" s="2">
        <f t="shared" si="32"/>
        <v>9.67741935483871</v>
      </c>
      <c r="N2092" t="s">
        <v>26829</v>
      </c>
    </row>
    <row r="2093" spans="1:14" x14ac:dyDescent="0.25">
      <c r="A2093" t="s">
        <v>1376</v>
      </c>
      <c r="B2093" t="s">
        <v>1337</v>
      </c>
      <c r="C2093">
        <v>9</v>
      </c>
      <c r="D2093">
        <v>24978</v>
      </c>
      <c r="E2093">
        <v>2</v>
      </c>
      <c r="F2093">
        <v>2</v>
      </c>
      <c r="G2093" t="s">
        <v>10</v>
      </c>
      <c r="H2093" t="s">
        <v>1377</v>
      </c>
      <c r="I2093">
        <v>-1.5343070000000001</v>
      </c>
      <c r="J2093">
        <v>-6.3819749999999997</v>
      </c>
      <c r="K2093">
        <v>2</v>
      </c>
      <c r="L2093">
        <v>-3.1909874999999999</v>
      </c>
      <c r="M2093" s="2">
        <f t="shared" si="32"/>
        <v>100</v>
      </c>
      <c r="N2093" t="s">
        <v>26830</v>
      </c>
    </row>
    <row r="2094" spans="1:14" x14ac:dyDescent="0.25">
      <c r="A2094" t="s">
        <v>5697</v>
      </c>
      <c r="B2094" t="s">
        <v>1337</v>
      </c>
      <c r="C2094">
        <v>9</v>
      </c>
      <c r="D2094">
        <v>24985</v>
      </c>
      <c r="E2094">
        <v>3</v>
      </c>
      <c r="F2094">
        <v>16</v>
      </c>
      <c r="G2094" t="s">
        <v>17</v>
      </c>
      <c r="H2094" t="s">
        <v>5698</v>
      </c>
      <c r="I2094">
        <v>-2.3213509999999999</v>
      </c>
      <c r="J2094">
        <v>-6.1058630000000003</v>
      </c>
      <c r="K2094">
        <v>3</v>
      </c>
      <c r="L2094">
        <v>-2.0352876666666666</v>
      </c>
      <c r="M2094" s="2">
        <f t="shared" si="32"/>
        <v>18.75</v>
      </c>
      <c r="N2094" t="s">
        <v>26831</v>
      </c>
    </row>
    <row r="2095" spans="1:14" x14ac:dyDescent="0.25">
      <c r="A2095" t="s">
        <v>14139</v>
      </c>
      <c r="B2095" t="s">
        <v>3466</v>
      </c>
      <c r="C2095">
        <v>9</v>
      </c>
      <c r="D2095">
        <v>24992</v>
      </c>
      <c r="E2095">
        <v>3</v>
      </c>
      <c r="F2095">
        <v>4</v>
      </c>
      <c r="G2095" t="s">
        <v>17</v>
      </c>
      <c r="H2095" t="s">
        <v>14140</v>
      </c>
      <c r="I2095">
        <v>-1.7335640000000001</v>
      </c>
      <c r="J2095">
        <v>-3.0239440000000002</v>
      </c>
      <c r="K2095">
        <v>2</v>
      </c>
      <c r="L2095">
        <v>-1.5119720000000001</v>
      </c>
      <c r="M2095" s="2">
        <f t="shared" si="32"/>
        <v>50</v>
      </c>
      <c r="N2095" t="s">
        <v>26832</v>
      </c>
    </row>
    <row r="2096" spans="1:14" x14ac:dyDescent="0.25">
      <c r="A2096" t="s">
        <v>13302</v>
      </c>
      <c r="B2096" t="s">
        <v>3466</v>
      </c>
      <c r="C2096">
        <v>9</v>
      </c>
      <c r="D2096">
        <v>24995</v>
      </c>
      <c r="E2096">
        <v>2</v>
      </c>
      <c r="F2096">
        <v>7</v>
      </c>
      <c r="G2096" t="s">
        <v>17</v>
      </c>
      <c r="H2096" t="s">
        <v>13303</v>
      </c>
      <c r="I2096">
        <v>-1.536931</v>
      </c>
      <c r="J2096">
        <v>-3.9909470000000002</v>
      </c>
      <c r="K2096">
        <v>2</v>
      </c>
      <c r="L2096">
        <v>-1.9954735000000001</v>
      </c>
      <c r="M2096" s="2">
        <f t="shared" si="32"/>
        <v>28.571428571428573</v>
      </c>
      <c r="N2096" t="s">
        <v>26833</v>
      </c>
    </row>
    <row r="2097" spans="1:14" x14ac:dyDescent="0.25">
      <c r="A2097" t="s">
        <v>10349</v>
      </c>
      <c r="B2097" t="s">
        <v>1826</v>
      </c>
      <c r="C2097">
        <v>9</v>
      </c>
      <c r="D2097">
        <v>25021</v>
      </c>
      <c r="E2097">
        <v>4</v>
      </c>
      <c r="F2097">
        <v>5</v>
      </c>
      <c r="G2097" t="s">
        <v>17</v>
      </c>
      <c r="H2097" t="s">
        <v>10350</v>
      </c>
      <c r="I2097">
        <v>-2.8635100000000002</v>
      </c>
      <c r="J2097">
        <v>-7.3800240000000006</v>
      </c>
      <c r="K2097">
        <v>3</v>
      </c>
      <c r="L2097">
        <v>-2.4600080000000002</v>
      </c>
      <c r="M2097" s="2">
        <f t="shared" si="32"/>
        <v>60</v>
      </c>
      <c r="N2097" t="s">
        <v>26834</v>
      </c>
    </row>
    <row r="2098" spans="1:14" x14ac:dyDescent="0.25">
      <c r="A2098" t="s">
        <v>10999</v>
      </c>
      <c r="B2098" t="s">
        <v>866</v>
      </c>
      <c r="C2098" t="s">
        <v>39</v>
      </c>
      <c r="D2098">
        <v>25765</v>
      </c>
      <c r="E2098">
        <v>3</v>
      </c>
      <c r="F2098">
        <v>7</v>
      </c>
      <c r="G2098" t="s">
        <v>17</v>
      </c>
      <c r="H2098" t="s">
        <v>11000</v>
      </c>
      <c r="I2098">
        <v>-2.492197</v>
      </c>
      <c r="J2098">
        <v>-3.9830009999999998</v>
      </c>
      <c r="K2098">
        <v>2</v>
      </c>
      <c r="L2098">
        <v>-1.9915004999999999</v>
      </c>
      <c r="M2098" s="2">
        <f t="shared" si="32"/>
        <v>28.571428571428573</v>
      </c>
      <c r="N2098" t="s">
        <v>26835</v>
      </c>
    </row>
    <row r="2099" spans="1:14" x14ac:dyDescent="0.25">
      <c r="A2099" t="s">
        <v>18497</v>
      </c>
      <c r="B2099" t="s">
        <v>5920</v>
      </c>
      <c r="C2099" t="s">
        <v>39</v>
      </c>
      <c r="D2099">
        <v>25770</v>
      </c>
      <c r="E2099">
        <v>24</v>
      </c>
      <c r="F2099">
        <v>24</v>
      </c>
      <c r="G2099" t="s">
        <v>17</v>
      </c>
      <c r="H2099" t="s">
        <v>18498</v>
      </c>
      <c r="I2099">
        <v>-1.358312</v>
      </c>
      <c r="J2099">
        <v>-3.0853890000000002</v>
      </c>
      <c r="K2099">
        <v>2</v>
      </c>
      <c r="L2099">
        <v>-1.5426945000000001</v>
      </c>
      <c r="M2099" s="2">
        <f t="shared" si="32"/>
        <v>8.3333333333333339</v>
      </c>
      <c r="N2099" t="s">
        <v>26836</v>
      </c>
    </row>
    <row r="2100" spans="1:14" x14ac:dyDescent="0.25">
      <c r="A2100" t="s">
        <v>20299</v>
      </c>
      <c r="B2100" t="s">
        <v>20300</v>
      </c>
      <c r="C2100" t="s">
        <v>39</v>
      </c>
      <c r="D2100">
        <v>25780</v>
      </c>
      <c r="E2100">
        <v>4</v>
      </c>
      <c r="F2100">
        <v>4</v>
      </c>
      <c r="G2100" t="s">
        <v>17</v>
      </c>
      <c r="H2100" t="s">
        <v>20301</v>
      </c>
      <c r="I2100">
        <v>-1.847998</v>
      </c>
      <c r="J2100">
        <v>-3.5593240000000002</v>
      </c>
      <c r="K2100">
        <v>2</v>
      </c>
      <c r="L2100">
        <v>-1.7796620000000001</v>
      </c>
      <c r="M2100" s="2">
        <f t="shared" si="32"/>
        <v>50</v>
      </c>
      <c r="N2100" t="s">
        <v>26837</v>
      </c>
    </row>
    <row r="2101" spans="1:14" x14ac:dyDescent="0.25">
      <c r="A2101" t="s">
        <v>11272</v>
      </c>
      <c r="B2101" t="s">
        <v>3549</v>
      </c>
      <c r="C2101" t="s">
        <v>95</v>
      </c>
      <c r="D2101">
        <v>25884</v>
      </c>
      <c r="E2101">
        <v>16</v>
      </c>
      <c r="F2101">
        <v>16</v>
      </c>
      <c r="G2101" t="s">
        <v>10</v>
      </c>
      <c r="H2101" t="s">
        <v>11273</v>
      </c>
      <c r="I2101">
        <v>-1.775466</v>
      </c>
      <c r="J2101">
        <v>-7.0090949999999994</v>
      </c>
      <c r="K2101">
        <v>3</v>
      </c>
      <c r="L2101">
        <v>-2.3363649999999998</v>
      </c>
      <c r="M2101" s="2">
        <f t="shared" si="32"/>
        <v>18.75</v>
      </c>
      <c r="N2101" t="s">
        <v>26838</v>
      </c>
    </row>
  </sheetData>
  <autoFilter ref="G1:G2101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B1006-5B90-452C-8936-3EC5156E9AE4}">
  <dimension ref="A1:N416"/>
  <sheetViews>
    <sheetView topLeftCell="A394" workbookViewId="0">
      <selection activeCell="A416" sqref="A416"/>
    </sheetView>
  </sheetViews>
  <sheetFormatPr baseColWidth="10" defaultRowHeight="15" x14ac:dyDescent="0.25"/>
  <sheetData>
    <row r="1" spans="1:1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  <c r="M1" t="s">
        <v>24737</v>
      </c>
      <c r="N1" t="s">
        <v>24738</v>
      </c>
    </row>
    <row r="2" spans="1:14" x14ac:dyDescent="0.25">
      <c r="A2" t="s">
        <v>2758</v>
      </c>
      <c r="B2" t="s">
        <v>28</v>
      </c>
      <c r="C2">
        <v>1</v>
      </c>
      <c r="D2">
        <v>12</v>
      </c>
      <c r="E2">
        <v>59</v>
      </c>
      <c r="F2">
        <v>73</v>
      </c>
      <c r="G2" t="s">
        <v>9</v>
      </c>
      <c r="H2" t="s">
        <v>2759</v>
      </c>
      <c r="I2">
        <v>-1.597237</v>
      </c>
      <c r="J2">
        <v>-13.255514999999999</v>
      </c>
      <c r="K2">
        <v>7</v>
      </c>
      <c r="L2">
        <v>-1.8936449999999998</v>
      </c>
      <c r="M2">
        <v>9.5890410958904102</v>
      </c>
      <c r="N2" t="s">
        <v>24739</v>
      </c>
    </row>
    <row r="3" spans="1:14" x14ac:dyDescent="0.25">
      <c r="A3" t="s">
        <v>10799</v>
      </c>
      <c r="B3" t="s">
        <v>1974</v>
      </c>
      <c r="C3">
        <v>1</v>
      </c>
      <c r="D3">
        <v>43</v>
      </c>
      <c r="E3">
        <v>14</v>
      </c>
      <c r="F3">
        <v>26</v>
      </c>
      <c r="G3" t="s">
        <v>9</v>
      </c>
      <c r="H3" t="s">
        <v>10800</v>
      </c>
      <c r="I3">
        <v>-1.5175190000000001</v>
      </c>
      <c r="J3">
        <v>-7.9495079999999998</v>
      </c>
      <c r="K3">
        <v>5</v>
      </c>
      <c r="L3">
        <v>-1.5899015999999999</v>
      </c>
      <c r="M3">
        <v>19.23076923076923</v>
      </c>
      <c r="N3" t="s">
        <v>24743</v>
      </c>
    </row>
    <row r="4" spans="1:14" x14ac:dyDescent="0.25">
      <c r="A4" t="s">
        <v>6560</v>
      </c>
      <c r="B4" t="s">
        <v>3508</v>
      </c>
      <c r="C4">
        <v>1</v>
      </c>
      <c r="D4">
        <v>92</v>
      </c>
      <c r="E4">
        <v>5</v>
      </c>
      <c r="F4">
        <v>6</v>
      </c>
      <c r="G4" t="s">
        <v>9</v>
      </c>
      <c r="H4" t="s">
        <v>6561</v>
      </c>
      <c r="I4">
        <v>-1.444769</v>
      </c>
      <c r="J4">
        <v>-3.376598</v>
      </c>
      <c r="K4">
        <v>2</v>
      </c>
      <c r="L4">
        <v>-1.688299</v>
      </c>
      <c r="M4">
        <v>33.333333333333336</v>
      </c>
      <c r="N4" t="s">
        <v>24746</v>
      </c>
    </row>
    <row r="5" spans="1:14" x14ac:dyDescent="0.25">
      <c r="A5" t="s">
        <v>9032</v>
      </c>
      <c r="B5" t="s">
        <v>3901</v>
      </c>
      <c r="C5">
        <v>1</v>
      </c>
      <c r="D5">
        <v>168</v>
      </c>
      <c r="E5">
        <v>3</v>
      </c>
      <c r="F5">
        <v>3</v>
      </c>
      <c r="G5" t="s">
        <v>9</v>
      </c>
      <c r="H5" t="s">
        <v>9033</v>
      </c>
      <c r="I5">
        <v>-1.73773</v>
      </c>
      <c r="J5">
        <v>-3.6357600000000003</v>
      </c>
      <c r="K5">
        <v>2</v>
      </c>
      <c r="L5">
        <v>-1.8178800000000002</v>
      </c>
      <c r="M5">
        <v>66.666666666666671</v>
      </c>
      <c r="N5" t="s">
        <v>24759</v>
      </c>
    </row>
    <row r="6" spans="1:14" x14ac:dyDescent="0.25">
      <c r="A6" t="s">
        <v>22132</v>
      </c>
      <c r="B6" t="s">
        <v>3309</v>
      </c>
      <c r="C6">
        <v>1</v>
      </c>
      <c r="D6">
        <v>190</v>
      </c>
      <c r="E6">
        <v>4</v>
      </c>
      <c r="F6">
        <v>31</v>
      </c>
      <c r="G6" t="s">
        <v>9</v>
      </c>
      <c r="H6" t="s">
        <v>22133</v>
      </c>
      <c r="I6">
        <v>-1.6186130000000001</v>
      </c>
      <c r="J6">
        <v>-6.8388949999999999</v>
      </c>
      <c r="K6">
        <v>4</v>
      </c>
      <c r="L6">
        <v>-1.70972375</v>
      </c>
      <c r="M6">
        <v>12.903225806451612</v>
      </c>
      <c r="N6" t="s">
        <v>24765</v>
      </c>
    </row>
    <row r="7" spans="1:14" x14ac:dyDescent="0.25">
      <c r="A7" t="s">
        <v>21853</v>
      </c>
      <c r="B7" t="s">
        <v>7220</v>
      </c>
      <c r="C7">
        <v>1</v>
      </c>
      <c r="D7">
        <v>315</v>
      </c>
      <c r="E7">
        <v>5</v>
      </c>
      <c r="F7">
        <v>5</v>
      </c>
      <c r="G7" t="s">
        <v>9</v>
      </c>
      <c r="H7" t="s">
        <v>21854</v>
      </c>
      <c r="I7">
        <v>-1.2936259999999999</v>
      </c>
      <c r="J7">
        <v>-2.8402799999999999</v>
      </c>
      <c r="K7">
        <v>2</v>
      </c>
      <c r="L7">
        <v>-1.42014</v>
      </c>
      <c r="M7">
        <v>40</v>
      </c>
      <c r="N7" t="s">
        <v>24788</v>
      </c>
    </row>
    <row r="8" spans="1:14" x14ac:dyDescent="0.25">
      <c r="A8" t="s">
        <v>7619</v>
      </c>
      <c r="B8" t="s">
        <v>4817</v>
      </c>
      <c r="C8">
        <v>1</v>
      </c>
      <c r="D8">
        <v>418</v>
      </c>
      <c r="E8">
        <v>10</v>
      </c>
      <c r="F8">
        <v>11</v>
      </c>
      <c r="G8" t="s">
        <v>9</v>
      </c>
      <c r="H8" t="s">
        <v>7620</v>
      </c>
      <c r="I8">
        <v>-2.236799</v>
      </c>
      <c r="J8">
        <v>-7.6396160000000002</v>
      </c>
      <c r="K8">
        <v>4</v>
      </c>
      <c r="L8">
        <v>-1.909904</v>
      </c>
      <c r="M8">
        <v>36.363636363636367</v>
      </c>
      <c r="N8" t="s">
        <v>24795</v>
      </c>
    </row>
    <row r="9" spans="1:14" x14ac:dyDescent="0.25">
      <c r="A9" t="s">
        <v>20686</v>
      </c>
      <c r="B9" t="s">
        <v>7464</v>
      </c>
      <c r="C9">
        <v>1</v>
      </c>
      <c r="D9">
        <v>518</v>
      </c>
      <c r="E9">
        <v>3</v>
      </c>
      <c r="F9">
        <v>3</v>
      </c>
      <c r="G9" t="s">
        <v>9</v>
      </c>
      <c r="H9" t="s">
        <v>20687</v>
      </c>
      <c r="I9">
        <v>-1.431006</v>
      </c>
      <c r="J9">
        <v>-3.2765960000000001</v>
      </c>
      <c r="K9">
        <v>2</v>
      </c>
      <c r="L9">
        <v>-1.638298</v>
      </c>
      <c r="M9">
        <v>66.666666666666671</v>
      </c>
      <c r="N9" t="s">
        <v>24805</v>
      </c>
    </row>
    <row r="10" spans="1:14" x14ac:dyDescent="0.25">
      <c r="A10" t="s">
        <v>15448</v>
      </c>
      <c r="B10" t="s">
        <v>4687</v>
      </c>
      <c r="C10">
        <v>1</v>
      </c>
      <c r="D10">
        <v>545</v>
      </c>
      <c r="E10">
        <v>6</v>
      </c>
      <c r="F10">
        <v>8</v>
      </c>
      <c r="G10" t="s">
        <v>9</v>
      </c>
      <c r="H10" t="s">
        <v>15449</v>
      </c>
      <c r="I10">
        <v>-1.8665160000000001</v>
      </c>
      <c r="J10">
        <v>-3.4423209999999997</v>
      </c>
      <c r="K10">
        <v>2</v>
      </c>
      <c r="L10">
        <v>-1.7211604999999999</v>
      </c>
      <c r="M10">
        <v>25</v>
      </c>
      <c r="N10" t="s">
        <v>24809</v>
      </c>
    </row>
    <row r="11" spans="1:14" x14ac:dyDescent="0.25">
      <c r="A11" t="s">
        <v>19399</v>
      </c>
      <c r="B11" t="s">
        <v>5203</v>
      </c>
      <c r="C11">
        <v>1</v>
      </c>
      <c r="D11">
        <v>646</v>
      </c>
      <c r="E11">
        <v>9</v>
      </c>
      <c r="F11">
        <v>10</v>
      </c>
      <c r="G11" t="s">
        <v>9</v>
      </c>
      <c r="H11" t="s">
        <v>19400</v>
      </c>
      <c r="I11">
        <v>-1.2682960000000001</v>
      </c>
      <c r="J11">
        <v>-5.7107000000000001</v>
      </c>
      <c r="K11">
        <v>3</v>
      </c>
      <c r="L11">
        <v>-1.9035666666666666</v>
      </c>
      <c r="M11">
        <v>30</v>
      </c>
      <c r="N11" t="s">
        <v>24812</v>
      </c>
    </row>
    <row r="12" spans="1:14" x14ac:dyDescent="0.25">
      <c r="A12" t="s">
        <v>13829</v>
      </c>
      <c r="B12" t="s">
        <v>5300</v>
      </c>
      <c r="C12">
        <v>1</v>
      </c>
      <c r="D12">
        <v>739</v>
      </c>
      <c r="E12">
        <v>7</v>
      </c>
      <c r="F12">
        <v>8</v>
      </c>
      <c r="G12" t="s">
        <v>9</v>
      </c>
      <c r="H12" t="s">
        <v>13830</v>
      </c>
      <c r="I12">
        <v>-2.1814589999999998</v>
      </c>
      <c r="J12">
        <v>-6.1877030000000008</v>
      </c>
      <c r="K12">
        <v>3</v>
      </c>
      <c r="L12">
        <v>-2.0625676666666668</v>
      </c>
      <c r="M12">
        <v>37.5</v>
      </c>
      <c r="N12" t="s">
        <v>24814</v>
      </c>
    </row>
    <row r="13" spans="1:14" x14ac:dyDescent="0.25">
      <c r="A13" t="s">
        <v>464</v>
      </c>
      <c r="B13" t="s">
        <v>465</v>
      </c>
      <c r="C13">
        <v>1</v>
      </c>
      <c r="D13">
        <v>747</v>
      </c>
      <c r="E13">
        <v>4</v>
      </c>
      <c r="F13">
        <v>9</v>
      </c>
      <c r="G13" t="s">
        <v>9</v>
      </c>
      <c r="H13" t="s">
        <v>466</v>
      </c>
      <c r="I13">
        <v>-2.7156790000000002</v>
      </c>
      <c r="J13">
        <v>-7.3690669999999994</v>
      </c>
      <c r="K13">
        <v>4</v>
      </c>
      <c r="L13">
        <v>-1.8422667499999998</v>
      </c>
      <c r="M13">
        <v>44.444444444444443</v>
      </c>
      <c r="N13" t="s">
        <v>24815</v>
      </c>
    </row>
    <row r="14" spans="1:14" x14ac:dyDescent="0.25">
      <c r="A14" t="s">
        <v>1340</v>
      </c>
      <c r="B14" t="s">
        <v>1341</v>
      </c>
      <c r="C14">
        <v>1</v>
      </c>
      <c r="D14">
        <v>873</v>
      </c>
      <c r="E14">
        <v>8</v>
      </c>
      <c r="F14">
        <v>9</v>
      </c>
      <c r="G14" t="s">
        <v>9</v>
      </c>
      <c r="H14" t="s">
        <v>1342</v>
      </c>
      <c r="I14">
        <v>-1.6149739999999999</v>
      </c>
      <c r="J14">
        <v>-8.0496350000000003</v>
      </c>
      <c r="K14">
        <v>4</v>
      </c>
      <c r="L14">
        <v>-2.0124087500000001</v>
      </c>
      <c r="M14">
        <v>44.444444444444443</v>
      </c>
      <c r="N14" t="s">
        <v>24826</v>
      </c>
    </row>
    <row r="15" spans="1:14" x14ac:dyDescent="0.25">
      <c r="A15" t="s">
        <v>3093</v>
      </c>
      <c r="B15" t="s">
        <v>3094</v>
      </c>
      <c r="C15">
        <v>1</v>
      </c>
      <c r="D15">
        <v>891</v>
      </c>
      <c r="E15">
        <v>17</v>
      </c>
      <c r="F15">
        <v>17</v>
      </c>
      <c r="G15" t="s">
        <v>9</v>
      </c>
      <c r="H15" t="s">
        <v>3095</v>
      </c>
      <c r="I15">
        <v>-2.1925189999999999</v>
      </c>
      <c r="J15">
        <v>-14.954756</v>
      </c>
      <c r="K15">
        <v>6</v>
      </c>
      <c r="L15">
        <v>-2.4924593333333331</v>
      </c>
      <c r="M15">
        <v>35.294117647058826</v>
      </c>
      <c r="N15" t="s">
        <v>24829</v>
      </c>
    </row>
    <row r="16" spans="1:14" x14ac:dyDescent="0.25">
      <c r="A16" t="s">
        <v>13872</v>
      </c>
      <c r="B16" t="s">
        <v>1662</v>
      </c>
      <c r="C16">
        <v>1</v>
      </c>
      <c r="D16">
        <v>1033</v>
      </c>
      <c r="E16">
        <v>10</v>
      </c>
      <c r="F16">
        <v>17</v>
      </c>
      <c r="G16" t="s">
        <v>9</v>
      </c>
      <c r="H16" t="s">
        <v>13873</v>
      </c>
      <c r="I16">
        <v>-2.6371440000000002</v>
      </c>
      <c r="J16">
        <v>-7.6761980000000003</v>
      </c>
      <c r="K16">
        <v>4</v>
      </c>
      <c r="L16">
        <v>-1.9190495000000001</v>
      </c>
      <c r="M16">
        <v>23.529411764705884</v>
      </c>
      <c r="N16" t="s">
        <v>24836</v>
      </c>
    </row>
    <row r="17" spans="1:14" x14ac:dyDescent="0.25">
      <c r="A17" t="s">
        <v>15900</v>
      </c>
      <c r="B17" t="s">
        <v>5449</v>
      </c>
      <c r="C17">
        <v>1</v>
      </c>
      <c r="D17">
        <v>1197</v>
      </c>
      <c r="E17">
        <v>9</v>
      </c>
      <c r="F17">
        <v>13</v>
      </c>
      <c r="G17" t="s">
        <v>9</v>
      </c>
      <c r="H17" t="s">
        <v>15901</v>
      </c>
      <c r="I17">
        <v>-2.8266110000000002</v>
      </c>
      <c r="J17">
        <v>-5.611097</v>
      </c>
      <c r="K17">
        <v>2</v>
      </c>
      <c r="L17">
        <v>-2.8055485</v>
      </c>
      <c r="M17">
        <v>15.384615384615385</v>
      </c>
      <c r="N17" t="s">
        <v>24844</v>
      </c>
    </row>
    <row r="18" spans="1:14" x14ac:dyDescent="0.25">
      <c r="A18" t="s">
        <v>13210</v>
      </c>
      <c r="B18" t="s">
        <v>1349</v>
      </c>
      <c r="C18">
        <v>1</v>
      </c>
      <c r="D18">
        <v>1386</v>
      </c>
      <c r="E18">
        <v>12</v>
      </c>
      <c r="F18">
        <v>17</v>
      </c>
      <c r="G18" t="s">
        <v>9</v>
      </c>
      <c r="H18" t="s">
        <v>13211</v>
      </c>
      <c r="I18">
        <v>-1.8069999999999999</v>
      </c>
      <c r="J18">
        <v>-5.3640070000000009</v>
      </c>
      <c r="K18">
        <v>3</v>
      </c>
      <c r="L18">
        <v>-1.7880023333333337</v>
      </c>
      <c r="M18">
        <v>17.647058823529413</v>
      </c>
      <c r="N18" t="s">
        <v>24853</v>
      </c>
    </row>
    <row r="19" spans="1:14" x14ac:dyDescent="0.25">
      <c r="A19" t="s">
        <v>23642</v>
      </c>
      <c r="B19" t="s">
        <v>1892</v>
      </c>
      <c r="C19">
        <v>1</v>
      </c>
      <c r="D19">
        <v>1408</v>
      </c>
      <c r="E19">
        <v>16</v>
      </c>
      <c r="F19">
        <v>18</v>
      </c>
      <c r="G19" t="s">
        <v>9</v>
      </c>
      <c r="H19" t="s">
        <v>23643</v>
      </c>
      <c r="I19">
        <v>-1.852781</v>
      </c>
      <c r="J19">
        <v>-3.752402</v>
      </c>
      <c r="K19">
        <v>2</v>
      </c>
      <c r="L19">
        <v>-1.876201</v>
      </c>
      <c r="M19">
        <v>11.111111111111111</v>
      </c>
      <c r="N19" t="s">
        <v>24854</v>
      </c>
    </row>
    <row r="20" spans="1:14" x14ac:dyDescent="0.25">
      <c r="A20" t="s">
        <v>7280</v>
      </c>
      <c r="B20" t="s">
        <v>3143</v>
      </c>
      <c r="C20">
        <v>1</v>
      </c>
      <c r="D20">
        <v>1422</v>
      </c>
      <c r="E20">
        <v>3</v>
      </c>
      <c r="F20">
        <v>11</v>
      </c>
      <c r="G20" t="s">
        <v>9</v>
      </c>
      <c r="H20" t="s">
        <v>7281</v>
      </c>
      <c r="I20">
        <v>-1.7618039999999999</v>
      </c>
      <c r="J20">
        <v>-3.0642459999999998</v>
      </c>
      <c r="K20">
        <v>2</v>
      </c>
      <c r="L20">
        <v>-1.5321229999999999</v>
      </c>
      <c r="M20">
        <v>18.181818181818183</v>
      </c>
      <c r="N20" t="s">
        <v>24857</v>
      </c>
    </row>
    <row r="21" spans="1:14" x14ac:dyDescent="0.25">
      <c r="A21" t="s">
        <v>14776</v>
      </c>
      <c r="B21" t="s">
        <v>3749</v>
      </c>
      <c r="C21">
        <v>1</v>
      </c>
      <c r="D21">
        <v>1431</v>
      </c>
      <c r="E21">
        <v>13</v>
      </c>
      <c r="F21">
        <v>14</v>
      </c>
      <c r="G21" t="s">
        <v>9</v>
      </c>
      <c r="H21" t="s">
        <v>14777</v>
      </c>
      <c r="I21">
        <v>-2.6207009999999999</v>
      </c>
      <c r="J21">
        <v>-5.9440449999999991</v>
      </c>
      <c r="K21">
        <v>3</v>
      </c>
      <c r="L21">
        <v>-1.981348333333333</v>
      </c>
      <c r="M21">
        <v>21.428571428571427</v>
      </c>
      <c r="N21" t="s">
        <v>24858</v>
      </c>
    </row>
    <row r="22" spans="1:14" x14ac:dyDescent="0.25">
      <c r="A22" t="s">
        <v>10140</v>
      </c>
      <c r="B22" t="s">
        <v>5814</v>
      </c>
      <c r="C22">
        <v>1</v>
      </c>
      <c r="D22">
        <v>1545</v>
      </c>
      <c r="E22">
        <v>12</v>
      </c>
      <c r="F22">
        <v>15</v>
      </c>
      <c r="G22" t="s">
        <v>9</v>
      </c>
      <c r="H22" t="s">
        <v>10141</v>
      </c>
      <c r="I22">
        <v>-2.9168259999999999</v>
      </c>
      <c r="J22">
        <v>-5.1705730000000001</v>
      </c>
      <c r="K22">
        <v>2</v>
      </c>
      <c r="L22">
        <v>-2.5852865</v>
      </c>
      <c r="M22">
        <v>13.333333333333334</v>
      </c>
      <c r="N22" t="s">
        <v>24866</v>
      </c>
    </row>
    <row r="23" spans="1:14" x14ac:dyDescent="0.25">
      <c r="A23" t="s">
        <v>15709</v>
      </c>
      <c r="B23" t="s">
        <v>2998</v>
      </c>
      <c r="C23">
        <v>1</v>
      </c>
      <c r="D23">
        <v>1740</v>
      </c>
      <c r="E23">
        <v>7</v>
      </c>
      <c r="F23">
        <v>7</v>
      </c>
      <c r="G23" t="s">
        <v>9</v>
      </c>
      <c r="H23" t="s">
        <v>15710</v>
      </c>
      <c r="I23">
        <v>-2.005541</v>
      </c>
      <c r="J23">
        <v>-3.4580359999999999</v>
      </c>
      <c r="K23">
        <v>2</v>
      </c>
      <c r="L23">
        <v>-1.7290179999999999</v>
      </c>
      <c r="M23">
        <v>28.571428571428573</v>
      </c>
      <c r="N23" t="s">
        <v>24890</v>
      </c>
    </row>
    <row r="24" spans="1:14" x14ac:dyDescent="0.25">
      <c r="A24" t="s">
        <v>20144</v>
      </c>
      <c r="B24" t="s">
        <v>4816</v>
      </c>
      <c r="C24">
        <v>1</v>
      </c>
      <c r="D24">
        <v>1906</v>
      </c>
      <c r="E24">
        <v>12</v>
      </c>
      <c r="F24">
        <v>12</v>
      </c>
      <c r="G24" t="s">
        <v>9</v>
      </c>
      <c r="H24" t="s">
        <v>20145</v>
      </c>
      <c r="I24">
        <v>-2.6764049999999999</v>
      </c>
      <c r="J24">
        <v>-7.1966619999999999</v>
      </c>
      <c r="K24">
        <v>4</v>
      </c>
      <c r="L24">
        <v>-1.7991655</v>
      </c>
      <c r="M24">
        <v>33.333333333333336</v>
      </c>
      <c r="N24" t="s">
        <v>24901</v>
      </c>
    </row>
    <row r="25" spans="1:14" x14ac:dyDescent="0.25">
      <c r="A25" t="s">
        <v>12801</v>
      </c>
      <c r="B25" t="s">
        <v>1924</v>
      </c>
      <c r="C25">
        <v>1</v>
      </c>
      <c r="D25">
        <v>1956</v>
      </c>
      <c r="E25">
        <v>3</v>
      </c>
      <c r="F25">
        <v>12</v>
      </c>
      <c r="G25" t="s">
        <v>9</v>
      </c>
      <c r="H25" t="s">
        <v>12802</v>
      </c>
      <c r="I25">
        <v>-1.2920020000000001</v>
      </c>
      <c r="J25">
        <v>-3.371451</v>
      </c>
      <c r="K25">
        <v>2</v>
      </c>
      <c r="L25">
        <v>-1.6857255</v>
      </c>
      <c r="M25">
        <v>16.666666666666668</v>
      </c>
      <c r="N25" t="s">
        <v>24905</v>
      </c>
    </row>
    <row r="26" spans="1:14" x14ac:dyDescent="0.25">
      <c r="A26" t="s">
        <v>6788</v>
      </c>
      <c r="B26" t="s">
        <v>1728</v>
      </c>
      <c r="C26">
        <v>1</v>
      </c>
      <c r="D26">
        <v>2005</v>
      </c>
      <c r="E26">
        <v>15</v>
      </c>
      <c r="F26">
        <v>33</v>
      </c>
      <c r="G26" t="s">
        <v>9</v>
      </c>
      <c r="H26" t="s">
        <v>6789</v>
      </c>
      <c r="I26">
        <v>-2.1219320000000002</v>
      </c>
      <c r="J26">
        <v>-18.324691999999999</v>
      </c>
      <c r="K26">
        <v>8</v>
      </c>
      <c r="L26">
        <v>-2.2905864999999999</v>
      </c>
      <c r="M26">
        <v>24.242424242424242</v>
      </c>
      <c r="N26" t="s">
        <v>24909</v>
      </c>
    </row>
    <row r="27" spans="1:14" x14ac:dyDescent="0.25">
      <c r="A27" t="s">
        <v>19175</v>
      </c>
      <c r="B27" t="s">
        <v>3698</v>
      </c>
      <c r="C27">
        <v>1</v>
      </c>
      <c r="D27">
        <v>2013</v>
      </c>
      <c r="E27">
        <v>7</v>
      </c>
      <c r="F27">
        <v>8</v>
      </c>
      <c r="G27" t="s">
        <v>9</v>
      </c>
      <c r="H27" t="s">
        <v>19176</v>
      </c>
      <c r="I27">
        <v>-1.4409259999999999</v>
      </c>
      <c r="J27">
        <v>-7.7362589999999996</v>
      </c>
      <c r="K27">
        <v>5</v>
      </c>
      <c r="L27">
        <v>-1.5472518</v>
      </c>
      <c r="M27">
        <v>62.5</v>
      </c>
      <c r="N27" t="s">
        <v>24910</v>
      </c>
    </row>
    <row r="28" spans="1:14" x14ac:dyDescent="0.25">
      <c r="A28" t="s">
        <v>23013</v>
      </c>
      <c r="B28" t="s">
        <v>367</v>
      </c>
      <c r="C28">
        <v>1</v>
      </c>
      <c r="D28">
        <v>2033</v>
      </c>
      <c r="E28">
        <v>7</v>
      </c>
      <c r="F28">
        <v>10</v>
      </c>
      <c r="G28" t="s">
        <v>9</v>
      </c>
      <c r="H28" t="s">
        <v>23014</v>
      </c>
      <c r="I28">
        <v>-3.2837399999999999</v>
      </c>
      <c r="J28">
        <v>-4.9124429999999997</v>
      </c>
      <c r="K28">
        <v>2</v>
      </c>
      <c r="L28">
        <v>-2.4562214999999998</v>
      </c>
      <c r="M28">
        <v>20</v>
      </c>
      <c r="N28" t="s">
        <v>24912</v>
      </c>
    </row>
    <row r="29" spans="1:14" x14ac:dyDescent="0.25">
      <c r="A29" t="s">
        <v>11770</v>
      </c>
      <c r="B29" t="s">
        <v>3820</v>
      </c>
      <c r="C29">
        <v>1</v>
      </c>
      <c r="D29">
        <v>2105</v>
      </c>
      <c r="E29">
        <v>2</v>
      </c>
      <c r="F29">
        <v>3</v>
      </c>
      <c r="G29" t="s">
        <v>9</v>
      </c>
      <c r="H29" t="s">
        <v>11771</v>
      </c>
      <c r="I29">
        <v>-1.6168960000000001</v>
      </c>
      <c r="J29">
        <v>-3.7285029999999999</v>
      </c>
      <c r="K29">
        <v>2</v>
      </c>
      <c r="L29">
        <v>-1.8642515</v>
      </c>
      <c r="M29">
        <v>66.666666666666671</v>
      </c>
      <c r="N29" t="s">
        <v>24914</v>
      </c>
    </row>
    <row r="30" spans="1:14" x14ac:dyDescent="0.25">
      <c r="A30" t="s">
        <v>11843</v>
      </c>
      <c r="B30" t="s">
        <v>6248</v>
      </c>
      <c r="C30">
        <v>1</v>
      </c>
      <c r="D30">
        <v>2130</v>
      </c>
      <c r="E30">
        <v>10</v>
      </c>
      <c r="F30">
        <v>11</v>
      </c>
      <c r="G30" t="s">
        <v>9</v>
      </c>
      <c r="H30" t="s">
        <v>11844</v>
      </c>
      <c r="I30">
        <v>-1.5187850000000001</v>
      </c>
      <c r="J30">
        <v>-5.9342800000000002</v>
      </c>
      <c r="K30">
        <v>4</v>
      </c>
      <c r="L30">
        <v>-1.4835700000000001</v>
      </c>
      <c r="M30">
        <v>36.363636363636367</v>
      </c>
      <c r="N30" t="s">
        <v>24918</v>
      </c>
    </row>
    <row r="31" spans="1:14" x14ac:dyDescent="0.25">
      <c r="A31" t="s">
        <v>8932</v>
      </c>
      <c r="B31" t="s">
        <v>3854</v>
      </c>
      <c r="C31">
        <v>1</v>
      </c>
      <c r="D31">
        <v>2148</v>
      </c>
      <c r="E31">
        <v>31</v>
      </c>
      <c r="F31">
        <v>32</v>
      </c>
      <c r="G31" t="s">
        <v>9</v>
      </c>
      <c r="H31" t="s">
        <v>8933</v>
      </c>
      <c r="I31">
        <v>-1.426558</v>
      </c>
      <c r="J31">
        <v>-13.214535999999999</v>
      </c>
      <c r="K31">
        <v>7</v>
      </c>
      <c r="L31">
        <v>-1.887790857142857</v>
      </c>
      <c r="M31">
        <v>21.875</v>
      </c>
      <c r="N31" t="s">
        <v>24922</v>
      </c>
    </row>
    <row r="32" spans="1:14" x14ac:dyDescent="0.25">
      <c r="A32" t="s">
        <v>16115</v>
      </c>
      <c r="B32" t="s">
        <v>5283</v>
      </c>
      <c r="C32">
        <v>1</v>
      </c>
      <c r="D32">
        <v>2166</v>
      </c>
      <c r="E32">
        <v>6</v>
      </c>
      <c r="F32">
        <v>26</v>
      </c>
      <c r="G32" t="s">
        <v>9</v>
      </c>
      <c r="H32" t="s">
        <v>16116</v>
      </c>
      <c r="I32">
        <v>-2.2018279999999999</v>
      </c>
      <c r="J32">
        <v>-5.0037000000000003</v>
      </c>
      <c r="K32">
        <v>3</v>
      </c>
      <c r="L32">
        <v>-1.6679000000000002</v>
      </c>
      <c r="M32">
        <v>11.538461538461538</v>
      </c>
      <c r="N32" t="s">
        <v>24925</v>
      </c>
    </row>
    <row r="33" spans="1:14" x14ac:dyDescent="0.25">
      <c r="A33" t="s">
        <v>14399</v>
      </c>
      <c r="B33" t="s">
        <v>4832</v>
      </c>
      <c r="C33">
        <v>1</v>
      </c>
      <c r="D33">
        <v>2259</v>
      </c>
      <c r="E33">
        <v>2</v>
      </c>
      <c r="F33">
        <v>2</v>
      </c>
      <c r="G33" t="s">
        <v>9</v>
      </c>
      <c r="H33" t="s">
        <v>14400</v>
      </c>
      <c r="I33">
        <v>-5.7222220000000004</v>
      </c>
      <c r="J33">
        <v>-7.2374790000000004</v>
      </c>
      <c r="K33">
        <v>2</v>
      </c>
      <c r="L33">
        <v>-3.6187395000000002</v>
      </c>
      <c r="M33">
        <v>100</v>
      </c>
      <c r="N33" t="s">
        <v>24928</v>
      </c>
    </row>
    <row r="34" spans="1:14" x14ac:dyDescent="0.25">
      <c r="A34" t="s">
        <v>17463</v>
      </c>
      <c r="B34" t="s">
        <v>1627</v>
      </c>
      <c r="C34">
        <v>10</v>
      </c>
      <c r="D34">
        <v>2307</v>
      </c>
      <c r="E34">
        <v>4</v>
      </c>
      <c r="F34">
        <v>4</v>
      </c>
      <c r="G34" t="s">
        <v>9</v>
      </c>
      <c r="H34" t="s">
        <v>17464</v>
      </c>
      <c r="I34">
        <v>-1.2527010000000001</v>
      </c>
      <c r="J34">
        <v>-3.9786580000000002</v>
      </c>
      <c r="K34">
        <v>3</v>
      </c>
      <c r="L34">
        <v>-1.3262193333333334</v>
      </c>
      <c r="M34">
        <v>75</v>
      </c>
      <c r="N34" t="s">
        <v>24929</v>
      </c>
    </row>
    <row r="35" spans="1:14" x14ac:dyDescent="0.25">
      <c r="A35" t="s">
        <v>10645</v>
      </c>
      <c r="B35" t="s">
        <v>4565</v>
      </c>
      <c r="C35">
        <v>10</v>
      </c>
      <c r="D35">
        <v>2463</v>
      </c>
      <c r="E35">
        <v>3</v>
      </c>
      <c r="F35">
        <v>4</v>
      </c>
      <c r="G35" t="s">
        <v>9</v>
      </c>
      <c r="H35" t="s">
        <v>10646</v>
      </c>
      <c r="I35">
        <v>-1.306622</v>
      </c>
      <c r="J35">
        <v>-3.6678280000000001</v>
      </c>
      <c r="K35">
        <v>2</v>
      </c>
      <c r="L35">
        <v>-1.833914</v>
      </c>
      <c r="M35">
        <v>50</v>
      </c>
      <c r="N35" t="s">
        <v>24947</v>
      </c>
    </row>
    <row r="36" spans="1:14" x14ac:dyDescent="0.25">
      <c r="A36" t="s">
        <v>11123</v>
      </c>
      <c r="B36" t="s">
        <v>2069</v>
      </c>
      <c r="C36">
        <v>10</v>
      </c>
      <c r="D36">
        <v>2471</v>
      </c>
      <c r="E36">
        <v>6</v>
      </c>
      <c r="F36">
        <v>30</v>
      </c>
      <c r="G36" t="s">
        <v>9</v>
      </c>
      <c r="H36" t="s">
        <v>11124</v>
      </c>
      <c r="I36">
        <v>-1.4565410000000001</v>
      </c>
      <c r="J36">
        <v>-4.1978390000000001</v>
      </c>
      <c r="K36">
        <v>2</v>
      </c>
      <c r="L36">
        <v>-2.0989195</v>
      </c>
      <c r="M36">
        <v>6.666666666666667</v>
      </c>
      <c r="N36" t="s">
        <v>24948</v>
      </c>
    </row>
    <row r="37" spans="1:14" x14ac:dyDescent="0.25">
      <c r="A37" t="s">
        <v>19337</v>
      </c>
      <c r="B37" t="s">
        <v>3883</v>
      </c>
      <c r="C37">
        <v>10</v>
      </c>
      <c r="D37">
        <v>2513</v>
      </c>
      <c r="E37">
        <v>27</v>
      </c>
      <c r="F37">
        <v>28</v>
      </c>
      <c r="G37" t="s">
        <v>9</v>
      </c>
      <c r="H37" t="s">
        <v>19338</v>
      </c>
      <c r="I37">
        <v>-1.9296690000000001</v>
      </c>
      <c r="J37">
        <v>-4.8452830000000002</v>
      </c>
      <c r="K37">
        <v>3</v>
      </c>
      <c r="L37">
        <v>-1.6150943333333334</v>
      </c>
      <c r="M37">
        <v>10.714285714285714</v>
      </c>
      <c r="N37" t="s">
        <v>24949</v>
      </c>
    </row>
    <row r="38" spans="1:14" x14ac:dyDescent="0.25">
      <c r="A38" t="s">
        <v>14890</v>
      </c>
      <c r="B38" t="s">
        <v>53</v>
      </c>
      <c r="C38">
        <v>10</v>
      </c>
      <c r="D38">
        <v>2575</v>
      </c>
      <c r="E38">
        <v>15</v>
      </c>
      <c r="F38">
        <v>25</v>
      </c>
      <c r="G38" t="s">
        <v>9</v>
      </c>
      <c r="H38" t="s">
        <v>14891</v>
      </c>
      <c r="I38">
        <v>-1.600433</v>
      </c>
      <c r="J38">
        <v>-4.0309999999999997</v>
      </c>
      <c r="K38">
        <v>2</v>
      </c>
      <c r="L38">
        <v>-2.0154999999999998</v>
      </c>
      <c r="M38">
        <v>8</v>
      </c>
      <c r="N38" t="s">
        <v>24956</v>
      </c>
    </row>
    <row r="39" spans="1:14" x14ac:dyDescent="0.25">
      <c r="A39" t="s">
        <v>13293</v>
      </c>
      <c r="B39" t="s">
        <v>315</v>
      </c>
      <c r="C39">
        <v>10</v>
      </c>
      <c r="D39">
        <v>2589</v>
      </c>
      <c r="E39">
        <v>5</v>
      </c>
      <c r="F39">
        <v>7</v>
      </c>
      <c r="G39" t="s">
        <v>9</v>
      </c>
      <c r="H39" t="s">
        <v>13294</v>
      </c>
      <c r="I39">
        <v>-2.6374879999999998</v>
      </c>
      <c r="J39">
        <v>-7.5152319999999992</v>
      </c>
      <c r="K39">
        <v>3</v>
      </c>
      <c r="L39">
        <v>-2.5050773333333329</v>
      </c>
      <c r="M39">
        <v>42.857142857142854</v>
      </c>
      <c r="N39" t="s">
        <v>24958</v>
      </c>
    </row>
    <row r="40" spans="1:14" x14ac:dyDescent="0.25">
      <c r="A40" t="s">
        <v>19581</v>
      </c>
      <c r="B40" t="s">
        <v>2735</v>
      </c>
      <c r="C40">
        <v>10</v>
      </c>
      <c r="D40">
        <v>2610</v>
      </c>
      <c r="E40">
        <v>2</v>
      </c>
      <c r="F40">
        <v>40</v>
      </c>
      <c r="G40" t="s">
        <v>9</v>
      </c>
      <c r="H40" t="s">
        <v>19582</v>
      </c>
      <c r="I40">
        <v>-1.4789479999999999</v>
      </c>
      <c r="J40">
        <v>-3.0672030000000001</v>
      </c>
      <c r="K40">
        <v>2</v>
      </c>
      <c r="L40">
        <v>-1.5336015000000001</v>
      </c>
      <c r="M40">
        <v>5</v>
      </c>
      <c r="N40" t="s">
        <v>24962</v>
      </c>
    </row>
    <row r="41" spans="1:14" x14ac:dyDescent="0.25">
      <c r="A41" t="s">
        <v>22349</v>
      </c>
      <c r="B41" t="s">
        <v>3803</v>
      </c>
      <c r="C41">
        <v>10</v>
      </c>
      <c r="D41">
        <v>2613</v>
      </c>
      <c r="E41">
        <v>4</v>
      </c>
      <c r="F41">
        <v>4</v>
      </c>
      <c r="G41" t="s">
        <v>9</v>
      </c>
      <c r="H41" t="s">
        <v>22350</v>
      </c>
      <c r="I41">
        <v>-1.364228</v>
      </c>
      <c r="J41">
        <v>-4.855696</v>
      </c>
      <c r="K41">
        <v>2</v>
      </c>
      <c r="L41">
        <v>-2.427848</v>
      </c>
      <c r="M41">
        <v>50</v>
      </c>
      <c r="N41" t="s">
        <v>24964</v>
      </c>
    </row>
    <row r="42" spans="1:14" x14ac:dyDescent="0.25">
      <c r="A42" t="s">
        <v>3800</v>
      </c>
      <c r="B42" t="s">
        <v>3801</v>
      </c>
      <c r="C42">
        <v>10</v>
      </c>
      <c r="D42">
        <v>2685</v>
      </c>
      <c r="E42">
        <v>13</v>
      </c>
      <c r="F42">
        <v>13</v>
      </c>
      <c r="G42" t="s">
        <v>9</v>
      </c>
      <c r="H42" t="s">
        <v>3802</v>
      </c>
      <c r="I42">
        <v>-1.618155</v>
      </c>
      <c r="J42">
        <v>-6.6919899999999997</v>
      </c>
      <c r="K42">
        <v>4</v>
      </c>
      <c r="L42">
        <v>-1.6729974999999999</v>
      </c>
      <c r="M42">
        <v>30.76923076923077</v>
      </c>
      <c r="N42" t="s">
        <v>24967</v>
      </c>
    </row>
    <row r="43" spans="1:14" x14ac:dyDescent="0.25">
      <c r="A43" t="s">
        <v>9721</v>
      </c>
      <c r="B43" t="s">
        <v>3128</v>
      </c>
      <c r="C43">
        <v>10</v>
      </c>
      <c r="D43">
        <v>2695</v>
      </c>
      <c r="E43">
        <v>3</v>
      </c>
      <c r="F43">
        <v>14</v>
      </c>
      <c r="G43" t="s">
        <v>9</v>
      </c>
      <c r="H43" t="s">
        <v>9722</v>
      </c>
      <c r="I43">
        <v>-3.0052539999999999</v>
      </c>
      <c r="J43">
        <v>-5.7885</v>
      </c>
      <c r="K43">
        <v>2</v>
      </c>
      <c r="L43">
        <v>-2.89425</v>
      </c>
      <c r="M43">
        <v>14.285714285714286</v>
      </c>
      <c r="N43" t="s">
        <v>24969</v>
      </c>
    </row>
    <row r="44" spans="1:14" x14ac:dyDescent="0.25">
      <c r="A44" t="s">
        <v>17025</v>
      </c>
      <c r="B44" t="s">
        <v>3680</v>
      </c>
      <c r="C44">
        <v>10</v>
      </c>
      <c r="D44">
        <v>2841</v>
      </c>
      <c r="E44">
        <v>8</v>
      </c>
      <c r="F44">
        <v>15</v>
      </c>
      <c r="G44" t="s">
        <v>9</v>
      </c>
      <c r="H44" t="s">
        <v>17026</v>
      </c>
      <c r="I44">
        <v>-1.5379750000000001</v>
      </c>
      <c r="J44">
        <v>-6.3639350000000006</v>
      </c>
      <c r="K44">
        <v>4</v>
      </c>
      <c r="L44">
        <v>-1.5909837500000001</v>
      </c>
      <c r="M44">
        <v>26.666666666666668</v>
      </c>
      <c r="N44" t="s">
        <v>24979</v>
      </c>
    </row>
    <row r="45" spans="1:14" x14ac:dyDescent="0.25">
      <c r="A45" t="s">
        <v>19343</v>
      </c>
      <c r="B45" t="s">
        <v>1006</v>
      </c>
      <c r="C45">
        <v>10</v>
      </c>
      <c r="D45">
        <v>2848</v>
      </c>
      <c r="E45">
        <v>10</v>
      </c>
      <c r="F45">
        <v>12</v>
      </c>
      <c r="G45" t="s">
        <v>9</v>
      </c>
      <c r="H45" t="s">
        <v>19344</v>
      </c>
      <c r="I45">
        <v>-1.3001180000000001</v>
      </c>
      <c r="J45">
        <v>-2.8148230000000001</v>
      </c>
      <c r="K45">
        <v>2</v>
      </c>
      <c r="L45">
        <v>-1.4074115</v>
      </c>
      <c r="M45">
        <v>16.666666666666668</v>
      </c>
      <c r="N45" t="s">
        <v>24981</v>
      </c>
    </row>
    <row r="46" spans="1:14" x14ac:dyDescent="0.25">
      <c r="A46" t="s">
        <v>5455</v>
      </c>
      <c r="B46" t="s">
        <v>2741</v>
      </c>
      <c r="C46">
        <v>10</v>
      </c>
      <c r="D46">
        <v>2909</v>
      </c>
      <c r="E46">
        <v>3</v>
      </c>
      <c r="F46">
        <v>3</v>
      </c>
      <c r="G46" t="s">
        <v>9</v>
      </c>
      <c r="H46" t="s">
        <v>5456</v>
      </c>
      <c r="I46">
        <v>-2.3345579999999999</v>
      </c>
      <c r="J46">
        <v>-3.6615449999999998</v>
      </c>
      <c r="K46">
        <v>2</v>
      </c>
      <c r="L46">
        <v>-1.8307724999999999</v>
      </c>
      <c r="M46">
        <v>66.666666666666671</v>
      </c>
      <c r="N46" t="s">
        <v>24987</v>
      </c>
    </row>
    <row r="47" spans="1:14" x14ac:dyDescent="0.25">
      <c r="A47" t="s">
        <v>13257</v>
      </c>
      <c r="B47" t="s">
        <v>756</v>
      </c>
      <c r="C47">
        <v>10</v>
      </c>
      <c r="D47">
        <v>2940</v>
      </c>
      <c r="E47">
        <v>8</v>
      </c>
      <c r="F47">
        <v>8</v>
      </c>
      <c r="G47" t="s">
        <v>9</v>
      </c>
      <c r="H47" t="s">
        <v>13258</v>
      </c>
      <c r="I47">
        <v>-1.649762</v>
      </c>
      <c r="J47">
        <v>-6.4225159999999999</v>
      </c>
      <c r="K47">
        <v>4</v>
      </c>
      <c r="L47">
        <v>-1.605629</v>
      </c>
      <c r="M47">
        <v>50</v>
      </c>
      <c r="N47" t="s">
        <v>24992</v>
      </c>
    </row>
    <row r="48" spans="1:14" x14ac:dyDescent="0.25">
      <c r="A48" t="s">
        <v>5576</v>
      </c>
      <c r="B48" t="s">
        <v>756</v>
      </c>
      <c r="C48">
        <v>10</v>
      </c>
      <c r="D48">
        <v>2941</v>
      </c>
      <c r="E48">
        <v>10</v>
      </c>
      <c r="F48">
        <v>10</v>
      </c>
      <c r="G48" t="s">
        <v>9</v>
      </c>
      <c r="H48" t="s">
        <v>5577</v>
      </c>
      <c r="I48">
        <v>-2.845634</v>
      </c>
      <c r="J48">
        <v>-20.101517999999999</v>
      </c>
      <c r="K48">
        <v>9</v>
      </c>
      <c r="L48">
        <v>-2.2335019999999997</v>
      </c>
      <c r="M48">
        <v>90</v>
      </c>
      <c r="N48" t="s">
        <v>24993</v>
      </c>
    </row>
    <row r="49" spans="1:14" x14ac:dyDescent="0.25">
      <c r="A49" t="s">
        <v>23446</v>
      </c>
      <c r="B49" t="s">
        <v>756</v>
      </c>
      <c r="C49">
        <v>10</v>
      </c>
      <c r="D49">
        <v>2942</v>
      </c>
      <c r="E49">
        <v>6</v>
      </c>
      <c r="F49">
        <v>9</v>
      </c>
      <c r="G49" t="s">
        <v>9</v>
      </c>
      <c r="H49" t="s">
        <v>23447</v>
      </c>
      <c r="I49">
        <v>-1.293274</v>
      </c>
      <c r="J49">
        <v>-3.9605040000000002</v>
      </c>
      <c r="K49">
        <v>3</v>
      </c>
      <c r="L49">
        <v>-1.320168</v>
      </c>
      <c r="M49">
        <v>33.333333333333336</v>
      </c>
      <c r="N49" t="s">
        <v>24994</v>
      </c>
    </row>
    <row r="50" spans="1:14" x14ac:dyDescent="0.25">
      <c r="A50" t="s">
        <v>7400</v>
      </c>
      <c r="B50" t="s">
        <v>2137</v>
      </c>
      <c r="C50">
        <v>10</v>
      </c>
      <c r="D50">
        <v>2972</v>
      </c>
      <c r="E50">
        <v>47</v>
      </c>
      <c r="F50">
        <v>49</v>
      </c>
      <c r="G50" t="s">
        <v>9</v>
      </c>
      <c r="H50" t="s">
        <v>7401</v>
      </c>
      <c r="I50">
        <v>-2.156685</v>
      </c>
      <c r="J50">
        <v>-6.7128390000000007</v>
      </c>
      <c r="K50">
        <v>3</v>
      </c>
      <c r="L50">
        <v>-2.2376130000000001</v>
      </c>
      <c r="M50">
        <v>6.1224489795918364</v>
      </c>
      <c r="N50" t="s">
        <v>25002</v>
      </c>
    </row>
    <row r="51" spans="1:14" x14ac:dyDescent="0.25">
      <c r="A51" t="s">
        <v>14704</v>
      </c>
      <c r="B51" t="s">
        <v>1846</v>
      </c>
      <c r="C51">
        <v>10</v>
      </c>
      <c r="D51">
        <v>3062</v>
      </c>
      <c r="E51">
        <v>6</v>
      </c>
      <c r="F51">
        <v>26</v>
      </c>
      <c r="G51" t="s">
        <v>9</v>
      </c>
      <c r="H51" t="s">
        <v>14705</v>
      </c>
      <c r="I51">
        <v>-2.5761820000000002</v>
      </c>
      <c r="J51">
        <v>-7.7650949999999996</v>
      </c>
      <c r="K51">
        <v>3</v>
      </c>
      <c r="L51">
        <v>-2.588365</v>
      </c>
      <c r="M51">
        <v>11.538461538461538</v>
      </c>
      <c r="N51" t="s">
        <v>25018</v>
      </c>
    </row>
    <row r="52" spans="1:14" x14ac:dyDescent="0.25">
      <c r="A52" t="s">
        <v>17232</v>
      </c>
      <c r="B52" t="s">
        <v>4098</v>
      </c>
      <c r="C52">
        <v>10</v>
      </c>
      <c r="D52">
        <v>3081</v>
      </c>
      <c r="E52">
        <v>5</v>
      </c>
      <c r="F52">
        <v>5</v>
      </c>
      <c r="G52" t="s">
        <v>9</v>
      </c>
      <c r="H52" t="s">
        <v>17233</v>
      </c>
      <c r="I52">
        <v>-1.3098939999999999</v>
      </c>
      <c r="J52">
        <v>-6.2429920000000001</v>
      </c>
      <c r="K52">
        <v>3</v>
      </c>
      <c r="L52">
        <v>-2.0809973333333334</v>
      </c>
      <c r="M52">
        <v>60</v>
      </c>
      <c r="N52" t="s">
        <v>25023</v>
      </c>
    </row>
    <row r="53" spans="1:14" x14ac:dyDescent="0.25">
      <c r="A53" t="s">
        <v>13385</v>
      </c>
      <c r="B53" t="s">
        <v>1736</v>
      </c>
      <c r="C53">
        <v>10</v>
      </c>
      <c r="D53">
        <v>3084</v>
      </c>
      <c r="E53">
        <v>33</v>
      </c>
      <c r="F53">
        <v>35</v>
      </c>
      <c r="G53" t="s">
        <v>9</v>
      </c>
      <c r="H53" t="s">
        <v>13386</v>
      </c>
      <c r="I53">
        <v>-1.3713789999999999</v>
      </c>
      <c r="J53">
        <v>-15.305345000000001</v>
      </c>
      <c r="K53">
        <v>8</v>
      </c>
      <c r="L53">
        <v>-1.9131681250000001</v>
      </c>
      <c r="M53">
        <v>22.857142857142858</v>
      </c>
      <c r="N53" t="s">
        <v>25025</v>
      </c>
    </row>
    <row r="54" spans="1:14" x14ac:dyDescent="0.25">
      <c r="A54" t="s">
        <v>10732</v>
      </c>
      <c r="B54" t="s">
        <v>10733</v>
      </c>
      <c r="C54">
        <v>10</v>
      </c>
      <c r="D54">
        <v>3087</v>
      </c>
      <c r="E54">
        <v>6</v>
      </c>
      <c r="F54">
        <v>8</v>
      </c>
      <c r="G54" t="s">
        <v>9</v>
      </c>
      <c r="H54" t="s">
        <v>10734</v>
      </c>
      <c r="I54">
        <v>-2.7153589999999999</v>
      </c>
      <c r="J54">
        <v>-4.8247029999999995</v>
      </c>
      <c r="K54">
        <v>2</v>
      </c>
      <c r="L54">
        <v>-2.4123514999999998</v>
      </c>
      <c r="M54">
        <v>25</v>
      </c>
      <c r="N54" t="s">
        <v>25027</v>
      </c>
    </row>
    <row r="55" spans="1:14" x14ac:dyDescent="0.25">
      <c r="A55" t="s">
        <v>18781</v>
      </c>
      <c r="B55" t="s">
        <v>391</v>
      </c>
      <c r="C55">
        <v>10</v>
      </c>
      <c r="D55">
        <v>3105</v>
      </c>
      <c r="E55">
        <v>15</v>
      </c>
      <c r="F55">
        <v>35</v>
      </c>
      <c r="G55" t="s">
        <v>9</v>
      </c>
      <c r="H55" t="s">
        <v>18782</v>
      </c>
      <c r="I55">
        <v>-1.9504030000000001</v>
      </c>
      <c r="J55">
        <v>-9.5271129999999999</v>
      </c>
      <c r="K55">
        <v>6</v>
      </c>
      <c r="L55">
        <v>-1.5878521666666667</v>
      </c>
      <c r="M55">
        <v>17.142857142857142</v>
      </c>
      <c r="N55" t="s">
        <v>25032</v>
      </c>
    </row>
    <row r="56" spans="1:14" x14ac:dyDescent="0.25">
      <c r="A56" t="s">
        <v>19571</v>
      </c>
      <c r="B56" t="s">
        <v>4014</v>
      </c>
      <c r="C56">
        <v>10</v>
      </c>
      <c r="D56">
        <v>3112</v>
      </c>
      <c r="E56">
        <v>24</v>
      </c>
      <c r="F56">
        <v>24</v>
      </c>
      <c r="G56" t="s">
        <v>9</v>
      </c>
      <c r="H56" t="s">
        <v>19572</v>
      </c>
      <c r="I56">
        <v>-1.3973</v>
      </c>
      <c r="J56">
        <v>-26.587709000000007</v>
      </c>
      <c r="K56">
        <v>11</v>
      </c>
      <c r="L56">
        <v>-2.4170644545454554</v>
      </c>
      <c r="M56">
        <v>45.833333333333336</v>
      </c>
      <c r="N56" t="s">
        <v>25036</v>
      </c>
    </row>
    <row r="57" spans="1:14" x14ac:dyDescent="0.25">
      <c r="A57" t="s">
        <v>6541</v>
      </c>
      <c r="B57" t="s">
        <v>1590</v>
      </c>
      <c r="C57">
        <v>10</v>
      </c>
      <c r="D57">
        <v>3127</v>
      </c>
      <c r="E57">
        <v>12</v>
      </c>
      <c r="F57">
        <v>13</v>
      </c>
      <c r="G57" t="s">
        <v>9</v>
      </c>
      <c r="H57" t="s">
        <v>6542</v>
      </c>
      <c r="I57">
        <v>-1.912391</v>
      </c>
      <c r="J57">
        <v>-4.2310759999999998</v>
      </c>
      <c r="K57">
        <v>2</v>
      </c>
      <c r="L57">
        <v>-2.1155379999999999</v>
      </c>
      <c r="M57">
        <v>15.384615384615385</v>
      </c>
      <c r="N57" t="s">
        <v>25037</v>
      </c>
    </row>
    <row r="58" spans="1:14" x14ac:dyDescent="0.25">
      <c r="A58" t="s">
        <v>10087</v>
      </c>
      <c r="B58" t="s">
        <v>3617</v>
      </c>
      <c r="C58">
        <v>10</v>
      </c>
      <c r="D58">
        <v>3147</v>
      </c>
      <c r="E58">
        <v>9</v>
      </c>
      <c r="F58">
        <v>11</v>
      </c>
      <c r="G58" t="s">
        <v>9</v>
      </c>
      <c r="H58" t="s">
        <v>10088</v>
      </c>
      <c r="I58">
        <v>-1.5527759999999999</v>
      </c>
      <c r="J58">
        <v>-5.910323</v>
      </c>
      <c r="K58">
        <v>3</v>
      </c>
      <c r="L58">
        <v>-1.9701076666666666</v>
      </c>
      <c r="M58">
        <v>27.272727272727273</v>
      </c>
      <c r="N58" t="s">
        <v>25041</v>
      </c>
    </row>
    <row r="59" spans="1:14" x14ac:dyDescent="0.25">
      <c r="A59" t="s">
        <v>7074</v>
      </c>
      <c r="B59" t="s">
        <v>373</v>
      </c>
      <c r="C59">
        <v>10</v>
      </c>
      <c r="D59">
        <v>3152</v>
      </c>
      <c r="E59">
        <v>3</v>
      </c>
      <c r="F59">
        <v>5</v>
      </c>
      <c r="G59" t="s">
        <v>9</v>
      </c>
      <c r="H59" t="s">
        <v>7075</v>
      </c>
      <c r="I59">
        <v>-2.5705480000000001</v>
      </c>
      <c r="J59">
        <v>-5.1686350000000001</v>
      </c>
      <c r="K59">
        <v>3</v>
      </c>
      <c r="L59">
        <v>-1.7228783333333333</v>
      </c>
      <c r="M59">
        <v>60</v>
      </c>
      <c r="N59" t="s">
        <v>25044</v>
      </c>
    </row>
    <row r="60" spans="1:14" x14ac:dyDescent="0.25">
      <c r="A60" t="s">
        <v>19124</v>
      </c>
      <c r="B60" t="s">
        <v>373</v>
      </c>
      <c r="C60">
        <v>10</v>
      </c>
      <c r="D60">
        <v>3155</v>
      </c>
      <c r="E60">
        <v>2</v>
      </c>
      <c r="F60">
        <v>39</v>
      </c>
      <c r="G60" t="s">
        <v>9</v>
      </c>
      <c r="H60" t="s">
        <v>19125</v>
      </c>
      <c r="I60">
        <v>-2.0729519999999999</v>
      </c>
      <c r="J60">
        <v>-3.870911</v>
      </c>
      <c r="K60">
        <v>2</v>
      </c>
      <c r="L60">
        <v>-1.9354555</v>
      </c>
      <c r="M60">
        <v>5.1282051282051286</v>
      </c>
      <c r="N60" t="s">
        <v>25045</v>
      </c>
    </row>
    <row r="61" spans="1:14" x14ac:dyDescent="0.25">
      <c r="A61" t="s">
        <v>16343</v>
      </c>
      <c r="B61" t="s">
        <v>1038</v>
      </c>
      <c r="C61">
        <v>11</v>
      </c>
      <c r="D61">
        <v>3508</v>
      </c>
      <c r="E61">
        <v>5</v>
      </c>
      <c r="F61">
        <v>7</v>
      </c>
      <c r="G61" t="s">
        <v>9</v>
      </c>
      <c r="H61" t="s">
        <v>16344</v>
      </c>
      <c r="I61">
        <v>-1.52474</v>
      </c>
      <c r="J61">
        <v>-3.654738</v>
      </c>
      <c r="K61">
        <v>2</v>
      </c>
      <c r="L61">
        <v>-1.827369</v>
      </c>
      <c r="M61">
        <v>28.571428571428573</v>
      </c>
      <c r="N61" t="s">
        <v>25069</v>
      </c>
    </row>
    <row r="62" spans="1:14" x14ac:dyDescent="0.25">
      <c r="A62" t="s">
        <v>12168</v>
      </c>
      <c r="B62" t="s">
        <v>1526</v>
      </c>
      <c r="C62">
        <v>11</v>
      </c>
      <c r="D62">
        <v>3556</v>
      </c>
      <c r="E62">
        <v>22</v>
      </c>
      <c r="F62">
        <v>23</v>
      </c>
      <c r="G62" t="s">
        <v>9</v>
      </c>
      <c r="H62" t="s">
        <v>12169</v>
      </c>
      <c r="I62">
        <v>-1.538119</v>
      </c>
      <c r="J62">
        <v>-6.3363570000000005</v>
      </c>
      <c r="K62">
        <v>4</v>
      </c>
      <c r="L62">
        <v>-1.5840892500000001</v>
      </c>
      <c r="M62">
        <v>17.391304347826086</v>
      </c>
      <c r="N62" t="s">
        <v>25076</v>
      </c>
    </row>
    <row r="63" spans="1:14" x14ac:dyDescent="0.25">
      <c r="A63" t="s">
        <v>9796</v>
      </c>
      <c r="B63" t="s">
        <v>1416</v>
      </c>
      <c r="C63">
        <v>11</v>
      </c>
      <c r="D63">
        <v>3672</v>
      </c>
      <c r="E63">
        <v>9</v>
      </c>
      <c r="F63">
        <v>12</v>
      </c>
      <c r="G63" t="s">
        <v>9</v>
      </c>
      <c r="H63" t="s">
        <v>9797</v>
      </c>
      <c r="I63">
        <v>-2.2362259999999998</v>
      </c>
      <c r="J63">
        <v>-4.3469709999999999</v>
      </c>
      <c r="K63">
        <v>2</v>
      </c>
      <c r="L63">
        <v>-2.1734855</v>
      </c>
      <c r="M63">
        <v>16.666666666666668</v>
      </c>
      <c r="N63" t="s">
        <v>25085</v>
      </c>
    </row>
    <row r="64" spans="1:14" x14ac:dyDescent="0.25">
      <c r="A64" t="s">
        <v>21703</v>
      </c>
      <c r="B64" t="s">
        <v>7391</v>
      </c>
      <c r="C64">
        <v>11</v>
      </c>
      <c r="D64">
        <v>3741</v>
      </c>
      <c r="E64">
        <v>3</v>
      </c>
      <c r="F64">
        <v>13</v>
      </c>
      <c r="G64" t="s">
        <v>9</v>
      </c>
      <c r="H64" t="s">
        <v>21704</v>
      </c>
      <c r="I64">
        <v>-1.781096</v>
      </c>
      <c r="J64">
        <v>-3.221317</v>
      </c>
      <c r="K64">
        <v>2</v>
      </c>
      <c r="L64">
        <v>-1.6106585</v>
      </c>
      <c r="M64">
        <v>15.384615384615385</v>
      </c>
      <c r="N64" t="s">
        <v>25094</v>
      </c>
    </row>
    <row r="65" spans="1:14" x14ac:dyDescent="0.25">
      <c r="A65" t="s">
        <v>16666</v>
      </c>
      <c r="B65" t="s">
        <v>4157</v>
      </c>
      <c r="C65">
        <v>11</v>
      </c>
      <c r="D65">
        <v>3804</v>
      </c>
      <c r="E65">
        <v>12</v>
      </c>
      <c r="F65">
        <v>16</v>
      </c>
      <c r="G65" t="s">
        <v>9</v>
      </c>
      <c r="H65" t="s">
        <v>16667</v>
      </c>
      <c r="I65">
        <v>-1.5323560000000001</v>
      </c>
      <c r="J65">
        <v>-4.8318900000000005</v>
      </c>
      <c r="K65">
        <v>3</v>
      </c>
      <c r="L65">
        <v>-1.6106300000000002</v>
      </c>
      <c r="M65">
        <v>18.75</v>
      </c>
      <c r="N65" t="s">
        <v>25098</v>
      </c>
    </row>
    <row r="66" spans="1:14" x14ac:dyDescent="0.25">
      <c r="A66" t="s">
        <v>6749</v>
      </c>
      <c r="B66" t="s">
        <v>1033</v>
      </c>
      <c r="C66">
        <v>11</v>
      </c>
      <c r="D66">
        <v>3834</v>
      </c>
      <c r="E66">
        <v>6</v>
      </c>
      <c r="F66">
        <v>7</v>
      </c>
      <c r="G66" t="s">
        <v>9</v>
      </c>
      <c r="H66" t="s">
        <v>6750</v>
      </c>
      <c r="I66">
        <v>-1.984639</v>
      </c>
      <c r="J66">
        <v>-3.5797829999999999</v>
      </c>
      <c r="K66">
        <v>2</v>
      </c>
      <c r="L66">
        <v>-1.7898915</v>
      </c>
      <c r="M66">
        <v>28.571428571428573</v>
      </c>
      <c r="N66" t="s">
        <v>25101</v>
      </c>
    </row>
    <row r="67" spans="1:14" x14ac:dyDescent="0.25">
      <c r="A67" t="s">
        <v>18603</v>
      </c>
      <c r="B67" t="s">
        <v>909</v>
      </c>
      <c r="C67">
        <v>11</v>
      </c>
      <c r="D67">
        <v>3864</v>
      </c>
      <c r="E67">
        <v>19</v>
      </c>
      <c r="F67">
        <v>29</v>
      </c>
      <c r="G67" t="s">
        <v>9</v>
      </c>
      <c r="H67" t="s">
        <v>18604</v>
      </c>
      <c r="I67">
        <v>-2.1424620000000001</v>
      </c>
      <c r="J67">
        <v>-13.816845000000001</v>
      </c>
      <c r="K67">
        <v>7</v>
      </c>
      <c r="L67">
        <v>-1.973835</v>
      </c>
      <c r="M67">
        <v>24.137931034482758</v>
      </c>
      <c r="N67" t="s">
        <v>25103</v>
      </c>
    </row>
    <row r="68" spans="1:14" x14ac:dyDescent="0.25">
      <c r="A68" t="s">
        <v>15748</v>
      </c>
      <c r="B68" t="s">
        <v>10659</v>
      </c>
      <c r="C68">
        <v>11</v>
      </c>
      <c r="D68">
        <v>3900</v>
      </c>
      <c r="E68">
        <v>5</v>
      </c>
      <c r="F68">
        <v>5</v>
      </c>
      <c r="G68" t="s">
        <v>9</v>
      </c>
      <c r="H68" t="s">
        <v>15749</v>
      </c>
      <c r="I68">
        <v>-2.361278</v>
      </c>
      <c r="J68">
        <v>-8.4877800000000008</v>
      </c>
      <c r="K68">
        <v>3</v>
      </c>
      <c r="L68">
        <v>-2.8292600000000001</v>
      </c>
      <c r="M68">
        <v>60</v>
      </c>
      <c r="N68" t="s">
        <v>25104</v>
      </c>
    </row>
    <row r="69" spans="1:14" x14ac:dyDescent="0.25">
      <c r="A69" t="s">
        <v>15344</v>
      </c>
      <c r="B69" t="s">
        <v>7413</v>
      </c>
      <c r="C69">
        <v>11</v>
      </c>
      <c r="D69">
        <v>3978</v>
      </c>
      <c r="E69">
        <v>4</v>
      </c>
      <c r="F69">
        <v>5</v>
      </c>
      <c r="G69" t="s">
        <v>9</v>
      </c>
      <c r="H69" t="s">
        <v>15345</v>
      </c>
      <c r="I69">
        <v>-2.238416</v>
      </c>
      <c r="J69">
        <v>-7.3529259999999992</v>
      </c>
      <c r="K69">
        <v>3</v>
      </c>
      <c r="L69">
        <v>-2.4509753333333331</v>
      </c>
      <c r="M69">
        <v>60</v>
      </c>
      <c r="N69" t="s">
        <v>25113</v>
      </c>
    </row>
    <row r="70" spans="1:14" x14ac:dyDescent="0.25">
      <c r="A70" t="s">
        <v>13500</v>
      </c>
      <c r="B70" t="s">
        <v>20</v>
      </c>
      <c r="C70">
        <v>11</v>
      </c>
      <c r="D70">
        <v>4004</v>
      </c>
      <c r="E70">
        <v>8</v>
      </c>
      <c r="F70">
        <v>8</v>
      </c>
      <c r="G70" t="s">
        <v>9</v>
      </c>
      <c r="H70" t="s">
        <v>13501</v>
      </c>
      <c r="I70">
        <v>-2.2254999999999998</v>
      </c>
      <c r="J70">
        <v>-14.643874</v>
      </c>
      <c r="K70">
        <v>7</v>
      </c>
      <c r="L70">
        <v>-2.0919820000000002</v>
      </c>
      <c r="M70">
        <v>87.5</v>
      </c>
      <c r="N70" t="s">
        <v>25116</v>
      </c>
    </row>
    <row r="71" spans="1:14" x14ac:dyDescent="0.25">
      <c r="A71" t="s">
        <v>6282</v>
      </c>
      <c r="B71" t="s">
        <v>3050</v>
      </c>
      <c r="C71">
        <v>11</v>
      </c>
      <c r="D71">
        <v>4048</v>
      </c>
      <c r="E71">
        <v>12</v>
      </c>
      <c r="F71">
        <v>21</v>
      </c>
      <c r="G71" t="s">
        <v>9</v>
      </c>
      <c r="H71" t="s">
        <v>6283</v>
      </c>
      <c r="I71">
        <v>-1.5151509999999999</v>
      </c>
      <c r="J71">
        <v>-5.0385059999999999</v>
      </c>
      <c r="K71">
        <v>3</v>
      </c>
      <c r="L71">
        <v>-1.6795020000000001</v>
      </c>
      <c r="M71">
        <v>14.285714285714286</v>
      </c>
      <c r="N71" t="s">
        <v>25120</v>
      </c>
    </row>
    <row r="72" spans="1:14" x14ac:dyDescent="0.25">
      <c r="A72" t="s">
        <v>15607</v>
      </c>
      <c r="B72" t="s">
        <v>121</v>
      </c>
      <c r="C72">
        <v>11</v>
      </c>
      <c r="D72">
        <v>4359</v>
      </c>
      <c r="E72">
        <v>27</v>
      </c>
      <c r="F72">
        <v>36</v>
      </c>
      <c r="G72" t="s">
        <v>9</v>
      </c>
      <c r="H72" t="s">
        <v>15608</v>
      </c>
      <c r="I72">
        <v>-1.4999960000000001</v>
      </c>
      <c r="J72">
        <v>-7.4125459999999999</v>
      </c>
      <c r="K72">
        <v>5</v>
      </c>
      <c r="L72">
        <v>-1.4825092</v>
      </c>
      <c r="M72">
        <v>13.888888888888889</v>
      </c>
      <c r="N72" t="s">
        <v>25146</v>
      </c>
    </row>
    <row r="73" spans="1:14" x14ac:dyDescent="0.25">
      <c r="A73" t="s">
        <v>5560</v>
      </c>
      <c r="B73" t="s">
        <v>4720</v>
      </c>
      <c r="C73">
        <v>11</v>
      </c>
      <c r="D73">
        <v>4452</v>
      </c>
      <c r="E73">
        <v>3</v>
      </c>
      <c r="F73">
        <v>4</v>
      </c>
      <c r="G73" t="s">
        <v>9</v>
      </c>
      <c r="H73" t="s">
        <v>5561</v>
      </c>
      <c r="I73">
        <v>-1.8991169999999999</v>
      </c>
      <c r="J73">
        <v>-4.3713619999999995</v>
      </c>
      <c r="K73">
        <v>2</v>
      </c>
      <c r="L73">
        <v>-2.1856809999999998</v>
      </c>
      <c r="M73">
        <v>50</v>
      </c>
      <c r="N73" t="s">
        <v>25152</v>
      </c>
    </row>
    <row r="74" spans="1:14" x14ac:dyDescent="0.25">
      <c r="A74" t="s">
        <v>2523</v>
      </c>
      <c r="B74" t="s">
        <v>2524</v>
      </c>
      <c r="C74">
        <v>11</v>
      </c>
      <c r="D74">
        <v>4473</v>
      </c>
      <c r="E74">
        <v>13</v>
      </c>
      <c r="F74">
        <v>16</v>
      </c>
      <c r="G74" t="s">
        <v>9</v>
      </c>
      <c r="H74" t="s">
        <v>2525</v>
      </c>
      <c r="I74">
        <v>-2.1096520000000001</v>
      </c>
      <c r="J74">
        <v>-3.8687320000000001</v>
      </c>
      <c r="K74">
        <v>2</v>
      </c>
      <c r="L74">
        <v>-1.934366</v>
      </c>
      <c r="M74">
        <v>12.5</v>
      </c>
      <c r="N74" t="s">
        <v>25153</v>
      </c>
    </row>
    <row r="75" spans="1:14" x14ac:dyDescent="0.25">
      <c r="A75" t="s">
        <v>9641</v>
      </c>
      <c r="B75" t="s">
        <v>214</v>
      </c>
      <c r="C75">
        <v>11</v>
      </c>
      <c r="D75">
        <v>4570</v>
      </c>
      <c r="E75">
        <v>10</v>
      </c>
      <c r="F75">
        <v>10</v>
      </c>
      <c r="G75" t="s">
        <v>9</v>
      </c>
      <c r="H75" t="s">
        <v>9642</v>
      </c>
      <c r="I75">
        <v>-1.385065</v>
      </c>
      <c r="J75">
        <v>-7.405856</v>
      </c>
      <c r="K75">
        <v>4</v>
      </c>
      <c r="L75">
        <v>-1.851464</v>
      </c>
      <c r="M75">
        <v>40</v>
      </c>
      <c r="N75" t="s">
        <v>25165</v>
      </c>
    </row>
    <row r="76" spans="1:14" x14ac:dyDescent="0.25">
      <c r="A76" t="s">
        <v>15213</v>
      </c>
      <c r="B76" t="s">
        <v>691</v>
      </c>
      <c r="C76">
        <v>11</v>
      </c>
      <c r="D76">
        <v>4602</v>
      </c>
      <c r="E76">
        <v>7</v>
      </c>
      <c r="F76">
        <v>8</v>
      </c>
      <c r="G76" t="s">
        <v>9</v>
      </c>
      <c r="H76" t="s">
        <v>15214</v>
      </c>
      <c r="I76">
        <v>-1.4737439999999999</v>
      </c>
      <c r="J76">
        <v>-3.04895</v>
      </c>
      <c r="K76">
        <v>2</v>
      </c>
      <c r="L76">
        <v>-1.524475</v>
      </c>
      <c r="M76">
        <v>25</v>
      </c>
      <c r="N76" t="s">
        <v>25169</v>
      </c>
    </row>
    <row r="77" spans="1:14" x14ac:dyDescent="0.25">
      <c r="A77" t="s">
        <v>18974</v>
      </c>
      <c r="B77" t="s">
        <v>5331</v>
      </c>
      <c r="C77">
        <v>11</v>
      </c>
      <c r="D77">
        <v>4643</v>
      </c>
      <c r="E77">
        <v>5</v>
      </c>
      <c r="F77">
        <v>5</v>
      </c>
      <c r="G77" t="s">
        <v>9</v>
      </c>
      <c r="H77" t="s">
        <v>18975</v>
      </c>
      <c r="I77">
        <v>-1.8557250000000001</v>
      </c>
      <c r="J77">
        <v>-6.2267510000000001</v>
      </c>
      <c r="K77">
        <v>3</v>
      </c>
      <c r="L77">
        <v>-2.0755836666666667</v>
      </c>
      <c r="M77">
        <v>60</v>
      </c>
      <c r="N77" t="s">
        <v>25173</v>
      </c>
    </row>
    <row r="78" spans="1:14" x14ac:dyDescent="0.25">
      <c r="A78" t="s">
        <v>13663</v>
      </c>
      <c r="B78" t="s">
        <v>1573</v>
      </c>
      <c r="C78">
        <v>11</v>
      </c>
      <c r="D78">
        <v>4649</v>
      </c>
      <c r="E78">
        <v>8</v>
      </c>
      <c r="F78">
        <v>21</v>
      </c>
      <c r="G78" t="s">
        <v>9</v>
      </c>
      <c r="H78" t="s">
        <v>13664</v>
      </c>
      <c r="I78">
        <v>-1.652525</v>
      </c>
      <c r="J78">
        <v>-7.9429290000000004</v>
      </c>
      <c r="K78">
        <v>4</v>
      </c>
      <c r="L78">
        <v>-1.9857322500000001</v>
      </c>
      <c r="M78">
        <v>19.047619047619047</v>
      </c>
      <c r="N78" t="s">
        <v>25174</v>
      </c>
    </row>
    <row r="79" spans="1:14" x14ac:dyDescent="0.25">
      <c r="A79" t="s">
        <v>18004</v>
      </c>
      <c r="B79" t="s">
        <v>1504</v>
      </c>
      <c r="C79">
        <v>11</v>
      </c>
      <c r="D79">
        <v>4673</v>
      </c>
      <c r="E79">
        <v>5</v>
      </c>
      <c r="F79">
        <v>24</v>
      </c>
      <c r="G79" t="s">
        <v>9</v>
      </c>
      <c r="H79" t="s">
        <v>18005</v>
      </c>
      <c r="I79">
        <v>-2.4238580000000001</v>
      </c>
      <c r="J79">
        <v>-3.6823550000000003</v>
      </c>
      <c r="K79">
        <v>2</v>
      </c>
      <c r="L79">
        <v>-1.8411775000000001</v>
      </c>
      <c r="M79">
        <v>8.3333333333333339</v>
      </c>
      <c r="N79" t="s">
        <v>25176</v>
      </c>
    </row>
    <row r="80" spans="1:14" x14ac:dyDescent="0.25">
      <c r="A80" t="s">
        <v>16863</v>
      </c>
      <c r="B80" t="s">
        <v>7099</v>
      </c>
      <c r="C80">
        <v>11</v>
      </c>
      <c r="D80">
        <v>4695</v>
      </c>
      <c r="E80">
        <v>6</v>
      </c>
      <c r="F80">
        <v>14</v>
      </c>
      <c r="G80" t="s">
        <v>9</v>
      </c>
      <c r="H80" t="s">
        <v>16864</v>
      </c>
      <c r="I80">
        <v>-2.301377</v>
      </c>
      <c r="J80">
        <v>-6.216793</v>
      </c>
      <c r="K80">
        <v>3</v>
      </c>
      <c r="L80">
        <v>-2.0722643333333335</v>
      </c>
      <c r="M80">
        <v>21.428571428571427</v>
      </c>
      <c r="N80" t="s">
        <v>25181</v>
      </c>
    </row>
    <row r="81" spans="1:14" x14ac:dyDescent="0.25">
      <c r="A81" t="s">
        <v>14803</v>
      </c>
      <c r="B81" t="s">
        <v>2697</v>
      </c>
      <c r="C81">
        <v>12</v>
      </c>
      <c r="D81">
        <v>4760</v>
      </c>
      <c r="E81">
        <v>39</v>
      </c>
      <c r="F81">
        <v>41</v>
      </c>
      <c r="G81" t="s">
        <v>9</v>
      </c>
      <c r="H81" t="s">
        <v>14804</v>
      </c>
      <c r="I81">
        <v>-1.955948</v>
      </c>
      <c r="J81">
        <v>-8.911505</v>
      </c>
      <c r="K81">
        <v>4</v>
      </c>
      <c r="L81">
        <v>-2.22787625</v>
      </c>
      <c r="M81">
        <v>9.7560975609756095</v>
      </c>
      <c r="N81" t="s">
        <v>25191</v>
      </c>
    </row>
    <row r="82" spans="1:14" x14ac:dyDescent="0.25">
      <c r="A82" t="s">
        <v>19037</v>
      </c>
      <c r="B82" t="s">
        <v>2670</v>
      </c>
      <c r="C82">
        <v>12</v>
      </c>
      <c r="D82">
        <v>4789</v>
      </c>
      <c r="E82">
        <v>12</v>
      </c>
      <c r="F82">
        <v>12</v>
      </c>
      <c r="G82" t="s">
        <v>9</v>
      </c>
      <c r="H82" t="s">
        <v>19038</v>
      </c>
      <c r="I82">
        <v>-1.5734090000000001</v>
      </c>
      <c r="J82">
        <v>-3.0098320000000003</v>
      </c>
      <c r="K82">
        <v>2</v>
      </c>
      <c r="L82">
        <v>-1.5049160000000001</v>
      </c>
      <c r="M82">
        <v>16.666666666666668</v>
      </c>
      <c r="N82" t="s">
        <v>25196</v>
      </c>
    </row>
    <row r="83" spans="1:14" x14ac:dyDescent="0.25">
      <c r="A83" t="s">
        <v>20570</v>
      </c>
      <c r="B83" t="s">
        <v>2897</v>
      </c>
      <c r="C83">
        <v>12</v>
      </c>
      <c r="D83">
        <v>4809</v>
      </c>
      <c r="E83">
        <v>4</v>
      </c>
      <c r="F83">
        <v>9</v>
      </c>
      <c r="G83" t="s">
        <v>9</v>
      </c>
      <c r="H83" t="s">
        <v>20571</v>
      </c>
      <c r="I83">
        <v>-1.836851</v>
      </c>
      <c r="J83">
        <v>-5.7062989999999996</v>
      </c>
      <c r="K83">
        <v>3</v>
      </c>
      <c r="L83">
        <v>-1.9020996666666665</v>
      </c>
      <c r="M83">
        <v>33.333333333333336</v>
      </c>
      <c r="N83" t="s">
        <v>25198</v>
      </c>
    </row>
    <row r="84" spans="1:14" x14ac:dyDescent="0.25">
      <c r="A84" t="s">
        <v>21256</v>
      </c>
      <c r="B84" t="s">
        <v>1288</v>
      </c>
      <c r="C84">
        <v>12</v>
      </c>
      <c r="D84">
        <v>4855</v>
      </c>
      <c r="E84">
        <v>7</v>
      </c>
      <c r="F84">
        <v>8</v>
      </c>
      <c r="G84" t="s">
        <v>9</v>
      </c>
      <c r="H84" t="s">
        <v>21257</v>
      </c>
      <c r="I84">
        <v>-1.3441129999999999</v>
      </c>
      <c r="J84">
        <v>-4.7670390000000005</v>
      </c>
      <c r="K84">
        <v>3</v>
      </c>
      <c r="L84">
        <v>-1.5890130000000002</v>
      </c>
      <c r="M84">
        <v>37.5</v>
      </c>
      <c r="N84" t="s">
        <v>25201</v>
      </c>
    </row>
    <row r="85" spans="1:14" x14ac:dyDescent="0.25">
      <c r="A85" t="s">
        <v>9651</v>
      </c>
      <c r="B85" t="s">
        <v>2823</v>
      </c>
      <c r="C85">
        <v>12</v>
      </c>
      <c r="D85">
        <v>4966</v>
      </c>
      <c r="E85">
        <v>11</v>
      </c>
      <c r="F85">
        <v>12</v>
      </c>
      <c r="G85" t="s">
        <v>9</v>
      </c>
      <c r="H85" t="s">
        <v>9652</v>
      </c>
      <c r="I85">
        <v>-1.8748130000000001</v>
      </c>
      <c r="J85">
        <v>-3.7827820000000001</v>
      </c>
      <c r="K85">
        <v>2</v>
      </c>
      <c r="L85">
        <v>-1.891391</v>
      </c>
      <c r="M85">
        <v>16.666666666666668</v>
      </c>
      <c r="N85" t="s">
        <v>25209</v>
      </c>
    </row>
    <row r="86" spans="1:14" x14ac:dyDescent="0.25">
      <c r="A86" t="s">
        <v>13081</v>
      </c>
      <c r="B86" t="s">
        <v>3449</v>
      </c>
      <c r="C86">
        <v>12</v>
      </c>
      <c r="D86">
        <v>4988</v>
      </c>
      <c r="E86">
        <v>13</v>
      </c>
      <c r="F86">
        <v>14</v>
      </c>
      <c r="G86" t="s">
        <v>9</v>
      </c>
      <c r="H86" t="s">
        <v>13082</v>
      </c>
      <c r="I86">
        <v>-1.269979</v>
      </c>
      <c r="J86">
        <v>-6.002885</v>
      </c>
      <c r="K86">
        <v>4</v>
      </c>
      <c r="L86">
        <v>-1.50072125</v>
      </c>
      <c r="M86">
        <v>28.571428571428573</v>
      </c>
      <c r="N86" t="s">
        <v>25210</v>
      </c>
    </row>
    <row r="87" spans="1:14" x14ac:dyDescent="0.25">
      <c r="A87" t="s">
        <v>8962</v>
      </c>
      <c r="B87" t="s">
        <v>3211</v>
      </c>
      <c r="C87">
        <v>12</v>
      </c>
      <c r="D87">
        <v>5004</v>
      </c>
      <c r="E87">
        <v>10</v>
      </c>
      <c r="F87">
        <v>11</v>
      </c>
      <c r="G87" t="s">
        <v>9</v>
      </c>
      <c r="H87" t="s">
        <v>8963</v>
      </c>
      <c r="I87">
        <v>-1.7937289999999999</v>
      </c>
      <c r="J87">
        <v>-9.4320440000000012</v>
      </c>
      <c r="K87">
        <v>5</v>
      </c>
      <c r="L87">
        <v>-1.8864088000000003</v>
      </c>
      <c r="M87">
        <v>45.454545454545453</v>
      </c>
      <c r="N87" t="s">
        <v>25213</v>
      </c>
    </row>
    <row r="88" spans="1:14" x14ac:dyDescent="0.25">
      <c r="A88" t="s">
        <v>14197</v>
      </c>
      <c r="B88" t="s">
        <v>5098</v>
      </c>
      <c r="C88">
        <v>12</v>
      </c>
      <c r="D88">
        <v>5135</v>
      </c>
      <c r="E88">
        <v>3</v>
      </c>
      <c r="F88">
        <v>4</v>
      </c>
      <c r="G88" t="s">
        <v>9</v>
      </c>
      <c r="H88" t="s">
        <v>14198</v>
      </c>
      <c r="I88">
        <v>-2.2461359999999999</v>
      </c>
      <c r="J88">
        <v>-4.5901829999999997</v>
      </c>
      <c r="K88">
        <v>2</v>
      </c>
      <c r="L88">
        <v>-2.2950914999999998</v>
      </c>
      <c r="M88">
        <v>50</v>
      </c>
      <c r="N88" t="s">
        <v>25224</v>
      </c>
    </row>
    <row r="89" spans="1:14" x14ac:dyDescent="0.25">
      <c r="A89" t="s">
        <v>19745</v>
      </c>
      <c r="B89" t="s">
        <v>2598</v>
      </c>
      <c r="C89">
        <v>12</v>
      </c>
      <c r="D89">
        <v>5145</v>
      </c>
      <c r="E89">
        <v>4</v>
      </c>
      <c r="F89">
        <v>12</v>
      </c>
      <c r="G89" t="s">
        <v>9</v>
      </c>
      <c r="H89" t="s">
        <v>19746</v>
      </c>
      <c r="I89">
        <v>-2.1017549999999998</v>
      </c>
      <c r="J89">
        <v>-4.1768039999999997</v>
      </c>
      <c r="K89">
        <v>2</v>
      </c>
      <c r="L89">
        <v>-2.0884019999999999</v>
      </c>
      <c r="M89">
        <v>16.666666666666668</v>
      </c>
      <c r="N89" t="s">
        <v>25227</v>
      </c>
    </row>
    <row r="90" spans="1:14" x14ac:dyDescent="0.25">
      <c r="A90" t="s">
        <v>24273</v>
      </c>
      <c r="B90" t="s">
        <v>1102</v>
      </c>
      <c r="C90">
        <v>12</v>
      </c>
      <c r="D90">
        <v>5197</v>
      </c>
      <c r="E90">
        <v>16</v>
      </c>
      <c r="F90">
        <v>17</v>
      </c>
      <c r="G90" t="s">
        <v>9</v>
      </c>
      <c r="H90" t="s">
        <v>24274</v>
      </c>
      <c r="I90">
        <v>-3.1747209999999999</v>
      </c>
      <c r="J90">
        <v>-23.867044</v>
      </c>
      <c r="K90">
        <v>9</v>
      </c>
      <c r="L90">
        <v>-2.6518937777777776</v>
      </c>
      <c r="M90">
        <v>52.941176470588232</v>
      </c>
      <c r="N90" t="s">
        <v>25230</v>
      </c>
    </row>
    <row r="91" spans="1:14" x14ac:dyDescent="0.25">
      <c r="A91" t="s">
        <v>21877</v>
      </c>
      <c r="B91" t="s">
        <v>189</v>
      </c>
      <c r="C91">
        <v>12</v>
      </c>
      <c r="D91">
        <v>5217</v>
      </c>
      <c r="E91">
        <v>6</v>
      </c>
      <c r="F91">
        <v>6</v>
      </c>
      <c r="G91" t="s">
        <v>9</v>
      </c>
      <c r="H91" t="s">
        <v>21878</v>
      </c>
      <c r="I91">
        <v>-1.5626070000000001</v>
      </c>
      <c r="J91">
        <v>-4.2058999999999997</v>
      </c>
      <c r="K91">
        <v>2</v>
      </c>
      <c r="L91">
        <v>-2.1029499999999999</v>
      </c>
      <c r="M91">
        <v>33.333333333333336</v>
      </c>
      <c r="N91" t="s">
        <v>25233</v>
      </c>
    </row>
    <row r="92" spans="1:14" x14ac:dyDescent="0.25">
      <c r="A92" t="s">
        <v>24313</v>
      </c>
      <c r="B92" t="s">
        <v>4030</v>
      </c>
      <c r="C92">
        <v>12</v>
      </c>
      <c r="D92">
        <v>5228</v>
      </c>
      <c r="E92">
        <v>7</v>
      </c>
      <c r="F92">
        <v>7</v>
      </c>
      <c r="G92" t="s">
        <v>9</v>
      </c>
      <c r="H92" t="s">
        <v>24314</v>
      </c>
      <c r="I92">
        <v>-2.4322430000000002</v>
      </c>
      <c r="J92">
        <v>-5.9244389999999996</v>
      </c>
      <c r="K92">
        <v>3</v>
      </c>
      <c r="L92">
        <v>-1.9748129999999999</v>
      </c>
      <c r="M92">
        <v>42.857142857142854</v>
      </c>
      <c r="N92" t="s">
        <v>25234</v>
      </c>
    </row>
    <row r="93" spans="1:14" x14ac:dyDescent="0.25">
      <c r="A93" t="s">
        <v>24039</v>
      </c>
      <c r="B93" t="s">
        <v>3061</v>
      </c>
      <c r="C93">
        <v>12</v>
      </c>
      <c r="D93">
        <v>5230</v>
      </c>
      <c r="E93">
        <v>6</v>
      </c>
      <c r="F93">
        <v>7</v>
      </c>
      <c r="G93" t="s">
        <v>9</v>
      </c>
      <c r="H93" t="s">
        <v>24040</v>
      </c>
      <c r="I93">
        <v>-1.4384840000000001</v>
      </c>
      <c r="J93">
        <v>-4.9647179999999995</v>
      </c>
      <c r="K93">
        <v>3</v>
      </c>
      <c r="L93">
        <v>-1.6549059999999998</v>
      </c>
      <c r="M93">
        <v>42.857142857142854</v>
      </c>
      <c r="N93" t="s">
        <v>25235</v>
      </c>
    </row>
    <row r="94" spans="1:14" x14ac:dyDescent="0.25">
      <c r="A94" t="s">
        <v>6751</v>
      </c>
      <c r="B94" t="s">
        <v>4304</v>
      </c>
      <c r="C94">
        <v>12</v>
      </c>
      <c r="D94">
        <v>5301</v>
      </c>
      <c r="E94">
        <v>3</v>
      </c>
      <c r="F94">
        <v>6</v>
      </c>
      <c r="G94" t="s">
        <v>9</v>
      </c>
      <c r="H94" t="s">
        <v>6752</v>
      </c>
      <c r="I94">
        <v>-1.296068</v>
      </c>
      <c r="J94">
        <v>-3.273317</v>
      </c>
      <c r="K94">
        <v>2</v>
      </c>
      <c r="L94">
        <v>-1.6366585</v>
      </c>
      <c r="M94">
        <v>33.333333333333336</v>
      </c>
      <c r="N94" t="s">
        <v>25240</v>
      </c>
    </row>
    <row r="95" spans="1:14" x14ac:dyDescent="0.25">
      <c r="A95" t="s">
        <v>20020</v>
      </c>
      <c r="B95" t="s">
        <v>380</v>
      </c>
      <c r="C95">
        <v>12</v>
      </c>
      <c r="D95">
        <v>5513</v>
      </c>
      <c r="E95">
        <v>19</v>
      </c>
      <c r="F95">
        <v>19</v>
      </c>
      <c r="G95" t="s">
        <v>9</v>
      </c>
      <c r="H95" t="s">
        <v>20021</v>
      </c>
      <c r="I95">
        <v>-1.6170610000000001</v>
      </c>
      <c r="J95">
        <v>-8.1724180000000004</v>
      </c>
      <c r="K95">
        <v>4</v>
      </c>
      <c r="L95">
        <v>-2.0431045000000001</v>
      </c>
      <c r="M95">
        <v>21.05263157894737</v>
      </c>
      <c r="N95" t="s">
        <v>25248</v>
      </c>
    </row>
    <row r="96" spans="1:14" x14ac:dyDescent="0.25">
      <c r="A96" t="s">
        <v>22637</v>
      </c>
      <c r="B96" t="s">
        <v>380</v>
      </c>
      <c r="C96">
        <v>12</v>
      </c>
      <c r="D96">
        <v>5516</v>
      </c>
      <c r="E96">
        <v>6</v>
      </c>
      <c r="F96">
        <v>11</v>
      </c>
      <c r="G96" t="s">
        <v>9</v>
      </c>
      <c r="H96" t="s">
        <v>22638</v>
      </c>
      <c r="I96">
        <v>-2.1504449999999999</v>
      </c>
      <c r="J96">
        <v>-4.4186069999999997</v>
      </c>
      <c r="K96">
        <v>2</v>
      </c>
      <c r="L96">
        <v>-2.2093034999999999</v>
      </c>
      <c r="M96">
        <v>18.181818181818183</v>
      </c>
      <c r="N96" t="s">
        <v>25249</v>
      </c>
    </row>
    <row r="97" spans="1:14" x14ac:dyDescent="0.25">
      <c r="A97" t="s">
        <v>2207</v>
      </c>
      <c r="B97" t="s">
        <v>1023</v>
      </c>
      <c r="C97">
        <v>12</v>
      </c>
      <c r="D97">
        <v>5689</v>
      </c>
      <c r="E97">
        <v>2</v>
      </c>
      <c r="F97">
        <v>3</v>
      </c>
      <c r="G97" t="s">
        <v>9</v>
      </c>
      <c r="H97" t="s">
        <v>2208</v>
      </c>
      <c r="I97">
        <v>-1.8859919999999999</v>
      </c>
      <c r="J97">
        <v>-3.484788</v>
      </c>
      <c r="K97">
        <v>2</v>
      </c>
      <c r="L97">
        <v>-1.742394</v>
      </c>
      <c r="M97">
        <v>66.666666666666671</v>
      </c>
      <c r="N97" t="s">
        <v>25262</v>
      </c>
    </row>
    <row r="98" spans="1:14" x14ac:dyDescent="0.25">
      <c r="A98" t="s">
        <v>22428</v>
      </c>
      <c r="B98" t="s">
        <v>1939</v>
      </c>
      <c r="C98">
        <v>12</v>
      </c>
      <c r="D98">
        <v>5858</v>
      </c>
      <c r="E98">
        <v>6</v>
      </c>
      <c r="F98">
        <v>8</v>
      </c>
      <c r="G98" t="s">
        <v>9</v>
      </c>
      <c r="H98" t="s">
        <v>22429</v>
      </c>
      <c r="I98">
        <v>-1.9940100000000001</v>
      </c>
      <c r="J98">
        <v>-6.7327060000000003</v>
      </c>
      <c r="K98">
        <v>4</v>
      </c>
      <c r="L98">
        <v>-1.6831765000000001</v>
      </c>
      <c r="M98">
        <v>50</v>
      </c>
      <c r="N98" t="s">
        <v>25284</v>
      </c>
    </row>
    <row r="99" spans="1:14" x14ac:dyDescent="0.25">
      <c r="A99" t="s">
        <v>6363</v>
      </c>
      <c r="B99" t="s">
        <v>1058</v>
      </c>
      <c r="C99">
        <v>12</v>
      </c>
      <c r="D99">
        <v>5882</v>
      </c>
      <c r="E99">
        <v>3</v>
      </c>
      <c r="F99">
        <v>4</v>
      </c>
      <c r="G99" t="s">
        <v>9</v>
      </c>
      <c r="H99" t="s">
        <v>6364</v>
      </c>
      <c r="I99">
        <v>-1.7458769999999999</v>
      </c>
      <c r="J99">
        <v>-3.119415</v>
      </c>
      <c r="K99">
        <v>2</v>
      </c>
      <c r="L99">
        <v>-1.5597075</v>
      </c>
      <c r="M99">
        <v>50</v>
      </c>
      <c r="N99" t="s">
        <v>25285</v>
      </c>
    </row>
    <row r="100" spans="1:14" x14ac:dyDescent="0.25">
      <c r="A100" t="s">
        <v>19082</v>
      </c>
      <c r="B100" t="s">
        <v>1996</v>
      </c>
      <c r="C100">
        <v>13</v>
      </c>
      <c r="D100">
        <v>5907</v>
      </c>
      <c r="E100">
        <v>15</v>
      </c>
      <c r="F100">
        <v>15</v>
      </c>
      <c r="G100" t="s">
        <v>9</v>
      </c>
      <c r="H100" t="s">
        <v>19083</v>
      </c>
      <c r="I100">
        <v>-1.828068</v>
      </c>
      <c r="J100">
        <v>-8.7505330000000008</v>
      </c>
      <c r="K100">
        <v>4</v>
      </c>
      <c r="L100">
        <v>-2.1876332500000002</v>
      </c>
      <c r="M100">
        <v>26.666666666666668</v>
      </c>
      <c r="N100" t="s">
        <v>25288</v>
      </c>
    </row>
    <row r="101" spans="1:14" x14ac:dyDescent="0.25">
      <c r="A101" t="s">
        <v>4894</v>
      </c>
      <c r="B101" t="s">
        <v>3601</v>
      </c>
      <c r="C101">
        <v>13</v>
      </c>
      <c r="D101">
        <v>6120</v>
      </c>
      <c r="E101">
        <v>14</v>
      </c>
      <c r="F101">
        <v>14</v>
      </c>
      <c r="G101" t="s">
        <v>9</v>
      </c>
      <c r="H101" t="s">
        <v>4895</v>
      </c>
      <c r="I101">
        <v>-1.8519699999999999</v>
      </c>
      <c r="J101">
        <v>-3.5058569999999998</v>
      </c>
      <c r="K101">
        <v>2</v>
      </c>
      <c r="L101">
        <v>-1.7529284999999999</v>
      </c>
      <c r="M101">
        <v>14.285714285714286</v>
      </c>
      <c r="N101" t="s">
        <v>25295</v>
      </c>
    </row>
    <row r="102" spans="1:14" x14ac:dyDescent="0.25">
      <c r="A102" t="s">
        <v>21105</v>
      </c>
      <c r="B102" t="s">
        <v>295</v>
      </c>
      <c r="C102">
        <v>13</v>
      </c>
      <c r="D102">
        <v>6351</v>
      </c>
      <c r="E102">
        <v>6</v>
      </c>
      <c r="F102">
        <v>16</v>
      </c>
      <c r="G102" t="s">
        <v>9</v>
      </c>
      <c r="H102" t="s">
        <v>21106</v>
      </c>
      <c r="I102">
        <v>-1.618765</v>
      </c>
      <c r="J102">
        <v>-5.5317850000000002</v>
      </c>
      <c r="K102">
        <v>3</v>
      </c>
      <c r="L102">
        <v>-1.8439283333333334</v>
      </c>
      <c r="M102">
        <v>18.75</v>
      </c>
      <c r="N102" t="s">
        <v>25307</v>
      </c>
    </row>
    <row r="103" spans="1:14" x14ac:dyDescent="0.25">
      <c r="A103" t="s">
        <v>17850</v>
      </c>
      <c r="B103" t="s">
        <v>1940</v>
      </c>
      <c r="C103">
        <v>14</v>
      </c>
      <c r="D103">
        <v>6583</v>
      </c>
      <c r="E103">
        <v>5</v>
      </c>
      <c r="F103">
        <v>7</v>
      </c>
      <c r="G103" t="s">
        <v>9</v>
      </c>
      <c r="H103" t="s">
        <v>17851</v>
      </c>
      <c r="I103">
        <v>-2.8038650000000001</v>
      </c>
      <c r="J103">
        <v>-5.3922790000000003</v>
      </c>
      <c r="K103">
        <v>2</v>
      </c>
      <c r="L103">
        <v>-2.6961395000000001</v>
      </c>
      <c r="M103">
        <v>28.571428571428573</v>
      </c>
      <c r="N103" t="s">
        <v>25317</v>
      </c>
    </row>
    <row r="104" spans="1:14" x14ac:dyDescent="0.25">
      <c r="A104" t="s">
        <v>7510</v>
      </c>
      <c r="B104" t="s">
        <v>238</v>
      </c>
      <c r="C104">
        <v>14</v>
      </c>
      <c r="D104">
        <v>6593</v>
      </c>
      <c r="E104">
        <v>16</v>
      </c>
      <c r="F104">
        <v>18</v>
      </c>
      <c r="G104" t="s">
        <v>9</v>
      </c>
      <c r="H104" t="s">
        <v>7511</v>
      </c>
      <c r="I104">
        <v>-1.724559</v>
      </c>
      <c r="J104">
        <v>-12.054385999999999</v>
      </c>
      <c r="K104">
        <v>6</v>
      </c>
      <c r="L104">
        <v>-2.0090643333333333</v>
      </c>
      <c r="M104">
        <v>33.333333333333336</v>
      </c>
      <c r="N104" t="s">
        <v>25318</v>
      </c>
    </row>
    <row r="105" spans="1:14" x14ac:dyDescent="0.25">
      <c r="A105" t="s">
        <v>15029</v>
      </c>
      <c r="B105" t="s">
        <v>5513</v>
      </c>
      <c r="C105">
        <v>14</v>
      </c>
      <c r="D105">
        <v>6635</v>
      </c>
      <c r="E105">
        <v>5</v>
      </c>
      <c r="F105">
        <v>14</v>
      </c>
      <c r="G105" t="s">
        <v>9</v>
      </c>
      <c r="H105" t="s">
        <v>15030</v>
      </c>
      <c r="I105">
        <v>-1.7413620000000001</v>
      </c>
      <c r="J105">
        <v>-3.4782489999999999</v>
      </c>
      <c r="K105">
        <v>2</v>
      </c>
      <c r="L105">
        <v>-1.7391245</v>
      </c>
      <c r="M105">
        <v>14.285714285714286</v>
      </c>
      <c r="N105" t="s">
        <v>25319</v>
      </c>
    </row>
    <row r="106" spans="1:14" x14ac:dyDescent="0.25">
      <c r="A106" t="s">
        <v>17072</v>
      </c>
      <c r="B106" t="s">
        <v>1657</v>
      </c>
      <c r="C106">
        <v>14</v>
      </c>
      <c r="D106">
        <v>6890</v>
      </c>
      <c r="E106">
        <v>3</v>
      </c>
      <c r="F106">
        <v>7</v>
      </c>
      <c r="G106" t="s">
        <v>9</v>
      </c>
      <c r="H106" t="s">
        <v>17073</v>
      </c>
      <c r="I106">
        <v>-2.5434269999999999</v>
      </c>
      <c r="J106">
        <v>-5.2711059999999996</v>
      </c>
      <c r="K106">
        <v>2</v>
      </c>
      <c r="L106">
        <v>-2.6355529999999998</v>
      </c>
      <c r="M106">
        <v>28.571428571428573</v>
      </c>
      <c r="N106" t="s">
        <v>25330</v>
      </c>
    </row>
    <row r="107" spans="1:14" x14ac:dyDescent="0.25">
      <c r="A107" t="s">
        <v>8681</v>
      </c>
      <c r="B107" t="s">
        <v>4837</v>
      </c>
      <c r="C107">
        <v>14</v>
      </c>
      <c r="D107">
        <v>6932</v>
      </c>
      <c r="E107">
        <v>5</v>
      </c>
      <c r="F107">
        <v>8</v>
      </c>
      <c r="G107" t="s">
        <v>9</v>
      </c>
      <c r="H107" t="s">
        <v>8682</v>
      </c>
      <c r="I107">
        <v>-1.8368409999999999</v>
      </c>
      <c r="J107">
        <v>-3.7075430000000003</v>
      </c>
      <c r="K107">
        <v>2</v>
      </c>
      <c r="L107">
        <v>-1.8537715000000001</v>
      </c>
      <c r="M107">
        <v>25</v>
      </c>
      <c r="N107" t="s">
        <v>25332</v>
      </c>
    </row>
    <row r="108" spans="1:14" x14ac:dyDescent="0.25">
      <c r="A108" t="s">
        <v>14772</v>
      </c>
      <c r="B108" t="s">
        <v>1470</v>
      </c>
      <c r="C108">
        <v>14</v>
      </c>
      <c r="D108">
        <v>7095</v>
      </c>
      <c r="E108">
        <v>4</v>
      </c>
      <c r="F108">
        <v>30</v>
      </c>
      <c r="G108" t="s">
        <v>9</v>
      </c>
      <c r="H108" t="s">
        <v>14773</v>
      </c>
      <c r="I108">
        <v>-1.476035</v>
      </c>
      <c r="J108">
        <v>-2.7666580000000001</v>
      </c>
      <c r="K108">
        <v>2</v>
      </c>
      <c r="L108">
        <v>-1.383329</v>
      </c>
      <c r="M108">
        <v>6.666666666666667</v>
      </c>
      <c r="N108" t="s">
        <v>25338</v>
      </c>
    </row>
    <row r="109" spans="1:14" x14ac:dyDescent="0.25">
      <c r="A109" t="s">
        <v>5165</v>
      </c>
      <c r="B109" t="s">
        <v>5166</v>
      </c>
      <c r="C109">
        <v>14</v>
      </c>
      <c r="D109">
        <v>7177</v>
      </c>
      <c r="E109">
        <v>9</v>
      </c>
      <c r="F109">
        <v>19</v>
      </c>
      <c r="G109" t="s">
        <v>9</v>
      </c>
      <c r="H109" t="s">
        <v>5167</v>
      </c>
      <c r="I109">
        <v>-1.8661920000000001</v>
      </c>
      <c r="J109">
        <v>-10.944672000000001</v>
      </c>
      <c r="K109">
        <v>5</v>
      </c>
      <c r="L109">
        <v>-2.1889343999999999</v>
      </c>
      <c r="M109">
        <v>26.315789473684209</v>
      </c>
      <c r="N109" t="s">
        <v>25343</v>
      </c>
    </row>
    <row r="110" spans="1:14" x14ac:dyDescent="0.25">
      <c r="A110" t="s">
        <v>15082</v>
      </c>
      <c r="B110" t="s">
        <v>1885</v>
      </c>
      <c r="C110">
        <v>15</v>
      </c>
      <c r="D110">
        <v>7448</v>
      </c>
      <c r="E110">
        <v>10</v>
      </c>
      <c r="F110">
        <v>11</v>
      </c>
      <c r="G110" t="s">
        <v>9</v>
      </c>
      <c r="H110" t="s">
        <v>15083</v>
      </c>
      <c r="I110">
        <v>-1.45611</v>
      </c>
      <c r="J110">
        <v>-10.032137000000001</v>
      </c>
      <c r="K110">
        <v>6</v>
      </c>
      <c r="L110">
        <v>-1.6720228333333333</v>
      </c>
      <c r="M110">
        <v>54.545454545454547</v>
      </c>
      <c r="N110" t="s">
        <v>25368</v>
      </c>
    </row>
    <row r="111" spans="1:14" x14ac:dyDescent="0.25">
      <c r="A111" t="s">
        <v>15618</v>
      </c>
      <c r="B111" t="s">
        <v>3501</v>
      </c>
      <c r="C111">
        <v>15</v>
      </c>
      <c r="D111">
        <v>7465</v>
      </c>
      <c r="E111">
        <v>6</v>
      </c>
      <c r="F111">
        <v>17</v>
      </c>
      <c r="G111" t="s">
        <v>9</v>
      </c>
      <c r="H111" t="s">
        <v>15619</v>
      </c>
      <c r="I111">
        <v>-2.2705299999999999</v>
      </c>
      <c r="J111">
        <v>-10.282387</v>
      </c>
      <c r="K111">
        <v>5</v>
      </c>
      <c r="L111">
        <v>-2.0564773999999999</v>
      </c>
      <c r="M111">
        <v>29.411764705882351</v>
      </c>
      <c r="N111" t="s">
        <v>25369</v>
      </c>
    </row>
    <row r="112" spans="1:14" x14ac:dyDescent="0.25">
      <c r="A112" t="s">
        <v>12008</v>
      </c>
      <c r="B112" t="s">
        <v>2712</v>
      </c>
      <c r="C112">
        <v>15</v>
      </c>
      <c r="D112">
        <v>7485</v>
      </c>
      <c r="E112">
        <v>4</v>
      </c>
      <c r="F112">
        <v>8</v>
      </c>
      <c r="G112" t="s">
        <v>9</v>
      </c>
      <c r="H112" t="s">
        <v>12009</v>
      </c>
      <c r="I112">
        <v>-1.2629790000000001</v>
      </c>
      <c r="J112">
        <v>-5.6371269999999996</v>
      </c>
      <c r="K112">
        <v>3</v>
      </c>
      <c r="L112">
        <v>-1.8790423333333333</v>
      </c>
      <c r="M112">
        <v>37.5</v>
      </c>
      <c r="N112" t="s">
        <v>25371</v>
      </c>
    </row>
    <row r="113" spans="1:14" x14ac:dyDescent="0.25">
      <c r="A113" t="s">
        <v>24518</v>
      </c>
      <c r="B113" t="s">
        <v>2712</v>
      </c>
      <c r="C113">
        <v>15</v>
      </c>
      <c r="D113">
        <v>7487</v>
      </c>
      <c r="E113">
        <v>3</v>
      </c>
      <c r="F113">
        <v>6</v>
      </c>
      <c r="G113" t="s">
        <v>9</v>
      </c>
      <c r="H113" t="s">
        <v>24519</v>
      </c>
      <c r="I113">
        <v>-2.4993609999999999</v>
      </c>
      <c r="J113">
        <v>-5.0549770000000001</v>
      </c>
      <c r="K113">
        <v>2</v>
      </c>
      <c r="L113">
        <v>-2.5274885</v>
      </c>
      <c r="M113">
        <v>33.333333333333336</v>
      </c>
      <c r="N113" t="s">
        <v>25372</v>
      </c>
    </row>
    <row r="114" spans="1:14" x14ac:dyDescent="0.25">
      <c r="A114" t="s">
        <v>4615</v>
      </c>
      <c r="B114" t="s">
        <v>2122</v>
      </c>
      <c r="C114">
        <v>15</v>
      </c>
      <c r="D114">
        <v>7624</v>
      </c>
      <c r="E114">
        <v>17</v>
      </c>
      <c r="F114">
        <v>20</v>
      </c>
      <c r="G114" t="s">
        <v>9</v>
      </c>
      <c r="H114" t="s">
        <v>4616</v>
      </c>
      <c r="I114">
        <v>-1.598265</v>
      </c>
      <c r="J114">
        <v>-3.7051980000000002</v>
      </c>
      <c r="K114">
        <v>2</v>
      </c>
      <c r="L114">
        <v>-1.8525990000000001</v>
      </c>
      <c r="M114">
        <v>10</v>
      </c>
      <c r="N114" t="s">
        <v>25377</v>
      </c>
    </row>
    <row r="115" spans="1:14" x14ac:dyDescent="0.25">
      <c r="A115" t="s">
        <v>4305</v>
      </c>
      <c r="B115" t="s">
        <v>4306</v>
      </c>
      <c r="C115">
        <v>15</v>
      </c>
      <c r="D115">
        <v>7628</v>
      </c>
      <c r="E115">
        <v>9</v>
      </c>
      <c r="F115">
        <v>9</v>
      </c>
      <c r="G115" t="s">
        <v>9</v>
      </c>
      <c r="H115" t="s">
        <v>4307</v>
      </c>
      <c r="I115">
        <v>-1.4004799999999999</v>
      </c>
      <c r="J115">
        <v>-3.491117</v>
      </c>
      <c r="K115">
        <v>2</v>
      </c>
      <c r="L115">
        <v>-1.7455585</v>
      </c>
      <c r="M115">
        <v>22.222222222222221</v>
      </c>
      <c r="N115" t="s">
        <v>25378</v>
      </c>
    </row>
    <row r="116" spans="1:14" x14ac:dyDescent="0.25">
      <c r="A116" t="s">
        <v>6331</v>
      </c>
      <c r="B116" t="s">
        <v>1070</v>
      </c>
      <c r="C116">
        <v>15</v>
      </c>
      <c r="D116">
        <v>7633</v>
      </c>
      <c r="E116">
        <v>34</v>
      </c>
      <c r="F116">
        <v>38</v>
      </c>
      <c r="G116" t="s">
        <v>9</v>
      </c>
      <c r="H116" t="s">
        <v>6332</v>
      </c>
      <c r="I116">
        <v>-2.5599249999999998</v>
      </c>
      <c r="J116">
        <v>-19.736280000000001</v>
      </c>
      <c r="K116">
        <v>10</v>
      </c>
      <c r="L116">
        <v>-1.9736280000000002</v>
      </c>
      <c r="M116">
        <v>26.315789473684209</v>
      </c>
      <c r="N116" t="s">
        <v>25379</v>
      </c>
    </row>
    <row r="117" spans="1:14" x14ac:dyDescent="0.25">
      <c r="A117" t="s">
        <v>14411</v>
      </c>
      <c r="B117" t="s">
        <v>4652</v>
      </c>
      <c r="C117">
        <v>15</v>
      </c>
      <c r="D117">
        <v>7694</v>
      </c>
      <c r="E117">
        <v>4</v>
      </c>
      <c r="F117">
        <v>5</v>
      </c>
      <c r="G117" t="s">
        <v>9</v>
      </c>
      <c r="H117" t="s">
        <v>14412</v>
      </c>
      <c r="I117">
        <v>-1.9423410000000001</v>
      </c>
      <c r="J117">
        <v>-3.3876280000000003</v>
      </c>
      <c r="K117">
        <v>2</v>
      </c>
      <c r="L117">
        <v>-1.6938140000000002</v>
      </c>
      <c r="M117">
        <v>40</v>
      </c>
      <c r="N117" t="s">
        <v>25382</v>
      </c>
    </row>
    <row r="118" spans="1:14" x14ac:dyDescent="0.25">
      <c r="A118" t="s">
        <v>6897</v>
      </c>
      <c r="B118" t="s">
        <v>1398</v>
      </c>
      <c r="C118">
        <v>15</v>
      </c>
      <c r="D118">
        <v>7713</v>
      </c>
      <c r="E118">
        <v>17</v>
      </c>
      <c r="F118">
        <v>17</v>
      </c>
      <c r="G118" t="s">
        <v>9</v>
      </c>
      <c r="H118" t="s">
        <v>6898</v>
      </c>
      <c r="I118">
        <v>-1.866446</v>
      </c>
      <c r="J118">
        <v>-5.5019609999999997</v>
      </c>
      <c r="K118">
        <v>3</v>
      </c>
      <c r="L118">
        <v>-1.8339869999999998</v>
      </c>
      <c r="M118">
        <v>17.647058823529413</v>
      </c>
      <c r="N118" t="s">
        <v>25385</v>
      </c>
    </row>
    <row r="119" spans="1:14" x14ac:dyDescent="0.25">
      <c r="A119" t="s">
        <v>693</v>
      </c>
      <c r="B119" t="s">
        <v>694</v>
      </c>
      <c r="C119">
        <v>15</v>
      </c>
      <c r="D119">
        <v>7774</v>
      </c>
      <c r="E119">
        <v>10</v>
      </c>
      <c r="F119">
        <v>14</v>
      </c>
      <c r="G119" t="s">
        <v>9</v>
      </c>
      <c r="H119" t="s">
        <v>695</v>
      </c>
      <c r="I119">
        <v>-2.5760230000000002</v>
      </c>
      <c r="J119">
        <v>-4.5149100000000004</v>
      </c>
      <c r="K119">
        <v>2</v>
      </c>
      <c r="L119">
        <v>-2.2574550000000002</v>
      </c>
      <c r="M119">
        <v>14.285714285714286</v>
      </c>
      <c r="N119" t="s">
        <v>25387</v>
      </c>
    </row>
    <row r="120" spans="1:14" x14ac:dyDescent="0.25">
      <c r="A120" t="s">
        <v>14394</v>
      </c>
      <c r="B120" t="s">
        <v>14395</v>
      </c>
      <c r="C120">
        <v>15</v>
      </c>
      <c r="D120">
        <v>7776</v>
      </c>
      <c r="E120">
        <v>11</v>
      </c>
      <c r="F120">
        <v>17</v>
      </c>
      <c r="G120" t="s">
        <v>9</v>
      </c>
      <c r="H120" t="s">
        <v>14396</v>
      </c>
      <c r="I120">
        <v>-1.388836</v>
      </c>
      <c r="J120">
        <v>-4.2269709999999998</v>
      </c>
      <c r="K120">
        <v>2</v>
      </c>
      <c r="L120">
        <v>-2.1134854999999999</v>
      </c>
      <c r="M120">
        <v>11.764705882352942</v>
      </c>
      <c r="N120" t="s">
        <v>25388</v>
      </c>
    </row>
    <row r="121" spans="1:14" x14ac:dyDescent="0.25">
      <c r="A121" t="s">
        <v>23517</v>
      </c>
      <c r="B121" t="s">
        <v>23518</v>
      </c>
      <c r="C121">
        <v>15</v>
      </c>
      <c r="D121">
        <v>7788</v>
      </c>
      <c r="E121">
        <v>12</v>
      </c>
      <c r="F121">
        <v>12</v>
      </c>
      <c r="G121" t="s">
        <v>9</v>
      </c>
      <c r="H121" t="s">
        <v>23519</v>
      </c>
      <c r="I121">
        <v>-1.878428</v>
      </c>
      <c r="J121">
        <v>-6.4032409999999995</v>
      </c>
      <c r="K121">
        <v>3</v>
      </c>
      <c r="L121">
        <v>-2.1344136666666667</v>
      </c>
      <c r="M121">
        <v>25</v>
      </c>
      <c r="N121" t="s">
        <v>25390</v>
      </c>
    </row>
    <row r="122" spans="1:14" x14ac:dyDescent="0.25">
      <c r="A122" t="s">
        <v>14466</v>
      </c>
      <c r="B122" t="s">
        <v>14467</v>
      </c>
      <c r="C122">
        <v>15</v>
      </c>
      <c r="D122">
        <v>7789</v>
      </c>
      <c r="E122">
        <v>4</v>
      </c>
      <c r="F122">
        <v>6</v>
      </c>
      <c r="G122" t="s">
        <v>9</v>
      </c>
      <c r="H122" t="s">
        <v>14468</v>
      </c>
      <c r="I122">
        <v>-1.946941</v>
      </c>
      <c r="J122">
        <v>-3.9688699999999999</v>
      </c>
      <c r="K122">
        <v>2</v>
      </c>
      <c r="L122">
        <v>-1.9844349999999999</v>
      </c>
      <c r="M122">
        <v>33.333333333333336</v>
      </c>
      <c r="N122" t="s">
        <v>25391</v>
      </c>
    </row>
    <row r="123" spans="1:14" x14ac:dyDescent="0.25">
      <c r="A123" t="s">
        <v>17817</v>
      </c>
      <c r="B123" t="s">
        <v>2681</v>
      </c>
      <c r="C123">
        <v>15</v>
      </c>
      <c r="D123">
        <v>7927</v>
      </c>
      <c r="E123">
        <v>12</v>
      </c>
      <c r="F123">
        <v>13</v>
      </c>
      <c r="G123" t="s">
        <v>9</v>
      </c>
      <c r="H123" t="s">
        <v>17818</v>
      </c>
      <c r="I123">
        <v>-1.2750030000000001</v>
      </c>
      <c r="J123">
        <v>-3.7097389999999999</v>
      </c>
      <c r="K123">
        <v>2</v>
      </c>
      <c r="L123">
        <v>-1.8548694999999999</v>
      </c>
      <c r="M123">
        <v>15.384615384615385</v>
      </c>
      <c r="N123" t="s">
        <v>25402</v>
      </c>
    </row>
    <row r="124" spans="1:14" x14ac:dyDescent="0.25">
      <c r="A124" t="s">
        <v>10704</v>
      </c>
      <c r="B124" t="s">
        <v>1531</v>
      </c>
      <c r="C124">
        <v>16</v>
      </c>
      <c r="D124">
        <v>8005</v>
      </c>
      <c r="E124">
        <v>3</v>
      </c>
      <c r="F124">
        <v>22</v>
      </c>
      <c r="G124" t="s">
        <v>9</v>
      </c>
      <c r="H124" t="s">
        <v>10705</v>
      </c>
      <c r="I124">
        <v>-2.0804230000000001</v>
      </c>
      <c r="J124">
        <v>-3.4667539999999999</v>
      </c>
      <c r="K124">
        <v>2</v>
      </c>
      <c r="L124">
        <v>-1.7333769999999999</v>
      </c>
      <c r="M124">
        <v>9.0909090909090917</v>
      </c>
      <c r="N124" t="s">
        <v>25405</v>
      </c>
    </row>
    <row r="125" spans="1:14" x14ac:dyDescent="0.25">
      <c r="A125" t="s">
        <v>12335</v>
      </c>
      <c r="B125" t="s">
        <v>627</v>
      </c>
      <c r="C125">
        <v>16</v>
      </c>
      <c r="D125">
        <v>8068</v>
      </c>
      <c r="E125">
        <v>6</v>
      </c>
      <c r="F125">
        <v>6</v>
      </c>
      <c r="G125" t="s">
        <v>9</v>
      </c>
      <c r="H125" t="s">
        <v>12336</v>
      </c>
      <c r="I125">
        <v>-1.303015</v>
      </c>
      <c r="J125">
        <v>-5.9950470000000005</v>
      </c>
      <c r="K125">
        <v>4</v>
      </c>
      <c r="L125">
        <v>-1.4987617500000001</v>
      </c>
      <c r="M125">
        <v>66.666666666666671</v>
      </c>
      <c r="N125" t="s">
        <v>25420</v>
      </c>
    </row>
    <row r="126" spans="1:14" x14ac:dyDescent="0.25">
      <c r="A126" t="s">
        <v>6885</v>
      </c>
      <c r="B126" t="s">
        <v>3207</v>
      </c>
      <c r="C126">
        <v>16</v>
      </c>
      <c r="D126">
        <v>8070</v>
      </c>
      <c r="E126">
        <v>7</v>
      </c>
      <c r="F126">
        <v>22</v>
      </c>
      <c r="G126" t="s">
        <v>9</v>
      </c>
      <c r="H126" t="s">
        <v>6886</v>
      </c>
      <c r="I126">
        <v>-1.7075750000000001</v>
      </c>
      <c r="J126">
        <v>-8.4440929999999987</v>
      </c>
      <c r="K126">
        <v>5</v>
      </c>
      <c r="L126">
        <v>-1.6888185999999998</v>
      </c>
      <c r="M126">
        <v>22.727272727272727</v>
      </c>
      <c r="N126" t="s">
        <v>25421</v>
      </c>
    </row>
    <row r="127" spans="1:14" x14ac:dyDescent="0.25">
      <c r="A127" t="s">
        <v>11142</v>
      </c>
      <c r="B127" t="s">
        <v>2693</v>
      </c>
      <c r="C127">
        <v>16</v>
      </c>
      <c r="D127">
        <v>8344</v>
      </c>
      <c r="E127">
        <v>5</v>
      </c>
      <c r="F127">
        <v>5</v>
      </c>
      <c r="G127" t="s">
        <v>9</v>
      </c>
      <c r="H127" t="s">
        <v>11143</v>
      </c>
      <c r="I127">
        <v>-1.712566</v>
      </c>
      <c r="J127">
        <v>-3.7750450000000004</v>
      </c>
      <c r="K127">
        <v>2</v>
      </c>
      <c r="L127">
        <v>-1.8875225000000002</v>
      </c>
      <c r="M127">
        <v>40</v>
      </c>
      <c r="N127" t="s">
        <v>25436</v>
      </c>
    </row>
    <row r="128" spans="1:14" x14ac:dyDescent="0.25">
      <c r="A128" t="s">
        <v>24653</v>
      </c>
      <c r="B128" t="s">
        <v>256</v>
      </c>
      <c r="C128">
        <v>16</v>
      </c>
      <c r="D128">
        <v>8429</v>
      </c>
      <c r="E128">
        <v>7</v>
      </c>
      <c r="F128">
        <v>7</v>
      </c>
      <c r="G128" t="s">
        <v>9</v>
      </c>
      <c r="H128" t="s">
        <v>24654</v>
      </c>
      <c r="I128">
        <v>-1.8975610000000001</v>
      </c>
      <c r="J128">
        <v>-3.168981</v>
      </c>
      <c r="K128">
        <v>2</v>
      </c>
      <c r="L128">
        <v>-1.5844905</v>
      </c>
      <c r="M128">
        <v>28.571428571428573</v>
      </c>
      <c r="N128" t="s">
        <v>25442</v>
      </c>
    </row>
    <row r="129" spans="1:14" x14ac:dyDescent="0.25">
      <c r="A129" t="s">
        <v>9318</v>
      </c>
      <c r="B129" t="s">
        <v>3057</v>
      </c>
      <c r="C129">
        <v>16</v>
      </c>
      <c r="D129">
        <v>8449</v>
      </c>
      <c r="E129">
        <v>6</v>
      </c>
      <c r="F129">
        <v>18</v>
      </c>
      <c r="G129" t="s">
        <v>9</v>
      </c>
      <c r="H129" t="s">
        <v>9319</v>
      </c>
      <c r="I129">
        <v>-2.6436980000000001</v>
      </c>
      <c r="J129">
        <v>-7.1885019999999997</v>
      </c>
      <c r="K129">
        <v>3</v>
      </c>
      <c r="L129">
        <v>-2.3961673333333331</v>
      </c>
      <c r="M129">
        <v>16.666666666666668</v>
      </c>
      <c r="N129" t="s">
        <v>25443</v>
      </c>
    </row>
    <row r="130" spans="1:14" x14ac:dyDescent="0.25">
      <c r="A130" t="s">
        <v>19007</v>
      </c>
      <c r="B130" t="s">
        <v>4300</v>
      </c>
      <c r="C130">
        <v>16</v>
      </c>
      <c r="D130">
        <v>8455</v>
      </c>
      <c r="E130">
        <v>5</v>
      </c>
      <c r="F130">
        <v>9</v>
      </c>
      <c r="G130" t="s">
        <v>9</v>
      </c>
      <c r="H130" t="s">
        <v>19008</v>
      </c>
      <c r="I130">
        <v>-2.6099549999999998</v>
      </c>
      <c r="J130">
        <v>-7.690548999999999</v>
      </c>
      <c r="K130">
        <v>3</v>
      </c>
      <c r="L130">
        <v>-2.5635163333333328</v>
      </c>
      <c r="M130">
        <v>33.333333333333336</v>
      </c>
      <c r="N130" t="s">
        <v>25445</v>
      </c>
    </row>
    <row r="131" spans="1:14" x14ac:dyDescent="0.25">
      <c r="A131" t="s">
        <v>20302</v>
      </c>
      <c r="B131" t="s">
        <v>3980</v>
      </c>
      <c r="C131">
        <v>16</v>
      </c>
      <c r="D131">
        <v>8522</v>
      </c>
      <c r="E131">
        <v>2</v>
      </c>
      <c r="F131">
        <v>5</v>
      </c>
      <c r="G131" t="s">
        <v>9</v>
      </c>
      <c r="H131" t="s">
        <v>20303</v>
      </c>
      <c r="I131">
        <v>-1.9721569999999999</v>
      </c>
      <c r="J131">
        <v>-3.446507</v>
      </c>
      <c r="K131">
        <v>2</v>
      </c>
      <c r="L131">
        <v>-1.7232535</v>
      </c>
      <c r="M131">
        <v>40</v>
      </c>
      <c r="N131" t="s">
        <v>25450</v>
      </c>
    </row>
    <row r="132" spans="1:14" x14ac:dyDescent="0.25">
      <c r="A132" t="s">
        <v>19583</v>
      </c>
      <c r="B132" t="s">
        <v>702</v>
      </c>
      <c r="C132">
        <v>16</v>
      </c>
      <c r="D132">
        <v>8699</v>
      </c>
      <c r="E132">
        <v>53</v>
      </c>
      <c r="F132">
        <v>87</v>
      </c>
      <c r="G132" t="s">
        <v>9</v>
      </c>
      <c r="H132" t="s">
        <v>19584</v>
      </c>
      <c r="I132">
        <v>-1.318686</v>
      </c>
      <c r="J132">
        <v>-14.059407999999999</v>
      </c>
      <c r="K132">
        <v>8</v>
      </c>
      <c r="L132">
        <v>-1.7574259999999999</v>
      </c>
      <c r="M132">
        <v>9.1954022988505741</v>
      </c>
      <c r="N132" t="s">
        <v>25468</v>
      </c>
    </row>
    <row r="133" spans="1:14" x14ac:dyDescent="0.25">
      <c r="A133" t="s">
        <v>13181</v>
      </c>
      <c r="B133" t="s">
        <v>961</v>
      </c>
      <c r="C133">
        <v>16</v>
      </c>
      <c r="D133">
        <v>8724</v>
      </c>
      <c r="E133">
        <v>6</v>
      </c>
      <c r="F133">
        <v>7</v>
      </c>
      <c r="G133" t="s">
        <v>9</v>
      </c>
      <c r="H133" t="s">
        <v>13182</v>
      </c>
      <c r="I133">
        <v>-1.977579</v>
      </c>
      <c r="J133">
        <v>-5.7724879999999992</v>
      </c>
      <c r="K133">
        <v>3</v>
      </c>
      <c r="L133">
        <v>-1.9241626666666665</v>
      </c>
      <c r="M133">
        <v>42.857142857142854</v>
      </c>
      <c r="N133" t="s">
        <v>25475</v>
      </c>
    </row>
    <row r="134" spans="1:14" x14ac:dyDescent="0.25">
      <c r="A134" t="s">
        <v>20772</v>
      </c>
      <c r="B134" t="s">
        <v>3347</v>
      </c>
      <c r="C134">
        <v>16</v>
      </c>
      <c r="D134">
        <v>8803</v>
      </c>
      <c r="E134">
        <v>4</v>
      </c>
      <c r="F134">
        <v>4</v>
      </c>
      <c r="G134" t="s">
        <v>9</v>
      </c>
      <c r="H134" t="s">
        <v>20773</v>
      </c>
      <c r="I134">
        <v>-1.34127</v>
      </c>
      <c r="J134">
        <v>-4.3910629999999999</v>
      </c>
      <c r="K134">
        <v>3</v>
      </c>
      <c r="L134">
        <v>-1.4636876666666667</v>
      </c>
      <c r="M134">
        <v>75</v>
      </c>
      <c r="N134" t="s">
        <v>25483</v>
      </c>
    </row>
    <row r="135" spans="1:14" x14ac:dyDescent="0.25">
      <c r="A135" t="s">
        <v>1238</v>
      </c>
      <c r="B135" t="s">
        <v>1239</v>
      </c>
      <c r="C135">
        <v>16</v>
      </c>
      <c r="D135">
        <v>8841</v>
      </c>
      <c r="E135">
        <v>5</v>
      </c>
      <c r="F135">
        <v>6</v>
      </c>
      <c r="G135" t="s">
        <v>9</v>
      </c>
      <c r="H135" t="s">
        <v>1240</v>
      </c>
      <c r="I135">
        <v>-1.653985</v>
      </c>
      <c r="J135">
        <v>-6.1277019999999993</v>
      </c>
      <c r="K135">
        <v>3</v>
      </c>
      <c r="L135">
        <v>-2.042567333333333</v>
      </c>
      <c r="M135">
        <v>50</v>
      </c>
      <c r="N135" t="s">
        <v>25488</v>
      </c>
    </row>
    <row r="136" spans="1:14" x14ac:dyDescent="0.25">
      <c r="A136" t="s">
        <v>18572</v>
      </c>
      <c r="B136" t="s">
        <v>2130</v>
      </c>
      <c r="C136">
        <v>16</v>
      </c>
      <c r="D136">
        <v>8845</v>
      </c>
      <c r="E136">
        <v>3</v>
      </c>
      <c r="F136">
        <v>14</v>
      </c>
      <c r="G136" t="s">
        <v>9</v>
      </c>
      <c r="H136" t="s">
        <v>18573</v>
      </c>
      <c r="I136">
        <v>-2.2720090000000002</v>
      </c>
      <c r="J136">
        <v>-3.8080550000000004</v>
      </c>
      <c r="K136">
        <v>2</v>
      </c>
      <c r="L136">
        <v>-1.9040275000000002</v>
      </c>
      <c r="M136">
        <v>14.285714285714286</v>
      </c>
      <c r="N136" t="s">
        <v>25490</v>
      </c>
    </row>
    <row r="137" spans="1:14" x14ac:dyDescent="0.25">
      <c r="A137" t="s">
        <v>2353</v>
      </c>
      <c r="B137" t="s">
        <v>194</v>
      </c>
      <c r="C137">
        <v>16</v>
      </c>
      <c r="D137">
        <v>8949</v>
      </c>
      <c r="E137">
        <v>21</v>
      </c>
      <c r="F137">
        <v>25</v>
      </c>
      <c r="G137" t="s">
        <v>9</v>
      </c>
      <c r="H137" t="s">
        <v>2354</v>
      </c>
      <c r="I137">
        <v>-1.6958819999999999</v>
      </c>
      <c r="J137">
        <v>-15.105261999999998</v>
      </c>
      <c r="K137">
        <v>7</v>
      </c>
      <c r="L137">
        <v>-2.1578945714285713</v>
      </c>
      <c r="M137">
        <v>28</v>
      </c>
      <c r="N137" t="s">
        <v>25493</v>
      </c>
    </row>
    <row r="138" spans="1:14" x14ac:dyDescent="0.25">
      <c r="A138" t="s">
        <v>22962</v>
      </c>
      <c r="B138" t="s">
        <v>7093</v>
      </c>
      <c r="C138">
        <v>16</v>
      </c>
      <c r="D138">
        <v>8985</v>
      </c>
      <c r="E138">
        <v>4</v>
      </c>
      <c r="F138">
        <v>4</v>
      </c>
      <c r="G138" t="s">
        <v>9</v>
      </c>
      <c r="H138" t="s">
        <v>22963</v>
      </c>
      <c r="I138">
        <v>-1.7917240000000001</v>
      </c>
      <c r="J138">
        <v>-4.0719080000000005</v>
      </c>
      <c r="K138">
        <v>2</v>
      </c>
      <c r="L138">
        <v>-2.0359540000000003</v>
      </c>
      <c r="M138">
        <v>50</v>
      </c>
      <c r="N138" t="s">
        <v>25497</v>
      </c>
    </row>
    <row r="139" spans="1:14" x14ac:dyDescent="0.25">
      <c r="A139" t="s">
        <v>4484</v>
      </c>
      <c r="B139" t="s">
        <v>1011</v>
      </c>
      <c r="C139">
        <v>16</v>
      </c>
      <c r="D139">
        <v>9039</v>
      </c>
      <c r="E139">
        <v>5</v>
      </c>
      <c r="F139">
        <v>26</v>
      </c>
      <c r="G139" t="s">
        <v>9</v>
      </c>
      <c r="H139" t="s">
        <v>4485</v>
      </c>
      <c r="I139">
        <v>-3.7562310000000001</v>
      </c>
      <c r="J139">
        <v>-7.9323779999999999</v>
      </c>
      <c r="K139">
        <v>3</v>
      </c>
      <c r="L139">
        <v>-2.644126</v>
      </c>
      <c r="M139">
        <v>11.538461538461538</v>
      </c>
      <c r="N139" t="s">
        <v>25506</v>
      </c>
    </row>
    <row r="140" spans="1:14" x14ac:dyDescent="0.25">
      <c r="A140" t="s">
        <v>10181</v>
      </c>
      <c r="B140" t="s">
        <v>3815</v>
      </c>
      <c r="C140">
        <v>16</v>
      </c>
      <c r="D140">
        <v>9047</v>
      </c>
      <c r="E140">
        <v>12</v>
      </c>
      <c r="F140">
        <v>12</v>
      </c>
      <c r="G140" t="s">
        <v>9</v>
      </c>
      <c r="H140" t="s">
        <v>10182</v>
      </c>
      <c r="I140">
        <v>-1.2843309999999999</v>
      </c>
      <c r="J140">
        <v>-9.2425139999999999</v>
      </c>
      <c r="K140">
        <v>5</v>
      </c>
      <c r="L140">
        <v>-1.8485027999999999</v>
      </c>
      <c r="M140">
        <v>41.666666666666664</v>
      </c>
      <c r="N140" t="s">
        <v>25508</v>
      </c>
    </row>
    <row r="141" spans="1:14" x14ac:dyDescent="0.25">
      <c r="A141" t="s">
        <v>17886</v>
      </c>
      <c r="B141" t="s">
        <v>760</v>
      </c>
      <c r="C141">
        <v>16</v>
      </c>
      <c r="D141">
        <v>9110</v>
      </c>
      <c r="E141">
        <v>4</v>
      </c>
      <c r="F141">
        <v>8</v>
      </c>
      <c r="G141" t="s">
        <v>9</v>
      </c>
      <c r="H141" t="s">
        <v>17887</v>
      </c>
      <c r="I141">
        <v>-2.02887</v>
      </c>
      <c r="J141">
        <v>-6.7604799999999994</v>
      </c>
      <c r="K141">
        <v>3</v>
      </c>
      <c r="L141">
        <v>-2.2534933333333331</v>
      </c>
      <c r="M141">
        <v>37.5</v>
      </c>
      <c r="N141" t="s">
        <v>25516</v>
      </c>
    </row>
    <row r="142" spans="1:14" x14ac:dyDescent="0.25">
      <c r="A142" t="s">
        <v>17441</v>
      </c>
      <c r="B142" t="s">
        <v>2244</v>
      </c>
      <c r="C142">
        <v>16</v>
      </c>
      <c r="D142">
        <v>9124</v>
      </c>
      <c r="E142">
        <v>4</v>
      </c>
      <c r="F142">
        <v>10</v>
      </c>
      <c r="G142" t="s">
        <v>9</v>
      </c>
      <c r="H142" t="s">
        <v>17442</v>
      </c>
      <c r="I142">
        <v>-1.5325930000000001</v>
      </c>
      <c r="J142">
        <v>-5.6579100000000002</v>
      </c>
      <c r="K142">
        <v>3</v>
      </c>
      <c r="L142">
        <v>-1.8859700000000001</v>
      </c>
      <c r="M142">
        <v>30</v>
      </c>
      <c r="N142" t="s">
        <v>25517</v>
      </c>
    </row>
    <row r="143" spans="1:14" x14ac:dyDescent="0.25">
      <c r="A143" t="s">
        <v>21917</v>
      </c>
      <c r="B143" t="s">
        <v>11688</v>
      </c>
      <c r="C143">
        <v>16</v>
      </c>
      <c r="D143">
        <v>9259</v>
      </c>
      <c r="E143">
        <v>5</v>
      </c>
      <c r="F143">
        <v>6</v>
      </c>
      <c r="G143" t="s">
        <v>9</v>
      </c>
      <c r="H143" t="s">
        <v>21918</v>
      </c>
      <c r="I143">
        <v>-1.5349379999999999</v>
      </c>
      <c r="J143">
        <v>-4.9307389999999991</v>
      </c>
      <c r="K143">
        <v>3</v>
      </c>
      <c r="L143">
        <v>-1.6435796666666664</v>
      </c>
      <c r="M143">
        <v>50</v>
      </c>
      <c r="N143" t="s">
        <v>25532</v>
      </c>
    </row>
    <row r="144" spans="1:14" x14ac:dyDescent="0.25">
      <c r="A144" t="s">
        <v>6061</v>
      </c>
      <c r="B144" t="s">
        <v>739</v>
      </c>
      <c r="C144">
        <v>17</v>
      </c>
      <c r="D144">
        <v>9439</v>
      </c>
      <c r="E144">
        <v>3</v>
      </c>
      <c r="F144">
        <v>4</v>
      </c>
      <c r="G144" t="s">
        <v>9</v>
      </c>
      <c r="H144" t="s">
        <v>6062</v>
      </c>
      <c r="I144">
        <v>-2.0210029999999999</v>
      </c>
      <c r="J144">
        <v>-3.8022779999999998</v>
      </c>
      <c r="K144">
        <v>2</v>
      </c>
      <c r="L144">
        <v>-1.9011389999999999</v>
      </c>
      <c r="M144">
        <v>50</v>
      </c>
      <c r="N144" t="s">
        <v>25544</v>
      </c>
    </row>
    <row r="145" spans="1:14" x14ac:dyDescent="0.25">
      <c r="A145" t="s">
        <v>10145</v>
      </c>
      <c r="B145" t="s">
        <v>3635</v>
      </c>
      <c r="C145">
        <v>17</v>
      </c>
      <c r="D145">
        <v>9458</v>
      </c>
      <c r="E145">
        <v>20</v>
      </c>
      <c r="F145">
        <v>21</v>
      </c>
      <c r="G145" t="s">
        <v>9</v>
      </c>
      <c r="H145" t="s">
        <v>10146</v>
      </c>
      <c r="I145">
        <v>-1.570719</v>
      </c>
      <c r="J145">
        <v>-7.6706889999999994</v>
      </c>
      <c r="K145">
        <v>4</v>
      </c>
      <c r="L145">
        <v>-1.9176722499999999</v>
      </c>
      <c r="M145">
        <v>19.047619047619047</v>
      </c>
      <c r="N145" t="s">
        <v>25549</v>
      </c>
    </row>
    <row r="146" spans="1:14" x14ac:dyDescent="0.25">
      <c r="A146" t="s">
        <v>6024</v>
      </c>
      <c r="B146" t="s">
        <v>2141</v>
      </c>
      <c r="C146">
        <v>17</v>
      </c>
      <c r="D146">
        <v>9519</v>
      </c>
      <c r="E146">
        <v>7</v>
      </c>
      <c r="F146">
        <v>7</v>
      </c>
      <c r="G146" t="s">
        <v>9</v>
      </c>
      <c r="H146" t="s">
        <v>6025</v>
      </c>
      <c r="I146">
        <v>-1.5151269999999999</v>
      </c>
      <c r="J146">
        <v>-3.6140569999999999</v>
      </c>
      <c r="K146">
        <v>2</v>
      </c>
      <c r="L146">
        <v>-1.8070284999999999</v>
      </c>
      <c r="M146">
        <v>28.571428571428573</v>
      </c>
      <c r="N146" t="s">
        <v>25554</v>
      </c>
    </row>
    <row r="147" spans="1:14" x14ac:dyDescent="0.25">
      <c r="A147" t="s">
        <v>8897</v>
      </c>
      <c r="B147" t="s">
        <v>190</v>
      </c>
      <c r="C147">
        <v>17</v>
      </c>
      <c r="D147">
        <v>9586</v>
      </c>
      <c r="E147">
        <v>6</v>
      </c>
      <c r="F147">
        <v>9</v>
      </c>
      <c r="G147" t="s">
        <v>9</v>
      </c>
      <c r="H147" t="s">
        <v>8898</v>
      </c>
      <c r="I147">
        <v>-1.8481320000000001</v>
      </c>
      <c r="J147">
        <v>-5.260765000000001</v>
      </c>
      <c r="K147">
        <v>3</v>
      </c>
      <c r="L147">
        <v>-1.7535883333333337</v>
      </c>
      <c r="M147">
        <v>33.333333333333336</v>
      </c>
      <c r="N147" t="s">
        <v>25563</v>
      </c>
    </row>
    <row r="148" spans="1:14" x14ac:dyDescent="0.25">
      <c r="A148" t="s">
        <v>21753</v>
      </c>
      <c r="B148" t="s">
        <v>190</v>
      </c>
      <c r="C148">
        <v>17</v>
      </c>
      <c r="D148">
        <v>9587</v>
      </c>
      <c r="E148">
        <v>2</v>
      </c>
      <c r="F148">
        <v>36</v>
      </c>
      <c r="G148" t="s">
        <v>9</v>
      </c>
      <c r="H148" t="s">
        <v>21754</v>
      </c>
      <c r="I148">
        <v>-1.624037</v>
      </c>
      <c r="J148">
        <v>-3.1220539999999999</v>
      </c>
      <c r="K148">
        <v>2</v>
      </c>
      <c r="L148">
        <v>-1.5610269999999999</v>
      </c>
      <c r="M148">
        <v>5.5555555555555554</v>
      </c>
      <c r="N148" t="s">
        <v>25564</v>
      </c>
    </row>
    <row r="149" spans="1:14" x14ac:dyDescent="0.25">
      <c r="A149" t="s">
        <v>19053</v>
      </c>
      <c r="B149" t="s">
        <v>2486</v>
      </c>
      <c r="C149">
        <v>17</v>
      </c>
      <c r="D149">
        <v>9599</v>
      </c>
      <c r="E149">
        <v>5</v>
      </c>
      <c r="F149">
        <v>5</v>
      </c>
      <c r="G149" t="s">
        <v>9</v>
      </c>
      <c r="H149" t="s">
        <v>19054</v>
      </c>
      <c r="I149">
        <v>-2.1225849999999999</v>
      </c>
      <c r="J149">
        <v>-9.534751</v>
      </c>
      <c r="K149">
        <v>4</v>
      </c>
      <c r="L149">
        <v>-2.38368775</v>
      </c>
      <c r="M149">
        <v>80</v>
      </c>
      <c r="N149" t="s">
        <v>25566</v>
      </c>
    </row>
    <row r="150" spans="1:14" x14ac:dyDescent="0.25">
      <c r="A150" t="s">
        <v>9009</v>
      </c>
      <c r="B150" t="s">
        <v>1754</v>
      </c>
      <c r="C150">
        <v>17</v>
      </c>
      <c r="D150">
        <v>9679</v>
      </c>
      <c r="E150">
        <v>12</v>
      </c>
      <c r="F150">
        <v>12</v>
      </c>
      <c r="G150" t="s">
        <v>9</v>
      </c>
      <c r="H150" t="s">
        <v>9010</v>
      </c>
      <c r="I150">
        <v>-1.9788239999999999</v>
      </c>
      <c r="J150">
        <v>-5.2546099999999996</v>
      </c>
      <c r="K150">
        <v>3</v>
      </c>
      <c r="L150">
        <v>-1.7515366666666665</v>
      </c>
      <c r="M150">
        <v>25</v>
      </c>
      <c r="N150" t="s">
        <v>25570</v>
      </c>
    </row>
    <row r="151" spans="1:14" x14ac:dyDescent="0.25">
      <c r="A151" t="s">
        <v>7581</v>
      </c>
      <c r="B151" t="s">
        <v>2482</v>
      </c>
      <c r="C151">
        <v>17</v>
      </c>
      <c r="D151">
        <v>9808</v>
      </c>
      <c r="E151">
        <v>9</v>
      </c>
      <c r="F151">
        <v>12</v>
      </c>
      <c r="G151" t="s">
        <v>9</v>
      </c>
      <c r="H151" t="s">
        <v>7582</v>
      </c>
      <c r="I151">
        <v>-1.4467000000000001</v>
      </c>
      <c r="J151">
        <v>-5.0911900000000001</v>
      </c>
      <c r="K151">
        <v>3</v>
      </c>
      <c r="L151">
        <v>-1.6970633333333334</v>
      </c>
      <c r="M151">
        <v>25</v>
      </c>
      <c r="N151" t="s">
        <v>25579</v>
      </c>
    </row>
    <row r="152" spans="1:14" x14ac:dyDescent="0.25">
      <c r="A152" t="s">
        <v>15842</v>
      </c>
      <c r="B152" t="s">
        <v>1373</v>
      </c>
      <c r="C152">
        <v>17</v>
      </c>
      <c r="D152">
        <v>9840</v>
      </c>
      <c r="E152">
        <v>15</v>
      </c>
      <c r="F152">
        <v>91</v>
      </c>
      <c r="G152" t="s">
        <v>9</v>
      </c>
      <c r="H152" t="s">
        <v>15843</v>
      </c>
      <c r="I152">
        <v>-4.0083310000000001</v>
      </c>
      <c r="J152">
        <v>-13.294983999999999</v>
      </c>
      <c r="K152">
        <v>7</v>
      </c>
      <c r="L152">
        <v>-1.8992834285714284</v>
      </c>
      <c r="M152">
        <v>7.6923076923076925</v>
      </c>
      <c r="N152" t="s">
        <v>25586</v>
      </c>
    </row>
    <row r="153" spans="1:14" x14ac:dyDescent="0.25">
      <c r="A153" t="s">
        <v>10690</v>
      </c>
      <c r="B153" t="s">
        <v>5230</v>
      </c>
      <c r="C153">
        <v>17</v>
      </c>
      <c r="D153">
        <v>9920</v>
      </c>
      <c r="E153">
        <v>11</v>
      </c>
      <c r="F153">
        <v>11</v>
      </c>
      <c r="G153" t="s">
        <v>9</v>
      </c>
      <c r="H153" t="s">
        <v>10691</v>
      </c>
      <c r="I153">
        <v>-2.3388900000000001</v>
      </c>
      <c r="J153">
        <v>-5.9344780000000004</v>
      </c>
      <c r="K153">
        <v>3</v>
      </c>
      <c r="L153">
        <v>-1.9781593333333334</v>
      </c>
      <c r="M153">
        <v>27.272727272727273</v>
      </c>
      <c r="N153" t="s">
        <v>25590</v>
      </c>
    </row>
    <row r="154" spans="1:14" x14ac:dyDescent="0.25">
      <c r="A154" t="s">
        <v>16414</v>
      </c>
      <c r="B154" t="s">
        <v>2786</v>
      </c>
      <c r="C154">
        <v>17</v>
      </c>
      <c r="D154">
        <v>9962</v>
      </c>
      <c r="E154">
        <v>3</v>
      </c>
      <c r="F154">
        <v>10</v>
      </c>
      <c r="G154" t="s">
        <v>9</v>
      </c>
      <c r="H154" t="s">
        <v>16415</v>
      </c>
      <c r="I154">
        <v>-1.5134749999999999</v>
      </c>
      <c r="J154">
        <v>-3.6984690000000002</v>
      </c>
      <c r="K154">
        <v>2</v>
      </c>
      <c r="L154">
        <v>-1.8492345000000001</v>
      </c>
      <c r="M154">
        <v>20</v>
      </c>
      <c r="N154" t="s">
        <v>25594</v>
      </c>
    </row>
    <row r="155" spans="1:14" x14ac:dyDescent="0.25">
      <c r="A155" t="s">
        <v>10091</v>
      </c>
      <c r="B155" t="s">
        <v>1727</v>
      </c>
      <c r="C155">
        <v>17</v>
      </c>
      <c r="D155">
        <v>10041</v>
      </c>
      <c r="E155">
        <v>6</v>
      </c>
      <c r="F155">
        <v>6</v>
      </c>
      <c r="G155" t="s">
        <v>9</v>
      </c>
      <c r="H155" t="s">
        <v>10092</v>
      </c>
      <c r="I155">
        <v>-2.2986420000000001</v>
      </c>
      <c r="J155">
        <v>-4.3183819999999997</v>
      </c>
      <c r="K155">
        <v>2</v>
      </c>
      <c r="L155">
        <v>-2.1591909999999999</v>
      </c>
      <c r="M155">
        <v>33.333333333333336</v>
      </c>
      <c r="N155" t="s">
        <v>25602</v>
      </c>
    </row>
    <row r="156" spans="1:14" x14ac:dyDescent="0.25">
      <c r="A156" t="s">
        <v>12209</v>
      </c>
      <c r="B156" t="s">
        <v>1720</v>
      </c>
      <c r="C156">
        <v>17</v>
      </c>
      <c r="D156">
        <v>10088</v>
      </c>
      <c r="E156">
        <v>8</v>
      </c>
      <c r="F156">
        <v>19</v>
      </c>
      <c r="G156" t="s">
        <v>9</v>
      </c>
      <c r="H156" t="s">
        <v>12210</v>
      </c>
      <c r="I156">
        <v>-2.4250449999999999</v>
      </c>
      <c r="J156">
        <v>-11.823042000000001</v>
      </c>
      <c r="K156">
        <v>4</v>
      </c>
      <c r="L156">
        <v>-2.9557605000000002</v>
      </c>
      <c r="M156">
        <v>21.05263157894737</v>
      </c>
      <c r="N156" t="s">
        <v>25607</v>
      </c>
    </row>
    <row r="157" spans="1:14" x14ac:dyDescent="0.25">
      <c r="A157" t="s">
        <v>863</v>
      </c>
      <c r="B157" t="s">
        <v>864</v>
      </c>
      <c r="C157">
        <v>17</v>
      </c>
      <c r="D157">
        <v>10103</v>
      </c>
      <c r="E157">
        <v>4</v>
      </c>
      <c r="F157">
        <v>6</v>
      </c>
      <c r="G157" t="s">
        <v>9</v>
      </c>
      <c r="H157" t="s">
        <v>865</v>
      </c>
      <c r="I157">
        <v>-1.2911600000000001</v>
      </c>
      <c r="J157">
        <v>-3.9603480000000002</v>
      </c>
      <c r="K157">
        <v>3</v>
      </c>
      <c r="L157">
        <v>-1.3201160000000001</v>
      </c>
      <c r="M157">
        <v>50</v>
      </c>
      <c r="N157" t="s">
        <v>25610</v>
      </c>
    </row>
    <row r="158" spans="1:14" x14ac:dyDescent="0.25">
      <c r="A158" t="s">
        <v>12719</v>
      </c>
      <c r="B158" t="s">
        <v>4274</v>
      </c>
      <c r="C158">
        <v>17</v>
      </c>
      <c r="D158">
        <v>10120</v>
      </c>
      <c r="E158">
        <v>3</v>
      </c>
      <c r="F158">
        <v>11</v>
      </c>
      <c r="G158" t="s">
        <v>9</v>
      </c>
      <c r="H158" t="s">
        <v>12720</v>
      </c>
      <c r="I158">
        <v>-2.2793060000000001</v>
      </c>
      <c r="J158">
        <v>-5.9654299999999996</v>
      </c>
      <c r="K158">
        <v>3</v>
      </c>
      <c r="L158">
        <v>-1.9884766666666664</v>
      </c>
      <c r="M158">
        <v>27.272727272727273</v>
      </c>
      <c r="N158" t="s">
        <v>25611</v>
      </c>
    </row>
    <row r="159" spans="1:14" x14ac:dyDescent="0.25">
      <c r="A159" t="s">
        <v>11865</v>
      </c>
      <c r="B159" t="s">
        <v>5924</v>
      </c>
      <c r="C159">
        <v>17</v>
      </c>
      <c r="D159">
        <v>10154</v>
      </c>
      <c r="E159">
        <v>8</v>
      </c>
      <c r="F159">
        <v>13</v>
      </c>
      <c r="G159" t="s">
        <v>9</v>
      </c>
      <c r="H159" t="s">
        <v>11866</v>
      </c>
      <c r="I159">
        <v>-1.539364</v>
      </c>
      <c r="J159">
        <v>-12.391202999999997</v>
      </c>
      <c r="K159">
        <v>6</v>
      </c>
      <c r="L159">
        <v>-2.0652004999999996</v>
      </c>
      <c r="M159">
        <v>46.153846153846153</v>
      </c>
      <c r="N159" t="s">
        <v>25616</v>
      </c>
    </row>
    <row r="160" spans="1:14" x14ac:dyDescent="0.25">
      <c r="A160" t="s">
        <v>21939</v>
      </c>
      <c r="B160" t="s">
        <v>5204</v>
      </c>
      <c r="C160">
        <v>17</v>
      </c>
      <c r="D160">
        <v>10173</v>
      </c>
      <c r="E160">
        <v>9</v>
      </c>
      <c r="F160">
        <v>10</v>
      </c>
      <c r="G160" t="s">
        <v>9</v>
      </c>
      <c r="H160" t="s">
        <v>21940</v>
      </c>
      <c r="I160">
        <v>-1.281887</v>
      </c>
      <c r="J160">
        <v>-7.4415480000000001</v>
      </c>
      <c r="K160">
        <v>4</v>
      </c>
      <c r="L160">
        <v>-1.860387</v>
      </c>
      <c r="M160">
        <v>40</v>
      </c>
      <c r="N160" t="s">
        <v>25623</v>
      </c>
    </row>
    <row r="161" spans="1:14" x14ac:dyDescent="0.25">
      <c r="A161" t="s">
        <v>10429</v>
      </c>
      <c r="B161" t="s">
        <v>917</v>
      </c>
      <c r="C161">
        <v>17</v>
      </c>
      <c r="D161">
        <v>10178</v>
      </c>
      <c r="E161">
        <v>17</v>
      </c>
      <c r="F161">
        <v>22</v>
      </c>
      <c r="G161" t="s">
        <v>9</v>
      </c>
      <c r="H161" t="s">
        <v>10430</v>
      </c>
      <c r="I161">
        <v>-1.3144039999999999</v>
      </c>
      <c r="J161">
        <v>-25.13232</v>
      </c>
      <c r="K161">
        <v>11</v>
      </c>
      <c r="L161">
        <v>-2.2847563636363635</v>
      </c>
      <c r="M161">
        <v>50</v>
      </c>
      <c r="N161" t="s">
        <v>25624</v>
      </c>
    </row>
    <row r="162" spans="1:14" x14ac:dyDescent="0.25">
      <c r="A162" t="s">
        <v>4264</v>
      </c>
      <c r="B162" t="s">
        <v>917</v>
      </c>
      <c r="C162">
        <v>17</v>
      </c>
      <c r="D162">
        <v>10179</v>
      </c>
      <c r="E162">
        <v>14</v>
      </c>
      <c r="F162">
        <v>16</v>
      </c>
      <c r="G162" t="s">
        <v>9</v>
      </c>
      <c r="H162" t="s">
        <v>4265</v>
      </c>
      <c r="I162">
        <v>-2.6059100000000002</v>
      </c>
      <c r="J162">
        <v>-7.9536650000000009</v>
      </c>
      <c r="K162">
        <v>3</v>
      </c>
      <c r="L162">
        <v>-2.6512216666666668</v>
      </c>
      <c r="M162">
        <v>18.75</v>
      </c>
      <c r="N162" t="s">
        <v>25625</v>
      </c>
    </row>
    <row r="163" spans="1:14" x14ac:dyDescent="0.25">
      <c r="A163" t="s">
        <v>5713</v>
      </c>
      <c r="B163" t="s">
        <v>917</v>
      </c>
      <c r="C163">
        <v>17</v>
      </c>
      <c r="D163">
        <v>10180</v>
      </c>
      <c r="E163">
        <v>10</v>
      </c>
      <c r="F163">
        <v>17</v>
      </c>
      <c r="G163" t="s">
        <v>9</v>
      </c>
      <c r="H163" t="s">
        <v>5714</v>
      </c>
      <c r="I163">
        <v>-1.2840279999999999</v>
      </c>
      <c r="J163">
        <v>-5.2564349999999997</v>
      </c>
      <c r="K163">
        <v>4</v>
      </c>
      <c r="L163">
        <v>-1.3141087499999999</v>
      </c>
      <c r="M163">
        <v>23.529411764705884</v>
      </c>
      <c r="N163" t="s">
        <v>25626</v>
      </c>
    </row>
    <row r="164" spans="1:14" x14ac:dyDescent="0.25">
      <c r="A164" t="s">
        <v>14939</v>
      </c>
      <c r="B164" t="s">
        <v>4901</v>
      </c>
      <c r="C164">
        <v>17</v>
      </c>
      <c r="D164">
        <v>10181</v>
      </c>
      <c r="E164">
        <v>19</v>
      </c>
      <c r="F164">
        <v>19</v>
      </c>
      <c r="G164" t="s">
        <v>9</v>
      </c>
      <c r="H164" t="s">
        <v>14940</v>
      </c>
      <c r="I164">
        <v>-1.5420320000000001</v>
      </c>
      <c r="J164">
        <v>-14.101674000000001</v>
      </c>
      <c r="K164">
        <v>7</v>
      </c>
      <c r="L164">
        <v>-2.0145248571428573</v>
      </c>
      <c r="M164">
        <v>36.842105263157897</v>
      </c>
      <c r="N164" t="s">
        <v>25627</v>
      </c>
    </row>
    <row r="165" spans="1:14" x14ac:dyDescent="0.25">
      <c r="A165" t="s">
        <v>21012</v>
      </c>
      <c r="B165" t="s">
        <v>1595</v>
      </c>
      <c r="C165">
        <v>17</v>
      </c>
      <c r="D165">
        <v>10190</v>
      </c>
      <c r="E165">
        <v>25</v>
      </c>
      <c r="F165">
        <v>25</v>
      </c>
      <c r="G165" t="s">
        <v>9</v>
      </c>
      <c r="H165" t="s">
        <v>21013</v>
      </c>
      <c r="I165">
        <v>-2.1692260000000001</v>
      </c>
      <c r="J165">
        <v>-11.32545</v>
      </c>
      <c r="K165">
        <v>5</v>
      </c>
      <c r="L165">
        <v>-2.2650899999999998</v>
      </c>
      <c r="M165">
        <v>20</v>
      </c>
      <c r="N165" t="s">
        <v>25628</v>
      </c>
    </row>
    <row r="166" spans="1:14" x14ac:dyDescent="0.25">
      <c r="A166" t="s">
        <v>19462</v>
      </c>
      <c r="B166" t="s">
        <v>708</v>
      </c>
      <c r="C166">
        <v>17</v>
      </c>
      <c r="D166">
        <v>10276</v>
      </c>
      <c r="E166">
        <v>12</v>
      </c>
      <c r="F166">
        <v>12</v>
      </c>
      <c r="G166" t="s">
        <v>9</v>
      </c>
      <c r="H166" t="s">
        <v>19463</v>
      </c>
      <c r="I166">
        <v>-2.6555759999999999</v>
      </c>
      <c r="J166">
        <v>-22.641673999999998</v>
      </c>
      <c r="K166">
        <v>9</v>
      </c>
      <c r="L166">
        <v>-2.5157415555555556</v>
      </c>
      <c r="M166">
        <v>75</v>
      </c>
      <c r="N166" t="s">
        <v>25637</v>
      </c>
    </row>
    <row r="167" spans="1:14" x14ac:dyDescent="0.25">
      <c r="A167" t="s">
        <v>15220</v>
      </c>
      <c r="B167" t="s">
        <v>708</v>
      </c>
      <c r="C167">
        <v>17</v>
      </c>
      <c r="D167">
        <v>10277</v>
      </c>
      <c r="E167">
        <v>7</v>
      </c>
      <c r="F167">
        <v>7</v>
      </c>
      <c r="G167" t="s">
        <v>9</v>
      </c>
      <c r="H167" t="s">
        <v>15221</v>
      </c>
      <c r="I167">
        <v>-3.4407359999999998</v>
      </c>
      <c r="J167">
        <v>-15.289002999999999</v>
      </c>
      <c r="K167">
        <v>6</v>
      </c>
      <c r="L167">
        <v>-2.5481671666666665</v>
      </c>
      <c r="M167">
        <v>85.714285714285708</v>
      </c>
      <c r="N167" t="s">
        <v>25638</v>
      </c>
    </row>
    <row r="168" spans="1:14" x14ac:dyDescent="0.25">
      <c r="A168" t="s">
        <v>19059</v>
      </c>
      <c r="B168" t="s">
        <v>8013</v>
      </c>
      <c r="C168">
        <v>17</v>
      </c>
      <c r="D168">
        <v>10327</v>
      </c>
      <c r="E168">
        <v>7</v>
      </c>
      <c r="F168">
        <v>7</v>
      </c>
      <c r="G168" t="s">
        <v>9</v>
      </c>
      <c r="H168" t="s">
        <v>19060</v>
      </c>
      <c r="I168">
        <v>-1.747636</v>
      </c>
      <c r="J168">
        <v>-8.1709709999999998</v>
      </c>
      <c r="K168">
        <v>4</v>
      </c>
      <c r="L168">
        <v>-2.0427427499999999</v>
      </c>
      <c r="M168">
        <v>57.142857142857146</v>
      </c>
      <c r="N168" t="s">
        <v>25643</v>
      </c>
    </row>
    <row r="169" spans="1:14" x14ac:dyDescent="0.25">
      <c r="A169" t="s">
        <v>19029</v>
      </c>
      <c r="B169" t="s">
        <v>6530</v>
      </c>
      <c r="C169">
        <v>17</v>
      </c>
      <c r="D169">
        <v>10365</v>
      </c>
      <c r="E169">
        <v>4</v>
      </c>
      <c r="F169">
        <v>9</v>
      </c>
      <c r="G169" t="s">
        <v>9</v>
      </c>
      <c r="H169" t="s">
        <v>19030</v>
      </c>
      <c r="I169">
        <v>-1.34728</v>
      </c>
      <c r="J169">
        <v>-3.8877950000000001</v>
      </c>
      <c r="K169">
        <v>2</v>
      </c>
      <c r="L169">
        <v>-1.9438975000000001</v>
      </c>
      <c r="M169">
        <v>22.222222222222221</v>
      </c>
      <c r="N169" t="s">
        <v>25649</v>
      </c>
    </row>
    <row r="170" spans="1:14" x14ac:dyDescent="0.25">
      <c r="A170" t="s">
        <v>11032</v>
      </c>
      <c r="B170" t="s">
        <v>5601</v>
      </c>
      <c r="C170">
        <v>17</v>
      </c>
      <c r="D170">
        <v>10400</v>
      </c>
      <c r="E170">
        <v>13</v>
      </c>
      <c r="F170">
        <v>19</v>
      </c>
      <c r="G170" t="s">
        <v>9</v>
      </c>
      <c r="H170" t="s">
        <v>11033</v>
      </c>
      <c r="I170">
        <v>-1.5552280000000001</v>
      </c>
      <c r="J170">
        <v>-8.769463</v>
      </c>
      <c r="K170">
        <v>4</v>
      </c>
      <c r="L170">
        <v>-2.19236575</v>
      </c>
      <c r="M170">
        <v>21.05263157894737</v>
      </c>
      <c r="N170" t="s">
        <v>25661</v>
      </c>
    </row>
    <row r="171" spans="1:14" x14ac:dyDescent="0.25">
      <c r="A171" t="s">
        <v>16019</v>
      </c>
      <c r="B171" t="s">
        <v>3472</v>
      </c>
      <c r="C171">
        <v>17</v>
      </c>
      <c r="D171">
        <v>10416</v>
      </c>
      <c r="E171">
        <v>6</v>
      </c>
      <c r="F171">
        <v>13</v>
      </c>
      <c r="G171" t="s">
        <v>9</v>
      </c>
      <c r="H171" t="s">
        <v>16020</v>
      </c>
      <c r="I171">
        <v>-2.123958</v>
      </c>
      <c r="J171">
        <v>-6.766381</v>
      </c>
      <c r="K171">
        <v>3</v>
      </c>
      <c r="L171">
        <v>-2.2554603333333332</v>
      </c>
      <c r="M171">
        <v>23.076923076923077</v>
      </c>
      <c r="N171" t="s">
        <v>25664</v>
      </c>
    </row>
    <row r="172" spans="1:14" x14ac:dyDescent="0.25">
      <c r="A172" t="s">
        <v>22392</v>
      </c>
      <c r="B172" t="s">
        <v>1457</v>
      </c>
      <c r="C172">
        <v>17</v>
      </c>
      <c r="D172">
        <v>10464</v>
      </c>
      <c r="E172">
        <v>19</v>
      </c>
      <c r="F172">
        <v>20</v>
      </c>
      <c r="G172" t="s">
        <v>9</v>
      </c>
      <c r="H172" t="s">
        <v>22393</v>
      </c>
      <c r="I172">
        <v>-2.4300290000000002</v>
      </c>
      <c r="J172">
        <v>-9.5438089999999995</v>
      </c>
      <c r="K172">
        <v>4</v>
      </c>
      <c r="L172">
        <v>-2.3859522499999999</v>
      </c>
      <c r="M172">
        <v>20</v>
      </c>
      <c r="N172" t="s">
        <v>25667</v>
      </c>
    </row>
    <row r="173" spans="1:14" x14ac:dyDescent="0.25">
      <c r="A173" t="s">
        <v>21392</v>
      </c>
      <c r="B173" t="s">
        <v>1009</v>
      </c>
      <c r="C173">
        <v>17</v>
      </c>
      <c r="D173">
        <v>10484</v>
      </c>
      <c r="E173">
        <v>7</v>
      </c>
      <c r="F173">
        <v>14</v>
      </c>
      <c r="G173" t="s">
        <v>9</v>
      </c>
      <c r="H173" t="s">
        <v>21393</v>
      </c>
      <c r="I173">
        <v>-1.992972</v>
      </c>
      <c r="J173">
        <v>-8.6290849999999999</v>
      </c>
      <c r="K173">
        <v>4</v>
      </c>
      <c r="L173">
        <v>-2.15727125</v>
      </c>
      <c r="M173">
        <v>28.571428571428573</v>
      </c>
      <c r="N173" t="s">
        <v>25669</v>
      </c>
    </row>
    <row r="174" spans="1:14" x14ac:dyDescent="0.25">
      <c r="A174" t="s">
        <v>21813</v>
      </c>
      <c r="B174" t="s">
        <v>2398</v>
      </c>
      <c r="C174">
        <v>17</v>
      </c>
      <c r="D174">
        <v>10501</v>
      </c>
      <c r="E174">
        <v>7</v>
      </c>
      <c r="F174">
        <v>8</v>
      </c>
      <c r="G174" t="s">
        <v>9</v>
      </c>
      <c r="H174" t="s">
        <v>21814</v>
      </c>
      <c r="I174">
        <v>-3.774613</v>
      </c>
      <c r="J174">
        <v>-7.1813850000000006</v>
      </c>
      <c r="K174">
        <v>3</v>
      </c>
      <c r="L174">
        <v>-2.3937950000000003</v>
      </c>
      <c r="M174">
        <v>37.5</v>
      </c>
      <c r="N174" t="s">
        <v>25673</v>
      </c>
    </row>
    <row r="175" spans="1:14" x14ac:dyDescent="0.25">
      <c r="A175" t="s">
        <v>22446</v>
      </c>
      <c r="B175" t="s">
        <v>298</v>
      </c>
      <c r="C175">
        <v>17</v>
      </c>
      <c r="D175">
        <v>10535</v>
      </c>
      <c r="E175">
        <v>9</v>
      </c>
      <c r="F175">
        <v>10</v>
      </c>
      <c r="G175" t="s">
        <v>9</v>
      </c>
      <c r="H175" t="s">
        <v>22447</v>
      </c>
      <c r="I175">
        <v>-1.379861</v>
      </c>
      <c r="J175">
        <v>-11.433464000000001</v>
      </c>
      <c r="K175">
        <v>6</v>
      </c>
      <c r="L175">
        <v>-1.9055773333333335</v>
      </c>
      <c r="M175">
        <v>60</v>
      </c>
      <c r="N175" t="s">
        <v>25676</v>
      </c>
    </row>
    <row r="176" spans="1:14" x14ac:dyDescent="0.25">
      <c r="A176" t="s">
        <v>11147</v>
      </c>
      <c r="B176" t="s">
        <v>828</v>
      </c>
      <c r="C176">
        <v>17</v>
      </c>
      <c r="D176">
        <v>10555</v>
      </c>
      <c r="E176">
        <v>17</v>
      </c>
      <c r="F176">
        <v>54</v>
      </c>
      <c r="G176" t="s">
        <v>9</v>
      </c>
      <c r="H176" t="s">
        <v>11148</v>
      </c>
      <c r="I176">
        <v>-1.346651</v>
      </c>
      <c r="J176">
        <v>-19.338256000000001</v>
      </c>
      <c r="K176">
        <v>10</v>
      </c>
      <c r="L176">
        <v>-1.9338256</v>
      </c>
      <c r="M176">
        <v>18.518518518518519</v>
      </c>
      <c r="N176" t="s">
        <v>25684</v>
      </c>
    </row>
    <row r="177" spans="1:14" x14ac:dyDescent="0.25">
      <c r="A177" t="s">
        <v>19196</v>
      </c>
      <c r="B177" t="s">
        <v>395</v>
      </c>
      <c r="C177">
        <v>17</v>
      </c>
      <c r="D177">
        <v>10595</v>
      </c>
      <c r="E177">
        <v>26</v>
      </c>
      <c r="F177">
        <v>27</v>
      </c>
      <c r="G177" t="s">
        <v>9</v>
      </c>
      <c r="H177" t="s">
        <v>19197</v>
      </c>
      <c r="I177">
        <v>-1.560907</v>
      </c>
      <c r="J177">
        <v>-2.830908</v>
      </c>
      <c r="K177">
        <v>2</v>
      </c>
      <c r="L177">
        <v>-1.415454</v>
      </c>
      <c r="M177">
        <v>7.4074074074074074</v>
      </c>
      <c r="N177" t="s">
        <v>25688</v>
      </c>
    </row>
    <row r="178" spans="1:14" x14ac:dyDescent="0.25">
      <c r="A178" t="s">
        <v>20782</v>
      </c>
      <c r="B178" t="s">
        <v>1869</v>
      </c>
      <c r="C178">
        <v>17</v>
      </c>
      <c r="D178">
        <v>10634</v>
      </c>
      <c r="E178">
        <v>5</v>
      </c>
      <c r="F178">
        <v>5</v>
      </c>
      <c r="G178" t="s">
        <v>9</v>
      </c>
      <c r="H178" t="s">
        <v>20783</v>
      </c>
      <c r="I178">
        <v>-2.2149369999999999</v>
      </c>
      <c r="J178">
        <v>-10.750727000000001</v>
      </c>
      <c r="K178">
        <v>5</v>
      </c>
      <c r="L178">
        <v>-2.1501454000000004</v>
      </c>
      <c r="M178">
        <v>100</v>
      </c>
      <c r="N178" t="s">
        <v>25691</v>
      </c>
    </row>
    <row r="179" spans="1:14" x14ac:dyDescent="0.25">
      <c r="A179" t="s">
        <v>2300</v>
      </c>
      <c r="B179" t="s">
        <v>752</v>
      </c>
      <c r="C179">
        <v>17</v>
      </c>
      <c r="D179">
        <v>10716</v>
      </c>
      <c r="E179">
        <v>13</v>
      </c>
      <c r="F179">
        <v>25</v>
      </c>
      <c r="G179" t="s">
        <v>9</v>
      </c>
      <c r="H179" t="s">
        <v>2301</v>
      </c>
      <c r="I179">
        <v>-2.081626</v>
      </c>
      <c r="J179">
        <v>-6.2220930000000001</v>
      </c>
      <c r="K179">
        <v>3</v>
      </c>
      <c r="L179">
        <v>-2.0740310000000002</v>
      </c>
      <c r="M179">
        <v>12</v>
      </c>
      <c r="N179" t="s">
        <v>25701</v>
      </c>
    </row>
    <row r="180" spans="1:14" x14ac:dyDescent="0.25">
      <c r="A180" t="s">
        <v>11916</v>
      </c>
      <c r="B180" t="s">
        <v>1642</v>
      </c>
      <c r="C180">
        <v>17</v>
      </c>
      <c r="D180">
        <v>10789</v>
      </c>
      <c r="E180">
        <v>3</v>
      </c>
      <c r="F180">
        <v>6</v>
      </c>
      <c r="G180" t="s">
        <v>9</v>
      </c>
      <c r="H180" t="s">
        <v>11917</v>
      </c>
      <c r="I180">
        <v>-1.8720479999999999</v>
      </c>
      <c r="J180">
        <v>-5.0552639999999993</v>
      </c>
      <c r="K180">
        <v>2</v>
      </c>
      <c r="L180">
        <v>-2.5276319999999997</v>
      </c>
      <c r="M180">
        <v>33.333333333333336</v>
      </c>
      <c r="N180" t="s">
        <v>25706</v>
      </c>
    </row>
    <row r="181" spans="1:14" x14ac:dyDescent="0.25">
      <c r="A181" t="s">
        <v>15576</v>
      </c>
      <c r="B181" t="s">
        <v>3431</v>
      </c>
      <c r="C181">
        <v>18</v>
      </c>
      <c r="D181">
        <v>10864</v>
      </c>
      <c r="E181">
        <v>4</v>
      </c>
      <c r="F181">
        <v>17</v>
      </c>
      <c r="G181" t="s">
        <v>9</v>
      </c>
      <c r="H181" t="s">
        <v>15577</v>
      </c>
      <c r="I181">
        <v>-1.646245</v>
      </c>
      <c r="J181">
        <v>-6.6104889999999994</v>
      </c>
      <c r="K181">
        <v>3</v>
      </c>
      <c r="L181">
        <v>-2.2034963333333333</v>
      </c>
      <c r="M181">
        <v>17.647058823529413</v>
      </c>
      <c r="N181" t="s">
        <v>25712</v>
      </c>
    </row>
    <row r="182" spans="1:14" x14ac:dyDescent="0.25">
      <c r="A182" t="s">
        <v>12180</v>
      </c>
      <c r="B182" t="s">
        <v>3411</v>
      </c>
      <c r="C182">
        <v>18</v>
      </c>
      <c r="D182">
        <v>11037</v>
      </c>
      <c r="E182">
        <v>4</v>
      </c>
      <c r="F182">
        <v>4</v>
      </c>
      <c r="G182" t="s">
        <v>9</v>
      </c>
      <c r="H182" t="s">
        <v>12181</v>
      </c>
      <c r="I182">
        <v>-2.3302049999999999</v>
      </c>
      <c r="J182">
        <v>-6.8573170000000001</v>
      </c>
      <c r="K182">
        <v>3</v>
      </c>
      <c r="L182">
        <v>-2.2857723333333335</v>
      </c>
      <c r="M182">
        <v>75</v>
      </c>
      <c r="N182" t="s">
        <v>25726</v>
      </c>
    </row>
    <row r="183" spans="1:14" x14ac:dyDescent="0.25">
      <c r="A183" t="s">
        <v>6836</v>
      </c>
      <c r="B183" t="s">
        <v>508</v>
      </c>
      <c r="C183">
        <v>18</v>
      </c>
      <c r="D183">
        <v>11084</v>
      </c>
      <c r="E183">
        <v>19</v>
      </c>
      <c r="F183">
        <v>21</v>
      </c>
      <c r="G183" t="s">
        <v>9</v>
      </c>
      <c r="H183" t="s">
        <v>6837</v>
      </c>
      <c r="I183">
        <v>-1.9427650000000001</v>
      </c>
      <c r="J183">
        <v>-10.547157</v>
      </c>
      <c r="K183">
        <v>5</v>
      </c>
      <c r="L183">
        <v>-2.1094314000000001</v>
      </c>
      <c r="M183">
        <v>23.80952380952381</v>
      </c>
      <c r="N183" t="s">
        <v>25731</v>
      </c>
    </row>
    <row r="184" spans="1:14" x14ac:dyDescent="0.25">
      <c r="A184" t="s">
        <v>2120</v>
      </c>
      <c r="B184" t="s">
        <v>1141</v>
      </c>
      <c r="C184">
        <v>18</v>
      </c>
      <c r="D184">
        <v>11121</v>
      </c>
      <c r="E184">
        <v>15</v>
      </c>
      <c r="F184">
        <v>18</v>
      </c>
      <c r="G184" t="s">
        <v>9</v>
      </c>
      <c r="H184" t="s">
        <v>2121</v>
      </c>
      <c r="I184">
        <v>-1.6819569999999999</v>
      </c>
      <c r="J184">
        <v>-3.092495</v>
      </c>
      <c r="K184">
        <v>2</v>
      </c>
      <c r="L184">
        <v>-1.5462475</v>
      </c>
      <c r="M184">
        <v>11.111111111111111</v>
      </c>
      <c r="N184" t="s">
        <v>25734</v>
      </c>
    </row>
    <row r="185" spans="1:14" x14ac:dyDescent="0.25">
      <c r="A185" t="s">
        <v>9858</v>
      </c>
      <c r="B185" t="s">
        <v>9859</v>
      </c>
      <c r="C185">
        <v>18</v>
      </c>
      <c r="D185">
        <v>11287</v>
      </c>
      <c r="E185">
        <v>3</v>
      </c>
      <c r="F185">
        <v>4</v>
      </c>
      <c r="G185" t="s">
        <v>9</v>
      </c>
      <c r="H185" t="s">
        <v>9860</v>
      </c>
      <c r="I185">
        <v>-2.764618</v>
      </c>
      <c r="J185">
        <v>-4.5263200000000001</v>
      </c>
      <c r="K185">
        <v>2</v>
      </c>
      <c r="L185">
        <v>-2.2631600000000001</v>
      </c>
      <c r="M185">
        <v>50</v>
      </c>
      <c r="N185" t="s">
        <v>25752</v>
      </c>
    </row>
    <row r="186" spans="1:14" x14ac:dyDescent="0.25">
      <c r="A186" t="s">
        <v>17453</v>
      </c>
      <c r="B186" t="s">
        <v>6212</v>
      </c>
      <c r="C186">
        <v>19</v>
      </c>
      <c r="D186">
        <v>11295</v>
      </c>
      <c r="E186">
        <v>2</v>
      </c>
      <c r="F186">
        <v>3</v>
      </c>
      <c r="G186" t="s">
        <v>9</v>
      </c>
      <c r="H186" t="s">
        <v>17454</v>
      </c>
      <c r="I186">
        <v>-2.0465080000000002</v>
      </c>
      <c r="J186">
        <v>-3.3812420000000003</v>
      </c>
      <c r="K186">
        <v>2</v>
      </c>
      <c r="L186">
        <v>-1.6906210000000002</v>
      </c>
      <c r="M186">
        <v>66.666666666666671</v>
      </c>
      <c r="N186" t="s">
        <v>25753</v>
      </c>
    </row>
    <row r="187" spans="1:14" x14ac:dyDescent="0.25">
      <c r="A187" t="s">
        <v>19819</v>
      </c>
      <c r="B187" t="s">
        <v>2914</v>
      </c>
      <c r="C187">
        <v>19</v>
      </c>
      <c r="D187">
        <v>11320</v>
      </c>
      <c r="E187">
        <v>8</v>
      </c>
      <c r="F187">
        <v>8</v>
      </c>
      <c r="G187" t="s">
        <v>9</v>
      </c>
      <c r="H187" t="s">
        <v>19820</v>
      </c>
      <c r="I187">
        <v>-1.679476</v>
      </c>
      <c r="J187">
        <v>-3.075869</v>
      </c>
      <c r="K187">
        <v>2</v>
      </c>
      <c r="L187">
        <v>-1.5379345</v>
      </c>
      <c r="M187">
        <v>25</v>
      </c>
      <c r="N187" t="s">
        <v>25761</v>
      </c>
    </row>
    <row r="188" spans="1:14" x14ac:dyDescent="0.25">
      <c r="A188" t="s">
        <v>22862</v>
      </c>
      <c r="B188" t="s">
        <v>769</v>
      </c>
      <c r="C188">
        <v>19</v>
      </c>
      <c r="D188">
        <v>11326</v>
      </c>
      <c r="E188">
        <v>3</v>
      </c>
      <c r="F188">
        <v>4</v>
      </c>
      <c r="G188" t="s">
        <v>9</v>
      </c>
      <c r="H188" t="s">
        <v>22863</v>
      </c>
      <c r="I188">
        <v>-1.270529</v>
      </c>
      <c r="J188">
        <v>-3.3504399999999999</v>
      </c>
      <c r="K188">
        <v>2</v>
      </c>
      <c r="L188">
        <v>-1.6752199999999999</v>
      </c>
      <c r="M188">
        <v>50</v>
      </c>
      <c r="N188" t="s">
        <v>25763</v>
      </c>
    </row>
    <row r="189" spans="1:14" x14ac:dyDescent="0.25">
      <c r="A189" t="s">
        <v>20590</v>
      </c>
      <c r="B189" t="s">
        <v>1879</v>
      </c>
      <c r="C189">
        <v>19</v>
      </c>
      <c r="D189">
        <v>11357</v>
      </c>
      <c r="E189">
        <v>2</v>
      </c>
      <c r="F189">
        <v>3</v>
      </c>
      <c r="G189" t="s">
        <v>9</v>
      </c>
      <c r="H189" t="s">
        <v>20591</v>
      </c>
      <c r="I189">
        <v>-1.7662</v>
      </c>
      <c r="J189">
        <v>-3.5181480000000001</v>
      </c>
      <c r="K189">
        <v>2</v>
      </c>
      <c r="L189">
        <v>-1.759074</v>
      </c>
      <c r="M189">
        <v>66.666666666666671</v>
      </c>
      <c r="N189" t="s">
        <v>25765</v>
      </c>
    </row>
    <row r="190" spans="1:14" x14ac:dyDescent="0.25">
      <c r="A190" t="s">
        <v>22576</v>
      </c>
      <c r="B190" t="s">
        <v>2815</v>
      </c>
      <c r="C190">
        <v>19</v>
      </c>
      <c r="D190">
        <v>11465</v>
      </c>
      <c r="E190">
        <v>26</v>
      </c>
      <c r="F190">
        <v>39</v>
      </c>
      <c r="G190" t="s">
        <v>9</v>
      </c>
      <c r="H190" t="s">
        <v>22577</v>
      </c>
      <c r="I190">
        <v>-1.279045</v>
      </c>
      <c r="J190">
        <v>-6.2285120000000003</v>
      </c>
      <c r="K190">
        <v>4</v>
      </c>
      <c r="L190">
        <v>-1.5571280000000001</v>
      </c>
      <c r="M190">
        <v>10.256410256410257</v>
      </c>
      <c r="N190" t="s">
        <v>25774</v>
      </c>
    </row>
    <row r="191" spans="1:14" x14ac:dyDescent="0.25">
      <c r="A191" t="s">
        <v>18271</v>
      </c>
      <c r="B191" t="s">
        <v>1539</v>
      </c>
      <c r="C191">
        <v>19</v>
      </c>
      <c r="D191">
        <v>11500</v>
      </c>
      <c r="E191">
        <v>6</v>
      </c>
      <c r="F191">
        <v>6</v>
      </c>
      <c r="G191" t="s">
        <v>9</v>
      </c>
      <c r="H191" t="s">
        <v>18272</v>
      </c>
      <c r="I191">
        <v>-1.710547</v>
      </c>
      <c r="J191">
        <v>-6.8419920000000003</v>
      </c>
      <c r="K191">
        <v>3</v>
      </c>
      <c r="L191">
        <v>-2.2806640000000002</v>
      </c>
      <c r="M191">
        <v>50</v>
      </c>
      <c r="N191" t="s">
        <v>25776</v>
      </c>
    </row>
    <row r="192" spans="1:14" x14ac:dyDescent="0.25">
      <c r="A192" t="s">
        <v>19377</v>
      </c>
      <c r="B192" t="s">
        <v>4308</v>
      </c>
      <c r="C192">
        <v>19</v>
      </c>
      <c r="D192">
        <v>11798</v>
      </c>
      <c r="E192">
        <v>5</v>
      </c>
      <c r="F192">
        <v>7</v>
      </c>
      <c r="G192" t="s">
        <v>9</v>
      </c>
      <c r="H192" t="s">
        <v>19378</v>
      </c>
      <c r="I192">
        <v>-1.8784259999999999</v>
      </c>
      <c r="J192">
        <v>-3.7932990000000002</v>
      </c>
      <c r="K192">
        <v>2</v>
      </c>
      <c r="L192">
        <v>-1.8966495000000001</v>
      </c>
      <c r="M192">
        <v>28.571428571428573</v>
      </c>
      <c r="N192" t="s">
        <v>25795</v>
      </c>
    </row>
    <row r="193" spans="1:14" x14ac:dyDescent="0.25">
      <c r="A193" t="s">
        <v>9618</v>
      </c>
      <c r="B193" t="s">
        <v>515</v>
      </c>
      <c r="C193">
        <v>19</v>
      </c>
      <c r="D193">
        <v>11961</v>
      </c>
      <c r="E193">
        <v>11</v>
      </c>
      <c r="F193">
        <v>13</v>
      </c>
      <c r="G193" t="s">
        <v>9</v>
      </c>
      <c r="H193" t="s">
        <v>9619</v>
      </c>
      <c r="I193">
        <v>-2.1445829999999999</v>
      </c>
      <c r="J193">
        <v>-6.8858690000000005</v>
      </c>
      <c r="K193">
        <v>3</v>
      </c>
      <c r="L193">
        <v>-2.2952896666666667</v>
      </c>
      <c r="M193">
        <v>23.076923076923077</v>
      </c>
      <c r="N193" t="s">
        <v>25803</v>
      </c>
    </row>
    <row r="194" spans="1:14" x14ac:dyDescent="0.25">
      <c r="A194" t="s">
        <v>24070</v>
      </c>
      <c r="B194" t="s">
        <v>2795</v>
      </c>
      <c r="C194">
        <v>19</v>
      </c>
      <c r="D194">
        <v>12119</v>
      </c>
      <c r="E194">
        <v>12</v>
      </c>
      <c r="F194">
        <v>20</v>
      </c>
      <c r="G194" t="s">
        <v>9</v>
      </c>
      <c r="H194" t="s">
        <v>24071</v>
      </c>
      <c r="I194">
        <v>-3.4896150000000001</v>
      </c>
      <c r="J194">
        <v>-7.9083990000000011</v>
      </c>
      <c r="K194">
        <v>3</v>
      </c>
      <c r="L194">
        <v>-2.6361330000000005</v>
      </c>
      <c r="M194">
        <v>15</v>
      </c>
      <c r="N194" t="s">
        <v>25818</v>
      </c>
    </row>
    <row r="195" spans="1:14" x14ac:dyDescent="0.25">
      <c r="A195" t="s">
        <v>11930</v>
      </c>
      <c r="B195" t="s">
        <v>4033</v>
      </c>
      <c r="C195">
        <v>19</v>
      </c>
      <c r="D195">
        <v>12153</v>
      </c>
      <c r="E195">
        <v>12</v>
      </c>
      <c r="F195">
        <v>12</v>
      </c>
      <c r="G195" t="s">
        <v>9</v>
      </c>
      <c r="H195" t="s">
        <v>11931</v>
      </c>
      <c r="I195">
        <v>-3.2061799999999998</v>
      </c>
      <c r="J195">
        <v>-4.6218179999999993</v>
      </c>
      <c r="K195">
        <v>2</v>
      </c>
      <c r="L195">
        <v>-2.3109089999999997</v>
      </c>
      <c r="M195">
        <v>16.666666666666668</v>
      </c>
      <c r="N195" t="s">
        <v>25821</v>
      </c>
    </row>
    <row r="196" spans="1:14" x14ac:dyDescent="0.25">
      <c r="A196" t="s">
        <v>14883</v>
      </c>
      <c r="B196" t="s">
        <v>3437</v>
      </c>
      <c r="C196">
        <v>19</v>
      </c>
      <c r="D196">
        <v>12192</v>
      </c>
      <c r="E196">
        <v>25</v>
      </c>
      <c r="F196">
        <v>31</v>
      </c>
      <c r="G196" t="s">
        <v>9</v>
      </c>
      <c r="H196" t="s">
        <v>14884</v>
      </c>
      <c r="I196">
        <v>-2.4976639999999999</v>
      </c>
      <c r="J196">
        <v>-7.0274590000000003</v>
      </c>
      <c r="K196">
        <v>3</v>
      </c>
      <c r="L196">
        <v>-2.3424863333333334</v>
      </c>
      <c r="M196">
        <v>9.67741935483871</v>
      </c>
      <c r="N196" t="s">
        <v>25822</v>
      </c>
    </row>
    <row r="197" spans="1:14" x14ac:dyDescent="0.25">
      <c r="A197" t="s">
        <v>22952</v>
      </c>
      <c r="B197" t="s">
        <v>4505</v>
      </c>
      <c r="C197">
        <v>19</v>
      </c>
      <c r="D197">
        <v>12257</v>
      </c>
      <c r="E197">
        <v>3</v>
      </c>
      <c r="F197">
        <v>4</v>
      </c>
      <c r="G197" t="s">
        <v>9</v>
      </c>
      <c r="H197" t="s">
        <v>22953</v>
      </c>
      <c r="I197">
        <v>-1.4153990000000001</v>
      </c>
      <c r="J197">
        <v>-5.4105400000000001</v>
      </c>
      <c r="K197">
        <v>3</v>
      </c>
      <c r="L197">
        <v>-1.8035133333333333</v>
      </c>
      <c r="M197">
        <v>75</v>
      </c>
      <c r="N197" t="s">
        <v>25827</v>
      </c>
    </row>
    <row r="198" spans="1:14" x14ac:dyDescent="0.25">
      <c r="A198" t="s">
        <v>8026</v>
      </c>
      <c r="B198" t="s">
        <v>2484</v>
      </c>
      <c r="C198">
        <v>19</v>
      </c>
      <c r="D198">
        <v>12370</v>
      </c>
      <c r="E198">
        <v>7</v>
      </c>
      <c r="F198">
        <v>7</v>
      </c>
      <c r="G198" t="s">
        <v>9</v>
      </c>
      <c r="H198" t="s">
        <v>8027</v>
      </c>
      <c r="I198">
        <v>-2.15699</v>
      </c>
      <c r="J198">
        <v>-4.0529139999999995</v>
      </c>
      <c r="K198">
        <v>2</v>
      </c>
      <c r="L198">
        <v>-2.0264569999999997</v>
      </c>
      <c r="M198">
        <v>28.571428571428573</v>
      </c>
      <c r="N198" t="s">
        <v>25835</v>
      </c>
    </row>
    <row r="199" spans="1:14" x14ac:dyDescent="0.25">
      <c r="A199" t="s">
        <v>14731</v>
      </c>
      <c r="B199" t="s">
        <v>2600</v>
      </c>
      <c r="C199">
        <v>19</v>
      </c>
      <c r="D199">
        <v>12457</v>
      </c>
      <c r="E199">
        <v>5</v>
      </c>
      <c r="F199">
        <v>16</v>
      </c>
      <c r="G199" t="s">
        <v>9</v>
      </c>
      <c r="H199" t="s">
        <v>14732</v>
      </c>
      <c r="I199">
        <v>-2.0912419999999998</v>
      </c>
      <c r="J199">
        <v>-3.8743749999999997</v>
      </c>
      <c r="K199">
        <v>2</v>
      </c>
      <c r="L199">
        <v>-1.9371874999999998</v>
      </c>
      <c r="M199">
        <v>12.5</v>
      </c>
      <c r="N199" t="s">
        <v>25839</v>
      </c>
    </row>
    <row r="200" spans="1:14" x14ac:dyDescent="0.25">
      <c r="A200" t="s">
        <v>9803</v>
      </c>
      <c r="B200" t="s">
        <v>3038</v>
      </c>
      <c r="C200">
        <v>19</v>
      </c>
      <c r="D200">
        <v>12662</v>
      </c>
      <c r="E200">
        <v>6</v>
      </c>
      <c r="F200">
        <v>8</v>
      </c>
      <c r="G200" t="s">
        <v>9</v>
      </c>
      <c r="H200" t="s">
        <v>9804</v>
      </c>
      <c r="I200">
        <v>-2.09538</v>
      </c>
      <c r="J200">
        <v>-3.952601</v>
      </c>
      <c r="K200">
        <v>2</v>
      </c>
      <c r="L200">
        <v>-1.9763005</v>
      </c>
      <c r="M200">
        <v>25</v>
      </c>
      <c r="N200" t="s">
        <v>25852</v>
      </c>
    </row>
    <row r="201" spans="1:14" x14ac:dyDescent="0.25">
      <c r="A201" t="s">
        <v>20385</v>
      </c>
      <c r="B201" t="s">
        <v>5897</v>
      </c>
      <c r="C201">
        <v>19</v>
      </c>
      <c r="D201">
        <v>12666</v>
      </c>
      <c r="E201">
        <v>3</v>
      </c>
      <c r="F201">
        <v>7</v>
      </c>
      <c r="G201" t="s">
        <v>9</v>
      </c>
      <c r="H201" t="s">
        <v>20386</v>
      </c>
      <c r="I201">
        <v>-1.6821440000000001</v>
      </c>
      <c r="J201">
        <v>-3.0857580000000002</v>
      </c>
      <c r="K201">
        <v>2</v>
      </c>
      <c r="L201">
        <v>-1.5428790000000001</v>
      </c>
      <c r="M201">
        <v>28.571428571428573</v>
      </c>
      <c r="N201" t="s">
        <v>25853</v>
      </c>
    </row>
    <row r="202" spans="1:14" x14ac:dyDescent="0.25">
      <c r="A202" t="s">
        <v>11161</v>
      </c>
      <c r="B202" t="s">
        <v>75</v>
      </c>
      <c r="C202">
        <v>19</v>
      </c>
      <c r="D202">
        <v>12723</v>
      </c>
      <c r="E202">
        <v>4</v>
      </c>
      <c r="F202">
        <v>6</v>
      </c>
      <c r="G202" t="s">
        <v>9</v>
      </c>
      <c r="H202" t="s">
        <v>11162</v>
      </c>
      <c r="I202">
        <v>-2.1424660000000002</v>
      </c>
      <c r="J202">
        <v>-3.6131800000000003</v>
      </c>
      <c r="K202">
        <v>2</v>
      </c>
      <c r="L202">
        <v>-1.8065900000000001</v>
      </c>
      <c r="M202">
        <v>33.333333333333336</v>
      </c>
      <c r="N202" t="s">
        <v>25861</v>
      </c>
    </row>
    <row r="203" spans="1:14" x14ac:dyDescent="0.25">
      <c r="A203" t="s">
        <v>18499</v>
      </c>
      <c r="B203" t="s">
        <v>5440</v>
      </c>
      <c r="C203">
        <v>19</v>
      </c>
      <c r="D203">
        <v>12727</v>
      </c>
      <c r="E203">
        <v>6</v>
      </c>
      <c r="F203">
        <v>6</v>
      </c>
      <c r="G203" t="s">
        <v>9</v>
      </c>
      <c r="H203" t="s">
        <v>18500</v>
      </c>
      <c r="I203">
        <v>-2.0661100000000001</v>
      </c>
      <c r="J203">
        <v>-5.1222150000000006</v>
      </c>
      <c r="K203">
        <v>3</v>
      </c>
      <c r="L203">
        <v>-1.7074050000000003</v>
      </c>
      <c r="M203">
        <v>50</v>
      </c>
      <c r="N203" t="s">
        <v>25862</v>
      </c>
    </row>
    <row r="204" spans="1:14" x14ac:dyDescent="0.25">
      <c r="A204" t="s">
        <v>7425</v>
      </c>
      <c r="B204" t="s">
        <v>3788</v>
      </c>
      <c r="C204">
        <v>19</v>
      </c>
      <c r="D204">
        <v>12729</v>
      </c>
      <c r="E204">
        <v>11</v>
      </c>
      <c r="F204">
        <v>28</v>
      </c>
      <c r="G204" t="s">
        <v>9</v>
      </c>
      <c r="H204" t="s">
        <v>7426</v>
      </c>
      <c r="I204">
        <v>-2.2473079999999999</v>
      </c>
      <c r="J204">
        <v>-3.9145789999999998</v>
      </c>
      <c r="K204">
        <v>2</v>
      </c>
      <c r="L204">
        <v>-1.9572894999999999</v>
      </c>
      <c r="M204">
        <v>7.1428571428571432</v>
      </c>
      <c r="N204" t="s">
        <v>25863</v>
      </c>
    </row>
    <row r="205" spans="1:14" x14ac:dyDescent="0.25">
      <c r="A205" t="s">
        <v>13531</v>
      </c>
      <c r="B205" t="s">
        <v>396</v>
      </c>
      <c r="C205">
        <v>19</v>
      </c>
      <c r="D205">
        <v>12743</v>
      </c>
      <c r="E205">
        <v>11</v>
      </c>
      <c r="F205">
        <v>12</v>
      </c>
      <c r="G205" t="s">
        <v>9</v>
      </c>
      <c r="H205" t="s">
        <v>13532</v>
      </c>
      <c r="I205">
        <v>-2.3483010000000002</v>
      </c>
      <c r="J205">
        <v>-5.7716650000000005</v>
      </c>
      <c r="K205">
        <v>3</v>
      </c>
      <c r="L205">
        <v>-1.9238883333333334</v>
      </c>
      <c r="M205">
        <v>25</v>
      </c>
      <c r="N205" t="s">
        <v>25864</v>
      </c>
    </row>
    <row r="206" spans="1:14" x14ac:dyDescent="0.25">
      <c r="A206" t="s">
        <v>1298</v>
      </c>
      <c r="B206" t="s">
        <v>1299</v>
      </c>
      <c r="C206">
        <v>19</v>
      </c>
      <c r="D206">
        <v>12746</v>
      </c>
      <c r="E206">
        <v>8</v>
      </c>
      <c r="F206">
        <v>8</v>
      </c>
      <c r="G206" t="s">
        <v>9</v>
      </c>
      <c r="H206" t="s">
        <v>1300</v>
      </c>
      <c r="I206">
        <v>-1.9386000000000001</v>
      </c>
      <c r="J206">
        <v>-3.6029410000000004</v>
      </c>
      <c r="K206">
        <v>2</v>
      </c>
      <c r="L206">
        <v>-1.8014705000000002</v>
      </c>
      <c r="M206">
        <v>25</v>
      </c>
      <c r="N206" t="s">
        <v>25865</v>
      </c>
    </row>
    <row r="207" spans="1:14" x14ac:dyDescent="0.25">
      <c r="A207" t="s">
        <v>14461</v>
      </c>
      <c r="B207" t="s">
        <v>3903</v>
      </c>
      <c r="C207">
        <v>19</v>
      </c>
      <c r="D207">
        <v>12750</v>
      </c>
      <c r="E207">
        <v>6</v>
      </c>
      <c r="F207">
        <v>8</v>
      </c>
      <c r="G207" t="s">
        <v>9</v>
      </c>
      <c r="H207" t="s">
        <v>14462</v>
      </c>
      <c r="I207">
        <v>-1.955562</v>
      </c>
      <c r="J207">
        <v>-4.1056889999999999</v>
      </c>
      <c r="K207">
        <v>2</v>
      </c>
      <c r="L207">
        <v>-2.0528445</v>
      </c>
      <c r="M207">
        <v>25</v>
      </c>
      <c r="N207" t="s">
        <v>25866</v>
      </c>
    </row>
    <row r="208" spans="1:14" x14ac:dyDescent="0.25">
      <c r="A208" t="s">
        <v>5643</v>
      </c>
      <c r="B208" t="s">
        <v>5644</v>
      </c>
      <c r="C208">
        <v>19</v>
      </c>
      <c r="D208">
        <v>12993</v>
      </c>
      <c r="E208">
        <v>4</v>
      </c>
      <c r="F208">
        <v>4</v>
      </c>
      <c r="G208" t="s">
        <v>9</v>
      </c>
      <c r="H208" t="s">
        <v>5645</v>
      </c>
      <c r="I208">
        <v>-3.138007</v>
      </c>
      <c r="J208">
        <v>-9.1182800000000004</v>
      </c>
      <c r="K208">
        <v>3</v>
      </c>
      <c r="L208">
        <v>-3.0394266666666669</v>
      </c>
      <c r="M208">
        <v>75</v>
      </c>
      <c r="N208" t="s">
        <v>25881</v>
      </c>
    </row>
    <row r="209" spans="1:14" x14ac:dyDescent="0.25">
      <c r="A209" t="s">
        <v>23539</v>
      </c>
      <c r="B209" t="s">
        <v>1622</v>
      </c>
      <c r="C209">
        <v>19</v>
      </c>
      <c r="D209">
        <v>13050</v>
      </c>
      <c r="E209">
        <v>3</v>
      </c>
      <c r="F209">
        <v>5</v>
      </c>
      <c r="G209" t="s">
        <v>9</v>
      </c>
      <c r="H209" t="s">
        <v>23540</v>
      </c>
      <c r="I209">
        <v>-2.5901809999999998</v>
      </c>
      <c r="J209">
        <v>-4.0831039999999996</v>
      </c>
      <c r="K209">
        <v>2</v>
      </c>
      <c r="L209">
        <v>-2.0415519999999998</v>
      </c>
      <c r="M209">
        <v>40</v>
      </c>
      <c r="N209" t="s">
        <v>25887</v>
      </c>
    </row>
    <row r="210" spans="1:14" x14ac:dyDescent="0.25">
      <c r="A210" t="s">
        <v>4036</v>
      </c>
      <c r="B210" t="s">
        <v>4037</v>
      </c>
      <c r="C210">
        <v>19</v>
      </c>
      <c r="D210">
        <v>13140</v>
      </c>
      <c r="E210">
        <v>10</v>
      </c>
      <c r="F210">
        <v>21</v>
      </c>
      <c r="G210" t="s">
        <v>9</v>
      </c>
      <c r="H210" t="s">
        <v>4038</v>
      </c>
      <c r="I210">
        <v>-2.183818</v>
      </c>
      <c r="J210">
        <v>-7.4806109999999997</v>
      </c>
      <c r="K210">
        <v>3</v>
      </c>
      <c r="L210">
        <v>-2.4935369999999999</v>
      </c>
      <c r="M210">
        <v>14.285714285714286</v>
      </c>
      <c r="N210" t="s">
        <v>25891</v>
      </c>
    </row>
    <row r="211" spans="1:14" x14ac:dyDescent="0.25">
      <c r="A211" t="s">
        <v>4235</v>
      </c>
      <c r="B211" t="s">
        <v>3155</v>
      </c>
      <c r="C211">
        <v>19</v>
      </c>
      <c r="D211">
        <v>13232</v>
      </c>
      <c r="E211">
        <v>3</v>
      </c>
      <c r="F211">
        <v>11</v>
      </c>
      <c r="G211" t="s">
        <v>9</v>
      </c>
      <c r="H211" t="s">
        <v>4236</v>
      </c>
      <c r="I211">
        <v>-1.4267780000000001</v>
      </c>
      <c r="J211">
        <v>-2.959584</v>
      </c>
      <c r="K211">
        <v>2</v>
      </c>
      <c r="L211">
        <v>-1.479792</v>
      </c>
      <c r="M211">
        <v>18.181818181818183</v>
      </c>
      <c r="N211" t="s">
        <v>25897</v>
      </c>
    </row>
    <row r="212" spans="1:14" x14ac:dyDescent="0.25">
      <c r="A212" t="s">
        <v>2810</v>
      </c>
      <c r="B212" t="s">
        <v>2578</v>
      </c>
      <c r="C212">
        <v>19</v>
      </c>
      <c r="D212">
        <v>13309</v>
      </c>
      <c r="E212">
        <v>11</v>
      </c>
      <c r="F212">
        <v>26</v>
      </c>
      <c r="G212" t="s">
        <v>9</v>
      </c>
      <c r="H212" t="s">
        <v>2811</v>
      </c>
      <c r="I212">
        <v>-2.6064560000000001</v>
      </c>
      <c r="J212">
        <v>-13.214761000000001</v>
      </c>
      <c r="K212">
        <v>6</v>
      </c>
      <c r="L212">
        <v>-2.202460166666667</v>
      </c>
      <c r="M212">
        <v>23.076923076923077</v>
      </c>
      <c r="N212" t="s">
        <v>25904</v>
      </c>
    </row>
    <row r="213" spans="1:14" x14ac:dyDescent="0.25">
      <c r="A213" t="s">
        <v>19513</v>
      </c>
      <c r="B213" t="s">
        <v>8224</v>
      </c>
      <c r="C213">
        <v>19</v>
      </c>
      <c r="D213">
        <v>13344</v>
      </c>
      <c r="E213">
        <v>10</v>
      </c>
      <c r="F213">
        <v>11</v>
      </c>
      <c r="G213" t="s">
        <v>9</v>
      </c>
      <c r="H213" t="s">
        <v>19514</v>
      </c>
      <c r="I213">
        <v>-2.3307120000000001</v>
      </c>
      <c r="J213">
        <v>-5.178064</v>
      </c>
      <c r="K213">
        <v>2</v>
      </c>
      <c r="L213">
        <v>-2.589032</v>
      </c>
      <c r="M213">
        <v>18.181818181818183</v>
      </c>
      <c r="N213" t="s">
        <v>25908</v>
      </c>
    </row>
    <row r="214" spans="1:14" x14ac:dyDescent="0.25">
      <c r="A214" t="s">
        <v>9152</v>
      </c>
      <c r="B214" t="s">
        <v>3824</v>
      </c>
      <c r="C214">
        <v>19</v>
      </c>
      <c r="D214">
        <v>13357</v>
      </c>
      <c r="E214">
        <v>4</v>
      </c>
      <c r="F214">
        <v>5</v>
      </c>
      <c r="G214" t="s">
        <v>9</v>
      </c>
      <c r="H214" t="s">
        <v>9153</v>
      </c>
      <c r="I214">
        <v>-1.2867729999999999</v>
      </c>
      <c r="J214">
        <v>-4.369586</v>
      </c>
      <c r="K214">
        <v>3</v>
      </c>
      <c r="L214">
        <v>-1.4565286666666666</v>
      </c>
      <c r="M214">
        <v>60</v>
      </c>
      <c r="N214" t="s">
        <v>25909</v>
      </c>
    </row>
    <row r="215" spans="1:14" x14ac:dyDescent="0.25">
      <c r="A215" t="s">
        <v>10535</v>
      </c>
      <c r="B215" t="s">
        <v>2076</v>
      </c>
      <c r="C215">
        <v>19</v>
      </c>
      <c r="D215">
        <v>13359</v>
      </c>
      <c r="E215">
        <v>15</v>
      </c>
      <c r="F215">
        <v>25</v>
      </c>
      <c r="G215" t="s">
        <v>9</v>
      </c>
      <c r="H215" t="s">
        <v>10536</v>
      </c>
      <c r="I215">
        <v>-1.7566299999999999</v>
      </c>
      <c r="J215">
        <v>-3.123596</v>
      </c>
      <c r="K215">
        <v>2</v>
      </c>
      <c r="L215">
        <v>-1.561798</v>
      </c>
      <c r="M215">
        <v>8</v>
      </c>
      <c r="N215" t="s">
        <v>25910</v>
      </c>
    </row>
    <row r="216" spans="1:14" x14ac:dyDescent="0.25">
      <c r="A216" t="s">
        <v>1629</v>
      </c>
      <c r="B216" t="s">
        <v>1477</v>
      </c>
      <c r="C216">
        <v>19</v>
      </c>
      <c r="D216">
        <v>13364</v>
      </c>
      <c r="E216">
        <v>3</v>
      </c>
      <c r="F216">
        <v>7</v>
      </c>
      <c r="G216" t="s">
        <v>9</v>
      </c>
      <c r="H216" t="s">
        <v>1630</v>
      </c>
      <c r="I216">
        <v>-1.3009310000000001</v>
      </c>
      <c r="J216">
        <v>-3.4357879999999996</v>
      </c>
      <c r="K216">
        <v>2</v>
      </c>
      <c r="L216">
        <v>-1.7178939999999998</v>
      </c>
      <c r="M216">
        <v>28.571428571428573</v>
      </c>
      <c r="N216" t="s">
        <v>25911</v>
      </c>
    </row>
    <row r="217" spans="1:14" x14ac:dyDescent="0.25">
      <c r="A217" t="s">
        <v>9306</v>
      </c>
      <c r="B217" t="s">
        <v>2730</v>
      </c>
      <c r="C217">
        <v>19</v>
      </c>
      <c r="D217">
        <v>13397</v>
      </c>
      <c r="E217">
        <v>4</v>
      </c>
      <c r="F217">
        <v>7</v>
      </c>
      <c r="G217" t="s">
        <v>9</v>
      </c>
      <c r="H217" t="s">
        <v>9307</v>
      </c>
      <c r="I217">
        <v>-2.8097300000000001</v>
      </c>
      <c r="J217">
        <v>-5.3424270000000007</v>
      </c>
      <c r="K217">
        <v>2</v>
      </c>
      <c r="L217">
        <v>-2.6712135000000004</v>
      </c>
      <c r="M217">
        <v>28.571428571428573</v>
      </c>
      <c r="N217" t="s">
        <v>25916</v>
      </c>
    </row>
    <row r="218" spans="1:14" x14ac:dyDescent="0.25">
      <c r="A218" t="s">
        <v>11047</v>
      </c>
      <c r="B218" t="s">
        <v>7795</v>
      </c>
      <c r="C218">
        <v>19</v>
      </c>
      <c r="D218">
        <v>13619</v>
      </c>
      <c r="E218">
        <v>8</v>
      </c>
      <c r="F218">
        <v>9</v>
      </c>
      <c r="G218" t="s">
        <v>9</v>
      </c>
      <c r="H218" t="s">
        <v>11048</v>
      </c>
      <c r="I218">
        <v>-2.3641519999999998</v>
      </c>
      <c r="J218">
        <v>-6.9830819999999996</v>
      </c>
      <c r="K218">
        <v>3</v>
      </c>
      <c r="L218">
        <v>-2.3276939999999997</v>
      </c>
      <c r="M218">
        <v>33.333333333333336</v>
      </c>
      <c r="N218" t="s">
        <v>25934</v>
      </c>
    </row>
    <row r="219" spans="1:14" x14ac:dyDescent="0.25">
      <c r="A219" t="s">
        <v>3922</v>
      </c>
      <c r="B219" t="s">
        <v>1104</v>
      </c>
      <c r="C219">
        <v>2</v>
      </c>
      <c r="D219">
        <v>13760</v>
      </c>
      <c r="E219">
        <v>7</v>
      </c>
      <c r="F219">
        <v>8</v>
      </c>
      <c r="G219" t="s">
        <v>9</v>
      </c>
      <c r="H219" t="s">
        <v>3923</v>
      </c>
      <c r="I219">
        <v>-1.522691</v>
      </c>
      <c r="J219">
        <v>-5.0548580000000003</v>
      </c>
      <c r="K219">
        <v>3</v>
      </c>
      <c r="L219">
        <v>-1.6849526666666668</v>
      </c>
      <c r="M219">
        <v>37.5</v>
      </c>
      <c r="N219" t="s">
        <v>25948</v>
      </c>
    </row>
    <row r="220" spans="1:14" x14ac:dyDescent="0.25">
      <c r="A220" t="s">
        <v>6075</v>
      </c>
      <c r="B220" t="s">
        <v>3663</v>
      </c>
      <c r="C220">
        <v>2</v>
      </c>
      <c r="D220">
        <v>13802</v>
      </c>
      <c r="E220">
        <v>6</v>
      </c>
      <c r="F220">
        <v>16</v>
      </c>
      <c r="G220" t="s">
        <v>9</v>
      </c>
      <c r="H220" t="s">
        <v>6076</v>
      </c>
      <c r="I220">
        <v>-2.3555090000000001</v>
      </c>
      <c r="J220">
        <v>-4.4600469999999994</v>
      </c>
      <c r="K220">
        <v>2</v>
      </c>
      <c r="L220">
        <v>-2.2300234999999997</v>
      </c>
      <c r="M220">
        <v>12.5</v>
      </c>
      <c r="N220" t="s">
        <v>25952</v>
      </c>
    </row>
    <row r="221" spans="1:14" x14ac:dyDescent="0.25">
      <c r="A221" t="s">
        <v>11604</v>
      </c>
      <c r="B221" t="s">
        <v>3259</v>
      </c>
      <c r="C221">
        <v>2</v>
      </c>
      <c r="D221">
        <v>13848</v>
      </c>
      <c r="E221">
        <v>31</v>
      </c>
      <c r="F221">
        <v>31</v>
      </c>
      <c r="G221" t="s">
        <v>9</v>
      </c>
      <c r="H221" t="s">
        <v>11605</v>
      </c>
      <c r="I221">
        <v>-1.2631239999999999</v>
      </c>
      <c r="J221">
        <v>-3.0650569999999999</v>
      </c>
      <c r="K221">
        <v>2</v>
      </c>
      <c r="L221">
        <v>-1.5325285</v>
      </c>
      <c r="M221">
        <v>6.4516129032258061</v>
      </c>
      <c r="N221" t="s">
        <v>25955</v>
      </c>
    </row>
    <row r="222" spans="1:14" x14ac:dyDescent="0.25">
      <c r="A222" t="s">
        <v>13932</v>
      </c>
      <c r="B222" t="s">
        <v>2597</v>
      </c>
      <c r="C222">
        <v>2</v>
      </c>
      <c r="D222">
        <v>13853</v>
      </c>
      <c r="E222">
        <v>7</v>
      </c>
      <c r="F222">
        <v>9</v>
      </c>
      <c r="G222" t="s">
        <v>9</v>
      </c>
      <c r="H222" t="s">
        <v>13933</v>
      </c>
      <c r="I222">
        <v>-1.543023</v>
      </c>
      <c r="J222">
        <v>-3.3003580000000001</v>
      </c>
      <c r="K222">
        <v>2</v>
      </c>
      <c r="L222">
        <v>-1.6501790000000001</v>
      </c>
      <c r="M222">
        <v>22.222222222222221</v>
      </c>
      <c r="N222" t="s">
        <v>25957</v>
      </c>
    </row>
    <row r="223" spans="1:14" x14ac:dyDescent="0.25">
      <c r="A223" t="s">
        <v>20356</v>
      </c>
      <c r="B223" t="s">
        <v>2713</v>
      </c>
      <c r="C223">
        <v>2</v>
      </c>
      <c r="D223">
        <v>13888</v>
      </c>
      <c r="E223">
        <v>8</v>
      </c>
      <c r="F223">
        <v>9</v>
      </c>
      <c r="G223" t="s">
        <v>9</v>
      </c>
      <c r="H223" t="s">
        <v>20357</v>
      </c>
      <c r="I223">
        <v>-1.6988399999999999</v>
      </c>
      <c r="J223">
        <v>-4.9286000000000003</v>
      </c>
      <c r="K223">
        <v>3</v>
      </c>
      <c r="L223">
        <v>-1.6428666666666667</v>
      </c>
      <c r="M223">
        <v>33.333333333333336</v>
      </c>
      <c r="N223" t="s">
        <v>25960</v>
      </c>
    </row>
    <row r="224" spans="1:14" x14ac:dyDescent="0.25">
      <c r="A224" t="s">
        <v>2891</v>
      </c>
      <c r="B224" t="s">
        <v>833</v>
      </c>
      <c r="C224">
        <v>2</v>
      </c>
      <c r="D224">
        <v>13928</v>
      </c>
      <c r="E224">
        <v>15</v>
      </c>
      <c r="F224">
        <v>29</v>
      </c>
      <c r="G224" t="s">
        <v>9</v>
      </c>
      <c r="H224" t="s">
        <v>2892</v>
      </c>
      <c r="I224">
        <v>-3.2082890000000002</v>
      </c>
      <c r="J224">
        <v>-5.6860859999999995</v>
      </c>
      <c r="K224">
        <v>2</v>
      </c>
      <c r="L224">
        <v>-2.8430429999999998</v>
      </c>
      <c r="M224">
        <v>6.8965517241379306</v>
      </c>
      <c r="N224" t="s">
        <v>25967</v>
      </c>
    </row>
    <row r="225" spans="1:14" x14ac:dyDescent="0.25">
      <c r="A225" t="s">
        <v>3781</v>
      </c>
      <c r="B225" t="s">
        <v>3782</v>
      </c>
      <c r="C225">
        <v>2</v>
      </c>
      <c r="D225">
        <v>13960</v>
      </c>
      <c r="E225">
        <v>17</v>
      </c>
      <c r="F225">
        <v>18</v>
      </c>
      <c r="G225" t="s">
        <v>9</v>
      </c>
      <c r="H225" t="s">
        <v>3783</v>
      </c>
      <c r="I225">
        <v>-2.2852459999999999</v>
      </c>
      <c r="J225">
        <v>-3.719522</v>
      </c>
      <c r="K225">
        <v>2</v>
      </c>
      <c r="L225">
        <v>-1.859761</v>
      </c>
      <c r="M225">
        <v>11.111111111111111</v>
      </c>
      <c r="N225" t="s">
        <v>25968</v>
      </c>
    </row>
    <row r="226" spans="1:14" x14ac:dyDescent="0.25">
      <c r="A226" t="s">
        <v>5539</v>
      </c>
      <c r="B226" t="s">
        <v>582</v>
      </c>
      <c r="C226">
        <v>2</v>
      </c>
      <c r="D226">
        <v>14033</v>
      </c>
      <c r="E226">
        <v>21</v>
      </c>
      <c r="F226">
        <v>22</v>
      </c>
      <c r="G226" t="s">
        <v>9</v>
      </c>
      <c r="H226" t="s">
        <v>5540</v>
      </c>
      <c r="I226">
        <v>-2.8369939999999998</v>
      </c>
      <c r="J226">
        <v>-7.2605019999999998</v>
      </c>
      <c r="K226">
        <v>3</v>
      </c>
      <c r="L226">
        <v>-2.4201673333333331</v>
      </c>
      <c r="M226">
        <v>13.636363636363637</v>
      </c>
      <c r="N226" t="s">
        <v>25971</v>
      </c>
    </row>
    <row r="227" spans="1:14" x14ac:dyDescent="0.25">
      <c r="A227" t="s">
        <v>5433</v>
      </c>
      <c r="B227" t="s">
        <v>3199</v>
      </c>
      <c r="C227">
        <v>2</v>
      </c>
      <c r="D227">
        <v>14054</v>
      </c>
      <c r="E227">
        <v>11</v>
      </c>
      <c r="F227">
        <v>12</v>
      </c>
      <c r="G227" t="s">
        <v>9</v>
      </c>
      <c r="H227" t="s">
        <v>5434</v>
      </c>
      <c r="I227">
        <v>-2.4302160000000002</v>
      </c>
      <c r="J227">
        <v>-7.3746270000000003</v>
      </c>
      <c r="K227">
        <v>4</v>
      </c>
      <c r="L227">
        <v>-1.8436567500000001</v>
      </c>
      <c r="M227">
        <v>33.333333333333336</v>
      </c>
      <c r="N227" t="s">
        <v>25973</v>
      </c>
    </row>
    <row r="228" spans="1:14" x14ac:dyDescent="0.25">
      <c r="A228" t="s">
        <v>21272</v>
      </c>
      <c r="B228" t="s">
        <v>1716</v>
      </c>
      <c r="C228">
        <v>2</v>
      </c>
      <c r="D228">
        <v>14134</v>
      </c>
      <c r="E228">
        <v>17</v>
      </c>
      <c r="F228">
        <v>18</v>
      </c>
      <c r="G228" t="s">
        <v>9</v>
      </c>
      <c r="H228" t="s">
        <v>21273</v>
      </c>
      <c r="I228">
        <v>-1.8364389999999999</v>
      </c>
      <c r="J228">
        <v>-6.5732660000000003</v>
      </c>
      <c r="K228">
        <v>3</v>
      </c>
      <c r="L228">
        <v>-2.1910886666666669</v>
      </c>
      <c r="M228">
        <v>16.666666666666668</v>
      </c>
      <c r="N228" t="s">
        <v>25976</v>
      </c>
    </row>
    <row r="229" spans="1:14" x14ac:dyDescent="0.25">
      <c r="A229" t="s">
        <v>15009</v>
      </c>
      <c r="B229" t="s">
        <v>592</v>
      </c>
      <c r="C229">
        <v>2</v>
      </c>
      <c r="D229">
        <v>14227</v>
      </c>
      <c r="E229">
        <v>20</v>
      </c>
      <c r="F229">
        <v>21</v>
      </c>
      <c r="G229" t="s">
        <v>9</v>
      </c>
      <c r="H229" t="s">
        <v>15010</v>
      </c>
      <c r="I229">
        <v>-2.6891240000000001</v>
      </c>
      <c r="J229">
        <v>-5.0820480000000003</v>
      </c>
      <c r="K229">
        <v>2</v>
      </c>
      <c r="L229">
        <v>-2.5410240000000002</v>
      </c>
      <c r="M229">
        <v>9.5238095238095237</v>
      </c>
      <c r="N229" t="s">
        <v>25984</v>
      </c>
    </row>
    <row r="230" spans="1:14" x14ac:dyDescent="0.25">
      <c r="A230" t="s">
        <v>1509</v>
      </c>
      <c r="B230" t="s">
        <v>1510</v>
      </c>
      <c r="C230">
        <v>2</v>
      </c>
      <c r="D230">
        <v>14240</v>
      </c>
      <c r="E230">
        <v>8</v>
      </c>
      <c r="F230">
        <v>19</v>
      </c>
      <c r="G230" t="s">
        <v>9</v>
      </c>
      <c r="H230" t="s">
        <v>1511</v>
      </c>
      <c r="I230">
        <v>-1.908099</v>
      </c>
      <c r="J230">
        <v>-9.2564050000000009</v>
      </c>
      <c r="K230">
        <v>5</v>
      </c>
      <c r="L230">
        <v>-1.8512810000000002</v>
      </c>
      <c r="M230">
        <v>26.315789473684209</v>
      </c>
      <c r="N230" t="s">
        <v>25987</v>
      </c>
    </row>
    <row r="231" spans="1:14" x14ac:dyDescent="0.25">
      <c r="A231" t="s">
        <v>13187</v>
      </c>
      <c r="B231" t="s">
        <v>248</v>
      </c>
      <c r="C231">
        <v>2</v>
      </c>
      <c r="D231">
        <v>14328</v>
      </c>
      <c r="E231">
        <v>7</v>
      </c>
      <c r="F231">
        <v>7</v>
      </c>
      <c r="G231" t="s">
        <v>9</v>
      </c>
      <c r="H231" t="s">
        <v>13188</v>
      </c>
      <c r="I231">
        <v>-1.899491</v>
      </c>
      <c r="J231">
        <v>-3.1905299999999999</v>
      </c>
      <c r="K231">
        <v>2</v>
      </c>
      <c r="L231">
        <v>-1.5952649999999999</v>
      </c>
      <c r="M231">
        <v>28.571428571428573</v>
      </c>
      <c r="N231" t="s">
        <v>25996</v>
      </c>
    </row>
    <row r="232" spans="1:14" x14ac:dyDescent="0.25">
      <c r="A232" t="s">
        <v>13771</v>
      </c>
      <c r="B232" t="s">
        <v>1336</v>
      </c>
      <c r="C232">
        <v>2</v>
      </c>
      <c r="D232">
        <v>14388</v>
      </c>
      <c r="E232">
        <v>16</v>
      </c>
      <c r="F232">
        <v>23</v>
      </c>
      <c r="G232" t="s">
        <v>9</v>
      </c>
      <c r="H232" t="s">
        <v>13772</v>
      </c>
      <c r="I232">
        <v>-2.8958080000000002</v>
      </c>
      <c r="J232">
        <v>-11.451758000000002</v>
      </c>
      <c r="K232">
        <v>5</v>
      </c>
      <c r="L232">
        <v>-2.2903516000000002</v>
      </c>
      <c r="M232">
        <v>21.739130434782609</v>
      </c>
      <c r="N232" t="s">
        <v>25999</v>
      </c>
    </row>
    <row r="233" spans="1:14" x14ac:dyDescent="0.25">
      <c r="A233" t="s">
        <v>22517</v>
      </c>
      <c r="B233" t="s">
        <v>1474</v>
      </c>
      <c r="C233">
        <v>2</v>
      </c>
      <c r="D233">
        <v>14470</v>
      </c>
      <c r="E233">
        <v>8</v>
      </c>
      <c r="F233">
        <v>24</v>
      </c>
      <c r="G233" t="s">
        <v>9</v>
      </c>
      <c r="H233" t="s">
        <v>22518</v>
      </c>
      <c r="I233">
        <v>-2.1360769999999998</v>
      </c>
      <c r="J233">
        <v>-4.2752099999999995</v>
      </c>
      <c r="K233">
        <v>2</v>
      </c>
      <c r="L233">
        <v>-2.1376049999999998</v>
      </c>
      <c r="M233">
        <v>8.3333333333333339</v>
      </c>
      <c r="N233" t="s">
        <v>26006</v>
      </c>
    </row>
    <row r="234" spans="1:14" x14ac:dyDescent="0.25">
      <c r="A234" t="s">
        <v>17149</v>
      </c>
      <c r="B234" t="s">
        <v>1474</v>
      </c>
      <c r="C234">
        <v>2</v>
      </c>
      <c r="D234">
        <v>14471</v>
      </c>
      <c r="E234">
        <v>8</v>
      </c>
      <c r="F234">
        <v>8</v>
      </c>
      <c r="G234" t="s">
        <v>9</v>
      </c>
      <c r="H234" t="s">
        <v>17150</v>
      </c>
      <c r="I234">
        <v>-1.8554060000000001</v>
      </c>
      <c r="J234">
        <v>-8.1643480000000004</v>
      </c>
      <c r="K234">
        <v>4</v>
      </c>
      <c r="L234">
        <v>-2.0410870000000001</v>
      </c>
      <c r="M234">
        <v>50</v>
      </c>
      <c r="N234" t="s">
        <v>26007</v>
      </c>
    </row>
    <row r="235" spans="1:14" x14ac:dyDescent="0.25">
      <c r="A235" t="s">
        <v>4502</v>
      </c>
      <c r="B235" t="s">
        <v>4503</v>
      </c>
      <c r="C235">
        <v>2</v>
      </c>
      <c r="D235">
        <v>14753</v>
      </c>
      <c r="E235">
        <v>6</v>
      </c>
      <c r="F235">
        <v>10</v>
      </c>
      <c r="G235" t="s">
        <v>9</v>
      </c>
      <c r="H235" t="s">
        <v>4504</v>
      </c>
      <c r="I235">
        <v>-2.8514919999999999</v>
      </c>
      <c r="J235">
        <v>-9.3196720000000006</v>
      </c>
      <c r="K235">
        <v>4</v>
      </c>
      <c r="L235">
        <v>-2.3299180000000002</v>
      </c>
      <c r="M235">
        <v>40</v>
      </c>
      <c r="N235" t="s">
        <v>26026</v>
      </c>
    </row>
    <row r="236" spans="1:14" x14ac:dyDescent="0.25">
      <c r="A236" t="s">
        <v>6169</v>
      </c>
      <c r="B236" t="s">
        <v>4386</v>
      </c>
      <c r="C236">
        <v>2</v>
      </c>
      <c r="D236">
        <v>14798</v>
      </c>
      <c r="E236">
        <v>9</v>
      </c>
      <c r="F236">
        <v>13</v>
      </c>
      <c r="G236" t="s">
        <v>9</v>
      </c>
      <c r="H236" t="s">
        <v>6170</v>
      </c>
      <c r="I236">
        <v>-2.1091609999999998</v>
      </c>
      <c r="J236">
        <v>-3.4656889999999998</v>
      </c>
      <c r="K236">
        <v>2</v>
      </c>
      <c r="L236">
        <v>-1.7328444999999999</v>
      </c>
      <c r="M236">
        <v>15.384615384615385</v>
      </c>
      <c r="N236" t="s">
        <v>26029</v>
      </c>
    </row>
    <row r="237" spans="1:14" x14ac:dyDescent="0.25">
      <c r="A237" t="s">
        <v>20921</v>
      </c>
      <c r="B237" t="s">
        <v>5026</v>
      </c>
      <c r="C237">
        <v>2</v>
      </c>
      <c r="D237">
        <v>14832</v>
      </c>
      <c r="E237">
        <v>6</v>
      </c>
      <c r="F237">
        <v>6</v>
      </c>
      <c r="G237" t="s">
        <v>9</v>
      </c>
      <c r="H237" t="s">
        <v>20922</v>
      </c>
      <c r="I237">
        <v>-2.6006300000000002</v>
      </c>
      <c r="J237">
        <v>-7.4248390000000004</v>
      </c>
      <c r="K237">
        <v>4</v>
      </c>
      <c r="L237">
        <v>-1.8562097500000001</v>
      </c>
      <c r="M237">
        <v>66.666666666666671</v>
      </c>
      <c r="N237" t="s">
        <v>26030</v>
      </c>
    </row>
    <row r="238" spans="1:14" x14ac:dyDescent="0.25">
      <c r="A238" t="s">
        <v>16688</v>
      </c>
      <c r="B238">
        <v>43894</v>
      </c>
      <c r="C238">
        <v>2</v>
      </c>
      <c r="D238">
        <v>14928</v>
      </c>
      <c r="E238">
        <v>6</v>
      </c>
      <c r="F238">
        <v>7</v>
      </c>
      <c r="G238" t="s">
        <v>9</v>
      </c>
      <c r="H238" t="s">
        <v>16689</v>
      </c>
      <c r="I238">
        <v>-1.335466</v>
      </c>
      <c r="J238">
        <v>-3.3127740000000001</v>
      </c>
      <c r="K238">
        <v>2</v>
      </c>
      <c r="L238">
        <v>-1.6563870000000001</v>
      </c>
      <c r="M238">
        <v>28.571428571428573</v>
      </c>
      <c r="N238" t="s">
        <v>26031</v>
      </c>
    </row>
    <row r="239" spans="1:14" x14ac:dyDescent="0.25">
      <c r="A239" t="s">
        <v>2813</v>
      </c>
      <c r="B239" t="s">
        <v>365</v>
      </c>
      <c r="C239">
        <v>2</v>
      </c>
      <c r="D239">
        <v>14953</v>
      </c>
      <c r="E239">
        <v>3</v>
      </c>
      <c r="F239">
        <v>6</v>
      </c>
      <c r="G239" t="s">
        <v>9</v>
      </c>
      <c r="H239" t="s">
        <v>2814</v>
      </c>
      <c r="I239">
        <v>-1.2821990000000001</v>
      </c>
      <c r="J239">
        <v>-4.1390410000000006</v>
      </c>
      <c r="K239">
        <v>3</v>
      </c>
      <c r="L239">
        <v>-1.3796803333333336</v>
      </c>
      <c r="M239">
        <v>50</v>
      </c>
      <c r="N239" t="s">
        <v>26034</v>
      </c>
    </row>
    <row r="240" spans="1:14" x14ac:dyDescent="0.25">
      <c r="A240" t="s">
        <v>6361</v>
      </c>
      <c r="B240" t="s">
        <v>378</v>
      </c>
      <c r="C240">
        <v>2</v>
      </c>
      <c r="D240">
        <v>14966</v>
      </c>
      <c r="E240">
        <v>18</v>
      </c>
      <c r="F240">
        <v>19</v>
      </c>
      <c r="G240" t="s">
        <v>9</v>
      </c>
      <c r="H240" t="s">
        <v>6362</v>
      </c>
      <c r="I240">
        <v>-2.139805</v>
      </c>
      <c r="J240">
        <v>-6.6062669999999999</v>
      </c>
      <c r="K240">
        <v>4</v>
      </c>
      <c r="L240">
        <v>-1.65156675</v>
      </c>
      <c r="M240">
        <v>21.05263157894737</v>
      </c>
      <c r="N240" t="s">
        <v>26036</v>
      </c>
    </row>
    <row r="241" spans="1:14" x14ac:dyDescent="0.25">
      <c r="A241" t="s">
        <v>13317</v>
      </c>
      <c r="B241" t="s">
        <v>3978</v>
      </c>
      <c r="C241">
        <v>2</v>
      </c>
      <c r="D241">
        <v>14997</v>
      </c>
      <c r="E241">
        <v>4</v>
      </c>
      <c r="F241">
        <v>4</v>
      </c>
      <c r="G241" t="s">
        <v>9</v>
      </c>
      <c r="H241" t="s">
        <v>13318</v>
      </c>
      <c r="I241">
        <v>-1.325323</v>
      </c>
      <c r="J241">
        <v>-4.7017740000000003</v>
      </c>
      <c r="K241">
        <v>3</v>
      </c>
      <c r="L241">
        <v>-1.567258</v>
      </c>
      <c r="M241">
        <v>75</v>
      </c>
      <c r="N241" t="s">
        <v>26041</v>
      </c>
    </row>
    <row r="242" spans="1:14" x14ac:dyDescent="0.25">
      <c r="A242" t="s">
        <v>20568</v>
      </c>
      <c r="B242" t="s">
        <v>3423</v>
      </c>
      <c r="C242">
        <v>2</v>
      </c>
      <c r="D242">
        <v>15012</v>
      </c>
      <c r="E242">
        <v>24</v>
      </c>
      <c r="F242">
        <v>29</v>
      </c>
      <c r="G242" t="s">
        <v>9</v>
      </c>
      <c r="H242" t="s">
        <v>20569</v>
      </c>
      <c r="I242">
        <v>-1.31097</v>
      </c>
      <c r="J242">
        <v>-2.5732489999999997</v>
      </c>
      <c r="K242">
        <v>2</v>
      </c>
      <c r="L242">
        <v>-1.2866244999999998</v>
      </c>
      <c r="M242">
        <v>6.8965517241379306</v>
      </c>
      <c r="N242" t="s">
        <v>26042</v>
      </c>
    </row>
    <row r="243" spans="1:14" x14ac:dyDescent="0.25">
      <c r="A243" t="s">
        <v>2505</v>
      </c>
      <c r="B243" t="s">
        <v>2506</v>
      </c>
      <c r="C243">
        <v>2</v>
      </c>
      <c r="D243">
        <v>15018</v>
      </c>
      <c r="E243">
        <v>4</v>
      </c>
      <c r="F243">
        <v>5</v>
      </c>
      <c r="G243" t="s">
        <v>9</v>
      </c>
      <c r="H243" t="s">
        <v>2507</v>
      </c>
      <c r="I243">
        <v>-2.546951</v>
      </c>
      <c r="J243">
        <v>-6.7110400000000006</v>
      </c>
      <c r="K243">
        <v>3</v>
      </c>
      <c r="L243">
        <v>-2.2370133333333335</v>
      </c>
      <c r="M243">
        <v>60</v>
      </c>
      <c r="N243" t="s">
        <v>26043</v>
      </c>
    </row>
    <row r="244" spans="1:14" x14ac:dyDescent="0.25">
      <c r="A244" t="s">
        <v>6014</v>
      </c>
      <c r="B244" t="s">
        <v>6015</v>
      </c>
      <c r="C244">
        <v>2</v>
      </c>
      <c r="D244">
        <v>15068</v>
      </c>
      <c r="E244">
        <v>8</v>
      </c>
      <c r="F244">
        <v>8</v>
      </c>
      <c r="G244" t="s">
        <v>9</v>
      </c>
      <c r="H244" t="s">
        <v>6016</v>
      </c>
      <c r="I244">
        <v>-1.508502</v>
      </c>
      <c r="J244">
        <v>-10.682487</v>
      </c>
      <c r="K244">
        <v>4</v>
      </c>
      <c r="L244">
        <v>-2.67062175</v>
      </c>
      <c r="M244">
        <v>50</v>
      </c>
      <c r="N244" t="s">
        <v>26045</v>
      </c>
    </row>
    <row r="245" spans="1:14" x14ac:dyDescent="0.25">
      <c r="A245" t="s">
        <v>13177</v>
      </c>
      <c r="B245" t="s">
        <v>747</v>
      </c>
      <c r="C245">
        <v>2</v>
      </c>
      <c r="D245">
        <v>15094</v>
      </c>
      <c r="E245">
        <v>15</v>
      </c>
      <c r="F245">
        <v>23</v>
      </c>
      <c r="G245" t="s">
        <v>9</v>
      </c>
      <c r="H245" t="s">
        <v>13178</v>
      </c>
      <c r="I245">
        <v>-1.804764</v>
      </c>
      <c r="J245">
        <v>-12.791795</v>
      </c>
      <c r="K245">
        <v>7</v>
      </c>
      <c r="L245">
        <v>-1.8273992857142858</v>
      </c>
      <c r="M245">
        <v>30.434782608695652</v>
      </c>
      <c r="N245" t="s">
        <v>26046</v>
      </c>
    </row>
    <row r="246" spans="1:14" x14ac:dyDescent="0.25">
      <c r="A246" t="s">
        <v>22768</v>
      </c>
      <c r="B246" t="s">
        <v>2990</v>
      </c>
      <c r="C246">
        <v>2</v>
      </c>
      <c r="D246">
        <v>15158</v>
      </c>
      <c r="E246">
        <v>3</v>
      </c>
      <c r="F246">
        <v>5</v>
      </c>
      <c r="G246" t="s">
        <v>9</v>
      </c>
      <c r="H246" t="s">
        <v>22769</v>
      </c>
      <c r="I246">
        <v>-1.69493</v>
      </c>
      <c r="J246">
        <v>-3.661095</v>
      </c>
      <c r="K246">
        <v>2</v>
      </c>
      <c r="L246">
        <v>-1.8305475</v>
      </c>
      <c r="M246">
        <v>40</v>
      </c>
      <c r="N246" t="s">
        <v>26049</v>
      </c>
    </row>
    <row r="247" spans="1:14" x14ac:dyDescent="0.25">
      <c r="A247" t="s">
        <v>10747</v>
      </c>
      <c r="B247" t="s">
        <v>8570</v>
      </c>
      <c r="C247">
        <v>20</v>
      </c>
      <c r="D247">
        <v>15268</v>
      </c>
      <c r="E247">
        <v>3</v>
      </c>
      <c r="F247">
        <v>15</v>
      </c>
      <c r="G247" t="s">
        <v>9</v>
      </c>
      <c r="H247" t="s">
        <v>10748</v>
      </c>
      <c r="I247">
        <v>-1.981301</v>
      </c>
      <c r="J247">
        <v>-3.7914680000000001</v>
      </c>
      <c r="K247">
        <v>2</v>
      </c>
      <c r="L247">
        <v>-1.895734</v>
      </c>
      <c r="M247">
        <v>13.333333333333334</v>
      </c>
      <c r="N247" t="s">
        <v>26052</v>
      </c>
    </row>
    <row r="248" spans="1:14" x14ac:dyDescent="0.25">
      <c r="A248" t="s">
        <v>18907</v>
      </c>
      <c r="B248" t="s">
        <v>3273</v>
      </c>
      <c r="C248">
        <v>20</v>
      </c>
      <c r="D248">
        <v>15324</v>
      </c>
      <c r="E248">
        <v>6</v>
      </c>
      <c r="F248">
        <v>17</v>
      </c>
      <c r="G248" t="s">
        <v>9</v>
      </c>
      <c r="H248" t="s">
        <v>18908</v>
      </c>
      <c r="I248">
        <v>-2.2674089999999998</v>
      </c>
      <c r="J248">
        <v>-11.836614999999998</v>
      </c>
      <c r="K248">
        <v>5</v>
      </c>
      <c r="L248">
        <v>-2.3673229999999998</v>
      </c>
      <c r="M248">
        <v>29.411764705882351</v>
      </c>
      <c r="N248" t="s">
        <v>26061</v>
      </c>
    </row>
    <row r="249" spans="1:14" x14ac:dyDescent="0.25">
      <c r="A249" t="s">
        <v>19717</v>
      </c>
      <c r="B249" t="s">
        <v>4129</v>
      </c>
      <c r="C249">
        <v>20</v>
      </c>
      <c r="D249">
        <v>15373</v>
      </c>
      <c r="E249">
        <v>11</v>
      </c>
      <c r="F249">
        <v>19</v>
      </c>
      <c r="G249" t="s">
        <v>9</v>
      </c>
      <c r="H249" t="s">
        <v>19718</v>
      </c>
      <c r="I249">
        <v>-1.290025</v>
      </c>
      <c r="J249">
        <v>-4.3831819999999997</v>
      </c>
      <c r="K249">
        <v>3</v>
      </c>
      <c r="L249">
        <v>-1.4610606666666666</v>
      </c>
      <c r="M249">
        <v>15.789473684210526</v>
      </c>
      <c r="N249" t="s">
        <v>26065</v>
      </c>
    </row>
    <row r="250" spans="1:14" x14ac:dyDescent="0.25">
      <c r="A250" t="s">
        <v>4317</v>
      </c>
      <c r="B250" t="s">
        <v>4318</v>
      </c>
      <c r="C250">
        <v>20</v>
      </c>
      <c r="D250">
        <v>15391</v>
      </c>
      <c r="E250">
        <v>8</v>
      </c>
      <c r="F250">
        <v>9</v>
      </c>
      <c r="G250" t="s">
        <v>9</v>
      </c>
      <c r="H250" t="s">
        <v>4319</v>
      </c>
      <c r="I250">
        <v>-1.6506149999999999</v>
      </c>
      <c r="J250">
        <v>-6.1804589999999999</v>
      </c>
      <c r="K250">
        <v>3</v>
      </c>
      <c r="L250">
        <v>-2.0601530000000001</v>
      </c>
      <c r="M250">
        <v>33.333333333333336</v>
      </c>
      <c r="N250" t="s">
        <v>26067</v>
      </c>
    </row>
    <row r="251" spans="1:14" x14ac:dyDescent="0.25">
      <c r="A251" t="s">
        <v>10111</v>
      </c>
      <c r="B251" t="s">
        <v>3115</v>
      </c>
      <c r="C251">
        <v>20</v>
      </c>
      <c r="D251">
        <v>15410</v>
      </c>
      <c r="E251">
        <v>6</v>
      </c>
      <c r="F251">
        <v>7</v>
      </c>
      <c r="G251" t="s">
        <v>9</v>
      </c>
      <c r="H251" t="s">
        <v>10112</v>
      </c>
      <c r="I251">
        <v>-1.948661</v>
      </c>
      <c r="J251">
        <v>-3.6257679999999999</v>
      </c>
      <c r="K251">
        <v>2</v>
      </c>
      <c r="L251">
        <v>-1.8128839999999999</v>
      </c>
      <c r="M251">
        <v>28.571428571428573</v>
      </c>
      <c r="N251" t="s">
        <v>26069</v>
      </c>
    </row>
    <row r="252" spans="1:14" x14ac:dyDescent="0.25">
      <c r="A252" t="s">
        <v>20911</v>
      </c>
      <c r="B252" t="s">
        <v>1203</v>
      </c>
      <c r="C252">
        <v>20</v>
      </c>
      <c r="D252">
        <v>15437</v>
      </c>
      <c r="E252">
        <v>32</v>
      </c>
      <c r="F252">
        <v>59</v>
      </c>
      <c r="G252" t="s">
        <v>9</v>
      </c>
      <c r="H252" t="s">
        <v>20912</v>
      </c>
      <c r="I252">
        <v>-2.0976650000000001</v>
      </c>
      <c r="J252">
        <v>-11.738755999999999</v>
      </c>
      <c r="K252">
        <v>5</v>
      </c>
      <c r="L252">
        <v>-2.3477511999999998</v>
      </c>
      <c r="M252">
        <v>8.4745762711864412</v>
      </c>
      <c r="N252" t="s">
        <v>26072</v>
      </c>
    </row>
    <row r="253" spans="1:14" x14ac:dyDescent="0.25">
      <c r="A253" t="s">
        <v>4320</v>
      </c>
      <c r="B253" t="s">
        <v>906</v>
      </c>
      <c r="C253">
        <v>20</v>
      </c>
      <c r="D253">
        <v>15451</v>
      </c>
      <c r="E253">
        <v>5</v>
      </c>
      <c r="F253">
        <v>8</v>
      </c>
      <c r="G253" t="s">
        <v>9</v>
      </c>
      <c r="H253" t="s">
        <v>4321</v>
      </c>
      <c r="I253">
        <v>-1.6957500000000001</v>
      </c>
      <c r="J253">
        <v>-4.9669819999999998</v>
      </c>
      <c r="K253">
        <v>3</v>
      </c>
      <c r="L253">
        <v>-1.6556606666666667</v>
      </c>
      <c r="M253">
        <v>37.5</v>
      </c>
      <c r="N253" t="s">
        <v>26078</v>
      </c>
    </row>
    <row r="254" spans="1:14" x14ac:dyDescent="0.25">
      <c r="A254" t="s">
        <v>14600</v>
      </c>
      <c r="B254" t="s">
        <v>2682</v>
      </c>
      <c r="C254">
        <v>20</v>
      </c>
      <c r="D254">
        <v>15458</v>
      </c>
      <c r="E254">
        <v>8</v>
      </c>
      <c r="F254">
        <v>12</v>
      </c>
      <c r="G254" t="s">
        <v>9</v>
      </c>
      <c r="H254" t="s">
        <v>14601</v>
      </c>
      <c r="I254">
        <v>-2.1177670000000002</v>
      </c>
      <c r="J254">
        <v>-7.4283070000000002</v>
      </c>
      <c r="K254">
        <v>4</v>
      </c>
      <c r="L254">
        <v>-1.8570767500000001</v>
      </c>
      <c r="M254">
        <v>33.333333333333336</v>
      </c>
      <c r="N254" t="s">
        <v>26081</v>
      </c>
    </row>
    <row r="255" spans="1:14" x14ac:dyDescent="0.25">
      <c r="A255" t="s">
        <v>1596</v>
      </c>
      <c r="B255" t="s">
        <v>923</v>
      </c>
      <c r="C255">
        <v>20</v>
      </c>
      <c r="D255">
        <v>15460</v>
      </c>
      <c r="E255">
        <v>50</v>
      </c>
      <c r="F255">
        <v>50</v>
      </c>
      <c r="G255" t="s">
        <v>9</v>
      </c>
      <c r="H255" t="s">
        <v>1597</v>
      </c>
      <c r="I255">
        <v>-1.5756270000000001</v>
      </c>
      <c r="J255">
        <v>-15.419399</v>
      </c>
      <c r="K255">
        <v>8</v>
      </c>
      <c r="L255">
        <v>-1.927424875</v>
      </c>
      <c r="M255">
        <v>16</v>
      </c>
      <c r="N255" t="s">
        <v>26082</v>
      </c>
    </row>
    <row r="256" spans="1:14" x14ac:dyDescent="0.25">
      <c r="A256" t="s">
        <v>21909</v>
      </c>
      <c r="B256" t="s">
        <v>137</v>
      </c>
      <c r="C256">
        <v>20</v>
      </c>
      <c r="D256">
        <v>15462</v>
      </c>
      <c r="E256">
        <v>4</v>
      </c>
      <c r="F256">
        <v>4</v>
      </c>
      <c r="G256" t="s">
        <v>9</v>
      </c>
      <c r="H256" t="s">
        <v>21910</v>
      </c>
      <c r="I256">
        <v>-1.9140870000000001</v>
      </c>
      <c r="J256">
        <v>-4.0547890000000004</v>
      </c>
      <c r="K256">
        <v>2</v>
      </c>
      <c r="L256">
        <v>-2.0273945000000002</v>
      </c>
      <c r="M256">
        <v>50</v>
      </c>
      <c r="N256" t="s">
        <v>26083</v>
      </c>
    </row>
    <row r="257" spans="1:14" x14ac:dyDescent="0.25">
      <c r="A257" t="s">
        <v>13372</v>
      </c>
      <c r="B257" t="s">
        <v>1884</v>
      </c>
      <c r="C257">
        <v>20</v>
      </c>
      <c r="D257">
        <v>15474</v>
      </c>
      <c r="E257">
        <v>17</v>
      </c>
      <c r="F257">
        <v>20</v>
      </c>
      <c r="G257" t="s">
        <v>9</v>
      </c>
      <c r="H257" t="s">
        <v>13373</v>
      </c>
      <c r="I257">
        <v>-1.713568</v>
      </c>
      <c r="J257">
        <v>-6.9261210000000002</v>
      </c>
      <c r="K257">
        <v>3</v>
      </c>
      <c r="L257">
        <v>-2.3087070000000001</v>
      </c>
      <c r="M257">
        <v>15</v>
      </c>
      <c r="N257" t="s">
        <v>26087</v>
      </c>
    </row>
    <row r="258" spans="1:14" x14ac:dyDescent="0.25">
      <c r="A258" t="s">
        <v>20142</v>
      </c>
      <c r="B258" t="s">
        <v>4559</v>
      </c>
      <c r="C258">
        <v>20</v>
      </c>
      <c r="D258">
        <v>15638</v>
      </c>
      <c r="E258">
        <v>3</v>
      </c>
      <c r="F258">
        <v>7</v>
      </c>
      <c r="G258" t="s">
        <v>9</v>
      </c>
      <c r="H258" t="s">
        <v>20143</v>
      </c>
      <c r="I258">
        <v>-2.1329750000000001</v>
      </c>
      <c r="J258">
        <v>-4.4823529999999998</v>
      </c>
      <c r="K258">
        <v>2</v>
      </c>
      <c r="L258">
        <v>-2.2411764999999999</v>
      </c>
      <c r="M258">
        <v>28.571428571428573</v>
      </c>
      <c r="N258" t="s">
        <v>26093</v>
      </c>
    </row>
    <row r="259" spans="1:14" x14ac:dyDescent="0.25">
      <c r="A259" t="s">
        <v>21500</v>
      </c>
      <c r="B259" t="s">
        <v>5376</v>
      </c>
      <c r="C259">
        <v>20</v>
      </c>
      <c r="D259">
        <v>15649</v>
      </c>
      <c r="E259">
        <v>4</v>
      </c>
      <c r="F259">
        <v>13</v>
      </c>
      <c r="G259" t="s">
        <v>9</v>
      </c>
      <c r="H259" t="s">
        <v>21501</v>
      </c>
      <c r="I259">
        <v>-2.044143</v>
      </c>
      <c r="J259">
        <v>-3.5699709999999998</v>
      </c>
      <c r="K259">
        <v>2</v>
      </c>
      <c r="L259">
        <v>-1.7849854999999999</v>
      </c>
      <c r="M259">
        <v>15.384615384615385</v>
      </c>
      <c r="N259" t="s">
        <v>26096</v>
      </c>
    </row>
    <row r="260" spans="1:14" x14ac:dyDescent="0.25">
      <c r="A260" t="s">
        <v>3750</v>
      </c>
      <c r="B260" t="s">
        <v>172</v>
      </c>
      <c r="C260">
        <v>20</v>
      </c>
      <c r="D260">
        <v>15655</v>
      </c>
      <c r="E260">
        <v>10</v>
      </c>
      <c r="F260">
        <v>16</v>
      </c>
      <c r="G260" t="s">
        <v>9</v>
      </c>
      <c r="H260" t="s">
        <v>3751</v>
      </c>
      <c r="I260">
        <v>-1.4722710000000001</v>
      </c>
      <c r="J260">
        <v>-2.7471709999999998</v>
      </c>
      <c r="K260">
        <v>2</v>
      </c>
      <c r="L260">
        <v>-1.3735854999999999</v>
      </c>
      <c r="M260">
        <v>12.5</v>
      </c>
      <c r="N260" t="s">
        <v>26097</v>
      </c>
    </row>
    <row r="261" spans="1:14" x14ac:dyDescent="0.25">
      <c r="A261" t="s">
        <v>6669</v>
      </c>
      <c r="B261" t="s">
        <v>674</v>
      </c>
      <c r="C261">
        <v>20</v>
      </c>
      <c r="D261">
        <v>15675</v>
      </c>
      <c r="E261">
        <v>4</v>
      </c>
      <c r="F261">
        <v>4</v>
      </c>
      <c r="G261" t="s">
        <v>9</v>
      </c>
      <c r="H261" t="s">
        <v>6670</v>
      </c>
      <c r="I261">
        <v>-2.603783</v>
      </c>
      <c r="J261">
        <v>-6.0514929999999998</v>
      </c>
      <c r="K261">
        <v>3</v>
      </c>
      <c r="L261">
        <v>-2.0171643333333331</v>
      </c>
      <c r="M261">
        <v>75</v>
      </c>
      <c r="N261" t="s">
        <v>26099</v>
      </c>
    </row>
    <row r="262" spans="1:14" x14ac:dyDescent="0.25">
      <c r="A262" t="s">
        <v>17786</v>
      </c>
      <c r="B262" t="s">
        <v>8158</v>
      </c>
      <c r="C262">
        <v>20</v>
      </c>
      <c r="D262">
        <v>15719</v>
      </c>
      <c r="E262">
        <v>5</v>
      </c>
      <c r="F262">
        <v>5</v>
      </c>
      <c r="G262" t="s">
        <v>9</v>
      </c>
      <c r="H262" t="s">
        <v>17787</v>
      </c>
      <c r="I262">
        <v>-1.2711779999999999</v>
      </c>
      <c r="J262">
        <v>-4.7450270000000003</v>
      </c>
      <c r="K262">
        <v>3</v>
      </c>
      <c r="L262">
        <v>-1.5816756666666667</v>
      </c>
      <c r="M262">
        <v>60</v>
      </c>
      <c r="N262" t="s">
        <v>26108</v>
      </c>
    </row>
    <row r="263" spans="1:14" x14ac:dyDescent="0.25">
      <c r="A263" t="s">
        <v>11595</v>
      </c>
      <c r="B263" t="s">
        <v>2252</v>
      </c>
      <c r="C263">
        <v>20</v>
      </c>
      <c r="D263">
        <v>15793</v>
      </c>
      <c r="E263">
        <v>19</v>
      </c>
      <c r="F263">
        <v>20</v>
      </c>
      <c r="G263" t="s">
        <v>9</v>
      </c>
      <c r="H263" t="s">
        <v>11596</v>
      </c>
      <c r="I263">
        <v>-2.5338660000000002</v>
      </c>
      <c r="J263">
        <v>-6.118506</v>
      </c>
      <c r="K263">
        <v>3</v>
      </c>
      <c r="L263">
        <v>-2.0395020000000001</v>
      </c>
      <c r="M263">
        <v>15</v>
      </c>
      <c r="N263" t="s">
        <v>26117</v>
      </c>
    </row>
    <row r="264" spans="1:14" x14ac:dyDescent="0.25">
      <c r="A264" t="s">
        <v>13847</v>
      </c>
      <c r="B264" t="s">
        <v>4528</v>
      </c>
      <c r="C264">
        <v>20</v>
      </c>
      <c r="D264">
        <v>15796</v>
      </c>
      <c r="E264">
        <v>14</v>
      </c>
      <c r="F264">
        <v>18</v>
      </c>
      <c r="G264" t="s">
        <v>9</v>
      </c>
      <c r="H264" t="s">
        <v>13848</v>
      </c>
      <c r="I264">
        <v>-1.9732229999999999</v>
      </c>
      <c r="J264">
        <v>-17.304122</v>
      </c>
      <c r="K264">
        <v>8</v>
      </c>
      <c r="L264">
        <v>-2.1630152499999999</v>
      </c>
      <c r="M264">
        <v>44.444444444444443</v>
      </c>
      <c r="N264" t="s">
        <v>26118</v>
      </c>
    </row>
    <row r="265" spans="1:14" x14ac:dyDescent="0.25">
      <c r="A265" t="s">
        <v>5308</v>
      </c>
      <c r="B265" t="s">
        <v>837</v>
      </c>
      <c r="C265">
        <v>20</v>
      </c>
      <c r="D265">
        <v>15897</v>
      </c>
      <c r="E265">
        <v>8</v>
      </c>
      <c r="F265">
        <v>8</v>
      </c>
      <c r="G265" t="s">
        <v>9</v>
      </c>
      <c r="H265" t="s">
        <v>5309</v>
      </c>
      <c r="I265">
        <v>-1.427324</v>
      </c>
      <c r="J265">
        <v>-2.8293140000000001</v>
      </c>
      <c r="K265">
        <v>2</v>
      </c>
      <c r="L265">
        <v>-1.4146570000000001</v>
      </c>
      <c r="M265">
        <v>25</v>
      </c>
      <c r="N265" t="s">
        <v>26131</v>
      </c>
    </row>
    <row r="266" spans="1:14" x14ac:dyDescent="0.25">
      <c r="A266" t="s">
        <v>13484</v>
      </c>
      <c r="B266" t="s">
        <v>13485</v>
      </c>
      <c r="C266">
        <v>20</v>
      </c>
      <c r="D266">
        <v>15945</v>
      </c>
      <c r="E266">
        <v>18</v>
      </c>
      <c r="F266">
        <v>36</v>
      </c>
      <c r="G266" t="s">
        <v>9</v>
      </c>
      <c r="H266" t="s">
        <v>13486</v>
      </c>
      <c r="I266">
        <v>-2.516648</v>
      </c>
      <c r="J266">
        <v>-10.161013000000001</v>
      </c>
      <c r="K266">
        <v>4</v>
      </c>
      <c r="L266">
        <v>-2.5402532500000001</v>
      </c>
      <c r="M266">
        <v>11.111111111111111</v>
      </c>
      <c r="N266" t="s">
        <v>26139</v>
      </c>
    </row>
    <row r="267" spans="1:14" x14ac:dyDescent="0.25">
      <c r="A267" t="s">
        <v>5420</v>
      </c>
      <c r="B267" t="s">
        <v>463</v>
      </c>
      <c r="C267">
        <v>20</v>
      </c>
      <c r="D267">
        <v>15964</v>
      </c>
      <c r="E267">
        <v>14</v>
      </c>
      <c r="F267">
        <v>14</v>
      </c>
      <c r="G267" t="s">
        <v>9</v>
      </c>
      <c r="H267" t="s">
        <v>5421</v>
      </c>
      <c r="I267">
        <v>-2.1993510000000001</v>
      </c>
      <c r="J267">
        <v>-11.842157</v>
      </c>
      <c r="K267">
        <v>6</v>
      </c>
      <c r="L267">
        <v>-1.9736928333333335</v>
      </c>
      <c r="M267">
        <v>42.857142857142854</v>
      </c>
      <c r="N267" t="s">
        <v>26142</v>
      </c>
    </row>
    <row r="268" spans="1:14" x14ac:dyDescent="0.25">
      <c r="A268" t="s">
        <v>20968</v>
      </c>
      <c r="B268" t="s">
        <v>1598</v>
      </c>
      <c r="C268">
        <v>20</v>
      </c>
      <c r="D268">
        <v>15996</v>
      </c>
      <c r="E268">
        <v>9</v>
      </c>
      <c r="F268">
        <v>9</v>
      </c>
      <c r="G268" t="s">
        <v>9</v>
      </c>
      <c r="H268" t="s">
        <v>20969</v>
      </c>
      <c r="I268">
        <v>-1.773701</v>
      </c>
      <c r="J268">
        <v>-3.3869340000000001</v>
      </c>
      <c r="K268">
        <v>2</v>
      </c>
      <c r="L268">
        <v>-1.6934670000000001</v>
      </c>
      <c r="M268">
        <v>22.222222222222221</v>
      </c>
      <c r="N268" t="s">
        <v>26149</v>
      </c>
    </row>
    <row r="269" spans="1:14" x14ac:dyDescent="0.25">
      <c r="A269" t="s">
        <v>18935</v>
      </c>
      <c r="B269" t="s">
        <v>5720</v>
      </c>
      <c r="C269">
        <v>20</v>
      </c>
      <c r="D269">
        <v>16007</v>
      </c>
      <c r="E269">
        <v>9</v>
      </c>
      <c r="F269">
        <v>10</v>
      </c>
      <c r="G269" t="s">
        <v>9</v>
      </c>
      <c r="H269" t="s">
        <v>18936</v>
      </c>
      <c r="I269">
        <v>-1.7075750000000001</v>
      </c>
      <c r="J269">
        <v>-9.5636060000000001</v>
      </c>
      <c r="K269">
        <v>6</v>
      </c>
      <c r="L269">
        <v>-1.5939343333333333</v>
      </c>
      <c r="M269">
        <v>60</v>
      </c>
      <c r="N269" t="s">
        <v>26150</v>
      </c>
    </row>
    <row r="270" spans="1:14" x14ac:dyDescent="0.25">
      <c r="A270" t="s">
        <v>6929</v>
      </c>
      <c r="B270" t="s">
        <v>2173</v>
      </c>
      <c r="C270">
        <v>20</v>
      </c>
      <c r="D270">
        <v>16030</v>
      </c>
      <c r="E270">
        <v>3</v>
      </c>
      <c r="F270">
        <v>7</v>
      </c>
      <c r="G270" t="s">
        <v>9</v>
      </c>
      <c r="H270" t="s">
        <v>6930</v>
      </c>
      <c r="I270">
        <v>-1.7104090000000001</v>
      </c>
      <c r="J270">
        <v>-3.3326790000000002</v>
      </c>
      <c r="K270">
        <v>2</v>
      </c>
      <c r="L270">
        <v>-1.6663395000000001</v>
      </c>
      <c r="M270">
        <v>28.571428571428573</v>
      </c>
      <c r="N270" t="s">
        <v>26155</v>
      </c>
    </row>
    <row r="271" spans="1:14" x14ac:dyDescent="0.25">
      <c r="A271" t="s">
        <v>19859</v>
      </c>
      <c r="B271" t="s">
        <v>1317</v>
      </c>
      <c r="C271">
        <v>21</v>
      </c>
      <c r="D271">
        <v>16092</v>
      </c>
      <c r="E271">
        <v>18</v>
      </c>
      <c r="F271">
        <v>25</v>
      </c>
      <c r="G271" t="s">
        <v>9</v>
      </c>
      <c r="H271" t="s">
        <v>19860</v>
      </c>
      <c r="I271">
        <v>-1.39306</v>
      </c>
      <c r="J271">
        <v>-7.7060220000000008</v>
      </c>
      <c r="K271">
        <v>4</v>
      </c>
      <c r="L271">
        <v>-1.9265055000000002</v>
      </c>
      <c r="M271">
        <v>16</v>
      </c>
      <c r="N271" t="s">
        <v>26160</v>
      </c>
    </row>
    <row r="272" spans="1:14" x14ac:dyDescent="0.25">
      <c r="A272" t="s">
        <v>7945</v>
      </c>
      <c r="B272" t="s">
        <v>1035</v>
      </c>
      <c r="C272">
        <v>21</v>
      </c>
      <c r="D272">
        <v>16121</v>
      </c>
      <c r="E272">
        <v>33</v>
      </c>
      <c r="F272">
        <v>54</v>
      </c>
      <c r="G272" t="s">
        <v>9</v>
      </c>
      <c r="H272" t="s">
        <v>7946</v>
      </c>
      <c r="I272">
        <v>-1.450836</v>
      </c>
      <c r="J272">
        <v>-11.279096000000001</v>
      </c>
      <c r="K272">
        <v>6</v>
      </c>
      <c r="L272">
        <v>-1.8798493333333335</v>
      </c>
      <c r="M272">
        <v>11.111111111111111</v>
      </c>
      <c r="N272" t="s">
        <v>26162</v>
      </c>
    </row>
    <row r="273" spans="1:14" x14ac:dyDescent="0.25">
      <c r="A273" t="s">
        <v>16882</v>
      </c>
      <c r="B273" t="s">
        <v>2400</v>
      </c>
      <c r="C273">
        <v>21</v>
      </c>
      <c r="D273">
        <v>16196</v>
      </c>
      <c r="E273">
        <v>17</v>
      </c>
      <c r="F273">
        <v>17</v>
      </c>
      <c r="G273" t="s">
        <v>9</v>
      </c>
      <c r="H273" t="s">
        <v>16883</v>
      </c>
      <c r="I273">
        <v>-1.3872279999999999</v>
      </c>
      <c r="J273">
        <v>-6.3324169999999995</v>
      </c>
      <c r="K273">
        <v>4</v>
      </c>
      <c r="L273">
        <v>-1.5831042499999999</v>
      </c>
      <c r="M273">
        <v>23.529411764705884</v>
      </c>
      <c r="N273" t="s">
        <v>26167</v>
      </c>
    </row>
    <row r="274" spans="1:14" x14ac:dyDescent="0.25">
      <c r="A274" t="s">
        <v>14297</v>
      </c>
      <c r="B274" t="s">
        <v>556</v>
      </c>
      <c r="C274">
        <v>21</v>
      </c>
      <c r="D274">
        <v>16340</v>
      </c>
      <c r="E274">
        <v>2</v>
      </c>
      <c r="F274">
        <v>5</v>
      </c>
      <c r="G274" t="s">
        <v>9</v>
      </c>
      <c r="H274" t="s">
        <v>14298</v>
      </c>
      <c r="I274">
        <v>-2.9282140000000001</v>
      </c>
      <c r="J274">
        <v>-4.9761489999999995</v>
      </c>
      <c r="K274">
        <v>2</v>
      </c>
      <c r="L274">
        <v>-2.4880744999999997</v>
      </c>
      <c r="M274">
        <v>40</v>
      </c>
      <c r="N274" t="s">
        <v>26177</v>
      </c>
    </row>
    <row r="275" spans="1:14" x14ac:dyDescent="0.25">
      <c r="A275" t="s">
        <v>22366</v>
      </c>
      <c r="B275" t="s">
        <v>2593</v>
      </c>
      <c r="C275">
        <v>21</v>
      </c>
      <c r="D275">
        <v>16343</v>
      </c>
      <c r="E275">
        <v>3</v>
      </c>
      <c r="F275">
        <v>5</v>
      </c>
      <c r="G275" t="s">
        <v>9</v>
      </c>
      <c r="H275" t="s">
        <v>22367</v>
      </c>
      <c r="I275">
        <v>-1.990966</v>
      </c>
      <c r="J275">
        <v>-3.8660449999999997</v>
      </c>
      <c r="K275">
        <v>2</v>
      </c>
      <c r="L275">
        <v>-1.9330224999999999</v>
      </c>
      <c r="M275">
        <v>40</v>
      </c>
      <c r="N275" t="s">
        <v>26178</v>
      </c>
    </row>
    <row r="276" spans="1:14" x14ac:dyDescent="0.25">
      <c r="A276" t="s">
        <v>6165</v>
      </c>
      <c r="B276" t="s">
        <v>1132</v>
      </c>
      <c r="C276">
        <v>21</v>
      </c>
      <c r="D276">
        <v>16374</v>
      </c>
      <c r="E276">
        <v>4</v>
      </c>
      <c r="F276">
        <v>21</v>
      </c>
      <c r="G276" t="s">
        <v>9</v>
      </c>
      <c r="H276" t="s">
        <v>6166</v>
      </c>
      <c r="I276">
        <v>-2.493528</v>
      </c>
      <c r="J276">
        <v>-4.6658249999999999</v>
      </c>
      <c r="K276">
        <v>2</v>
      </c>
      <c r="L276">
        <v>-2.3329124999999999</v>
      </c>
      <c r="M276">
        <v>9.5238095238095237</v>
      </c>
      <c r="N276" t="s">
        <v>26181</v>
      </c>
    </row>
    <row r="277" spans="1:14" x14ac:dyDescent="0.25">
      <c r="A277" t="s">
        <v>18539</v>
      </c>
      <c r="B277" t="s">
        <v>272</v>
      </c>
      <c r="C277">
        <v>22</v>
      </c>
      <c r="D277">
        <v>16468</v>
      </c>
      <c r="E277">
        <v>12</v>
      </c>
      <c r="F277">
        <v>21</v>
      </c>
      <c r="G277" t="s">
        <v>9</v>
      </c>
      <c r="H277" t="s">
        <v>18540</v>
      </c>
      <c r="I277">
        <v>-2.159643</v>
      </c>
      <c r="J277">
        <v>-7.0285470000000005</v>
      </c>
      <c r="K277">
        <v>3</v>
      </c>
      <c r="L277">
        <v>-2.3428490000000002</v>
      </c>
      <c r="M277">
        <v>14.285714285714286</v>
      </c>
      <c r="N277" t="s">
        <v>26184</v>
      </c>
    </row>
    <row r="278" spans="1:14" x14ac:dyDescent="0.25">
      <c r="A278" t="s">
        <v>9339</v>
      </c>
      <c r="B278" t="s">
        <v>5796</v>
      </c>
      <c r="C278">
        <v>22</v>
      </c>
      <c r="D278">
        <v>16554</v>
      </c>
      <c r="E278">
        <v>9</v>
      </c>
      <c r="F278">
        <v>13</v>
      </c>
      <c r="G278" t="s">
        <v>9</v>
      </c>
      <c r="H278" t="s">
        <v>9340</v>
      </c>
      <c r="I278">
        <v>-3.5837870000000001</v>
      </c>
      <c r="J278">
        <v>-4.9893010000000002</v>
      </c>
      <c r="K278">
        <v>2</v>
      </c>
      <c r="L278">
        <v>-2.4946505000000001</v>
      </c>
      <c r="M278">
        <v>15.384615384615385</v>
      </c>
      <c r="N278" t="s">
        <v>26189</v>
      </c>
    </row>
    <row r="279" spans="1:14" x14ac:dyDescent="0.25">
      <c r="A279" t="s">
        <v>22351</v>
      </c>
      <c r="B279" t="s">
        <v>4659</v>
      </c>
      <c r="C279">
        <v>22</v>
      </c>
      <c r="D279">
        <v>16556</v>
      </c>
      <c r="E279">
        <v>8</v>
      </c>
      <c r="F279">
        <v>16</v>
      </c>
      <c r="G279" t="s">
        <v>9</v>
      </c>
      <c r="H279" t="s">
        <v>22352</v>
      </c>
      <c r="I279">
        <v>-3.8568129999999998</v>
      </c>
      <c r="J279">
        <v>-8.0882900000000006</v>
      </c>
      <c r="K279">
        <v>3</v>
      </c>
      <c r="L279">
        <v>-2.696096666666667</v>
      </c>
      <c r="M279">
        <v>18.75</v>
      </c>
      <c r="N279" t="s">
        <v>26190</v>
      </c>
    </row>
    <row r="280" spans="1:14" x14ac:dyDescent="0.25">
      <c r="A280" t="s">
        <v>17532</v>
      </c>
      <c r="B280" t="s">
        <v>2848</v>
      </c>
      <c r="C280">
        <v>22</v>
      </c>
      <c r="D280">
        <v>16848</v>
      </c>
      <c r="E280">
        <v>2</v>
      </c>
      <c r="F280">
        <v>10</v>
      </c>
      <c r="G280" t="s">
        <v>9</v>
      </c>
      <c r="H280" t="s">
        <v>17533</v>
      </c>
      <c r="I280">
        <v>-1.6364780000000001</v>
      </c>
      <c r="J280">
        <v>-2.9386540000000001</v>
      </c>
      <c r="K280">
        <v>2</v>
      </c>
      <c r="L280">
        <v>-1.469327</v>
      </c>
      <c r="M280">
        <v>20</v>
      </c>
      <c r="N280" t="s">
        <v>26202</v>
      </c>
    </row>
    <row r="281" spans="1:14" x14ac:dyDescent="0.25">
      <c r="A281" t="s">
        <v>19220</v>
      </c>
      <c r="B281" t="s">
        <v>6835</v>
      </c>
      <c r="C281">
        <v>22</v>
      </c>
      <c r="D281">
        <v>16878</v>
      </c>
      <c r="E281">
        <v>2</v>
      </c>
      <c r="F281">
        <v>14</v>
      </c>
      <c r="G281" t="s">
        <v>9</v>
      </c>
      <c r="H281" t="s">
        <v>19221</v>
      </c>
      <c r="I281">
        <v>-1.2629950000000001</v>
      </c>
      <c r="J281">
        <v>-3.2970900000000003</v>
      </c>
      <c r="K281">
        <v>2</v>
      </c>
      <c r="L281">
        <v>-1.6485450000000001</v>
      </c>
      <c r="M281">
        <v>14.285714285714286</v>
      </c>
      <c r="N281" t="s">
        <v>26204</v>
      </c>
    </row>
    <row r="282" spans="1:14" x14ac:dyDescent="0.25">
      <c r="A282" t="s">
        <v>17105</v>
      </c>
      <c r="B282" t="s">
        <v>3402</v>
      </c>
      <c r="C282">
        <v>22</v>
      </c>
      <c r="D282">
        <v>16938</v>
      </c>
      <c r="E282">
        <v>5</v>
      </c>
      <c r="F282">
        <v>6</v>
      </c>
      <c r="G282" t="s">
        <v>9</v>
      </c>
      <c r="H282" t="s">
        <v>17106</v>
      </c>
      <c r="I282">
        <v>-1.4644969999999999</v>
      </c>
      <c r="J282">
        <v>-7.2291650000000001</v>
      </c>
      <c r="K282">
        <v>4</v>
      </c>
      <c r="L282">
        <v>-1.80729125</v>
      </c>
      <c r="M282">
        <v>66.666666666666671</v>
      </c>
      <c r="N282" t="s">
        <v>26209</v>
      </c>
    </row>
    <row r="283" spans="1:14" x14ac:dyDescent="0.25">
      <c r="A283" t="s">
        <v>16536</v>
      </c>
      <c r="B283" t="s">
        <v>6443</v>
      </c>
      <c r="C283">
        <v>22</v>
      </c>
      <c r="D283">
        <v>16941</v>
      </c>
      <c r="E283">
        <v>10</v>
      </c>
      <c r="F283">
        <v>11</v>
      </c>
      <c r="G283" t="s">
        <v>9</v>
      </c>
      <c r="H283" t="s">
        <v>16537</v>
      </c>
      <c r="I283">
        <v>-2.3296139999999999</v>
      </c>
      <c r="J283">
        <v>-10.109418999999999</v>
      </c>
      <c r="K283">
        <v>5</v>
      </c>
      <c r="L283">
        <v>-2.0218837999999999</v>
      </c>
      <c r="M283">
        <v>45.454545454545453</v>
      </c>
      <c r="N283" t="s">
        <v>26210</v>
      </c>
    </row>
    <row r="284" spans="1:14" x14ac:dyDescent="0.25">
      <c r="A284" t="s">
        <v>20057</v>
      </c>
      <c r="B284" t="s">
        <v>2095</v>
      </c>
      <c r="C284">
        <v>22</v>
      </c>
      <c r="D284">
        <v>17030</v>
      </c>
      <c r="E284">
        <v>4</v>
      </c>
      <c r="F284">
        <v>8</v>
      </c>
      <c r="G284" t="s">
        <v>9</v>
      </c>
      <c r="H284" t="s">
        <v>20058</v>
      </c>
      <c r="I284">
        <v>-1.5287949999999999</v>
      </c>
      <c r="J284">
        <v>-4.3608199999999995</v>
      </c>
      <c r="K284">
        <v>3</v>
      </c>
      <c r="L284">
        <v>-1.4536066666666665</v>
      </c>
      <c r="M284">
        <v>37.5</v>
      </c>
      <c r="N284" t="s">
        <v>26223</v>
      </c>
    </row>
    <row r="285" spans="1:14" x14ac:dyDescent="0.25">
      <c r="A285" t="s">
        <v>4580</v>
      </c>
      <c r="B285" t="s">
        <v>58</v>
      </c>
      <c r="C285">
        <v>22</v>
      </c>
      <c r="D285">
        <v>17078</v>
      </c>
      <c r="E285">
        <v>2</v>
      </c>
      <c r="F285">
        <v>10</v>
      </c>
      <c r="G285" t="s">
        <v>9</v>
      </c>
      <c r="H285" t="s">
        <v>4581</v>
      </c>
      <c r="I285">
        <v>-2.0090499999999998</v>
      </c>
      <c r="J285">
        <v>-3.6255850000000001</v>
      </c>
      <c r="K285">
        <v>2</v>
      </c>
      <c r="L285">
        <v>-1.8127925</v>
      </c>
      <c r="M285">
        <v>20</v>
      </c>
      <c r="N285" t="s">
        <v>26228</v>
      </c>
    </row>
    <row r="286" spans="1:14" x14ac:dyDescent="0.25">
      <c r="A286" t="s">
        <v>21380</v>
      </c>
      <c r="B286" t="s">
        <v>91</v>
      </c>
      <c r="C286">
        <v>22</v>
      </c>
      <c r="D286">
        <v>17108</v>
      </c>
      <c r="E286">
        <v>4</v>
      </c>
      <c r="F286">
        <v>6</v>
      </c>
      <c r="G286" t="s">
        <v>9</v>
      </c>
      <c r="H286" t="s">
        <v>21381</v>
      </c>
      <c r="I286">
        <v>-1.3636140000000001</v>
      </c>
      <c r="J286">
        <v>-6.8695249999999994</v>
      </c>
      <c r="K286">
        <v>3</v>
      </c>
      <c r="L286">
        <v>-2.2898416666666663</v>
      </c>
      <c r="M286">
        <v>50</v>
      </c>
      <c r="N286" t="s">
        <v>26230</v>
      </c>
    </row>
    <row r="287" spans="1:14" x14ac:dyDescent="0.25">
      <c r="A287" t="s">
        <v>4075</v>
      </c>
      <c r="B287" t="s">
        <v>4076</v>
      </c>
      <c r="C287">
        <v>3</v>
      </c>
      <c r="D287">
        <v>17243</v>
      </c>
      <c r="E287">
        <v>5</v>
      </c>
      <c r="F287">
        <v>6</v>
      </c>
      <c r="G287" t="s">
        <v>9</v>
      </c>
      <c r="H287" t="s">
        <v>4077</v>
      </c>
      <c r="I287">
        <v>-1.4746269999999999</v>
      </c>
      <c r="J287">
        <v>-3.4423240000000002</v>
      </c>
      <c r="K287">
        <v>2</v>
      </c>
      <c r="L287">
        <v>-1.7211620000000001</v>
      </c>
      <c r="M287">
        <v>33.333333333333336</v>
      </c>
      <c r="N287" t="s">
        <v>26240</v>
      </c>
    </row>
    <row r="288" spans="1:14" x14ac:dyDescent="0.25">
      <c r="A288" t="s">
        <v>19562</v>
      </c>
      <c r="B288" t="s">
        <v>148</v>
      </c>
      <c r="C288">
        <v>3</v>
      </c>
      <c r="D288">
        <v>17346</v>
      </c>
      <c r="E288">
        <v>13</v>
      </c>
      <c r="F288">
        <v>16</v>
      </c>
      <c r="G288" t="s">
        <v>9</v>
      </c>
      <c r="H288" t="s">
        <v>19563</v>
      </c>
      <c r="I288">
        <v>-1.8610199999999999</v>
      </c>
      <c r="J288">
        <v>-11.789758000000001</v>
      </c>
      <c r="K288">
        <v>6</v>
      </c>
      <c r="L288">
        <v>-1.9649596666666669</v>
      </c>
      <c r="M288">
        <v>37.5</v>
      </c>
      <c r="N288" t="s">
        <v>26246</v>
      </c>
    </row>
    <row r="289" spans="1:14" x14ac:dyDescent="0.25">
      <c r="A289" t="s">
        <v>19098</v>
      </c>
      <c r="B289" t="s">
        <v>970</v>
      </c>
      <c r="C289">
        <v>3</v>
      </c>
      <c r="D289">
        <v>17347</v>
      </c>
      <c r="E289">
        <v>3</v>
      </c>
      <c r="F289">
        <v>17</v>
      </c>
      <c r="G289" t="s">
        <v>9</v>
      </c>
      <c r="H289" t="s">
        <v>19099</v>
      </c>
      <c r="I289">
        <v>-2.1608000000000001</v>
      </c>
      <c r="J289">
        <v>-4.2970959999999998</v>
      </c>
      <c r="K289">
        <v>2</v>
      </c>
      <c r="L289">
        <v>-2.1485479999999999</v>
      </c>
      <c r="M289">
        <v>11.764705882352942</v>
      </c>
      <c r="N289" t="s">
        <v>26247</v>
      </c>
    </row>
    <row r="290" spans="1:14" x14ac:dyDescent="0.25">
      <c r="A290" t="s">
        <v>2683</v>
      </c>
      <c r="B290" t="s">
        <v>2684</v>
      </c>
      <c r="C290">
        <v>3</v>
      </c>
      <c r="D290">
        <v>17436</v>
      </c>
      <c r="E290">
        <v>10</v>
      </c>
      <c r="F290">
        <v>12</v>
      </c>
      <c r="G290" t="s">
        <v>9</v>
      </c>
      <c r="H290" t="s">
        <v>2685</v>
      </c>
      <c r="I290">
        <v>-1.939648</v>
      </c>
      <c r="J290">
        <v>-9.2946249999999999</v>
      </c>
      <c r="K290">
        <v>5</v>
      </c>
      <c r="L290">
        <v>-1.8589249999999999</v>
      </c>
      <c r="M290">
        <v>41.666666666666664</v>
      </c>
      <c r="N290" t="s">
        <v>26252</v>
      </c>
    </row>
    <row r="291" spans="1:14" x14ac:dyDescent="0.25">
      <c r="A291" t="s">
        <v>4285</v>
      </c>
      <c r="B291" t="s">
        <v>4286</v>
      </c>
      <c r="C291">
        <v>3</v>
      </c>
      <c r="D291">
        <v>17475</v>
      </c>
      <c r="E291">
        <v>10</v>
      </c>
      <c r="F291">
        <v>13</v>
      </c>
      <c r="G291" t="s">
        <v>9</v>
      </c>
      <c r="H291" t="s">
        <v>4287</v>
      </c>
      <c r="I291">
        <v>-1.531264</v>
      </c>
      <c r="J291">
        <v>-3.3608440000000002</v>
      </c>
      <c r="K291">
        <v>2</v>
      </c>
      <c r="L291">
        <v>-1.6804220000000001</v>
      </c>
      <c r="M291">
        <v>15.384615384615385</v>
      </c>
      <c r="N291" t="s">
        <v>26256</v>
      </c>
    </row>
    <row r="292" spans="1:14" x14ac:dyDescent="0.25">
      <c r="A292" t="s">
        <v>21153</v>
      </c>
      <c r="B292" t="s">
        <v>1008</v>
      </c>
      <c r="C292">
        <v>3</v>
      </c>
      <c r="D292">
        <v>17492</v>
      </c>
      <c r="E292">
        <v>17</v>
      </c>
      <c r="F292">
        <v>17</v>
      </c>
      <c r="G292" t="s">
        <v>9</v>
      </c>
      <c r="H292" t="s">
        <v>21154</v>
      </c>
      <c r="I292">
        <v>-1.5965910000000001</v>
      </c>
      <c r="J292">
        <v>-3.7397670000000001</v>
      </c>
      <c r="K292">
        <v>2</v>
      </c>
      <c r="L292">
        <v>-1.8698835</v>
      </c>
      <c r="M292">
        <v>11.764705882352942</v>
      </c>
      <c r="N292" t="s">
        <v>26259</v>
      </c>
    </row>
    <row r="293" spans="1:14" x14ac:dyDescent="0.25">
      <c r="A293" t="s">
        <v>15672</v>
      </c>
      <c r="B293" t="s">
        <v>1380</v>
      </c>
      <c r="C293">
        <v>3</v>
      </c>
      <c r="D293">
        <v>17544</v>
      </c>
      <c r="E293">
        <v>7</v>
      </c>
      <c r="F293">
        <v>9</v>
      </c>
      <c r="G293" t="s">
        <v>9</v>
      </c>
      <c r="H293" t="s">
        <v>15673</v>
      </c>
      <c r="I293">
        <v>-2.610004</v>
      </c>
      <c r="J293">
        <v>-3.865748</v>
      </c>
      <c r="K293">
        <v>2</v>
      </c>
      <c r="L293">
        <v>-1.932874</v>
      </c>
      <c r="M293">
        <v>22.222222222222221</v>
      </c>
      <c r="N293" t="s">
        <v>26263</v>
      </c>
    </row>
    <row r="294" spans="1:14" x14ac:dyDescent="0.25">
      <c r="A294" t="s">
        <v>22920</v>
      </c>
      <c r="B294" t="s">
        <v>3444</v>
      </c>
      <c r="C294">
        <v>3</v>
      </c>
      <c r="D294">
        <v>17559</v>
      </c>
      <c r="E294">
        <v>7</v>
      </c>
      <c r="F294">
        <v>18</v>
      </c>
      <c r="G294" t="s">
        <v>9</v>
      </c>
      <c r="H294" t="s">
        <v>22921</v>
      </c>
      <c r="I294">
        <v>-1.5555399999999999</v>
      </c>
      <c r="J294">
        <v>-6.3846160000000003</v>
      </c>
      <c r="K294">
        <v>4</v>
      </c>
      <c r="L294">
        <v>-1.5961540000000001</v>
      </c>
      <c r="M294">
        <v>22.222222222222221</v>
      </c>
      <c r="N294" t="s">
        <v>26265</v>
      </c>
    </row>
    <row r="295" spans="1:14" x14ac:dyDescent="0.25">
      <c r="A295" t="s">
        <v>22790</v>
      </c>
      <c r="B295" t="s">
        <v>1640</v>
      </c>
      <c r="C295">
        <v>3</v>
      </c>
      <c r="D295">
        <v>17596</v>
      </c>
      <c r="E295">
        <v>3</v>
      </c>
      <c r="F295">
        <v>4</v>
      </c>
      <c r="G295" t="s">
        <v>9</v>
      </c>
      <c r="H295" t="s">
        <v>22791</v>
      </c>
      <c r="I295">
        <v>-1.7187779999999999</v>
      </c>
      <c r="J295">
        <v>-3.9211739999999997</v>
      </c>
      <c r="K295">
        <v>2</v>
      </c>
      <c r="L295">
        <v>-1.9605869999999999</v>
      </c>
      <c r="M295">
        <v>50</v>
      </c>
      <c r="N295" t="s">
        <v>26273</v>
      </c>
    </row>
    <row r="296" spans="1:14" x14ac:dyDescent="0.25">
      <c r="A296" t="s">
        <v>4763</v>
      </c>
      <c r="B296" t="s">
        <v>2350</v>
      </c>
      <c r="C296">
        <v>3</v>
      </c>
      <c r="D296">
        <v>17805</v>
      </c>
      <c r="E296">
        <v>5</v>
      </c>
      <c r="F296">
        <v>5</v>
      </c>
      <c r="G296" t="s">
        <v>9</v>
      </c>
      <c r="H296" t="s">
        <v>4764</v>
      </c>
      <c r="I296">
        <v>-1.823135</v>
      </c>
      <c r="J296">
        <v>-3.7879829999999997</v>
      </c>
      <c r="K296">
        <v>2</v>
      </c>
      <c r="L296">
        <v>-1.8939914999999998</v>
      </c>
      <c r="M296">
        <v>40</v>
      </c>
      <c r="N296" t="s">
        <v>26282</v>
      </c>
    </row>
    <row r="297" spans="1:14" x14ac:dyDescent="0.25">
      <c r="A297" t="s">
        <v>3542</v>
      </c>
      <c r="B297" t="s">
        <v>776</v>
      </c>
      <c r="C297">
        <v>3</v>
      </c>
      <c r="D297">
        <v>17830</v>
      </c>
      <c r="E297">
        <v>13</v>
      </c>
      <c r="F297">
        <v>15</v>
      </c>
      <c r="G297" t="s">
        <v>9</v>
      </c>
      <c r="H297" t="s">
        <v>3543</v>
      </c>
      <c r="I297">
        <v>-1.9999579999999999</v>
      </c>
      <c r="J297">
        <v>-7.8419259999999991</v>
      </c>
      <c r="K297">
        <v>4</v>
      </c>
      <c r="L297">
        <v>-1.9604814999999998</v>
      </c>
      <c r="M297">
        <v>26.666666666666668</v>
      </c>
      <c r="N297" t="s">
        <v>26285</v>
      </c>
    </row>
    <row r="298" spans="1:14" x14ac:dyDescent="0.25">
      <c r="A298" t="s">
        <v>21550</v>
      </c>
      <c r="B298" t="s">
        <v>1550</v>
      </c>
      <c r="C298">
        <v>3</v>
      </c>
      <c r="D298">
        <v>17900</v>
      </c>
      <c r="E298">
        <v>4</v>
      </c>
      <c r="F298">
        <v>18</v>
      </c>
      <c r="G298" t="s">
        <v>9</v>
      </c>
      <c r="H298" t="s">
        <v>21551</v>
      </c>
      <c r="I298">
        <v>-2.251592</v>
      </c>
      <c r="J298">
        <v>-5.9802309999999999</v>
      </c>
      <c r="K298">
        <v>3</v>
      </c>
      <c r="L298">
        <v>-1.9934103333333333</v>
      </c>
      <c r="M298">
        <v>16.666666666666668</v>
      </c>
      <c r="N298" t="s">
        <v>26288</v>
      </c>
    </row>
    <row r="299" spans="1:14" x14ac:dyDescent="0.25">
      <c r="A299" t="s">
        <v>23852</v>
      </c>
      <c r="B299" t="s">
        <v>4862</v>
      </c>
      <c r="C299">
        <v>4</v>
      </c>
      <c r="D299">
        <v>18468</v>
      </c>
      <c r="E299">
        <v>2</v>
      </c>
      <c r="F299">
        <v>2</v>
      </c>
      <c r="G299" t="s">
        <v>9</v>
      </c>
      <c r="H299" t="s">
        <v>23853</v>
      </c>
      <c r="I299">
        <v>-2.7529819999999998</v>
      </c>
      <c r="J299">
        <v>-5.1783609999999998</v>
      </c>
      <c r="K299">
        <v>2</v>
      </c>
      <c r="L299">
        <v>-2.5891804999999999</v>
      </c>
      <c r="M299">
        <v>100</v>
      </c>
      <c r="N299" t="s">
        <v>26317</v>
      </c>
    </row>
    <row r="300" spans="1:14" x14ac:dyDescent="0.25">
      <c r="A300" t="s">
        <v>18638</v>
      </c>
      <c r="B300" t="s">
        <v>80</v>
      </c>
      <c r="C300">
        <v>4</v>
      </c>
      <c r="D300">
        <v>18578</v>
      </c>
      <c r="E300">
        <v>17</v>
      </c>
      <c r="F300">
        <v>17</v>
      </c>
      <c r="G300" t="s">
        <v>9</v>
      </c>
      <c r="H300" t="s">
        <v>18639</v>
      </c>
      <c r="I300">
        <v>-1.361389</v>
      </c>
      <c r="J300">
        <v>-9.8431129999999989</v>
      </c>
      <c r="K300">
        <v>5</v>
      </c>
      <c r="L300">
        <v>-1.9686225999999998</v>
      </c>
      <c r="M300">
        <v>29.411764705882351</v>
      </c>
      <c r="N300" t="s">
        <v>26324</v>
      </c>
    </row>
    <row r="301" spans="1:14" x14ac:dyDescent="0.25">
      <c r="A301" t="s">
        <v>8127</v>
      </c>
      <c r="B301" t="s">
        <v>1624</v>
      </c>
      <c r="C301">
        <v>4</v>
      </c>
      <c r="D301">
        <v>18616</v>
      </c>
      <c r="E301">
        <v>6</v>
      </c>
      <c r="F301">
        <v>12</v>
      </c>
      <c r="G301" t="s">
        <v>9</v>
      </c>
      <c r="H301" t="s">
        <v>8128</v>
      </c>
      <c r="I301">
        <v>-2.1512540000000002</v>
      </c>
      <c r="J301">
        <v>-3.425789</v>
      </c>
      <c r="K301">
        <v>2</v>
      </c>
      <c r="L301">
        <v>-1.7128945</v>
      </c>
      <c r="M301">
        <v>16.666666666666668</v>
      </c>
      <c r="N301" t="s">
        <v>26325</v>
      </c>
    </row>
    <row r="302" spans="1:14" x14ac:dyDescent="0.25">
      <c r="A302" t="s">
        <v>9493</v>
      </c>
      <c r="B302" t="s">
        <v>152</v>
      </c>
      <c r="C302">
        <v>4</v>
      </c>
      <c r="D302">
        <v>18623</v>
      </c>
      <c r="E302">
        <v>7</v>
      </c>
      <c r="F302">
        <v>18</v>
      </c>
      <c r="G302" t="s">
        <v>9</v>
      </c>
      <c r="H302" t="s">
        <v>9494</v>
      </c>
      <c r="I302">
        <v>-2.0013019999999999</v>
      </c>
      <c r="J302">
        <v>-8.4357809999999986</v>
      </c>
      <c r="K302">
        <v>4</v>
      </c>
      <c r="L302">
        <v>-2.1089452499999997</v>
      </c>
      <c r="M302">
        <v>22.222222222222221</v>
      </c>
      <c r="N302" t="s">
        <v>26327</v>
      </c>
    </row>
    <row r="303" spans="1:14" x14ac:dyDescent="0.25">
      <c r="A303" t="s">
        <v>7152</v>
      </c>
      <c r="B303">
        <v>44085</v>
      </c>
      <c r="C303">
        <v>4</v>
      </c>
      <c r="D303">
        <v>18790</v>
      </c>
      <c r="E303">
        <v>7</v>
      </c>
      <c r="F303">
        <v>28</v>
      </c>
      <c r="G303" t="s">
        <v>9</v>
      </c>
      <c r="H303" t="s">
        <v>7153</v>
      </c>
      <c r="I303">
        <v>-1.8565100000000001</v>
      </c>
      <c r="J303">
        <v>-3.387829</v>
      </c>
      <c r="K303">
        <v>2</v>
      </c>
      <c r="L303">
        <v>-1.6939145</v>
      </c>
      <c r="M303">
        <v>7.1428571428571432</v>
      </c>
      <c r="N303" t="s">
        <v>26340</v>
      </c>
    </row>
    <row r="304" spans="1:14" x14ac:dyDescent="0.25">
      <c r="A304" t="s">
        <v>20363</v>
      </c>
      <c r="B304" t="s">
        <v>437</v>
      </c>
      <c r="C304">
        <v>4</v>
      </c>
      <c r="D304">
        <v>18900</v>
      </c>
      <c r="E304">
        <v>5</v>
      </c>
      <c r="F304">
        <v>21</v>
      </c>
      <c r="G304" t="s">
        <v>9</v>
      </c>
      <c r="H304" t="s">
        <v>20364</v>
      </c>
      <c r="I304">
        <v>-1.45068</v>
      </c>
      <c r="J304">
        <v>-3.6850909999999999</v>
      </c>
      <c r="K304">
        <v>2</v>
      </c>
      <c r="L304">
        <v>-1.8425454999999999</v>
      </c>
      <c r="M304">
        <v>9.5238095238095237</v>
      </c>
      <c r="N304" t="s">
        <v>26346</v>
      </c>
    </row>
    <row r="305" spans="1:14" x14ac:dyDescent="0.25">
      <c r="A305" t="s">
        <v>20276</v>
      </c>
      <c r="B305" t="s">
        <v>3618</v>
      </c>
      <c r="C305">
        <v>4</v>
      </c>
      <c r="D305">
        <v>18902</v>
      </c>
      <c r="E305">
        <v>8</v>
      </c>
      <c r="F305">
        <v>9</v>
      </c>
      <c r="G305" t="s">
        <v>9</v>
      </c>
      <c r="H305" t="s">
        <v>20277</v>
      </c>
      <c r="I305">
        <v>-2.6890900000000002</v>
      </c>
      <c r="J305">
        <v>-4.4672530000000004</v>
      </c>
      <c r="K305">
        <v>2</v>
      </c>
      <c r="L305">
        <v>-2.2336265000000002</v>
      </c>
      <c r="M305">
        <v>22.222222222222221</v>
      </c>
      <c r="N305" t="s">
        <v>26347</v>
      </c>
    </row>
    <row r="306" spans="1:14" x14ac:dyDescent="0.25">
      <c r="A306" t="s">
        <v>18097</v>
      </c>
      <c r="B306" t="s">
        <v>4586</v>
      </c>
      <c r="C306">
        <v>4</v>
      </c>
      <c r="D306">
        <v>18952</v>
      </c>
      <c r="E306">
        <v>9</v>
      </c>
      <c r="F306">
        <v>9</v>
      </c>
      <c r="G306" t="s">
        <v>9</v>
      </c>
      <c r="H306" t="s">
        <v>18098</v>
      </c>
      <c r="I306">
        <v>-1.8858360000000001</v>
      </c>
      <c r="J306">
        <v>-8.2869109999999999</v>
      </c>
      <c r="K306">
        <v>4</v>
      </c>
      <c r="L306">
        <v>-2.07172775</v>
      </c>
      <c r="M306">
        <v>44.444444444444443</v>
      </c>
      <c r="N306" t="s">
        <v>26350</v>
      </c>
    </row>
    <row r="307" spans="1:14" x14ac:dyDescent="0.25">
      <c r="A307" t="s">
        <v>23169</v>
      </c>
      <c r="B307" t="s">
        <v>3623</v>
      </c>
      <c r="C307">
        <v>4</v>
      </c>
      <c r="D307">
        <v>18976</v>
      </c>
      <c r="E307">
        <v>15</v>
      </c>
      <c r="F307">
        <v>16</v>
      </c>
      <c r="G307" t="s">
        <v>9</v>
      </c>
      <c r="H307" t="s">
        <v>23170</v>
      </c>
      <c r="I307">
        <v>-3.9629219999999998</v>
      </c>
      <c r="J307">
        <v>-9.020956</v>
      </c>
      <c r="K307">
        <v>3</v>
      </c>
      <c r="L307">
        <v>-3.0069853333333332</v>
      </c>
      <c r="M307">
        <v>18.75</v>
      </c>
      <c r="N307" t="s">
        <v>26352</v>
      </c>
    </row>
    <row r="308" spans="1:14" x14ac:dyDescent="0.25">
      <c r="A308" t="s">
        <v>18035</v>
      </c>
      <c r="B308" t="s">
        <v>2653</v>
      </c>
      <c r="C308">
        <v>4</v>
      </c>
      <c r="D308">
        <v>19030</v>
      </c>
      <c r="E308">
        <v>8</v>
      </c>
      <c r="F308">
        <v>26</v>
      </c>
      <c r="G308" t="s">
        <v>9</v>
      </c>
      <c r="H308" t="s">
        <v>18036</v>
      </c>
      <c r="I308">
        <v>-1.5501240000000001</v>
      </c>
      <c r="J308">
        <v>-9.1485710000000005</v>
      </c>
      <c r="K308">
        <v>5</v>
      </c>
      <c r="L308">
        <v>-1.8297142000000002</v>
      </c>
      <c r="M308">
        <v>19.23076923076923</v>
      </c>
      <c r="N308" t="s">
        <v>26354</v>
      </c>
    </row>
    <row r="309" spans="1:14" x14ac:dyDescent="0.25">
      <c r="A309" t="s">
        <v>7628</v>
      </c>
      <c r="B309" t="s">
        <v>2166</v>
      </c>
      <c r="C309">
        <v>4</v>
      </c>
      <c r="D309">
        <v>19062</v>
      </c>
      <c r="E309">
        <v>6</v>
      </c>
      <c r="F309">
        <v>10</v>
      </c>
      <c r="G309" t="s">
        <v>9</v>
      </c>
      <c r="H309" t="s">
        <v>7629</v>
      </c>
      <c r="I309">
        <v>-1.479951</v>
      </c>
      <c r="J309">
        <v>-8.9393700000000003</v>
      </c>
      <c r="K309">
        <v>4</v>
      </c>
      <c r="L309">
        <v>-2.2348425000000001</v>
      </c>
      <c r="M309">
        <v>40</v>
      </c>
      <c r="N309" t="s">
        <v>26355</v>
      </c>
    </row>
    <row r="310" spans="1:14" x14ac:dyDescent="0.25">
      <c r="A310" t="s">
        <v>13881</v>
      </c>
      <c r="B310" t="s">
        <v>2016</v>
      </c>
      <c r="C310">
        <v>4</v>
      </c>
      <c r="D310">
        <v>19071</v>
      </c>
      <c r="E310">
        <v>5</v>
      </c>
      <c r="F310">
        <v>14</v>
      </c>
      <c r="G310" t="s">
        <v>9</v>
      </c>
      <c r="H310" t="s">
        <v>13882</v>
      </c>
      <c r="I310">
        <v>-1.5105299999999999</v>
      </c>
      <c r="J310">
        <v>-4.6796410000000002</v>
      </c>
      <c r="K310">
        <v>2</v>
      </c>
      <c r="L310">
        <v>-2.3398205000000001</v>
      </c>
      <c r="M310">
        <v>14.285714285714286</v>
      </c>
      <c r="N310" t="s">
        <v>26358</v>
      </c>
    </row>
    <row r="311" spans="1:14" x14ac:dyDescent="0.25">
      <c r="A311" t="s">
        <v>21777</v>
      </c>
      <c r="B311" t="s">
        <v>15007</v>
      </c>
      <c r="C311">
        <v>4</v>
      </c>
      <c r="D311">
        <v>19130</v>
      </c>
      <c r="E311">
        <v>4</v>
      </c>
      <c r="F311">
        <v>5</v>
      </c>
      <c r="G311" t="s">
        <v>9</v>
      </c>
      <c r="H311" t="s">
        <v>21778</v>
      </c>
      <c r="I311">
        <v>-2.9754719999999999</v>
      </c>
      <c r="J311">
        <v>-5.5473020000000002</v>
      </c>
      <c r="K311">
        <v>2</v>
      </c>
      <c r="L311">
        <v>-2.7736510000000001</v>
      </c>
      <c r="M311">
        <v>40</v>
      </c>
      <c r="N311" t="s">
        <v>26364</v>
      </c>
    </row>
    <row r="312" spans="1:14" x14ac:dyDescent="0.25">
      <c r="A312" t="s">
        <v>11149</v>
      </c>
      <c r="B312" t="s">
        <v>1951</v>
      </c>
      <c r="C312">
        <v>4</v>
      </c>
      <c r="D312">
        <v>19135</v>
      </c>
      <c r="E312">
        <v>10</v>
      </c>
      <c r="F312">
        <v>11</v>
      </c>
      <c r="G312" t="s">
        <v>9</v>
      </c>
      <c r="H312" t="s">
        <v>11150</v>
      </c>
      <c r="I312">
        <v>-2.4715009999999999</v>
      </c>
      <c r="J312">
        <v>-4.4997749999999996</v>
      </c>
      <c r="K312">
        <v>2</v>
      </c>
      <c r="L312">
        <v>-2.2498874999999998</v>
      </c>
      <c r="M312">
        <v>18.181818181818183</v>
      </c>
      <c r="N312" t="s">
        <v>26365</v>
      </c>
    </row>
    <row r="313" spans="1:14" x14ac:dyDescent="0.25">
      <c r="A313" t="s">
        <v>5314</v>
      </c>
      <c r="B313" t="s">
        <v>1638</v>
      </c>
      <c r="C313">
        <v>5</v>
      </c>
      <c r="D313">
        <v>19270</v>
      </c>
      <c r="E313">
        <v>7</v>
      </c>
      <c r="F313">
        <v>16</v>
      </c>
      <c r="G313" t="s">
        <v>9</v>
      </c>
      <c r="H313" t="s">
        <v>5315</v>
      </c>
      <c r="I313">
        <v>-2.2944770000000001</v>
      </c>
      <c r="J313">
        <v>-7.1538799999999991</v>
      </c>
      <c r="K313">
        <v>4</v>
      </c>
      <c r="L313">
        <v>-1.7884699999999998</v>
      </c>
      <c r="M313">
        <v>25</v>
      </c>
      <c r="N313" t="s">
        <v>26375</v>
      </c>
    </row>
    <row r="314" spans="1:14" x14ac:dyDescent="0.25">
      <c r="A314" t="s">
        <v>20816</v>
      </c>
      <c r="B314" t="s">
        <v>2272</v>
      </c>
      <c r="C314">
        <v>5</v>
      </c>
      <c r="D314">
        <v>19291</v>
      </c>
      <c r="E314">
        <v>5</v>
      </c>
      <c r="F314">
        <v>5</v>
      </c>
      <c r="G314" t="s">
        <v>9</v>
      </c>
      <c r="H314" t="s">
        <v>20817</v>
      </c>
      <c r="I314">
        <v>-2.4301889999999999</v>
      </c>
      <c r="J314">
        <v>-7.7911909999999995</v>
      </c>
      <c r="K314">
        <v>4</v>
      </c>
      <c r="L314">
        <v>-1.9477977499999999</v>
      </c>
      <c r="M314">
        <v>80</v>
      </c>
      <c r="N314" t="s">
        <v>26376</v>
      </c>
    </row>
    <row r="315" spans="1:14" x14ac:dyDescent="0.25">
      <c r="A315" t="s">
        <v>20849</v>
      </c>
      <c r="B315" t="s">
        <v>2272</v>
      </c>
      <c r="C315">
        <v>5</v>
      </c>
      <c r="D315">
        <v>19292</v>
      </c>
      <c r="E315">
        <v>3</v>
      </c>
      <c r="F315">
        <v>4</v>
      </c>
      <c r="G315" t="s">
        <v>9</v>
      </c>
      <c r="H315" t="s">
        <v>20850</v>
      </c>
      <c r="I315">
        <v>-2.3627940000000001</v>
      </c>
      <c r="J315">
        <v>-5.0951520000000006</v>
      </c>
      <c r="K315">
        <v>2</v>
      </c>
      <c r="L315">
        <v>-2.5475760000000003</v>
      </c>
      <c r="M315">
        <v>50</v>
      </c>
      <c r="N315" t="s">
        <v>26377</v>
      </c>
    </row>
    <row r="316" spans="1:14" x14ac:dyDescent="0.25">
      <c r="A316" t="s">
        <v>6781</v>
      </c>
      <c r="B316" t="s">
        <v>67</v>
      </c>
      <c r="C316">
        <v>5</v>
      </c>
      <c r="D316">
        <v>19440</v>
      </c>
      <c r="E316">
        <v>2</v>
      </c>
      <c r="F316">
        <v>25</v>
      </c>
      <c r="G316" t="s">
        <v>9</v>
      </c>
      <c r="H316" t="s">
        <v>6782</v>
      </c>
      <c r="I316">
        <v>-2.5756730000000001</v>
      </c>
      <c r="J316">
        <v>-5.0542030000000002</v>
      </c>
      <c r="K316">
        <v>2</v>
      </c>
      <c r="L316">
        <v>-2.5271015000000001</v>
      </c>
      <c r="M316">
        <v>8</v>
      </c>
      <c r="N316" t="s">
        <v>26402</v>
      </c>
    </row>
    <row r="317" spans="1:14" x14ac:dyDescent="0.25">
      <c r="A317" t="s">
        <v>7831</v>
      </c>
      <c r="B317" t="s">
        <v>2552</v>
      </c>
      <c r="C317">
        <v>5</v>
      </c>
      <c r="D317">
        <v>19457</v>
      </c>
      <c r="E317">
        <v>8</v>
      </c>
      <c r="F317">
        <v>14</v>
      </c>
      <c r="G317" t="s">
        <v>9</v>
      </c>
      <c r="H317" t="s">
        <v>7832</v>
      </c>
      <c r="I317">
        <v>-2.1335289999999998</v>
      </c>
      <c r="J317">
        <v>-3.9664929999999998</v>
      </c>
      <c r="K317">
        <v>2</v>
      </c>
      <c r="L317">
        <v>-1.9832464999999999</v>
      </c>
      <c r="M317">
        <v>14.285714285714286</v>
      </c>
      <c r="N317" t="s">
        <v>26403</v>
      </c>
    </row>
    <row r="318" spans="1:14" x14ac:dyDescent="0.25">
      <c r="A318" t="s">
        <v>12709</v>
      </c>
      <c r="B318" t="s">
        <v>6610</v>
      </c>
      <c r="C318">
        <v>5</v>
      </c>
      <c r="D318">
        <v>19544</v>
      </c>
      <c r="E318">
        <v>12</v>
      </c>
      <c r="F318">
        <v>16</v>
      </c>
      <c r="G318" t="s">
        <v>9</v>
      </c>
      <c r="H318" t="s">
        <v>12710</v>
      </c>
      <c r="I318">
        <v>-1.867435</v>
      </c>
      <c r="J318">
        <v>-3.1328659999999999</v>
      </c>
      <c r="K318">
        <v>2</v>
      </c>
      <c r="L318">
        <v>-1.566433</v>
      </c>
      <c r="M318">
        <v>12.5</v>
      </c>
      <c r="N318" t="s">
        <v>26408</v>
      </c>
    </row>
    <row r="319" spans="1:14" x14ac:dyDescent="0.25">
      <c r="A319" t="s">
        <v>19854</v>
      </c>
      <c r="B319" t="s">
        <v>871</v>
      </c>
      <c r="C319">
        <v>5</v>
      </c>
      <c r="D319">
        <v>19554</v>
      </c>
      <c r="E319">
        <v>5</v>
      </c>
      <c r="F319">
        <v>7</v>
      </c>
      <c r="G319" t="s">
        <v>9</v>
      </c>
      <c r="H319" t="s">
        <v>19855</v>
      </c>
      <c r="I319">
        <v>-1.3128070000000001</v>
      </c>
      <c r="J319">
        <v>-2.9380680000000003</v>
      </c>
      <c r="K319">
        <v>2</v>
      </c>
      <c r="L319">
        <v>-1.4690340000000002</v>
      </c>
      <c r="M319">
        <v>28.571428571428573</v>
      </c>
      <c r="N319" t="s">
        <v>26409</v>
      </c>
    </row>
    <row r="320" spans="1:14" x14ac:dyDescent="0.25">
      <c r="A320" t="s">
        <v>16779</v>
      </c>
      <c r="B320" t="s">
        <v>4914</v>
      </c>
      <c r="C320">
        <v>5</v>
      </c>
      <c r="D320">
        <v>19608</v>
      </c>
      <c r="E320">
        <v>5</v>
      </c>
      <c r="F320">
        <v>6</v>
      </c>
      <c r="G320" t="s">
        <v>9</v>
      </c>
      <c r="H320" t="s">
        <v>16780</v>
      </c>
      <c r="I320">
        <v>-2.1186189999999998</v>
      </c>
      <c r="J320">
        <v>-6.3158199999999995</v>
      </c>
      <c r="K320">
        <v>3</v>
      </c>
      <c r="L320">
        <v>-2.1052733333333333</v>
      </c>
      <c r="M320">
        <v>50</v>
      </c>
      <c r="N320" t="s">
        <v>26411</v>
      </c>
    </row>
    <row r="321" spans="1:14" x14ac:dyDescent="0.25">
      <c r="A321" t="s">
        <v>14250</v>
      </c>
      <c r="B321" t="s">
        <v>201</v>
      </c>
      <c r="C321">
        <v>5</v>
      </c>
      <c r="D321">
        <v>19744</v>
      </c>
      <c r="E321">
        <v>11</v>
      </c>
      <c r="F321">
        <v>26</v>
      </c>
      <c r="G321" t="s">
        <v>9</v>
      </c>
      <c r="H321" t="s">
        <v>14251</v>
      </c>
      <c r="I321">
        <v>-1.3044180000000001</v>
      </c>
      <c r="J321">
        <v>-4.5255700000000001</v>
      </c>
      <c r="K321">
        <v>3</v>
      </c>
      <c r="L321">
        <v>-1.5085233333333334</v>
      </c>
      <c r="M321">
        <v>11.538461538461538</v>
      </c>
      <c r="N321" t="s">
        <v>26413</v>
      </c>
    </row>
    <row r="322" spans="1:14" x14ac:dyDescent="0.25">
      <c r="A322" t="s">
        <v>14984</v>
      </c>
      <c r="B322" t="s">
        <v>772</v>
      </c>
      <c r="C322">
        <v>5</v>
      </c>
      <c r="D322">
        <v>19790</v>
      </c>
      <c r="E322">
        <v>5</v>
      </c>
      <c r="F322">
        <v>12</v>
      </c>
      <c r="G322" t="s">
        <v>9</v>
      </c>
      <c r="H322" t="s">
        <v>14985</v>
      </c>
      <c r="I322">
        <v>-1.6866099999999999</v>
      </c>
      <c r="J322">
        <v>-3.340265</v>
      </c>
      <c r="K322">
        <v>2</v>
      </c>
      <c r="L322">
        <v>-1.6701325</v>
      </c>
      <c r="M322">
        <v>16.666666666666668</v>
      </c>
      <c r="N322" t="s">
        <v>26417</v>
      </c>
    </row>
    <row r="323" spans="1:14" x14ac:dyDescent="0.25">
      <c r="A323" t="s">
        <v>13655</v>
      </c>
      <c r="B323" t="s">
        <v>1537</v>
      </c>
      <c r="C323">
        <v>5</v>
      </c>
      <c r="D323">
        <v>19804</v>
      </c>
      <c r="E323">
        <v>19</v>
      </c>
      <c r="F323">
        <v>19</v>
      </c>
      <c r="G323" t="s">
        <v>9</v>
      </c>
      <c r="H323" t="s">
        <v>13656</v>
      </c>
      <c r="I323">
        <v>-2.0680299999999998</v>
      </c>
      <c r="J323">
        <v>-4.859445</v>
      </c>
      <c r="K323">
        <v>2</v>
      </c>
      <c r="L323">
        <v>-2.4297225</v>
      </c>
      <c r="M323">
        <v>10.526315789473685</v>
      </c>
      <c r="N323" t="s">
        <v>26418</v>
      </c>
    </row>
    <row r="324" spans="1:14" x14ac:dyDescent="0.25">
      <c r="A324" t="s">
        <v>4642</v>
      </c>
      <c r="B324" t="s">
        <v>1891</v>
      </c>
      <c r="C324">
        <v>5</v>
      </c>
      <c r="D324">
        <v>19835</v>
      </c>
      <c r="E324">
        <v>16</v>
      </c>
      <c r="F324">
        <v>18</v>
      </c>
      <c r="G324" t="s">
        <v>9</v>
      </c>
      <c r="H324" t="s">
        <v>4643</v>
      </c>
      <c r="I324">
        <v>-3.5251929999999998</v>
      </c>
      <c r="J324">
        <v>-8.5745959999999997</v>
      </c>
      <c r="K324">
        <v>3</v>
      </c>
      <c r="L324">
        <v>-2.8581986666666666</v>
      </c>
      <c r="M324">
        <v>16.666666666666668</v>
      </c>
      <c r="N324" t="s">
        <v>26421</v>
      </c>
    </row>
    <row r="325" spans="1:14" x14ac:dyDescent="0.25">
      <c r="A325" t="s">
        <v>16265</v>
      </c>
      <c r="B325" t="s">
        <v>2612</v>
      </c>
      <c r="C325">
        <v>5</v>
      </c>
      <c r="D325">
        <v>19920</v>
      </c>
      <c r="E325">
        <v>4</v>
      </c>
      <c r="F325">
        <v>5</v>
      </c>
      <c r="G325" t="s">
        <v>9</v>
      </c>
      <c r="H325" t="s">
        <v>16266</v>
      </c>
      <c r="I325">
        <v>-3.5849639999999998</v>
      </c>
      <c r="J325">
        <v>-9.7975060000000003</v>
      </c>
      <c r="K325">
        <v>3</v>
      </c>
      <c r="L325">
        <v>-3.2658353333333334</v>
      </c>
      <c r="M325">
        <v>60</v>
      </c>
      <c r="N325" t="s">
        <v>26429</v>
      </c>
    </row>
    <row r="326" spans="1:14" x14ac:dyDescent="0.25">
      <c r="A326" t="s">
        <v>24415</v>
      </c>
      <c r="B326" t="s">
        <v>2397</v>
      </c>
      <c r="C326">
        <v>5</v>
      </c>
      <c r="D326">
        <v>20047</v>
      </c>
      <c r="E326">
        <v>25</v>
      </c>
      <c r="F326">
        <v>26</v>
      </c>
      <c r="G326" t="s">
        <v>9</v>
      </c>
      <c r="H326" t="s">
        <v>24416</v>
      </c>
      <c r="I326">
        <v>-1.3107089999999999</v>
      </c>
      <c r="J326">
        <v>-8.7304689999999994</v>
      </c>
      <c r="K326">
        <v>4</v>
      </c>
      <c r="L326">
        <v>-2.1826172499999998</v>
      </c>
      <c r="M326">
        <v>15.384615384615385</v>
      </c>
      <c r="N326" t="s">
        <v>26432</v>
      </c>
    </row>
    <row r="327" spans="1:14" x14ac:dyDescent="0.25">
      <c r="A327" t="s">
        <v>17763</v>
      </c>
      <c r="B327" t="s">
        <v>7318</v>
      </c>
      <c r="C327">
        <v>5</v>
      </c>
      <c r="D327">
        <v>20061</v>
      </c>
      <c r="E327">
        <v>9</v>
      </c>
      <c r="F327">
        <v>14</v>
      </c>
      <c r="G327" t="s">
        <v>9</v>
      </c>
      <c r="H327" t="s">
        <v>17764</v>
      </c>
      <c r="I327">
        <v>-1.6826220000000001</v>
      </c>
      <c r="J327">
        <v>-2.9980479999999998</v>
      </c>
      <c r="K327">
        <v>2</v>
      </c>
      <c r="L327">
        <v>-1.4990239999999999</v>
      </c>
      <c r="M327">
        <v>14.285714285714286</v>
      </c>
      <c r="N327" t="s">
        <v>26435</v>
      </c>
    </row>
    <row r="328" spans="1:14" x14ac:dyDescent="0.25">
      <c r="A328" t="s">
        <v>21643</v>
      </c>
      <c r="B328" t="s">
        <v>16231</v>
      </c>
      <c r="C328">
        <v>5</v>
      </c>
      <c r="D328">
        <v>20093</v>
      </c>
      <c r="E328">
        <v>2</v>
      </c>
      <c r="F328">
        <v>3</v>
      </c>
      <c r="G328" t="s">
        <v>9</v>
      </c>
      <c r="H328" t="s">
        <v>21644</v>
      </c>
      <c r="I328">
        <v>-1.570462</v>
      </c>
      <c r="J328">
        <v>-2.9189759999999998</v>
      </c>
      <c r="K328">
        <v>2</v>
      </c>
      <c r="L328">
        <v>-1.4594879999999999</v>
      </c>
      <c r="M328">
        <v>66.666666666666671</v>
      </c>
      <c r="N328" t="s">
        <v>26437</v>
      </c>
    </row>
    <row r="329" spans="1:14" x14ac:dyDescent="0.25">
      <c r="A329" t="s">
        <v>16662</v>
      </c>
      <c r="B329" t="s">
        <v>4508</v>
      </c>
      <c r="C329">
        <v>5</v>
      </c>
      <c r="D329">
        <v>20103</v>
      </c>
      <c r="E329">
        <v>9</v>
      </c>
      <c r="F329">
        <v>9</v>
      </c>
      <c r="G329" t="s">
        <v>9</v>
      </c>
      <c r="H329" t="s">
        <v>16663</v>
      </c>
      <c r="I329">
        <v>-2.0784020000000001</v>
      </c>
      <c r="J329">
        <v>-4.6811799999999995</v>
      </c>
      <c r="K329">
        <v>2</v>
      </c>
      <c r="L329">
        <v>-2.3405899999999997</v>
      </c>
      <c r="M329">
        <v>22.222222222222221</v>
      </c>
      <c r="N329" t="s">
        <v>26439</v>
      </c>
    </row>
    <row r="330" spans="1:14" x14ac:dyDescent="0.25">
      <c r="A330" t="s">
        <v>22057</v>
      </c>
      <c r="B330" t="s">
        <v>2206</v>
      </c>
      <c r="C330">
        <v>5</v>
      </c>
      <c r="D330">
        <v>20111</v>
      </c>
      <c r="E330">
        <v>23</v>
      </c>
      <c r="F330">
        <v>23</v>
      </c>
      <c r="G330" t="s">
        <v>9</v>
      </c>
      <c r="H330" t="s">
        <v>22058</v>
      </c>
      <c r="I330">
        <v>-2.1222729999999999</v>
      </c>
      <c r="J330">
        <v>-14.412227</v>
      </c>
      <c r="K330">
        <v>9</v>
      </c>
      <c r="L330">
        <v>-1.6013585555555556</v>
      </c>
      <c r="M330">
        <v>39.130434782608695</v>
      </c>
      <c r="N330" t="s">
        <v>26440</v>
      </c>
    </row>
    <row r="331" spans="1:14" x14ac:dyDescent="0.25">
      <c r="A331" t="s">
        <v>11526</v>
      </c>
      <c r="B331" t="s">
        <v>1208</v>
      </c>
      <c r="C331">
        <v>5</v>
      </c>
      <c r="D331">
        <v>20137</v>
      </c>
      <c r="E331">
        <v>9</v>
      </c>
      <c r="F331">
        <v>9</v>
      </c>
      <c r="G331" t="s">
        <v>9</v>
      </c>
      <c r="H331" t="s">
        <v>11527</v>
      </c>
      <c r="I331">
        <v>-3.2671929999999998</v>
      </c>
      <c r="J331">
        <v>-8.3504900000000006</v>
      </c>
      <c r="K331">
        <v>3</v>
      </c>
      <c r="L331">
        <v>-2.7834966666666667</v>
      </c>
      <c r="M331">
        <v>33.333333333333336</v>
      </c>
      <c r="N331" t="s">
        <v>26441</v>
      </c>
    </row>
    <row r="332" spans="1:14" x14ac:dyDescent="0.25">
      <c r="A332" t="s">
        <v>2929</v>
      </c>
      <c r="B332" t="s">
        <v>1208</v>
      </c>
      <c r="C332">
        <v>5</v>
      </c>
      <c r="D332">
        <v>20138</v>
      </c>
      <c r="E332">
        <v>4</v>
      </c>
      <c r="F332">
        <v>5</v>
      </c>
      <c r="G332" t="s">
        <v>9</v>
      </c>
      <c r="H332" t="s">
        <v>2930</v>
      </c>
      <c r="I332">
        <v>-1.8609560000000001</v>
      </c>
      <c r="J332">
        <v>-6.8143999999999991</v>
      </c>
      <c r="K332">
        <v>3</v>
      </c>
      <c r="L332">
        <v>-2.2714666666666665</v>
      </c>
      <c r="M332">
        <v>60</v>
      </c>
      <c r="N332" t="s">
        <v>26442</v>
      </c>
    </row>
    <row r="333" spans="1:14" x14ac:dyDescent="0.25">
      <c r="A333" t="s">
        <v>13136</v>
      </c>
      <c r="B333" t="s">
        <v>1208</v>
      </c>
      <c r="C333">
        <v>5</v>
      </c>
      <c r="D333">
        <v>20140</v>
      </c>
      <c r="E333">
        <v>3</v>
      </c>
      <c r="F333">
        <v>7</v>
      </c>
      <c r="G333" t="s">
        <v>9</v>
      </c>
      <c r="H333" t="s">
        <v>13137</v>
      </c>
      <c r="I333">
        <v>-2.8696600000000001</v>
      </c>
      <c r="J333">
        <v>-4.9723740000000003</v>
      </c>
      <c r="K333">
        <v>2</v>
      </c>
      <c r="L333">
        <v>-2.4861870000000001</v>
      </c>
      <c r="M333">
        <v>28.571428571428573</v>
      </c>
      <c r="N333" t="s">
        <v>26443</v>
      </c>
    </row>
    <row r="334" spans="1:14" x14ac:dyDescent="0.25">
      <c r="A334" t="s">
        <v>16878</v>
      </c>
      <c r="B334" t="s">
        <v>1151</v>
      </c>
      <c r="C334">
        <v>5</v>
      </c>
      <c r="D334">
        <v>20174</v>
      </c>
      <c r="E334">
        <v>3</v>
      </c>
      <c r="F334">
        <v>43</v>
      </c>
      <c r="G334" t="s">
        <v>9</v>
      </c>
      <c r="H334" t="s">
        <v>16879</v>
      </c>
      <c r="I334">
        <v>-1.9593670000000001</v>
      </c>
      <c r="J334">
        <v>-3.3668580000000001</v>
      </c>
      <c r="K334">
        <v>2</v>
      </c>
      <c r="L334">
        <v>-1.6834290000000001</v>
      </c>
      <c r="M334">
        <v>4.6511627906976747</v>
      </c>
      <c r="N334" t="s">
        <v>26446</v>
      </c>
    </row>
    <row r="335" spans="1:14" x14ac:dyDescent="0.25">
      <c r="A335" t="s">
        <v>21796</v>
      </c>
      <c r="B335" t="s">
        <v>8918</v>
      </c>
      <c r="C335">
        <v>5</v>
      </c>
      <c r="D335">
        <v>20209</v>
      </c>
      <c r="E335">
        <v>12</v>
      </c>
      <c r="F335">
        <v>13</v>
      </c>
      <c r="G335" t="s">
        <v>9</v>
      </c>
      <c r="H335" t="s">
        <v>21797</v>
      </c>
      <c r="I335">
        <v>-1.6564509999999999</v>
      </c>
      <c r="J335">
        <v>-3.3788070000000001</v>
      </c>
      <c r="K335">
        <v>2</v>
      </c>
      <c r="L335">
        <v>-1.6894035000000001</v>
      </c>
      <c r="M335">
        <v>15.384615384615385</v>
      </c>
      <c r="N335" t="s">
        <v>26447</v>
      </c>
    </row>
    <row r="336" spans="1:14" x14ac:dyDescent="0.25">
      <c r="A336" t="s">
        <v>18091</v>
      </c>
      <c r="B336" t="s">
        <v>7242</v>
      </c>
      <c r="C336">
        <v>5</v>
      </c>
      <c r="D336">
        <v>20228</v>
      </c>
      <c r="E336">
        <v>3</v>
      </c>
      <c r="F336">
        <v>11</v>
      </c>
      <c r="G336" t="s">
        <v>9</v>
      </c>
      <c r="H336" t="s">
        <v>18092</v>
      </c>
      <c r="I336">
        <v>-1.662398</v>
      </c>
      <c r="J336">
        <v>-4.7408859999999997</v>
      </c>
      <c r="K336">
        <v>2</v>
      </c>
      <c r="L336">
        <v>-2.3704429999999999</v>
      </c>
      <c r="M336">
        <v>18.181818181818183</v>
      </c>
      <c r="N336" t="s">
        <v>26450</v>
      </c>
    </row>
    <row r="337" spans="1:14" x14ac:dyDescent="0.25">
      <c r="A337" t="s">
        <v>9627</v>
      </c>
      <c r="B337" t="s">
        <v>7041</v>
      </c>
      <c r="C337">
        <v>5</v>
      </c>
      <c r="D337">
        <v>20306</v>
      </c>
      <c r="E337">
        <v>4</v>
      </c>
      <c r="F337">
        <v>9</v>
      </c>
      <c r="G337" t="s">
        <v>9</v>
      </c>
      <c r="H337" t="s">
        <v>9628</v>
      </c>
      <c r="I337">
        <v>-1.5285770000000001</v>
      </c>
      <c r="J337">
        <v>-2.8784380000000001</v>
      </c>
      <c r="K337">
        <v>2</v>
      </c>
      <c r="L337">
        <v>-1.439219</v>
      </c>
      <c r="M337">
        <v>22.222222222222221</v>
      </c>
      <c r="N337" t="s">
        <v>26457</v>
      </c>
    </row>
    <row r="338" spans="1:14" x14ac:dyDescent="0.25">
      <c r="A338" t="s">
        <v>510</v>
      </c>
      <c r="B338" t="s">
        <v>511</v>
      </c>
      <c r="C338">
        <v>5</v>
      </c>
      <c r="D338">
        <v>20364</v>
      </c>
      <c r="E338">
        <v>3</v>
      </c>
      <c r="F338">
        <v>7</v>
      </c>
      <c r="G338" t="s">
        <v>9</v>
      </c>
      <c r="H338" t="s">
        <v>512</v>
      </c>
      <c r="I338">
        <v>-3.4340250000000001</v>
      </c>
      <c r="J338">
        <v>-5.6796179999999996</v>
      </c>
      <c r="K338">
        <v>2</v>
      </c>
      <c r="L338">
        <v>-2.8398089999999998</v>
      </c>
      <c r="M338">
        <v>28.571428571428573</v>
      </c>
      <c r="N338" t="s">
        <v>26461</v>
      </c>
    </row>
    <row r="339" spans="1:14" x14ac:dyDescent="0.25">
      <c r="A339" t="s">
        <v>7282</v>
      </c>
      <c r="B339" t="s">
        <v>60</v>
      </c>
      <c r="C339">
        <v>6</v>
      </c>
      <c r="D339">
        <v>20416</v>
      </c>
      <c r="E339">
        <v>20</v>
      </c>
      <c r="F339">
        <v>30</v>
      </c>
      <c r="G339" t="s">
        <v>9</v>
      </c>
      <c r="H339" t="s">
        <v>7283</v>
      </c>
      <c r="I339">
        <v>-1.7505630000000001</v>
      </c>
      <c r="J339">
        <v>-10.324074</v>
      </c>
      <c r="K339">
        <v>5</v>
      </c>
      <c r="L339">
        <v>-2.0648147999999997</v>
      </c>
      <c r="M339">
        <v>16.666666666666668</v>
      </c>
      <c r="N339" t="s">
        <v>26462</v>
      </c>
    </row>
    <row r="340" spans="1:14" x14ac:dyDescent="0.25">
      <c r="A340" t="s">
        <v>11531</v>
      </c>
      <c r="B340" t="s">
        <v>1487</v>
      </c>
      <c r="C340">
        <v>6</v>
      </c>
      <c r="D340">
        <v>20430</v>
      </c>
      <c r="E340">
        <v>7</v>
      </c>
      <c r="F340">
        <v>9</v>
      </c>
      <c r="G340" t="s">
        <v>9</v>
      </c>
      <c r="H340" t="s">
        <v>11532</v>
      </c>
      <c r="I340">
        <v>-2.8912589999999998</v>
      </c>
      <c r="J340">
        <v>-11.323834999999999</v>
      </c>
      <c r="K340">
        <v>5</v>
      </c>
      <c r="L340">
        <v>-2.264767</v>
      </c>
      <c r="M340">
        <v>55.555555555555557</v>
      </c>
      <c r="N340" t="s">
        <v>26465</v>
      </c>
    </row>
    <row r="341" spans="1:14" x14ac:dyDescent="0.25">
      <c r="A341" t="s">
        <v>17884</v>
      </c>
      <c r="B341" t="s">
        <v>5238</v>
      </c>
      <c r="C341">
        <v>6</v>
      </c>
      <c r="D341">
        <v>20519</v>
      </c>
      <c r="E341">
        <v>15</v>
      </c>
      <c r="F341">
        <v>15</v>
      </c>
      <c r="G341" t="s">
        <v>9</v>
      </c>
      <c r="H341" t="s">
        <v>17885</v>
      </c>
      <c r="I341">
        <v>-1.2639</v>
      </c>
      <c r="J341">
        <v>-2.6250650000000002</v>
      </c>
      <c r="K341">
        <v>2</v>
      </c>
      <c r="L341">
        <v>-1.3125325000000001</v>
      </c>
      <c r="M341">
        <v>13.333333333333334</v>
      </c>
      <c r="N341" t="s">
        <v>26470</v>
      </c>
    </row>
    <row r="342" spans="1:14" x14ac:dyDescent="0.25">
      <c r="A342" t="s">
        <v>15395</v>
      </c>
      <c r="B342" t="s">
        <v>2234</v>
      </c>
      <c r="C342">
        <v>6</v>
      </c>
      <c r="D342">
        <v>20623</v>
      </c>
      <c r="E342">
        <v>9</v>
      </c>
      <c r="F342">
        <v>10</v>
      </c>
      <c r="G342" t="s">
        <v>9</v>
      </c>
      <c r="H342" t="s">
        <v>15396</v>
      </c>
      <c r="I342">
        <v>-3.2266279999999998</v>
      </c>
      <c r="J342">
        <v>-6.7095029999999998</v>
      </c>
      <c r="K342">
        <v>3</v>
      </c>
      <c r="L342">
        <v>-2.2365010000000001</v>
      </c>
      <c r="M342">
        <v>30</v>
      </c>
      <c r="N342" t="s">
        <v>26475</v>
      </c>
    </row>
    <row r="343" spans="1:14" x14ac:dyDescent="0.25">
      <c r="A343" t="s">
        <v>4438</v>
      </c>
      <c r="B343" t="s">
        <v>4439</v>
      </c>
      <c r="C343">
        <v>6</v>
      </c>
      <c r="D343">
        <v>20635</v>
      </c>
      <c r="E343">
        <v>4</v>
      </c>
      <c r="F343">
        <v>4</v>
      </c>
      <c r="G343" t="s">
        <v>9</v>
      </c>
      <c r="H343" t="s">
        <v>4440</v>
      </c>
      <c r="I343">
        <v>-2.1085210000000001</v>
      </c>
      <c r="J343">
        <v>-6.2541949999999993</v>
      </c>
      <c r="K343">
        <v>2</v>
      </c>
      <c r="L343">
        <v>-3.1270974999999996</v>
      </c>
      <c r="M343">
        <v>50</v>
      </c>
      <c r="N343" t="s">
        <v>26476</v>
      </c>
    </row>
    <row r="344" spans="1:14" x14ac:dyDescent="0.25">
      <c r="A344" t="s">
        <v>22380</v>
      </c>
      <c r="B344" t="s">
        <v>989</v>
      </c>
      <c r="C344">
        <v>6</v>
      </c>
      <c r="D344">
        <v>20857</v>
      </c>
      <c r="E344">
        <v>5</v>
      </c>
      <c r="F344">
        <v>7</v>
      </c>
      <c r="G344" t="s">
        <v>9</v>
      </c>
      <c r="H344" t="s">
        <v>22381</v>
      </c>
      <c r="I344">
        <v>-2.103329</v>
      </c>
      <c r="J344">
        <v>-4.820316</v>
      </c>
      <c r="K344">
        <v>3</v>
      </c>
      <c r="L344">
        <v>-1.6067720000000001</v>
      </c>
      <c r="M344">
        <v>42.857142857142854</v>
      </c>
      <c r="N344" t="s">
        <v>26490</v>
      </c>
    </row>
    <row r="345" spans="1:14" x14ac:dyDescent="0.25">
      <c r="A345" t="s">
        <v>23911</v>
      </c>
      <c r="B345" t="s">
        <v>4825</v>
      </c>
      <c r="C345">
        <v>6</v>
      </c>
      <c r="D345">
        <v>20933</v>
      </c>
      <c r="E345">
        <v>2</v>
      </c>
      <c r="F345">
        <v>4</v>
      </c>
      <c r="G345" t="s">
        <v>9</v>
      </c>
      <c r="H345" t="s">
        <v>23912</v>
      </c>
      <c r="I345">
        <v>-1.876835</v>
      </c>
      <c r="J345">
        <v>-5.0713230000000005</v>
      </c>
      <c r="K345">
        <v>2</v>
      </c>
      <c r="L345">
        <v>-2.5356615000000002</v>
      </c>
      <c r="M345">
        <v>50</v>
      </c>
      <c r="N345" t="s">
        <v>26496</v>
      </c>
    </row>
    <row r="346" spans="1:14" x14ac:dyDescent="0.25">
      <c r="A346" t="s">
        <v>10968</v>
      </c>
      <c r="B346" t="s">
        <v>725</v>
      </c>
      <c r="C346">
        <v>6</v>
      </c>
      <c r="D346">
        <v>20965</v>
      </c>
      <c r="E346">
        <v>10</v>
      </c>
      <c r="F346">
        <v>12</v>
      </c>
      <c r="G346" t="s">
        <v>9</v>
      </c>
      <c r="H346" t="s">
        <v>10969</v>
      </c>
      <c r="I346">
        <v>-1.429773</v>
      </c>
      <c r="J346">
        <v>-3.306317</v>
      </c>
      <c r="K346">
        <v>2</v>
      </c>
      <c r="L346">
        <v>-1.6531585</v>
      </c>
      <c r="M346">
        <v>16.666666666666668</v>
      </c>
      <c r="N346" t="s">
        <v>26499</v>
      </c>
    </row>
    <row r="347" spans="1:14" x14ac:dyDescent="0.25">
      <c r="A347" t="s">
        <v>9289</v>
      </c>
      <c r="B347" t="s">
        <v>4354</v>
      </c>
      <c r="C347">
        <v>6</v>
      </c>
      <c r="D347">
        <v>20992</v>
      </c>
      <c r="E347">
        <v>7</v>
      </c>
      <c r="F347">
        <v>9</v>
      </c>
      <c r="G347" t="s">
        <v>9</v>
      </c>
      <c r="H347" t="s">
        <v>9290</v>
      </c>
      <c r="I347">
        <v>-3.687818</v>
      </c>
      <c r="J347">
        <v>-8.1244459999999989</v>
      </c>
      <c r="K347">
        <v>3</v>
      </c>
      <c r="L347">
        <v>-2.7081486666666663</v>
      </c>
      <c r="M347">
        <v>33.333333333333336</v>
      </c>
      <c r="N347" t="s">
        <v>26503</v>
      </c>
    </row>
    <row r="348" spans="1:14" x14ac:dyDescent="0.25">
      <c r="A348" t="s">
        <v>11683</v>
      </c>
      <c r="B348" t="s">
        <v>7177</v>
      </c>
      <c r="C348">
        <v>6</v>
      </c>
      <c r="D348">
        <v>21006</v>
      </c>
      <c r="E348">
        <v>3</v>
      </c>
      <c r="F348">
        <v>4</v>
      </c>
      <c r="G348" t="s">
        <v>9</v>
      </c>
      <c r="H348" t="s">
        <v>11684</v>
      </c>
      <c r="I348">
        <v>-1.259382</v>
      </c>
      <c r="J348">
        <v>-3.5680890000000001</v>
      </c>
      <c r="K348">
        <v>2</v>
      </c>
      <c r="L348">
        <v>-1.7840445</v>
      </c>
      <c r="M348">
        <v>50</v>
      </c>
      <c r="N348" t="s">
        <v>26504</v>
      </c>
    </row>
    <row r="349" spans="1:14" x14ac:dyDescent="0.25">
      <c r="A349" t="s">
        <v>20520</v>
      </c>
      <c r="B349" t="s">
        <v>9869</v>
      </c>
      <c r="C349">
        <v>6</v>
      </c>
      <c r="D349">
        <v>21243</v>
      </c>
      <c r="E349">
        <v>4</v>
      </c>
      <c r="F349">
        <v>10</v>
      </c>
      <c r="G349" t="s">
        <v>9</v>
      </c>
      <c r="H349" t="s">
        <v>20521</v>
      </c>
      <c r="I349">
        <v>-1.628952</v>
      </c>
      <c r="J349">
        <v>-3.0370789999999999</v>
      </c>
      <c r="K349">
        <v>2</v>
      </c>
      <c r="L349">
        <v>-1.5185394999999999</v>
      </c>
      <c r="M349">
        <v>20</v>
      </c>
      <c r="N349" t="s">
        <v>26509</v>
      </c>
    </row>
    <row r="350" spans="1:14" x14ac:dyDescent="0.25">
      <c r="A350" t="s">
        <v>4923</v>
      </c>
      <c r="B350" t="s">
        <v>3576</v>
      </c>
      <c r="C350">
        <v>6</v>
      </c>
      <c r="D350">
        <v>21327</v>
      </c>
      <c r="E350">
        <v>7</v>
      </c>
      <c r="F350">
        <v>9</v>
      </c>
      <c r="G350" t="s">
        <v>9</v>
      </c>
      <c r="H350" t="s">
        <v>4924</v>
      </c>
      <c r="I350">
        <v>-1.464415</v>
      </c>
      <c r="J350">
        <v>-2.826886</v>
      </c>
      <c r="K350">
        <v>2</v>
      </c>
      <c r="L350">
        <v>-1.413443</v>
      </c>
      <c r="M350">
        <v>22.222222222222221</v>
      </c>
      <c r="N350" t="s">
        <v>26517</v>
      </c>
    </row>
    <row r="351" spans="1:14" x14ac:dyDescent="0.25">
      <c r="A351" t="s">
        <v>14019</v>
      </c>
      <c r="B351" t="s">
        <v>4209</v>
      </c>
      <c r="C351">
        <v>6</v>
      </c>
      <c r="D351">
        <v>21370</v>
      </c>
      <c r="E351">
        <v>5</v>
      </c>
      <c r="F351">
        <v>5</v>
      </c>
      <c r="G351" t="s">
        <v>9</v>
      </c>
      <c r="H351" t="s">
        <v>14020</v>
      </c>
      <c r="I351">
        <v>-1.4612609999999999</v>
      </c>
      <c r="J351">
        <v>-3.0357789999999998</v>
      </c>
      <c r="K351">
        <v>2</v>
      </c>
      <c r="L351">
        <v>-1.5178894999999999</v>
      </c>
      <c r="M351">
        <v>40</v>
      </c>
      <c r="N351" t="s">
        <v>26520</v>
      </c>
    </row>
    <row r="352" spans="1:14" x14ac:dyDescent="0.25">
      <c r="A352" t="s">
        <v>10997</v>
      </c>
      <c r="B352" t="s">
        <v>5750</v>
      </c>
      <c r="C352">
        <v>6</v>
      </c>
      <c r="D352">
        <v>21372</v>
      </c>
      <c r="E352">
        <v>2</v>
      </c>
      <c r="F352">
        <v>4</v>
      </c>
      <c r="G352" t="s">
        <v>9</v>
      </c>
      <c r="H352" t="s">
        <v>10998</v>
      </c>
      <c r="I352">
        <v>-1.677613</v>
      </c>
      <c r="J352">
        <v>-3.143637</v>
      </c>
      <c r="K352">
        <v>2</v>
      </c>
      <c r="L352">
        <v>-1.5718185</v>
      </c>
      <c r="M352">
        <v>50</v>
      </c>
      <c r="N352" t="s">
        <v>26521</v>
      </c>
    </row>
    <row r="353" spans="1:14" x14ac:dyDescent="0.25">
      <c r="A353" t="s">
        <v>18292</v>
      </c>
      <c r="B353" t="s">
        <v>697</v>
      </c>
      <c r="C353">
        <v>6</v>
      </c>
      <c r="D353">
        <v>21466</v>
      </c>
      <c r="E353">
        <v>34</v>
      </c>
      <c r="F353">
        <v>35</v>
      </c>
      <c r="G353" t="s">
        <v>9</v>
      </c>
      <c r="H353" t="s">
        <v>18293</v>
      </c>
      <c r="I353">
        <v>-1.8098129999999999</v>
      </c>
      <c r="J353">
        <v>-20.752152999999996</v>
      </c>
      <c r="K353">
        <v>10</v>
      </c>
      <c r="L353">
        <v>-2.0752152999999995</v>
      </c>
      <c r="M353">
        <v>28.571428571428573</v>
      </c>
      <c r="N353" t="s">
        <v>26528</v>
      </c>
    </row>
    <row r="354" spans="1:14" x14ac:dyDescent="0.25">
      <c r="A354" t="s">
        <v>20446</v>
      </c>
      <c r="B354" t="s">
        <v>811</v>
      </c>
      <c r="C354">
        <v>6</v>
      </c>
      <c r="D354">
        <v>21477</v>
      </c>
      <c r="E354">
        <v>2</v>
      </c>
      <c r="F354">
        <v>4</v>
      </c>
      <c r="G354" t="s">
        <v>9</v>
      </c>
      <c r="H354" t="s">
        <v>20447</v>
      </c>
      <c r="I354">
        <v>-1.6538809999999999</v>
      </c>
      <c r="J354">
        <v>-3.1704289999999999</v>
      </c>
      <c r="K354">
        <v>2</v>
      </c>
      <c r="L354">
        <v>-1.5852145</v>
      </c>
      <c r="M354">
        <v>50</v>
      </c>
      <c r="N354" t="s">
        <v>26529</v>
      </c>
    </row>
    <row r="355" spans="1:14" x14ac:dyDescent="0.25">
      <c r="A355" t="s">
        <v>10265</v>
      </c>
      <c r="B355" t="s">
        <v>2644</v>
      </c>
      <c r="C355">
        <v>6</v>
      </c>
      <c r="D355">
        <v>21493</v>
      </c>
      <c r="E355">
        <v>5</v>
      </c>
      <c r="F355">
        <v>5</v>
      </c>
      <c r="G355" t="s">
        <v>9</v>
      </c>
      <c r="H355" t="s">
        <v>10266</v>
      </c>
      <c r="I355">
        <v>-1.609864</v>
      </c>
      <c r="J355">
        <v>-3.1590739999999999</v>
      </c>
      <c r="K355">
        <v>2</v>
      </c>
      <c r="L355">
        <v>-1.579537</v>
      </c>
      <c r="M355">
        <v>40</v>
      </c>
      <c r="N355" t="s">
        <v>26536</v>
      </c>
    </row>
    <row r="356" spans="1:14" x14ac:dyDescent="0.25">
      <c r="A356" t="s">
        <v>17480</v>
      </c>
      <c r="B356" t="s">
        <v>6840</v>
      </c>
      <c r="C356">
        <v>7</v>
      </c>
      <c r="D356">
        <v>22111</v>
      </c>
      <c r="E356">
        <v>11</v>
      </c>
      <c r="F356">
        <v>12</v>
      </c>
      <c r="G356" t="s">
        <v>9</v>
      </c>
      <c r="H356" t="s">
        <v>17481</v>
      </c>
      <c r="I356">
        <v>-2.4013140000000002</v>
      </c>
      <c r="J356">
        <v>-6.1031260000000005</v>
      </c>
      <c r="K356">
        <v>3</v>
      </c>
      <c r="L356">
        <v>-2.0343753333333336</v>
      </c>
      <c r="M356">
        <v>25</v>
      </c>
      <c r="N356" t="s">
        <v>26568</v>
      </c>
    </row>
    <row r="357" spans="1:14" x14ac:dyDescent="0.25">
      <c r="A357" t="s">
        <v>3522</v>
      </c>
      <c r="B357" t="s">
        <v>3055</v>
      </c>
      <c r="C357">
        <v>7</v>
      </c>
      <c r="D357">
        <v>22269</v>
      </c>
      <c r="E357">
        <v>2</v>
      </c>
      <c r="F357">
        <v>3</v>
      </c>
      <c r="G357" t="s">
        <v>9</v>
      </c>
      <c r="H357" t="s">
        <v>3523</v>
      </c>
      <c r="I357">
        <v>-1.52505</v>
      </c>
      <c r="J357">
        <v>-3.350549</v>
      </c>
      <c r="K357">
        <v>2</v>
      </c>
      <c r="L357">
        <v>-1.6752745</v>
      </c>
      <c r="M357">
        <v>66.666666666666671</v>
      </c>
      <c r="N357" t="s">
        <v>26577</v>
      </c>
    </row>
    <row r="358" spans="1:14" x14ac:dyDescent="0.25">
      <c r="A358" t="s">
        <v>18630</v>
      </c>
      <c r="B358" t="s">
        <v>3136</v>
      </c>
      <c r="C358">
        <v>7</v>
      </c>
      <c r="D358">
        <v>22354</v>
      </c>
      <c r="E358">
        <v>4</v>
      </c>
      <c r="F358">
        <v>6</v>
      </c>
      <c r="G358" t="s">
        <v>9</v>
      </c>
      <c r="H358" t="s">
        <v>18631</v>
      </c>
      <c r="I358">
        <v>-1.632633</v>
      </c>
      <c r="J358">
        <v>-2.9261309999999998</v>
      </c>
      <c r="K358">
        <v>2</v>
      </c>
      <c r="L358">
        <v>-1.4630654999999999</v>
      </c>
      <c r="M358">
        <v>33.333333333333336</v>
      </c>
      <c r="N358" t="s">
        <v>26579</v>
      </c>
    </row>
    <row r="359" spans="1:14" x14ac:dyDescent="0.25">
      <c r="A359" t="s">
        <v>24190</v>
      </c>
      <c r="B359" t="s">
        <v>24191</v>
      </c>
      <c r="C359">
        <v>7</v>
      </c>
      <c r="D359">
        <v>22545</v>
      </c>
      <c r="E359">
        <v>6</v>
      </c>
      <c r="F359">
        <v>7</v>
      </c>
      <c r="G359" t="s">
        <v>9</v>
      </c>
      <c r="H359" t="s">
        <v>24192</v>
      </c>
      <c r="I359">
        <v>-2.404074</v>
      </c>
      <c r="J359">
        <v>-4.4055850000000003</v>
      </c>
      <c r="K359">
        <v>2</v>
      </c>
      <c r="L359">
        <v>-2.2027925000000002</v>
      </c>
      <c r="M359">
        <v>28.571428571428573</v>
      </c>
      <c r="N359" t="s">
        <v>26590</v>
      </c>
    </row>
    <row r="360" spans="1:14" x14ac:dyDescent="0.25">
      <c r="A360" t="s">
        <v>17774</v>
      </c>
      <c r="B360" t="s">
        <v>3058</v>
      </c>
      <c r="C360">
        <v>7</v>
      </c>
      <c r="D360">
        <v>22557</v>
      </c>
      <c r="E360">
        <v>3</v>
      </c>
      <c r="F360">
        <v>8</v>
      </c>
      <c r="G360" t="s">
        <v>9</v>
      </c>
      <c r="H360" t="s">
        <v>17775</v>
      </c>
      <c r="I360">
        <v>-1.6546920000000001</v>
      </c>
      <c r="J360">
        <v>-3.4049519999999998</v>
      </c>
      <c r="K360">
        <v>2</v>
      </c>
      <c r="L360">
        <v>-1.7024759999999999</v>
      </c>
      <c r="M360">
        <v>25</v>
      </c>
      <c r="N360" t="s">
        <v>26591</v>
      </c>
    </row>
    <row r="361" spans="1:14" x14ac:dyDescent="0.25">
      <c r="A361" t="s">
        <v>11156</v>
      </c>
      <c r="B361" t="s">
        <v>5676</v>
      </c>
      <c r="C361">
        <v>7</v>
      </c>
      <c r="D361">
        <v>22618</v>
      </c>
      <c r="E361">
        <v>6</v>
      </c>
      <c r="F361">
        <v>6</v>
      </c>
      <c r="G361" t="s">
        <v>9</v>
      </c>
      <c r="H361" t="s">
        <v>11157</v>
      </c>
      <c r="I361">
        <v>-1.3631789999999999</v>
      </c>
      <c r="J361">
        <v>-8.8465389999999999</v>
      </c>
      <c r="K361">
        <v>5</v>
      </c>
      <c r="L361">
        <v>-1.7693078</v>
      </c>
      <c r="M361">
        <v>83.333333333333329</v>
      </c>
      <c r="N361" t="s">
        <v>26595</v>
      </c>
    </row>
    <row r="362" spans="1:14" x14ac:dyDescent="0.25">
      <c r="A362" t="s">
        <v>19422</v>
      </c>
      <c r="B362" t="s">
        <v>4161</v>
      </c>
      <c r="C362">
        <v>7</v>
      </c>
      <c r="D362">
        <v>22625</v>
      </c>
      <c r="E362">
        <v>3</v>
      </c>
      <c r="F362">
        <v>13</v>
      </c>
      <c r="G362" t="s">
        <v>9</v>
      </c>
      <c r="H362" t="s">
        <v>19423</v>
      </c>
      <c r="I362">
        <v>-1.7535099999999999</v>
      </c>
      <c r="J362">
        <v>-3.0086550000000001</v>
      </c>
      <c r="K362">
        <v>2</v>
      </c>
      <c r="L362">
        <v>-1.5043275</v>
      </c>
      <c r="M362">
        <v>15.384615384615385</v>
      </c>
      <c r="N362" t="s">
        <v>26596</v>
      </c>
    </row>
    <row r="363" spans="1:14" x14ac:dyDescent="0.25">
      <c r="A363" t="s">
        <v>19723</v>
      </c>
      <c r="B363" t="s">
        <v>4577</v>
      </c>
      <c r="C363">
        <v>7</v>
      </c>
      <c r="D363">
        <v>22712</v>
      </c>
      <c r="E363">
        <v>3</v>
      </c>
      <c r="F363">
        <v>10</v>
      </c>
      <c r="G363" t="s">
        <v>9</v>
      </c>
      <c r="H363" t="s">
        <v>19724</v>
      </c>
      <c r="I363">
        <v>-1.7575080000000001</v>
      </c>
      <c r="J363">
        <v>-3.6843279999999998</v>
      </c>
      <c r="K363">
        <v>2</v>
      </c>
      <c r="L363">
        <v>-1.8421639999999999</v>
      </c>
      <c r="M363">
        <v>20</v>
      </c>
      <c r="N363" t="s">
        <v>26600</v>
      </c>
    </row>
    <row r="364" spans="1:14" x14ac:dyDescent="0.25">
      <c r="A364" t="s">
        <v>13709</v>
      </c>
      <c r="B364" t="s">
        <v>850</v>
      </c>
      <c r="C364">
        <v>7</v>
      </c>
      <c r="D364">
        <v>22740</v>
      </c>
      <c r="E364">
        <v>4</v>
      </c>
      <c r="F364">
        <v>13</v>
      </c>
      <c r="G364" t="s">
        <v>9</v>
      </c>
      <c r="H364" t="s">
        <v>13710</v>
      </c>
      <c r="I364">
        <v>-1.2568900000000001</v>
      </c>
      <c r="J364">
        <v>-4.47926</v>
      </c>
      <c r="K364">
        <v>3</v>
      </c>
      <c r="L364">
        <v>-1.4930866666666667</v>
      </c>
      <c r="M364">
        <v>23.076923076923077</v>
      </c>
      <c r="N364" t="s">
        <v>26605</v>
      </c>
    </row>
    <row r="365" spans="1:14" x14ac:dyDescent="0.25">
      <c r="A365" t="s">
        <v>22448</v>
      </c>
      <c r="B365" t="s">
        <v>2850</v>
      </c>
      <c r="C365">
        <v>7</v>
      </c>
      <c r="D365">
        <v>22753</v>
      </c>
      <c r="E365">
        <v>14</v>
      </c>
      <c r="F365">
        <v>15</v>
      </c>
      <c r="G365" t="s">
        <v>9</v>
      </c>
      <c r="H365" t="s">
        <v>22449</v>
      </c>
      <c r="I365">
        <v>-1.4744660000000001</v>
      </c>
      <c r="J365">
        <v>-4.476877</v>
      </c>
      <c r="K365">
        <v>2</v>
      </c>
      <c r="L365">
        <v>-2.2384385</v>
      </c>
      <c r="M365">
        <v>13.333333333333334</v>
      </c>
      <c r="N365" t="s">
        <v>26607</v>
      </c>
    </row>
    <row r="366" spans="1:14" x14ac:dyDescent="0.25">
      <c r="A366" t="s">
        <v>16821</v>
      </c>
      <c r="B366" t="s">
        <v>1217</v>
      </c>
      <c r="C366">
        <v>7</v>
      </c>
      <c r="D366">
        <v>22793</v>
      </c>
      <c r="E366">
        <v>29</v>
      </c>
      <c r="F366">
        <v>30</v>
      </c>
      <c r="G366" t="s">
        <v>9</v>
      </c>
      <c r="H366" t="s">
        <v>16822</v>
      </c>
      <c r="I366">
        <v>-1.72811</v>
      </c>
      <c r="J366">
        <v>-6.8326950000000002</v>
      </c>
      <c r="K366">
        <v>4</v>
      </c>
      <c r="L366">
        <v>-1.70817375</v>
      </c>
      <c r="M366">
        <v>13.333333333333334</v>
      </c>
      <c r="N366" t="s">
        <v>26612</v>
      </c>
    </row>
    <row r="367" spans="1:14" x14ac:dyDescent="0.25">
      <c r="A367" t="s">
        <v>19379</v>
      </c>
      <c r="B367" t="s">
        <v>1876</v>
      </c>
      <c r="C367">
        <v>8</v>
      </c>
      <c r="D367">
        <v>22952</v>
      </c>
      <c r="E367">
        <v>17</v>
      </c>
      <c r="F367">
        <v>18</v>
      </c>
      <c r="G367" t="s">
        <v>9</v>
      </c>
      <c r="H367" t="s">
        <v>19380</v>
      </c>
      <c r="I367">
        <v>-1.5367789999999999</v>
      </c>
      <c r="J367">
        <v>-5.9837750000000005</v>
      </c>
      <c r="K367">
        <v>4</v>
      </c>
      <c r="L367">
        <v>-1.4959437500000001</v>
      </c>
      <c r="M367">
        <v>22.222222222222221</v>
      </c>
      <c r="N367" t="s">
        <v>26643</v>
      </c>
    </row>
    <row r="368" spans="1:14" x14ac:dyDescent="0.25">
      <c r="A368" t="s">
        <v>6428</v>
      </c>
      <c r="B368" t="s">
        <v>293</v>
      </c>
      <c r="C368">
        <v>8</v>
      </c>
      <c r="D368">
        <v>22997</v>
      </c>
      <c r="E368">
        <v>9</v>
      </c>
      <c r="F368">
        <v>10</v>
      </c>
      <c r="G368" t="s">
        <v>9</v>
      </c>
      <c r="H368" t="s">
        <v>6429</v>
      </c>
      <c r="I368">
        <v>-1.7557149999999999</v>
      </c>
      <c r="J368">
        <v>-11.327216</v>
      </c>
      <c r="K368">
        <v>6</v>
      </c>
      <c r="L368">
        <v>-1.8878693333333334</v>
      </c>
      <c r="M368">
        <v>60</v>
      </c>
      <c r="N368" t="s">
        <v>26651</v>
      </c>
    </row>
    <row r="369" spans="1:14" x14ac:dyDescent="0.25">
      <c r="A369" t="s">
        <v>21138</v>
      </c>
      <c r="B369" t="s">
        <v>293</v>
      </c>
      <c r="C369">
        <v>8</v>
      </c>
      <c r="D369">
        <v>22998</v>
      </c>
      <c r="E369">
        <v>2</v>
      </c>
      <c r="F369">
        <v>4</v>
      </c>
      <c r="G369" t="s">
        <v>9</v>
      </c>
      <c r="H369" t="s">
        <v>21139</v>
      </c>
      <c r="I369">
        <v>-2.716879</v>
      </c>
      <c r="J369">
        <v>-4.1197470000000003</v>
      </c>
      <c r="K369">
        <v>2</v>
      </c>
      <c r="L369">
        <v>-2.0598735000000001</v>
      </c>
      <c r="M369">
        <v>50</v>
      </c>
      <c r="N369" t="s">
        <v>26652</v>
      </c>
    </row>
    <row r="370" spans="1:14" x14ac:dyDescent="0.25">
      <c r="A370" t="s">
        <v>22826</v>
      </c>
      <c r="B370" t="s">
        <v>660</v>
      </c>
      <c r="C370">
        <v>8</v>
      </c>
      <c r="D370">
        <v>23015</v>
      </c>
      <c r="E370">
        <v>3</v>
      </c>
      <c r="F370">
        <v>5</v>
      </c>
      <c r="G370" t="s">
        <v>9</v>
      </c>
      <c r="H370" t="s">
        <v>22827</v>
      </c>
      <c r="I370">
        <v>-1.5823929999999999</v>
      </c>
      <c r="J370">
        <v>-5.7705260000000003</v>
      </c>
      <c r="K370">
        <v>3</v>
      </c>
      <c r="L370">
        <v>-1.9235086666666668</v>
      </c>
      <c r="M370">
        <v>60</v>
      </c>
      <c r="N370" t="s">
        <v>26655</v>
      </c>
    </row>
    <row r="371" spans="1:14" x14ac:dyDescent="0.25">
      <c r="A371" t="s">
        <v>23937</v>
      </c>
      <c r="B371" t="s">
        <v>1938</v>
      </c>
      <c r="C371">
        <v>8</v>
      </c>
      <c r="D371">
        <v>23074</v>
      </c>
      <c r="E371">
        <v>12</v>
      </c>
      <c r="F371">
        <v>12</v>
      </c>
      <c r="G371" t="s">
        <v>9</v>
      </c>
      <c r="H371" t="s">
        <v>23938</v>
      </c>
      <c r="I371">
        <v>-1.4605399999999999</v>
      </c>
      <c r="J371">
        <v>-3.988693</v>
      </c>
      <c r="K371">
        <v>2</v>
      </c>
      <c r="L371">
        <v>-1.9943465</v>
      </c>
      <c r="M371">
        <v>16.666666666666668</v>
      </c>
      <c r="N371" t="s">
        <v>26662</v>
      </c>
    </row>
    <row r="372" spans="1:14" x14ac:dyDescent="0.25">
      <c r="A372" t="s">
        <v>4364</v>
      </c>
      <c r="B372" t="s">
        <v>2421</v>
      </c>
      <c r="C372">
        <v>8</v>
      </c>
      <c r="D372">
        <v>23083</v>
      </c>
      <c r="E372">
        <v>5</v>
      </c>
      <c r="F372">
        <v>7</v>
      </c>
      <c r="G372" t="s">
        <v>9</v>
      </c>
      <c r="H372" t="s">
        <v>4365</v>
      </c>
      <c r="I372">
        <v>-3.1085060000000002</v>
      </c>
      <c r="J372">
        <v>-4.5443160000000002</v>
      </c>
      <c r="K372">
        <v>2</v>
      </c>
      <c r="L372">
        <v>-2.2721580000000001</v>
      </c>
      <c r="M372">
        <v>28.571428571428573</v>
      </c>
      <c r="N372" t="s">
        <v>26664</v>
      </c>
    </row>
    <row r="373" spans="1:14" x14ac:dyDescent="0.25">
      <c r="A373" t="s">
        <v>8255</v>
      </c>
      <c r="B373" t="s">
        <v>3790</v>
      </c>
      <c r="C373">
        <v>8</v>
      </c>
      <c r="D373">
        <v>23177</v>
      </c>
      <c r="E373">
        <v>16</v>
      </c>
      <c r="F373">
        <v>17</v>
      </c>
      <c r="G373" t="s">
        <v>9</v>
      </c>
      <c r="H373" t="s">
        <v>8256</v>
      </c>
      <c r="I373">
        <v>-1.25169</v>
      </c>
      <c r="J373">
        <v>-2.8044659999999997</v>
      </c>
      <c r="K373">
        <v>2</v>
      </c>
      <c r="L373">
        <v>-1.4022329999999998</v>
      </c>
      <c r="M373">
        <v>11.764705882352942</v>
      </c>
      <c r="N373" t="s">
        <v>26671</v>
      </c>
    </row>
    <row r="374" spans="1:14" x14ac:dyDescent="0.25">
      <c r="A374" t="s">
        <v>13103</v>
      </c>
      <c r="B374" t="s">
        <v>1065</v>
      </c>
      <c r="C374">
        <v>8</v>
      </c>
      <c r="D374">
        <v>23184</v>
      </c>
      <c r="E374">
        <v>56</v>
      </c>
      <c r="F374">
        <v>59</v>
      </c>
      <c r="G374" t="s">
        <v>9</v>
      </c>
      <c r="H374" t="s">
        <v>13104</v>
      </c>
      <c r="I374">
        <v>-1.556627</v>
      </c>
      <c r="J374">
        <v>-4.9091139999999998</v>
      </c>
      <c r="K374">
        <v>3</v>
      </c>
      <c r="L374">
        <v>-1.6363713333333332</v>
      </c>
      <c r="M374">
        <v>5.0847457627118642</v>
      </c>
      <c r="N374" t="s">
        <v>26672</v>
      </c>
    </row>
    <row r="375" spans="1:14" x14ac:dyDescent="0.25">
      <c r="A375" t="s">
        <v>14723</v>
      </c>
      <c r="B375" t="s">
        <v>2416</v>
      </c>
      <c r="C375">
        <v>8</v>
      </c>
      <c r="D375">
        <v>23344</v>
      </c>
      <c r="E375">
        <v>3</v>
      </c>
      <c r="F375">
        <v>18</v>
      </c>
      <c r="G375" t="s">
        <v>9</v>
      </c>
      <c r="H375" t="s">
        <v>14724</v>
      </c>
      <c r="I375">
        <v>-1.5112559999999999</v>
      </c>
      <c r="J375">
        <v>-2.7786489999999997</v>
      </c>
      <c r="K375">
        <v>2</v>
      </c>
      <c r="L375">
        <v>-1.3893244999999999</v>
      </c>
      <c r="M375">
        <v>11.111111111111111</v>
      </c>
      <c r="N375" t="s">
        <v>26682</v>
      </c>
    </row>
    <row r="376" spans="1:14" x14ac:dyDescent="0.25">
      <c r="A376" t="s">
        <v>24511</v>
      </c>
      <c r="B376" t="s">
        <v>41</v>
      </c>
      <c r="C376">
        <v>8</v>
      </c>
      <c r="D376">
        <v>23360</v>
      </c>
      <c r="E376">
        <v>17</v>
      </c>
      <c r="F376">
        <v>17</v>
      </c>
      <c r="G376" t="s">
        <v>9</v>
      </c>
      <c r="H376" t="s">
        <v>24512</v>
      </c>
      <c r="I376">
        <v>-1.87416</v>
      </c>
      <c r="J376">
        <v>-7.0457089999999996</v>
      </c>
      <c r="K376">
        <v>4</v>
      </c>
      <c r="L376">
        <v>-1.7614272499999999</v>
      </c>
      <c r="M376">
        <v>23.529411764705884</v>
      </c>
      <c r="N376" t="s">
        <v>26686</v>
      </c>
    </row>
    <row r="377" spans="1:14" x14ac:dyDescent="0.25">
      <c r="A377" t="s">
        <v>16853</v>
      </c>
      <c r="B377" t="s">
        <v>1269</v>
      </c>
      <c r="C377">
        <v>8</v>
      </c>
      <c r="D377">
        <v>23371</v>
      </c>
      <c r="E377">
        <v>23</v>
      </c>
      <c r="F377">
        <v>24</v>
      </c>
      <c r="G377" t="s">
        <v>9</v>
      </c>
      <c r="H377" t="s">
        <v>16854</v>
      </c>
      <c r="I377">
        <v>-2.59863</v>
      </c>
      <c r="J377">
        <v>-4.2173189999999998</v>
      </c>
      <c r="K377">
        <v>2</v>
      </c>
      <c r="L377">
        <v>-2.1086594999999999</v>
      </c>
      <c r="M377">
        <v>8.3333333333333339</v>
      </c>
      <c r="N377" t="s">
        <v>26687</v>
      </c>
    </row>
    <row r="378" spans="1:14" x14ac:dyDescent="0.25">
      <c r="A378" t="s">
        <v>2790</v>
      </c>
      <c r="B378" t="s">
        <v>2791</v>
      </c>
      <c r="C378">
        <v>8</v>
      </c>
      <c r="D378">
        <v>23388</v>
      </c>
      <c r="E378">
        <v>7</v>
      </c>
      <c r="F378">
        <v>8</v>
      </c>
      <c r="G378" t="s">
        <v>9</v>
      </c>
      <c r="H378" t="s">
        <v>2792</v>
      </c>
      <c r="I378">
        <v>-2.3744320000000001</v>
      </c>
      <c r="J378">
        <v>-6.0615690000000004</v>
      </c>
      <c r="K378">
        <v>3</v>
      </c>
      <c r="L378">
        <v>-2.0205230000000003</v>
      </c>
      <c r="M378">
        <v>37.5</v>
      </c>
      <c r="N378" t="s">
        <v>26689</v>
      </c>
    </row>
    <row r="379" spans="1:14" x14ac:dyDescent="0.25">
      <c r="A379" t="s">
        <v>11743</v>
      </c>
      <c r="B379" t="s">
        <v>11744</v>
      </c>
      <c r="C379">
        <v>8</v>
      </c>
      <c r="D379">
        <v>23389</v>
      </c>
      <c r="E379">
        <v>4</v>
      </c>
      <c r="F379">
        <v>10</v>
      </c>
      <c r="G379" t="s">
        <v>9</v>
      </c>
      <c r="H379" t="s">
        <v>11745</v>
      </c>
      <c r="I379">
        <v>-1.855264</v>
      </c>
      <c r="J379">
        <v>-3.7406079999999999</v>
      </c>
      <c r="K379">
        <v>2</v>
      </c>
      <c r="L379">
        <v>-1.870304</v>
      </c>
      <c r="M379">
        <v>20</v>
      </c>
      <c r="N379" t="s">
        <v>26690</v>
      </c>
    </row>
    <row r="380" spans="1:14" x14ac:dyDescent="0.25">
      <c r="A380" t="s">
        <v>12758</v>
      </c>
      <c r="B380" t="s">
        <v>4163</v>
      </c>
      <c r="C380">
        <v>8</v>
      </c>
      <c r="D380">
        <v>23412</v>
      </c>
      <c r="E380">
        <v>5</v>
      </c>
      <c r="F380">
        <v>5</v>
      </c>
      <c r="G380" t="s">
        <v>9</v>
      </c>
      <c r="H380" t="s">
        <v>12759</v>
      </c>
      <c r="I380">
        <v>-2.1733630000000002</v>
      </c>
      <c r="J380">
        <v>-6.1039960000000004</v>
      </c>
      <c r="K380">
        <v>3</v>
      </c>
      <c r="L380">
        <v>-2.0346653333333333</v>
      </c>
      <c r="M380">
        <v>60</v>
      </c>
      <c r="N380" t="s">
        <v>26692</v>
      </c>
    </row>
    <row r="381" spans="1:14" x14ac:dyDescent="0.25">
      <c r="A381" t="s">
        <v>21274</v>
      </c>
      <c r="B381" t="s">
        <v>4145</v>
      </c>
      <c r="C381">
        <v>8</v>
      </c>
      <c r="D381">
        <v>23419</v>
      </c>
      <c r="E381">
        <v>30</v>
      </c>
      <c r="F381">
        <v>34</v>
      </c>
      <c r="G381" t="s">
        <v>9</v>
      </c>
      <c r="H381" t="s">
        <v>21275</v>
      </c>
      <c r="I381">
        <v>-1.377853</v>
      </c>
      <c r="J381">
        <v>-5.5947519999999997</v>
      </c>
      <c r="K381">
        <v>4</v>
      </c>
      <c r="L381">
        <v>-1.3986879999999999</v>
      </c>
      <c r="M381">
        <v>11.764705882352942</v>
      </c>
      <c r="N381" t="s">
        <v>26693</v>
      </c>
    </row>
    <row r="382" spans="1:14" x14ac:dyDescent="0.25">
      <c r="A382" t="s">
        <v>9661</v>
      </c>
      <c r="B382" t="s">
        <v>3745</v>
      </c>
      <c r="C382">
        <v>8</v>
      </c>
      <c r="D382">
        <v>23420</v>
      </c>
      <c r="E382">
        <v>20</v>
      </c>
      <c r="F382">
        <v>21</v>
      </c>
      <c r="G382" t="s">
        <v>9</v>
      </c>
      <c r="H382" t="s">
        <v>9662</v>
      </c>
      <c r="I382">
        <v>-1.9052169999999999</v>
      </c>
      <c r="J382">
        <v>-3.5977399999999999</v>
      </c>
      <c r="K382">
        <v>2</v>
      </c>
      <c r="L382">
        <v>-1.79887</v>
      </c>
      <c r="M382">
        <v>9.5238095238095237</v>
      </c>
      <c r="N382" t="s">
        <v>26694</v>
      </c>
    </row>
    <row r="383" spans="1:14" x14ac:dyDescent="0.25">
      <c r="A383" t="s">
        <v>23567</v>
      </c>
      <c r="B383" t="s">
        <v>3789</v>
      </c>
      <c r="C383">
        <v>8</v>
      </c>
      <c r="D383">
        <v>23511</v>
      </c>
      <c r="E383">
        <v>7</v>
      </c>
      <c r="F383">
        <v>8</v>
      </c>
      <c r="G383" t="s">
        <v>9</v>
      </c>
      <c r="H383" t="s">
        <v>23568</v>
      </c>
      <c r="I383">
        <v>-3.1820729999999999</v>
      </c>
      <c r="J383">
        <v>-10.337654000000001</v>
      </c>
      <c r="K383">
        <v>4</v>
      </c>
      <c r="L383">
        <v>-2.5844135000000001</v>
      </c>
      <c r="M383">
        <v>50</v>
      </c>
      <c r="N383" t="s">
        <v>26702</v>
      </c>
    </row>
    <row r="384" spans="1:14" x14ac:dyDescent="0.25">
      <c r="A384" t="s">
        <v>1277</v>
      </c>
      <c r="B384" t="s">
        <v>1278</v>
      </c>
      <c r="C384">
        <v>8</v>
      </c>
      <c r="D384">
        <v>23532</v>
      </c>
      <c r="E384">
        <v>2</v>
      </c>
      <c r="F384">
        <v>4</v>
      </c>
      <c r="G384" t="s">
        <v>9</v>
      </c>
      <c r="H384" t="s">
        <v>1279</v>
      </c>
      <c r="I384">
        <v>-1.9751000000000001</v>
      </c>
      <c r="J384">
        <v>-3.6327790000000002</v>
      </c>
      <c r="K384">
        <v>2</v>
      </c>
      <c r="L384">
        <v>-1.8163895000000001</v>
      </c>
      <c r="M384">
        <v>50</v>
      </c>
      <c r="N384" t="s">
        <v>26705</v>
      </c>
    </row>
    <row r="385" spans="1:14" x14ac:dyDescent="0.25">
      <c r="A385" t="s">
        <v>22299</v>
      </c>
      <c r="B385" t="s">
        <v>715</v>
      </c>
      <c r="C385">
        <v>8</v>
      </c>
      <c r="D385">
        <v>23535</v>
      </c>
      <c r="E385">
        <v>19</v>
      </c>
      <c r="F385">
        <v>26</v>
      </c>
      <c r="G385" t="s">
        <v>9</v>
      </c>
      <c r="H385" t="s">
        <v>22300</v>
      </c>
      <c r="I385">
        <v>-1.6243909999999999</v>
      </c>
      <c r="J385">
        <v>-4.1292759999999999</v>
      </c>
      <c r="K385">
        <v>2</v>
      </c>
      <c r="L385">
        <v>-2.064638</v>
      </c>
      <c r="M385">
        <v>7.6923076923076925</v>
      </c>
      <c r="N385" t="s">
        <v>26706</v>
      </c>
    </row>
    <row r="386" spans="1:14" x14ac:dyDescent="0.25">
      <c r="A386" t="s">
        <v>7968</v>
      </c>
      <c r="B386" t="s">
        <v>5296</v>
      </c>
      <c r="C386">
        <v>8</v>
      </c>
      <c r="D386">
        <v>23594</v>
      </c>
      <c r="E386">
        <v>3</v>
      </c>
      <c r="F386">
        <v>5</v>
      </c>
      <c r="G386" t="s">
        <v>9</v>
      </c>
      <c r="H386" t="s">
        <v>7969</v>
      </c>
      <c r="I386">
        <v>-1.269201</v>
      </c>
      <c r="J386">
        <v>-2.648056</v>
      </c>
      <c r="K386">
        <v>2</v>
      </c>
      <c r="L386">
        <v>-1.324028</v>
      </c>
      <c r="M386">
        <v>40</v>
      </c>
      <c r="N386" t="s">
        <v>26709</v>
      </c>
    </row>
    <row r="387" spans="1:14" x14ac:dyDescent="0.25">
      <c r="A387" t="s">
        <v>3377</v>
      </c>
      <c r="B387" t="s">
        <v>3378</v>
      </c>
      <c r="C387">
        <v>8</v>
      </c>
      <c r="D387">
        <v>23606</v>
      </c>
      <c r="E387">
        <v>7</v>
      </c>
      <c r="F387">
        <v>8</v>
      </c>
      <c r="G387" t="s">
        <v>9</v>
      </c>
      <c r="H387" t="s">
        <v>3379</v>
      </c>
      <c r="I387">
        <v>-1.4555629999999999</v>
      </c>
      <c r="J387">
        <v>-6.9167749999999995</v>
      </c>
      <c r="K387">
        <v>3</v>
      </c>
      <c r="L387">
        <v>-2.3055916666666665</v>
      </c>
      <c r="M387">
        <v>37.5</v>
      </c>
      <c r="N387" t="s">
        <v>26711</v>
      </c>
    </row>
    <row r="388" spans="1:14" x14ac:dyDescent="0.25">
      <c r="A388" t="s">
        <v>10331</v>
      </c>
      <c r="B388" t="s">
        <v>3256</v>
      </c>
      <c r="C388">
        <v>8</v>
      </c>
      <c r="D388">
        <v>23627</v>
      </c>
      <c r="E388">
        <v>2</v>
      </c>
      <c r="F388">
        <v>14</v>
      </c>
      <c r="G388" t="s">
        <v>9</v>
      </c>
      <c r="H388" t="s">
        <v>10332</v>
      </c>
      <c r="I388">
        <v>-1.293372</v>
      </c>
      <c r="J388">
        <v>-3.873386</v>
      </c>
      <c r="K388">
        <v>2</v>
      </c>
      <c r="L388">
        <v>-1.936693</v>
      </c>
      <c r="M388">
        <v>14.285714285714286</v>
      </c>
      <c r="N388" t="s">
        <v>26713</v>
      </c>
    </row>
    <row r="389" spans="1:14" x14ac:dyDescent="0.25">
      <c r="A389" t="s">
        <v>15865</v>
      </c>
      <c r="B389" t="s">
        <v>231</v>
      </c>
      <c r="C389">
        <v>8</v>
      </c>
      <c r="D389">
        <v>23667</v>
      </c>
      <c r="E389">
        <v>15</v>
      </c>
      <c r="F389">
        <v>17</v>
      </c>
      <c r="G389" t="s">
        <v>9</v>
      </c>
      <c r="H389" t="s">
        <v>15866</v>
      </c>
      <c r="I389">
        <v>-2.4713430000000001</v>
      </c>
      <c r="J389">
        <v>-11.436783000000002</v>
      </c>
      <c r="K389">
        <v>5</v>
      </c>
      <c r="L389">
        <v>-2.2873566000000003</v>
      </c>
      <c r="M389">
        <v>29.411764705882351</v>
      </c>
      <c r="N389" t="s">
        <v>26715</v>
      </c>
    </row>
    <row r="390" spans="1:14" x14ac:dyDescent="0.25">
      <c r="A390" t="s">
        <v>10414</v>
      </c>
      <c r="B390" t="s">
        <v>213</v>
      </c>
      <c r="C390">
        <v>8</v>
      </c>
      <c r="D390">
        <v>23724</v>
      </c>
      <c r="E390">
        <v>6</v>
      </c>
      <c r="F390">
        <v>6</v>
      </c>
      <c r="G390" t="s">
        <v>9</v>
      </c>
      <c r="H390" t="s">
        <v>10415</v>
      </c>
      <c r="I390">
        <v>-1.927692</v>
      </c>
      <c r="J390">
        <v>-8.1315329999999992</v>
      </c>
      <c r="K390">
        <v>4</v>
      </c>
      <c r="L390">
        <v>-2.0328832499999998</v>
      </c>
      <c r="M390">
        <v>66.666666666666671</v>
      </c>
      <c r="N390" t="s">
        <v>26723</v>
      </c>
    </row>
    <row r="391" spans="1:14" x14ac:dyDescent="0.25">
      <c r="A391" t="s">
        <v>24303</v>
      </c>
      <c r="B391" t="s">
        <v>4970</v>
      </c>
      <c r="C391">
        <v>8</v>
      </c>
      <c r="D391">
        <v>23765</v>
      </c>
      <c r="E391">
        <v>5</v>
      </c>
      <c r="F391">
        <v>11</v>
      </c>
      <c r="G391" t="s">
        <v>9</v>
      </c>
      <c r="H391" t="s">
        <v>24304</v>
      </c>
      <c r="I391">
        <v>-1.531431</v>
      </c>
      <c r="J391">
        <v>-9.0725180000000005</v>
      </c>
      <c r="K391">
        <v>4</v>
      </c>
      <c r="L391">
        <v>-2.2681295000000001</v>
      </c>
      <c r="M391">
        <v>36.363636363636367</v>
      </c>
      <c r="N391" t="s">
        <v>26732</v>
      </c>
    </row>
    <row r="392" spans="1:14" x14ac:dyDescent="0.25">
      <c r="A392" t="s">
        <v>19405</v>
      </c>
      <c r="B392" t="s">
        <v>1515</v>
      </c>
      <c r="C392">
        <v>8</v>
      </c>
      <c r="D392">
        <v>23794</v>
      </c>
      <c r="E392">
        <v>30</v>
      </c>
      <c r="F392">
        <v>30</v>
      </c>
      <c r="G392" t="s">
        <v>9</v>
      </c>
      <c r="H392" t="s">
        <v>19406</v>
      </c>
      <c r="I392">
        <v>-1.7765059999999999</v>
      </c>
      <c r="J392">
        <v>-11.477417000000001</v>
      </c>
      <c r="K392">
        <v>7</v>
      </c>
      <c r="L392">
        <v>-1.6396310000000001</v>
      </c>
      <c r="M392">
        <v>23.333333333333332</v>
      </c>
      <c r="N392" t="s">
        <v>26735</v>
      </c>
    </row>
    <row r="393" spans="1:14" x14ac:dyDescent="0.25">
      <c r="A393" t="s">
        <v>12895</v>
      </c>
      <c r="B393" t="s">
        <v>1025</v>
      </c>
      <c r="C393">
        <v>8</v>
      </c>
      <c r="D393">
        <v>23822</v>
      </c>
      <c r="E393">
        <v>2</v>
      </c>
      <c r="F393">
        <v>5</v>
      </c>
      <c r="G393" t="s">
        <v>9</v>
      </c>
      <c r="H393" t="s">
        <v>12896</v>
      </c>
      <c r="I393">
        <v>-2.003539</v>
      </c>
      <c r="J393">
        <v>-3.4729839999999998</v>
      </c>
      <c r="K393">
        <v>2</v>
      </c>
      <c r="L393">
        <v>-1.7364919999999999</v>
      </c>
      <c r="M393">
        <v>40</v>
      </c>
      <c r="N393" t="s">
        <v>26737</v>
      </c>
    </row>
    <row r="394" spans="1:14" x14ac:dyDescent="0.25">
      <c r="A394" t="s">
        <v>11857</v>
      </c>
      <c r="B394" t="s">
        <v>951</v>
      </c>
      <c r="C394">
        <v>8</v>
      </c>
      <c r="D394">
        <v>23829</v>
      </c>
      <c r="E394">
        <v>11</v>
      </c>
      <c r="F394">
        <v>12</v>
      </c>
      <c r="G394" t="s">
        <v>9</v>
      </c>
      <c r="H394" t="s">
        <v>11858</v>
      </c>
      <c r="I394">
        <v>-2.4796130000000001</v>
      </c>
      <c r="J394">
        <v>-10.939686000000002</v>
      </c>
      <c r="K394">
        <v>4</v>
      </c>
      <c r="L394">
        <v>-2.7349215000000004</v>
      </c>
      <c r="M394">
        <v>33.333333333333336</v>
      </c>
      <c r="N394" t="s">
        <v>26739</v>
      </c>
    </row>
    <row r="395" spans="1:14" x14ac:dyDescent="0.25">
      <c r="A395" t="s">
        <v>13731</v>
      </c>
      <c r="B395" t="s">
        <v>6455</v>
      </c>
      <c r="C395">
        <v>8</v>
      </c>
      <c r="D395">
        <v>23854</v>
      </c>
      <c r="E395">
        <v>3</v>
      </c>
      <c r="F395">
        <v>4</v>
      </c>
      <c r="G395" t="s">
        <v>9</v>
      </c>
      <c r="H395" t="s">
        <v>13732</v>
      </c>
      <c r="I395">
        <v>-1.6431519999999999</v>
      </c>
      <c r="J395">
        <v>-5.5051049999999995</v>
      </c>
      <c r="K395">
        <v>3</v>
      </c>
      <c r="L395">
        <v>-1.8350349999999997</v>
      </c>
      <c r="M395">
        <v>75</v>
      </c>
      <c r="N395" t="s">
        <v>26745</v>
      </c>
    </row>
    <row r="396" spans="1:14" x14ac:dyDescent="0.25">
      <c r="A396" t="s">
        <v>16786</v>
      </c>
      <c r="B396" t="s">
        <v>371</v>
      </c>
      <c r="C396">
        <v>8</v>
      </c>
      <c r="D396">
        <v>23865</v>
      </c>
      <c r="E396">
        <v>2</v>
      </c>
      <c r="F396">
        <v>3</v>
      </c>
      <c r="G396" t="s">
        <v>9</v>
      </c>
      <c r="H396" t="s">
        <v>16787</v>
      </c>
      <c r="I396">
        <v>-2.5369640000000002</v>
      </c>
      <c r="J396">
        <v>-5.0361310000000001</v>
      </c>
      <c r="K396">
        <v>2</v>
      </c>
      <c r="L396">
        <v>-2.5180655000000001</v>
      </c>
      <c r="M396">
        <v>66.666666666666671</v>
      </c>
      <c r="N396" t="s">
        <v>26749</v>
      </c>
    </row>
    <row r="397" spans="1:14" x14ac:dyDescent="0.25">
      <c r="A397" t="s">
        <v>2322</v>
      </c>
      <c r="B397" t="s">
        <v>1548</v>
      </c>
      <c r="C397">
        <v>8</v>
      </c>
      <c r="D397">
        <v>23889</v>
      </c>
      <c r="E397">
        <v>8</v>
      </c>
      <c r="F397">
        <v>32</v>
      </c>
      <c r="G397" t="s">
        <v>9</v>
      </c>
      <c r="H397" t="s">
        <v>2323</v>
      </c>
      <c r="I397">
        <v>-2.0290979999999998</v>
      </c>
      <c r="J397">
        <v>-8.705995999999999</v>
      </c>
      <c r="K397">
        <v>4</v>
      </c>
      <c r="L397">
        <v>-2.1764989999999997</v>
      </c>
      <c r="M397">
        <v>12.5</v>
      </c>
      <c r="N397" t="s">
        <v>26752</v>
      </c>
    </row>
    <row r="398" spans="1:14" x14ac:dyDescent="0.25">
      <c r="A398" t="s">
        <v>10875</v>
      </c>
      <c r="B398" t="s">
        <v>5933</v>
      </c>
      <c r="C398">
        <v>8</v>
      </c>
      <c r="D398">
        <v>23910</v>
      </c>
      <c r="E398">
        <v>3</v>
      </c>
      <c r="F398">
        <v>12</v>
      </c>
      <c r="G398" t="s">
        <v>9</v>
      </c>
      <c r="H398" t="s">
        <v>10876</v>
      </c>
      <c r="I398">
        <v>-1.4015089999999999</v>
      </c>
      <c r="J398">
        <v>-4.8745719999999997</v>
      </c>
      <c r="K398">
        <v>2</v>
      </c>
      <c r="L398">
        <v>-2.4372859999999998</v>
      </c>
      <c r="M398">
        <v>16.666666666666668</v>
      </c>
      <c r="N398" t="s">
        <v>26753</v>
      </c>
    </row>
    <row r="399" spans="1:14" x14ac:dyDescent="0.25">
      <c r="A399" t="s">
        <v>11576</v>
      </c>
      <c r="B399" t="s">
        <v>3149</v>
      </c>
      <c r="C399">
        <v>8</v>
      </c>
      <c r="D399">
        <v>23911</v>
      </c>
      <c r="E399">
        <v>10</v>
      </c>
      <c r="F399">
        <v>10</v>
      </c>
      <c r="G399" t="s">
        <v>9</v>
      </c>
      <c r="H399" t="s">
        <v>11577</v>
      </c>
      <c r="I399">
        <v>-3.9541110000000002</v>
      </c>
      <c r="J399">
        <v>-6.796386</v>
      </c>
      <c r="K399">
        <v>2</v>
      </c>
      <c r="L399">
        <v>-3.398193</v>
      </c>
      <c r="M399">
        <v>20</v>
      </c>
      <c r="N399" t="s">
        <v>26754</v>
      </c>
    </row>
    <row r="400" spans="1:14" x14ac:dyDescent="0.25">
      <c r="A400" t="s">
        <v>11602</v>
      </c>
      <c r="B400" t="s">
        <v>2774</v>
      </c>
      <c r="C400">
        <v>8</v>
      </c>
      <c r="D400">
        <v>23912</v>
      </c>
      <c r="E400">
        <v>16</v>
      </c>
      <c r="F400">
        <v>16</v>
      </c>
      <c r="G400" t="s">
        <v>9</v>
      </c>
      <c r="H400" t="s">
        <v>11603</v>
      </c>
      <c r="I400">
        <v>-1.4976160000000001</v>
      </c>
      <c r="J400">
        <v>-6.6954789999999997</v>
      </c>
      <c r="K400">
        <v>3</v>
      </c>
      <c r="L400">
        <v>-2.2318263333333332</v>
      </c>
      <c r="M400">
        <v>18.75</v>
      </c>
      <c r="N400" t="s">
        <v>26755</v>
      </c>
    </row>
    <row r="401" spans="1:14" x14ac:dyDescent="0.25">
      <c r="A401" t="s">
        <v>17797</v>
      </c>
      <c r="B401" t="s">
        <v>4506</v>
      </c>
      <c r="C401">
        <v>8</v>
      </c>
      <c r="D401">
        <v>23915</v>
      </c>
      <c r="E401">
        <v>2</v>
      </c>
      <c r="F401">
        <v>19</v>
      </c>
      <c r="G401" t="s">
        <v>9</v>
      </c>
      <c r="H401" t="s">
        <v>17798</v>
      </c>
      <c r="I401">
        <v>-1.898547</v>
      </c>
      <c r="J401">
        <v>-4.8292159999999997</v>
      </c>
      <c r="K401">
        <v>2</v>
      </c>
      <c r="L401">
        <v>-2.4146079999999999</v>
      </c>
      <c r="M401">
        <v>10.526315789473685</v>
      </c>
      <c r="N401" t="s">
        <v>26756</v>
      </c>
    </row>
    <row r="402" spans="1:14" x14ac:dyDescent="0.25">
      <c r="A402" t="s">
        <v>15851</v>
      </c>
      <c r="B402" t="s">
        <v>3065</v>
      </c>
      <c r="C402">
        <v>9</v>
      </c>
      <c r="D402">
        <v>23927</v>
      </c>
      <c r="E402">
        <v>7</v>
      </c>
      <c r="F402">
        <v>7</v>
      </c>
      <c r="G402" t="s">
        <v>9</v>
      </c>
      <c r="H402" t="s">
        <v>15852</v>
      </c>
      <c r="I402">
        <v>-1.8087</v>
      </c>
      <c r="J402">
        <v>-3.5547500000000003</v>
      </c>
      <c r="K402">
        <v>2</v>
      </c>
      <c r="L402">
        <v>-1.7773750000000001</v>
      </c>
      <c r="M402">
        <v>28.571428571428573</v>
      </c>
      <c r="N402" t="s">
        <v>26757</v>
      </c>
    </row>
    <row r="403" spans="1:14" x14ac:dyDescent="0.25">
      <c r="A403" t="s">
        <v>14604</v>
      </c>
      <c r="B403" t="s">
        <v>2161</v>
      </c>
      <c r="C403">
        <v>9</v>
      </c>
      <c r="D403">
        <v>23997</v>
      </c>
      <c r="E403">
        <v>4</v>
      </c>
      <c r="F403">
        <v>12</v>
      </c>
      <c r="G403" t="s">
        <v>9</v>
      </c>
      <c r="H403" t="s">
        <v>14605</v>
      </c>
      <c r="I403">
        <v>-1.53752</v>
      </c>
      <c r="J403">
        <v>-3.6108729999999998</v>
      </c>
      <c r="K403">
        <v>2</v>
      </c>
      <c r="L403">
        <v>-1.8054364999999999</v>
      </c>
      <c r="M403">
        <v>16.666666666666668</v>
      </c>
      <c r="N403" t="s">
        <v>26760</v>
      </c>
    </row>
    <row r="404" spans="1:14" x14ac:dyDescent="0.25">
      <c r="A404" t="s">
        <v>17045</v>
      </c>
      <c r="B404" t="s">
        <v>5086</v>
      </c>
      <c r="C404">
        <v>9</v>
      </c>
      <c r="D404">
        <v>24041</v>
      </c>
      <c r="E404">
        <v>10</v>
      </c>
      <c r="F404">
        <v>11</v>
      </c>
      <c r="G404" t="s">
        <v>9</v>
      </c>
      <c r="H404" t="s">
        <v>17046</v>
      </c>
      <c r="I404">
        <v>-2.1881759999999999</v>
      </c>
      <c r="J404">
        <v>-3.6490520000000002</v>
      </c>
      <c r="K404">
        <v>2</v>
      </c>
      <c r="L404">
        <v>-1.8245260000000001</v>
      </c>
      <c r="M404">
        <v>18.181818181818183</v>
      </c>
      <c r="N404" t="s">
        <v>26761</v>
      </c>
    </row>
    <row r="405" spans="1:14" x14ac:dyDescent="0.25">
      <c r="A405" t="s">
        <v>22910</v>
      </c>
      <c r="B405" t="s">
        <v>552</v>
      </c>
      <c r="C405">
        <v>9</v>
      </c>
      <c r="D405">
        <v>24056</v>
      </c>
      <c r="E405">
        <v>11</v>
      </c>
      <c r="F405">
        <v>12</v>
      </c>
      <c r="G405" t="s">
        <v>9</v>
      </c>
      <c r="H405" t="s">
        <v>22911</v>
      </c>
      <c r="I405">
        <v>-2.6898810000000002</v>
      </c>
      <c r="J405">
        <v>-4.9477200000000003</v>
      </c>
      <c r="K405">
        <v>2</v>
      </c>
      <c r="L405">
        <v>-2.4738600000000002</v>
      </c>
      <c r="M405">
        <v>16.666666666666668</v>
      </c>
      <c r="N405" t="s">
        <v>26762</v>
      </c>
    </row>
    <row r="406" spans="1:14" x14ac:dyDescent="0.25">
      <c r="A406" t="s">
        <v>3898</v>
      </c>
      <c r="B406" t="s">
        <v>1589</v>
      </c>
      <c r="C406">
        <v>9</v>
      </c>
      <c r="D406">
        <v>24063</v>
      </c>
      <c r="E406">
        <v>23</v>
      </c>
      <c r="F406">
        <v>24</v>
      </c>
      <c r="G406" t="s">
        <v>9</v>
      </c>
      <c r="H406" t="s">
        <v>3899</v>
      </c>
      <c r="I406">
        <v>-1.4757610000000001</v>
      </c>
      <c r="J406">
        <v>-9.6595240000000011</v>
      </c>
      <c r="K406">
        <v>5</v>
      </c>
      <c r="L406">
        <v>-1.9319048000000003</v>
      </c>
      <c r="M406">
        <v>20.833333333333332</v>
      </c>
      <c r="N406" t="s">
        <v>26765</v>
      </c>
    </row>
    <row r="407" spans="1:14" x14ac:dyDescent="0.25">
      <c r="A407" t="s">
        <v>2489</v>
      </c>
      <c r="B407" t="s">
        <v>2490</v>
      </c>
      <c r="C407">
        <v>9</v>
      </c>
      <c r="D407">
        <v>24069</v>
      </c>
      <c r="E407">
        <v>4</v>
      </c>
      <c r="F407">
        <v>9</v>
      </c>
      <c r="G407" t="s">
        <v>9</v>
      </c>
      <c r="H407" t="s">
        <v>2491</v>
      </c>
      <c r="I407">
        <v>-2.465414</v>
      </c>
      <c r="J407">
        <v>-5.4605169999999994</v>
      </c>
      <c r="K407">
        <v>2</v>
      </c>
      <c r="L407">
        <v>-2.7302584999999997</v>
      </c>
      <c r="M407">
        <v>22.222222222222221</v>
      </c>
      <c r="N407" t="s">
        <v>26766</v>
      </c>
    </row>
    <row r="408" spans="1:14" x14ac:dyDescent="0.25">
      <c r="A408" t="s">
        <v>14215</v>
      </c>
      <c r="B408" t="s">
        <v>7693</v>
      </c>
      <c r="C408">
        <v>9</v>
      </c>
      <c r="D408">
        <v>24095</v>
      </c>
      <c r="E408">
        <v>4</v>
      </c>
      <c r="F408">
        <v>5</v>
      </c>
      <c r="G408" t="s">
        <v>9</v>
      </c>
      <c r="H408" t="s">
        <v>14216</v>
      </c>
      <c r="I408">
        <v>-2.2216529999999999</v>
      </c>
      <c r="J408">
        <v>-4.3970190000000002</v>
      </c>
      <c r="K408">
        <v>2</v>
      </c>
      <c r="L408">
        <v>-2.1985095000000001</v>
      </c>
      <c r="M408">
        <v>40</v>
      </c>
      <c r="N408" t="s">
        <v>26768</v>
      </c>
    </row>
    <row r="409" spans="1:14" x14ac:dyDescent="0.25">
      <c r="A409" t="s">
        <v>19074</v>
      </c>
      <c r="B409" t="s">
        <v>3665</v>
      </c>
      <c r="C409">
        <v>9</v>
      </c>
      <c r="D409">
        <v>24177</v>
      </c>
      <c r="E409">
        <v>4</v>
      </c>
      <c r="F409">
        <v>4</v>
      </c>
      <c r="G409" t="s">
        <v>9</v>
      </c>
      <c r="H409" t="s">
        <v>19075</v>
      </c>
      <c r="I409">
        <v>-1.5827150000000001</v>
      </c>
      <c r="J409">
        <v>-4.1322049999999999</v>
      </c>
      <c r="K409">
        <v>2</v>
      </c>
      <c r="L409">
        <v>-2.0661025</v>
      </c>
      <c r="M409">
        <v>50</v>
      </c>
      <c r="N409" t="s">
        <v>26770</v>
      </c>
    </row>
    <row r="410" spans="1:14" x14ac:dyDescent="0.25">
      <c r="A410" t="s">
        <v>24503</v>
      </c>
      <c r="B410" t="s">
        <v>1689</v>
      </c>
      <c r="C410">
        <v>9</v>
      </c>
      <c r="D410">
        <v>24286</v>
      </c>
      <c r="E410">
        <v>49</v>
      </c>
      <c r="F410">
        <v>49</v>
      </c>
      <c r="G410" t="s">
        <v>9</v>
      </c>
      <c r="H410" t="s">
        <v>24504</v>
      </c>
      <c r="I410">
        <v>-2.8828390000000002</v>
      </c>
      <c r="J410">
        <v>-7.4234819999999999</v>
      </c>
      <c r="K410">
        <v>3</v>
      </c>
      <c r="L410">
        <v>-2.474494</v>
      </c>
      <c r="M410">
        <v>6.1224489795918364</v>
      </c>
      <c r="N410" t="s">
        <v>26777</v>
      </c>
    </row>
    <row r="411" spans="1:14" x14ac:dyDescent="0.25">
      <c r="A411" t="s">
        <v>21512</v>
      </c>
      <c r="B411" t="s">
        <v>1270</v>
      </c>
      <c r="C411">
        <v>9</v>
      </c>
      <c r="D411">
        <v>24389</v>
      </c>
      <c r="E411">
        <v>10</v>
      </c>
      <c r="F411">
        <v>11</v>
      </c>
      <c r="G411" t="s">
        <v>9</v>
      </c>
      <c r="H411" t="s">
        <v>21513</v>
      </c>
      <c r="I411">
        <v>-1.332741</v>
      </c>
      <c r="J411">
        <v>-2.6053649999999999</v>
      </c>
      <c r="K411">
        <v>2</v>
      </c>
      <c r="L411">
        <v>-1.3026825</v>
      </c>
      <c r="M411">
        <v>18.181818181818183</v>
      </c>
      <c r="N411" t="s">
        <v>26782</v>
      </c>
    </row>
    <row r="412" spans="1:14" x14ac:dyDescent="0.25">
      <c r="A412" t="s">
        <v>23654</v>
      </c>
      <c r="B412" t="s">
        <v>4799</v>
      </c>
      <c r="C412">
        <v>9</v>
      </c>
      <c r="D412">
        <v>24452</v>
      </c>
      <c r="E412">
        <v>11</v>
      </c>
      <c r="F412">
        <v>12</v>
      </c>
      <c r="G412" t="s">
        <v>9</v>
      </c>
      <c r="H412" t="s">
        <v>23655</v>
      </c>
      <c r="I412">
        <v>-2.240011</v>
      </c>
      <c r="J412">
        <v>-4.1275639999999996</v>
      </c>
      <c r="K412">
        <v>2</v>
      </c>
      <c r="L412">
        <v>-2.0637819999999998</v>
      </c>
      <c r="M412">
        <v>16.666666666666668</v>
      </c>
      <c r="N412" t="s">
        <v>26785</v>
      </c>
    </row>
    <row r="413" spans="1:14" x14ac:dyDescent="0.25">
      <c r="A413" t="s">
        <v>14092</v>
      </c>
      <c r="B413" t="s">
        <v>2152</v>
      </c>
      <c r="C413">
        <v>9</v>
      </c>
      <c r="D413">
        <v>24457</v>
      </c>
      <c r="E413">
        <v>10</v>
      </c>
      <c r="F413">
        <v>16</v>
      </c>
      <c r="G413" t="s">
        <v>9</v>
      </c>
      <c r="H413" t="s">
        <v>14093</v>
      </c>
      <c r="I413">
        <v>-1.3373660000000001</v>
      </c>
      <c r="J413">
        <v>-2.8063229999999999</v>
      </c>
      <c r="K413">
        <v>2</v>
      </c>
      <c r="L413">
        <v>-1.4031615</v>
      </c>
      <c r="M413">
        <v>12.5</v>
      </c>
      <c r="N413" t="s">
        <v>26786</v>
      </c>
    </row>
    <row r="414" spans="1:14" x14ac:dyDescent="0.25">
      <c r="A414" t="s">
        <v>14299</v>
      </c>
      <c r="B414" t="s">
        <v>1546</v>
      </c>
      <c r="C414">
        <v>9</v>
      </c>
      <c r="D414">
        <v>24510</v>
      </c>
      <c r="E414">
        <v>11</v>
      </c>
      <c r="F414">
        <v>16</v>
      </c>
      <c r="G414" t="s">
        <v>9</v>
      </c>
      <c r="H414" t="s">
        <v>14300</v>
      </c>
      <c r="I414">
        <v>-2.5630449999999998</v>
      </c>
      <c r="J414">
        <v>-7.4038709999999996</v>
      </c>
      <c r="K414">
        <v>3</v>
      </c>
      <c r="L414">
        <v>-2.4679569999999997</v>
      </c>
      <c r="M414">
        <v>18.75</v>
      </c>
      <c r="N414" t="s">
        <v>26788</v>
      </c>
    </row>
    <row r="415" spans="1:14" x14ac:dyDescent="0.25">
      <c r="A415" t="s">
        <v>2307</v>
      </c>
      <c r="B415" t="s">
        <v>1682</v>
      </c>
      <c r="C415">
        <v>9</v>
      </c>
      <c r="D415">
        <v>24720</v>
      </c>
      <c r="E415">
        <v>22</v>
      </c>
      <c r="F415">
        <v>31</v>
      </c>
      <c r="G415" t="s">
        <v>9</v>
      </c>
      <c r="H415" t="s">
        <v>2308</v>
      </c>
      <c r="I415">
        <v>-2.353002</v>
      </c>
      <c r="J415">
        <v>-19.217003999999999</v>
      </c>
      <c r="K415">
        <v>10</v>
      </c>
      <c r="L415">
        <v>-1.9217004</v>
      </c>
      <c r="M415">
        <v>32.258064516129032</v>
      </c>
      <c r="N415" t="s">
        <v>26795</v>
      </c>
    </row>
    <row r="416" spans="1:14" x14ac:dyDescent="0.25">
      <c r="A416" t="s">
        <v>7076</v>
      </c>
      <c r="B416" t="s">
        <v>2333</v>
      </c>
      <c r="C416">
        <v>9</v>
      </c>
      <c r="D416">
        <v>24890</v>
      </c>
      <c r="E416">
        <v>5</v>
      </c>
      <c r="F416">
        <v>11</v>
      </c>
      <c r="G416" t="s">
        <v>9</v>
      </c>
      <c r="H416" t="s">
        <v>7077</v>
      </c>
      <c r="I416">
        <v>-2.6888459999999998</v>
      </c>
      <c r="J416">
        <v>-8.4061509999999995</v>
      </c>
      <c r="K416">
        <v>4</v>
      </c>
      <c r="L416">
        <v>-2.1015377499999999</v>
      </c>
      <c r="M416">
        <v>36.363636363636367</v>
      </c>
      <c r="N416" t="s">
        <v>26819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6"/>
  <sheetViews>
    <sheetView tabSelected="1" topLeftCell="A48" workbookViewId="0">
      <selection activeCell="L58" sqref="L58"/>
    </sheetView>
  </sheetViews>
  <sheetFormatPr baseColWidth="10" defaultColWidth="9.140625" defaultRowHeight="15" x14ac:dyDescent="0.25"/>
  <cols>
    <col min="12" max="12" width="9.85546875" customWidth="1"/>
    <col min="14" max="14" width="26.28515625" customWidth="1"/>
  </cols>
  <sheetData>
    <row r="1" spans="1:1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0</v>
      </c>
      <c r="J1" t="s">
        <v>24734</v>
      </c>
      <c r="K1" t="s">
        <v>24735</v>
      </c>
      <c r="L1" t="s">
        <v>24736</v>
      </c>
      <c r="M1" t="s">
        <v>24737</v>
      </c>
      <c r="N1" t="s">
        <v>24738</v>
      </c>
    </row>
    <row r="2" spans="1:15" x14ac:dyDescent="0.25">
      <c r="A2" t="s">
        <v>20782</v>
      </c>
      <c r="B2" t="s">
        <v>1869</v>
      </c>
      <c r="C2">
        <v>17</v>
      </c>
      <c r="D2">
        <v>10634</v>
      </c>
      <c r="E2">
        <v>5</v>
      </c>
      <c r="F2">
        <v>5</v>
      </c>
      <c r="G2" t="s">
        <v>9</v>
      </c>
      <c r="H2" t="s">
        <v>20783</v>
      </c>
      <c r="I2">
        <v>-2.2149369999999999</v>
      </c>
      <c r="J2">
        <v>-10.750727000000001</v>
      </c>
      <c r="K2">
        <v>5</v>
      </c>
      <c r="L2">
        <v>-2.1501454000000004</v>
      </c>
      <c r="M2" s="2">
        <v>100</v>
      </c>
      <c r="N2" t="s">
        <v>25691</v>
      </c>
      <c r="O2" t="s">
        <v>26840</v>
      </c>
    </row>
    <row r="3" spans="1:15" x14ac:dyDescent="0.25">
      <c r="A3" t="s">
        <v>14399</v>
      </c>
      <c r="B3" t="s">
        <v>4832</v>
      </c>
      <c r="C3">
        <v>1</v>
      </c>
      <c r="D3">
        <v>2259</v>
      </c>
      <c r="E3">
        <v>2</v>
      </c>
      <c r="F3">
        <v>2</v>
      </c>
      <c r="G3" t="s">
        <v>9</v>
      </c>
      <c r="H3" t="s">
        <v>14400</v>
      </c>
      <c r="I3">
        <v>-5.7222220000000004</v>
      </c>
      <c r="J3">
        <v>-7.2374790000000004</v>
      </c>
      <c r="K3">
        <v>2</v>
      </c>
      <c r="L3">
        <v>-3.6187395000000002</v>
      </c>
      <c r="M3" s="2">
        <v>100</v>
      </c>
      <c r="N3" t="s">
        <v>24928</v>
      </c>
    </row>
    <row r="4" spans="1:15" x14ac:dyDescent="0.25">
      <c r="A4" t="s">
        <v>23852</v>
      </c>
      <c r="B4" t="s">
        <v>4862</v>
      </c>
      <c r="C4">
        <v>4</v>
      </c>
      <c r="D4">
        <v>18468</v>
      </c>
      <c r="E4">
        <v>2</v>
      </c>
      <c r="F4">
        <v>2</v>
      </c>
      <c r="G4" t="s">
        <v>9</v>
      </c>
      <c r="H4" t="s">
        <v>23853</v>
      </c>
      <c r="I4">
        <v>-2.7529819999999998</v>
      </c>
      <c r="J4">
        <v>-5.1783609999999998</v>
      </c>
      <c r="K4">
        <v>2</v>
      </c>
      <c r="L4">
        <v>-2.5891804999999999</v>
      </c>
      <c r="M4" s="2">
        <v>100</v>
      </c>
      <c r="N4" t="s">
        <v>26317</v>
      </c>
    </row>
    <row r="5" spans="1:15" x14ac:dyDescent="0.25">
      <c r="A5" t="s">
        <v>5576</v>
      </c>
      <c r="B5" t="s">
        <v>756</v>
      </c>
      <c r="C5">
        <v>10</v>
      </c>
      <c r="D5">
        <v>2941</v>
      </c>
      <c r="E5">
        <v>10</v>
      </c>
      <c r="F5">
        <v>10</v>
      </c>
      <c r="G5" t="s">
        <v>9</v>
      </c>
      <c r="H5" t="s">
        <v>5577</v>
      </c>
      <c r="I5">
        <v>-2.845634</v>
      </c>
      <c r="J5">
        <v>-20.101517999999999</v>
      </c>
      <c r="K5">
        <v>9</v>
      </c>
      <c r="L5">
        <v>-2.2335019999999997</v>
      </c>
      <c r="M5" s="2">
        <v>90</v>
      </c>
      <c r="N5" t="s">
        <v>24993</v>
      </c>
    </row>
    <row r="6" spans="1:15" x14ac:dyDescent="0.25">
      <c r="A6" t="s">
        <v>13500</v>
      </c>
      <c r="B6" t="s">
        <v>20</v>
      </c>
      <c r="C6">
        <v>11</v>
      </c>
      <c r="D6">
        <v>4004</v>
      </c>
      <c r="E6">
        <v>8</v>
      </c>
      <c r="F6">
        <v>8</v>
      </c>
      <c r="G6" t="s">
        <v>9</v>
      </c>
      <c r="H6" t="s">
        <v>13501</v>
      </c>
      <c r="I6">
        <v>-2.2254999999999998</v>
      </c>
      <c r="J6">
        <v>-14.643874</v>
      </c>
      <c r="K6">
        <v>7</v>
      </c>
      <c r="L6">
        <v>-2.0919820000000002</v>
      </c>
      <c r="M6" s="2">
        <v>87.5</v>
      </c>
      <c r="N6" t="s">
        <v>25116</v>
      </c>
    </row>
    <row r="7" spans="1:15" x14ac:dyDescent="0.25">
      <c r="A7" t="s">
        <v>15220</v>
      </c>
      <c r="B7" t="s">
        <v>708</v>
      </c>
      <c r="C7">
        <v>17</v>
      </c>
      <c r="D7">
        <v>10277</v>
      </c>
      <c r="E7">
        <v>7</v>
      </c>
      <c r="F7">
        <v>7</v>
      </c>
      <c r="G7" t="s">
        <v>9</v>
      </c>
      <c r="H7" t="s">
        <v>15221</v>
      </c>
      <c r="I7">
        <v>-3.4407359999999998</v>
      </c>
      <c r="J7">
        <v>-15.289002999999999</v>
      </c>
      <c r="K7">
        <v>6</v>
      </c>
      <c r="L7">
        <v>-2.5481671666666665</v>
      </c>
      <c r="M7" s="2">
        <v>85.714285714285708</v>
      </c>
      <c r="N7" t="s">
        <v>25638</v>
      </c>
    </row>
    <row r="8" spans="1:15" x14ac:dyDescent="0.25">
      <c r="A8" t="s">
        <v>11156</v>
      </c>
      <c r="B8" t="s">
        <v>5676</v>
      </c>
      <c r="C8">
        <v>7</v>
      </c>
      <c r="D8">
        <v>22618</v>
      </c>
      <c r="E8">
        <v>6</v>
      </c>
      <c r="F8">
        <v>6</v>
      </c>
      <c r="G8" t="s">
        <v>9</v>
      </c>
      <c r="H8" t="s">
        <v>11157</v>
      </c>
      <c r="I8">
        <v>-1.3631789999999999</v>
      </c>
      <c r="J8">
        <v>-8.8465389999999999</v>
      </c>
      <c r="K8">
        <v>5</v>
      </c>
      <c r="L8">
        <v>-1.7693078</v>
      </c>
      <c r="M8" s="2">
        <v>83.333333333333329</v>
      </c>
      <c r="N8" t="s">
        <v>26595</v>
      </c>
    </row>
    <row r="9" spans="1:15" x14ac:dyDescent="0.25">
      <c r="A9" t="s">
        <v>19053</v>
      </c>
      <c r="B9" t="s">
        <v>2486</v>
      </c>
      <c r="C9">
        <v>17</v>
      </c>
      <c r="D9">
        <v>9599</v>
      </c>
      <c r="E9">
        <v>5</v>
      </c>
      <c r="F9">
        <v>5</v>
      </c>
      <c r="G9" t="s">
        <v>9</v>
      </c>
      <c r="H9" t="s">
        <v>19054</v>
      </c>
      <c r="I9">
        <v>-2.1225849999999999</v>
      </c>
      <c r="J9">
        <v>-9.534751</v>
      </c>
      <c r="K9">
        <v>4</v>
      </c>
      <c r="L9">
        <v>-2.38368775</v>
      </c>
      <c r="M9" s="2">
        <v>80</v>
      </c>
      <c r="N9" t="s">
        <v>25566</v>
      </c>
    </row>
    <row r="10" spans="1:15" x14ac:dyDescent="0.25">
      <c r="A10" t="s">
        <v>20816</v>
      </c>
      <c r="B10" t="s">
        <v>2272</v>
      </c>
      <c r="C10">
        <v>5</v>
      </c>
      <c r="D10">
        <v>19291</v>
      </c>
      <c r="E10">
        <v>5</v>
      </c>
      <c r="F10">
        <v>5</v>
      </c>
      <c r="G10" t="s">
        <v>9</v>
      </c>
      <c r="H10" t="s">
        <v>20817</v>
      </c>
      <c r="I10">
        <v>-2.4301889999999999</v>
      </c>
      <c r="J10">
        <v>-7.7911909999999995</v>
      </c>
      <c r="K10">
        <v>4</v>
      </c>
      <c r="L10">
        <v>-1.9477977499999999</v>
      </c>
      <c r="M10" s="2">
        <v>80</v>
      </c>
      <c r="N10" t="s">
        <v>26376</v>
      </c>
    </row>
    <row r="11" spans="1:15" x14ac:dyDescent="0.25">
      <c r="A11" t="s">
        <v>19462</v>
      </c>
      <c r="B11" t="s">
        <v>708</v>
      </c>
      <c r="C11">
        <v>17</v>
      </c>
      <c r="D11">
        <v>10276</v>
      </c>
      <c r="E11">
        <v>12</v>
      </c>
      <c r="F11">
        <v>12</v>
      </c>
      <c r="G11" t="s">
        <v>9</v>
      </c>
      <c r="H11" t="s">
        <v>19463</v>
      </c>
      <c r="I11">
        <v>-2.6555759999999999</v>
      </c>
      <c r="J11">
        <v>-22.641673999999998</v>
      </c>
      <c r="K11">
        <v>9</v>
      </c>
      <c r="L11">
        <v>-2.5157415555555556</v>
      </c>
      <c r="M11" s="2">
        <v>75</v>
      </c>
      <c r="N11" t="s">
        <v>25637</v>
      </c>
    </row>
    <row r="12" spans="1:15" x14ac:dyDescent="0.25">
      <c r="A12" t="s">
        <v>17463</v>
      </c>
      <c r="B12" t="s">
        <v>1627</v>
      </c>
      <c r="C12">
        <v>10</v>
      </c>
      <c r="D12">
        <v>2307</v>
      </c>
      <c r="E12">
        <v>4</v>
      </c>
      <c r="F12">
        <v>4</v>
      </c>
      <c r="G12" t="s">
        <v>9</v>
      </c>
      <c r="H12" t="s">
        <v>17464</v>
      </c>
      <c r="I12">
        <v>-1.2527010000000001</v>
      </c>
      <c r="J12">
        <v>-3.9786580000000002</v>
      </c>
      <c r="K12">
        <v>3</v>
      </c>
      <c r="L12">
        <v>-1.3262193333333334</v>
      </c>
      <c r="M12" s="2">
        <v>75</v>
      </c>
      <c r="N12" t="s">
        <v>24929</v>
      </c>
    </row>
    <row r="13" spans="1:15" x14ac:dyDescent="0.25">
      <c r="A13" t="s">
        <v>20772</v>
      </c>
      <c r="B13" t="s">
        <v>3347</v>
      </c>
      <c r="C13">
        <v>16</v>
      </c>
      <c r="D13">
        <v>8803</v>
      </c>
      <c r="E13">
        <v>4</v>
      </c>
      <c r="F13">
        <v>4</v>
      </c>
      <c r="G13" t="s">
        <v>9</v>
      </c>
      <c r="H13" t="s">
        <v>20773</v>
      </c>
      <c r="I13">
        <v>-1.34127</v>
      </c>
      <c r="J13">
        <v>-4.3910629999999999</v>
      </c>
      <c r="K13">
        <v>3</v>
      </c>
      <c r="L13">
        <v>-1.4636876666666667</v>
      </c>
      <c r="M13" s="2">
        <v>75</v>
      </c>
      <c r="N13" t="s">
        <v>25483</v>
      </c>
    </row>
    <row r="14" spans="1:15" x14ac:dyDescent="0.25">
      <c r="A14" t="s">
        <v>12180</v>
      </c>
      <c r="B14" t="s">
        <v>3411</v>
      </c>
      <c r="C14">
        <v>18</v>
      </c>
      <c r="D14">
        <v>11037</v>
      </c>
      <c r="E14">
        <v>4</v>
      </c>
      <c r="F14">
        <v>4</v>
      </c>
      <c r="G14" t="s">
        <v>9</v>
      </c>
      <c r="H14" t="s">
        <v>12181</v>
      </c>
      <c r="I14">
        <v>-2.3302049999999999</v>
      </c>
      <c r="J14">
        <v>-6.8573170000000001</v>
      </c>
      <c r="K14">
        <v>3</v>
      </c>
      <c r="L14">
        <v>-2.2857723333333335</v>
      </c>
      <c r="M14" s="2">
        <v>75</v>
      </c>
      <c r="N14" t="s">
        <v>25726</v>
      </c>
    </row>
    <row r="15" spans="1:15" x14ac:dyDescent="0.25">
      <c r="A15" t="s">
        <v>22952</v>
      </c>
      <c r="B15" t="s">
        <v>4505</v>
      </c>
      <c r="C15">
        <v>19</v>
      </c>
      <c r="D15">
        <v>12257</v>
      </c>
      <c r="E15">
        <v>3</v>
      </c>
      <c r="F15">
        <v>4</v>
      </c>
      <c r="G15" t="s">
        <v>9</v>
      </c>
      <c r="H15" t="s">
        <v>22953</v>
      </c>
      <c r="I15">
        <v>-1.4153990000000001</v>
      </c>
      <c r="J15">
        <v>-5.4105400000000001</v>
      </c>
      <c r="K15">
        <v>3</v>
      </c>
      <c r="L15">
        <v>-1.8035133333333333</v>
      </c>
      <c r="M15" s="2">
        <v>75</v>
      </c>
      <c r="N15" t="s">
        <v>25827</v>
      </c>
    </row>
    <row r="16" spans="1:15" x14ac:dyDescent="0.25">
      <c r="A16" t="s">
        <v>5643</v>
      </c>
      <c r="B16" t="s">
        <v>5644</v>
      </c>
      <c r="C16">
        <v>19</v>
      </c>
      <c r="D16">
        <v>12993</v>
      </c>
      <c r="E16">
        <v>4</v>
      </c>
      <c r="F16">
        <v>4</v>
      </c>
      <c r="G16" t="s">
        <v>9</v>
      </c>
      <c r="H16" t="s">
        <v>5645</v>
      </c>
      <c r="I16">
        <v>-3.138007</v>
      </c>
      <c r="J16">
        <v>-9.1182800000000004</v>
      </c>
      <c r="K16">
        <v>3</v>
      </c>
      <c r="L16">
        <v>-3.0394266666666669</v>
      </c>
      <c r="M16" s="2">
        <v>75</v>
      </c>
      <c r="N16" t="s">
        <v>25881</v>
      </c>
    </row>
    <row r="17" spans="1:14" x14ac:dyDescent="0.25">
      <c r="A17" t="s">
        <v>13317</v>
      </c>
      <c r="B17" t="s">
        <v>3978</v>
      </c>
      <c r="C17">
        <v>2</v>
      </c>
      <c r="D17">
        <v>14997</v>
      </c>
      <c r="E17">
        <v>4</v>
      </c>
      <c r="F17">
        <v>4</v>
      </c>
      <c r="G17" t="s">
        <v>9</v>
      </c>
      <c r="H17" t="s">
        <v>13318</v>
      </c>
      <c r="I17">
        <v>-1.325323</v>
      </c>
      <c r="J17">
        <v>-4.7017740000000003</v>
      </c>
      <c r="K17">
        <v>3</v>
      </c>
      <c r="L17">
        <v>-1.567258</v>
      </c>
      <c r="M17" s="2">
        <v>75</v>
      </c>
      <c r="N17" t="s">
        <v>26041</v>
      </c>
    </row>
    <row r="18" spans="1:14" x14ac:dyDescent="0.25">
      <c r="A18" t="s">
        <v>6669</v>
      </c>
      <c r="B18" t="s">
        <v>674</v>
      </c>
      <c r="C18">
        <v>20</v>
      </c>
      <c r="D18">
        <v>15675</v>
      </c>
      <c r="E18">
        <v>4</v>
      </c>
      <c r="F18">
        <v>4</v>
      </c>
      <c r="G18" t="s">
        <v>9</v>
      </c>
      <c r="H18" t="s">
        <v>6670</v>
      </c>
      <c r="I18">
        <v>-2.603783</v>
      </c>
      <c r="J18">
        <v>-6.0514929999999998</v>
      </c>
      <c r="K18">
        <v>3</v>
      </c>
      <c r="L18">
        <v>-2.0171643333333331</v>
      </c>
      <c r="M18" s="2">
        <v>75</v>
      </c>
      <c r="N18" t="s">
        <v>26099</v>
      </c>
    </row>
    <row r="19" spans="1:14" x14ac:dyDescent="0.25">
      <c r="A19" t="s">
        <v>13731</v>
      </c>
      <c r="B19" t="s">
        <v>6455</v>
      </c>
      <c r="C19">
        <v>8</v>
      </c>
      <c r="D19">
        <v>23854</v>
      </c>
      <c r="E19">
        <v>3</v>
      </c>
      <c r="F19">
        <v>4</v>
      </c>
      <c r="G19" t="s">
        <v>9</v>
      </c>
      <c r="H19" t="s">
        <v>13732</v>
      </c>
      <c r="I19">
        <v>-1.6431519999999999</v>
      </c>
      <c r="J19">
        <v>-5.5051049999999995</v>
      </c>
      <c r="K19">
        <v>3</v>
      </c>
      <c r="L19">
        <v>-1.8350349999999997</v>
      </c>
      <c r="M19" s="2">
        <v>75</v>
      </c>
      <c r="N19" t="s">
        <v>26745</v>
      </c>
    </row>
    <row r="20" spans="1:14" x14ac:dyDescent="0.25">
      <c r="A20" t="s">
        <v>12335</v>
      </c>
      <c r="B20" t="s">
        <v>627</v>
      </c>
      <c r="C20">
        <v>16</v>
      </c>
      <c r="D20">
        <v>8068</v>
      </c>
      <c r="E20">
        <v>6</v>
      </c>
      <c r="F20">
        <v>6</v>
      </c>
      <c r="G20" t="s">
        <v>9</v>
      </c>
      <c r="H20" t="s">
        <v>12336</v>
      </c>
      <c r="I20">
        <v>-1.303015</v>
      </c>
      <c r="J20">
        <v>-5.9950470000000005</v>
      </c>
      <c r="K20">
        <v>4</v>
      </c>
      <c r="L20">
        <v>-1.4987617500000001</v>
      </c>
      <c r="M20" s="2">
        <v>66.666666666666671</v>
      </c>
      <c r="N20" t="s">
        <v>25420</v>
      </c>
    </row>
    <row r="21" spans="1:14" x14ac:dyDescent="0.25">
      <c r="A21" t="s">
        <v>20921</v>
      </c>
      <c r="B21" t="s">
        <v>5026</v>
      </c>
      <c r="C21">
        <v>2</v>
      </c>
      <c r="D21">
        <v>14832</v>
      </c>
      <c r="E21">
        <v>6</v>
      </c>
      <c r="F21">
        <v>6</v>
      </c>
      <c r="G21" t="s">
        <v>9</v>
      </c>
      <c r="H21" t="s">
        <v>20922</v>
      </c>
      <c r="I21">
        <v>-2.6006300000000002</v>
      </c>
      <c r="J21">
        <v>-7.4248390000000004</v>
      </c>
      <c r="K21">
        <v>4</v>
      </c>
      <c r="L21">
        <v>-1.8562097500000001</v>
      </c>
      <c r="M21" s="2">
        <v>66.666666666666671</v>
      </c>
      <c r="N21" t="s">
        <v>26030</v>
      </c>
    </row>
    <row r="22" spans="1:14" x14ac:dyDescent="0.25">
      <c r="A22" t="s">
        <v>17105</v>
      </c>
      <c r="B22" t="s">
        <v>3402</v>
      </c>
      <c r="C22">
        <v>22</v>
      </c>
      <c r="D22">
        <v>16938</v>
      </c>
      <c r="E22">
        <v>5</v>
      </c>
      <c r="F22">
        <v>6</v>
      </c>
      <c r="G22" t="s">
        <v>9</v>
      </c>
      <c r="H22" t="s">
        <v>17106</v>
      </c>
      <c r="I22">
        <v>-1.4644969999999999</v>
      </c>
      <c r="J22">
        <v>-7.2291650000000001</v>
      </c>
      <c r="K22">
        <v>4</v>
      </c>
      <c r="L22">
        <v>-1.80729125</v>
      </c>
      <c r="M22" s="2">
        <v>66.666666666666671</v>
      </c>
      <c r="N22" t="s">
        <v>26209</v>
      </c>
    </row>
    <row r="23" spans="1:14" x14ac:dyDescent="0.25">
      <c r="A23" t="s">
        <v>10414</v>
      </c>
      <c r="B23" t="s">
        <v>213</v>
      </c>
      <c r="C23">
        <v>8</v>
      </c>
      <c r="D23">
        <v>23724</v>
      </c>
      <c r="E23">
        <v>6</v>
      </c>
      <c r="F23">
        <v>6</v>
      </c>
      <c r="G23" t="s">
        <v>9</v>
      </c>
      <c r="H23" t="s">
        <v>10415</v>
      </c>
      <c r="I23">
        <v>-1.927692</v>
      </c>
      <c r="J23">
        <v>-8.1315329999999992</v>
      </c>
      <c r="K23">
        <v>4</v>
      </c>
      <c r="L23">
        <v>-2.0328832499999998</v>
      </c>
      <c r="M23" s="2">
        <v>66.666666666666671</v>
      </c>
      <c r="N23" t="s">
        <v>26723</v>
      </c>
    </row>
    <row r="24" spans="1:14" x14ac:dyDescent="0.25">
      <c r="A24" t="s">
        <v>9032</v>
      </c>
      <c r="B24" t="s">
        <v>3901</v>
      </c>
      <c r="C24">
        <v>1</v>
      </c>
      <c r="D24">
        <v>168</v>
      </c>
      <c r="E24">
        <v>3</v>
      </c>
      <c r="F24">
        <v>3</v>
      </c>
      <c r="G24" t="s">
        <v>9</v>
      </c>
      <c r="H24" t="s">
        <v>9033</v>
      </c>
      <c r="I24">
        <v>-1.73773</v>
      </c>
      <c r="J24">
        <v>-3.6357600000000003</v>
      </c>
      <c r="K24">
        <v>2</v>
      </c>
      <c r="L24">
        <v>-1.8178800000000002</v>
      </c>
      <c r="M24" s="2">
        <v>66.666666666666671</v>
      </c>
      <c r="N24" t="s">
        <v>24759</v>
      </c>
    </row>
    <row r="25" spans="1:14" x14ac:dyDescent="0.25">
      <c r="A25" t="s">
        <v>20686</v>
      </c>
      <c r="B25" t="s">
        <v>7464</v>
      </c>
      <c r="C25">
        <v>1</v>
      </c>
      <c r="D25">
        <v>518</v>
      </c>
      <c r="E25">
        <v>3</v>
      </c>
      <c r="F25">
        <v>3</v>
      </c>
      <c r="G25" t="s">
        <v>9</v>
      </c>
      <c r="H25" t="s">
        <v>20687</v>
      </c>
      <c r="I25">
        <v>-1.431006</v>
      </c>
      <c r="J25">
        <v>-3.2765960000000001</v>
      </c>
      <c r="K25">
        <v>2</v>
      </c>
      <c r="L25">
        <v>-1.638298</v>
      </c>
      <c r="M25" s="2">
        <v>66.666666666666671</v>
      </c>
      <c r="N25" t="s">
        <v>24805</v>
      </c>
    </row>
    <row r="26" spans="1:14" x14ac:dyDescent="0.25">
      <c r="A26" t="s">
        <v>11770</v>
      </c>
      <c r="B26" t="s">
        <v>3820</v>
      </c>
      <c r="C26">
        <v>1</v>
      </c>
      <c r="D26">
        <v>2105</v>
      </c>
      <c r="E26">
        <v>2</v>
      </c>
      <c r="F26">
        <v>3</v>
      </c>
      <c r="G26" t="s">
        <v>9</v>
      </c>
      <c r="H26" t="s">
        <v>11771</v>
      </c>
      <c r="I26">
        <v>-1.6168960000000001</v>
      </c>
      <c r="J26">
        <v>-3.7285029999999999</v>
      </c>
      <c r="K26">
        <v>2</v>
      </c>
      <c r="L26">
        <v>-1.8642515</v>
      </c>
      <c r="M26" s="2">
        <v>66.666666666666671</v>
      </c>
      <c r="N26" t="s">
        <v>24914</v>
      </c>
    </row>
    <row r="27" spans="1:14" x14ac:dyDescent="0.25">
      <c r="A27" t="s">
        <v>5455</v>
      </c>
      <c r="B27" t="s">
        <v>2741</v>
      </c>
      <c r="C27">
        <v>10</v>
      </c>
      <c r="D27">
        <v>2909</v>
      </c>
      <c r="E27">
        <v>3</v>
      </c>
      <c r="F27">
        <v>3</v>
      </c>
      <c r="G27" t="s">
        <v>9</v>
      </c>
      <c r="H27" t="s">
        <v>5456</v>
      </c>
      <c r="I27">
        <v>-2.3345579999999999</v>
      </c>
      <c r="J27">
        <v>-3.6615449999999998</v>
      </c>
      <c r="K27">
        <v>2</v>
      </c>
      <c r="L27">
        <v>-1.8307724999999999</v>
      </c>
      <c r="M27" s="2">
        <v>66.666666666666671</v>
      </c>
      <c r="N27" t="s">
        <v>24987</v>
      </c>
    </row>
    <row r="28" spans="1:14" x14ac:dyDescent="0.25">
      <c r="A28" t="s">
        <v>2207</v>
      </c>
      <c r="B28" t="s">
        <v>1023</v>
      </c>
      <c r="C28">
        <v>12</v>
      </c>
      <c r="D28">
        <v>5689</v>
      </c>
      <c r="E28">
        <v>2</v>
      </c>
      <c r="F28">
        <v>3</v>
      </c>
      <c r="G28" t="s">
        <v>9</v>
      </c>
      <c r="H28" t="s">
        <v>2208</v>
      </c>
      <c r="I28">
        <v>-1.8859919999999999</v>
      </c>
      <c r="J28">
        <v>-3.484788</v>
      </c>
      <c r="K28">
        <v>2</v>
      </c>
      <c r="L28">
        <v>-1.742394</v>
      </c>
      <c r="M28" s="2">
        <v>66.666666666666671</v>
      </c>
      <c r="N28" t="s">
        <v>25262</v>
      </c>
    </row>
    <row r="29" spans="1:14" x14ac:dyDescent="0.25">
      <c r="A29" t="s">
        <v>17453</v>
      </c>
      <c r="B29" t="s">
        <v>6212</v>
      </c>
      <c r="C29">
        <v>19</v>
      </c>
      <c r="D29">
        <v>11295</v>
      </c>
      <c r="E29">
        <v>2</v>
      </c>
      <c r="F29">
        <v>3</v>
      </c>
      <c r="G29" t="s">
        <v>9</v>
      </c>
      <c r="H29" t="s">
        <v>17454</v>
      </c>
      <c r="I29">
        <v>-2.0465080000000002</v>
      </c>
      <c r="J29">
        <v>-3.3812420000000003</v>
      </c>
      <c r="K29">
        <v>2</v>
      </c>
      <c r="L29">
        <v>-1.6906210000000002</v>
      </c>
      <c r="M29" s="2">
        <v>66.666666666666671</v>
      </c>
      <c r="N29" t="s">
        <v>25753</v>
      </c>
    </row>
    <row r="30" spans="1:14" x14ac:dyDescent="0.25">
      <c r="A30" t="s">
        <v>20590</v>
      </c>
      <c r="B30" t="s">
        <v>1879</v>
      </c>
      <c r="C30">
        <v>19</v>
      </c>
      <c r="D30">
        <v>11357</v>
      </c>
      <c r="E30">
        <v>2</v>
      </c>
      <c r="F30">
        <v>3</v>
      </c>
      <c r="G30" t="s">
        <v>9</v>
      </c>
      <c r="H30" t="s">
        <v>20591</v>
      </c>
      <c r="I30">
        <v>-1.7662</v>
      </c>
      <c r="J30">
        <v>-3.5181480000000001</v>
      </c>
      <c r="K30">
        <v>2</v>
      </c>
      <c r="L30">
        <v>-1.759074</v>
      </c>
      <c r="M30" s="2">
        <v>66.666666666666671</v>
      </c>
      <c r="N30" t="s">
        <v>25765</v>
      </c>
    </row>
    <row r="31" spans="1:14" x14ac:dyDescent="0.25">
      <c r="A31" t="s">
        <v>21643</v>
      </c>
      <c r="B31" t="s">
        <v>16231</v>
      </c>
      <c r="C31">
        <v>5</v>
      </c>
      <c r="D31">
        <v>20093</v>
      </c>
      <c r="E31">
        <v>2</v>
      </c>
      <c r="F31">
        <v>3</v>
      </c>
      <c r="G31" t="s">
        <v>9</v>
      </c>
      <c r="H31" t="s">
        <v>21644</v>
      </c>
      <c r="I31">
        <v>-1.570462</v>
      </c>
      <c r="J31">
        <v>-2.9189759999999998</v>
      </c>
      <c r="K31">
        <v>2</v>
      </c>
      <c r="L31">
        <v>-1.4594879999999999</v>
      </c>
      <c r="M31" s="2">
        <v>66.666666666666671</v>
      </c>
      <c r="N31" t="s">
        <v>26437</v>
      </c>
    </row>
    <row r="32" spans="1:14" x14ac:dyDescent="0.25">
      <c r="A32" t="s">
        <v>3522</v>
      </c>
      <c r="B32" t="s">
        <v>3055</v>
      </c>
      <c r="C32">
        <v>7</v>
      </c>
      <c r="D32">
        <v>22269</v>
      </c>
      <c r="E32">
        <v>2</v>
      </c>
      <c r="F32">
        <v>3</v>
      </c>
      <c r="G32" t="s">
        <v>9</v>
      </c>
      <c r="H32" t="s">
        <v>3523</v>
      </c>
      <c r="I32">
        <v>-1.52505</v>
      </c>
      <c r="J32">
        <v>-3.350549</v>
      </c>
      <c r="K32">
        <v>2</v>
      </c>
      <c r="L32">
        <v>-1.6752745</v>
      </c>
      <c r="M32" s="2">
        <v>66.666666666666671</v>
      </c>
      <c r="N32" t="s">
        <v>26577</v>
      </c>
    </row>
    <row r="33" spans="1:14" x14ac:dyDescent="0.25">
      <c r="A33" t="s">
        <v>16786</v>
      </c>
      <c r="B33" t="s">
        <v>371</v>
      </c>
      <c r="C33">
        <v>8</v>
      </c>
      <c r="D33">
        <v>23865</v>
      </c>
      <c r="E33">
        <v>2</v>
      </c>
      <c r="F33">
        <v>3</v>
      </c>
      <c r="G33" t="s">
        <v>9</v>
      </c>
      <c r="H33" t="s">
        <v>16787</v>
      </c>
      <c r="I33">
        <v>-2.5369640000000002</v>
      </c>
      <c r="J33">
        <v>-5.0361310000000001</v>
      </c>
      <c r="K33">
        <v>2</v>
      </c>
      <c r="L33">
        <v>-2.5180655000000001</v>
      </c>
      <c r="M33" s="2">
        <v>66.666666666666671</v>
      </c>
      <c r="N33" t="s">
        <v>26749</v>
      </c>
    </row>
    <row r="34" spans="1:14" x14ac:dyDescent="0.25">
      <c r="A34" t="s">
        <v>19175</v>
      </c>
      <c r="B34" t="s">
        <v>3698</v>
      </c>
      <c r="C34">
        <v>1</v>
      </c>
      <c r="D34">
        <v>2013</v>
      </c>
      <c r="E34">
        <v>7</v>
      </c>
      <c r="F34">
        <v>8</v>
      </c>
      <c r="G34" t="s">
        <v>9</v>
      </c>
      <c r="H34" t="s">
        <v>19176</v>
      </c>
      <c r="I34">
        <v>-1.4409259999999999</v>
      </c>
      <c r="J34">
        <v>-7.7362589999999996</v>
      </c>
      <c r="K34">
        <v>5</v>
      </c>
      <c r="L34">
        <v>-1.5472518</v>
      </c>
      <c r="M34" s="2">
        <v>62.5</v>
      </c>
      <c r="N34" t="s">
        <v>24910</v>
      </c>
    </row>
    <row r="35" spans="1:14" x14ac:dyDescent="0.25">
      <c r="A35" t="s">
        <v>22446</v>
      </c>
      <c r="B35" t="s">
        <v>298</v>
      </c>
      <c r="C35">
        <v>17</v>
      </c>
      <c r="D35">
        <v>10535</v>
      </c>
      <c r="E35">
        <v>9</v>
      </c>
      <c r="F35">
        <v>10</v>
      </c>
      <c r="G35" t="s">
        <v>9</v>
      </c>
      <c r="H35" t="s">
        <v>22447</v>
      </c>
      <c r="I35">
        <v>-1.379861</v>
      </c>
      <c r="J35">
        <v>-11.433464000000001</v>
      </c>
      <c r="K35">
        <v>6</v>
      </c>
      <c r="L35">
        <v>-1.9055773333333335</v>
      </c>
      <c r="M35" s="2">
        <v>60</v>
      </c>
      <c r="N35" t="s">
        <v>25676</v>
      </c>
    </row>
    <row r="36" spans="1:14" x14ac:dyDescent="0.25">
      <c r="A36" t="s">
        <v>18935</v>
      </c>
      <c r="B36" t="s">
        <v>5720</v>
      </c>
      <c r="C36">
        <v>20</v>
      </c>
      <c r="D36">
        <v>16007</v>
      </c>
      <c r="E36">
        <v>9</v>
      </c>
      <c r="F36">
        <v>10</v>
      </c>
      <c r="G36" t="s">
        <v>9</v>
      </c>
      <c r="H36" t="s">
        <v>18936</v>
      </c>
      <c r="I36">
        <v>-1.7075750000000001</v>
      </c>
      <c r="J36">
        <v>-9.5636060000000001</v>
      </c>
      <c r="K36">
        <v>6</v>
      </c>
      <c r="L36">
        <v>-1.5939343333333333</v>
      </c>
      <c r="M36" s="2">
        <v>60</v>
      </c>
      <c r="N36" t="s">
        <v>26150</v>
      </c>
    </row>
    <row r="37" spans="1:14" x14ac:dyDescent="0.25">
      <c r="A37" t="s">
        <v>6428</v>
      </c>
      <c r="B37" t="s">
        <v>293</v>
      </c>
      <c r="C37">
        <v>8</v>
      </c>
      <c r="D37">
        <v>22997</v>
      </c>
      <c r="E37">
        <v>9</v>
      </c>
      <c r="F37">
        <v>10</v>
      </c>
      <c r="G37" t="s">
        <v>9</v>
      </c>
      <c r="H37" t="s">
        <v>6429</v>
      </c>
      <c r="I37">
        <v>-1.7557149999999999</v>
      </c>
      <c r="J37">
        <v>-11.327216</v>
      </c>
      <c r="K37">
        <v>6</v>
      </c>
      <c r="L37">
        <v>-1.8878693333333334</v>
      </c>
      <c r="M37" s="2">
        <v>60</v>
      </c>
      <c r="N37" t="s">
        <v>26651</v>
      </c>
    </row>
    <row r="38" spans="1:14" x14ac:dyDescent="0.25">
      <c r="A38" t="s">
        <v>17232</v>
      </c>
      <c r="B38" t="s">
        <v>4098</v>
      </c>
      <c r="C38">
        <v>10</v>
      </c>
      <c r="D38">
        <v>3081</v>
      </c>
      <c r="E38">
        <v>5</v>
      </c>
      <c r="F38">
        <v>5</v>
      </c>
      <c r="G38" t="s">
        <v>9</v>
      </c>
      <c r="H38" t="s">
        <v>17233</v>
      </c>
      <c r="I38">
        <v>-1.3098939999999999</v>
      </c>
      <c r="J38">
        <v>-6.2429920000000001</v>
      </c>
      <c r="K38">
        <v>3</v>
      </c>
      <c r="L38">
        <v>-2.0809973333333334</v>
      </c>
      <c r="M38" s="2">
        <v>60</v>
      </c>
      <c r="N38" t="s">
        <v>25023</v>
      </c>
    </row>
    <row r="39" spans="1:14" x14ac:dyDescent="0.25">
      <c r="A39" t="s">
        <v>7074</v>
      </c>
      <c r="B39" t="s">
        <v>373</v>
      </c>
      <c r="C39">
        <v>10</v>
      </c>
      <c r="D39">
        <v>3152</v>
      </c>
      <c r="E39">
        <v>3</v>
      </c>
      <c r="F39">
        <v>5</v>
      </c>
      <c r="G39" t="s">
        <v>9</v>
      </c>
      <c r="H39" t="s">
        <v>7075</v>
      </c>
      <c r="I39">
        <v>-2.5705480000000001</v>
      </c>
      <c r="J39">
        <v>-5.1686350000000001</v>
      </c>
      <c r="K39">
        <v>3</v>
      </c>
      <c r="L39">
        <v>-1.7228783333333333</v>
      </c>
      <c r="M39" s="2">
        <v>60</v>
      </c>
      <c r="N39" t="s">
        <v>25044</v>
      </c>
    </row>
    <row r="40" spans="1:14" x14ac:dyDescent="0.25">
      <c r="A40" t="s">
        <v>15748</v>
      </c>
      <c r="B40" t="s">
        <v>10659</v>
      </c>
      <c r="C40">
        <v>11</v>
      </c>
      <c r="D40">
        <v>3900</v>
      </c>
      <c r="E40">
        <v>5</v>
      </c>
      <c r="F40">
        <v>5</v>
      </c>
      <c r="G40" t="s">
        <v>9</v>
      </c>
      <c r="H40" t="s">
        <v>15749</v>
      </c>
      <c r="I40">
        <v>-2.361278</v>
      </c>
      <c r="J40">
        <v>-8.4877800000000008</v>
      </c>
      <c r="K40">
        <v>3</v>
      </c>
      <c r="L40">
        <v>-2.8292600000000001</v>
      </c>
      <c r="M40" s="2">
        <v>60</v>
      </c>
      <c r="N40" t="s">
        <v>25104</v>
      </c>
    </row>
    <row r="41" spans="1:14" x14ac:dyDescent="0.25">
      <c r="A41" t="s">
        <v>15344</v>
      </c>
      <c r="B41" t="s">
        <v>7413</v>
      </c>
      <c r="C41">
        <v>11</v>
      </c>
      <c r="D41">
        <v>3978</v>
      </c>
      <c r="E41">
        <v>4</v>
      </c>
      <c r="F41">
        <v>5</v>
      </c>
      <c r="G41" t="s">
        <v>9</v>
      </c>
      <c r="H41" t="s">
        <v>15345</v>
      </c>
      <c r="I41">
        <v>-2.238416</v>
      </c>
      <c r="J41">
        <v>-7.3529259999999992</v>
      </c>
      <c r="K41">
        <v>3</v>
      </c>
      <c r="L41">
        <v>-2.4509753333333331</v>
      </c>
      <c r="M41" s="2">
        <v>60</v>
      </c>
      <c r="N41" t="s">
        <v>25113</v>
      </c>
    </row>
    <row r="42" spans="1:14" x14ac:dyDescent="0.25">
      <c r="A42" t="s">
        <v>18974</v>
      </c>
      <c r="B42" t="s">
        <v>5331</v>
      </c>
      <c r="C42">
        <v>11</v>
      </c>
      <c r="D42">
        <v>4643</v>
      </c>
      <c r="E42">
        <v>5</v>
      </c>
      <c r="F42">
        <v>5</v>
      </c>
      <c r="G42" t="s">
        <v>9</v>
      </c>
      <c r="H42" t="s">
        <v>18975</v>
      </c>
      <c r="I42">
        <v>-1.8557250000000001</v>
      </c>
      <c r="J42">
        <v>-6.2267510000000001</v>
      </c>
      <c r="K42">
        <v>3</v>
      </c>
      <c r="L42">
        <v>-2.0755836666666667</v>
      </c>
      <c r="M42" s="2">
        <v>60</v>
      </c>
      <c r="N42" t="s">
        <v>25173</v>
      </c>
    </row>
    <row r="43" spans="1:14" x14ac:dyDescent="0.25">
      <c r="A43" t="s">
        <v>9152</v>
      </c>
      <c r="B43" t="s">
        <v>3824</v>
      </c>
      <c r="C43">
        <v>19</v>
      </c>
      <c r="D43">
        <v>13357</v>
      </c>
      <c r="E43">
        <v>4</v>
      </c>
      <c r="F43">
        <v>5</v>
      </c>
      <c r="G43" t="s">
        <v>9</v>
      </c>
      <c r="H43" t="s">
        <v>9153</v>
      </c>
      <c r="I43">
        <v>-1.2867729999999999</v>
      </c>
      <c r="J43">
        <v>-4.369586</v>
      </c>
      <c r="K43">
        <v>3</v>
      </c>
      <c r="L43">
        <v>-1.4565286666666666</v>
      </c>
      <c r="M43" s="2">
        <v>60</v>
      </c>
      <c r="N43" t="s">
        <v>25909</v>
      </c>
    </row>
    <row r="44" spans="1:14" x14ac:dyDescent="0.25">
      <c r="A44" t="s">
        <v>2505</v>
      </c>
      <c r="B44" t="s">
        <v>2506</v>
      </c>
      <c r="C44">
        <v>2</v>
      </c>
      <c r="D44">
        <v>15018</v>
      </c>
      <c r="E44">
        <v>4</v>
      </c>
      <c r="F44">
        <v>5</v>
      </c>
      <c r="G44" t="s">
        <v>9</v>
      </c>
      <c r="H44" t="s">
        <v>2507</v>
      </c>
      <c r="I44">
        <v>-2.546951</v>
      </c>
      <c r="J44">
        <v>-6.7110400000000006</v>
      </c>
      <c r="K44">
        <v>3</v>
      </c>
      <c r="L44">
        <v>-2.2370133333333335</v>
      </c>
      <c r="M44" s="2">
        <v>60</v>
      </c>
      <c r="N44" t="s">
        <v>26043</v>
      </c>
    </row>
    <row r="45" spans="1:14" x14ac:dyDescent="0.25">
      <c r="A45" t="s">
        <v>17786</v>
      </c>
      <c r="B45" t="s">
        <v>8158</v>
      </c>
      <c r="C45">
        <v>20</v>
      </c>
      <c r="D45">
        <v>15719</v>
      </c>
      <c r="E45">
        <v>5</v>
      </c>
      <c r="F45">
        <v>5</v>
      </c>
      <c r="G45" t="s">
        <v>9</v>
      </c>
      <c r="H45" t="s">
        <v>17787</v>
      </c>
      <c r="I45">
        <v>-1.2711779999999999</v>
      </c>
      <c r="J45">
        <v>-4.7450270000000003</v>
      </c>
      <c r="K45">
        <v>3</v>
      </c>
      <c r="L45">
        <v>-1.5816756666666667</v>
      </c>
      <c r="M45" s="2">
        <v>60</v>
      </c>
      <c r="N45" t="s">
        <v>26108</v>
      </c>
    </row>
    <row r="46" spans="1:14" x14ac:dyDescent="0.25">
      <c r="A46" t="s">
        <v>16265</v>
      </c>
      <c r="B46" t="s">
        <v>2612</v>
      </c>
      <c r="C46">
        <v>5</v>
      </c>
      <c r="D46">
        <v>19920</v>
      </c>
      <c r="E46">
        <v>4</v>
      </c>
      <c r="F46">
        <v>5</v>
      </c>
      <c r="G46" t="s">
        <v>9</v>
      </c>
      <c r="H46" t="s">
        <v>16266</v>
      </c>
      <c r="I46">
        <v>-3.5849639999999998</v>
      </c>
      <c r="J46">
        <v>-9.7975060000000003</v>
      </c>
      <c r="K46">
        <v>3</v>
      </c>
      <c r="L46">
        <v>-3.2658353333333334</v>
      </c>
      <c r="M46" s="2">
        <v>60</v>
      </c>
      <c r="N46" t="s">
        <v>26429</v>
      </c>
    </row>
    <row r="47" spans="1:14" x14ac:dyDescent="0.25">
      <c r="A47" t="s">
        <v>2929</v>
      </c>
      <c r="B47" t="s">
        <v>1208</v>
      </c>
      <c r="C47">
        <v>5</v>
      </c>
      <c r="D47">
        <v>20138</v>
      </c>
      <c r="E47">
        <v>4</v>
      </c>
      <c r="F47">
        <v>5</v>
      </c>
      <c r="G47" t="s">
        <v>9</v>
      </c>
      <c r="H47" t="s">
        <v>2930</v>
      </c>
      <c r="I47">
        <v>-1.8609560000000001</v>
      </c>
      <c r="J47">
        <v>-6.8143999999999991</v>
      </c>
      <c r="K47">
        <v>3</v>
      </c>
      <c r="L47">
        <v>-2.2714666666666665</v>
      </c>
      <c r="M47" s="2">
        <v>60</v>
      </c>
      <c r="N47" t="s">
        <v>26442</v>
      </c>
    </row>
    <row r="48" spans="1:14" x14ac:dyDescent="0.25">
      <c r="A48" t="s">
        <v>22826</v>
      </c>
      <c r="B48" t="s">
        <v>660</v>
      </c>
      <c r="C48">
        <v>8</v>
      </c>
      <c r="D48">
        <v>23015</v>
      </c>
      <c r="E48">
        <v>3</v>
      </c>
      <c r="F48">
        <v>5</v>
      </c>
      <c r="G48" t="s">
        <v>9</v>
      </c>
      <c r="H48" t="s">
        <v>22827</v>
      </c>
      <c r="I48">
        <v>-1.5823929999999999</v>
      </c>
      <c r="J48">
        <v>-5.7705260000000003</v>
      </c>
      <c r="K48">
        <v>3</v>
      </c>
      <c r="L48">
        <v>-1.9235086666666668</v>
      </c>
      <c r="M48" s="2">
        <v>60</v>
      </c>
      <c r="N48" t="s">
        <v>26655</v>
      </c>
    </row>
    <row r="49" spans="1:14" x14ac:dyDescent="0.25">
      <c r="A49" t="s">
        <v>12758</v>
      </c>
      <c r="B49" t="s">
        <v>4163</v>
      </c>
      <c r="C49">
        <v>8</v>
      </c>
      <c r="D49">
        <v>23412</v>
      </c>
      <c r="E49">
        <v>5</v>
      </c>
      <c r="F49">
        <v>5</v>
      </c>
      <c r="G49" t="s">
        <v>9</v>
      </c>
      <c r="H49" t="s">
        <v>12759</v>
      </c>
      <c r="I49">
        <v>-2.1733630000000002</v>
      </c>
      <c r="J49">
        <v>-6.1039960000000004</v>
      </c>
      <c r="K49">
        <v>3</v>
      </c>
      <c r="L49">
        <v>-2.0346653333333333</v>
      </c>
      <c r="M49" s="2">
        <v>60</v>
      </c>
      <c r="N49" t="s">
        <v>26692</v>
      </c>
    </row>
    <row r="50" spans="1:14" x14ac:dyDescent="0.25">
      <c r="A50" t="s">
        <v>19059</v>
      </c>
      <c r="B50" t="s">
        <v>8013</v>
      </c>
      <c r="C50">
        <v>17</v>
      </c>
      <c r="D50">
        <v>10327</v>
      </c>
      <c r="E50">
        <v>7</v>
      </c>
      <c r="F50">
        <v>7</v>
      </c>
      <c r="G50" t="s">
        <v>9</v>
      </c>
      <c r="H50" t="s">
        <v>19060</v>
      </c>
      <c r="I50">
        <v>-1.747636</v>
      </c>
      <c r="J50">
        <v>-8.1709709999999998</v>
      </c>
      <c r="K50">
        <v>4</v>
      </c>
      <c r="L50">
        <v>-2.0427427499999999</v>
      </c>
      <c r="M50" s="2">
        <v>57.142857142857146</v>
      </c>
      <c r="N50" t="s">
        <v>25643</v>
      </c>
    </row>
    <row r="51" spans="1:14" x14ac:dyDescent="0.25">
      <c r="A51" t="s">
        <v>11531</v>
      </c>
      <c r="B51" t="s">
        <v>1487</v>
      </c>
      <c r="C51">
        <v>6</v>
      </c>
      <c r="D51">
        <v>20430</v>
      </c>
      <c r="E51">
        <v>7</v>
      </c>
      <c r="F51">
        <v>9</v>
      </c>
      <c r="G51" t="s">
        <v>9</v>
      </c>
      <c r="H51" t="s">
        <v>11532</v>
      </c>
      <c r="I51">
        <v>-2.8912589999999998</v>
      </c>
      <c r="J51">
        <v>-11.323834999999999</v>
      </c>
      <c r="K51">
        <v>5</v>
      </c>
      <c r="L51">
        <v>-2.264767</v>
      </c>
      <c r="M51" s="2">
        <v>55.555555555555557</v>
      </c>
      <c r="N51" t="s">
        <v>26465</v>
      </c>
    </row>
    <row r="52" spans="1:14" x14ac:dyDescent="0.25">
      <c r="A52" t="s">
        <v>15082</v>
      </c>
      <c r="B52" t="s">
        <v>1885</v>
      </c>
      <c r="C52">
        <v>15</v>
      </c>
      <c r="D52">
        <v>7448</v>
      </c>
      <c r="E52">
        <v>10</v>
      </c>
      <c r="F52">
        <v>11</v>
      </c>
      <c r="G52" t="s">
        <v>9</v>
      </c>
      <c r="H52" t="s">
        <v>15083</v>
      </c>
      <c r="I52">
        <v>-1.45611</v>
      </c>
      <c r="J52">
        <v>-10.032137000000001</v>
      </c>
      <c r="K52">
        <v>6</v>
      </c>
      <c r="L52">
        <v>-1.6720228333333333</v>
      </c>
      <c r="M52" s="2">
        <v>54.545454545454547</v>
      </c>
      <c r="N52" t="s">
        <v>25368</v>
      </c>
    </row>
    <row r="53" spans="1:14" x14ac:dyDescent="0.25">
      <c r="A53" t="s">
        <v>24273</v>
      </c>
      <c r="B53" t="s">
        <v>1102</v>
      </c>
      <c r="C53">
        <v>12</v>
      </c>
      <c r="D53">
        <v>5197</v>
      </c>
      <c r="E53">
        <v>16</v>
      </c>
      <c r="F53">
        <v>17</v>
      </c>
      <c r="G53" t="s">
        <v>9</v>
      </c>
      <c r="H53" t="s">
        <v>24274</v>
      </c>
      <c r="I53">
        <v>-3.1747209999999999</v>
      </c>
      <c r="J53">
        <v>-23.867044</v>
      </c>
      <c r="K53">
        <v>9</v>
      </c>
      <c r="L53">
        <v>-2.6518937777777776</v>
      </c>
      <c r="M53" s="2">
        <v>52.941176470588232</v>
      </c>
      <c r="N53" t="s">
        <v>25230</v>
      </c>
    </row>
    <row r="54" spans="1:14" x14ac:dyDescent="0.25">
      <c r="A54" t="s">
        <v>10429</v>
      </c>
      <c r="B54" t="s">
        <v>917</v>
      </c>
      <c r="C54">
        <v>17</v>
      </c>
      <c r="D54">
        <v>10178</v>
      </c>
      <c r="E54">
        <v>17</v>
      </c>
      <c r="F54">
        <v>22</v>
      </c>
      <c r="G54" t="s">
        <v>9</v>
      </c>
      <c r="H54" t="s">
        <v>10430</v>
      </c>
      <c r="I54">
        <v>-1.3144039999999999</v>
      </c>
      <c r="J54">
        <v>-25.13232</v>
      </c>
      <c r="K54">
        <v>11</v>
      </c>
      <c r="L54">
        <v>-2.2847563636363635</v>
      </c>
      <c r="M54" s="2">
        <v>50</v>
      </c>
      <c r="N54" t="s">
        <v>25624</v>
      </c>
    </row>
    <row r="55" spans="1:14" x14ac:dyDescent="0.25">
      <c r="A55" t="s">
        <v>13257</v>
      </c>
      <c r="B55" t="s">
        <v>756</v>
      </c>
      <c r="C55">
        <v>10</v>
      </c>
      <c r="D55">
        <v>2940</v>
      </c>
      <c r="E55">
        <v>8</v>
      </c>
      <c r="F55">
        <v>8</v>
      </c>
      <c r="G55" t="s">
        <v>9</v>
      </c>
      <c r="H55" t="s">
        <v>13258</v>
      </c>
      <c r="I55">
        <v>-1.649762</v>
      </c>
      <c r="J55">
        <v>-6.4225159999999999</v>
      </c>
      <c r="K55">
        <v>4</v>
      </c>
      <c r="L55">
        <v>-1.605629</v>
      </c>
      <c r="M55" s="2">
        <v>50</v>
      </c>
      <c r="N55" t="s">
        <v>24992</v>
      </c>
    </row>
    <row r="56" spans="1:14" x14ac:dyDescent="0.25">
      <c r="A56" t="s">
        <v>22428</v>
      </c>
      <c r="B56" t="s">
        <v>1939</v>
      </c>
      <c r="C56">
        <v>12</v>
      </c>
      <c r="D56">
        <v>5858</v>
      </c>
      <c r="E56">
        <v>6</v>
      </c>
      <c r="F56">
        <v>8</v>
      </c>
      <c r="G56" t="s">
        <v>9</v>
      </c>
      <c r="H56" t="s">
        <v>22429</v>
      </c>
      <c r="I56">
        <v>-1.9940100000000001</v>
      </c>
      <c r="J56">
        <v>-6.7327060000000003</v>
      </c>
      <c r="K56">
        <v>4</v>
      </c>
      <c r="L56">
        <v>-1.6831765000000001</v>
      </c>
      <c r="M56" s="2">
        <v>50</v>
      </c>
      <c r="N56" t="s">
        <v>25284</v>
      </c>
    </row>
    <row r="57" spans="1:14" x14ac:dyDescent="0.25">
      <c r="A57" t="s">
        <v>17149</v>
      </c>
      <c r="B57" t="s">
        <v>1474</v>
      </c>
      <c r="C57">
        <v>2</v>
      </c>
      <c r="D57">
        <v>14471</v>
      </c>
      <c r="E57">
        <v>8</v>
      </c>
      <c r="F57">
        <v>8</v>
      </c>
      <c r="G57" t="s">
        <v>9</v>
      </c>
      <c r="H57" t="s">
        <v>17150</v>
      </c>
      <c r="I57">
        <v>-1.8554060000000001</v>
      </c>
      <c r="J57">
        <v>-8.1643480000000004</v>
      </c>
      <c r="K57">
        <v>4</v>
      </c>
      <c r="L57">
        <v>-2.0410870000000001</v>
      </c>
      <c r="M57" s="2">
        <v>50</v>
      </c>
      <c r="N57" t="s">
        <v>26007</v>
      </c>
    </row>
    <row r="58" spans="1:14" x14ac:dyDescent="0.25">
      <c r="A58" t="s">
        <v>6014</v>
      </c>
      <c r="B58" t="s">
        <v>6015</v>
      </c>
      <c r="C58">
        <v>2</v>
      </c>
      <c r="D58">
        <v>15068</v>
      </c>
      <c r="E58">
        <v>8</v>
      </c>
      <c r="F58">
        <v>8</v>
      </c>
      <c r="G58" t="s">
        <v>9</v>
      </c>
      <c r="H58" t="s">
        <v>6016</v>
      </c>
      <c r="I58">
        <v>-1.508502</v>
      </c>
      <c r="J58">
        <v>-10.682487</v>
      </c>
      <c r="K58">
        <v>4</v>
      </c>
      <c r="L58">
        <v>-2.67062175</v>
      </c>
      <c r="M58" s="2">
        <v>50</v>
      </c>
      <c r="N58" t="s">
        <v>26045</v>
      </c>
    </row>
    <row r="59" spans="1:14" x14ac:dyDescent="0.25">
      <c r="A59" t="s">
        <v>23567</v>
      </c>
      <c r="B59" t="s">
        <v>3789</v>
      </c>
      <c r="C59">
        <v>8</v>
      </c>
      <c r="D59">
        <v>23511</v>
      </c>
      <c r="E59">
        <v>7</v>
      </c>
      <c r="F59">
        <v>8</v>
      </c>
      <c r="G59" t="s">
        <v>9</v>
      </c>
      <c r="H59" t="s">
        <v>23568</v>
      </c>
      <c r="I59">
        <v>-3.1820729999999999</v>
      </c>
      <c r="J59">
        <v>-10.337654000000001</v>
      </c>
      <c r="K59">
        <v>4</v>
      </c>
      <c r="L59">
        <v>-2.5844135000000001</v>
      </c>
      <c r="M59" s="2">
        <v>50</v>
      </c>
      <c r="N59" t="s">
        <v>26702</v>
      </c>
    </row>
    <row r="60" spans="1:14" x14ac:dyDescent="0.25">
      <c r="A60" t="s">
        <v>1238</v>
      </c>
      <c r="B60" t="s">
        <v>1239</v>
      </c>
      <c r="C60">
        <v>16</v>
      </c>
      <c r="D60">
        <v>8841</v>
      </c>
      <c r="E60">
        <v>5</v>
      </c>
      <c r="F60">
        <v>6</v>
      </c>
      <c r="G60" t="s">
        <v>9</v>
      </c>
      <c r="H60" t="s">
        <v>1240</v>
      </c>
      <c r="I60">
        <v>-1.653985</v>
      </c>
      <c r="J60">
        <v>-6.1277019999999993</v>
      </c>
      <c r="K60">
        <v>3</v>
      </c>
      <c r="L60">
        <v>-2.042567333333333</v>
      </c>
      <c r="M60" s="2">
        <v>50</v>
      </c>
      <c r="N60" t="s">
        <v>25488</v>
      </c>
    </row>
    <row r="61" spans="1:14" x14ac:dyDescent="0.25">
      <c r="A61" t="s">
        <v>21917</v>
      </c>
      <c r="B61" t="s">
        <v>11688</v>
      </c>
      <c r="C61">
        <v>16</v>
      </c>
      <c r="D61">
        <v>9259</v>
      </c>
      <c r="E61">
        <v>5</v>
      </c>
      <c r="F61">
        <v>6</v>
      </c>
      <c r="G61" t="s">
        <v>9</v>
      </c>
      <c r="H61" t="s">
        <v>21918</v>
      </c>
      <c r="I61">
        <v>-1.5349379999999999</v>
      </c>
      <c r="J61">
        <v>-4.9307389999999991</v>
      </c>
      <c r="K61">
        <v>3</v>
      </c>
      <c r="L61">
        <v>-1.6435796666666664</v>
      </c>
      <c r="M61" s="2">
        <v>50</v>
      </c>
      <c r="N61" t="s">
        <v>25532</v>
      </c>
    </row>
    <row r="62" spans="1:14" x14ac:dyDescent="0.25">
      <c r="A62" t="s">
        <v>863</v>
      </c>
      <c r="B62" t="s">
        <v>864</v>
      </c>
      <c r="C62">
        <v>17</v>
      </c>
      <c r="D62">
        <v>10103</v>
      </c>
      <c r="E62">
        <v>4</v>
      </c>
      <c r="F62">
        <v>6</v>
      </c>
      <c r="G62" t="s">
        <v>9</v>
      </c>
      <c r="H62" t="s">
        <v>865</v>
      </c>
      <c r="I62">
        <v>-1.2911600000000001</v>
      </c>
      <c r="J62">
        <v>-3.9603480000000002</v>
      </c>
      <c r="K62">
        <v>3</v>
      </c>
      <c r="L62">
        <v>-1.3201160000000001</v>
      </c>
      <c r="M62" s="2">
        <v>50</v>
      </c>
      <c r="N62" t="s">
        <v>25610</v>
      </c>
    </row>
    <row r="63" spans="1:14" x14ac:dyDescent="0.25">
      <c r="A63" t="s">
        <v>18271</v>
      </c>
      <c r="B63" t="s">
        <v>1539</v>
      </c>
      <c r="C63">
        <v>19</v>
      </c>
      <c r="D63">
        <v>11500</v>
      </c>
      <c r="E63">
        <v>6</v>
      </c>
      <c r="F63">
        <v>6</v>
      </c>
      <c r="G63" t="s">
        <v>9</v>
      </c>
      <c r="H63" t="s">
        <v>18272</v>
      </c>
      <c r="I63">
        <v>-1.710547</v>
      </c>
      <c r="J63">
        <v>-6.8419920000000003</v>
      </c>
      <c r="K63">
        <v>3</v>
      </c>
      <c r="L63">
        <v>-2.2806640000000002</v>
      </c>
      <c r="M63" s="2">
        <v>50</v>
      </c>
      <c r="N63" t="s">
        <v>25776</v>
      </c>
    </row>
    <row r="64" spans="1:14" x14ac:dyDescent="0.25">
      <c r="A64" t="s">
        <v>18499</v>
      </c>
      <c r="B64" t="s">
        <v>5440</v>
      </c>
      <c r="C64">
        <v>19</v>
      </c>
      <c r="D64">
        <v>12727</v>
      </c>
      <c r="E64">
        <v>6</v>
      </c>
      <c r="F64">
        <v>6</v>
      </c>
      <c r="G64" t="s">
        <v>9</v>
      </c>
      <c r="H64" t="s">
        <v>18500</v>
      </c>
      <c r="I64">
        <v>-2.0661100000000001</v>
      </c>
      <c r="J64">
        <v>-5.1222150000000006</v>
      </c>
      <c r="K64">
        <v>3</v>
      </c>
      <c r="L64">
        <v>-1.7074050000000003</v>
      </c>
      <c r="M64" s="2">
        <v>50</v>
      </c>
      <c r="N64" t="s">
        <v>25862</v>
      </c>
    </row>
    <row r="65" spans="1:14" x14ac:dyDescent="0.25">
      <c r="A65" t="s">
        <v>2813</v>
      </c>
      <c r="B65" t="s">
        <v>365</v>
      </c>
      <c r="C65">
        <v>2</v>
      </c>
      <c r="D65">
        <v>14953</v>
      </c>
      <c r="E65">
        <v>3</v>
      </c>
      <c r="F65">
        <v>6</v>
      </c>
      <c r="G65" t="s">
        <v>9</v>
      </c>
      <c r="H65" t="s">
        <v>2814</v>
      </c>
      <c r="I65">
        <v>-1.2821990000000001</v>
      </c>
      <c r="J65">
        <v>-4.1390410000000006</v>
      </c>
      <c r="K65">
        <v>3</v>
      </c>
      <c r="L65">
        <v>-1.3796803333333336</v>
      </c>
      <c r="M65" s="2">
        <v>50</v>
      </c>
      <c r="N65" t="s">
        <v>26034</v>
      </c>
    </row>
    <row r="66" spans="1:14" x14ac:dyDescent="0.25">
      <c r="A66" t="s">
        <v>21380</v>
      </c>
      <c r="B66" t="s">
        <v>91</v>
      </c>
      <c r="C66">
        <v>22</v>
      </c>
      <c r="D66">
        <v>17108</v>
      </c>
      <c r="E66">
        <v>4</v>
      </c>
      <c r="F66">
        <v>6</v>
      </c>
      <c r="G66" t="s">
        <v>9</v>
      </c>
      <c r="H66" t="s">
        <v>21381</v>
      </c>
      <c r="I66">
        <v>-1.3636140000000001</v>
      </c>
      <c r="J66">
        <v>-6.8695249999999994</v>
      </c>
      <c r="K66">
        <v>3</v>
      </c>
      <c r="L66">
        <v>-2.2898416666666663</v>
      </c>
      <c r="M66" s="2">
        <v>50</v>
      </c>
      <c r="N66" t="s">
        <v>26230</v>
      </c>
    </row>
    <row r="67" spans="1:14" x14ac:dyDescent="0.25">
      <c r="A67" t="s">
        <v>16779</v>
      </c>
      <c r="B67" t="s">
        <v>4914</v>
      </c>
      <c r="C67">
        <v>5</v>
      </c>
      <c r="D67">
        <v>19608</v>
      </c>
      <c r="E67">
        <v>5</v>
      </c>
      <c r="F67">
        <v>6</v>
      </c>
      <c r="G67" t="s">
        <v>9</v>
      </c>
      <c r="H67" t="s">
        <v>16780</v>
      </c>
      <c r="I67">
        <v>-2.1186189999999998</v>
      </c>
      <c r="J67">
        <v>-6.3158199999999995</v>
      </c>
      <c r="K67">
        <v>3</v>
      </c>
      <c r="L67">
        <v>-2.1052733333333333</v>
      </c>
      <c r="M67" s="2">
        <v>50</v>
      </c>
      <c r="N67" t="s">
        <v>26411</v>
      </c>
    </row>
    <row r="68" spans="1:14" x14ac:dyDescent="0.25">
      <c r="A68" t="s">
        <v>10645</v>
      </c>
      <c r="B68" t="s">
        <v>4565</v>
      </c>
      <c r="C68">
        <v>10</v>
      </c>
      <c r="D68">
        <v>2463</v>
      </c>
      <c r="E68">
        <v>3</v>
      </c>
      <c r="F68">
        <v>4</v>
      </c>
      <c r="G68" t="s">
        <v>9</v>
      </c>
      <c r="H68" t="s">
        <v>10646</v>
      </c>
      <c r="I68">
        <v>-1.306622</v>
      </c>
      <c r="J68">
        <v>-3.6678280000000001</v>
      </c>
      <c r="K68">
        <v>2</v>
      </c>
      <c r="L68">
        <v>-1.833914</v>
      </c>
      <c r="M68" s="2">
        <v>50</v>
      </c>
      <c r="N68" t="s">
        <v>24947</v>
      </c>
    </row>
    <row r="69" spans="1:14" x14ac:dyDescent="0.25">
      <c r="A69" t="s">
        <v>22349</v>
      </c>
      <c r="B69" t="s">
        <v>3803</v>
      </c>
      <c r="C69">
        <v>10</v>
      </c>
      <c r="D69">
        <v>2613</v>
      </c>
      <c r="E69">
        <v>4</v>
      </c>
      <c r="F69">
        <v>4</v>
      </c>
      <c r="G69" t="s">
        <v>9</v>
      </c>
      <c r="H69" t="s">
        <v>22350</v>
      </c>
      <c r="I69">
        <v>-1.364228</v>
      </c>
      <c r="J69">
        <v>-4.855696</v>
      </c>
      <c r="K69">
        <v>2</v>
      </c>
      <c r="L69">
        <v>-2.427848</v>
      </c>
      <c r="M69" s="2">
        <v>50</v>
      </c>
      <c r="N69" t="s">
        <v>24964</v>
      </c>
    </row>
    <row r="70" spans="1:14" x14ac:dyDescent="0.25">
      <c r="A70" t="s">
        <v>5560</v>
      </c>
      <c r="B70" t="s">
        <v>4720</v>
      </c>
      <c r="C70">
        <v>11</v>
      </c>
      <c r="D70">
        <v>4452</v>
      </c>
      <c r="E70">
        <v>3</v>
      </c>
      <c r="F70">
        <v>4</v>
      </c>
      <c r="G70" t="s">
        <v>9</v>
      </c>
      <c r="H70" t="s">
        <v>5561</v>
      </c>
      <c r="I70">
        <v>-1.8991169999999999</v>
      </c>
      <c r="J70">
        <v>-4.3713619999999995</v>
      </c>
      <c r="K70">
        <v>2</v>
      </c>
      <c r="L70">
        <v>-2.1856809999999998</v>
      </c>
      <c r="M70" s="2">
        <v>50</v>
      </c>
      <c r="N70" t="s">
        <v>25152</v>
      </c>
    </row>
    <row r="71" spans="1:14" x14ac:dyDescent="0.25">
      <c r="A71" t="s">
        <v>14197</v>
      </c>
      <c r="B71" t="s">
        <v>5098</v>
      </c>
      <c r="C71">
        <v>12</v>
      </c>
      <c r="D71">
        <v>5135</v>
      </c>
      <c r="E71">
        <v>3</v>
      </c>
      <c r="F71">
        <v>4</v>
      </c>
      <c r="G71" t="s">
        <v>9</v>
      </c>
      <c r="H71" t="s">
        <v>14198</v>
      </c>
      <c r="I71">
        <v>-2.2461359999999999</v>
      </c>
      <c r="J71">
        <v>-4.5901829999999997</v>
      </c>
      <c r="K71">
        <v>2</v>
      </c>
      <c r="L71">
        <v>-2.2950914999999998</v>
      </c>
      <c r="M71" s="2">
        <v>50</v>
      </c>
      <c r="N71" t="s">
        <v>25224</v>
      </c>
    </row>
    <row r="72" spans="1:14" x14ac:dyDescent="0.25">
      <c r="A72" t="s">
        <v>6363</v>
      </c>
      <c r="B72" t="s">
        <v>1058</v>
      </c>
      <c r="C72">
        <v>12</v>
      </c>
      <c r="D72">
        <v>5882</v>
      </c>
      <c r="E72">
        <v>3</v>
      </c>
      <c r="F72">
        <v>4</v>
      </c>
      <c r="G72" t="s">
        <v>9</v>
      </c>
      <c r="H72" t="s">
        <v>6364</v>
      </c>
      <c r="I72">
        <v>-1.7458769999999999</v>
      </c>
      <c r="J72">
        <v>-3.119415</v>
      </c>
      <c r="K72">
        <v>2</v>
      </c>
      <c r="L72">
        <v>-1.5597075</v>
      </c>
      <c r="M72" s="2">
        <v>50</v>
      </c>
      <c r="N72" t="s">
        <v>25285</v>
      </c>
    </row>
    <row r="73" spans="1:14" x14ac:dyDescent="0.25">
      <c r="A73" t="s">
        <v>22962</v>
      </c>
      <c r="B73" t="s">
        <v>7093</v>
      </c>
      <c r="C73">
        <v>16</v>
      </c>
      <c r="D73">
        <v>8985</v>
      </c>
      <c r="E73">
        <v>4</v>
      </c>
      <c r="F73">
        <v>4</v>
      </c>
      <c r="G73" t="s">
        <v>9</v>
      </c>
      <c r="H73" t="s">
        <v>22963</v>
      </c>
      <c r="I73">
        <v>-1.7917240000000001</v>
      </c>
      <c r="J73">
        <v>-4.0719080000000005</v>
      </c>
      <c r="K73">
        <v>2</v>
      </c>
      <c r="L73">
        <v>-2.0359540000000003</v>
      </c>
      <c r="M73" s="2">
        <v>50</v>
      </c>
      <c r="N73" t="s">
        <v>25497</v>
      </c>
    </row>
    <row r="74" spans="1:14" x14ac:dyDescent="0.25">
      <c r="A74" t="s">
        <v>6061</v>
      </c>
      <c r="B74" t="s">
        <v>739</v>
      </c>
      <c r="C74">
        <v>17</v>
      </c>
      <c r="D74">
        <v>9439</v>
      </c>
      <c r="E74">
        <v>3</v>
      </c>
      <c r="F74">
        <v>4</v>
      </c>
      <c r="G74" t="s">
        <v>9</v>
      </c>
      <c r="H74" t="s">
        <v>6062</v>
      </c>
      <c r="I74">
        <v>-2.0210029999999999</v>
      </c>
      <c r="J74">
        <v>-3.8022779999999998</v>
      </c>
      <c r="K74">
        <v>2</v>
      </c>
      <c r="L74">
        <v>-1.9011389999999999</v>
      </c>
      <c r="M74" s="2">
        <v>50</v>
      </c>
      <c r="N74" t="s">
        <v>25544</v>
      </c>
    </row>
    <row r="75" spans="1:14" x14ac:dyDescent="0.25">
      <c r="A75" t="s">
        <v>9858</v>
      </c>
      <c r="B75" t="s">
        <v>9859</v>
      </c>
      <c r="C75">
        <v>18</v>
      </c>
      <c r="D75">
        <v>11287</v>
      </c>
      <c r="E75">
        <v>3</v>
      </c>
      <c r="F75">
        <v>4</v>
      </c>
      <c r="G75" t="s">
        <v>9</v>
      </c>
      <c r="H75" t="s">
        <v>9860</v>
      </c>
      <c r="I75">
        <v>-2.764618</v>
      </c>
      <c r="J75">
        <v>-4.5263200000000001</v>
      </c>
      <c r="K75">
        <v>2</v>
      </c>
      <c r="L75">
        <v>-2.2631600000000001</v>
      </c>
      <c r="M75" s="2">
        <v>50</v>
      </c>
      <c r="N75" t="s">
        <v>25752</v>
      </c>
    </row>
    <row r="76" spans="1:14" x14ac:dyDescent="0.25">
      <c r="A76" t="s">
        <v>22862</v>
      </c>
      <c r="B76" t="s">
        <v>769</v>
      </c>
      <c r="C76">
        <v>19</v>
      </c>
      <c r="D76">
        <v>11326</v>
      </c>
      <c r="E76">
        <v>3</v>
      </c>
      <c r="F76">
        <v>4</v>
      </c>
      <c r="G76" t="s">
        <v>9</v>
      </c>
      <c r="H76" t="s">
        <v>22863</v>
      </c>
      <c r="I76">
        <v>-1.270529</v>
      </c>
      <c r="J76">
        <v>-3.3504399999999999</v>
      </c>
      <c r="K76">
        <v>2</v>
      </c>
      <c r="L76">
        <v>-1.6752199999999999</v>
      </c>
      <c r="M76" s="2">
        <v>50</v>
      </c>
      <c r="N76" t="s">
        <v>25763</v>
      </c>
    </row>
    <row r="77" spans="1:14" x14ac:dyDescent="0.25">
      <c r="A77" t="s">
        <v>21909</v>
      </c>
      <c r="B77" t="s">
        <v>137</v>
      </c>
      <c r="C77">
        <v>20</v>
      </c>
      <c r="D77">
        <v>15462</v>
      </c>
      <c r="E77">
        <v>4</v>
      </c>
      <c r="F77">
        <v>4</v>
      </c>
      <c r="G77" t="s">
        <v>9</v>
      </c>
      <c r="H77" t="s">
        <v>21910</v>
      </c>
      <c r="I77">
        <v>-1.9140870000000001</v>
      </c>
      <c r="J77">
        <v>-4.0547890000000004</v>
      </c>
      <c r="K77">
        <v>2</v>
      </c>
      <c r="L77">
        <v>-2.0273945000000002</v>
      </c>
      <c r="M77" s="2">
        <v>50</v>
      </c>
      <c r="N77" t="s">
        <v>26083</v>
      </c>
    </row>
    <row r="78" spans="1:14" x14ac:dyDescent="0.25">
      <c r="A78" t="s">
        <v>22790</v>
      </c>
      <c r="B78" t="s">
        <v>1640</v>
      </c>
      <c r="C78">
        <v>3</v>
      </c>
      <c r="D78">
        <v>17596</v>
      </c>
      <c r="E78">
        <v>3</v>
      </c>
      <c r="F78">
        <v>4</v>
      </c>
      <c r="G78" t="s">
        <v>9</v>
      </c>
      <c r="H78" t="s">
        <v>22791</v>
      </c>
      <c r="I78">
        <v>-1.7187779999999999</v>
      </c>
      <c r="J78">
        <v>-3.9211739999999997</v>
      </c>
      <c r="K78">
        <v>2</v>
      </c>
      <c r="L78">
        <v>-1.9605869999999999</v>
      </c>
      <c r="M78" s="2">
        <v>50</v>
      </c>
      <c r="N78" t="s">
        <v>26273</v>
      </c>
    </row>
    <row r="79" spans="1:14" x14ac:dyDescent="0.25">
      <c r="A79" t="s">
        <v>20849</v>
      </c>
      <c r="B79" t="s">
        <v>2272</v>
      </c>
      <c r="C79">
        <v>5</v>
      </c>
      <c r="D79">
        <v>19292</v>
      </c>
      <c r="E79">
        <v>3</v>
      </c>
      <c r="F79">
        <v>4</v>
      </c>
      <c r="G79" t="s">
        <v>9</v>
      </c>
      <c r="H79" t="s">
        <v>20850</v>
      </c>
      <c r="I79">
        <v>-2.3627940000000001</v>
      </c>
      <c r="J79">
        <v>-5.0951520000000006</v>
      </c>
      <c r="K79">
        <v>2</v>
      </c>
      <c r="L79">
        <v>-2.5475760000000003</v>
      </c>
      <c r="M79" s="2">
        <v>50</v>
      </c>
      <c r="N79" t="s">
        <v>26377</v>
      </c>
    </row>
    <row r="80" spans="1:14" x14ac:dyDescent="0.25">
      <c r="A80" t="s">
        <v>4438</v>
      </c>
      <c r="B80" t="s">
        <v>4439</v>
      </c>
      <c r="C80">
        <v>6</v>
      </c>
      <c r="D80">
        <v>20635</v>
      </c>
      <c r="E80">
        <v>4</v>
      </c>
      <c r="F80">
        <v>4</v>
      </c>
      <c r="G80" t="s">
        <v>9</v>
      </c>
      <c r="H80" t="s">
        <v>4440</v>
      </c>
      <c r="I80">
        <v>-2.1085210000000001</v>
      </c>
      <c r="J80">
        <v>-6.2541949999999993</v>
      </c>
      <c r="K80">
        <v>2</v>
      </c>
      <c r="L80">
        <v>-3.1270974999999996</v>
      </c>
      <c r="M80" s="2">
        <v>50</v>
      </c>
      <c r="N80" t="s">
        <v>26476</v>
      </c>
    </row>
    <row r="81" spans="1:14" x14ac:dyDescent="0.25">
      <c r="A81" t="s">
        <v>23911</v>
      </c>
      <c r="B81" t="s">
        <v>4825</v>
      </c>
      <c r="C81">
        <v>6</v>
      </c>
      <c r="D81">
        <v>20933</v>
      </c>
      <c r="E81">
        <v>2</v>
      </c>
      <c r="F81">
        <v>4</v>
      </c>
      <c r="G81" t="s">
        <v>9</v>
      </c>
      <c r="H81" t="s">
        <v>23912</v>
      </c>
      <c r="I81">
        <v>-1.876835</v>
      </c>
      <c r="J81">
        <v>-5.0713230000000005</v>
      </c>
      <c r="K81">
        <v>2</v>
      </c>
      <c r="L81">
        <v>-2.5356615000000002</v>
      </c>
      <c r="M81" s="2">
        <v>50</v>
      </c>
      <c r="N81" t="s">
        <v>26496</v>
      </c>
    </row>
    <row r="82" spans="1:14" x14ac:dyDescent="0.25">
      <c r="A82" t="s">
        <v>11683</v>
      </c>
      <c r="B82" t="s">
        <v>7177</v>
      </c>
      <c r="C82">
        <v>6</v>
      </c>
      <c r="D82">
        <v>21006</v>
      </c>
      <c r="E82">
        <v>3</v>
      </c>
      <c r="F82">
        <v>4</v>
      </c>
      <c r="G82" t="s">
        <v>9</v>
      </c>
      <c r="H82" t="s">
        <v>11684</v>
      </c>
      <c r="I82">
        <v>-1.259382</v>
      </c>
      <c r="J82">
        <v>-3.5680890000000001</v>
      </c>
      <c r="K82">
        <v>2</v>
      </c>
      <c r="L82">
        <v>-1.7840445</v>
      </c>
      <c r="M82" s="2">
        <v>50</v>
      </c>
      <c r="N82" t="s">
        <v>26504</v>
      </c>
    </row>
    <row r="83" spans="1:14" x14ac:dyDescent="0.25">
      <c r="A83" t="s">
        <v>10997</v>
      </c>
      <c r="B83" t="s">
        <v>5750</v>
      </c>
      <c r="C83">
        <v>6</v>
      </c>
      <c r="D83">
        <v>21372</v>
      </c>
      <c r="E83">
        <v>2</v>
      </c>
      <c r="F83">
        <v>4</v>
      </c>
      <c r="G83" t="s">
        <v>9</v>
      </c>
      <c r="H83" t="s">
        <v>10998</v>
      </c>
      <c r="I83">
        <v>-1.677613</v>
      </c>
      <c r="J83">
        <v>-3.143637</v>
      </c>
      <c r="K83">
        <v>2</v>
      </c>
      <c r="L83">
        <v>-1.5718185</v>
      </c>
      <c r="M83" s="2">
        <v>50</v>
      </c>
      <c r="N83" t="s">
        <v>26521</v>
      </c>
    </row>
    <row r="84" spans="1:14" x14ac:dyDescent="0.25">
      <c r="A84" t="s">
        <v>20446</v>
      </c>
      <c r="B84" t="s">
        <v>811</v>
      </c>
      <c r="C84">
        <v>6</v>
      </c>
      <c r="D84">
        <v>21477</v>
      </c>
      <c r="E84">
        <v>2</v>
      </c>
      <c r="F84">
        <v>4</v>
      </c>
      <c r="G84" t="s">
        <v>9</v>
      </c>
      <c r="H84" t="s">
        <v>20447</v>
      </c>
      <c r="I84">
        <v>-1.6538809999999999</v>
      </c>
      <c r="J84">
        <v>-3.1704289999999999</v>
      </c>
      <c r="K84">
        <v>2</v>
      </c>
      <c r="L84">
        <v>-1.5852145</v>
      </c>
      <c r="M84" s="2">
        <v>50</v>
      </c>
      <c r="N84" t="s">
        <v>26529</v>
      </c>
    </row>
    <row r="85" spans="1:14" x14ac:dyDescent="0.25">
      <c r="A85" t="s">
        <v>21138</v>
      </c>
      <c r="B85" t="s">
        <v>293</v>
      </c>
      <c r="C85">
        <v>8</v>
      </c>
      <c r="D85">
        <v>22998</v>
      </c>
      <c r="E85">
        <v>2</v>
      </c>
      <c r="F85">
        <v>4</v>
      </c>
      <c r="G85" t="s">
        <v>9</v>
      </c>
      <c r="H85" t="s">
        <v>21139</v>
      </c>
      <c r="I85">
        <v>-2.716879</v>
      </c>
      <c r="J85">
        <v>-4.1197470000000003</v>
      </c>
      <c r="K85">
        <v>2</v>
      </c>
      <c r="L85">
        <v>-2.0598735000000001</v>
      </c>
      <c r="M85" s="2">
        <v>50</v>
      </c>
      <c r="N85" t="s">
        <v>26652</v>
      </c>
    </row>
    <row r="86" spans="1:14" x14ac:dyDescent="0.25">
      <c r="A86" t="s">
        <v>1277</v>
      </c>
      <c r="B86" t="s">
        <v>1278</v>
      </c>
      <c r="C86">
        <v>8</v>
      </c>
      <c r="D86">
        <v>23532</v>
      </c>
      <c r="E86">
        <v>2</v>
      </c>
      <c r="F86">
        <v>4</v>
      </c>
      <c r="G86" t="s">
        <v>9</v>
      </c>
      <c r="H86" t="s">
        <v>1279</v>
      </c>
      <c r="I86">
        <v>-1.9751000000000001</v>
      </c>
      <c r="J86">
        <v>-3.6327790000000002</v>
      </c>
      <c r="K86">
        <v>2</v>
      </c>
      <c r="L86">
        <v>-1.8163895000000001</v>
      </c>
      <c r="M86" s="2">
        <v>50</v>
      </c>
      <c r="N86" t="s">
        <v>26705</v>
      </c>
    </row>
    <row r="87" spans="1:14" x14ac:dyDescent="0.25">
      <c r="A87" t="s">
        <v>19074</v>
      </c>
      <c r="B87" t="s">
        <v>3665</v>
      </c>
      <c r="C87">
        <v>9</v>
      </c>
      <c r="D87">
        <v>24177</v>
      </c>
      <c r="E87">
        <v>4</v>
      </c>
      <c r="F87">
        <v>4</v>
      </c>
      <c r="G87" t="s">
        <v>9</v>
      </c>
      <c r="H87" t="s">
        <v>19075</v>
      </c>
      <c r="I87">
        <v>-1.5827150000000001</v>
      </c>
      <c r="J87">
        <v>-4.1322049999999999</v>
      </c>
      <c r="K87">
        <v>2</v>
      </c>
      <c r="L87">
        <v>-2.0661025</v>
      </c>
      <c r="M87" s="2">
        <v>50</v>
      </c>
      <c r="N87" t="s">
        <v>26770</v>
      </c>
    </row>
    <row r="88" spans="1:14" x14ac:dyDescent="0.25">
      <c r="A88" t="s">
        <v>11865</v>
      </c>
      <c r="B88" t="s">
        <v>5924</v>
      </c>
      <c r="C88">
        <v>17</v>
      </c>
      <c r="D88">
        <v>10154</v>
      </c>
      <c r="E88">
        <v>8</v>
      </c>
      <c r="F88">
        <v>13</v>
      </c>
      <c r="G88" t="s">
        <v>9</v>
      </c>
      <c r="H88" t="s">
        <v>11866</v>
      </c>
      <c r="I88">
        <v>-1.539364</v>
      </c>
      <c r="J88">
        <v>-12.391202999999997</v>
      </c>
      <c r="K88">
        <v>6</v>
      </c>
      <c r="L88">
        <v>-2.0652004999999996</v>
      </c>
      <c r="M88" s="2">
        <v>46.153846153846153</v>
      </c>
      <c r="N88" t="s">
        <v>25616</v>
      </c>
    </row>
    <row r="89" spans="1:14" x14ac:dyDescent="0.25">
      <c r="A89" t="s">
        <v>19571</v>
      </c>
      <c r="B89" t="s">
        <v>4014</v>
      </c>
      <c r="C89">
        <v>10</v>
      </c>
      <c r="D89">
        <v>3112</v>
      </c>
      <c r="E89">
        <v>24</v>
      </c>
      <c r="F89">
        <v>24</v>
      </c>
      <c r="G89" t="s">
        <v>9</v>
      </c>
      <c r="H89" t="s">
        <v>19572</v>
      </c>
      <c r="I89">
        <v>-1.3973</v>
      </c>
      <c r="J89">
        <v>-26.587709000000007</v>
      </c>
      <c r="K89">
        <v>11</v>
      </c>
      <c r="L89">
        <v>-2.4170644545454554</v>
      </c>
      <c r="M89" s="2">
        <v>45.833333333333336</v>
      </c>
      <c r="N89" t="s">
        <v>25036</v>
      </c>
    </row>
    <row r="90" spans="1:14" x14ac:dyDescent="0.25">
      <c r="A90" t="s">
        <v>8962</v>
      </c>
      <c r="B90" t="s">
        <v>3211</v>
      </c>
      <c r="C90">
        <v>12</v>
      </c>
      <c r="D90">
        <v>5004</v>
      </c>
      <c r="E90">
        <v>10</v>
      </c>
      <c r="F90">
        <v>11</v>
      </c>
      <c r="G90" t="s">
        <v>9</v>
      </c>
      <c r="H90" t="s">
        <v>8963</v>
      </c>
      <c r="I90">
        <v>-1.7937289999999999</v>
      </c>
      <c r="J90">
        <v>-9.4320440000000012</v>
      </c>
      <c r="K90">
        <v>5</v>
      </c>
      <c r="L90">
        <v>-1.8864088000000003</v>
      </c>
      <c r="M90" s="2">
        <v>45.454545454545453</v>
      </c>
      <c r="N90" t="s">
        <v>25213</v>
      </c>
    </row>
    <row r="91" spans="1:14" x14ac:dyDescent="0.25">
      <c r="A91" t="s">
        <v>16536</v>
      </c>
      <c r="B91" t="s">
        <v>6443</v>
      </c>
      <c r="C91">
        <v>22</v>
      </c>
      <c r="D91">
        <v>16941</v>
      </c>
      <c r="E91">
        <v>10</v>
      </c>
      <c r="F91">
        <v>11</v>
      </c>
      <c r="G91" t="s">
        <v>9</v>
      </c>
      <c r="H91" t="s">
        <v>16537</v>
      </c>
      <c r="I91">
        <v>-2.3296139999999999</v>
      </c>
      <c r="J91">
        <v>-10.109418999999999</v>
      </c>
      <c r="K91">
        <v>5</v>
      </c>
      <c r="L91">
        <v>-2.0218837999999999</v>
      </c>
      <c r="M91" s="2">
        <v>45.454545454545453</v>
      </c>
      <c r="N91" t="s">
        <v>26210</v>
      </c>
    </row>
    <row r="92" spans="1:14" x14ac:dyDescent="0.25">
      <c r="A92" t="s">
        <v>13847</v>
      </c>
      <c r="B92" t="s">
        <v>4528</v>
      </c>
      <c r="C92">
        <v>20</v>
      </c>
      <c r="D92">
        <v>15796</v>
      </c>
      <c r="E92">
        <v>14</v>
      </c>
      <c r="F92">
        <v>18</v>
      </c>
      <c r="G92" t="s">
        <v>9</v>
      </c>
      <c r="H92" t="s">
        <v>13848</v>
      </c>
      <c r="I92">
        <v>-1.9732229999999999</v>
      </c>
      <c r="J92">
        <v>-17.304122</v>
      </c>
      <c r="K92">
        <v>8</v>
      </c>
      <c r="L92">
        <v>-2.1630152499999999</v>
      </c>
      <c r="M92" s="2">
        <v>44.444444444444443</v>
      </c>
      <c r="N92" t="s">
        <v>26118</v>
      </c>
    </row>
    <row r="93" spans="1:14" x14ac:dyDescent="0.25">
      <c r="A93" t="s">
        <v>464</v>
      </c>
      <c r="B93" t="s">
        <v>465</v>
      </c>
      <c r="C93">
        <v>1</v>
      </c>
      <c r="D93">
        <v>747</v>
      </c>
      <c r="E93">
        <v>4</v>
      </c>
      <c r="F93">
        <v>9</v>
      </c>
      <c r="G93" t="s">
        <v>9</v>
      </c>
      <c r="H93" t="s">
        <v>466</v>
      </c>
      <c r="I93">
        <v>-2.7156790000000002</v>
      </c>
      <c r="J93">
        <v>-7.3690669999999994</v>
      </c>
      <c r="K93">
        <v>4</v>
      </c>
      <c r="L93">
        <v>-1.8422667499999998</v>
      </c>
      <c r="M93" s="2">
        <v>44.444444444444443</v>
      </c>
      <c r="N93" t="s">
        <v>24815</v>
      </c>
    </row>
    <row r="94" spans="1:14" x14ac:dyDescent="0.25">
      <c r="A94" t="s">
        <v>1340</v>
      </c>
      <c r="B94" t="s">
        <v>1341</v>
      </c>
      <c r="C94">
        <v>1</v>
      </c>
      <c r="D94">
        <v>873</v>
      </c>
      <c r="E94">
        <v>8</v>
      </c>
      <c r="F94">
        <v>9</v>
      </c>
      <c r="G94" t="s">
        <v>9</v>
      </c>
      <c r="H94" t="s">
        <v>1342</v>
      </c>
      <c r="I94">
        <v>-1.6149739999999999</v>
      </c>
      <c r="J94">
        <v>-8.0496350000000003</v>
      </c>
      <c r="K94">
        <v>4</v>
      </c>
      <c r="L94">
        <v>-2.0124087500000001</v>
      </c>
      <c r="M94" s="2">
        <v>44.444444444444443</v>
      </c>
      <c r="N94" t="s">
        <v>24826</v>
      </c>
    </row>
    <row r="95" spans="1:14" x14ac:dyDescent="0.25">
      <c r="A95" t="s">
        <v>18097</v>
      </c>
      <c r="B95" t="s">
        <v>4586</v>
      </c>
      <c r="C95">
        <v>4</v>
      </c>
      <c r="D95">
        <v>18952</v>
      </c>
      <c r="E95">
        <v>9</v>
      </c>
      <c r="F95">
        <v>9</v>
      </c>
      <c r="G95" t="s">
        <v>9</v>
      </c>
      <c r="H95" t="s">
        <v>18098</v>
      </c>
      <c r="I95">
        <v>-1.8858360000000001</v>
      </c>
      <c r="J95">
        <v>-8.2869109999999999</v>
      </c>
      <c r="K95">
        <v>4</v>
      </c>
      <c r="L95">
        <v>-2.07172775</v>
      </c>
      <c r="M95" s="2">
        <v>44.444444444444443</v>
      </c>
      <c r="N95" t="s">
        <v>26350</v>
      </c>
    </row>
    <row r="96" spans="1:14" x14ac:dyDescent="0.25">
      <c r="A96" t="s">
        <v>5420</v>
      </c>
      <c r="B96" t="s">
        <v>463</v>
      </c>
      <c r="C96">
        <v>20</v>
      </c>
      <c r="D96">
        <v>15964</v>
      </c>
      <c r="E96">
        <v>14</v>
      </c>
      <c r="F96">
        <v>14</v>
      </c>
      <c r="G96" t="s">
        <v>9</v>
      </c>
      <c r="H96" t="s">
        <v>5421</v>
      </c>
      <c r="I96">
        <v>-2.1993510000000001</v>
      </c>
      <c r="J96">
        <v>-11.842157</v>
      </c>
      <c r="K96">
        <v>6</v>
      </c>
      <c r="L96">
        <v>-1.9736928333333335</v>
      </c>
      <c r="M96" s="2">
        <v>42.857142857142854</v>
      </c>
      <c r="N96" t="s">
        <v>26142</v>
      </c>
    </row>
    <row r="97" spans="1:14" x14ac:dyDescent="0.25">
      <c r="A97" t="s">
        <v>13293</v>
      </c>
      <c r="B97" t="s">
        <v>315</v>
      </c>
      <c r="C97">
        <v>10</v>
      </c>
      <c r="D97">
        <v>2589</v>
      </c>
      <c r="E97">
        <v>5</v>
      </c>
      <c r="F97">
        <v>7</v>
      </c>
      <c r="G97" t="s">
        <v>9</v>
      </c>
      <c r="H97" t="s">
        <v>13294</v>
      </c>
      <c r="I97">
        <v>-2.6374879999999998</v>
      </c>
      <c r="J97">
        <v>-7.5152319999999992</v>
      </c>
      <c r="K97">
        <v>3</v>
      </c>
      <c r="L97">
        <v>-2.5050773333333329</v>
      </c>
      <c r="M97" s="2">
        <v>42.857142857142854</v>
      </c>
      <c r="N97" t="s">
        <v>24958</v>
      </c>
    </row>
    <row r="98" spans="1:14" x14ac:dyDescent="0.25">
      <c r="A98" t="s">
        <v>24313</v>
      </c>
      <c r="B98" t="s">
        <v>4030</v>
      </c>
      <c r="C98">
        <v>12</v>
      </c>
      <c r="D98">
        <v>5228</v>
      </c>
      <c r="E98">
        <v>7</v>
      </c>
      <c r="F98">
        <v>7</v>
      </c>
      <c r="G98" t="s">
        <v>9</v>
      </c>
      <c r="H98" t="s">
        <v>24314</v>
      </c>
      <c r="I98">
        <v>-2.4322430000000002</v>
      </c>
      <c r="J98">
        <v>-5.9244389999999996</v>
      </c>
      <c r="K98">
        <v>3</v>
      </c>
      <c r="L98">
        <v>-1.9748129999999999</v>
      </c>
      <c r="M98" s="2">
        <v>42.857142857142854</v>
      </c>
      <c r="N98" t="s">
        <v>25234</v>
      </c>
    </row>
    <row r="99" spans="1:14" x14ac:dyDescent="0.25">
      <c r="A99" t="s">
        <v>24039</v>
      </c>
      <c r="B99" t="s">
        <v>3061</v>
      </c>
      <c r="C99">
        <v>12</v>
      </c>
      <c r="D99">
        <v>5230</v>
      </c>
      <c r="E99">
        <v>6</v>
      </c>
      <c r="F99">
        <v>7</v>
      </c>
      <c r="G99" t="s">
        <v>9</v>
      </c>
      <c r="H99" t="s">
        <v>24040</v>
      </c>
      <c r="I99">
        <v>-1.4384840000000001</v>
      </c>
      <c r="J99">
        <v>-4.9647179999999995</v>
      </c>
      <c r="K99">
        <v>3</v>
      </c>
      <c r="L99">
        <v>-1.6549059999999998</v>
      </c>
      <c r="M99" s="2">
        <v>42.857142857142854</v>
      </c>
      <c r="N99" t="s">
        <v>25235</v>
      </c>
    </row>
    <row r="100" spans="1:14" x14ac:dyDescent="0.25">
      <c r="A100" t="s">
        <v>13181</v>
      </c>
      <c r="B100" t="s">
        <v>961</v>
      </c>
      <c r="C100">
        <v>16</v>
      </c>
      <c r="D100">
        <v>8724</v>
      </c>
      <c r="E100">
        <v>6</v>
      </c>
      <c r="F100">
        <v>7</v>
      </c>
      <c r="G100" t="s">
        <v>9</v>
      </c>
      <c r="H100" t="s">
        <v>13182</v>
      </c>
      <c r="I100">
        <v>-1.977579</v>
      </c>
      <c r="J100">
        <v>-5.7724879999999992</v>
      </c>
      <c r="K100">
        <v>3</v>
      </c>
      <c r="L100">
        <v>-1.9241626666666665</v>
      </c>
      <c r="M100" s="2">
        <v>42.857142857142854</v>
      </c>
      <c r="N100" t="s">
        <v>25475</v>
      </c>
    </row>
    <row r="101" spans="1:14" x14ac:dyDescent="0.25">
      <c r="A101" t="s">
        <v>22380</v>
      </c>
      <c r="B101" t="s">
        <v>989</v>
      </c>
      <c r="C101">
        <v>6</v>
      </c>
      <c r="D101">
        <v>20857</v>
      </c>
      <c r="E101">
        <v>5</v>
      </c>
      <c r="F101">
        <v>7</v>
      </c>
      <c r="G101" t="s">
        <v>9</v>
      </c>
      <c r="H101" t="s">
        <v>22381</v>
      </c>
      <c r="I101">
        <v>-2.103329</v>
      </c>
      <c r="J101">
        <v>-4.820316</v>
      </c>
      <c r="K101">
        <v>3</v>
      </c>
      <c r="L101">
        <v>-1.6067720000000001</v>
      </c>
      <c r="M101" s="2">
        <v>42.857142857142854</v>
      </c>
      <c r="N101" t="s">
        <v>26490</v>
      </c>
    </row>
    <row r="102" spans="1:14" x14ac:dyDescent="0.25">
      <c r="A102" t="s">
        <v>10181</v>
      </c>
      <c r="B102" t="s">
        <v>3815</v>
      </c>
      <c r="C102">
        <v>16</v>
      </c>
      <c r="D102">
        <v>9047</v>
      </c>
      <c r="E102">
        <v>12</v>
      </c>
      <c r="F102">
        <v>12</v>
      </c>
      <c r="G102" t="s">
        <v>9</v>
      </c>
      <c r="H102" t="s">
        <v>10182</v>
      </c>
      <c r="I102">
        <v>-1.2843309999999999</v>
      </c>
      <c r="J102">
        <v>-9.2425139999999999</v>
      </c>
      <c r="K102">
        <v>5</v>
      </c>
      <c r="L102">
        <v>-1.8485027999999999</v>
      </c>
      <c r="M102" s="2">
        <v>41.666666666666664</v>
      </c>
      <c r="N102" t="s">
        <v>25508</v>
      </c>
    </row>
    <row r="103" spans="1:14" x14ac:dyDescent="0.25">
      <c r="A103" t="s">
        <v>2683</v>
      </c>
      <c r="B103" t="s">
        <v>2684</v>
      </c>
      <c r="C103">
        <v>3</v>
      </c>
      <c r="D103">
        <v>17436</v>
      </c>
      <c r="E103">
        <v>10</v>
      </c>
      <c r="F103">
        <v>12</v>
      </c>
      <c r="G103" t="s">
        <v>9</v>
      </c>
      <c r="H103" t="s">
        <v>2685</v>
      </c>
      <c r="I103">
        <v>-1.939648</v>
      </c>
      <c r="J103">
        <v>-9.2946249999999999</v>
      </c>
      <c r="K103">
        <v>5</v>
      </c>
      <c r="L103">
        <v>-1.8589249999999999</v>
      </c>
      <c r="M103" s="2">
        <v>41.666666666666664</v>
      </c>
      <c r="N103" t="s">
        <v>26252</v>
      </c>
    </row>
    <row r="104" spans="1:14" x14ac:dyDescent="0.25">
      <c r="A104" t="s">
        <v>9641</v>
      </c>
      <c r="B104" t="s">
        <v>214</v>
      </c>
      <c r="C104">
        <v>11</v>
      </c>
      <c r="D104">
        <v>4570</v>
      </c>
      <c r="E104">
        <v>10</v>
      </c>
      <c r="F104">
        <v>10</v>
      </c>
      <c r="G104" t="s">
        <v>9</v>
      </c>
      <c r="H104" t="s">
        <v>9642</v>
      </c>
      <c r="I104">
        <v>-1.385065</v>
      </c>
      <c r="J104">
        <v>-7.405856</v>
      </c>
      <c r="K104">
        <v>4</v>
      </c>
      <c r="L104">
        <v>-1.851464</v>
      </c>
      <c r="M104" s="2">
        <v>40</v>
      </c>
      <c r="N104" t="s">
        <v>25165</v>
      </c>
    </row>
    <row r="105" spans="1:14" x14ac:dyDescent="0.25">
      <c r="A105" t="s">
        <v>21939</v>
      </c>
      <c r="B105" t="s">
        <v>5204</v>
      </c>
      <c r="C105">
        <v>17</v>
      </c>
      <c r="D105">
        <v>10173</v>
      </c>
      <c r="E105">
        <v>9</v>
      </c>
      <c r="F105">
        <v>10</v>
      </c>
      <c r="G105" t="s">
        <v>9</v>
      </c>
      <c r="H105" t="s">
        <v>21940</v>
      </c>
      <c r="I105">
        <v>-1.281887</v>
      </c>
      <c r="J105">
        <v>-7.4415480000000001</v>
      </c>
      <c r="K105">
        <v>4</v>
      </c>
      <c r="L105">
        <v>-1.860387</v>
      </c>
      <c r="M105" s="2">
        <v>40</v>
      </c>
      <c r="N105" t="s">
        <v>25623</v>
      </c>
    </row>
    <row r="106" spans="1:14" x14ac:dyDescent="0.25">
      <c r="A106" t="s">
        <v>4502</v>
      </c>
      <c r="B106" t="s">
        <v>4503</v>
      </c>
      <c r="C106">
        <v>2</v>
      </c>
      <c r="D106">
        <v>14753</v>
      </c>
      <c r="E106">
        <v>6</v>
      </c>
      <c r="F106">
        <v>10</v>
      </c>
      <c r="G106" t="s">
        <v>9</v>
      </c>
      <c r="H106" t="s">
        <v>4504</v>
      </c>
      <c r="I106">
        <v>-2.8514919999999999</v>
      </c>
      <c r="J106">
        <v>-9.3196720000000006</v>
      </c>
      <c r="K106">
        <v>4</v>
      </c>
      <c r="L106">
        <v>-2.3299180000000002</v>
      </c>
      <c r="M106" s="2">
        <v>40</v>
      </c>
      <c r="N106" t="s">
        <v>26026</v>
      </c>
    </row>
    <row r="107" spans="1:14" x14ac:dyDescent="0.25">
      <c r="A107" t="s">
        <v>7628</v>
      </c>
      <c r="B107" t="s">
        <v>2166</v>
      </c>
      <c r="C107">
        <v>4</v>
      </c>
      <c r="D107">
        <v>19062</v>
      </c>
      <c r="E107">
        <v>6</v>
      </c>
      <c r="F107">
        <v>10</v>
      </c>
      <c r="G107" t="s">
        <v>9</v>
      </c>
      <c r="H107" t="s">
        <v>7629</v>
      </c>
      <c r="I107">
        <v>-1.479951</v>
      </c>
      <c r="J107">
        <v>-8.9393700000000003</v>
      </c>
      <c r="K107">
        <v>4</v>
      </c>
      <c r="L107">
        <v>-2.2348425000000001</v>
      </c>
      <c r="M107" s="2">
        <v>40</v>
      </c>
      <c r="N107" t="s">
        <v>26355</v>
      </c>
    </row>
    <row r="108" spans="1:14" x14ac:dyDescent="0.25">
      <c r="A108" t="s">
        <v>21853</v>
      </c>
      <c r="B108" t="s">
        <v>7220</v>
      </c>
      <c r="C108">
        <v>1</v>
      </c>
      <c r="D108">
        <v>315</v>
      </c>
      <c r="E108">
        <v>5</v>
      </c>
      <c r="F108">
        <v>5</v>
      </c>
      <c r="G108" t="s">
        <v>9</v>
      </c>
      <c r="H108" t="s">
        <v>21854</v>
      </c>
      <c r="I108">
        <v>-1.2936259999999999</v>
      </c>
      <c r="J108">
        <v>-2.8402799999999999</v>
      </c>
      <c r="K108">
        <v>2</v>
      </c>
      <c r="L108">
        <v>-1.42014</v>
      </c>
      <c r="M108" s="2">
        <v>40</v>
      </c>
      <c r="N108" t="s">
        <v>24788</v>
      </c>
    </row>
    <row r="109" spans="1:14" x14ac:dyDescent="0.25">
      <c r="A109" t="s">
        <v>14411</v>
      </c>
      <c r="B109" t="s">
        <v>4652</v>
      </c>
      <c r="C109">
        <v>15</v>
      </c>
      <c r="D109">
        <v>7694</v>
      </c>
      <c r="E109">
        <v>4</v>
      </c>
      <c r="F109">
        <v>5</v>
      </c>
      <c r="G109" t="s">
        <v>9</v>
      </c>
      <c r="H109" t="s">
        <v>14412</v>
      </c>
      <c r="I109">
        <v>-1.9423410000000001</v>
      </c>
      <c r="J109">
        <v>-3.3876280000000003</v>
      </c>
      <c r="K109">
        <v>2</v>
      </c>
      <c r="L109">
        <v>-1.6938140000000002</v>
      </c>
      <c r="M109" s="2">
        <v>40</v>
      </c>
      <c r="N109" t="s">
        <v>25382</v>
      </c>
    </row>
    <row r="110" spans="1:14" x14ac:dyDescent="0.25">
      <c r="A110" t="s">
        <v>11142</v>
      </c>
      <c r="B110" t="s">
        <v>2693</v>
      </c>
      <c r="C110">
        <v>16</v>
      </c>
      <c r="D110">
        <v>8344</v>
      </c>
      <c r="E110">
        <v>5</v>
      </c>
      <c r="F110">
        <v>5</v>
      </c>
      <c r="G110" t="s">
        <v>9</v>
      </c>
      <c r="H110" t="s">
        <v>11143</v>
      </c>
      <c r="I110">
        <v>-1.712566</v>
      </c>
      <c r="J110">
        <v>-3.7750450000000004</v>
      </c>
      <c r="K110">
        <v>2</v>
      </c>
      <c r="L110">
        <v>-1.8875225000000002</v>
      </c>
      <c r="M110" s="2">
        <v>40</v>
      </c>
      <c r="N110" t="s">
        <v>25436</v>
      </c>
    </row>
    <row r="111" spans="1:14" x14ac:dyDescent="0.25">
      <c r="A111" t="s">
        <v>20302</v>
      </c>
      <c r="B111" t="s">
        <v>3980</v>
      </c>
      <c r="C111">
        <v>16</v>
      </c>
      <c r="D111">
        <v>8522</v>
      </c>
      <c r="E111">
        <v>2</v>
      </c>
      <c r="F111">
        <v>5</v>
      </c>
      <c r="G111" t="s">
        <v>9</v>
      </c>
      <c r="H111" t="s">
        <v>20303</v>
      </c>
      <c r="I111">
        <v>-1.9721569999999999</v>
      </c>
      <c r="J111">
        <v>-3.446507</v>
      </c>
      <c r="K111">
        <v>2</v>
      </c>
      <c r="L111">
        <v>-1.7232535</v>
      </c>
      <c r="M111" s="2">
        <v>40</v>
      </c>
      <c r="N111" t="s">
        <v>25450</v>
      </c>
    </row>
    <row r="112" spans="1:14" x14ac:dyDescent="0.25">
      <c r="A112" t="s">
        <v>23539</v>
      </c>
      <c r="B112" t="s">
        <v>1622</v>
      </c>
      <c r="C112">
        <v>19</v>
      </c>
      <c r="D112">
        <v>13050</v>
      </c>
      <c r="E112">
        <v>3</v>
      </c>
      <c r="F112">
        <v>5</v>
      </c>
      <c r="G112" t="s">
        <v>9</v>
      </c>
      <c r="H112" t="s">
        <v>23540</v>
      </c>
      <c r="I112">
        <v>-2.5901809999999998</v>
      </c>
      <c r="J112">
        <v>-4.0831039999999996</v>
      </c>
      <c r="K112">
        <v>2</v>
      </c>
      <c r="L112">
        <v>-2.0415519999999998</v>
      </c>
      <c r="M112" s="2">
        <v>40</v>
      </c>
      <c r="N112" t="s">
        <v>25887</v>
      </c>
    </row>
    <row r="113" spans="1:14" x14ac:dyDescent="0.25">
      <c r="A113" t="s">
        <v>22768</v>
      </c>
      <c r="B113" t="s">
        <v>2990</v>
      </c>
      <c r="C113">
        <v>2</v>
      </c>
      <c r="D113">
        <v>15158</v>
      </c>
      <c r="E113">
        <v>3</v>
      </c>
      <c r="F113">
        <v>5</v>
      </c>
      <c r="G113" t="s">
        <v>9</v>
      </c>
      <c r="H113" t="s">
        <v>22769</v>
      </c>
      <c r="I113">
        <v>-1.69493</v>
      </c>
      <c r="J113">
        <v>-3.661095</v>
      </c>
      <c r="K113">
        <v>2</v>
      </c>
      <c r="L113">
        <v>-1.8305475</v>
      </c>
      <c r="M113" s="2">
        <v>40</v>
      </c>
      <c r="N113" t="s">
        <v>26049</v>
      </c>
    </row>
    <row r="114" spans="1:14" x14ac:dyDescent="0.25">
      <c r="A114" t="s">
        <v>14297</v>
      </c>
      <c r="B114" t="s">
        <v>556</v>
      </c>
      <c r="C114">
        <v>21</v>
      </c>
      <c r="D114">
        <v>16340</v>
      </c>
      <c r="E114">
        <v>2</v>
      </c>
      <c r="F114">
        <v>5</v>
      </c>
      <c r="G114" t="s">
        <v>9</v>
      </c>
      <c r="H114" t="s">
        <v>14298</v>
      </c>
      <c r="I114">
        <v>-2.9282140000000001</v>
      </c>
      <c r="J114">
        <v>-4.9761489999999995</v>
      </c>
      <c r="K114">
        <v>2</v>
      </c>
      <c r="L114">
        <v>-2.4880744999999997</v>
      </c>
      <c r="M114" s="2">
        <v>40</v>
      </c>
      <c r="N114" t="s">
        <v>26177</v>
      </c>
    </row>
    <row r="115" spans="1:14" x14ac:dyDescent="0.25">
      <c r="A115" t="s">
        <v>22366</v>
      </c>
      <c r="B115" t="s">
        <v>2593</v>
      </c>
      <c r="C115">
        <v>21</v>
      </c>
      <c r="D115">
        <v>16343</v>
      </c>
      <c r="E115">
        <v>3</v>
      </c>
      <c r="F115">
        <v>5</v>
      </c>
      <c r="G115" t="s">
        <v>9</v>
      </c>
      <c r="H115" t="s">
        <v>22367</v>
      </c>
      <c r="I115">
        <v>-1.990966</v>
      </c>
      <c r="J115">
        <v>-3.8660449999999997</v>
      </c>
      <c r="K115">
        <v>2</v>
      </c>
      <c r="L115">
        <v>-1.9330224999999999</v>
      </c>
      <c r="M115" s="2">
        <v>40</v>
      </c>
      <c r="N115" t="s">
        <v>26178</v>
      </c>
    </row>
    <row r="116" spans="1:14" x14ac:dyDescent="0.25">
      <c r="A116" t="s">
        <v>4763</v>
      </c>
      <c r="B116" t="s">
        <v>2350</v>
      </c>
      <c r="C116">
        <v>3</v>
      </c>
      <c r="D116">
        <v>17805</v>
      </c>
      <c r="E116">
        <v>5</v>
      </c>
      <c r="F116">
        <v>5</v>
      </c>
      <c r="G116" t="s">
        <v>9</v>
      </c>
      <c r="H116" t="s">
        <v>4764</v>
      </c>
      <c r="I116">
        <v>-1.823135</v>
      </c>
      <c r="J116">
        <v>-3.7879829999999997</v>
      </c>
      <c r="K116">
        <v>2</v>
      </c>
      <c r="L116">
        <v>-1.8939914999999998</v>
      </c>
      <c r="M116" s="2">
        <v>40</v>
      </c>
      <c r="N116" t="s">
        <v>26282</v>
      </c>
    </row>
    <row r="117" spans="1:14" x14ac:dyDescent="0.25">
      <c r="A117" t="s">
        <v>21777</v>
      </c>
      <c r="B117" t="s">
        <v>15007</v>
      </c>
      <c r="C117">
        <v>4</v>
      </c>
      <c r="D117">
        <v>19130</v>
      </c>
      <c r="E117">
        <v>4</v>
      </c>
      <c r="F117">
        <v>5</v>
      </c>
      <c r="G117" t="s">
        <v>9</v>
      </c>
      <c r="H117" t="s">
        <v>21778</v>
      </c>
      <c r="I117">
        <v>-2.9754719999999999</v>
      </c>
      <c r="J117">
        <v>-5.5473020000000002</v>
      </c>
      <c r="K117">
        <v>2</v>
      </c>
      <c r="L117">
        <v>-2.7736510000000001</v>
      </c>
      <c r="M117" s="2">
        <v>40</v>
      </c>
      <c r="N117" t="s">
        <v>26364</v>
      </c>
    </row>
    <row r="118" spans="1:14" x14ac:dyDescent="0.25">
      <c r="A118" t="s">
        <v>14019</v>
      </c>
      <c r="B118" t="s">
        <v>4209</v>
      </c>
      <c r="C118">
        <v>6</v>
      </c>
      <c r="D118">
        <v>21370</v>
      </c>
      <c r="E118">
        <v>5</v>
      </c>
      <c r="F118">
        <v>5</v>
      </c>
      <c r="G118" t="s">
        <v>9</v>
      </c>
      <c r="H118" t="s">
        <v>14020</v>
      </c>
      <c r="I118">
        <v>-1.4612609999999999</v>
      </c>
      <c r="J118">
        <v>-3.0357789999999998</v>
      </c>
      <c r="K118">
        <v>2</v>
      </c>
      <c r="L118">
        <v>-1.5178894999999999</v>
      </c>
      <c r="M118" s="2">
        <v>40</v>
      </c>
      <c r="N118" t="s">
        <v>26520</v>
      </c>
    </row>
    <row r="119" spans="1:14" x14ac:dyDescent="0.25">
      <c r="A119" t="s">
        <v>10265</v>
      </c>
      <c r="B119" t="s">
        <v>2644</v>
      </c>
      <c r="C119">
        <v>6</v>
      </c>
      <c r="D119">
        <v>21493</v>
      </c>
      <c r="E119">
        <v>5</v>
      </c>
      <c r="F119">
        <v>5</v>
      </c>
      <c r="G119" t="s">
        <v>9</v>
      </c>
      <c r="H119" t="s">
        <v>10266</v>
      </c>
      <c r="I119">
        <v>-1.609864</v>
      </c>
      <c r="J119">
        <v>-3.1590739999999999</v>
      </c>
      <c r="K119">
        <v>2</v>
      </c>
      <c r="L119">
        <v>-1.579537</v>
      </c>
      <c r="M119" s="2">
        <v>40</v>
      </c>
      <c r="N119" t="s">
        <v>26536</v>
      </c>
    </row>
    <row r="120" spans="1:14" x14ac:dyDescent="0.25">
      <c r="A120" t="s">
        <v>7968</v>
      </c>
      <c r="B120" t="s">
        <v>5296</v>
      </c>
      <c r="C120">
        <v>8</v>
      </c>
      <c r="D120">
        <v>23594</v>
      </c>
      <c r="E120">
        <v>3</v>
      </c>
      <c r="F120">
        <v>5</v>
      </c>
      <c r="G120" t="s">
        <v>9</v>
      </c>
      <c r="H120" t="s">
        <v>7969</v>
      </c>
      <c r="I120">
        <v>-1.269201</v>
      </c>
      <c r="J120">
        <v>-2.648056</v>
      </c>
      <c r="K120">
        <v>2</v>
      </c>
      <c r="L120">
        <v>-1.324028</v>
      </c>
      <c r="M120" s="2">
        <v>40</v>
      </c>
      <c r="N120" t="s">
        <v>26709</v>
      </c>
    </row>
    <row r="121" spans="1:14" x14ac:dyDescent="0.25">
      <c r="A121" t="s">
        <v>12895</v>
      </c>
      <c r="B121" t="s">
        <v>1025</v>
      </c>
      <c r="C121">
        <v>8</v>
      </c>
      <c r="D121">
        <v>23822</v>
      </c>
      <c r="E121">
        <v>2</v>
      </c>
      <c r="F121">
        <v>5</v>
      </c>
      <c r="G121" t="s">
        <v>9</v>
      </c>
      <c r="H121" t="s">
        <v>12896</v>
      </c>
      <c r="I121">
        <v>-2.003539</v>
      </c>
      <c r="J121">
        <v>-3.4729839999999998</v>
      </c>
      <c r="K121">
        <v>2</v>
      </c>
      <c r="L121">
        <v>-1.7364919999999999</v>
      </c>
      <c r="M121" s="2">
        <v>40</v>
      </c>
      <c r="N121" t="s">
        <v>26737</v>
      </c>
    </row>
    <row r="122" spans="1:14" x14ac:dyDescent="0.25">
      <c r="A122" t="s">
        <v>14215</v>
      </c>
      <c r="B122" t="s">
        <v>7693</v>
      </c>
      <c r="C122">
        <v>9</v>
      </c>
      <c r="D122">
        <v>24095</v>
      </c>
      <c r="E122">
        <v>4</v>
      </c>
      <c r="F122">
        <v>5</v>
      </c>
      <c r="G122" t="s">
        <v>9</v>
      </c>
      <c r="H122" t="s">
        <v>14216</v>
      </c>
      <c r="I122">
        <v>-2.2216529999999999</v>
      </c>
      <c r="J122">
        <v>-4.3970190000000002</v>
      </c>
      <c r="K122">
        <v>2</v>
      </c>
      <c r="L122">
        <v>-2.1985095000000001</v>
      </c>
      <c r="M122" s="2">
        <v>40</v>
      </c>
      <c r="N122" t="s">
        <v>26768</v>
      </c>
    </row>
    <row r="123" spans="1:14" x14ac:dyDescent="0.25">
      <c r="A123" t="s">
        <v>22057</v>
      </c>
      <c r="B123" t="s">
        <v>2206</v>
      </c>
      <c r="C123">
        <v>5</v>
      </c>
      <c r="D123">
        <v>20111</v>
      </c>
      <c r="E123">
        <v>23</v>
      </c>
      <c r="F123">
        <v>23</v>
      </c>
      <c r="G123" t="s">
        <v>9</v>
      </c>
      <c r="H123" t="s">
        <v>22058</v>
      </c>
      <c r="I123">
        <v>-2.1222729999999999</v>
      </c>
      <c r="J123">
        <v>-14.412227</v>
      </c>
      <c r="K123">
        <v>9</v>
      </c>
      <c r="L123">
        <v>-1.6013585555555556</v>
      </c>
      <c r="M123" s="2">
        <v>39.130434782608695</v>
      </c>
      <c r="N123" t="s">
        <v>26440</v>
      </c>
    </row>
    <row r="124" spans="1:14" x14ac:dyDescent="0.25">
      <c r="A124" t="s">
        <v>19562</v>
      </c>
      <c r="B124" t="s">
        <v>148</v>
      </c>
      <c r="C124">
        <v>3</v>
      </c>
      <c r="D124">
        <v>17346</v>
      </c>
      <c r="E124">
        <v>13</v>
      </c>
      <c r="F124">
        <v>16</v>
      </c>
      <c r="G124" t="s">
        <v>9</v>
      </c>
      <c r="H124" t="s">
        <v>19563</v>
      </c>
      <c r="I124">
        <v>-1.8610199999999999</v>
      </c>
      <c r="J124">
        <v>-11.789758000000001</v>
      </c>
      <c r="K124">
        <v>6</v>
      </c>
      <c r="L124">
        <v>-1.9649596666666669</v>
      </c>
      <c r="M124" s="2">
        <v>37.5</v>
      </c>
      <c r="N124" t="s">
        <v>26246</v>
      </c>
    </row>
    <row r="125" spans="1:14" x14ac:dyDescent="0.25">
      <c r="A125" t="s">
        <v>13829</v>
      </c>
      <c r="B125" t="s">
        <v>5300</v>
      </c>
      <c r="C125">
        <v>1</v>
      </c>
      <c r="D125">
        <v>739</v>
      </c>
      <c r="E125">
        <v>7</v>
      </c>
      <c r="F125">
        <v>8</v>
      </c>
      <c r="G125" t="s">
        <v>9</v>
      </c>
      <c r="H125" t="s">
        <v>13830</v>
      </c>
      <c r="I125">
        <v>-2.1814589999999998</v>
      </c>
      <c r="J125">
        <v>-6.1877030000000008</v>
      </c>
      <c r="K125">
        <v>3</v>
      </c>
      <c r="L125">
        <v>-2.0625676666666668</v>
      </c>
      <c r="M125" s="2">
        <v>37.5</v>
      </c>
      <c r="N125" t="s">
        <v>24814</v>
      </c>
    </row>
    <row r="126" spans="1:14" x14ac:dyDescent="0.25">
      <c r="A126" t="s">
        <v>21256</v>
      </c>
      <c r="B126" t="s">
        <v>1288</v>
      </c>
      <c r="C126">
        <v>12</v>
      </c>
      <c r="D126">
        <v>4855</v>
      </c>
      <c r="E126">
        <v>7</v>
      </c>
      <c r="F126">
        <v>8</v>
      </c>
      <c r="G126" t="s">
        <v>9</v>
      </c>
      <c r="H126" t="s">
        <v>21257</v>
      </c>
      <c r="I126">
        <v>-1.3441129999999999</v>
      </c>
      <c r="J126">
        <v>-4.7670390000000005</v>
      </c>
      <c r="K126">
        <v>3</v>
      </c>
      <c r="L126">
        <v>-1.5890130000000002</v>
      </c>
      <c r="M126" s="2">
        <v>37.5</v>
      </c>
      <c r="N126" t="s">
        <v>25201</v>
      </c>
    </row>
    <row r="127" spans="1:14" x14ac:dyDescent="0.25">
      <c r="A127" t="s">
        <v>12008</v>
      </c>
      <c r="B127" t="s">
        <v>2712</v>
      </c>
      <c r="C127">
        <v>15</v>
      </c>
      <c r="D127">
        <v>7485</v>
      </c>
      <c r="E127">
        <v>4</v>
      </c>
      <c r="F127">
        <v>8</v>
      </c>
      <c r="G127" t="s">
        <v>9</v>
      </c>
      <c r="H127" t="s">
        <v>12009</v>
      </c>
      <c r="I127">
        <v>-1.2629790000000001</v>
      </c>
      <c r="J127">
        <v>-5.6371269999999996</v>
      </c>
      <c r="K127">
        <v>3</v>
      </c>
      <c r="L127">
        <v>-1.8790423333333333</v>
      </c>
      <c r="M127" s="2">
        <v>37.5</v>
      </c>
      <c r="N127" t="s">
        <v>25371</v>
      </c>
    </row>
    <row r="128" spans="1:14" x14ac:dyDescent="0.25">
      <c r="A128" t="s">
        <v>17886</v>
      </c>
      <c r="B128" t="s">
        <v>760</v>
      </c>
      <c r="C128">
        <v>16</v>
      </c>
      <c r="D128">
        <v>9110</v>
      </c>
      <c r="E128">
        <v>4</v>
      </c>
      <c r="F128">
        <v>8</v>
      </c>
      <c r="G128" t="s">
        <v>9</v>
      </c>
      <c r="H128" t="s">
        <v>17887</v>
      </c>
      <c r="I128">
        <v>-2.02887</v>
      </c>
      <c r="J128">
        <v>-6.7604799999999994</v>
      </c>
      <c r="K128">
        <v>3</v>
      </c>
      <c r="L128">
        <v>-2.2534933333333331</v>
      </c>
      <c r="M128" s="2">
        <v>37.5</v>
      </c>
      <c r="N128" t="s">
        <v>25516</v>
      </c>
    </row>
    <row r="129" spans="1:14" x14ac:dyDescent="0.25">
      <c r="A129" t="s">
        <v>21813</v>
      </c>
      <c r="B129" t="s">
        <v>2398</v>
      </c>
      <c r="C129">
        <v>17</v>
      </c>
      <c r="D129">
        <v>10501</v>
      </c>
      <c r="E129">
        <v>7</v>
      </c>
      <c r="F129">
        <v>8</v>
      </c>
      <c r="G129" t="s">
        <v>9</v>
      </c>
      <c r="H129" t="s">
        <v>21814</v>
      </c>
      <c r="I129">
        <v>-3.774613</v>
      </c>
      <c r="J129">
        <v>-7.1813850000000006</v>
      </c>
      <c r="K129">
        <v>3</v>
      </c>
      <c r="L129">
        <v>-2.3937950000000003</v>
      </c>
      <c r="M129" s="2">
        <v>37.5</v>
      </c>
      <c r="N129" t="s">
        <v>25673</v>
      </c>
    </row>
    <row r="130" spans="1:14" x14ac:dyDescent="0.25">
      <c r="A130" t="s">
        <v>3922</v>
      </c>
      <c r="B130" t="s">
        <v>1104</v>
      </c>
      <c r="C130">
        <v>2</v>
      </c>
      <c r="D130">
        <v>13760</v>
      </c>
      <c r="E130">
        <v>7</v>
      </c>
      <c r="F130">
        <v>8</v>
      </c>
      <c r="G130" t="s">
        <v>9</v>
      </c>
      <c r="H130" t="s">
        <v>3923</v>
      </c>
      <c r="I130">
        <v>-1.522691</v>
      </c>
      <c r="J130">
        <v>-5.0548580000000003</v>
      </c>
      <c r="K130">
        <v>3</v>
      </c>
      <c r="L130">
        <v>-1.6849526666666668</v>
      </c>
      <c r="M130" s="2">
        <v>37.5</v>
      </c>
      <c r="N130" t="s">
        <v>25948</v>
      </c>
    </row>
    <row r="131" spans="1:14" x14ac:dyDescent="0.25">
      <c r="A131" t="s">
        <v>4320</v>
      </c>
      <c r="B131" t="s">
        <v>906</v>
      </c>
      <c r="C131">
        <v>20</v>
      </c>
      <c r="D131">
        <v>15451</v>
      </c>
      <c r="E131">
        <v>5</v>
      </c>
      <c r="F131">
        <v>8</v>
      </c>
      <c r="G131" t="s">
        <v>9</v>
      </c>
      <c r="H131" t="s">
        <v>4321</v>
      </c>
      <c r="I131">
        <v>-1.6957500000000001</v>
      </c>
      <c r="J131">
        <v>-4.9669819999999998</v>
      </c>
      <c r="K131">
        <v>3</v>
      </c>
      <c r="L131">
        <v>-1.6556606666666667</v>
      </c>
      <c r="M131" s="2">
        <v>37.5</v>
      </c>
      <c r="N131" t="s">
        <v>26078</v>
      </c>
    </row>
    <row r="132" spans="1:14" x14ac:dyDescent="0.25">
      <c r="A132" t="s">
        <v>20057</v>
      </c>
      <c r="B132" t="s">
        <v>2095</v>
      </c>
      <c r="C132">
        <v>22</v>
      </c>
      <c r="D132">
        <v>17030</v>
      </c>
      <c r="E132">
        <v>4</v>
      </c>
      <c r="F132">
        <v>8</v>
      </c>
      <c r="G132" t="s">
        <v>9</v>
      </c>
      <c r="H132" t="s">
        <v>20058</v>
      </c>
      <c r="I132">
        <v>-1.5287949999999999</v>
      </c>
      <c r="J132">
        <v>-4.3608199999999995</v>
      </c>
      <c r="K132">
        <v>3</v>
      </c>
      <c r="L132">
        <v>-1.4536066666666665</v>
      </c>
      <c r="M132" s="2">
        <v>37.5</v>
      </c>
      <c r="N132" t="s">
        <v>26223</v>
      </c>
    </row>
    <row r="133" spans="1:14" x14ac:dyDescent="0.25">
      <c r="A133" t="s">
        <v>2790</v>
      </c>
      <c r="B133" t="s">
        <v>2791</v>
      </c>
      <c r="C133">
        <v>8</v>
      </c>
      <c r="D133">
        <v>23388</v>
      </c>
      <c r="E133">
        <v>7</v>
      </c>
      <c r="F133">
        <v>8</v>
      </c>
      <c r="G133" t="s">
        <v>9</v>
      </c>
      <c r="H133" t="s">
        <v>2792</v>
      </c>
      <c r="I133">
        <v>-2.3744320000000001</v>
      </c>
      <c r="J133">
        <v>-6.0615690000000004</v>
      </c>
      <c r="K133">
        <v>3</v>
      </c>
      <c r="L133">
        <v>-2.0205230000000003</v>
      </c>
      <c r="M133" s="2">
        <v>37.5</v>
      </c>
      <c r="N133" t="s">
        <v>26689</v>
      </c>
    </row>
    <row r="134" spans="1:14" x14ac:dyDescent="0.25">
      <c r="A134" t="s">
        <v>3377</v>
      </c>
      <c r="B134" t="s">
        <v>3378</v>
      </c>
      <c r="C134">
        <v>8</v>
      </c>
      <c r="D134">
        <v>23606</v>
      </c>
      <c r="E134">
        <v>7</v>
      </c>
      <c r="F134">
        <v>8</v>
      </c>
      <c r="G134" t="s">
        <v>9</v>
      </c>
      <c r="H134" t="s">
        <v>3379</v>
      </c>
      <c r="I134">
        <v>-1.4555629999999999</v>
      </c>
      <c r="J134">
        <v>-6.9167749999999995</v>
      </c>
      <c r="K134">
        <v>3</v>
      </c>
      <c r="L134">
        <v>-2.3055916666666665</v>
      </c>
      <c r="M134" s="2">
        <v>37.5</v>
      </c>
      <c r="N134" t="s">
        <v>26711</v>
      </c>
    </row>
    <row r="135" spans="1:14" x14ac:dyDescent="0.25">
      <c r="A135" t="s">
        <v>14939</v>
      </c>
      <c r="B135" t="s">
        <v>4901</v>
      </c>
      <c r="C135">
        <v>17</v>
      </c>
      <c r="D135">
        <v>10181</v>
      </c>
      <c r="E135">
        <v>19</v>
      </c>
      <c r="F135">
        <v>19</v>
      </c>
      <c r="G135" t="s">
        <v>9</v>
      </c>
      <c r="H135" t="s">
        <v>14940</v>
      </c>
      <c r="I135">
        <v>-1.5420320000000001</v>
      </c>
      <c r="J135">
        <v>-14.101674000000001</v>
      </c>
      <c r="K135">
        <v>7</v>
      </c>
      <c r="L135">
        <v>-2.0145248571428573</v>
      </c>
      <c r="M135" s="2">
        <v>36.842105263157897</v>
      </c>
      <c r="N135" t="s">
        <v>25627</v>
      </c>
    </row>
    <row r="136" spans="1:14" x14ac:dyDescent="0.25">
      <c r="A136" t="s">
        <v>7619</v>
      </c>
      <c r="B136" t="s">
        <v>4817</v>
      </c>
      <c r="C136">
        <v>1</v>
      </c>
      <c r="D136">
        <v>418</v>
      </c>
      <c r="E136">
        <v>10</v>
      </c>
      <c r="F136">
        <v>11</v>
      </c>
      <c r="G136" t="s">
        <v>9</v>
      </c>
      <c r="H136" t="s">
        <v>7620</v>
      </c>
      <c r="I136">
        <v>-2.236799</v>
      </c>
      <c r="J136">
        <v>-7.6396160000000002</v>
      </c>
      <c r="K136">
        <v>4</v>
      </c>
      <c r="L136">
        <v>-1.909904</v>
      </c>
      <c r="M136" s="2">
        <v>36.363636363636367</v>
      </c>
      <c r="N136" t="s">
        <v>24795</v>
      </c>
    </row>
    <row r="137" spans="1:14" x14ac:dyDescent="0.25">
      <c r="A137" t="s">
        <v>11843</v>
      </c>
      <c r="B137" t="s">
        <v>6248</v>
      </c>
      <c r="C137">
        <v>1</v>
      </c>
      <c r="D137">
        <v>2130</v>
      </c>
      <c r="E137">
        <v>10</v>
      </c>
      <c r="F137">
        <v>11</v>
      </c>
      <c r="G137" t="s">
        <v>9</v>
      </c>
      <c r="H137" t="s">
        <v>11844</v>
      </c>
      <c r="I137">
        <v>-1.5187850000000001</v>
      </c>
      <c r="J137">
        <v>-5.9342800000000002</v>
      </c>
      <c r="K137">
        <v>4</v>
      </c>
      <c r="L137">
        <v>-1.4835700000000001</v>
      </c>
      <c r="M137" s="2">
        <v>36.363636363636367</v>
      </c>
      <c r="N137" t="s">
        <v>24918</v>
      </c>
    </row>
    <row r="138" spans="1:14" x14ac:dyDescent="0.25">
      <c r="A138" t="s">
        <v>24303</v>
      </c>
      <c r="B138" t="s">
        <v>4970</v>
      </c>
      <c r="C138">
        <v>8</v>
      </c>
      <c r="D138">
        <v>23765</v>
      </c>
      <c r="E138">
        <v>5</v>
      </c>
      <c r="F138">
        <v>11</v>
      </c>
      <c r="G138" t="s">
        <v>9</v>
      </c>
      <c r="H138" t="s">
        <v>24304</v>
      </c>
      <c r="I138">
        <v>-1.531431</v>
      </c>
      <c r="J138">
        <v>-9.0725180000000005</v>
      </c>
      <c r="K138">
        <v>4</v>
      </c>
      <c r="L138">
        <v>-2.2681295000000001</v>
      </c>
      <c r="M138" s="2">
        <v>36.363636363636367</v>
      </c>
      <c r="N138" t="s">
        <v>26732</v>
      </c>
    </row>
    <row r="139" spans="1:14" x14ac:dyDescent="0.25">
      <c r="A139" t="s">
        <v>7076</v>
      </c>
      <c r="B139" t="s">
        <v>2333</v>
      </c>
      <c r="C139">
        <v>9</v>
      </c>
      <c r="D139">
        <v>24890</v>
      </c>
      <c r="E139">
        <v>5</v>
      </c>
      <c r="F139">
        <v>11</v>
      </c>
      <c r="G139" t="s">
        <v>9</v>
      </c>
      <c r="H139" t="s">
        <v>7077</v>
      </c>
      <c r="I139">
        <v>-2.6888459999999998</v>
      </c>
      <c r="J139">
        <v>-8.4061509999999995</v>
      </c>
      <c r="K139">
        <v>4</v>
      </c>
      <c r="L139">
        <v>-2.1015377499999999</v>
      </c>
      <c r="M139" s="2">
        <v>36.363636363636367</v>
      </c>
      <c r="N139" t="s">
        <v>26819</v>
      </c>
    </row>
    <row r="140" spans="1:14" x14ac:dyDescent="0.25">
      <c r="A140" t="s">
        <v>3093</v>
      </c>
      <c r="B140" t="s">
        <v>3094</v>
      </c>
      <c r="C140">
        <v>1</v>
      </c>
      <c r="D140">
        <v>891</v>
      </c>
      <c r="E140">
        <v>17</v>
      </c>
      <c r="F140">
        <v>17</v>
      </c>
      <c r="G140" t="s">
        <v>9</v>
      </c>
      <c r="H140" t="s">
        <v>3095</v>
      </c>
      <c r="I140">
        <v>-2.1925189999999999</v>
      </c>
      <c r="J140">
        <v>-14.954756</v>
      </c>
      <c r="K140">
        <v>6</v>
      </c>
      <c r="L140">
        <v>-2.4924593333333331</v>
      </c>
      <c r="M140" s="2">
        <v>35.294117647058826</v>
      </c>
      <c r="N140" t="s">
        <v>24829</v>
      </c>
    </row>
    <row r="141" spans="1:14" x14ac:dyDescent="0.25">
      <c r="A141" t="s">
        <v>7510</v>
      </c>
      <c r="B141" t="s">
        <v>238</v>
      </c>
      <c r="C141">
        <v>14</v>
      </c>
      <c r="D141">
        <v>6593</v>
      </c>
      <c r="E141">
        <v>16</v>
      </c>
      <c r="F141">
        <v>18</v>
      </c>
      <c r="G141" t="s">
        <v>9</v>
      </c>
      <c r="H141" t="s">
        <v>7511</v>
      </c>
      <c r="I141">
        <v>-1.724559</v>
      </c>
      <c r="J141">
        <v>-12.054385999999999</v>
      </c>
      <c r="K141">
        <v>6</v>
      </c>
      <c r="L141">
        <v>-2.0090643333333333</v>
      </c>
      <c r="M141" s="2">
        <v>33.333333333333336</v>
      </c>
      <c r="N141" t="s">
        <v>25318</v>
      </c>
    </row>
    <row r="142" spans="1:14" x14ac:dyDescent="0.25">
      <c r="A142" t="s">
        <v>20144</v>
      </c>
      <c r="B142" t="s">
        <v>4816</v>
      </c>
      <c r="C142">
        <v>1</v>
      </c>
      <c r="D142">
        <v>1906</v>
      </c>
      <c r="E142">
        <v>12</v>
      </c>
      <c r="F142">
        <v>12</v>
      </c>
      <c r="G142" t="s">
        <v>9</v>
      </c>
      <c r="H142" t="s">
        <v>20145</v>
      </c>
      <c r="I142">
        <v>-2.6764049999999999</v>
      </c>
      <c r="J142">
        <v>-7.1966619999999999</v>
      </c>
      <c r="K142">
        <v>4</v>
      </c>
      <c r="L142">
        <v>-1.7991655</v>
      </c>
      <c r="M142" s="2">
        <v>33.333333333333336</v>
      </c>
      <c r="N142" t="s">
        <v>24901</v>
      </c>
    </row>
    <row r="143" spans="1:14" x14ac:dyDescent="0.25">
      <c r="A143" t="s">
        <v>5433</v>
      </c>
      <c r="B143" t="s">
        <v>3199</v>
      </c>
      <c r="C143">
        <v>2</v>
      </c>
      <c r="D143">
        <v>14054</v>
      </c>
      <c r="E143">
        <v>11</v>
      </c>
      <c r="F143">
        <v>12</v>
      </c>
      <c r="G143" t="s">
        <v>9</v>
      </c>
      <c r="H143" t="s">
        <v>5434</v>
      </c>
      <c r="I143">
        <v>-2.4302160000000002</v>
      </c>
      <c r="J143">
        <v>-7.3746270000000003</v>
      </c>
      <c r="K143">
        <v>4</v>
      </c>
      <c r="L143">
        <v>-1.8436567500000001</v>
      </c>
      <c r="M143" s="2">
        <v>33.333333333333336</v>
      </c>
      <c r="N143" t="s">
        <v>25973</v>
      </c>
    </row>
    <row r="144" spans="1:14" x14ac:dyDescent="0.25">
      <c r="A144" t="s">
        <v>14600</v>
      </c>
      <c r="B144" t="s">
        <v>2682</v>
      </c>
      <c r="C144">
        <v>20</v>
      </c>
      <c r="D144">
        <v>15458</v>
      </c>
      <c r="E144">
        <v>8</v>
      </c>
      <c r="F144">
        <v>12</v>
      </c>
      <c r="G144" t="s">
        <v>9</v>
      </c>
      <c r="H144" t="s">
        <v>14601</v>
      </c>
      <c r="I144">
        <v>-2.1177670000000002</v>
      </c>
      <c r="J144">
        <v>-7.4283070000000002</v>
      </c>
      <c r="K144">
        <v>4</v>
      </c>
      <c r="L144">
        <v>-1.8570767500000001</v>
      </c>
      <c r="M144" s="2">
        <v>33.333333333333336</v>
      </c>
      <c r="N144" t="s">
        <v>26081</v>
      </c>
    </row>
    <row r="145" spans="1:14" x14ac:dyDescent="0.25">
      <c r="A145" t="s">
        <v>11857</v>
      </c>
      <c r="B145" t="s">
        <v>951</v>
      </c>
      <c r="C145">
        <v>8</v>
      </c>
      <c r="D145">
        <v>23829</v>
      </c>
      <c r="E145">
        <v>11</v>
      </c>
      <c r="F145">
        <v>12</v>
      </c>
      <c r="G145" t="s">
        <v>9</v>
      </c>
      <c r="H145" t="s">
        <v>11858</v>
      </c>
      <c r="I145">
        <v>-2.4796130000000001</v>
      </c>
      <c r="J145">
        <v>-10.939686000000002</v>
      </c>
      <c r="K145">
        <v>4</v>
      </c>
      <c r="L145">
        <v>-2.7349215000000004</v>
      </c>
      <c r="M145" s="2">
        <v>33.333333333333336</v>
      </c>
      <c r="N145" t="s">
        <v>26739</v>
      </c>
    </row>
    <row r="146" spans="1:14" x14ac:dyDescent="0.25">
      <c r="A146" t="s">
        <v>23446</v>
      </c>
      <c r="B146" t="s">
        <v>756</v>
      </c>
      <c r="C146">
        <v>10</v>
      </c>
      <c r="D146">
        <v>2942</v>
      </c>
      <c r="E146">
        <v>6</v>
      </c>
      <c r="F146">
        <v>9</v>
      </c>
      <c r="G146" t="s">
        <v>9</v>
      </c>
      <c r="H146" t="s">
        <v>23447</v>
      </c>
      <c r="I146">
        <v>-1.293274</v>
      </c>
      <c r="J146">
        <v>-3.9605040000000002</v>
      </c>
      <c r="K146">
        <v>3</v>
      </c>
      <c r="L146">
        <v>-1.320168</v>
      </c>
      <c r="M146" s="2">
        <v>33.333333333333336</v>
      </c>
      <c r="N146" t="s">
        <v>24994</v>
      </c>
    </row>
    <row r="147" spans="1:14" x14ac:dyDescent="0.25">
      <c r="A147" t="s">
        <v>20570</v>
      </c>
      <c r="B147" t="s">
        <v>2897</v>
      </c>
      <c r="C147">
        <v>12</v>
      </c>
      <c r="D147">
        <v>4809</v>
      </c>
      <c r="E147">
        <v>4</v>
      </c>
      <c r="F147">
        <v>9</v>
      </c>
      <c r="G147" t="s">
        <v>9</v>
      </c>
      <c r="H147" t="s">
        <v>20571</v>
      </c>
      <c r="I147">
        <v>-1.836851</v>
      </c>
      <c r="J147">
        <v>-5.7062989999999996</v>
      </c>
      <c r="K147">
        <v>3</v>
      </c>
      <c r="L147">
        <v>-1.9020996666666665</v>
      </c>
      <c r="M147" s="2">
        <v>33.333333333333336</v>
      </c>
      <c r="N147" t="s">
        <v>25198</v>
      </c>
    </row>
    <row r="148" spans="1:14" x14ac:dyDescent="0.25">
      <c r="A148" t="s">
        <v>19007</v>
      </c>
      <c r="B148" t="s">
        <v>4300</v>
      </c>
      <c r="C148">
        <v>16</v>
      </c>
      <c r="D148">
        <v>8455</v>
      </c>
      <c r="E148">
        <v>5</v>
      </c>
      <c r="F148">
        <v>9</v>
      </c>
      <c r="G148" t="s">
        <v>9</v>
      </c>
      <c r="H148" t="s">
        <v>19008</v>
      </c>
      <c r="I148">
        <v>-2.6099549999999998</v>
      </c>
      <c r="J148">
        <v>-7.690548999999999</v>
      </c>
      <c r="K148">
        <v>3</v>
      </c>
      <c r="L148">
        <v>-2.5635163333333328</v>
      </c>
      <c r="M148" s="2">
        <v>33.333333333333336</v>
      </c>
      <c r="N148" t="s">
        <v>25445</v>
      </c>
    </row>
    <row r="149" spans="1:14" x14ac:dyDescent="0.25">
      <c r="A149" t="s">
        <v>8897</v>
      </c>
      <c r="B149" t="s">
        <v>190</v>
      </c>
      <c r="C149">
        <v>17</v>
      </c>
      <c r="D149">
        <v>9586</v>
      </c>
      <c r="E149">
        <v>6</v>
      </c>
      <c r="F149">
        <v>9</v>
      </c>
      <c r="G149" t="s">
        <v>9</v>
      </c>
      <c r="H149" t="s">
        <v>8898</v>
      </c>
      <c r="I149">
        <v>-1.8481320000000001</v>
      </c>
      <c r="J149">
        <v>-5.260765000000001</v>
      </c>
      <c r="K149">
        <v>3</v>
      </c>
      <c r="L149">
        <v>-1.7535883333333337</v>
      </c>
      <c r="M149" s="2">
        <v>33.333333333333336</v>
      </c>
      <c r="N149" t="s">
        <v>25563</v>
      </c>
    </row>
    <row r="150" spans="1:14" x14ac:dyDescent="0.25">
      <c r="A150" t="s">
        <v>11047</v>
      </c>
      <c r="B150" t="s">
        <v>7795</v>
      </c>
      <c r="C150">
        <v>19</v>
      </c>
      <c r="D150">
        <v>13619</v>
      </c>
      <c r="E150">
        <v>8</v>
      </c>
      <c r="F150">
        <v>9</v>
      </c>
      <c r="G150" t="s">
        <v>9</v>
      </c>
      <c r="H150" t="s">
        <v>11048</v>
      </c>
      <c r="I150">
        <v>-2.3641519999999998</v>
      </c>
      <c r="J150">
        <v>-6.9830819999999996</v>
      </c>
      <c r="K150">
        <v>3</v>
      </c>
      <c r="L150">
        <v>-2.3276939999999997</v>
      </c>
      <c r="M150" s="2">
        <v>33.333333333333336</v>
      </c>
      <c r="N150" t="s">
        <v>25934</v>
      </c>
    </row>
    <row r="151" spans="1:14" x14ac:dyDescent="0.25">
      <c r="A151" t="s">
        <v>20356</v>
      </c>
      <c r="B151" t="s">
        <v>2713</v>
      </c>
      <c r="C151">
        <v>2</v>
      </c>
      <c r="D151">
        <v>13888</v>
      </c>
      <c r="E151">
        <v>8</v>
      </c>
      <c r="F151">
        <v>9</v>
      </c>
      <c r="G151" t="s">
        <v>9</v>
      </c>
      <c r="H151" t="s">
        <v>20357</v>
      </c>
      <c r="I151">
        <v>-1.6988399999999999</v>
      </c>
      <c r="J151">
        <v>-4.9286000000000003</v>
      </c>
      <c r="K151">
        <v>3</v>
      </c>
      <c r="L151">
        <v>-1.6428666666666667</v>
      </c>
      <c r="M151" s="2">
        <v>33.333333333333336</v>
      </c>
      <c r="N151" t="s">
        <v>25960</v>
      </c>
    </row>
    <row r="152" spans="1:14" x14ac:dyDescent="0.25">
      <c r="A152" t="s">
        <v>4317</v>
      </c>
      <c r="B152" t="s">
        <v>4318</v>
      </c>
      <c r="C152">
        <v>20</v>
      </c>
      <c r="D152">
        <v>15391</v>
      </c>
      <c r="E152">
        <v>8</v>
      </c>
      <c r="F152">
        <v>9</v>
      </c>
      <c r="G152" t="s">
        <v>9</v>
      </c>
      <c r="H152" t="s">
        <v>4319</v>
      </c>
      <c r="I152">
        <v>-1.6506149999999999</v>
      </c>
      <c r="J152">
        <v>-6.1804589999999999</v>
      </c>
      <c r="K152">
        <v>3</v>
      </c>
      <c r="L152">
        <v>-2.0601530000000001</v>
      </c>
      <c r="M152" s="2">
        <v>33.333333333333336</v>
      </c>
      <c r="N152" t="s">
        <v>26067</v>
      </c>
    </row>
    <row r="153" spans="1:14" x14ac:dyDescent="0.25">
      <c r="A153" t="s">
        <v>11526</v>
      </c>
      <c r="B153" t="s">
        <v>1208</v>
      </c>
      <c r="C153">
        <v>5</v>
      </c>
      <c r="D153">
        <v>20137</v>
      </c>
      <c r="E153">
        <v>9</v>
      </c>
      <c r="F153">
        <v>9</v>
      </c>
      <c r="G153" t="s">
        <v>9</v>
      </c>
      <c r="H153" t="s">
        <v>11527</v>
      </c>
      <c r="I153">
        <v>-3.2671929999999998</v>
      </c>
      <c r="J153">
        <v>-8.3504900000000006</v>
      </c>
      <c r="K153">
        <v>3</v>
      </c>
      <c r="L153">
        <v>-2.7834966666666667</v>
      </c>
      <c r="M153" s="2">
        <v>33.333333333333336</v>
      </c>
      <c r="N153" t="s">
        <v>26441</v>
      </c>
    </row>
    <row r="154" spans="1:14" x14ac:dyDescent="0.25">
      <c r="A154" t="s">
        <v>9289</v>
      </c>
      <c r="B154" t="s">
        <v>4354</v>
      </c>
      <c r="C154">
        <v>6</v>
      </c>
      <c r="D154">
        <v>20992</v>
      </c>
      <c r="E154">
        <v>7</v>
      </c>
      <c r="F154">
        <v>9</v>
      </c>
      <c r="G154" t="s">
        <v>9</v>
      </c>
      <c r="H154" t="s">
        <v>9290</v>
      </c>
      <c r="I154">
        <v>-3.687818</v>
      </c>
      <c r="J154">
        <v>-8.1244459999999989</v>
      </c>
      <c r="K154">
        <v>3</v>
      </c>
      <c r="L154">
        <v>-2.7081486666666663</v>
      </c>
      <c r="M154" s="2">
        <v>33.333333333333336</v>
      </c>
      <c r="N154" t="s">
        <v>26503</v>
      </c>
    </row>
    <row r="155" spans="1:14" x14ac:dyDescent="0.25">
      <c r="A155" t="s">
        <v>6560</v>
      </c>
      <c r="B155" t="s">
        <v>3508</v>
      </c>
      <c r="C155">
        <v>1</v>
      </c>
      <c r="D155">
        <v>92</v>
      </c>
      <c r="E155">
        <v>5</v>
      </c>
      <c r="F155">
        <v>6</v>
      </c>
      <c r="G155" t="s">
        <v>9</v>
      </c>
      <c r="H155" t="s">
        <v>6561</v>
      </c>
      <c r="I155">
        <v>-1.444769</v>
      </c>
      <c r="J155">
        <v>-3.376598</v>
      </c>
      <c r="K155">
        <v>2</v>
      </c>
      <c r="L155">
        <v>-1.688299</v>
      </c>
      <c r="M155" s="2">
        <v>33.333333333333336</v>
      </c>
      <c r="N155" t="s">
        <v>24746</v>
      </c>
    </row>
    <row r="156" spans="1:14" x14ac:dyDescent="0.25">
      <c r="A156" t="s">
        <v>21877</v>
      </c>
      <c r="B156" t="s">
        <v>189</v>
      </c>
      <c r="C156">
        <v>12</v>
      </c>
      <c r="D156">
        <v>5217</v>
      </c>
      <c r="E156">
        <v>6</v>
      </c>
      <c r="F156">
        <v>6</v>
      </c>
      <c r="G156" t="s">
        <v>9</v>
      </c>
      <c r="H156" t="s">
        <v>21878</v>
      </c>
      <c r="I156">
        <v>-1.5626070000000001</v>
      </c>
      <c r="J156">
        <v>-4.2058999999999997</v>
      </c>
      <c r="K156">
        <v>2</v>
      </c>
      <c r="L156">
        <v>-2.1029499999999999</v>
      </c>
      <c r="M156" s="2">
        <v>33.333333333333336</v>
      </c>
      <c r="N156" t="s">
        <v>25233</v>
      </c>
    </row>
    <row r="157" spans="1:14" x14ac:dyDescent="0.25">
      <c r="A157" t="s">
        <v>6751</v>
      </c>
      <c r="B157" t="s">
        <v>4304</v>
      </c>
      <c r="C157">
        <v>12</v>
      </c>
      <c r="D157">
        <v>5301</v>
      </c>
      <c r="E157">
        <v>3</v>
      </c>
      <c r="F157">
        <v>6</v>
      </c>
      <c r="G157" t="s">
        <v>9</v>
      </c>
      <c r="H157" t="s">
        <v>6752</v>
      </c>
      <c r="I157">
        <v>-1.296068</v>
      </c>
      <c r="J157">
        <v>-3.273317</v>
      </c>
      <c r="K157">
        <v>2</v>
      </c>
      <c r="L157">
        <v>-1.6366585</v>
      </c>
      <c r="M157" s="2">
        <v>33.333333333333336</v>
      </c>
      <c r="N157" t="s">
        <v>25240</v>
      </c>
    </row>
    <row r="158" spans="1:14" x14ac:dyDescent="0.25">
      <c r="A158" t="s">
        <v>24518</v>
      </c>
      <c r="B158" t="s">
        <v>2712</v>
      </c>
      <c r="C158">
        <v>15</v>
      </c>
      <c r="D158">
        <v>7487</v>
      </c>
      <c r="E158">
        <v>3</v>
      </c>
      <c r="F158">
        <v>6</v>
      </c>
      <c r="G158" t="s">
        <v>9</v>
      </c>
      <c r="H158" t="s">
        <v>24519</v>
      </c>
      <c r="I158">
        <v>-2.4993609999999999</v>
      </c>
      <c r="J158">
        <v>-5.0549770000000001</v>
      </c>
      <c r="K158">
        <v>2</v>
      </c>
      <c r="L158">
        <v>-2.5274885</v>
      </c>
      <c r="M158" s="2">
        <v>33.333333333333336</v>
      </c>
      <c r="N158" t="s">
        <v>25372</v>
      </c>
    </row>
    <row r="159" spans="1:14" x14ac:dyDescent="0.25">
      <c r="A159" t="s">
        <v>14466</v>
      </c>
      <c r="B159" t="s">
        <v>14467</v>
      </c>
      <c r="C159">
        <v>15</v>
      </c>
      <c r="D159">
        <v>7789</v>
      </c>
      <c r="E159">
        <v>4</v>
      </c>
      <c r="F159">
        <v>6</v>
      </c>
      <c r="G159" t="s">
        <v>9</v>
      </c>
      <c r="H159" t="s">
        <v>14468</v>
      </c>
      <c r="I159">
        <v>-1.946941</v>
      </c>
      <c r="J159">
        <v>-3.9688699999999999</v>
      </c>
      <c r="K159">
        <v>2</v>
      </c>
      <c r="L159">
        <v>-1.9844349999999999</v>
      </c>
      <c r="M159" s="2">
        <v>33.333333333333336</v>
      </c>
      <c r="N159" t="s">
        <v>25391</v>
      </c>
    </row>
    <row r="160" spans="1:14" x14ac:dyDescent="0.25">
      <c r="A160" t="s">
        <v>10091</v>
      </c>
      <c r="B160" t="s">
        <v>1727</v>
      </c>
      <c r="C160">
        <v>17</v>
      </c>
      <c r="D160">
        <v>10041</v>
      </c>
      <c r="E160">
        <v>6</v>
      </c>
      <c r="F160">
        <v>6</v>
      </c>
      <c r="G160" t="s">
        <v>9</v>
      </c>
      <c r="H160" t="s">
        <v>10092</v>
      </c>
      <c r="I160">
        <v>-2.2986420000000001</v>
      </c>
      <c r="J160">
        <v>-4.3183819999999997</v>
      </c>
      <c r="K160">
        <v>2</v>
      </c>
      <c r="L160">
        <v>-2.1591909999999999</v>
      </c>
      <c r="M160" s="2">
        <v>33.333333333333336</v>
      </c>
      <c r="N160" t="s">
        <v>25602</v>
      </c>
    </row>
    <row r="161" spans="1:14" x14ac:dyDescent="0.25">
      <c r="A161" t="s">
        <v>11916</v>
      </c>
      <c r="B161" t="s">
        <v>1642</v>
      </c>
      <c r="C161">
        <v>17</v>
      </c>
      <c r="D161">
        <v>10789</v>
      </c>
      <c r="E161">
        <v>3</v>
      </c>
      <c r="F161">
        <v>6</v>
      </c>
      <c r="G161" t="s">
        <v>9</v>
      </c>
      <c r="H161" t="s">
        <v>11917</v>
      </c>
      <c r="I161">
        <v>-1.8720479999999999</v>
      </c>
      <c r="J161">
        <v>-5.0552639999999993</v>
      </c>
      <c r="K161">
        <v>2</v>
      </c>
      <c r="L161">
        <v>-2.5276319999999997</v>
      </c>
      <c r="M161" s="2">
        <v>33.333333333333336</v>
      </c>
      <c r="N161" t="s">
        <v>25706</v>
      </c>
    </row>
    <row r="162" spans="1:14" x14ac:dyDescent="0.25">
      <c r="A162" t="s">
        <v>11161</v>
      </c>
      <c r="B162" t="s">
        <v>75</v>
      </c>
      <c r="C162">
        <v>19</v>
      </c>
      <c r="D162">
        <v>12723</v>
      </c>
      <c r="E162">
        <v>4</v>
      </c>
      <c r="F162">
        <v>6</v>
      </c>
      <c r="G162" t="s">
        <v>9</v>
      </c>
      <c r="H162" t="s">
        <v>11162</v>
      </c>
      <c r="I162">
        <v>-2.1424660000000002</v>
      </c>
      <c r="J162">
        <v>-3.6131800000000003</v>
      </c>
      <c r="K162">
        <v>2</v>
      </c>
      <c r="L162">
        <v>-1.8065900000000001</v>
      </c>
      <c r="M162" s="2">
        <v>33.333333333333336</v>
      </c>
      <c r="N162" t="s">
        <v>25861</v>
      </c>
    </row>
    <row r="163" spans="1:14" x14ac:dyDescent="0.25">
      <c r="A163" t="s">
        <v>4075</v>
      </c>
      <c r="B163" t="s">
        <v>4076</v>
      </c>
      <c r="C163">
        <v>3</v>
      </c>
      <c r="D163">
        <v>17243</v>
      </c>
      <c r="E163">
        <v>5</v>
      </c>
      <c r="F163">
        <v>6</v>
      </c>
      <c r="G163" t="s">
        <v>9</v>
      </c>
      <c r="H163" t="s">
        <v>4077</v>
      </c>
      <c r="I163">
        <v>-1.4746269999999999</v>
      </c>
      <c r="J163">
        <v>-3.4423240000000002</v>
      </c>
      <c r="K163">
        <v>2</v>
      </c>
      <c r="L163">
        <v>-1.7211620000000001</v>
      </c>
      <c r="M163" s="2">
        <v>33.333333333333336</v>
      </c>
      <c r="N163" t="s">
        <v>26240</v>
      </c>
    </row>
    <row r="164" spans="1:14" x14ac:dyDescent="0.25">
      <c r="A164" t="s">
        <v>18630</v>
      </c>
      <c r="B164" t="s">
        <v>3136</v>
      </c>
      <c r="C164">
        <v>7</v>
      </c>
      <c r="D164">
        <v>22354</v>
      </c>
      <c r="E164">
        <v>4</v>
      </c>
      <c r="F164">
        <v>6</v>
      </c>
      <c r="G164" t="s">
        <v>9</v>
      </c>
      <c r="H164" t="s">
        <v>18631</v>
      </c>
      <c r="I164">
        <v>-1.632633</v>
      </c>
      <c r="J164">
        <v>-2.9261309999999998</v>
      </c>
      <c r="K164">
        <v>2</v>
      </c>
      <c r="L164">
        <v>-1.4630654999999999</v>
      </c>
      <c r="M164" s="2">
        <v>33.333333333333336</v>
      </c>
      <c r="N164" t="s">
        <v>26579</v>
      </c>
    </row>
    <row r="165" spans="1:14" x14ac:dyDescent="0.25">
      <c r="A165" t="s">
        <v>2307</v>
      </c>
      <c r="B165" t="s">
        <v>1682</v>
      </c>
      <c r="C165">
        <v>9</v>
      </c>
      <c r="D165">
        <v>24720</v>
      </c>
      <c r="E165">
        <v>22</v>
      </c>
      <c r="F165">
        <v>31</v>
      </c>
      <c r="G165" t="s">
        <v>9</v>
      </c>
      <c r="H165" t="s">
        <v>2308</v>
      </c>
      <c r="I165">
        <v>-2.353002</v>
      </c>
      <c r="J165">
        <v>-19.217003999999999</v>
      </c>
      <c r="K165">
        <v>10</v>
      </c>
      <c r="L165">
        <v>-1.9217004</v>
      </c>
      <c r="M165" s="2">
        <v>32.258064516129032</v>
      </c>
      <c r="N165" t="s">
        <v>26795</v>
      </c>
    </row>
    <row r="166" spans="1:14" x14ac:dyDescent="0.25">
      <c r="A166" t="s">
        <v>3800</v>
      </c>
      <c r="B166" t="s">
        <v>3801</v>
      </c>
      <c r="C166">
        <v>10</v>
      </c>
      <c r="D166">
        <v>2685</v>
      </c>
      <c r="E166">
        <v>13</v>
      </c>
      <c r="F166">
        <v>13</v>
      </c>
      <c r="G166" t="s">
        <v>9</v>
      </c>
      <c r="H166" t="s">
        <v>3802</v>
      </c>
      <c r="I166">
        <v>-1.618155</v>
      </c>
      <c r="J166">
        <v>-6.6919899999999997</v>
      </c>
      <c r="K166">
        <v>4</v>
      </c>
      <c r="L166">
        <v>-1.6729974999999999</v>
      </c>
      <c r="M166" s="2">
        <v>30.76923076923077</v>
      </c>
      <c r="N166" t="s">
        <v>24967</v>
      </c>
    </row>
    <row r="167" spans="1:14" x14ac:dyDescent="0.25">
      <c r="A167" t="s">
        <v>13177</v>
      </c>
      <c r="B167" t="s">
        <v>747</v>
      </c>
      <c r="C167">
        <v>2</v>
      </c>
      <c r="D167">
        <v>15094</v>
      </c>
      <c r="E167">
        <v>15</v>
      </c>
      <c r="F167">
        <v>23</v>
      </c>
      <c r="G167" t="s">
        <v>9</v>
      </c>
      <c r="H167" t="s">
        <v>13178</v>
      </c>
      <c r="I167">
        <v>-1.804764</v>
      </c>
      <c r="J167">
        <v>-12.791795</v>
      </c>
      <c r="K167">
        <v>7</v>
      </c>
      <c r="L167">
        <v>-1.8273992857142858</v>
      </c>
      <c r="M167" s="2">
        <v>30.434782608695652</v>
      </c>
      <c r="N167" t="s">
        <v>26046</v>
      </c>
    </row>
    <row r="168" spans="1:14" x14ac:dyDescent="0.25">
      <c r="A168" t="s">
        <v>19399</v>
      </c>
      <c r="B168" t="s">
        <v>5203</v>
      </c>
      <c r="C168">
        <v>1</v>
      </c>
      <c r="D168">
        <v>646</v>
      </c>
      <c r="E168">
        <v>9</v>
      </c>
      <c r="F168">
        <v>10</v>
      </c>
      <c r="G168" t="s">
        <v>9</v>
      </c>
      <c r="H168" t="s">
        <v>19400</v>
      </c>
      <c r="I168">
        <v>-1.2682960000000001</v>
      </c>
      <c r="J168">
        <v>-5.7107000000000001</v>
      </c>
      <c r="K168">
        <v>3</v>
      </c>
      <c r="L168">
        <v>-1.9035666666666666</v>
      </c>
      <c r="M168" s="2">
        <v>30</v>
      </c>
      <c r="N168" t="s">
        <v>24812</v>
      </c>
    </row>
    <row r="169" spans="1:14" x14ac:dyDescent="0.25">
      <c r="A169" t="s">
        <v>17441</v>
      </c>
      <c r="B169" t="s">
        <v>2244</v>
      </c>
      <c r="C169">
        <v>16</v>
      </c>
      <c r="D169">
        <v>9124</v>
      </c>
      <c r="E169">
        <v>4</v>
      </c>
      <c r="F169">
        <v>10</v>
      </c>
      <c r="G169" t="s">
        <v>9</v>
      </c>
      <c r="H169" t="s">
        <v>17442</v>
      </c>
      <c r="I169">
        <v>-1.5325930000000001</v>
      </c>
      <c r="J169">
        <v>-5.6579100000000002</v>
      </c>
      <c r="K169">
        <v>3</v>
      </c>
      <c r="L169">
        <v>-1.8859700000000001</v>
      </c>
      <c r="M169" s="2">
        <v>30</v>
      </c>
      <c r="N169" t="s">
        <v>25517</v>
      </c>
    </row>
    <row r="170" spans="1:14" x14ac:dyDescent="0.25">
      <c r="A170" t="s">
        <v>15395</v>
      </c>
      <c r="B170" t="s">
        <v>2234</v>
      </c>
      <c r="C170">
        <v>6</v>
      </c>
      <c r="D170">
        <v>20623</v>
      </c>
      <c r="E170">
        <v>9</v>
      </c>
      <c r="F170">
        <v>10</v>
      </c>
      <c r="G170" t="s">
        <v>9</v>
      </c>
      <c r="H170" t="s">
        <v>15396</v>
      </c>
      <c r="I170">
        <v>-3.2266279999999998</v>
      </c>
      <c r="J170">
        <v>-6.7095029999999998</v>
      </c>
      <c r="K170">
        <v>3</v>
      </c>
      <c r="L170">
        <v>-2.2365010000000001</v>
      </c>
      <c r="M170" s="2">
        <v>30</v>
      </c>
      <c r="N170" t="s">
        <v>26475</v>
      </c>
    </row>
    <row r="171" spans="1:14" x14ac:dyDescent="0.25">
      <c r="A171" t="s">
        <v>15618</v>
      </c>
      <c r="B171" t="s">
        <v>3501</v>
      </c>
      <c r="C171">
        <v>15</v>
      </c>
      <c r="D171">
        <v>7465</v>
      </c>
      <c r="E171">
        <v>6</v>
      </c>
      <c r="F171">
        <v>17</v>
      </c>
      <c r="G171" t="s">
        <v>9</v>
      </c>
      <c r="H171" t="s">
        <v>15619</v>
      </c>
      <c r="I171">
        <v>-2.2705299999999999</v>
      </c>
      <c r="J171">
        <v>-10.282387</v>
      </c>
      <c r="K171">
        <v>5</v>
      </c>
      <c r="L171">
        <v>-2.0564773999999999</v>
      </c>
      <c r="M171" s="2">
        <v>29.411764705882351</v>
      </c>
      <c r="N171" t="s">
        <v>25369</v>
      </c>
    </row>
    <row r="172" spans="1:14" x14ac:dyDescent="0.25">
      <c r="A172" t="s">
        <v>18907</v>
      </c>
      <c r="B172" t="s">
        <v>3273</v>
      </c>
      <c r="C172">
        <v>20</v>
      </c>
      <c r="D172">
        <v>15324</v>
      </c>
      <c r="E172">
        <v>6</v>
      </c>
      <c r="F172">
        <v>17</v>
      </c>
      <c r="G172" t="s">
        <v>9</v>
      </c>
      <c r="H172" t="s">
        <v>18908</v>
      </c>
      <c r="I172">
        <v>-2.2674089999999998</v>
      </c>
      <c r="J172">
        <v>-11.836614999999998</v>
      </c>
      <c r="K172">
        <v>5</v>
      </c>
      <c r="L172">
        <v>-2.3673229999999998</v>
      </c>
      <c r="M172" s="2">
        <v>29.411764705882351</v>
      </c>
      <c r="N172" t="s">
        <v>26061</v>
      </c>
    </row>
    <row r="173" spans="1:14" x14ac:dyDescent="0.25">
      <c r="A173" t="s">
        <v>18638</v>
      </c>
      <c r="B173" t="s">
        <v>80</v>
      </c>
      <c r="C173">
        <v>4</v>
      </c>
      <c r="D173">
        <v>18578</v>
      </c>
      <c r="E173">
        <v>17</v>
      </c>
      <c r="F173">
        <v>17</v>
      </c>
      <c r="G173" t="s">
        <v>9</v>
      </c>
      <c r="H173" t="s">
        <v>18639</v>
      </c>
      <c r="I173">
        <v>-1.361389</v>
      </c>
      <c r="J173">
        <v>-9.8431129999999989</v>
      </c>
      <c r="K173">
        <v>5</v>
      </c>
      <c r="L173">
        <v>-1.9686225999999998</v>
      </c>
      <c r="M173" s="2">
        <v>29.411764705882351</v>
      </c>
      <c r="N173" t="s">
        <v>26324</v>
      </c>
    </row>
    <row r="174" spans="1:14" x14ac:dyDescent="0.25">
      <c r="A174" t="s">
        <v>15865</v>
      </c>
      <c r="B174" t="s">
        <v>231</v>
      </c>
      <c r="C174">
        <v>8</v>
      </c>
      <c r="D174">
        <v>23667</v>
      </c>
      <c r="E174">
        <v>15</v>
      </c>
      <c r="F174">
        <v>17</v>
      </c>
      <c r="G174" t="s">
        <v>9</v>
      </c>
      <c r="H174" t="s">
        <v>15866</v>
      </c>
      <c r="I174">
        <v>-2.4713430000000001</v>
      </c>
      <c r="J174">
        <v>-11.436783000000002</v>
      </c>
      <c r="K174">
        <v>5</v>
      </c>
      <c r="L174">
        <v>-2.2873566000000003</v>
      </c>
      <c r="M174" s="2">
        <v>29.411764705882351</v>
      </c>
      <c r="N174" t="s">
        <v>26715</v>
      </c>
    </row>
    <row r="175" spans="1:14" x14ac:dyDescent="0.25">
      <c r="A175" t="s">
        <v>18292</v>
      </c>
      <c r="B175" t="s">
        <v>697</v>
      </c>
      <c r="C175">
        <v>6</v>
      </c>
      <c r="D175">
        <v>21466</v>
      </c>
      <c r="E175">
        <v>34</v>
      </c>
      <c r="F175">
        <v>35</v>
      </c>
      <c r="G175" t="s">
        <v>9</v>
      </c>
      <c r="H175" t="s">
        <v>18293</v>
      </c>
      <c r="I175">
        <v>-1.8098129999999999</v>
      </c>
      <c r="J175">
        <v>-20.752152999999996</v>
      </c>
      <c r="K175">
        <v>10</v>
      </c>
      <c r="L175">
        <v>-2.0752152999999995</v>
      </c>
      <c r="M175" s="2">
        <v>28.571428571428573</v>
      </c>
      <c r="N175" t="s">
        <v>26528</v>
      </c>
    </row>
    <row r="176" spans="1:14" x14ac:dyDescent="0.25">
      <c r="A176" t="s">
        <v>13081</v>
      </c>
      <c r="B176" t="s">
        <v>3449</v>
      </c>
      <c r="C176">
        <v>12</v>
      </c>
      <c r="D176">
        <v>4988</v>
      </c>
      <c r="E176">
        <v>13</v>
      </c>
      <c r="F176">
        <v>14</v>
      </c>
      <c r="G176" t="s">
        <v>9</v>
      </c>
      <c r="H176" t="s">
        <v>13082</v>
      </c>
      <c r="I176">
        <v>-1.269979</v>
      </c>
      <c r="J176">
        <v>-6.002885</v>
      </c>
      <c r="K176">
        <v>4</v>
      </c>
      <c r="L176">
        <v>-1.50072125</v>
      </c>
      <c r="M176" s="2">
        <v>28.571428571428573</v>
      </c>
      <c r="N176" t="s">
        <v>25210</v>
      </c>
    </row>
    <row r="177" spans="1:14" x14ac:dyDescent="0.25">
      <c r="A177" t="s">
        <v>21392</v>
      </c>
      <c r="B177" t="s">
        <v>1009</v>
      </c>
      <c r="C177">
        <v>17</v>
      </c>
      <c r="D177">
        <v>10484</v>
      </c>
      <c r="E177">
        <v>7</v>
      </c>
      <c r="F177">
        <v>14</v>
      </c>
      <c r="G177" t="s">
        <v>9</v>
      </c>
      <c r="H177" t="s">
        <v>21393</v>
      </c>
      <c r="I177">
        <v>-1.992972</v>
      </c>
      <c r="J177">
        <v>-8.6290849999999999</v>
      </c>
      <c r="K177">
        <v>4</v>
      </c>
      <c r="L177">
        <v>-2.15727125</v>
      </c>
      <c r="M177" s="2">
        <v>28.571428571428573</v>
      </c>
      <c r="N177" t="s">
        <v>25669</v>
      </c>
    </row>
    <row r="178" spans="1:14" x14ac:dyDescent="0.25">
      <c r="A178" t="s">
        <v>15709</v>
      </c>
      <c r="B178" t="s">
        <v>2998</v>
      </c>
      <c r="C178">
        <v>1</v>
      </c>
      <c r="D178">
        <v>1740</v>
      </c>
      <c r="E178">
        <v>7</v>
      </c>
      <c r="F178">
        <v>7</v>
      </c>
      <c r="G178" t="s">
        <v>9</v>
      </c>
      <c r="H178" t="s">
        <v>15710</v>
      </c>
      <c r="I178">
        <v>-2.005541</v>
      </c>
      <c r="J178">
        <v>-3.4580359999999999</v>
      </c>
      <c r="K178">
        <v>2</v>
      </c>
      <c r="L178">
        <v>-1.7290179999999999</v>
      </c>
      <c r="M178" s="2">
        <v>28.571428571428573</v>
      </c>
      <c r="N178" t="s">
        <v>24890</v>
      </c>
    </row>
    <row r="179" spans="1:14" x14ac:dyDescent="0.25">
      <c r="A179" t="s">
        <v>16343</v>
      </c>
      <c r="B179" t="s">
        <v>1038</v>
      </c>
      <c r="C179">
        <v>11</v>
      </c>
      <c r="D179">
        <v>3508</v>
      </c>
      <c r="E179">
        <v>5</v>
      </c>
      <c r="F179">
        <v>7</v>
      </c>
      <c r="G179" t="s">
        <v>9</v>
      </c>
      <c r="H179" t="s">
        <v>16344</v>
      </c>
      <c r="I179">
        <v>-1.52474</v>
      </c>
      <c r="J179">
        <v>-3.654738</v>
      </c>
      <c r="K179">
        <v>2</v>
      </c>
      <c r="L179">
        <v>-1.827369</v>
      </c>
      <c r="M179" s="2">
        <v>28.571428571428573</v>
      </c>
      <c r="N179" t="s">
        <v>25069</v>
      </c>
    </row>
    <row r="180" spans="1:14" x14ac:dyDescent="0.25">
      <c r="A180" t="s">
        <v>6749</v>
      </c>
      <c r="B180" t="s">
        <v>1033</v>
      </c>
      <c r="C180">
        <v>11</v>
      </c>
      <c r="D180">
        <v>3834</v>
      </c>
      <c r="E180">
        <v>6</v>
      </c>
      <c r="F180">
        <v>7</v>
      </c>
      <c r="G180" t="s">
        <v>9</v>
      </c>
      <c r="H180" t="s">
        <v>6750</v>
      </c>
      <c r="I180">
        <v>-1.984639</v>
      </c>
      <c r="J180">
        <v>-3.5797829999999999</v>
      </c>
      <c r="K180">
        <v>2</v>
      </c>
      <c r="L180">
        <v>-1.7898915</v>
      </c>
      <c r="M180" s="2">
        <v>28.571428571428573</v>
      </c>
      <c r="N180" t="s">
        <v>25101</v>
      </c>
    </row>
    <row r="181" spans="1:14" x14ac:dyDescent="0.25">
      <c r="A181" t="s">
        <v>17850</v>
      </c>
      <c r="B181" t="s">
        <v>1940</v>
      </c>
      <c r="C181">
        <v>14</v>
      </c>
      <c r="D181">
        <v>6583</v>
      </c>
      <c r="E181">
        <v>5</v>
      </c>
      <c r="F181">
        <v>7</v>
      </c>
      <c r="G181" t="s">
        <v>9</v>
      </c>
      <c r="H181" t="s">
        <v>17851</v>
      </c>
      <c r="I181">
        <v>-2.8038650000000001</v>
      </c>
      <c r="J181">
        <v>-5.3922790000000003</v>
      </c>
      <c r="K181">
        <v>2</v>
      </c>
      <c r="L181">
        <v>-2.6961395000000001</v>
      </c>
      <c r="M181" s="2">
        <v>28.571428571428573</v>
      </c>
      <c r="N181" t="s">
        <v>25317</v>
      </c>
    </row>
    <row r="182" spans="1:14" x14ac:dyDescent="0.25">
      <c r="A182" t="s">
        <v>17072</v>
      </c>
      <c r="B182" t="s">
        <v>1657</v>
      </c>
      <c r="C182">
        <v>14</v>
      </c>
      <c r="D182">
        <v>6890</v>
      </c>
      <c r="E182">
        <v>3</v>
      </c>
      <c r="F182">
        <v>7</v>
      </c>
      <c r="G182" t="s">
        <v>9</v>
      </c>
      <c r="H182" t="s">
        <v>17073</v>
      </c>
      <c r="I182">
        <v>-2.5434269999999999</v>
      </c>
      <c r="J182">
        <v>-5.2711059999999996</v>
      </c>
      <c r="K182">
        <v>2</v>
      </c>
      <c r="L182">
        <v>-2.6355529999999998</v>
      </c>
      <c r="M182" s="2">
        <v>28.571428571428573</v>
      </c>
      <c r="N182" t="s">
        <v>25330</v>
      </c>
    </row>
    <row r="183" spans="1:14" x14ac:dyDescent="0.25">
      <c r="A183" t="s">
        <v>24653</v>
      </c>
      <c r="B183" t="s">
        <v>256</v>
      </c>
      <c r="C183">
        <v>16</v>
      </c>
      <c r="D183">
        <v>8429</v>
      </c>
      <c r="E183">
        <v>7</v>
      </c>
      <c r="F183">
        <v>7</v>
      </c>
      <c r="G183" t="s">
        <v>9</v>
      </c>
      <c r="H183" t="s">
        <v>24654</v>
      </c>
      <c r="I183">
        <v>-1.8975610000000001</v>
      </c>
      <c r="J183">
        <v>-3.168981</v>
      </c>
      <c r="K183">
        <v>2</v>
      </c>
      <c r="L183">
        <v>-1.5844905</v>
      </c>
      <c r="M183" s="2">
        <v>28.571428571428573</v>
      </c>
      <c r="N183" t="s">
        <v>25442</v>
      </c>
    </row>
    <row r="184" spans="1:14" x14ac:dyDescent="0.25">
      <c r="A184" t="s">
        <v>6024</v>
      </c>
      <c r="B184" t="s">
        <v>2141</v>
      </c>
      <c r="C184">
        <v>17</v>
      </c>
      <c r="D184">
        <v>9519</v>
      </c>
      <c r="E184">
        <v>7</v>
      </c>
      <c r="F184">
        <v>7</v>
      </c>
      <c r="G184" t="s">
        <v>9</v>
      </c>
      <c r="H184" t="s">
        <v>6025</v>
      </c>
      <c r="I184">
        <v>-1.5151269999999999</v>
      </c>
      <c r="J184">
        <v>-3.6140569999999999</v>
      </c>
      <c r="K184">
        <v>2</v>
      </c>
      <c r="L184">
        <v>-1.8070284999999999</v>
      </c>
      <c r="M184" s="2">
        <v>28.571428571428573</v>
      </c>
      <c r="N184" t="s">
        <v>25554</v>
      </c>
    </row>
    <row r="185" spans="1:14" x14ac:dyDescent="0.25">
      <c r="A185" t="s">
        <v>19377</v>
      </c>
      <c r="B185" t="s">
        <v>4308</v>
      </c>
      <c r="C185">
        <v>19</v>
      </c>
      <c r="D185">
        <v>11798</v>
      </c>
      <c r="E185">
        <v>5</v>
      </c>
      <c r="F185">
        <v>7</v>
      </c>
      <c r="G185" t="s">
        <v>9</v>
      </c>
      <c r="H185" t="s">
        <v>19378</v>
      </c>
      <c r="I185">
        <v>-1.8784259999999999</v>
      </c>
      <c r="J185">
        <v>-3.7932990000000002</v>
      </c>
      <c r="K185">
        <v>2</v>
      </c>
      <c r="L185">
        <v>-1.8966495000000001</v>
      </c>
      <c r="M185" s="2">
        <v>28.571428571428573</v>
      </c>
      <c r="N185" t="s">
        <v>25795</v>
      </c>
    </row>
    <row r="186" spans="1:14" x14ac:dyDescent="0.25">
      <c r="A186" t="s">
        <v>8026</v>
      </c>
      <c r="B186" t="s">
        <v>2484</v>
      </c>
      <c r="C186">
        <v>19</v>
      </c>
      <c r="D186">
        <v>12370</v>
      </c>
      <c r="E186">
        <v>7</v>
      </c>
      <c r="F186">
        <v>7</v>
      </c>
      <c r="G186" t="s">
        <v>9</v>
      </c>
      <c r="H186" t="s">
        <v>8027</v>
      </c>
      <c r="I186">
        <v>-2.15699</v>
      </c>
      <c r="J186">
        <v>-4.0529139999999995</v>
      </c>
      <c r="K186">
        <v>2</v>
      </c>
      <c r="L186">
        <v>-2.0264569999999997</v>
      </c>
      <c r="M186" s="2">
        <v>28.571428571428573</v>
      </c>
      <c r="N186" t="s">
        <v>25835</v>
      </c>
    </row>
    <row r="187" spans="1:14" x14ac:dyDescent="0.25">
      <c r="A187" t="s">
        <v>20385</v>
      </c>
      <c r="B187" t="s">
        <v>5897</v>
      </c>
      <c r="C187">
        <v>19</v>
      </c>
      <c r="D187">
        <v>12666</v>
      </c>
      <c r="E187">
        <v>3</v>
      </c>
      <c r="F187">
        <v>7</v>
      </c>
      <c r="G187" t="s">
        <v>9</v>
      </c>
      <c r="H187" t="s">
        <v>20386</v>
      </c>
      <c r="I187">
        <v>-1.6821440000000001</v>
      </c>
      <c r="J187">
        <v>-3.0857580000000002</v>
      </c>
      <c r="K187">
        <v>2</v>
      </c>
      <c r="L187">
        <v>-1.5428790000000001</v>
      </c>
      <c r="M187" s="2">
        <v>28.571428571428573</v>
      </c>
      <c r="N187" t="s">
        <v>25853</v>
      </c>
    </row>
    <row r="188" spans="1:14" x14ac:dyDescent="0.25">
      <c r="A188" t="s">
        <v>1629</v>
      </c>
      <c r="B188" t="s">
        <v>1477</v>
      </c>
      <c r="C188">
        <v>19</v>
      </c>
      <c r="D188">
        <v>13364</v>
      </c>
      <c r="E188">
        <v>3</v>
      </c>
      <c r="F188">
        <v>7</v>
      </c>
      <c r="G188" t="s">
        <v>9</v>
      </c>
      <c r="H188" t="s">
        <v>1630</v>
      </c>
      <c r="I188">
        <v>-1.3009310000000001</v>
      </c>
      <c r="J188">
        <v>-3.4357879999999996</v>
      </c>
      <c r="K188">
        <v>2</v>
      </c>
      <c r="L188">
        <v>-1.7178939999999998</v>
      </c>
      <c r="M188" s="2">
        <v>28.571428571428573</v>
      </c>
      <c r="N188" t="s">
        <v>25911</v>
      </c>
    </row>
    <row r="189" spans="1:14" x14ac:dyDescent="0.25">
      <c r="A189" t="s">
        <v>9306</v>
      </c>
      <c r="B189" t="s">
        <v>2730</v>
      </c>
      <c r="C189">
        <v>19</v>
      </c>
      <c r="D189">
        <v>13397</v>
      </c>
      <c r="E189">
        <v>4</v>
      </c>
      <c r="F189">
        <v>7</v>
      </c>
      <c r="G189" t="s">
        <v>9</v>
      </c>
      <c r="H189" t="s">
        <v>9307</v>
      </c>
      <c r="I189">
        <v>-2.8097300000000001</v>
      </c>
      <c r="J189">
        <v>-5.3424270000000007</v>
      </c>
      <c r="K189">
        <v>2</v>
      </c>
      <c r="L189">
        <v>-2.6712135000000004</v>
      </c>
      <c r="M189" s="2">
        <v>28.571428571428573</v>
      </c>
      <c r="N189" t="s">
        <v>25916</v>
      </c>
    </row>
    <row r="190" spans="1:14" x14ac:dyDescent="0.25">
      <c r="A190" t="s">
        <v>13187</v>
      </c>
      <c r="B190" t="s">
        <v>248</v>
      </c>
      <c r="C190">
        <v>2</v>
      </c>
      <c r="D190">
        <v>14328</v>
      </c>
      <c r="E190">
        <v>7</v>
      </c>
      <c r="F190">
        <v>7</v>
      </c>
      <c r="G190" t="s">
        <v>9</v>
      </c>
      <c r="H190" t="s">
        <v>13188</v>
      </c>
      <c r="I190">
        <v>-1.899491</v>
      </c>
      <c r="J190">
        <v>-3.1905299999999999</v>
      </c>
      <c r="K190">
        <v>2</v>
      </c>
      <c r="L190">
        <v>-1.5952649999999999</v>
      </c>
      <c r="M190" s="2">
        <v>28.571428571428573</v>
      </c>
      <c r="N190" t="s">
        <v>25996</v>
      </c>
    </row>
    <row r="191" spans="1:14" x14ac:dyDescent="0.25">
      <c r="A191" t="s">
        <v>16688</v>
      </c>
      <c r="B191" s="1">
        <v>43894</v>
      </c>
      <c r="C191">
        <v>2</v>
      </c>
      <c r="D191">
        <v>14928</v>
      </c>
      <c r="E191">
        <v>6</v>
      </c>
      <c r="F191">
        <v>7</v>
      </c>
      <c r="G191" t="s">
        <v>9</v>
      </c>
      <c r="H191" t="s">
        <v>16689</v>
      </c>
      <c r="I191">
        <v>-1.335466</v>
      </c>
      <c r="J191">
        <v>-3.3127740000000001</v>
      </c>
      <c r="K191">
        <v>2</v>
      </c>
      <c r="L191">
        <v>-1.6563870000000001</v>
      </c>
      <c r="M191" s="2">
        <v>28.571428571428573</v>
      </c>
      <c r="N191" t="s">
        <v>26031</v>
      </c>
    </row>
    <row r="192" spans="1:14" x14ac:dyDescent="0.25">
      <c r="A192" t="s">
        <v>10111</v>
      </c>
      <c r="B192" t="s">
        <v>3115</v>
      </c>
      <c r="C192">
        <v>20</v>
      </c>
      <c r="D192">
        <v>15410</v>
      </c>
      <c r="E192">
        <v>6</v>
      </c>
      <c r="F192">
        <v>7</v>
      </c>
      <c r="G192" t="s">
        <v>9</v>
      </c>
      <c r="H192" t="s">
        <v>10112</v>
      </c>
      <c r="I192">
        <v>-1.948661</v>
      </c>
      <c r="J192">
        <v>-3.6257679999999999</v>
      </c>
      <c r="K192">
        <v>2</v>
      </c>
      <c r="L192">
        <v>-1.8128839999999999</v>
      </c>
      <c r="M192" s="2">
        <v>28.571428571428573</v>
      </c>
      <c r="N192" t="s">
        <v>26069</v>
      </c>
    </row>
    <row r="193" spans="1:14" x14ac:dyDescent="0.25">
      <c r="A193" t="s">
        <v>20142</v>
      </c>
      <c r="B193" t="s">
        <v>4559</v>
      </c>
      <c r="C193">
        <v>20</v>
      </c>
      <c r="D193">
        <v>15638</v>
      </c>
      <c r="E193">
        <v>3</v>
      </c>
      <c r="F193">
        <v>7</v>
      </c>
      <c r="G193" t="s">
        <v>9</v>
      </c>
      <c r="H193" t="s">
        <v>20143</v>
      </c>
      <c r="I193">
        <v>-2.1329750000000001</v>
      </c>
      <c r="J193">
        <v>-4.4823529999999998</v>
      </c>
      <c r="K193">
        <v>2</v>
      </c>
      <c r="L193">
        <v>-2.2411764999999999</v>
      </c>
      <c r="M193" s="2">
        <v>28.571428571428573</v>
      </c>
      <c r="N193" t="s">
        <v>26093</v>
      </c>
    </row>
    <row r="194" spans="1:14" x14ac:dyDescent="0.25">
      <c r="A194" t="s">
        <v>6929</v>
      </c>
      <c r="B194" t="s">
        <v>2173</v>
      </c>
      <c r="C194">
        <v>20</v>
      </c>
      <c r="D194">
        <v>16030</v>
      </c>
      <c r="E194">
        <v>3</v>
      </c>
      <c r="F194">
        <v>7</v>
      </c>
      <c r="G194" t="s">
        <v>9</v>
      </c>
      <c r="H194" t="s">
        <v>6930</v>
      </c>
      <c r="I194">
        <v>-1.7104090000000001</v>
      </c>
      <c r="J194">
        <v>-3.3326790000000002</v>
      </c>
      <c r="K194">
        <v>2</v>
      </c>
      <c r="L194">
        <v>-1.6663395000000001</v>
      </c>
      <c r="M194" s="2">
        <v>28.571428571428573</v>
      </c>
      <c r="N194" t="s">
        <v>26155</v>
      </c>
    </row>
    <row r="195" spans="1:14" x14ac:dyDescent="0.25">
      <c r="A195" t="s">
        <v>19854</v>
      </c>
      <c r="B195" t="s">
        <v>871</v>
      </c>
      <c r="C195">
        <v>5</v>
      </c>
      <c r="D195">
        <v>19554</v>
      </c>
      <c r="E195">
        <v>5</v>
      </c>
      <c r="F195">
        <v>7</v>
      </c>
      <c r="G195" t="s">
        <v>9</v>
      </c>
      <c r="H195" t="s">
        <v>19855</v>
      </c>
      <c r="I195">
        <v>-1.3128070000000001</v>
      </c>
      <c r="J195">
        <v>-2.9380680000000003</v>
      </c>
      <c r="K195">
        <v>2</v>
      </c>
      <c r="L195">
        <v>-1.4690340000000002</v>
      </c>
      <c r="M195" s="2">
        <v>28.571428571428573</v>
      </c>
      <c r="N195" t="s">
        <v>26409</v>
      </c>
    </row>
    <row r="196" spans="1:14" x14ac:dyDescent="0.25">
      <c r="A196" t="s">
        <v>13136</v>
      </c>
      <c r="B196" t="s">
        <v>1208</v>
      </c>
      <c r="C196">
        <v>5</v>
      </c>
      <c r="D196">
        <v>20140</v>
      </c>
      <c r="E196">
        <v>3</v>
      </c>
      <c r="F196">
        <v>7</v>
      </c>
      <c r="G196" t="s">
        <v>9</v>
      </c>
      <c r="H196" t="s">
        <v>13137</v>
      </c>
      <c r="I196">
        <v>-2.8696600000000001</v>
      </c>
      <c r="J196">
        <v>-4.9723740000000003</v>
      </c>
      <c r="K196">
        <v>2</v>
      </c>
      <c r="L196">
        <v>-2.4861870000000001</v>
      </c>
      <c r="M196" s="2">
        <v>28.571428571428573</v>
      </c>
      <c r="N196" t="s">
        <v>26443</v>
      </c>
    </row>
    <row r="197" spans="1:14" x14ac:dyDescent="0.25">
      <c r="A197" t="s">
        <v>510</v>
      </c>
      <c r="B197" t="s">
        <v>511</v>
      </c>
      <c r="C197">
        <v>5</v>
      </c>
      <c r="D197">
        <v>20364</v>
      </c>
      <c r="E197">
        <v>3</v>
      </c>
      <c r="F197">
        <v>7</v>
      </c>
      <c r="G197" t="s">
        <v>9</v>
      </c>
      <c r="H197" t="s">
        <v>512</v>
      </c>
      <c r="I197">
        <v>-3.4340250000000001</v>
      </c>
      <c r="J197">
        <v>-5.6796179999999996</v>
      </c>
      <c r="K197">
        <v>2</v>
      </c>
      <c r="L197">
        <v>-2.8398089999999998</v>
      </c>
      <c r="M197" s="2">
        <v>28.571428571428573</v>
      </c>
      <c r="N197" t="s">
        <v>26461</v>
      </c>
    </row>
    <row r="198" spans="1:14" x14ac:dyDescent="0.25">
      <c r="A198" t="s">
        <v>24190</v>
      </c>
      <c r="B198" t="s">
        <v>24191</v>
      </c>
      <c r="C198">
        <v>7</v>
      </c>
      <c r="D198">
        <v>22545</v>
      </c>
      <c r="E198">
        <v>6</v>
      </c>
      <c r="F198">
        <v>7</v>
      </c>
      <c r="G198" t="s">
        <v>9</v>
      </c>
      <c r="H198" t="s">
        <v>24192</v>
      </c>
      <c r="I198">
        <v>-2.404074</v>
      </c>
      <c r="J198">
        <v>-4.4055850000000003</v>
      </c>
      <c r="K198">
        <v>2</v>
      </c>
      <c r="L198">
        <v>-2.2027925000000002</v>
      </c>
      <c r="M198" s="2">
        <v>28.571428571428573</v>
      </c>
      <c r="N198" t="s">
        <v>26590</v>
      </c>
    </row>
    <row r="199" spans="1:14" x14ac:dyDescent="0.25">
      <c r="A199" t="s">
        <v>4364</v>
      </c>
      <c r="B199" t="s">
        <v>2421</v>
      </c>
      <c r="C199">
        <v>8</v>
      </c>
      <c r="D199">
        <v>23083</v>
      </c>
      <c r="E199">
        <v>5</v>
      </c>
      <c r="F199">
        <v>7</v>
      </c>
      <c r="G199" t="s">
        <v>9</v>
      </c>
      <c r="H199" t="s">
        <v>4365</v>
      </c>
      <c r="I199">
        <v>-3.1085060000000002</v>
      </c>
      <c r="J199">
        <v>-4.5443160000000002</v>
      </c>
      <c r="K199">
        <v>2</v>
      </c>
      <c r="L199">
        <v>-2.2721580000000001</v>
      </c>
      <c r="M199" s="2">
        <v>28.571428571428573</v>
      </c>
      <c r="N199" t="s">
        <v>26664</v>
      </c>
    </row>
    <row r="200" spans="1:14" x14ac:dyDescent="0.25">
      <c r="A200" t="s">
        <v>15851</v>
      </c>
      <c r="B200" t="s">
        <v>3065</v>
      </c>
      <c r="C200">
        <v>9</v>
      </c>
      <c r="D200">
        <v>23927</v>
      </c>
      <c r="E200">
        <v>7</v>
      </c>
      <c r="F200">
        <v>7</v>
      </c>
      <c r="G200" t="s">
        <v>9</v>
      </c>
      <c r="H200" t="s">
        <v>15852</v>
      </c>
      <c r="I200">
        <v>-1.8087</v>
      </c>
      <c r="J200">
        <v>-3.5547500000000003</v>
      </c>
      <c r="K200">
        <v>2</v>
      </c>
      <c r="L200">
        <v>-1.7773750000000001</v>
      </c>
      <c r="M200" s="2">
        <v>28.571428571428573</v>
      </c>
      <c r="N200" t="s">
        <v>26757</v>
      </c>
    </row>
    <row r="201" spans="1:14" x14ac:dyDescent="0.25">
      <c r="A201" t="s">
        <v>2353</v>
      </c>
      <c r="B201" t="s">
        <v>194</v>
      </c>
      <c r="C201">
        <v>16</v>
      </c>
      <c r="D201">
        <v>8949</v>
      </c>
      <c r="E201">
        <v>21</v>
      </c>
      <c r="F201">
        <v>25</v>
      </c>
      <c r="G201" t="s">
        <v>9</v>
      </c>
      <c r="H201" t="s">
        <v>2354</v>
      </c>
      <c r="I201">
        <v>-1.6958819999999999</v>
      </c>
      <c r="J201">
        <v>-15.105261999999998</v>
      </c>
      <c r="K201">
        <v>7</v>
      </c>
      <c r="L201">
        <v>-2.1578945714285713</v>
      </c>
      <c r="M201" s="2">
        <v>28</v>
      </c>
      <c r="N201" t="s">
        <v>25493</v>
      </c>
    </row>
    <row r="202" spans="1:14" x14ac:dyDescent="0.25">
      <c r="A202" t="s">
        <v>10087</v>
      </c>
      <c r="B202" t="s">
        <v>3617</v>
      </c>
      <c r="C202">
        <v>10</v>
      </c>
      <c r="D202">
        <v>3147</v>
      </c>
      <c r="E202">
        <v>9</v>
      </c>
      <c r="F202">
        <v>11</v>
      </c>
      <c r="G202" t="s">
        <v>9</v>
      </c>
      <c r="H202" t="s">
        <v>10088</v>
      </c>
      <c r="I202">
        <v>-1.5527759999999999</v>
      </c>
      <c r="J202">
        <v>-5.910323</v>
      </c>
      <c r="K202">
        <v>3</v>
      </c>
      <c r="L202">
        <v>-1.9701076666666666</v>
      </c>
      <c r="M202" s="2">
        <v>27.272727272727273</v>
      </c>
      <c r="N202" t="s">
        <v>25041</v>
      </c>
    </row>
    <row r="203" spans="1:14" x14ac:dyDescent="0.25">
      <c r="A203" t="s">
        <v>10690</v>
      </c>
      <c r="B203" t="s">
        <v>5230</v>
      </c>
      <c r="C203">
        <v>17</v>
      </c>
      <c r="D203">
        <v>9920</v>
      </c>
      <c r="E203">
        <v>11</v>
      </c>
      <c r="F203">
        <v>11</v>
      </c>
      <c r="G203" t="s">
        <v>9</v>
      </c>
      <c r="H203" t="s">
        <v>10691</v>
      </c>
      <c r="I203">
        <v>-2.3388900000000001</v>
      </c>
      <c r="J203">
        <v>-5.9344780000000004</v>
      </c>
      <c r="K203">
        <v>3</v>
      </c>
      <c r="L203">
        <v>-1.9781593333333334</v>
      </c>
      <c r="M203" s="2">
        <v>27.272727272727273</v>
      </c>
      <c r="N203" t="s">
        <v>25590</v>
      </c>
    </row>
    <row r="204" spans="1:14" x14ac:dyDescent="0.25">
      <c r="A204" t="s">
        <v>12719</v>
      </c>
      <c r="B204" t="s">
        <v>4274</v>
      </c>
      <c r="C204">
        <v>17</v>
      </c>
      <c r="D204">
        <v>10120</v>
      </c>
      <c r="E204">
        <v>3</v>
      </c>
      <c r="F204">
        <v>11</v>
      </c>
      <c r="G204" t="s">
        <v>9</v>
      </c>
      <c r="H204" t="s">
        <v>12720</v>
      </c>
      <c r="I204">
        <v>-2.2793060000000001</v>
      </c>
      <c r="J204">
        <v>-5.9654299999999996</v>
      </c>
      <c r="K204">
        <v>3</v>
      </c>
      <c r="L204">
        <v>-1.9884766666666664</v>
      </c>
      <c r="M204" s="2">
        <v>27.272727272727273</v>
      </c>
      <c r="N204" t="s">
        <v>25611</v>
      </c>
    </row>
    <row r="205" spans="1:14" x14ac:dyDescent="0.25">
      <c r="A205" t="s">
        <v>17025</v>
      </c>
      <c r="B205" t="s">
        <v>3680</v>
      </c>
      <c r="C205">
        <v>10</v>
      </c>
      <c r="D205">
        <v>2841</v>
      </c>
      <c r="E205">
        <v>8</v>
      </c>
      <c r="F205">
        <v>15</v>
      </c>
      <c r="G205" t="s">
        <v>9</v>
      </c>
      <c r="H205" t="s">
        <v>17026</v>
      </c>
      <c r="I205">
        <v>-1.5379750000000001</v>
      </c>
      <c r="J205">
        <v>-6.3639350000000006</v>
      </c>
      <c r="K205">
        <v>4</v>
      </c>
      <c r="L205">
        <v>-1.5909837500000001</v>
      </c>
      <c r="M205" s="2">
        <v>26.666666666666668</v>
      </c>
      <c r="N205" t="s">
        <v>24979</v>
      </c>
    </row>
    <row r="206" spans="1:14" x14ac:dyDescent="0.25">
      <c r="A206" t="s">
        <v>19082</v>
      </c>
      <c r="B206" t="s">
        <v>1996</v>
      </c>
      <c r="C206">
        <v>13</v>
      </c>
      <c r="D206">
        <v>5907</v>
      </c>
      <c r="E206">
        <v>15</v>
      </c>
      <c r="F206">
        <v>15</v>
      </c>
      <c r="G206" t="s">
        <v>9</v>
      </c>
      <c r="H206" t="s">
        <v>19083</v>
      </c>
      <c r="I206">
        <v>-1.828068</v>
      </c>
      <c r="J206">
        <v>-8.7505330000000008</v>
      </c>
      <c r="K206">
        <v>4</v>
      </c>
      <c r="L206">
        <v>-2.1876332500000002</v>
      </c>
      <c r="M206" s="2">
        <v>26.666666666666668</v>
      </c>
      <c r="N206" t="s">
        <v>25288</v>
      </c>
    </row>
    <row r="207" spans="1:14" x14ac:dyDescent="0.25">
      <c r="A207" t="s">
        <v>3542</v>
      </c>
      <c r="B207" t="s">
        <v>776</v>
      </c>
      <c r="C207">
        <v>3</v>
      </c>
      <c r="D207">
        <v>17830</v>
      </c>
      <c r="E207">
        <v>13</v>
      </c>
      <c r="F207">
        <v>15</v>
      </c>
      <c r="G207" t="s">
        <v>9</v>
      </c>
      <c r="H207" t="s">
        <v>3543</v>
      </c>
      <c r="I207">
        <v>-1.9999579999999999</v>
      </c>
      <c r="J207">
        <v>-7.8419259999999991</v>
      </c>
      <c r="K207">
        <v>4</v>
      </c>
      <c r="L207">
        <v>-1.9604814999999998</v>
      </c>
      <c r="M207" s="2">
        <v>26.666666666666668</v>
      </c>
      <c r="N207" t="s">
        <v>26285</v>
      </c>
    </row>
    <row r="208" spans="1:14" x14ac:dyDescent="0.25">
      <c r="A208" t="s">
        <v>6331</v>
      </c>
      <c r="B208" t="s">
        <v>1070</v>
      </c>
      <c r="C208">
        <v>15</v>
      </c>
      <c r="D208">
        <v>7633</v>
      </c>
      <c r="E208">
        <v>34</v>
      </c>
      <c r="F208">
        <v>38</v>
      </c>
      <c r="G208" t="s">
        <v>9</v>
      </c>
      <c r="H208" t="s">
        <v>6332</v>
      </c>
      <c r="I208">
        <v>-2.5599249999999998</v>
      </c>
      <c r="J208">
        <v>-19.736280000000001</v>
      </c>
      <c r="K208">
        <v>10</v>
      </c>
      <c r="L208">
        <v>-1.9736280000000002</v>
      </c>
      <c r="M208" s="2">
        <v>26.315789473684209</v>
      </c>
      <c r="N208" t="s">
        <v>25379</v>
      </c>
    </row>
    <row r="209" spans="1:14" x14ac:dyDescent="0.25">
      <c r="A209" t="s">
        <v>5165</v>
      </c>
      <c r="B209" t="s">
        <v>5166</v>
      </c>
      <c r="C209">
        <v>14</v>
      </c>
      <c r="D209">
        <v>7177</v>
      </c>
      <c r="E209">
        <v>9</v>
      </c>
      <c r="F209">
        <v>19</v>
      </c>
      <c r="G209" t="s">
        <v>9</v>
      </c>
      <c r="H209" t="s">
        <v>5167</v>
      </c>
      <c r="I209">
        <v>-1.8661920000000001</v>
      </c>
      <c r="J209">
        <v>-10.944672000000001</v>
      </c>
      <c r="K209">
        <v>5</v>
      </c>
      <c r="L209">
        <v>-2.1889343999999999</v>
      </c>
      <c r="M209" s="2">
        <v>26.315789473684209</v>
      </c>
      <c r="N209" t="s">
        <v>25343</v>
      </c>
    </row>
    <row r="210" spans="1:14" x14ac:dyDescent="0.25">
      <c r="A210" t="s">
        <v>1509</v>
      </c>
      <c r="B210" t="s">
        <v>1510</v>
      </c>
      <c r="C210">
        <v>2</v>
      </c>
      <c r="D210">
        <v>14240</v>
      </c>
      <c r="E210">
        <v>8</v>
      </c>
      <c r="F210">
        <v>19</v>
      </c>
      <c r="G210" t="s">
        <v>9</v>
      </c>
      <c r="H210" t="s">
        <v>1511</v>
      </c>
      <c r="I210">
        <v>-1.908099</v>
      </c>
      <c r="J210">
        <v>-9.2564050000000009</v>
      </c>
      <c r="K210">
        <v>5</v>
      </c>
      <c r="L210">
        <v>-1.8512810000000002</v>
      </c>
      <c r="M210" s="2">
        <v>26.315789473684209</v>
      </c>
      <c r="N210" t="s">
        <v>25987</v>
      </c>
    </row>
    <row r="211" spans="1:14" x14ac:dyDescent="0.25">
      <c r="A211" t="s">
        <v>5314</v>
      </c>
      <c r="B211" t="s">
        <v>1638</v>
      </c>
      <c r="C211">
        <v>5</v>
      </c>
      <c r="D211">
        <v>19270</v>
      </c>
      <c r="E211">
        <v>7</v>
      </c>
      <c r="F211">
        <v>16</v>
      </c>
      <c r="G211" t="s">
        <v>9</v>
      </c>
      <c r="H211" t="s">
        <v>5315</v>
      </c>
      <c r="I211">
        <v>-2.2944770000000001</v>
      </c>
      <c r="J211">
        <v>-7.1538799999999991</v>
      </c>
      <c r="K211">
        <v>4</v>
      </c>
      <c r="L211">
        <v>-1.7884699999999998</v>
      </c>
      <c r="M211" s="2">
        <v>25</v>
      </c>
      <c r="N211" t="s">
        <v>26375</v>
      </c>
    </row>
    <row r="212" spans="1:14" x14ac:dyDescent="0.25">
      <c r="A212" t="s">
        <v>23517</v>
      </c>
      <c r="B212" t="s">
        <v>23518</v>
      </c>
      <c r="C212">
        <v>15</v>
      </c>
      <c r="D212">
        <v>7788</v>
      </c>
      <c r="E212">
        <v>12</v>
      </c>
      <c r="F212">
        <v>12</v>
      </c>
      <c r="G212" t="s">
        <v>9</v>
      </c>
      <c r="H212" t="s">
        <v>23519</v>
      </c>
      <c r="I212">
        <v>-1.878428</v>
      </c>
      <c r="J212">
        <v>-6.4032409999999995</v>
      </c>
      <c r="K212">
        <v>3</v>
      </c>
      <c r="L212">
        <v>-2.1344136666666667</v>
      </c>
      <c r="M212" s="2">
        <v>25</v>
      </c>
      <c r="N212" t="s">
        <v>25390</v>
      </c>
    </row>
    <row r="213" spans="1:14" x14ac:dyDescent="0.25">
      <c r="A213" t="s">
        <v>9009</v>
      </c>
      <c r="B213" t="s">
        <v>1754</v>
      </c>
      <c r="C213">
        <v>17</v>
      </c>
      <c r="D213">
        <v>9679</v>
      </c>
      <c r="E213">
        <v>12</v>
      </c>
      <c r="F213">
        <v>12</v>
      </c>
      <c r="G213" t="s">
        <v>9</v>
      </c>
      <c r="H213" t="s">
        <v>9010</v>
      </c>
      <c r="I213">
        <v>-1.9788239999999999</v>
      </c>
      <c r="J213">
        <v>-5.2546099999999996</v>
      </c>
      <c r="K213">
        <v>3</v>
      </c>
      <c r="L213">
        <v>-1.7515366666666665</v>
      </c>
      <c r="M213" s="2">
        <v>25</v>
      </c>
      <c r="N213" t="s">
        <v>25570</v>
      </c>
    </row>
    <row r="214" spans="1:14" x14ac:dyDescent="0.25">
      <c r="A214" t="s">
        <v>7581</v>
      </c>
      <c r="B214" t="s">
        <v>2482</v>
      </c>
      <c r="C214">
        <v>17</v>
      </c>
      <c r="D214">
        <v>9808</v>
      </c>
      <c r="E214">
        <v>9</v>
      </c>
      <c r="F214">
        <v>12</v>
      </c>
      <c r="G214" t="s">
        <v>9</v>
      </c>
      <c r="H214" t="s">
        <v>7582</v>
      </c>
      <c r="I214">
        <v>-1.4467000000000001</v>
      </c>
      <c r="J214">
        <v>-5.0911900000000001</v>
      </c>
      <c r="K214">
        <v>3</v>
      </c>
      <c r="L214">
        <v>-1.6970633333333334</v>
      </c>
      <c r="M214" s="2">
        <v>25</v>
      </c>
      <c r="N214" t="s">
        <v>25579</v>
      </c>
    </row>
    <row r="215" spans="1:14" x14ac:dyDescent="0.25">
      <c r="A215" t="s">
        <v>13531</v>
      </c>
      <c r="B215" t="s">
        <v>396</v>
      </c>
      <c r="C215">
        <v>19</v>
      </c>
      <c r="D215">
        <v>12743</v>
      </c>
      <c r="E215">
        <v>11</v>
      </c>
      <c r="F215">
        <v>12</v>
      </c>
      <c r="G215" t="s">
        <v>9</v>
      </c>
      <c r="H215" t="s">
        <v>13532</v>
      </c>
      <c r="I215">
        <v>-2.3483010000000002</v>
      </c>
      <c r="J215">
        <v>-5.7716650000000005</v>
      </c>
      <c r="K215">
        <v>3</v>
      </c>
      <c r="L215">
        <v>-1.9238883333333334</v>
      </c>
      <c r="M215" s="2">
        <v>25</v>
      </c>
      <c r="N215" t="s">
        <v>25864</v>
      </c>
    </row>
    <row r="216" spans="1:14" x14ac:dyDescent="0.25">
      <c r="A216" t="s">
        <v>17480</v>
      </c>
      <c r="B216" t="s">
        <v>6840</v>
      </c>
      <c r="C216">
        <v>7</v>
      </c>
      <c r="D216">
        <v>22111</v>
      </c>
      <c r="E216">
        <v>11</v>
      </c>
      <c r="F216">
        <v>12</v>
      </c>
      <c r="G216" t="s">
        <v>9</v>
      </c>
      <c r="H216" t="s">
        <v>17481</v>
      </c>
      <c r="I216">
        <v>-2.4013140000000002</v>
      </c>
      <c r="J216">
        <v>-6.1031260000000005</v>
      </c>
      <c r="K216">
        <v>3</v>
      </c>
      <c r="L216">
        <v>-2.0343753333333336</v>
      </c>
      <c r="M216" s="2">
        <v>25</v>
      </c>
      <c r="N216" t="s">
        <v>26568</v>
      </c>
    </row>
    <row r="217" spans="1:14" x14ac:dyDescent="0.25">
      <c r="A217" t="s">
        <v>15448</v>
      </c>
      <c r="B217" t="s">
        <v>4687</v>
      </c>
      <c r="C217">
        <v>1</v>
      </c>
      <c r="D217">
        <v>545</v>
      </c>
      <c r="E217">
        <v>6</v>
      </c>
      <c r="F217">
        <v>8</v>
      </c>
      <c r="G217" t="s">
        <v>9</v>
      </c>
      <c r="H217" t="s">
        <v>15449</v>
      </c>
      <c r="I217">
        <v>-1.8665160000000001</v>
      </c>
      <c r="J217">
        <v>-3.4423209999999997</v>
      </c>
      <c r="K217">
        <v>2</v>
      </c>
      <c r="L217">
        <v>-1.7211604999999999</v>
      </c>
      <c r="M217" s="2">
        <v>25</v>
      </c>
      <c r="N217" t="s">
        <v>24809</v>
      </c>
    </row>
    <row r="218" spans="1:14" x14ac:dyDescent="0.25">
      <c r="A218" t="s">
        <v>10732</v>
      </c>
      <c r="B218" t="s">
        <v>10733</v>
      </c>
      <c r="C218">
        <v>10</v>
      </c>
      <c r="D218">
        <v>3087</v>
      </c>
      <c r="E218">
        <v>6</v>
      </c>
      <c r="F218">
        <v>8</v>
      </c>
      <c r="G218" t="s">
        <v>9</v>
      </c>
      <c r="H218" t="s">
        <v>10734</v>
      </c>
      <c r="I218">
        <v>-2.7153589999999999</v>
      </c>
      <c r="J218">
        <v>-4.8247029999999995</v>
      </c>
      <c r="K218">
        <v>2</v>
      </c>
      <c r="L218">
        <v>-2.4123514999999998</v>
      </c>
      <c r="M218" s="2">
        <v>25</v>
      </c>
      <c r="N218" t="s">
        <v>25027</v>
      </c>
    </row>
    <row r="219" spans="1:14" x14ac:dyDescent="0.25">
      <c r="A219" t="s">
        <v>15213</v>
      </c>
      <c r="B219" t="s">
        <v>691</v>
      </c>
      <c r="C219">
        <v>11</v>
      </c>
      <c r="D219">
        <v>4602</v>
      </c>
      <c r="E219">
        <v>7</v>
      </c>
      <c r="F219">
        <v>8</v>
      </c>
      <c r="G219" t="s">
        <v>9</v>
      </c>
      <c r="H219" t="s">
        <v>15214</v>
      </c>
      <c r="I219">
        <v>-1.4737439999999999</v>
      </c>
      <c r="J219">
        <v>-3.04895</v>
      </c>
      <c r="K219">
        <v>2</v>
      </c>
      <c r="L219">
        <v>-1.524475</v>
      </c>
      <c r="M219" s="2">
        <v>25</v>
      </c>
      <c r="N219" t="s">
        <v>25169</v>
      </c>
    </row>
    <row r="220" spans="1:14" x14ac:dyDescent="0.25">
      <c r="A220" t="s">
        <v>8681</v>
      </c>
      <c r="B220" t="s">
        <v>4837</v>
      </c>
      <c r="C220">
        <v>14</v>
      </c>
      <c r="D220">
        <v>6932</v>
      </c>
      <c r="E220">
        <v>5</v>
      </c>
      <c r="F220">
        <v>8</v>
      </c>
      <c r="G220" t="s">
        <v>9</v>
      </c>
      <c r="H220" t="s">
        <v>8682</v>
      </c>
      <c r="I220">
        <v>-1.8368409999999999</v>
      </c>
      <c r="J220">
        <v>-3.7075430000000003</v>
      </c>
      <c r="K220">
        <v>2</v>
      </c>
      <c r="L220">
        <v>-1.8537715000000001</v>
      </c>
      <c r="M220" s="2">
        <v>25</v>
      </c>
      <c r="N220" t="s">
        <v>25332</v>
      </c>
    </row>
    <row r="221" spans="1:14" x14ac:dyDescent="0.25">
      <c r="A221" t="s">
        <v>19819</v>
      </c>
      <c r="B221" t="s">
        <v>2914</v>
      </c>
      <c r="C221">
        <v>19</v>
      </c>
      <c r="D221">
        <v>11320</v>
      </c>
      <c r="E221">
        <v>8</v>
      </c>
      <c r="F221">
        <v>8</v>
      </c>
      <c r="G221" t="s">
        <v>9</v>
      </c>
      <c r="H221" t="s">
        <v>19820</v>
      </c>
      <c r="I221">
        <v>-1.679476</v>
      </c>
      <c r="J221">
        <v>-3.075869</v>
      </c>
      <c r="K221">
        <v>2</v>
      </c>
      <c r="L221">
        <v>-1.5379345</v>
      </c>
      <c r="M221" s="2">
        <v>25</v>
      </c>
      <c r="N221" t="s">
        <v>25761</v>
      </c>
    </row>
    <row r="222" spans="1:14" x14ac:dyDescent="0.25">
      <c r="A222" t="s">
        <v>9803</v>
      </c>
      <c r="B222" t="s">
        <v>3038</v>
      </c>
      <c r="C222">
        <v>19</v>
      </c>
      <c r="D222">
        <v>12662</v>
      </c>
      <c r="E222">
        <v>6</v>
      </c>
      <c r="F222">
        <v>8</v>
      </c>
      <c r="G222" t="s">
        <v>9</v>
      </c>
      <c r="H222" t="s">
        <v>9804</v>
      </c>
      <c r="I222">
        <v>-2.09538</v>
      </c>
      <c r="J222">
        <v>-3.952601</v>
      </c>
      <c r="K222">
        <v>2</v>
      </c>
      <c r="L222">
        <v>-1.9763005</v>
      </c>
      <c r="M222" s="2">
        <v>25</v>
      </c>
      <c r="N222" t="s">
        <v>25852</v>
      </c>
    </row>
    <row r="223" spans="1:14" x14ac:dyDescent="0.25">
      <c r="A223" t="s">
        <v>1298</v>
      </c>
      <c r="B223" t="s">
        <v>1299</v>
      </c>
      <c r="C223">
        <v>19</v>
      </c>
      <c r="D223">
        <v>12746</v>
      </c>
      <c r="E223">
        <v>8</v>
      </c>
      <c r="F223">
        <v>8</v>
      </c>
      <c r="G223" t="s">
        <v>9</v>
      </c>
      <c r="H223" t="s">
        <v>1300</v>
      </c>
      <c r="I223">
        <v>-1.9386000000000001</v>
      </c>
      <c r="J223">
        <v>-3.6029410000000004</v>
      </c>
      <c r="K223">
        <v>2</v>
      </c>
      <c r="L223">
        <v>-1.8014705000000002</v>
      </c>
      <c r="M223" s="2">
        <v>25</v>
      </c>
      <c r="N223" t="s">
        <v>25865</v>
      </c>
    </row>
    <row r="224" spans="1:14" x14ac:dyDescent="0.25">
      <c r="A224" t="s">
        <v>14461</v>
      </c>
      <c r="B224" t="s">
        <v>3903</v>
      </c>
      <c r="C224">
        <v>19</v>
      </c>
      <c r="D224">
        <v>12750</v>
      </c>
      <c r="E224">
        <v>6</v>
      </c>
      <c r="F224">
        <v>8</v>
      </c>
      <c r="G224" t="s">
        <v>9</v>
      </c>
      <c r="H224" t="s">
        <v>14462</v>
      </c>
      <c r="I224">
        <v>-1.955562</v>
      </c>
      <c r="J224">
        <v>-4.1056889999999999</v>
      </c>
      <c r="K224">
        <v>2</v>
      </c>
      <c r="L224">
        <v>-2.0528445</v>
      </c>
      <c r="M224" s="2">
        <v>25</v>
      </c>
      <c r="N224" t="s">
        <v>25866</v>
      </c>
    </row>
    <row r="225" spans="1:14" x14ac:dyDescent="0.25">
      <c r="A225" t="s">
        <v>5308</v>
      </c>
      <c r="B225" t="s">
        <v>837</v>
      </c>
      <c r="C225">
        <v>20</v>
      </c>
      <c r="D225">
        <v>15897</v>
      </c>
      <c r="E225">
        <v>8</v>
      </c>
      <c r="F225">
        <v>8</v>
      </c>
      <c r="G225" t="s">
        <v>9</v>
      </c>
      <c r="H225" t="s">
        <v>5309</v>
      </c>
      <c r="I225">
        <v>-1.427324</v>
      </c>
      <c r="J225">
        <v>-2.8293140000000001</v>
      </c>
      <c r="K225">
        <v>2</v>
      </c>
      <c r="L225">
        <v>-1.4146570000000001</v>
      </c>
      <c r="M225" s="2">
        <v>25</v>
      </c>
      <c r="N225" t="s">
        <v>26131</v>
      </c>
    </row>
    <row r="226" spans="1:14" x14ac:dyDescent="0.25">
      <c r="A226" t="s">
        <v>17774</v>
      </c>
      <c r="B226" t="s">
        <v>3058</v>
      </c>
      <c r="C226">
        <v>7</v>
      </c>
      <c r="D226">
        <v>22557</v>
      </c>
      <c r="E226">
        <v>3</v>
      </c>
      <c r="F226">
        <v>8</v>
      </c>
      <c r="G226" t="s">
        <v>9</v>
      </c>
      <c r="H226" t="s">
        <v>17775</v>
      </c>
      <c r="I226">
        <v>-1.6546920000000001</v>
      </c>
      <c r="J226">
        <v>-3.4049519999999998</v>
      </c>
      <c r="K226">
        <v>2</v>
      </c>
      <c r="L226">
        <v>-1.7024759999999999</v>
      </c>
      <c r="M226" s="2">
        <v>25</v>
      </c>
      <c r="N226" t="s">
        <v>26591</v>
      </c>
    </row>
    <row r="227" spans="1:14" x14ac:dyDescent="0.25">
      <c r="A227" t="s">
        <v>6788</v>
      </c>
      <c r="B227" t="s">
        <v>1728</v>
      </c>
      <c r="C227">
        <v>1</v>
      </c>
      <c r="D227">
        <v>2005</v>
      </c>
      <c r="E227">
        <v>15</v>
      </c>
      <c r="F227">
        <v>33</v>
      </c>
      <c r="G227" t="s">
        <v>9</v>
      </c>
      <c r="H227" t="s">
        <v>6789</v>
      </c>
      <c r="I227">
        <v>-2.1219320000000002</v>
      </c>
      <c r="J227">
        <v>-18.324691999999999</v>
      </c>
      <c r="K227">
        <v>8</v>
      </c>
      <c r="L227">
        <v>-2.2905864999999999</v>
      </c>
      <c r="M227" s="2">
        <v>24.242424242424242</v>
      </c>
      <c r="N227" t="s">
        <v>24909</v>
      </c>
    </row>
    <row r="228" spans="1:14" x14ac:dyDescent="0.25">
      <c r="A228" t="s">
        <v>18603</v>
      </c>
      <c r="B228" t="s">
        <v>909</v>
      </c>
      <c r="C228">
        <v>11</v>
      </c>
      <c r="D228">
        <v>3864</v>
      </c>
      <c r="E228">
        <v>19</v>
      </c>
      <c r="F228">
        <v>29</v>
      </c>
      <c r="G228" t="s">
        <v>9</v>
      </c>
      <c r="H228" t="s">
        <v>18604</v>
      </c>
      <c r="I228">
        <v>-2.1424620000000001</v>
      </c>
      <c r="J228">
        <v>-13.816845000000001</v>
      </c>
      <c r="K228">
        <v>7</v>
      </c>
      <c r="L228">
        <v>-1.973835</v>
      </c>
      <c r="M228" s="2">
        <v>24.137931034482758</v>
      </c>
      <c r="N228" t="s">
        <v>25103</v>
      </c>
    </row>
    <row r="229" spans="1:14" x14ac:dyDescent="0.25">
      <c r="A229" t="s">
        <v>6836</v>
      </c>
      <c r="B229" t="s">
        <v>508</v>
      </c>
      <c r="C229">
        <v>18</v>
      </c>
      <c r="D229">
        <v>11084</v>
      </c>
      <c r="E229">
        <v>19</v>
      </c>
      <c r="F229">
        <v>21</v>
      </c>
      <c r="G229" t="s">
        <v>9</v>
      </c>
      <c r="H229" t="s">
        <v>6837</v>
      </c>
      <c r="I229">
        <v>-1.9427650000000001</v>
      </c>
      <c r="J229">
        <v>-10.547157</v>
      </c>
      <c r="K229">
        <v>5</v>
      </c>
      <c r="L229">
        <v>-2.1094314000000001</v>
      </c>
      <c r="M229" s="2">
        <v>23.80952380952381</v>
      </c>
      <c r="N229" t="s">
        <v>25731</v>
      </c>
    </row>
    <row r="230" spans="1:14" x14ac:dyDescent="0.25">
      <c r="A230" t="s">
        <v>13872</v>
      </c>
      <c r="B230" t="s">
        <v>1662</v>
      </c>
      <c r="C230">
        <v>1</v>
      </c>
      <c r="D230">
        <v>1033</v>
      </c>
      <c r="E230">
        <v>10</v>
      </c>
      <c r="F230">
        <v>17</v>
      </c>
      <c r="G230" t="s">
        <v>9</v>
      </c>
      <c r="H230" t="s">
        <v>13873</v>
      </c>
      <c r="I230">
        <v>-2.6371440000000002</v>
      </c>
      <c r="J230">
        <v>-7.6761980000000003</v>
      </c>
      <c r="K230">
        <v>4</v>
      </c>
      <c r="L230">
        <v>-1.9190495000000001</v>
      </c>
      <c r="M230" s="2">
        <v>23.529411764705884</v>
      </c>
      <c r="N230" t="s">
        <v>24836</v>
      </c>
    </row>
    <row r="231" spans="1:14" x14ac:dyDescent="0.25">
      <c r="A231" t="s">
        <v>5713</v>
      </c>
      <c r="B231" t="s">
        <v>917</v>
      </c>
      <c r="C231">
        <v>17</v>
      </c>
      <c r="D231">
        <v>10180</v>
      </c>
      <c r="E231">
        <v>10</v>
      </c>
      <c r="F231">
        <v>17</v>
      </c>
      <c r="G231" t="s">
        <v>9</v>
      </c>
      <c r="H231" t="s">
        <v>5714</v>
      </c>
      <c r="I231">
        <v>-1.2840279999999999</v>
      </c>
      <c r="J231">
        <v>-5.2564349999999997</v>
      </c>
      <c r="K231">
        <v>4</v>
      </c>
      <c r="L231">
        <v>-1.3141087499999999</v>
      </c>
      <c r="M231" s="2">
        <v>23.529411764705884</v>
      </c>
      <c r="N231" t="s">
        <v>25626</v>
      </c>
    </row>
    <row r="232" spans="1:14" x14ac:dyDescent="0.25">
      <c r="A232" t="s">
        <v>16882</v>
      </c>
      <c r="B232" t="s">
        <v>2400</v>
      </c>
      <c r="C232">
        <v>21</v>
      </c>
      <c r="D232">
        <v>16196</v>
      </c>
      <c r="E232">
        <v>17</v>
      </c>
      <c r="F232">
        <v>17</v>
      </c>
      <c r="G232" t="s">
        <v>9</v>
      </c>
      <c r="H232" t="s">
        <v>16883</v>
      </c>
      <c r="I232">
        <v>-1.3872279999999999</v>
      </c>
      <c r="J232">
        <v>-6.3324169999999995</v>
      </c>
      <c r="K232">
        <v>4</v>
      </c>
      <c r="L232">
        <v>-1.5831042499999999</v>
      </c>
      <c r="M232" s="2">
        <v>23.529411764705884</v>
      </c>
      <c r="N232" t="s">
        <v>26167</v>
      </c>
    </row>
    <row r="233" spans="1:14" x14ac:dyDescent="0.25">
      <c r="A233" t="s">
        <v>24511</v>
      </c>
      <c r="B233" t="s">
        <v>41</v>
      </c>
      <c r="C233">
        <v>8</v>
      </c>
      <c r="D233">
        <v>23360</v>
      </c>
      <c r="E233">
        <v>17</v>
      </c>
      <c r="F233">
        <v>17</v>
      </c>
      <c r="G233" t="s">
        <v>9</v>
      </c>
      <c r="H233" t="s">
        <v>24512</v>
      </c>
      <c r="I233">
        <v>-1.87416</v>
      </c>
      <c r="J233">
        <v>-7.0457089999999996</v>
      </c>
      <c r="K233">
        <v>4</v>
      </c>
      <c r="L233">
        <v>-1.7614272499999999</v>
      </c>
      <c r="M233" s="2">
        <v>23.529411764705884</v>
      </c>
      <c r="N233" t="s">
        <v>26686</v>
      </c>
    </row>
    <row r="234" spans="1:14" x14ac:dyDescent="0.25">
      <c r="A234" t="s">
        <v>19405</v>
      </c>
      <c r="B234" t="s">
        <v>1515</v>
      </c>
      <c r="C234">
        <v>8</v>
      </c>
      <c r="D234">
        <v>23794</v>
      </c>
      <c r="E234">
        <v>30</v>
      </c>
      <c r="F234">
        <v>30</v>
      </c>
      <c r="G234" t="s">
        <v>9</v>
      </c>
      <c r="H234" t="s">
        <v>19406</v>
      </c>
      <c r="I234">
        <v>-1.7765059999999999</v>
      </c>
      <c r="J234">
        <v>-11.477417000000001</v>
      </c>
      <c r="K234">
        <v>7</v>
      </c>
      <c r="L234">
        <v>-1.6396310000000001</v>
      </c>
      <c r="M234" s="2">
        <v>23.333333333333332</v>
      </c>
      <c r="N234" t="s">
        <v>26735</v>
      </c>
    </row>
    <row r="235" spans="1:14" x14ac:dyDescent="0.25">
      <c r="A235" t="s">
        <v>2810</v>
      </c>
      <c r="B235" t="s">
        <v>2578</v>
      </c>
      <c r="C235">
        <v>19</v>
      </c>
      <c r="D235">
        <v>13309</v>
      </c>
      <c r="E235">
        <v>11</v>
      </c>
      <c r="F235">
        <v>26</v>
      </c>
      <c r="G235" t="s">
        <v>9</v>
      </c>
      <c r="H235" t="s">
        <v>2811</v>
      </c>
      <c r="I235">
        <v>-2.6064560000000001</v>
      </c>
      <c r="J235">
        <v>-13.214761000000001</v>
      </c>
      <c r="K235">
        <v>6</v>
      </c>
      <c r="L235">
        <v>-2.202460166666667</v>
      </c>
      <c r="M235" s="2">
        <v>23.076923076923077</v>
      </c>
      <c r="N235" t="s">
        <v>25904</v>
      </c>
    </row>
    <row r="236" spans="1:14" x14ac:dyDescent="0.25">
      <c r="A236" t="s">
        <v>16019</v>
      </c>
      <c r="B236" t="s">
        <v>3472</v>
      </c>
      <c r="C236">
        <v>17</v>
      </c>
      <c r="D236">
        <v>10416</v>
      </c>
      <c r="E236">
        <v>6</v>
      </c>
      <c r="F236">
        <v>13</v>
      </c>
      <c r="G236" t="s">
        <v>9</v>
      </c>
      <c r="H236" t="s">
        <v>16020</v>
      </c>
      <c r="I236">
        <v>-2.123958</v>
      </c>
      <c r="J236">
        <v>-6.766381</v>
      </c>
      <c r="K236">
        <v>3</v>
      </c>
      <c r="L236">
        <v>-2.2554603333333332</v>
      </c>
      <c r="M236" s="2">
        <v>23.076923076923077</v>
      </c>
      <c r="N236" t="s">
        <v>25664</v>
      </c>
    </row>
    <row r="237" spans="1:14" x14ac:dyDescent="0.25">
      <c r="A237" t="s">
        <v>9618</v>
      </c>
      <c r="B237" t="s">
        <v>515</v>
      </c>
      <c r="C237">
        <v>19</v>
      </c>
      <c r="D237">
        <v>11961</v>
      </c>
      <c r="E237">
        <v>11</v>
      </c>
      <c r="F237">
        <v>13</v>
      </c>
      <c r="G237" t="s">
        <v>9</v>
      </c>
      <c r="H237" t="s">
        <v>9619</v>
      </c>
      <c r="I237">
        <v>-2.1445829999999999</v>
      </c>
      <c r="J237">
        <v>-6.8858690000000005</v>
      </c>
      <c r="K237">
        <v>3</v>
      </c>
      <c r="L237">
        <v>-2.2952896666666667</v>
      </c>
      <c r="M237" s="2">
        <v>23.076923076923077</v>
      </c>
      <c r="N237" t="s">
        <v>25803</v>
      </c>
    </row>
    <row r="238" spans="1:14" x14ac:dyDescent="0.25">
      <c r="A238" t="s">
        <v>13709</v>
      </c>
      <c r="B238" t="s">
        <v>850</v>
      </c>
      <c r="C238">
        <v>7</v>
      </c>
      <c r="D238">
        <v>22740</v>
      </c>
      <c r="E238">
        <v>4</v>
      </c>
      <c r="F238">
        <v>13</v>
      </c>
      <c r="G238" t="s">
        <v>9</v>
      </c>
      <c r="H238" t="s">
        <v>13710</v>
      </c>
      <c r="I238">
        <v>-1.2568900000000001</v>
      </c>
      <c r="J238">
        <v>-4.47926</v>
      </c>
      <c r="K238">
        <v>3</v>
      </c>
      <c r="L238">
        <v>-1.4930866666666667</v>
      </c>
      <c r="M238" s="2">
        <v>23.076923076923077</v>
      </c>
      <c r="N238" t="s">
        <v>26605</v>
      </c>
    </row>
    <row r="239" spans="1:14" x14ac:dyDescent="0.25">
      <c r="A239" t="s">
        <v>13385</v>
      </c>
      <c r="B239" t="s">
        <v>1736</v>
      </c>
      <c r="C239">
        <v>10</v>
      </c>
      <c r="D239">
        <v>3084</v>
      </c>
      <c r="E239">
        <v>33</v>
      </c>
      <c r="F239">
        <v>35</v>
      </c>
      <c r="G239" t="s">
        <v>9</v>
      </c>
      <c r="H239" t="s">
        <v>13386</v>
      </c>
      <c r="I239">
        <v>-1.3713789999999999</v>
      </c>
      <c r="J239">
        <v>-15.305345000000001</v>
      </c>
      <c r="K239">
        <v>8</v>
      </c>
      <c r="L239">
        <v>-1.9131681250000001</v>
      </c>
      <c r="M239" s="2">
        <v>22.857142857142858</v>
      </c>
      <c r="N239" t="s">
        <v>25025</v>
      </c>
    </row>
    <row r="240" spans="1:14" x14ac:dyDescent="0.25">
      <c r="A240" t="s">
        <v>6885</v>
      </c>
      <c r="B240" t="s">
        <v>3207</v>
      </c>
      <c r="C240">
        <v>16</v>
      </c>
      <c r="D240">
        <v>8070</v>
      </c>
      <c r="E240">
        <v>7</v>
      </c>
      <c r="F240">
        <v>22</v>
      </c>
      <c r="G240" t="s">
        <v>9</v>
      </c>
      <c r="H240" t="s">
        <v>6886</v>
      </c>
      <c r="I240">
        <v>-1.7075750000000001</v>
      </c>
      <c r="J240">
        <v>-8.4440929999999987</v>
      </c>
      <c r="K240">
        <v>5</v>
      </c>
      <c r="L240">
        <v>-1.6888185999999998</v>
      </c>
      <c r="M240" s="2">
        <v>22.727272727272727</v>
      </c>
      <c r="N240" t="s">
        <v>25421</v>
      </c>
    </row>
    <row r="241" spans="1:14" x14ac:dyDescent="0.25">
      <c r="A241" t="s">
        <v>22920</v>
      </c>
      <c r="B241" t="s">
        <v>3444</v>
      </c>
      <c r="C241">
        <v>3</v>
      </c>
      <c r="D241">
        <v>17559</v>
      </c>
      <c r="E241">
        <v>7</v>
      </c>
      <c r="F241">
        <v>18</v>
      </c>
      <c r="G241" t="s">
        <v>9</v>
      </c>
      <c r="H241" t="s">
        <v>22921</v>
      </c>
      <c r="I241">
        <v>-1.5555399999999999</v>
      </c>
      <c r="J241">
        <v>-6.3846160000000003</v>
      </c>
      <c r="K241">
        <v>4</v>
      </c>
      <c r="L241">
        <v>-1.5961540000000001</v>
      </c>
      <c r="M241" s="2">
        <v>22.222222222222221</v>
      </c>
      <c r="N241" t="s">
        <v>26265</v>
      </c>
    </row>
    <row r="242" spans="1:14" x14ac:dyDescent="0.25">
      <c r="A242" t="s">
        <v>9493</v>
      </c>
      <c r="B242" t="s">
        <v>152</v>
      </c>
      <c r="C242">
        <v>4</v>
      </c>
      <c r="D242">
        <v>18623</v>
      </c>
      <c r="E242">
        <v>7</v>
      </c>
      <c r="F242">
        <v>18</v>
      </c>
      <c r="G242" t="s">
        <v>9</v>
      </c>
      <c r="H242" t="s">
        <v>9494</v>
      </c>
      <c r="I242">
        <v>-2.0013019999999999</v>
      </c>
      <c r="J242">
        <v>-8.4357809999999986</v>
      </c>
      <c r="K242">
        <v>4</v>
      </c>
      <c r="L242">
        <v>-2.1089452499999997</v>
      </c>
      <c r="M242" s="2">
        <v>22.222222222222221</v>
      </c>
      <c r="N242" t="s">
        <v>26327</v>
      </c>
    </row>
    <row r="243" spans="1:14" x14ac:dyDescent="0.25">
      <c r="A243" t="s">
        <v>19379</v>
      </c>
      <c r="B243" t="s">
        <v>1876</v>
      </c>
      <c r="C243">
        <v>8</v>
      </c>
      <c r="D243">
        <v>22952</v>
      </c>
      <c r="E243">
        <v>17</v>
      </c>
      <c r="F243">
        <v>18</v>
      </c>
      <c r="G243" t="s">
        <v>9</v>
      </c>
      <c r="H243" t="s">
        <v>19380</v>
      </c>
      <c r="I243">
        <v>-1.5367789999999999</v>
      </c>
      <c r="J243">
        <v>-5.9837750000000005</v>
      </c>
      <c r="K243">
        <v>4</v>
      </c>
      <c r="L243">
        <v>-1.4959437500000001</v>
      </c>
      <c r="M243" s="2">
        <v>22.222222222222221</v>
      </c>
      <c r="N243" t="s">
        <v>26643</v>
      </c>
    </row>
    <row r="244" spans="1:14" x14ac:dyDescent="0.25">
      <c r="A244" t="s">
        <v>4305</v>
      </c>
      <c r="B244" t="s">
        <v>4306</v>
      </c>
      <c r="C244">
        <v>15</v>
      </c>
      <c r="D244">
        <v>7628</v>
      </c>
      <c r="E244">
        <v>9</v>
      </c>
      <c r="F244">
        <v>9</v>
      </c>
      <c r="G244" t="s">
        <v>9</v>
      </c>
      <c r="H244" t="s">
        <v>4307</v>
      </c>
      <c r="I244">
        <v>-1.4004799999999999</v>
      </c>
      <c r="J244">
        <v>-3.491117</v>
      </c>
      <c r="K244">
        <v>2</v>
      </c>
      <c r="L244">
        <v>-1.7455585</v>
      </c>
      <c r="M244" s="2">
        <v>22.222222222222221</v>
      </c>
      <c r="N244" t="s">
        <v>25378</v>
      </c>
    </row>
    <row r="245" spans="1:14" x14ac:dyDescent="0.25">
      <c r="A245" t="s">
        <v>19029</v>
      </c>
      <c r="B245" t="s">
        <v>6530</v>
      </c>
      <c r="C245">
        <v>17</v>
      </c>
      <c r="D245">
        <v>10365</v>
      </c>
      <c r="E245">
        <v>4</v>
      </c>
      <c r="F245">
        <v>9</v>
      </c>
      <c r="G245" t="s">
        <v>9</v>
      </c>
      <c r="H245" t="s">
        <v>19030</v>
      </c>
      <c r="I245">
        <v>-1.34728</v>
      </c>
      <c r="J245">
        <v>-3.8877950000000001</v>
      </c>
      <c r="K245">
        <v>2</v>
      </c>
      <c r="L245">
        <v>-1.9438975000000001</v>
      </c>
      <c r="M245" s="2">
        <v>22.222222222222221</v>
      </c>
      <c r="N245" t="s">
        <v>25649</v>
      </c>
    </row>
    <row r="246" spans="1:14" x14ac:dyDescent="0.25">
      <c r="A246" t="s">
        <v>13932</v>
      </c>
      <c r="B246" t="s">
        <v>2597</v>
      </c>
      <c r="C246">
        <v>2</v>
      </c>
      <c r="D246">
        <v>13853</v>
      </c>
      <c r="E246">
        <v>7</v>
      </c>
      <c r="F246">
        <v>9</v>
      </c>
      <c r="G246" t="s">
        <v>9</v>
      </c>
      <c r="H246" t="s">
        <v>13933</v>
      </c>
      <c r="I246">
        <v>-1.543023</v>
      </c>
      <c r="J246">
        <v>-3.3003580000000001</v>
      </c>
      <c r="K246">
        <v>2</v>
      </c>
      <c r="L246">
        <v>-1.6501790000000001</v>
      </c>
      <c r="M246" s="2">
        <v>22.222222222222221</v>
      </c>
      <c r="N246" t="s">
        <v>25957</v>
      </c>
    </row>
    <row r="247" spans="1:14" x14ac:dyDescent="0.25">
      <c r="A247" t="s">
        <v>20968</v>
      </c>
      <c r="B247" t="s">
        <v>1598</v>
      </c>
      <c r="C247">
        <v>20</v>
      </c>
      <c r="D247">
        <v>15996</v>
      </c>
      <c r="E247">
        <v>9</v>
      </c>
      <c r="F247">
        <v>9</v>
      </c>
      <c r="G247" t="s">
        <v>9</v>
      </c>
      <c r="H247" t="s">
        <v>20969</v>
      </c>
      <c r="I247">
        <v>-1.773701</v>
      </c>
      <c r="J247">
        <v>-3.3869340000000001</v>
      </c>
      <c r="K247">
        <v>2</v>
      </c>
      <c r="L247">
        <v>-1.6934670000000001</v>
      </c>
      <c r="M247" s="2">
        <v>22.222222222222221</v>
      </c>
      <c r="N247" t="s">
        <v>26149</v>
      </c>
    </row>
    <row r="248" spans="1:14" x14ac:dyDescent="0.25">
      <c r="A248" t="s">
        <v>15672</v>
      </c>
      <c r="B248" t="s">
        <v>1380</v>
      </c>
      <c r="C248">
        <v>3</v>
      </c>
      <c r="D248">
        <v>17544</v>
      </c>
      <c r="E248">
        <v>7</v>
      </c>
      <c r="F248">
        <v>9</v>
      </c>
      <c r="G248" t="s">
        <v>9</v>
      </c>
      <c r="H248" t="s">
        <v>15673</v>
      </c>
      <c r="I248">
        <v>-2.610004</v>
      </c>
      <c r="J248">
        <v>-3.865748</v>
      </c>
      <c r="K248">
        <v>2</v>
      </c>
      <c r="L248">
        <v>-1.932874</v>
      </c>
      <c r="M248" s="2">
        <v>22.222222222222221</v>
      </c>
      <c r="N248" t="s">
        <v>26263</v>
      </c>
    </row>
    <row r="249" spans="1:14" x14ac:dyDescent="0.25">
      <c r="A249" t="s">
        <v>20276</v>
      </c>
      <c r="B249" t="s">
        <v>3618</v>
      </c>
      <c r="C249">
        <v>4</v>
      </c>
      <c r="D249">
        <v>18902</v>
      </c>
      <c r="E249">
        <v>8</v>
      </c>
      <c r="F249">
        <v>9</v>
      </c>
      <c r="G249" t="s">
        <v>9</v>
      </c>
      <c r="H249" t="s">
        <v>20277</v>
      </c>
      <c r="I249">
        <v>-2.6890900000000002</v>
      </c>
      <c r="J249">
        <v>-4.4672530000000004</v>
      </c>
      <c r="K249">
        <v>2</v>
      </c>
      <c r="L249">
        <v>-2.2336265000000002</v>
      </c>
      <c r="M249" s="2">
        <v>22.222222222222221</v>
      </c>
      <c r="N249" t="s">
        <v>26347</v>
      </c>
    </row>
    <row r="250" spans="1:14" x14ac:dyDescent="0.25">
      <c r="A250" t="s">
        <v>16662</v>
      </c>
      <c r="B250" t="s">
        <v>4508</v>
      </c>
      <c r="C250">
        <v>5</v>
      </c>
      <c r="D250">
        <v>20103</v>
      </c>
      <c r="E250">
        <v>9</v>
      </c>
      <c r="F250">
        <v>9</v>
      </c>
      <c r="G250" t="s">
        <v>9</v>
      </c>
      <c r="H250" t="s">
        <v>16663</v>
      </c>
      <c r="I250">
        <v>-2.0784020000000001</v>
      </c>
      <c r="J250">
        <v>-4.6811799999999995</v>
      </c>
      <c r="K250">
        <v>2</v>
      </c>
      <c r="L250">
        <v>-2.3405899999999997</v>
      </c>
      <c r="M250" s="2">
        <v>22.222222222222221</v>
      </c>
      <c r="N250" t="s">
        <v>26439</v>
      </c>
    </row>
    <row r="251" spans="1:14" x14ac:dyDescent="0.25">
      <c r="A251" t="s">
        <v>9627</v>
      </c>
      <c r="B251" t="s">
        <v>7041</v>
      </c>
      <c r="C251">
        <v>5</v>
      </c>
      <c r="D251">
        <v>20306</v>
      </c>
      <c r="E251">
        <v>4</v>
      </c>
      <c r="F251">
        <v>9</v>
      </c>
      <c r="G251" t="s">
        <v>9</v>
      </c>
      <c r="H251" t="s">
        <v>9628</v>
      </c>
      <c r="I251">
        <v>-1.5285770000000001</v>
      </c>
      <c r="J251">
        <v>-2.8784380000000001</v>
      </c>
      <c r="K251">
        <v>2</v>
      </c>
      <c r="L251">
        <v>-1.439219</v>
      </c>
      <c r="M251" s="2">
        <v>22.222222222222221</v>
      </c>
      <c r="N251" t="s">
        <v>26457</v>
      </c>
    </row>
    <row r="252" spans="1:14" x14ac:dyDescent="0.25">
      <c r="A252" t="s">
        <v>4923</v>
      </c>
      <c r="B252" t="s">
        <v>3576</v>
      </c>
      <c r="C252">
        <v>6</v>
      </c>
      <c r="D252">
        <v>21327</v>
      </c>
      <c r="E252">
        <v>7</v>
      </c>
      <c r="F252">
        <v>9</v>
      </c>
      <c r="G252" t="s">
        <v>9</v>
      </c>
      <c r="H252" t="s">
        <v>4924</v>
      </c>
      <c r="I252">
        <v>-1.464415</v>
      </c>
      <c r="J252">
        <v>-2.826886</v>
      </c>
      <c r="K252">
        <v>2</v>
      </c>
      <c r="L252">
        <v>-1.413443</v>
      </c>
      <c r="M252" s="2">
        <v>22.222222222222221</v>
      </c>
      <c r="N252" t="s">
        <v>26517</v>
      </c>
    </row>
    <row r="253" spans="1:14" x14ac:dyDescent="0.25">
      <c r="A253" t="s">
        <v>2489</v>
      </c>
      <c r="B253" t="s">
        <v>2490</v>
      </c>
      <c r="C253">
        <v>9</v>
      </c>
      <c r="D253">
        <v>24069</v>
      </c>
      <c r="E253">
        <v>4</v>
      </c>
      <c r="F253">
        <v>9</v>
      </c>
      <c r="G253" t="s">
        <v>9</v>
      </c>
      <c r="H253" t="s">
        <v>2491</v>
      </c>
      <c r="I253">
        <v>-2.465414</v>
      </c>
      <c r="J253">
        <v>-5.4605169999999994</v>
      </c>
      <c r="K253">
        <v>2</v>
      </c>
      <c r="L253">
        <v>-2.7302584999999997</v>
      </c>
      <c r="M253" s="2">
        <v>22.222222222222221</v>
      </c>
      <c r="N253" t="s">
        <v>26766</v>
      </c>
    </row>
    <row r="254" spans="1:14" x14ac:dyDescent="0.25">
      <c r="A254" t="s">
        <v>8932</v>
      </c>
      <c r="B254" t="s">
        <v>3854</v>
      </c>
      <c r="C254">
        <v>1</v>
      </c>
      <c r="D254">
        <v>2148</v>
      </c>
      <c r="E254">
        <v>31</v>
      </c>
      <c r="F254">
        <v>32</v>
      </c>
      <c r="G254" t="s">
        <v>9</v>
      </c>
      <c r="H254" t="s">
        <v>8933</v>
      </c>
      <c r="I254">
        <v>-1.426558</v>
      </c>
      <c r="J254">
        <v>-13.214535999999999</v>
      </c>
      <c r="K254">
        <v>7</v>
      </c>
      <c r="L254">
        <v>-1.887790857142857</v>
      </c>
      <c r="M254" s="2">
        <v>21.875</v>
      </c>
      <c r="N254" t="s">
        <v>24922</v>
      </c>
    </row>
    <row r="255" spans="1:14" x14ac:dyDescent="0.25">
      <c r="A255" t="s">
        <v>13771</v>
      </c>
      <c r="B255" t="s">
        <v>1336</v>
      </c>
      <c r="C255">
        <v>2</v>
      </c>
      <c r="D255">
        <v>14388</v>
      </c>
      <c r="E255">
        <v>16</v>
      </c>
      <c r="F255">
        <v>23</v>
      </c>
      <c r="G255" t="s">
        <v>9</v>
      </c>
      <c r="H255" t="s">
        <v>13772</v>
      </c>
      <c r="I255">
        <v>-2.8958080000000002</v>
      </c>
      <c r="J255">
        <v>-11.451758000000002</v>
      </c>
      <c r="K255">
        <v>5</v>
      </c>
      <c r="L255">
        <v>-2.2903516000000002</v>
      </c>
      <c r="M255" s="2">
        <v>21.739130434782609</v>
      </c>
      <c r="N255" t="s">
        <v>25999</v>
      </c>
    </row>
    <row r="256" spans="1:14" x14ac:dyDescent="0.25">
      <c r="A256" t="s">
        <v>14776</v>
      </c>
      <c r="B256" t="s">
        <v>3749</v>
      </c>
      <c r="C256">
        <v>1</v>
      </c>
      <c r="D256">
        <v>1431</v>
      </c>
      <c r="E256">
        <v>13</v>
      </c>
      <c r="F256">
        <v>14</v>
      </c>
      <c r="G256" t="s">
        <v>9</v>
      </c>
      <c r="H256" t="s">
        <v>14777</v>
      </c>
      <c r="I256">
        <v>-2.6207009999999999</v>
      </c>
      <c r="J256">
        <v>-5.9440449999999991</v>
      </c>
      <c r="K256">
        <v>3</v>
      </c>
      <c r="L256">
        <v>-1.981348333333333</v>
      </c>
      <c r="M256" s="2">
        <v>21.428571428571427</v>
      </c>
      <c r="N256" t="s">
        <v>24858</v>
      </c>
    </row>
    <row r="257" spans="1:14" x14ac:dyDescent="0.25">
      <c r="A257" t="s">
        <v>16863</v>
      </c>
      <c r="B257" t="s">
        <v>7099</v>
      </c>
      <c r="C257">
        <v>11</v>
      </c>
      <c r="D257">
        <v>4695</v>
      </c>
      <c r="E257">
        <v>6</v>
      </c>
      <c r="F257">
        <v>14</v>
      </c>
      <c r="G257" t="s">
        <v>9</v>
      </c>
      <c r="H257" t="s">
        <v>16864</v>
      </c>
      <c r="I257">
        <v>-2.301377</v>
      </c>
      <c r="J257">
        <v>-6.216793</v>
      </c>
      <c r="K257">
        <v>3</v>
      </c>
      <c r="L257">
        <v>-2.0722643333333335</v>
      </c>
      <c r="M257" s="2">
        <v>21.428571428571427</v>
      </c>
      <c r="N257" t="s">
        <v>25181</v>
      </c>
    </row>
    <row r="258" spans="1:14" x14ac:dyDescent="0.25">
      <c r="A258" t="s">
        <v>20020</v>
      </c>
      <c r="B258" t="s">
        <v>380</v>
      </c>
      <c r="C258">
        <v>12</v>
      </c>
      <c r="D258">
        <v>5513</v>
      </c>
      <c r="E258">
        <v>19</v>
      </c>
      <c r="F258">
        <v>19</v>
      </c>
      <c r="G258" t="s">
        <v>9</v>
      </c>
      <c r="H258" t="s">
        <v>20021</v>
      </c>
      <c r="I258">
        <v>-1.6170610000000001</v>
      </c>
      <c r="J258">
        <v>-8.1724180000000004</v>
      </c>
      <c r="K258">
        <v>4</v>
      </c>
      <c r="L258">
        <v>-2.0431045000000001</v>
      </c>
      <c r="M258" s="2">
        <v>21.05263157894737</v>
      </c>
      <c r="N258" t="s">
        <v>25248</v>
      </c>
    </row>
    <row r="259" spans="1:14" x14ac:dyDescent="0.25">
      <c r="A259" t="s">
        <v>12209</v>
      </c>
      <c r="B259" t="s">
        <v>1720</v>
      </c>
      <c r="C259">
        <v>17</v>
      </c>
      <c r="D259">
        <v>10088</v>
      </c>
      <c r="E259">
        <v>8</v>
      </c>
      <c r="F259">
        <v>19</v>
      </c>
      <c r="G259" t="s">
        <v>9</v>
      </c>
      <c r="H259" t="s">
        <v>12210</v>
      </c>
      <c r="I259">
        <v>-2.4250449999999999</v>
      </c>
      <c r="J259">
        <v>-11.823042000000001</v>
      </c>
      <c r="K259">
        <v>4</v>
      </c>
      <c r="L259">
        <v>-2.9557605000000002</v>
      </c>
      <c r="M259" s="2">
        <v>21.05263157894737</v>
      </c>
      <c r="N259" t="s">
        <v>25607</v>
      </c>
    </row>
    <row r="260" spans="1:14" x14ac:dyDescent="0.25">
      <c r="A260" t="s">
        <v>11032</v>
      </c>
      <c r="B260" t="s">
        <v>5601</v>
      </c>
      <c r="C260">
        <v>17</v>
      </c>
      <c r="D260">
        <v>10400</v>
      </c>
      <c r="E260">
        <v>13</v>
      </c>
      <c r="F260">
        <v>19</v>
      </c>
      <c r="G260" t="s">
        <v>9</v>
      </c>
      <c r="H260" t="s">
        <v>11033</v>
      </c>
      <c r="I260">
        <v>-1.5552280000000001</v>
      </c>
      <c r="J260">
        <v>-8.769463</v>
      </c>
      <c r="K260">
        <v>4</v>
      </c>
      <c r="L260">
        <v>-2.19236575</v>
      </c>
      <c r="M260" s="2">
        <v>21.05263157894737</v>
      </c>
      <c r="N260" t="s">
        <v>25661</v>
      </c>
    </row>
    <row r="261" spans="1:14" x14ac:dyDescent="0.25">
      <c r="A261" t="s">
        <v>6361</v>
      </c>
      <c r="B261" t="s">
        <v>378</v>
      </c>
      <c r="C261">
        <v>2</v>
      </c>
      <c r="D261">
        <v>14966</v>
      </c>
      <c r="E261">
        <v>18</v>
      </c>
      <c r="F261">
        <v>19</v>
      </c>
      <c r="G261" t="s">
        <v>9</v>
      </c>
      <c r="H261" t="s">
        <v>6362</v>
      </c>
      <c r="I261">
        <v>-2.139805</v>
      </c>
      <c r="J261">
        <v>-6.6062669999999999</v>
      </c>
      <c r="K261">
        <v>4</v>
      </c>
      <c r="L261">
        <v>-1.65156675</v>
      </c>
      <c r="M261" s="2">
        <v>21.05263157894737</v>
      </c>
      <c r="N261" t="s">
        <v>26036</v>
      </c>
    </row>
    <row r="262" spans="1:14" x14ac:dyDescent="0.25">
      <c r="A262" t="s">
        <v>3898</v>
      </c>
      <c r="B262" t="s">
        <v>1589</v>
      </c>
      <c r="C262">
        <v>9</v>
      </c>
      <c r="D262">
        <v>24063</v>
      </c>
      <c r="E262">
        <v>23</v>
      </c>
      <c r="F262">
        <v>24</v>
      </c>
      <c r="G262" t="s">
        <v>9</v>
      </c>
      <c r="H262" t="s">
        <v>3899</v>
      </c>
      <c r="I262">
        <v>-1.4757610000000001</v>
      </c>
      <c r="J262">
        <v>-9.6595240000000011</v>
      </c>
      <c r="K262">
        <v>5</v>
      </c>
      <c r="L262">
        <v>-1.9319048000000003</v>
      </c>
      <c r="M262" s="2">
        <v>20.833333333333332</v>
      </c>
      <c r="N262" t="s">
        <v>26765</v>
      </c>
    </row>
    <row r="263" spans="1:14" x14ac:dyDescent="0.25">
      <c r="A263" t="s">
        <v>21012</v>
      </c>
      <c r="B263" t="s">
        <v>1595</v>
      </c>
      <c r="C263">
        <v>17</v>
      </c>
      <c r="D263">
        <v>10190</v>
      </c>
      <c r="E263">
        <v>25</v>
      </c>
      <c r="F263">
        <v>25</v>
      </c>
      <c r="G263" t="s">
        <v>9</v>
      </c>
      <c r="H263" t="s">
        <v>21013</v>
      </c>
      <c r="I263">
        <v>-2.1692260000000001</v>
      </c>
      <c r="J263">
        <v>-11.32545</v>
      </c>
      <c r="K263">
        <v>5</v>
      </c>
      <c r="L263">
        <v>-2.2650899999999998</v>
      </c>
      <c r="M263" s="2">
        <v>20</v>
      </c>
      <c r="N263" t="s">
        <v>25628</v>
      </c>
    </row>
    <row r="264" spans="1:14" x14ac:dyDescent="0.25">
      <c r="A264" t="s">
        <v>22392</v>
      </c>
      <c r="B264" t="s">
        <v>1457</v>
      </c>
      <c r="C264">
        <v>17</v>
      </c>
      <c r="D264">
        <v>10464</v>
      </c>
      <c r="E264">
        <v>19</v>
      </c>
      <c r="F264">
        <v>20</v>
      </c>
      <c r="G264" t="s">
        <v>9</v>
      </c>
      <c r="H264" t="s">
        <v>22393</v>
      </c>
      <c r="I264">
        <v>-2.4300290000000002</v>
      </c>
      <c r="J264">
        <v>-9.5438089999999995</v>
      </c>
      <c r="K264">
        <v>4</v>
      </c>
      <c r="L264">
        <v>-2.3859522499999999</v>
      </c>
      <c r="M264" s="2">
        <v>20</v>
      </c>
      <c r="N264" t="s">
        <v>25667</v>
      </c>
    </row>
    <row r="265" spans="1:14" x14ac:dyDescent="0.25">
      <c r="A265" t="s">
        <v>23013</v>
      </c>
      <c r="B265" t="s">
        <v>367</v>
      </c>
      <c r="C265">
        <v>1</v>
      </c>
      <c r="D265">
        <v>2033</v>
      </c>
      <c r="E265">
        <v>7</v>
      </c>
      <c r="F265">
        <v>10</v>
      </c>
      <c r="G265" t="s">
        <v>9</v>
      </c>
      <c r="H265" t="s">
        <v>23014</v>
      </c>
      <c r="I265">
        <v>-3.2837399999999999</v>
      </c>
      <c r="J265">
        <v>-4.9124429999999997</v>
      </c>
      <c r="K265">
        <v>2</v>
      </c>
      <c r="L265">
        <v>-2.4562214999999998</v>
      </c>
      <c r="M265" s="2">
        <v>20</v>
      </c>
      <c r="N265" t="s">
        <v>24912</v>
      </c>
    </row>
    <row r="266" spans="1:14" x14ac:dyDescent="0.25">
      <c r="A266" t="s">
        <v>16414</v>
      </c>
      <c r="B266" t="s">
        <v>2786</v>
      </c>
      <c r="C266">
        <v>17</v>
      </c>
      <c r="D266">
        <v>9962</v>
      </c>
      <c r="E266">
        <v>3</v>
      </c>
      <c r="F266">
        <v>10</v>
      </c>
      <c r="G266" t="s">
        <v>9</v>
      </c>
      <c r="H266" t="s">
        <v>16415</v>
      </c>
      <c r="I266">
        <v>-1.5134749999999999</v>
      </c>
      <c r="J266">
        <v>-3.6984690000000002</v>
      </c>
      <c r="K266">
        <v>2</v>
      </c>
      <c r="L266">
        <v>-1.8492345000000001</v>
      </c>
      <c r="M266" s="2">
        <v>20</v>
      </c>
      <c r="N266" t="s">
        <v>25594</v>
      </c>
    </row>
    <row r="267" spans="1:14" x14ac:dyDescent="0.25">
      <c r="A267" t="s">
        <v>17532</v>
      </c>
      <c r="B267" t="s">
        <v>2848</v>
      </c>
      <c r="C267">
        <v>22</v>
      </c>
      <c r="D267">
        <v>16848</v>
      </c>
      <c r="E267">
        <v>2</v>
      </c>
      <c r="F267">
        <v>10</v>
      </c>
      <c r="G267" t="s">
        <v>9</v>
      </c>
      <c r="H267" t="s">
        <v>17533</v>
      </c>
      <c r="I267">
        <v>-1.6364780000000001</v>
      </c>
      <c r="J267">
        <v>-2.9386540000000001</v>
      </c>
      <c r="K267">
        <v>2</v>
      </c>
      <c r="L267">
        <v>-1.469327</v>
      </c>
      <c r="M267" s="2">
        <v>20</v>
      </c>
      <c r="N267" t="s">
        <v>26202</v>
      </c>
    </row>
    <row r="268" spans="1:14" x14ac:dyDescent="0.25">
      <c r="A268" t="s">
        <v>4580</v>
      </c>
      <c r="B268" t="s">
        <v>58</v>
      </c>
      <c r="C268">
        <v>22</v>
      </c>
      <c r="D268">
        <v>17078</v>
      </c>
      <c r="E268">
        <v>2</v>
      </c>
      <c r="F268">
        <v>10</v>
      </c>
      <c r="G268" t="s">
        <v>9</v>
      </c>
      <c r="H268" t="s">
        <v>4581</v>
      </c>
      <c r="I268">
        <v>-2.0090499999999998</v>
      </c>
      <c r="J268">
        <v>-3.6255850000000001</v>
      </c>
      <c r="K268">
        <v>2</v>
      </c>
      <c r="L268">
        <v>-1.8127925</v>
      </c>
      <c r="M268" s="2">
        <v>20</v>
      </c>
      <c r="N268" t="s">
        <v>26228</v>
      </c>
    </row>
    <row r="269" spans="1:14" x14ac:dyDescent="0.25">
      <c r="A269" t="s">
        <v>20520</v>
      </c>
      <c r="B269" t="s">
        <v>9869</v>
      </c>
      <c r="C269">
        <v>6</v>
      </c>
      <c r="D269">
        <v>21243</v>
      </c>
      <c r="E269">
        <v>4</v>
      </c>
      <c r="F269">
        <v>10</v>
      </c>
      <c r="G269" t="s">
        <v>9</v>
      </c>
      <c r="H269" t="s">
        <v>20521</v>
      </c>
      <c r="I269">
        <v>-1.628952</v>
      </c>
      <c r="J269">
        <v>-3.0370789999999999</v>
      </c>
      <c r="K269">
        <v>2</v>
      </c>
      <c r="L269">
        <v>-1.5185394999999999</v>
      </c>
      <c r="M269" s="2">
        <v>20</v>
      </c>
      <c r="N269" t="s">
        <v>26509</v>
      </c>
    </row>
    <row r="270" spans="1:14" x14ac:dyDescent="0.25">
      <c r="A270" t="s">
        <v>19723</v>
      </c>
      <c r="B270" t="s">
        <v>4577</v>
      </c>
      <c r="C270">
        <v>7</v>
      </c>
      <c r="D270">
        <v>22712</v>
      </c>
      <c r="E270">
        <v>3</v>
      </c>
      <c r="F270">
        <v>10</v>
      </c>
      <c r="G270" t="s">
        <v>9</v>
      </c>
      <c r="H270" t="s">
        <v>19724</v>
      </c>
      <c r="I270">
        <v>-1.7575080000000001</v>
      </c>
      <c r="J270">
        <v>-3.6843279999999998</v>
      </c>
      <c r="K270">
        <v>2</v>
      </c>
      <c r="L270">
        <v>-1.8421639999999999</v>
      </c>
      <c r="M270" s="2">
        <v>20</v>
      </c>
      <c r="N270" t="s">
        <v>26600</v>
      </c>
    </row>
    <row r="271" spans="1:14" x14ac:dyDescent="0.25">
      <c r="A271" t="s">
        <v>11743</v>
      </c>
      <c r="B271" t="s">
        <v>11744</v>
      </c>
      <c r="C271">
        <v>8</v>
      </c>
      <c r="D271">
        <v>23389</v>
      </c>
      <c r="E271">
        <v>4</v>
      </c>
      <c r="F271">
        <v>10</v>
      </c>
      <c r="G271" t="s">
        <v>9</v>
      </c>
      <c r="H271" t="s">
        <v>11745</v>
      </c>
      <c r="I271">
        <v>-1.855264</v>
      </c>
      <c r="J271">
        <v>-3.7406079999999999</v>
      </c>
      <c r="K271">
        <v>2</v>
      </c>
      <c r="L271">
        <v>-1.870304</v>
      </c>
      <c r="M271" s="2">
        <v>20</v>
      </c>
      <c r="N271" t="s">
        <v>26690</v>
      </c>
    </row>
    <row r="272" spans="1:14" x14ac:dyDescent="0.25">
      <c r="A272" t="s">
        <v>11576</v>
      </c>
      <c r="B272" t="s">
        <v>3149</v>
      </c>
      <c r="C272">
        <v>8</v>
      </c>
      <c r="D272">
        <v>23911</v>
      </c>
      <c r="E272">
        <v>10</v>
      </c>
      <c r="F272">
        <v>10</v>
      </c>
      <c r="G272" t="s">
        <v>9</v>
      </c>
      <c r="H272" t="s">
        <v>11577</v>
      </c>
      <c r="I272">
        <v>-3.9541110000000002</v>
      </c>
      <c r="J272">
        <v>-6.796386</v>
      </c>
      <c r="K272">
        <v>2</v>
      </c>
      <c r="L272">
        <v>-3.398193</v>
      </c>
      <c r="M272" s="2">
        <v>20</v>
      </c>
      <c r="N272" t="s">
        <v>26754</v>
      </c>
    </row>
    <row r="273" spans="1:14" x14ac:dyDescent="0.25">
      <c r="A273" t="s">
        <v>10799</v>
      </c>
      <c r="B273" t="s">
        <v>1974</v>
      </c>
      <c r="C273">
        <v>1</v>
      </c>
      <c r="D273">
        <v>43</v>
      </c>
      <c r="E273">
        <v>14</v>
      </c>
      <c r="F273">
        <v>26</v>
      </c>
      <c r="G273" t="s">
        <v>9</v>
      </c>
      <c r="H273" t="s">
        <v>10800</v>
      </c>
      <c r="I273">
        <v>-1.5175190000000001</v>
      </c>
      <c r="J273">
        <v>-7.9495079999999998</v>
      </c>
      <c r="K273">
        <v>5</v>
      </c>
      <c r="L273">
        <v>-1.5899015999999999</v>
      </c>
      <c r="M273" s="2">
        <v>19.23076923076923</v>
      </c>
      <c r="N273" t="s">
        <v>24743</v>
      </c>
    </row>
    <row r="274" spans="1:14" x14ac:dyDescent="0.25">
      <c r="A274" t="s">
        <v>18035</v>
      </c>
      <c r="B274" t="s">
        <v>2653</v>
      </c>
      <c r="C274">
        <v>4</v>
      </c>
      <c r="D274">
        <v>19030</v>
      </c>
      <c r="E274">
        <v>8</v>
      </c>
      <c r="F274">
        <v>26</v>
      </c>
      <c r="G274" t="s">
        <v>9</v>
      </c>
      <c r="H274" t="s">
        <v>18036</v>
      </c>
      <c r="I274">
        <v>-1.5501240000000001</v>
      </c>
      <c r="J274">
        <v>-9.1485710000000005</v>
      </c>
      <c r="K274">
        <v>5</v>
      </c>
      <c r="L274">
        <v>-1.8297142000000002</v>
      </c>
      <c r="M274" s="2">
        <v>19.23076923076923</v>
      </c>
      <c r="N274" t="s">
        <v>26354</v>
      </c>
    </row>
    <row r="275" spans="1:14" x14ac:dyDescent="0.25">
      <c r="A275" t="s">
        <v>13663</v>
      </c>
      <c r="B275" t="s">
        <v>1573</v>
      </c>
      <c r="C275">
        <v>11</v>
      </c>
      <c r="D275">
        <v>4649</v>
      </c>
      <c r="E275">
        <v>8</v>
      </c>
      <c r="F275">
        <v>21</v>
      </c>
      <c r="G275" t="s">
        <v>9</v>
      </c>
      <c r="H275" t="s">
        <v>13664</v>
      </c>
      <c r="I275">
        <v>-1.652525</v>
      </c>
      <c r="J275">
        <v>-7.9429290000000004</v>
      </c>
      <c r="K275">
        <v>4</v>
      </c>
      <c r="L275">
        <v>-1.9857322500000001</v>
      </c>
      <c r="M275" s="2">
        <v>19.047619047619047</v>
      </c>
      <c r="N275" t="s">
        <v>25174</v>
      </c>
    </row>
    <row r="276" spans="1:14" x14ac:dyDescent="0.25">
      <c r="A276" t="s">
        <v>10145</v>
      </c>
      <c r="B276" t="s">
        <v>3635</v>
      </c>
      <c r="C276">
        <v>17</v>
      </c>
      <c r="D276">
        <v>9458</v>
      </c>
      <c r="E276">
        <v>20</v>
      </c>
      <c r="F276">
        <v>21</v>
      </c>
      <c r="G276" t="s">
        <v>9</v>
      </c>
      <c r="H276" t="s">
        <v>10146</v>
      </c>
      <c r="I276">
        <v>-1.570719</v>
      </c>
      <c r="J276">
        <v>-7.6706889999999994</v>
      </c>
      <c r="K276">
        <v>4</v>
      </c>
      <c r="L276">
        <v>-1.9176722499999999</v>
      </c>
      <c r="M276" s="2">
        <v>19.047619047619047</v>
      </c>
      <c r="N276" t="s">
        <v>25549</v>
      </c>
    </row>
    <row r="277" spans="1:14" x14ac:dyDescent="0.25">
      <c r="A277" t="s">
        <v>16666</v>
      </c>
      <c r="B277" t="s">
        <v>4157</v>
      </c>
      <c r="C277">
        <v>11</v>
      </c>
      <c r="D277">
        <v>3804</v>
      </c>
      <c r="E277">
        <v>12</v>
      </c>
      <c r="F277">
        <v>16</v>
      </c>
      <c r="G277" t="s">
        <v>9</v>
      </c>
      <c r="H277" t="s">
        <v>16667</v>
      </c>
      <c r="I277">
        <v>-1.5323560000000001</v>
      </c>
      <c r="J277">
        <v>-4.8318900000000005</v>
      </c>
      <c r="K277">
        <v>3</v>
      </c>
      <c r="L277">
        <v>-1.6106300000000002</v>
      </c>
      <c r="M277" s="2">
        <v>18.75</v>
      </c>
      <c r="N277" t="s">
        <v>25098</v>
      </c>
    </row>
    <row r="278" spans="1:14" x14ac:dyDescent="0.25">
      <c r="A278" t="s">
        <v>21105</v>
      </c>
      <c r="B278" t="s">
        <v>295</v>
      </c>
      <c r="C278">
        <v>13</v>
      </c>
      <c r="D278">
        <v>6351</v>
      </c>
      <c r="E278">
        <v>6</v>
      </c>
      <c r="F278">
        <v>16</v>
      </c>
      <c r="G278" t="s">
        <v>9</v>
      </c>
      <c r="H278" t="s">
        <v>21106</v>
      </c>
      <c r="I278">
        <v>-1.618765</v>
      </c>
      <c r="J278">
        <v>-5.5317850000000002</v>
      </c>
      <c r="K278">
        <v>3</v>
      </c>
      <c r="L278">
        <v>-1.8439283333333334</v>
      </c>
      <c r="M278" s="2">
        <v>18.75</v>
      </c>
      <c r="N278" t="s">
        <v>25307</v>
      </c>
    </row>
    <row r="279" spans="1:14" x14ac:dyDescent="0.25">
      <c r="A279" t="s">
        <v>4264</v>
      </c>
      <c r="B279" t="s">
        <v>917</v>
      </c>
      <c r="C279">
        <v>17</v>
      </c>
      <c r="D279">
        <v>10179</v>
      </c>
      <c r="E279">
        <v>14</v>
      </c>
      <c r="F279">
        <v>16</v>
      </c>
      <c r="G279" t="s">
        <v>9</v>
      </c>
      <c r="H279" t="s">
        <v>4265</v>
      </c>
      <c r="I279">
        <v>-2.6059100000000002</v>
      </c>
      <c r="J279">
        <v>-7.9536650000000009</v>
      </c>
      <c r="K279">
        <v>3</v>
      </c>
      <c r="L279">
        <v>-2.6512216666666668</v>
      </c>
      <c r="M279" s="2">
        <v>18.75</v>
      </c>
      <c r="N279" t="s">
        <v>25625</v>
      </c>
    </row>
    <row r="280" spans="1:14" x14ac:dyDescent="0.25">
      <c r="A280" t="s">
        <v>22351</v>
      </c>
      <c r="B280" t="s">
        <v>4659</v>
      </c>
      <c r="C280">
        <v>22</v>
      </c>
      <c r="D280">
        <v>16556</v>
      </c>
      <c r="E280">
        <v>8</v>
      </c>
      <c r="F280">
        <v>16</v>
      </c>
      <c r="G280" t="s">
        <v>9</v>
      </c>
      <c r="H280" t="s">
        <v>22352</v>
      </c>
      <c r="I280">
        <v>-3.8568129999999998</v>
      </c>
      <c r="J280">
        <v>-8.0882900000000006</v>
      </c>
      <c r="K280">
        <v>3</v>
      </c>
      <c r="L280">
        <v>-2.696096666666667</v>
      </c>
      <c r="M280" s="2">
        <v>18.75</v>
      </c>
      <c r="N280" t="s">
        <v>26190</v>
      </c>
    </row>
    <row r="281" spans="1:14" x14ac:dyDescent="0.25">
      <c r="A281" t="s">
        <v>23169</v>
      </c>
      <c r="B281" t="s">
        <v>3623</v>
      </c>
      <c r="C281">
        <v>4</v>
      </c>
      <c r="D281">
        <v>18976</v>
      </c>
      <c r="E281">
        <v>15</v>
      </c>
      <c r="F281">
        <v>16</v>
      </c>
      <c r="G281" t="s">
        <v>9</v>
      </c>
      <c r="H281" t="s">
        <v>23170</v>
      </c>
      <c r="I281">
        <v>-3.9629219999999998</v>
      </c>
      <c r="J281">
        <v>-9.020956</v>
      </c>
      <c r="K281">
        <v>3</v>
      </c>
      <c r="L281">
        <v>-3.0069853333333332</v>
      </c>
      <c r="M281" s="2">
        <v>18.75</v>
      </c>
      <c r="N281" t="s">
        <v>26352</v>
      </c>
    </row>
    <row r="282" spans="1:14" x14ac:dyDescent="0.25">
      <c r="A282" t="s">
        <v>11602</v>
      </c>
      <c r="B282" t="s">
        <v>2774</v>
      </c>
      <c r="C282">
        <v>8</v>
      </c>
      <c r="D282">
        <v>23912</v>
      </c>
      <c r="E282">
        <v>16</v>
      </c>
      <c r="F282">
        <v>16</v>
      </c>
      <c r="G282" t="s">
        <v>9</v>
      </c>
      <c r="H282" t="s">
        <v>11603</v>
      </c>
      <c r="I282">
        <v>-1.4976160000000001</v>
      </c>
      <c r="J282">
        <v>-6.6954789999999997</v>
      </c>
      <c r="K282">
        <v>3</v>
      </c>
      <c r="L282">
        <v>-2.2318263333333332</v>
      </c>
      <c r="M282" s="2">
        <v>18.75</v>
      </c>
      <c r="N282" t="s">
        <v>26755</v>
      </c>
    </row>
    <row r="283" spans="1:14" x14ac:dyDescent="0.25">
      <c r="A283" t="s">
        <v>14299</v>
      </c>
      <c r="B283" t="s">
        <v>1546</v>
      </c>
      <c r="C283">
        <v>9</v>
      </c>
      <c r="D283">
        <v>24510</v>
      </c>
      <c r="E283">
        <v>11</v>
      </c>
      <c r="F283">
        <v>16</v>
      </c>
      <c r="G283" t="s">
        <v>9</v>
      </c>
      <c r="H283" t="s">
        <v>14300</v>
      </c>
      <c r="I283">
        <v>-2.5630449999999998</v>
      </c>
      <c r="J283">
        <v>-7.4038709999999996</v>
      </c>
      <c r="K283">
        <v>3</v>
      </c>
      <c r="L283">
        <v>-2.4679569999999997</v>
      </c>
      <c r="M283" s="2">
        <v>18.75</v>
      </c>
      <c r="N283" t="s">
        <v>26788</v>
      </c>
    </row>
    <row r="284" spans="1:14" x14ac:dyDescent="0.25">
      <c r="A284" t="s">
        <v>11147</v>
      </c>
      <c r="B284" t="s">
        <v>828</v>
      </c>
      <c r="C284">
        <v>17</v>
      </c>
      <c r="D284">
        <v>10555</v>
      </c>
      <c r="E284">
        <v>17</v>
      </c>
      <c r="F284">
        <v>54</v>
      </c>
      <c r="G284" t="s">
        <v>9</v>
      </c>
      <c r="H284" t="s">
        <v>11148</v>
      </c>
      <c r="I284">
        <v>-1.346651</v>
      </c>
      <c r="J284">
        <v>-19.338256000000001</v>
      </c>
      <c r="K284">
        <v>10</v>
      </c>
      <c r="L284">
        <v>-1.9338256</v>
      </c>
      <c r="M284" s="2">
        <v>18.518518518518519</v>
      </c>
      <c r="N284" t="s">
        <v>25684</v>
      </c>
    </row>
    <row r="285" spans="1:14" x14ac:dyDescent="0.25">
      <c r="A285" t="s">
        <v>7280</v>
      </c>
      <c r="B285" t="s">
        <v>3143</v>
      </c>
      <c r="C285">
        <v>1</v>
      </c>
      <c r="D285">
        <v>1422</v>
      </c>
      <c r="E285">
        <v>3</v>
      </c>
      <c r="F285">
        <v>11</v>
      </c>
      <c r="G285" t="s">
        <v>9</v>
      </c>
      <c r="H285" t="s">
        <v>7281</v>
      </c>
      <c r="I285">
        <v>-1.7618039999999999</v>
      </c>
      <c r="J285">
        <v>-3.0642459999999998</v>
      </c>
      <c r="K285">
        <v>2</v>
      </c>
      <c r="L285">
        <v>-1.5321229999999999</v>
      </c>
      <c r="M285" s="2">
        <v>18.181818181818183</v>
      </c>
      <c r="N285" t="s">
        <v>24857</v>
      </c>
    </row>
    <row r="286" spans="1:14" x14ac:dyDescent="0.25">
      <c r="A286" t="s">
        <v>22637</v>
      </c>
      <c r="B286" t="s">
        <v>380</v>
      </c>
      <c r="C286">
        <v>12</v>
      </c>
      <c r="D286">
        <v>5516</v>
      </c>
      <c r="E286">
        <v>6</v>
      </c>
      <c r="F286">
        <v>11</v>
      </c>
      <c r="G286" t="s">
        <v>9</v>
      </c>
      <c r="H286" t="s">
        <v>22638</v>
      </c>
      <c r="I286">
        <v>-2.1504449999999999</v>
      </c>
      <c r="J286">
        <v>-4.4186069999999997</v>
      </c>
      <c r="K286">
        <v>2</v>
      </c>
      <c r="L286">
        <v>-2.2093034999999999</v>
      </c>
      <c r="M286" s="2">
        <v>18.181818181818183</v>
      </c>
      <c r="N286" t="s">
        <v>25249</v>
      </c>
    </row>
    <row r="287" spans="1:14" x14ac:dyDescent="0.25">
      <c r="A287" t="s">
        <v>4235</v>
      </c>
      <c r="B287" t="s">
        <v>3155</v>
      </c>
      <c r="C287">
        <v>19</v>
      </c>
      <c r="D287">
        <v>13232</v>
      </c>
      <c r="E287">
        <v>3</v>
      </c>
      <c r="F287">
        <v>11</v>
      </c>
      <c r="G287" t="s">
        <v>9</v>
      </c>
      <c r="H287" t="s">
        <v>4236</v>
      </c>
      <c r="I287">
        <v>-1.4267780000000001</v>
      </c>
      <c r="J287">
        <v>-2.959584</v>
      </c>
      <c r="K287">
        <v>2</v>
      </c>
      <c r="L287">
        <v>-1.479792</v>
      </c>
      <c r="M287" s="2">
        <v>18.181818181818183</v>
      </c>
      <c r="N287" t="s">
        <v>25897</v>
      </c>
    </row>
    <row r="288" spans="1:14" x14ac:dyDescent="0.25">
      <c r="A288" t="s">
        <v>19513</v>
      </c>
      <c r="B288" t="s">
        <v>8224</v>
      </c>
      <c r="C288">
        <v>19</v>
      </c>
      <c r="D288">
        <v>13344</v>
      </c>
      <c r="E288">
        <v>10</v>
      </c>
      <c r="F288">
        <v>11</v>
      </c>
      <c r="G288" t="s">
        <v>9</v>
      </c>
      <c r="H288" t="s">
        <v>19514</v>
      </c>
      <c r="I288">
        <v>-2.3307120000000001</v>
      </c>
      <c r="J288">
        <v>-5.178064</v>
      </c>
      <c r="K288">
        <v>2</v>
      </c>
      <c r="L288">
        <v>-2.589032</v>
      </c>
      <c r="M288" s="2">
        <v>18.181818181818183</v>
      </c>
      <c r="N288" t="s">
        <v>25908</v>
      </c>
    </row>
    <row r="289" spans="1:14" x14ac:dyDescent="0.25">
      <c r="A289" t="s">
        <v>11149</v>
      </c>
      <c r="B289" t="s">
        <v>1951</v>
      </c>
      <c r="C289">
        <v>4</v>
      </c>
      <c r="D289">
        <v>19135</v>
      </c>
      <c r="E289">
        <v>10</v>
      </c>
      <c r="F289">
        <v>11</v>
      </c>
      <c r="G289" t="s">
        <v>9</v>
      </c>
      <c r="H289" t="s">
        <v>11150</v>
      </c>
      <c r="I289">
        <v>-2.4715009999999999</v>
      </c>
      <c r="J289">
        <v>-4.4997749999999996</v>
      </c>
      <c r="K289">
        <v>2</v>
      </c>
      <c r="L289">
        <v>-2.2498874999999998</v>
      </c>
      <c r="M289" s="2">
        <v>18.181818181818183</v>
      </c>
      <c r="N289" t="s">
        <v>26365</v>
      </c>
    </row>
    <row r="290" spans="1:14" x14ac:dyDescent="0.25">
      <c r="A290" t="s">
        <v>18091</v>
      </c>
      <c r="B290" t="s">
        <v>7242</v>
      </c>
      <c r="C290">
        <v>5</v>
      </c>
      <c r="D290">
        <v>20228</v>
      </c>
      <c r="E290">
        <v>3</v>
      </c>
      <c r="F290">
        <v>11</v>
      </c>
      <c r="G290" t="s">
        <v>9</v>
      </c>
      <c r="H290" t="s">
        <v>18092</v>
      </c>
      <c r="I290">
        <v>-1.662398</v>
      </c>
      <c r="J290">
        <v>-4.7408859999999997</v>
      </c>
      <c r="K290">
        <v>2</v>
      </c>
      <c r="L290">
        <v>-2.3704429999999999</v>
      </c>
      <c r="M290" s="2">
        <v>18.181818181818183</v>
      </c>
      <c r="N290" t="s">
        <v>26450</v>
      </c>
    </row>
    <row r="291" spans="1:14" x14ac:dyDescent="0.25">
      <c r="A291" t="s">
        <v>17045</v>
      </c>
      <c r="B291" t="s">
        <v>5086</v>
      </c>
      <c r="C291">
        <v>9</v>
      </c>
      <c r="D291">
        <v>24041</v>
      </c>
      <c r="E291">
        <v>10</v>
      </c>
      <c r="F291">
        <v>11</v>
      </c>
      <c r="G291" t="s">
        <v>9</v>
      </c>
      <c r="H291" t="s">
        <v>17046</v>
      </c>
      <c r="I291">
        <v>-2.1881759999999999</v>
      </c>
      <c r="J291">
        <v>-3.6490520000000002</v>
      </c>
      <c r="K291">
        <v>2</v>
      </c>
      <c r="L291">
        <v>-1.8245260000000001</v>
      </c>
      <c r="M291" s="2">
        <v>18.181818181818183</v>
      </c>
      <c r="N291" t="s">
        <v>26761</v>
      </c>
    </row>
    <row r="292" spans="1:14" x14ac:dyDescent="0.25">
      <c r="A292" t="s">
        <v>21512</v>
      </c>
      <c r="B292" t="s">
        <v>1270</v>
      </c>
      <c r="C292">
        <v>9</v>
      </c>
      <c r="D292">
        <v>24389</v>
      </c>
      <c r="E292">
        <v>10</v>
      </c>
      <c r="F292">
        <v>11</v>
      </c>
      <c r="G292" t="s">
        <v>9</v>
      </c>
      <c r="H292" t="s">
        <v>21513</v>
      </c>
      <c r="I292">
        <v>-1.332741</v>
      </c>
      <c r="J292">
        <v>-2.6053649999999999</v>
      </c>
      <c r="K292">
        <v>2</v>
      </c>
      <c r="L292">
        <v>-1.3026825</v>
      </c>
      <c r="M292" s="2">
        <v>18.181818181818183</v>
      </c>
      <c r="N292" t="s">
        <v>26782</v>
      </c>
    </row>
    <row r="293" spans="1:14" x14ac:dyDescent="0.25">
      <c r="A293" t="s">
        <v>13210</v>
      </c>
      <c r="B293" t="s">
        <v>1349</v>
      </c>
      <c r="C293">
        <v>1</v>
      </c>
      <c r="D293">
        <v>1386</v>
      </c>
      <c r="E293">
        <v>12</v>
      </c>
      <c r="F293">
        <v>17</v>
      </c>
      <c r="G293" t="s">
        <v>9</v>
      </c>
      <c r="H293" t="s">
        <v>13211</v>
      </c>
      <c r="I293">
        <v>-1.8069999999999999</v>
      </c>
      <c r="J293">
        <v>-5.3640070000000009</v>
      </c>
      <c r="K293">
        <v>3</v>
      </c>
      <c r="L293">
        <v>-1.7880023333333337</v>
      </c>
      <c r="M293" s="2">
        <v>17.647058823529413</v>
      </c>
      <c r="N293" t="s">
        <v>24853</v>
      </c>
    </row>
    <row r="294" spans="1:14" x14ac:dyDescent="0.25">
      <c r="A294" t="s">
        <v>6897</v>
      </c>
      <c r="B294" t="s">
        <v>1398</v>
      </c>
      <c r="C294">
        <v>15</v>
      </c>
      <c r="D294">
        <v>7713</v>
      </c>
      <c r="E294">
        <v>17</v>
      </c>
      <c r="F294">
        <v>17</v>
      </c>
      <c r="G294" t="s">
        <v>9</v>
      </c>
      <c r="H294" t="s">
        <v>6898</v>
      </c>
      <c r="I294">
        <v>-1.866446</v>
      </c>
      <c r="J294">
        <v>-5.5019609999999997</v>
      </c>
      <c r="K294">
        <v>3</v>
      </c>
      <c r="L294">
        <v>-1.8339869999999998</v>
      </c>
      <c r="M294" s="2">
        <v>17.647058823529413</v>
      </c>
      <c r="N294" t="s">
        <v>25385</v>
      </c>
    </row>
    <row r="295" spans="1:14" x14ac:dyDescent="0.25">
      <c r="A295" t="s">
        <v>15576</v>
      </c>
      <c r="B295" t="s">
        <v>3431</v>
      </c>
      <c r="C295">
        <v>18</v>
      </c>
      <c r="D295">
        <v>10864</v>
      </c>
      <c r="E295">
        <v>4</v>
      </c>
      <c r="F295">
        <v>17</v>
      </c>
      <c r="G295" t="s">
        <v>9</v>
      </c>
      <c r="H295" t="s">
        <v>15577</v>
      </c>
      <c r="I295">
        <v>-1.646245</v>
      </c>
      <c r="J295">
        <v>-6.6104889999999994</v>
      </c>
      <c r="K295">
        <v>3</v>
      </c>
      <c r="L295">
        <v>-2.2034963333333333</v>
      </c>
      <c r="M295" s="2">
        <v>17.647058823529413</v>
      </c>
      <c r="N295" t="s">
        <v>25712</v>
      </c>
    </row>
    <row r="296" spans="1:14" x14ac:dyDescent="0.25">
      <c r="A296" t="s">
        <v>12168</v>
      </c>
      <c r="B296" t="s">
        <v>1526</v>
      </c>
      <c r="C296">
        <v>11</v>
      </c>
      <c r="D296">
        <v>3556</v>
      </c>
      <c r="E296">
        <v>22</v>
      </c>
      <c r="F296">
        <v>23</v>
      </c>
      <c r="G296" t="s">
        <v>9</v>
      </c>
      <c r="H296" t="s">
        <v>12169</v>
      </c>
      <c r="I296">
        <v>-1.538119</v>
      </c>
      <c r="J296">
        <v>-6.3363570000000005</v>
      </c>
      <c r="K296">
        <v>4</v>
      </c>
      <c r="L296">
        <v>-1.5840892500000001</v>
      </c>
      <c r="M296" s="2">
        <v>17.391304347826086</v>
      </c>
      <c r="N296" t="s">
        <v>25076</v>
      </c>
    </row>
    <row r="297" spans="1:14" x14ac:dyDescent="0.25">
      <c r="A297" t="s">
        <v>18781</v>
      </c>
      <c r="B297" t="s">
        <v>391</v>
      </c>
      <c r="C297">
        <v>10</v>
      </c>
      <c r="D297">
        <v>3105</v>
      </c>
      <c r="E297">
        <v>15</v>
      </c>
      <c r="F297">
        <v>35</v>
      </c>
      <c r="G297" t="s">
        <v>9</v>
      </c>
      <c r="H297" t="s">
        <v>18782</v>
      </c>
      <c r="I297">
        <v>-1.9504030000000001</v>
      </c>
      <c r="J297">
        <v>-9.5271129999999999</v>
      </c>
      <c r="K297">
        <v>6</v>
      </c>
      <c r="L297">
        <v>-1.5878521666666667</v>
      </c>
      <c r="M297" s="2">
        <v>17.142857142857142</v>
      </c>
      <c r="N297" t="s">
        <v>25032</v>
      </c>
    </row>
    <row r="298" spans="1:14" x14ac:dyDescent="0.25">
      <c r="A298" t="s">
        <v>7282</v>
      </c>
      <c r="B298" t="s">
        <v>60</v>
      </c>
      <c r="C298">
        <v>6</v>
      </c>
      <c r="D298">
        <v>20416</v>
      </c>
      <c r="E298">
        <v>20</v>
      </c>
      <c r="F298">
        <v>30</v>
      </c>
      <c r="G298" t="s">
        <v>9</v>
      </c>
      <c r="H298" t="s">
        <v>7283</v>
      </c>
      <c r="I298">
        <v>-1.7505630000000001</v>
      </c>
      <c r="J298">
        <v>-10.324074</v>
      </c>
      <c r="K298">
        <v>5</v>
      </c>
      <c r="L298">
        <v>-2.0648147999999997</v>
      </c>
      <c r="M298" s="2">
        <v>16.666666666666668</v>
      </c>
      <c r="N298" t="s">
        <v>26462</v>
      </c>
    </row>
    <row r="299" spans="1:14" x14ac:dyDescent="0.25">
      <c r="A299" t="s">
        <v>9318</v>
      </c>
      <c r="B299" t="s">
        <v>3057</v>
      </c>
      <c r="C299">
        <v>16</v>
      </c>
      <c r="D299">
        <v>8449</v>
      </c>
      <c r="E299">
        <v>6</v>
      </c>
      <c r="F299">
        <v>18</v>
      </c>
      <c r="G299" t="s">
        <v>9</v>
      </c>
      <c r="H299" t="s">
        <v>9319</v>
      </c>
      <c r="I299">
        <v>-2.6436980000000001</v>
      </c>
      <c r="J299">
        <v>-7.1885019999999997</v>
      </c>
      <c r="K299">
        <v>3</v>
      </c>
      <c r="L299">
        <v>-2.3961673333333331</v>
      </c>
      <c r="M299" s="2">
        <v>16.666666666666668</v>
      </c>
      <c r="N299" t="s">
        <v>25443</v>
      </c>
    </row>
    <row r="300" spans="1:14" x14ac:dyDescent="0.25">
      <c r="A300" t="s">
        <v>21272</v>
      </c>
      <c r="B300" t="s">
        <v>1716</v>
      </c>
      <c r="C300">
        <v>2</v>
      </c>
      <c r="D300">
        <v>14134</v>
      </c>
      <c r="E300">
        <v>17</v>
      </c>
      <c r="F300">
        <v>18</v>
      </c>
      <c r="G300" t="s">
        <v>9</v>
      </c>
      <c r="H300" t="s">
        <v>21273</v>
      </c>
      <c r="I300">
        <v>-1.8364389999999999</v>
      </c>
      <c r="J300">
        <v>-6.5732660000000003</v>
      </c>
      <c r="K300">
        <v>3</v>
      </c>
      <c r="L300">
        <v>-2.1910886666666669</v>
      </c>
      <c r="M300" s="2">
        <v>16.666666666666668</v>
      </c>
      <c r="N300" t="s">
        <v>25976</v>
      </c>
    </row>
    <row r="301" spans="1:14" x14ac:dyDescent="0.25">
      <c r="A301" t="s">
        <v>21550</v>
      </c>
      <c r="B301" t="s">
        <v>1550</v>
      </c>
      <c r="C301">
        <v>3</v>
      </c>
      <c r="D301">
        <v>17900</v>
      </c>
      <c r="E301">
        <v>4</v>
      </c>
      <c r="F301">
        <v>18</v>
      </c>
      <c r="G301" t="s">
        <v>9</v>
      </c>
      <c r="H301" t="s">
        <v>21551</v>
      </c>
      <c r="I301">
        <v>-2.251592</v>
      </c>
      <c r="J301">
        <v>-5.9802309999999999</v>
      </c>
      <c r="K301">
        <v>3</v>
      </c>
      <c r="L301">
        <v>-1.9934103333333333</v>
      </c>
      <c r="M301" s="2">
        <v>16.666666666666668</v>
      </c>
      <c r="N301" t="s">
        <v>26288</v>
      </c>
    </row>
    <row r="302" spans="1:14" x14ac:dyDescent="0.25">
      <c r="A302" t="s">
        <v>4642</v>
      </c>
      <c r="B302" t="s">
        <v>1891</v>
      </c>
      <c r="C302">
        <v>5</v>
      </c>
      <c r="D302">
        <v>19835</v>
      </c>
      <c r="E302">
        <v>16</v>
      </c>
      <c r="F302">
        <v>18</v>
      </c>
      <c r="G302" t="s">
        <v>9</v>
      </c>
      <c r="H302" t="s">
        <v>4643</v>
      </c>
      <c r="I302">
        <v>-3.5251929999999998</v>
      </c>
      <c r="J302">
        <v>-8.5745959999999997</v>
      </c>
      <c r="K302">
        <v>3</v>
      </c>
      <c r="L302">
        <v>-2.8581986666666666</v>
      </c>
      <c r="M302" s="2">
        <v>16.666666666666668</v>
      </c>
      <c r="N302" t="s">
        <v>26421</v>
      </c>
    </row>
    <row r="303" spans="1:14" x14ac:dyDescent="0.25">
      <c r="A303" t="s">
        <v>12801</v>
      </c>
      <c r="B303" t="s">
        <v>1924</v>
      </c>
      <c r="C303">
        <v>1</v>
      </c>
      <c r="D303">
        <v>1956</v>
      </c>
      <c r="E303">
        <v>3</v>
      </c>
      <c r="F303">
        <v>12</v>
      </c>
      <c r="G303" t="s">
        <v>9</v>
      </c>
      <c r="H303" t="s">
        <v>12802</v>
      </c>
      <c r="I303">
        <v>-1.2920020000000001</v>
      </c>
      <c r="J303">
        <v>-3.371451</v>
      </c>
      <c r="K303">
        <v>2</v>
      </c>
      <c r="L303">
        <v>-1.6857255</v>
      </c>
      <c r="M303" s="2">
        <v>16.666666666666668</v>
      </c>
      <c r="N303" t="s">
        <v>24905</v>
      </c>
    </row>
    <row r="304" spans="1:14" x14ac:dyDescent="0.25">
      <c r="A304" t="s">
        <v>19343</v>
      </c>
      <c r="B304" t="s">
        <v>1006</v>
      </c>
      <c r="C304">
        <v>10</v>
      </c>
      <c r="D304">
        <v>2848</v>
      </c>
      <c r="E304">
        <v>10</v>
      </c>
      <c r="F304">
        <v>12</v>
      </c>
      <c r="G304" t="s">
        <v>9</v>
      </c>
      <c r="H304" t="s">
        <v>19344</v>
      </c>
      <c r="I304">
        <v>-1.3001180000000001</v>
      </c>
      <c r="J304">
        <v>-2.8148230000000001</v>
      </c>
      <c r="K304">
        <v>2</v>
      </c>
      <c r="L304">
        <v>-1.4074115</v>
      </c>
      <c r="M304" s="2">
        <v>16.666666666666668</v>
      </c>
      <c r="N304" t="s">
        <v>24981</v>
      </c>
    </row>
    <row r="305" spans="1:14" x14ac:dyDescent="0.25">
      <c r="A305" t="s">
        <v>9796</v>
      </c>
      <c r="B305" t="s">
        <v>1416</v>
      </c>
      <c r="C305">
        <v>11</v>
      </c>
      <c r="D305">
        <v>3672</v>
      </c>
      <c r="E305">
        <v>9</v>
      </c>
      <c r="F305">
        <v>12</v>
      </c>
      <c r="G305" t="s">
        <v>9</v>
      </c>
      <c r="H305" t="s">
        <v>9797</v>
      </c>
      <c r="I305">
        <v>-2.2362259999999998</v>
      </c>
      <c r="J305">
        <v>-4.3469709999999999</v>
      </c>
      <c r="K305">
        <v>2</v>
      </c>
      <c r="L305">
        <v>-2.1734855</v>
      </c>
      <c r="M305" s="2">
        <v>16.666666666666668</v>
      </c>
      <c r="N305" t="s">
        <v>25085</v>
      </c>
    </row>
    <row r="306" spans="1:14" x14ac:dyDescent="0.25">
      <c r="A306" t="s">
        <v>19037</v>
      </c>
      <c r="B306" t="s">
        <v>2670</v>
      </c>
      <c r="C306">
        <v>12</v>
      </c>
      <c r="D306">
        <v>4789</v>
      </c>
      <c r="E306">
        <v>12</v>
      </c>
      <c r="F306">
        <v>12</v>
      </c>
      <c r="G306" t="s">
        <v>9</v>
      </c>
      <c r="H306" t="s">
        <v>19038</v>
      </c>
      <c r="I306">
        <v>-1.5734090000000001</v>
      </c>
      <c r="J306">
        <v>-3.0098320000000003</v>
      </c>
      <c r="K306">
        <v>2</v>
      </c>
      <c r="L306">
        <v>-1.5049160000000001</v>
      </c>
      <c r="M306" s="2">
        <v>16.666666666666668</v>
      </c>
      <c r="N306" t="s">
        <v>25196</v>
      </c>
    </row>
    <row r="307" spans="1:14" x14ac:dyDescent="0.25">
      <c r="A307" t="s">
        <v>9651</v>
      </c>
      <c r="B307" t="s">
        <v>2823</v>
      </c>
      <c r="C307">
        <v>12</v>
      </c>
      <c r="D307">
        <v>4966</v>
      </c>
      <c r="E307">
        <v>11</v>
      </c>
      <c r="F307">
        <v>12</v>
      </c>
      <c r="G307" t="s">
        <v>9</v>
      </c>
      <c r="H307" t="s">
        <v>9652</v>
      </c>
      <c r="I307">
        <v>-1.8748130000000001</v>
      </c>
      <c r="J307">
        <v>-3.7827820000000001</v>
      </c>
      <c r="K307">
        <v>2</v>
      </c>
      <c r="L307">
        <v>-1.891391</v>
      </c>
      <c r="M307" s="2">
        <v>16.666666666666668</v>
      </c>
      <c r="N307" t="s">
        <v>25209</v>
      </c>
    </row>
    <row r="308" spans="1:14" x14ac:dyDescent="0.25">
      <c r="A308" t="s">
        <v>19745</v>
      </c>
      <c r="B308" t="s">
        <v>2598</v>
      </c>
      <c r="C308">
        <v>12</v>
      </c>
      <c r="D308">
        <v>5145</v>
      </c>
      <c r="E308">
        <v>4</v>
      </c>
      <c r="F308">
        <v>12</v>
      </c>
      <c r="G308" t="s">
        <v>9</v>
      </c>
      <c r="H308" t="s">
        <v>19746</v>
      </c>
      <c r="I308">
        <v>-2.1017549999999998</v>
      </c>
      <c r="J308">
        <v>-4.1768039999999997</v>
      </c>
      <c r="K308">
        <v>2</v>
      </c>
      <c r="L308">
        <v>-2.0884019999999999</v>
      </c>
      <c r="M308" s="2">
        <v>16.666666666666668</v>
      </c>
      <c r="N308" t="s">
        <v>25227</v>
      </c>
    </row>
    <row r="309" spans="1:14" x14ac:dyDescent="0.25">
      <c r="A309" t="s">
        <v>11930</v>
      </c>
      <c r="B309" t="s">
        <v>4033</v>
      </c>
      <c r="C309">
        <v>19</v>
      </c>
      <c r="D309">
        <v>12153</v>
      </c>
      <c r="E309">
        <v>12</v>
      </c>
      <c r="F309">
        <v>12</v>
      </c>
      <c r="G309" t="s">
        <v>9</v>
      </c>
      <c r="H309" t="s">
        <v>11931</v>
      </c>
      <c r="I309">
        <v>-3.2061799999999998</v>
      </c>
      <c r="J309">
        <v>-4.6218179999999993</v>
      </c>
      <c r="K309">
        <v>2</v>
      </c>
      <c r="L309">
        <v>-2.3109089999999997</v>
      </c>
      <c r="M309" s="2">
        <v>16.666666666666668</v>
      </c>
      <c r="N309" t="s">
        <v>25821</v>
      </c>
    </row>
    <row r="310" spans="1:14" x14ac:dyDescent="0.25">
      <c r="A310" t="s">
        <v>8127</v>
      </c>
      <c r="B310" t="s">
        <v>1624</v>
      </c>
      <c r="C310">
        <v>4</v>
      </c>
      <c r="D310">
        <v>18616</v>
      </c>
      <c r="E310">
        <v>6</v>
      </c>
      <c r="F310">
        <v>12</v>
      </c>
      <c r="G310" t="s">
        <v>9</v>
      </c>
      <c r="H310" t="s">
        <v>8128</v>
      </c>
      <c r="I310">
        <v>-2.1512540000000002</v>
      </c>
      <c r="J310">
        <v>-3.425789</v>
      </c>
      <c r="K310">
        <v>2</v>
      </c>
      <c r="L310">
        <v>-1.7128945</v>
      </c>
      <c r="M310" s="2">
        <v>16.666666666666668</v>
      </c>
      <c r="N310" t="s">
        <v>26325</v>
      </c>
    </row>
    <row r="311" spans="1:14" x14ac:dyDescent="0.25">
      <c r="A311" t="s">
        <v>14984</v>
      </c>
      <c r="B311" t="s">
        <v>772</v>
      </c>
      <c r="C311">
        <v>5</v>
      </c>
      <c r="D311">
        <v>19790</v>
      </c>
      <c r="E311">
        <v>5</v>
      </c>
      <c r="F311">
        <v>12</v>
      </c>
      <c r="G311" t="s">
        <v>9</v>
      </c>
      <c r="H311" t="s">
        <v>14985</v>
      </c>
      <c r="I311">
        <v>-1.6866099999999999</v>
      </c>
      <c r="J311">
        <v>-3.340265</v>
      </c>
      <c r="K311">
        <v>2</v>
      </c>
      <c r="L311">
        <v>-1.6701325</v>
      </c>
      <c r="M311" s="2">
        <v>16.666666666666668</v>
      </c>
      <c r="N311" t="s">
        <v>26417</v>
      </c>
    </row>
    <row r="312" spans="1:14" x14ac:dyDescent="0.25">
      <c r="A312" t="s">
        <v>10968</v>
      </c>
      <c r="B312" t="s">
        <v>725</v>
      </c>
      <c r="C312">
        <v>6</v>
      </c>
      <c r="D312">
        <v>20965</v>
      </c>
      <c r="E312">
        <v>10</v>
      </c>
      <c r="F312">
        <v>12</v>
      </c>
      <c r="G312" t="s">
        <v>9</v>
      </c>
      <c r="H312" t="s">
        <v>10969</v>
      </c>
      <c r="I312">
        <v>-1.429773</v>
      </c>
      <c r="J312">
        <v>-3.306317</v>
      </c>
      <c r="K312">
        <v>2</v>
      </c>
      <c r="L312">
        <v>-1.6531585</v>
      </c>
      <c r="M312" s="2">
        <v>16.666666666666668</v>
      </c>
      <c r="N312" t="s">
        <v>26499</v>
      </c>
    </row>
    <row r="313" spans="1:14" x14ac:dyDescent="0.25">
      <c r="A313" t="s">
        <v>23937</v>
      </c>
      <c r="B313" t="s">
        <v>1938</v>
      </c>
      <c r="C313">
        <v>8</v>
      </c>
      <c r="D313">
        <v>23074</v>
      </c>
      <c r="E313">
        <v>12</v>
      </c>
      <c r="F313">
        <v>12</v>
      </c>
      <c r="G313" t="s">
        <v>9</v>
      </c>
      <c r="H313" t="s">
        <v>23938</v>
      </c>
      <c r="I313">
        <v>-1.4605399999999999</v>
      </c>
      <c r="J313">
        <v>-3.988693</v>
      </c>
      <c r="K313">
        <v>2</v>
      </c>
      <c r="L313">
        <v>-1.9943465</v>
      </c>
      <c r="M313" s="2">
        <v>16.666666666666668</v>
      </c>
      <c r="N313" t="s">
        <v>26662</v>
      </c>
    </row>
    <row r="314" spans="1:14" x14ac:dyDescent="0.25">
      <c r="A314" t="s">
        <v>10875</v>
      </c>
      <c r="B314" t="s">
        <v>5933</v>
      </c>
      <c r="C314">
        <v>8</v>
      </c>
      <c r="D314">
        <v>23910</v>
      </c>
      <c r="E314">
        <v>3</v>
      </c>
      <c r="F314">
        <v>12</v>
      </c>
      <c r="G314" t="s">
        <v>9</v>
      </c>
      <c r="H314" t="s">
        <v>10876</v>
      </c>
      <c r="I314">
        <v>-1.4015089999999999</v>
      </c>
      <c r="J314">
        <v>-4.8745719999999997</v>
      </c>
      <c r="K314">
        <v>2</v>
      </c>
      <c r="L314">
        <v>-2.4372859999999998</v>
      </c>
      <c r="M314" s="2">
        <v>16.666666666666668</v>
      </c>
      <c r="N314" t="s">
        <v>26753</v>
      </c>
    </row>
    <row r="315" spans="1:14" x14ac:dyDescent="0.25">
      <c r="A315" t="s">
        <v>14604</v>
      </c>
      <c r="B315" t="s">
        <v>2161</v>
      </c>
      <c r="C315">
        <v>9</v>
      </c>
      <c r="D315">
        <v>23997</v>
      </c>
      <c r="E315">
        <v>4</v>
      </c>
      <c r="F315">
        <v>12</v>
      </c>
      <c r="G315" t="s">
        <v>9</v>
      </c>
      <c r="H315" t="s">
        <v>14605</v>
      </c>
      <c r="I315">
        <v>-1.53752</v>
      </c>
      <c r="J315">
        <v>-3.6108729999999998</v>
      </c>
      <c r="K315">
        <v>2</v>
      </c>
      <c r="L315">
        <v>-1.8054364999999999</v>
      </c>
      <c r="M315" s="2">
        <v>16.666666666666668</v>
      </c>
      <c r="N315" t="s">
        <v>26760</v>
      </c>
    </row>
    <row r="316" spans="1:14" x14ac:dyDescent="0.25">
      <c r="A316" t="s">
        <v>22910</v>
      </c>
      <c r="B316" t="s">
        <v>552</v>
      </c>
      <c r="C316">
        <v>9</v>
      </c>
      <c r="D316">
        <v>24056</v>
      </c>
      <c r="E316">
        <v>11</v>
      </c>
      <c r="F316">
        <v>12</v>
      </c>
      <c r="G316" t="s">
        <v>9</v>
      </c>
      <c r="H316" t="s">
        <v>22911</v>
      </c>
      <c r="I316">
        <v>-2.6898810000000002</v>
      </c>
      <c r="J316">
        <v>-4.9477200000000003</v>
      </c>
      <c r="K316">
        <v>2</v>
      </c>
      <c r="L316">
        <v>-2.4738600000000002</v>
      </c>
      <c r="M316" s="2">
        <v>16.666666666666668</v>
      </c>
      <c r="N316" t="s">
        <v>26762</v>
      </c>
    </row>
    <row r="317" spans="1:14" x14ac:dyDescent="0.25">
      <c r="A317" t="s">
        <v>23654</v>
      </c>
      <c r="B317" t="s">
        <v>4799</v>
      </c>
      <c r="C317">
        <v>9</v>
      </c>
      <c r="D317">
        <v>24452</v>
      </c>
      <c r="E317">
        <v>11</v>
      </c>
      <c r="F317">
        <v>12</v>
      </c>
      <c r="G317" t="s">
        <v>9</v>
      </c>
      <c r="H317" t="s">
        <v>23655</v>
      </c>
      <c r="I317">
        <v>-2.240011</v>
      </c>
      <c r="J317">
        <v>-4.1275639999999996</v>
      </c>
      <c r="K317">
        <v>2</v>
      </c>
      <c r="L317">
        <v>-2.0637819999999998</v>
      </c>
      <c r="M317" s="2">
        <v>16.666666666666668</v>
      </c>
      <c r="N317" t="s">
        <v>26785</v>
      </c>
    </row>
    <row r="318" spans="1:14" x14ac:dyDescent="0.25">
      <c r="A318" t="s">
        <v>1596</v>
      </c>
      <c r="B318" t="s">
        <v>923</v>
      </c>
      <c r="C318">
        <v>20</v>
      </c>
      <c r="D318">
        <v>15460</v>
      </c>
      <c r="E318">
        <v>50</v>
      </c>
      <c r="F318">
        <v>50</v>
      </c>
      <c r="G318" t="s">
        <v>9</v>
      </c>
      <c r="H318" t="s">
        <v>1597</v>
      </c>
      <c r="I318">
        <v>-1.5756270000000001</v>
      </c>
      <c r="J318">
        <v>-15.419399</v>
      </c>
      <c r="K318">
        <v>8</v>
      </c>
      <c r="L318">
        <v>-1.927424875</v>
      </c>
      <c r="M318" s="2">
        <v>16</v>
      </c>
      <c r="N318" t="s">
        <v>26082</v>
      </c>
    </row>
    <row r="319" spans="1:14" x14ac:dyDescent="0.25">
      <c r="A319" t="s">
        <v>19859</v>
      </c>
      <c r="B319" t="s">
        <v>1317</v>
      </c>
      <c r="C319">
        <v>21</v>
      </c>
      <c r="D319">
        <v>16092</v>
      </c>
      <c r="E319">
        <v>18</v>
      </c>
      <c r="F319">
        <v>25</v>
      </c>
      <c r="G319" t="s">
        <v>9</v>
      </c>
      <c r="H319" t="s">
        <v>19860</v>
      </c>
      <c r="I319">
        <v>-1.39306</v>
      </c>
      <c r="J319">
        <v>-7.7060220000000008</v>
      </c>
      <c r="K319">
        <v>4</v>
      </c>
      <c r="L319">
        <v>-1.9265055000000002</v>
      </c>
      <c r="M319" s="2">
        <v>16</v>
      </c>
      <c r="N319" t="s">
        <v>26160</v>
      </c>
    </row>
    <row r="320" spans="1:14" x14ac:dyDescent="0.25">
      <c r="A320" t="s">
        <v>19717</v>
      </c>
      <c r="B320" t="s">
        <v>4129</v>
      </c>
      <c r="C320">
        <v>20</v>
      </c>
      <c r="D320">
        <v>15373</v>
      </c>
      <c r="E320">
        <v>11</v>
      </c>
      <c r="F320">
        <v>19</v>
      </c>
      <c r="G320" t="s">
        <v>9</v>
      </c>
      <c r="H320" t="s">
        <v>19718</v>
      </c>
      <c r="I320">
        <v>-1.290025</v>
      </c>
      <c r="J320">
        <v>-4.3831819999999997</v>
      </c>
      <c r="K320">
        <v>3</v>
      </c>
      <c r="L320">
        <v>-1.4610606666666666</v>
      </c>
      <c r="M320" s="2">
        <v>15.789473684210526</v>
      </c>
      <c r="N320" t="s">
        <v>26065</v>
      </c>
    </row>
    <row r="321" spans="1:14" x14ac:dyDescent="0.25">
      <c r="A321" t="s">
        <v>24415</v>
      </c>
      <c r="B321" t="s">
        <v>2397</v>
      </c>
      <c r="C321">
        <v>5</v>
      </c>
      <c r="D321">
        <v>20047</v>
      </c>
      <c r="E321">
        <v>25</v>
      </c>
      <c r="F321">
        <v>26</v>
      </c>
      <c r="G321" t="s">
        <v>9</v>
      </c>
      <c r="H321" t="s">
        <v>24416</v>
      </c>
      <c r="I321">
        <v>-1.3107089999999999</v>
      </c>
      <c r="J321">
        <v>-8.7304689999999994</v>
      </c>
      <c r="K321">
        <v>4</v>
      </c>
      <c r="L321">
        <v>-2.1826172499999998</v>
      </c>
      <c r="M321" s="2">
        <v>15.384615384615385</v>
      </c>
      <c r="N321" t="s">
        <v>26432</v>
      </c>
    </row>
    <row r="322" spans="1:14" x14ac:dyDescent="0.25">
      <c r="A322" t="s">
        <v>15900</v>
      </c>
      <c r="B322" t="s">
        <v>5449</v>
      </c>
      <c r="C322">
        <v>1</v>
      </c>
      <c r="D322">
        <v>1197</v>
      </c>
      <c r="E322">
        <v>9</v>
      </c>
      <c r="F322">
        <v>13</v>
      </c>
      <c r="G322" t="s">
        <v>9</v>
      </c>
      <c r="H322" t="s">
        <v>15901</v>
      </c>
      <c r="I322">
        <v>-2.8266110000000002</v>
      </c>
      <c r="J322">
        <v>-5.611097</v>
      </c>
      <c r="K322">
        <v>2</v>
      </c>
      <c r="L322">
        <v>-2.8055485</v>
      </c>
      <c r="M322" s="2">
        <v>15.384615384615385</v>
      </c>
      <c r="N322" t="s">
        <v>24844</v>
      </c>
    </row>
    <row r="323" spans="1:14" x14ac:dyDescent="0.25">
      <c r="A323" t="s">
        <v>6541</v>
      </c>
      <c r="B323" t="s">
        <v>1590</v>
      </c>
      <c r="C323">
        <v>10</v>
      </c>
      <c r="D323">
        <v>3127</v>
      </c>
      <c r="E323">
        <v>12</v>
      </c>
      <c r="F323">
        <v>13</v>
      </c>
      <c r="G323" t="s">
        <v>9</v>
      </c>
      <c r="H323" t="s">
        <v>6542</v>
      </c>
      <c r="I323">
        <v>-1.912391</v>
      </c>
      <c r="J323">
        <v>-4.2310759999999998</v>
      </c>
      <c r="K323">
        <v>2</v>
      </c>
      <c r="L323">
        <v>-2.1155379999999999</v>
      </c>
      <c r="M323" s="2">
        <v>15.384615384615385</v>
      </c>
      <c r="N323" t="s">
        <v>25037</v>
      </c>
    </row>
    <row r="324" spans="1:14" x14ac:dyDescent="0.25">
      <c r="A324" t="s">
        <v>21703</v>
      </c>
      <c r="B324" t="s">
        <v>7391</v>
      </c>
      <c r="C324">
        <v>11</v>
      </c>
      <c r="D324">
        <v>3741</v>
      </c>
      <c r="E324">
        <v>3</v>
      </c>
      <c r="F324">
        <v>13</v>
      </c>
      <c r="G324" t="s">
        <v>9</v>
      </c>
      <c r="H324" t="s">
        <v>21704</v>
      </c>
      <c r="I324">
        <v>-1.781096</v>
      </c>
      <c r="J324">
        <v>-3.221317</v>
      </c>
      <c r="K324">
        <v>2</v>
      </c>
      <c r="L324">
        <v>-1.6106585</v>
      </c>
      <c r="M324" s="2">
        <v>15.384615384615385</v>
      </c>
      <c r="N324" t="s">
        <v>25094</v>
      </c>
    </row>
    <row r="325" spans="1:14" x14ac:dyDescent="0.25">
      <c r="A325" t="s">
        <v>17817</v>
      </c>
      <c r="B325" t="s">
        <v>2681</v>
      </c>
      <c r="C325">
        <v>15</v>
      </c>
      <c r="D325">
        <v>7927</v>
      </c>
      <c r="E325">
        <v>12</v>
      </c>
      <c r="F325">
        <v>13</v>
      </c>
      <c r="G325" t="s">
        <v>9</v>
      </c>
      <c r="H325" t="s">
        <v>17818</v>
      </c>
      <c r="I325">
        <v>-1.2750030000000001</v>
      </c>
      <c r="J325">
        <v>-3.7097389999999999</v>
      </c>
      <c r="K325">
        <v>2</v>
      </c>
      <c r="L325">
        <v>-1.8548694999999999</v>
      </c>
      <c r="M325" s="2">
        <v>15.384615384615385</v>
      </c>
      <c r="N325" t="s">
        <v>25402</v>
      </c>
    </row>
    <row r="326" spans="1:14" x14ac:dyDescent="0.25">
      <c r="A326" t="s">
        <v>6169</v>
      </c>
      <c r="B326" t="s">
        <v>4386</v>
      </c>
      <c r="C326">
        <v>2</v>
      </c>
      <c r="D326">
        <v>14798</v>
      </c>
      <c r="E326">
        <v>9</v>
      </c>
      <c r="F326">
        <v>13</v>
      </c>
      <c r="G326" t="s">
        <v>9</v>
      </c>
      <c r="H326" t="s">
        <v>6170</v>
      </c>
      <c r="I326">
        <v>-2.1091609999999998</v>
      </c>
      <c r="J326">
        <v>-3.4656889999999998</v>
      </c>
      <c r="K326">
        <v>2</v>
      </c>
      <c r="L326">
        <v>-1.7328444999999999</v>
      </c>
      <c r="M326" s="2">
        <v>15.384615384615385</v>
      </c>
      <c r="N326" t="s">
        <v>26029</v>
      </c>
    </row>
    <row r="327" spans="1:14" x14ac:dyDescent="0.25">
      <c r="A327" t="s">
        <v>21500</v>
      </c>
      <c r="B327" t="s">
        <v>5376</v>
      </c>
      <c r="C327">
        <v>20</v>
      </c>
      <c r="D327">
        <v>15649</v>
      </c>
      <c r="E327">
        <v>4</v>
      </c>
      <c r="F327">
        <v>13</v>
      </c>
      <c r="G327" t="s">
        <v>9</v>
      </c>
      <c r="H327" t="s">
        <v>21501</v>
      </c>
      <c r="I327">
        <v>-2.044143</v>
      </c>
      <c r="J327">
        <v>-3.5699709999999998</v>
      </c>
      <c r="K327">
        <v>2</v>
      </c>
      <c r="L327">
        <v>-1.7849854999999999</v>
      </c>
      <c r="M327" s="2">
        <v>15.384615384615385</v>
      </c>
      <c r="N327" t="s">
        <v>26096</v>
      </c>
    </row>
    <row r="328" spans="1:14" x14ac:dyDescent="0.25">
      <c r="A328" t="s">
        <v>9339</v>
      </c>
      <c r="B328" t="s">
        <v>5796</v>
      </c>
      <c r="C328">
        <v>22</v>
      </c>
      <c r="D328">
        <v>16554</v>
      </c>
      <c r="E328">
        <v>9</v>
      </c>
      <c r="F328">
        <v>13</v>
      </c>
      <c r="G328" t="s">
        <v>9</v>
      </c>
      <c r="H328" t="s">
        <v>9340</v>
      </c>
      <c r="I328">
        <v>-3.5837870000000001</v>
      </c>
      <c r="J328">
        <v>-4.9893010000000002</v>
      </c>
      <c r="K328">
        <v>2</v>
      </c>
      <c r="L328">
        <v>-2.4946505000000001</v>
      </c>
      <c r="M328" s="2">
        <v>15.384615384615385</v>
      </c>
      <c r="N328" t="s">
        <v>26189</v>
      </c>
    </row>
    <row r="329" spans="1:14" x14ac:dyDescent="0.25">
      <c r="A329" t="s">
        <v>4285</v>
      </c>
      <c r="B329" t="s">
        <v>4286</v>
      </c>
      <c r="C329">
        <v>3</v>
      </c>
      <c r="D329">
        <v>17475</v>
      </c>
      <c r="E329">
        <v>10</v>
      </c>
      <c r="F329">
        <v>13</v>
      </c>
      <c r="G329" t="s">
        <v>9</v>
      </c>
      <c r="H329" t="s">
        <v>4287</v>
      </c>
      <c r="I329">
        <v>-1.531264</v>
      </c>
      <c r="J329">
        <v>-3.3608440000000002</v>
      </c>
      <c r="K329">
        <v>2</v>
      </c>
      <c r="L329">
        <v>-1.6804220000000001</v>
      </c>
      <c r="M329" s="2">
        <v>15.384615384615385</v>
      </c>
      <c r="N329" t="s">
        <v>26256</v>
      </c>
    </row>
    <row r="330" spans="1:14" x14ac:dyDescent="0.25">
      <c r="A330" t="s">
        <v>21796</v>
      </c>
      <c r="B330" t="s">
        <v>8918</v>
      </c>
      <c r="C330">
        <v>5</v>
      </c>
      <c r="D330">
        <v>20209</v>
      </c>
      <c r="E330">
        <v>12</v>
      </c>
      <c r="F330">
        <v>13</v>
      </c>
      <c r="G330" t="s">
        <v>9</v>
      </c>
      <c r="H330" t="s">
        <v>21797</v>
      </c>
      <c r="I330">
        <v>-1.6564509999999999</v>
      </c>
      <c r="J330">
        <v>-3.3788070000000001</v>
      </c>
      <c r="K330">
        <v>2</v>
      </c>
      <c r="L330">
        <v>-1.6894035000000001</v>
      </c>
      <c r="M330" s="2">
        <v>15.384615384615385</v>
      </c>
      <c r="N330" t="s">
        <v>26447</v>
      </c>
    </row>
    <row r="331" spans="1:14" x14ac:dyDescent="0.25">
      <c r="A331" t="s">
        <v>19422</v>
      </c>
      <c r="B331" t="s">
        <v>4161</v>
      </c>
      <c r="C331">
        <v>7</v>
      </c>
      <c r="D331">
        <v>22625</v>
      </c>
      <c r="E331">
        <v>3</v>
      </c>
      <c r="F331">
        <v>13</v>
      </c>
      <c r="G331" t="s">
        <v>9</v>
      </c>
      <c r="H331" t="s">
        <v>19423</v>
      </c>
      <c r="I331">
        <v>-1.7535099999999999</v>
      </c>
      <c r="J331">
        <v>-3.0086550000000001</v>
      </c>
      <c r="K331">
        <v>2</v>
      </c>
      <c r="L331">
        <v>-1.5043275</v>
      </c>
      <c r="M331" s="2">
        <v>15.384615384615385</v>
      </c>
      <c r="N331" t="s">
        <v>26596</v>
      </c>
    </row>
    <row r="332" spans="1:14" x14ac:dyDescent="0.25">
      <c r="A332" t="s">
        <v>24070</v>
      </c>
      <c r="B332" t="s">
        <v>2795</v>
      </c>
      <c r="C332">
        <v>19</v>
      </c>
      <c r="D332">
        <v>12119</v>
      </c>
      <c r="E332">
        <v>12</v>
      </c>
      <c r="F332">
        <v>20</v>
      </c>
      <c r="G332" t="s">
        <v>9</v>
      </c>
      <c r="H332" t="s">
        <v>24071</v>
      </c>
      <c r="I332">
        <v>-3.4896150000000001</v>
      </c>
      <c r="J332">
        <v>-7.9083990000000011</v>
      </c>
      <c r="K332">
        <v>3</v>
      </c>
      <c r="L332">
        <v>-2.6361330000000005</v>
      </c>
      <c r="M332" s="2">
        <v>15</v>
      </c>
      <c r="N332" t="s">
        <v>25818</v>
      </c>
    </row>
    <row r="333" spans="1:14" x14ac:dyDescent="0.25">
      <c r="A333" t="s">
        <v>13372</v>
      </c>
      <c r="B333" t="s">
        <v>1884</v>
      </c>
      <c r="C333">
        <v>20</v>
      </c>
      <c r="D333">
        <v>15474</v>
      </c>
      <c r="E333">
        <v>17</v>
      </c>
      <c r="F333">
        <v>20</v>
      </c>
      <c r="G333" t="s">
        <v>9</v>
      </c>
      <c r="H333" t="s">
        <v>13373</v>
      </c>
      <c r="I333">
        <v>-1.713568</v>
      </c>
      <c r="J333">
        <v>-6.9261210000000002</v>
      </c>
      <c r="K333">
        <v>3</v>
      </c>
      <c r="L333">
        <v>-2.3087070000000001</v>
      </c>
      <c r="M333" s="2">
        <v>15</v>
      </c>
      <c r="N333" t="s">
        <v>26087</v>
      </c>
    </row>
    <row r="334" spans="1:14" x14ac:dyDescent="0.25">
      <c r="A334" t="s">
        <v>11595</v>
      </c>
      <c r="B334" t="s">
        <v>2252</v>
      </c>
      <c r="C334">
        <v>20</v>
      </c>
      <c r="D334">
        <v>15793</v>
      </c>
      <c r="E334">
        <v>19</v>
      </c>
      <c r="F334">
        <v>20</v>
      </c>
      <c r="G334" t="s">
        <v>9</v>
      </c>
      <c r="H334" t="s">
        <v>11596</v>
      </c>
      <c r="I334">
        <v>-2.5338660000000002</v>
      </c>
      <c r="J334">
        <v>-6.118506</v>
      </c>
      <c r="K334">
        <v>3</v>
      </c>
      <c r="L334">
        <v>-2.0395020000000001</v>
      </c>
      <c r="M334" s="2">
        <v>15</v>
      </c>
      <c r="N334" t="s">
        <v>26117</v>
      </c>
    </row>
    <row r="335" spans="1:14" x14ac:dyDescent="0.25">
      <c r="A335" t="s">
        <v>6282</v>
      </c>
      <c r="B335" t="s">
        <v>3050</v>
      </c>
      <c r="C335">
        <v>11</v>
      </c>
      <c r="D335">
        <v>4048</v>
      </c>
      <c r="E335">
        <v>12</v>
      </c>
      <c r="F335">
        <v>21</v>
      </c>
      <c r="G335" t="s">
        <v>9</v>
      </c>
      <c r="H335" t="s">
        <v>6283</v>
      </c>
      <c r="I335">
        <v>-1.5151509999999999</v>
      </c>
      <c r="J335">
        <v>-5.0385059999999999</v>
      </c>
      <c r="K335">
        <v>3</v>
      </c>
      <c r="L335">
        <v>-1.6795020000000001</v>
      </c>
      <c r="M335" s="2">
        <v>14.285714285714286</v>
      </c>
      <c r="N335" t="s">
        <v>25120</v>
      </c>
    </row>
    <row r="336" spans="1:14" x14ac:dyDescent="0.25">
      <c r="A336" t="s">
        <v>4036</v>
      </c>
      <c r="B336" t="s">
        <v>4037</v>
      </c>
      <c r="C336">
        <v>19</v>
      </c>
      <c r="D336">
        <v>13140</v>
      </c>
      <c r="E336">
        <v>10</v>
      </c>
      <c r="F336">
        <v>21</v>
      </c>
      <c r="G336" t="s">
        <v>9</v>
      </c>
      <c r="H336" t="s">
        <v>4038</v>
      </c>
      <c r="I336">
        <v>-2.183818</v>
      </c>
      <c r="J336">
        <v>-7.4806109999999997</v>
      </c>
      <c r="K336">
        <v>3</v>
      </c>
      <c r="L336">
        <v>-2.4935369999999999</v>
      </c>
      <c r="M336" s="2">
        <v>14.285714285714286</v>
      </c>
      <c r="N336" t="s">
        <v>25891</v>
      </c>
    </row>
    <row r="337" spans="1:14" x14ac:dyDescent="0.25">
      <c r="A337" t="s">
        <v>18539</v>
      </c>
      <c r="B337" t="s">
        <v>272</v>
      </c>
      <c r="C337">
        <v>22</v>
      </c>
      <c r="D337">
        <v>16468</v>
      </c>
      <c r="E337">
        <v>12</v>
      </c>
      <c r="F337">
        <v>21</v>
      </c>
      <c r="G337" t="s">
        <v>9</v>
      </c>
      <c r="H337" t="s">
        <v>18540</v>
      </c>
      <c r="I337">
        <v>-2.159643</v>
      </c>
      <c r="J337">
        <v>-7.0285470000000005</v>
      </c>
      <c r="K337">
        <v>3</v>
      </c>
      <c r="L337">
        <v>-2.3428490000000002</v>
      </c>
      <c r="M337" s="2">
        <v>14.285714285714286</v>
      </c>
      <c r="N337" t="s">
        <v>26184</v>
      </c>
    </row>
    <row r="338" spans="1:14" x14ac:dyDescent="0.25">
      <c r="A338" t="s">
        <v>9721</v>
      </c>
      <c r="B338" t="s">
        <v>3128</v>
      </c>
      <c r="C338">
        <v>10</v>
      </c>
      <c r="D338">
        <v>2695</v>
      </c>
      <c r="E338">
        <v>3</v>
      </c>
      <c r="F338">
        <v>14</v>
      </c>
      <c r="G338" t="s">
        <v>9</v>
      </c>
      <c r="H338" t="s">
        <v>9722</v>
      </c>
      <c r="I338">
        <v>-3.0052539999999999</v>
      </c>
      <c r="J338">
        <v>-5.7885</v>
      </c>
      <c r="K338">
        <v>2</v>
      </c>
      <c r="L338">
        <v>-2.89425</v>
      </c>
      <c r="M338" s="2">
        <v>14.285714285714286</v>
      </c>
      <c r="N338" t="s">
        <v>24969</v>
      </c>
    </row>
    <row r="339" spans="1:14" x14ac:dyDescent="0.25">
      <c r="A339" t="s">
        <v>4894</v>
      </c>
      <c r="B339" t="s">
        <v>3601</v>
      </c>
      <c r="C339">
        <v>13</v>
      </c>
      <c r="D339">
        <v>6120</v>
      </c>
      <c r="E339">
        <v>14</v>
      </c>
      <c r="F339">
        <v>14</v>
      </c>
      <c r="G339" t="s">
        <v>9</v>
      </c>
      <c r="H339" t="s">
        <v>4895</v>
      </c>
      <c r="I339">
        <v>-1.8519699999999999</v>
      </c>
      <c r="J339">
        <v>-3.5058569999999998</v>
      </c>
      <c r="K339">
        <v>2</v>
      </c>
      <c r="L339">
        <v>-1.7529284999999999</v>
      </c>
      <c r="M339" s="2">
        <v>14.285714285714286</v>
      </c>
      <c r="N339" t="s">
        <v>25295</v>
      </c>
    </row>
    <row r="340" spans="1:14" x14ac:dyDescent="0.25">
      <c r="A340" t="s">
        <v>15029</v>
      </c>
      <c r="B340" t="s">
        <v>5513</v>
      </c>
      <c r="C340">
        <v>14</v>
      </c>
      <c r="D340">
        <v>6635</v>
      </c>
      <c r="E340">
        <v>5</v>
      </c>
      <c r="F340">
        <v>14</v>
      </c>
      <c r="G340" t="s">
        <v>9</v>
      </c>
      <c r="H340" t="s">
        <v>15030</v>
      </c>
      <c r="I340">
        <v>-1.7413620000000001</v>
      </c>
      <c r="J340">
        <v>-3.4782489999999999</v>
      </c>
      <c r="K340">
        <v>2</v>
      </c>
      <c r="L340">
        <v>-1.7391245</v>
      </c>
      <c r="M340" s="2">
        <v>14.285714285714286</v>
      </c>
      <c r="N340" t="s">
        <v>25319</v>
      </c>
    </row>
    <row r="341" spans="1:14" x14ac:dyDescent="0.25">
      <c r="A341" t="s">
        <v>693</v>
      </c>
      <c r="B341" t="s">
        <v>694</v>
      </c>
      <c r="C341">
        <v>15</v>
      </c>
      <c r="D341">
        <v>7774</v>
      </c>
      <c r="E341">
        <v>10</v>
      </c>
      <c r="F341">
        <v>14</v>
      </c>
      <c r="G341" t="s">
        <v>9</v>
      </c>
      <c r="H341" t="s">
        <v>695</v>
      </c>
      <c r="I341">
        <v>-2.5760230000000002</v>
      </c>
      <c r="J341">
        <v>-4.5149100000000004</v>
      </c>
      <c r="K341">
        <v>2</v>
      </c>
      <c r="L341">
        <v>-2.2574550000000002</v>
      </c>
      <c r="M341" s="2">
        <v>14.285714285714286</v>
      </c>
      <c r="N341" t="s">
        <v>25387</v>
      </c>
    </row>
    <row r="342" spans="1:14" x14ac:dyDescent="0.25">
      <c r="A342" t="s">
        <v>18572</v>
      </c>
      <c r="B342" t="s">
        <v>2130</v>
      </c>
      <c r="C342">
        <v>16</v>
      </c>
      <c r="D342">
        <v>8845</v>
      </c>
      <c r="E342">
        <v>3</v>
      </c>
      <c r="F342">
        <v>14</v>
      </c>
      <c r="G342" t="s">
        <v>9</v>
      </c>
      <c r="H342" t="s">
        <v>18573</v>
      </c>
      <c r="I342">
        <v>-2.2720090000000002</v>
      </c>
      <c r="J342">
        <v>-3.8080550000000004</v>
      </c>
      <c r="K342">
        <v>2</v>
      </c>
      <c r="L342">
        <v>-1.9040275000000002</v>
      </c>
      <c r="M342" s="2">
        <v>14.285714285714286</v>
      </c>
      <c r="N342" t="s">
        <v>25490</v>
      </c>
    </row>
    <row r="343" spans="1:14" x14ac:dyDescent="0.25">
      <c r="A343" t="s">
        <v>19220</v>
      </c>
      <c r="B343" t="s">
        <v>6835</v>
      </c>
      <c r="C343">
        <v>22</v>
      </c>
      <c r="D343">
        <v>16878</v>
      </c>
      <c r="E343">
        <v>2</v>
      </c>
      <c r="F343">
        <v>14</v>
      </c>
      <c r="G343" t="s">
        <v>9</v>
      </c>
      <c r="H343" t="s">
        <v>19221</v>
      </c>
      <c r="I343">
        <v>-1.2629950000000001</v>
      </c>
      <c r="J343">
        <v>-3.2970900000000003</v>
      </c>
      <c r="K343">
        <v>2</v>
      </c>
      <c r="L343">
        <v>-1.6485450000000001</v>
      </c>
      <c r="M343" s="2">
        <v>14.285714285714286</v>
      </c>
      <c r="N343" t="s">
        <v>26204</v>
      </c>
    </row>
    <row r="344" spans="1:14" x14ac:dyDescent="0.25">
      <c r="A344" t="s">
        <v>13881</v>
      </c>
      <c r="B344" t="s">
        <v>2016</v>
      </c>
      <c r="C344">
        <v>4</v>
      </c>
      <c r="D344">
        <v>19071</v>
      </c>
      <c r="E344">
        <v>5</v>
      </c>
      <c r="F344">
        <v>14</v>
      </c>
      <c r="G344" t="s">
        <v>9</v>
      </c>
      <c r="H344" t="s">
        <v>13882</v>
      </c>
      <c r="I344">
        <v>-1.5105299999999999</v>
      </c>
      <c r="J344">
        <v>-4.6796410000000002</v>
      </c>
      <c r="K344">
        <v>2</v>
      </c>
      <c r="L344">
        <v>-2.3398205000000001</v>
      </c>
      <c r="M344" s="2">
        <v>14.285714285714286</v>
      </c>
      <c r="N344" t="s">
        <v>26358</v>
      </c>
    </row>
    <row r="345" spans="1:14" x14ac:dyDescent="0.25">
      <c r="A345" t="s">
        <v>7831</v>
      </c>
      <c r="B345" t="s">
        <v>2552</v>
      </c>
      <c r="C345">
        <v>5</v>
      </c>
      <c r="D345">
        <v>19457</v>
      </c>
      <c r="E345">
        <v>8</v>
      </c>
      <c r="F345">
        <v>14</v>
      </c>
      <c r="G345" t="s">
        <v>9</v>
      </c>
      <c r="H345" t="s">
        <v>7832</v>
      </c>
      <c r="I345">
        <v>-2.1335289999999998</v>
      </c>
      <c r="J345">
        <v>-3.9664929999999998</v>
      </c>
      <c r="K345">
        <v>2</v>
      </c>
      <c r="L345">
        <v>-1.9832464999999999</v>
      </c>
      <c r="M345" s="2">
        <v>14.285714285714286</v>
      </c>
      <c r="N345" t="s">
        <v>26403</v>
      </c>
    </row>
    <row r="346" spans="1:14" x14ac:dyDescent="0.25">
      <c r="A346" t="s">
        <v>17763</v>
      </c>
      <c r="B346" t="s">
        <v>7318</v>
      </c>
      <c r="C346">
        <v>5</v>
      </c>
      <c r="D346">
        <v>20061</v>
      </c>
      <c r="E346">
        <v>9</v>
      </c>
      <c r="F346">
        <v>14</v>
      </c>
      <c r="G346" t="s">
        <v>9</v>
      </c>
      <c r="H346" t="s">
        <v>17764</v>
      </c>
      <c r="I346">
        <v>-1.6826220000000001</v>
      </c>
      <c r="J346">
        <v>-2.9980479999999998</v>
      </c>
      <c r="K346">
        <v>2</v>
      </c>
      <c r="L346">
        <v>-1.4990239999999999</v>
      </c>
      <c r="M346" s="2">
        <v>14.285714285714286</v>
      </c>
      <c r="N346" t="s">
        <v>26435</v>
      </c>
    </row>
    <row r="347" spans="1:14" x14ac:dyDescent="0.25">
      <c r="A347" t="s">
        <v>10331</v>
      </c>
      <c r="B347" t="s">
        <v>3256</v>
      </c>
      <c r="C347">
        <v>8</v>
      </c>
      <c r="D347">
        <v>23627</v>
      </c>
      <c r="E347">
        <v>2</v>
      </c>
      <c r="F347">
        <v>14</v>
      </c>
      <c r="G347" t="s">
        <v>9</v>
      </c>
      <c r="H347" t="s">
        <v>10332</v>
      </c>
      <c r="I347">
        <v>-1.293372</v>
      </c>
      <c r="J347">
        <v>-3.873386</v>
      </c>
      <c r="K347">
        <v>2</v>
      </c>
      <c r="L347">
        <v>-1.936693</v>
      </c>
      <c r="M347" s="2">
        <v>14.285714285714286</v>
      </c>
      <c r="N347" t="s">
        <v>26713</v>
      </c>
    </row>
    <row r="348" spans="1:14" x14ac:dyDescent="0.25">
      <c r="A348" t="s">
        <v>15607</v>
      </c>
      <c r="B348" t="s">
        <v>121</v>
      </c>
      <c r="C348">
        <v>11</v>
      </c>
      <c r="D348">
        <v>4359</v>
      </c>
      <c r="E348">
        <v>27</v>
      </c>
      <c r="F348">
        <v>36</v>
      </c>
      <c r="G348" t="s">
        <v>9</v>
      </c>
      <c r="H348" t="s">
        <v>15608</v>
      </c>
      <c r="I348">
        <v>-1.4999960000000001</v>
      </c>
      <c r="J348">
        <v>-7.4125459999999999</v>
      </c>
      <c r="K348">
        <v>5</v>
      </c>
      <c r="L348">
        <v>-1.4825092</v>
      </c>
      <c r="M348" s="2">
        <v>13.888888888888889</v>
      </c>
      <c r="N348" t="s">
        <v>25146</v>
      </c>
    </row>
    <row r="349" spans="1:14" x14ac:dyDescent="0.25">
      <c r="A349" t="s">
        <v>5539</v>
      </c>
      <c r="B349" t="s">
        <v>582</v>
      </c>
      <c r="C349">
        <v>2</v>
      </c>
      <c r="D349">
        <v>14033</v>
      </c>
      <c r="E349">
        <v>21</v>
      </c>
      <c r="F349">
        <v>22</v>
      </c>
      <c r="G349" t="s">
        <v>9</v>
      </c>
      <c r="H349" t="s">
        <v>5540</v>
      </c>
      <c r="I349">
        <v>-2.8369939999999998</v>
      </c>
      <c r="J349">
        <v>-7.2605019999999998</v>
      </c>
      <c r="K349">
        <v>3</v>
      </c>
      <c r="L349">
        <v>-2.4201673333333331</v>
      </c>
      <c r="M349" s="2">
        <v>13.636363636363637</v>
      </c>
      <c r="N349" t="s">
        <v>25971</v>
      </c>
    </row>
    <row r="350" spans="1:14" x14ac:dyDescent="0.25">
      <c r="A350" t="s">
        <v>16821</v>
      </c>
      <c r="B350" t="s">
        <v>1217</v>
      </c>
      <c r="C350">
        <v>7</v>
      </c>
      <c r="D350">
        <v>22793</v>
      </c>
      <c r="E350">
        <v>29</v>
      </c>
      <c r="F350">
        <v>30</v>
      </c>
      <c r="G350" t="s">
        <v>9</v>
      </c>
      <c r="H350" t="s">
        <v>16822</v>
      </c>
      <c r="I350">
        <v>-1.72811</v>
      </c>
      <c r="J350">
        <v>-6.8326950000000002</v>
      </c>
      <c r="K350">
        <v>4</v>
      </c>
      <c r="L350">
        <v>-1.70817375</v>
      </c>
      <c r="M350" s="2">
        <v>13.333333333333334</v>
      </c>
      <c r="N350" t="s">
        <v>26612</v>
      </c>
    </row>
    <row r="351" spans="1:14" x14ac:dyDescent="0.25">
      <c r="A351" t="s">
        <v>10140</v>
      </c>
      <c r="B351" t="s">
        <v>5814</v>
      </c>
      <c r="C351">
        <v>1</v>
      </c>
      <c r="D351">
        <v>1545</v>
      </c>
      <c r="E351">
        <v>12</v>
      </c>
      <c r="F351">
        <v>15</v>
      </c>
      <c r="G351" t="s">
        <v>9</v>
      </c>
      <c r="H351" t="s">
        <v>10141</v>
      </c>
      <c r="I351">
        <v>-2.9168259999999999</v>
      </c>
      <c r="J351">
        <v>-5.1705730000000001</v>
      </c>
      <c r="K351">
        <v>2</v>
      </c>
      <c r="L351">
        <v>-2.5852865</v>
      </c>
      <c r="M351" s="2">
        <v>13.333333333333334</v>
      </c>
      <c r="N351" t="s">
        <v>24866</v>
      </c>
    </row>
    <row r="352" spans="1:14" x14ac:dyDescent="0.25">
      <c r="A352" t="s">
        <v>10747</v>
      </c>
      <c r="B352" t="s">
        <v>8570</v>
      </c>
      <c r="C352">
        <v>20</v>
      </c>
      <c r="D352">
        <v>15268</v>
      </c>
      <c r="E352">
        <v>3</v>
      </c>
      <c r="F352">
        <v>15</v>
      </c>
      <c r="G352" t="s">
        <v>9</v>
      </c>
      <c r="H352" t="s">
        <v>10748</v>
      </c>
      <c r="I352">
        <v>-1.981301</v>
      </c>
      <c r="J352">
        <v>-3.7914680000000001</v>
      </c>
      <c r="K352">
        <v>2</v>
      </c>
      <c r="L352">
        <v>-1.895734</v>
      </c>
      <c r="M352" s="2">
        <v>13.333333333333334</v>
      </c>
      <c r="N352" t="s">
        <v>26052</v>
      </c>
    </row>
    <row r="353" spans="1:14" x14ac:dyDescent="0.25">
      <c r="A353" t="s">
        <v>17884</v>
      </c>
      <c r="B353" t="s">
        <v>5238</v>
      </c>
      <c r="C353">
        <v>6</v>
      </c>
      <c r="D353">
        <v>20519</v>
      </c>
      <c r="E353">
        <v>15</v>
      </c>
      <c r="F353">
        <v>15</v>
      </c>
      <c r="G353" t="s">
        <v>9</v>
      </c>
      <c r="H353" t="s">
        <v>17885</v>
      </c>
      <c r="I353">
        <v>-1.2639</v>
      </c>
      <c r="J353">
        <v>-2.6250650000000002</v>
      </c>
      <c r="K353">
        <v>2</v>
      </c>
      <c r="L353">
        <v>-1.3125325000000001</v>
      </c>
      <c r="M353" s="2">
        <v>13.333333333333334</v>
      </c>
      <c r="N353" t="s">
        <v>26470</v>
      </c>
    </row>
    <row r="354" spans="1:14" x14ac:dyDescent="0.25">
      <c r="A354" t="s">
        <v>22448</v>
      </c>
      <c r="B354" t="s">
        <v>2850</v>
      </c>
      <c r="C354">
        <v>7</v>
      </c>
      <c r="D354">
        <v>22753</v>
      </c>
      <c r="E354">
        <v>14</v>
      </c>
      <c r="F354">
        <v>15</v>
      </c>
      <c r="G354" t="s">
        <v>9</v>
      </c>
      <c r="H354" t="s">
        <v>22449</v>
      </c>
      <c r="I354">
        <v>-1.4744660000000001</v>
      </c>
      <c r="J354">
        <v>-4.476877</v>
      </c>
      <c r="K354">
        <v>2</v>
      </c>
      <c r="L354">
        <v>-2.2384385</v>
      </c>
      <c r="M354" s="2">
        <v>13.333333333333334</v>
      </c>
      <c r="N354" t="s">
        <v>26607</v>
      </c>
    </row>
    <row r="355" spans="1:14" x14ac:dyDescent="0.25">
      <c r="A355" t="s">
        <v>22132</v>
      </c>
      <c r="B355" t="s">
        <v>3309</v>
      </c>
      <c r="C355">
        <v>1</v>
      </c>
      <c r="D355">
        <v>190</v>
      </c>
      <c r="E355">
        <v>4</v>
      </c>
      <c r="F355">
        <v>31</v>
      </c>
      <c r="G355" t="s">
        <v>9</v>
      </c>
      <c r="H355" t="s">
        <v>22133</v>
      </c>
      <c r="I355">
        <v>-1.6186130000000001</v>
      </c>
      <c r="J355">
        <v>-6.8388949999999999</v>
      </c>
      <c r="K355">
        <v>4</v>
      </c>
      <c r="L355">
        <v>-1.70972375</v>
      </c>
      <c r="M355" s="2">
        <v>12.903225806451612</v>
      </c>
      <c r="N355" t="s">
        <v>24765</v>
      </c>
    </row>
    <row r="356" spans="1:14" x14ac:dyDescent="0.25">
      <c r="A356" t="s">
        <v>2322</v>
      </c>
      <c r="B356" t="s">
        <v>1548</v>
      </c>
      <c r="C356">
        <v>8</v>
      </c>
      <c r="D356">
        <v>23889</v>
      </c>
      <c r="E356">
        <v>8</v>
      </c>
      <c r="F356">
        <v>32</v>
      </c>
      <c r="G356" t="s">
        <v>9</v>
      </c>
      <c r="H356" t="s">
        <v>2323</v>
      </c>
      <c r="I356">
        <v>-2.0290979999999998</v>
      </c>
      <c r="J356">
        <v>-8.705995999999999</v>
      </c>
      <c r="K356">
        <v>4</v>
      </c>
      <c r="L356">
        <v>-2.1764989999999997</v>
      </c>
      <c r="M356" s="2">
        <v>12.5</v>
      </c>
      <c r="N356" t="s">
        <v>26752</v>
      </c>
    </row>
    <row r="357" spans="1:14" x14ac:dyDescent="0.25">
      <c r="A357" t="s">
        <v>2523</v>
      </c>
      <c r="B357" t="s">
        <v>2524</v>
      </c>
      <c r="C357">
        <v>11</v>
      </c>
      <c r="D357">
        <v>4473</v>
      </c>
      <c r="E357">
        <v>13</v>
      </c>
      <c r="F357">
        <v>16</v>
      </c>
      <c r="G357" t="s">
        <v>9</v>
      </c>
      <c r="H357" t="s">
        <v>2525</v>
      </c>
      <c r="I357">
        <v>-2.1096520000000001</v>
      </c>
      <c r="J357">
        <v>-3.8687320000000001</v>
      </c>
      <c r="K357">
        <v>2</v>
      </c>
      <c r="L357">
        <v>-1.934366</v>
      </c>
      <c r="M357" s="2">
        <v>12.5</v>
      </c>
      <c r="N357" t="s">
        <v>25153</v>
      </c>
    </row>
    <row r="358" spans="1:14" x14ac:dyDescent="0.25">
      <c r="A358" t="s">
        <v>14731</v>
      </c>
      <c r="B358" t="s">
        <v>2600</v>
      </c>
      <c r="C358">
        <v>19</v>
      </c>
      <c r="D358">
        <v>12457</v>
      </c>
      <c r="E358">
        <v>5</v>
      </c>
      <c r="F358">
        <v>16</v>
      </c>
      <c r="G358" t="s">
        <v>9</v>
      </c>
      <c r="H358" t="s">
        <v>14732</v>
      </c>
      <c r="I358">
        <v>-2.0912419999999998</v>
      </c>
      <c r="J358">
        <v>-3.8743749999999997</v>
      </c>
      <c r="K358">
        <v>2</v>
      </c>
      <c r="L358">
        <v>-1.9371874999999998</v>
      </c>
      <c r="M358" s="2">
        <v>12.5</v>
      </c>
      <c r="N358" t="s">
        <v>25839</v>
      </c>
    </row>
    <row r="359" spans="1:14" x14ac:dyDescent="0.25">
      <c r="A359" t="s">
        <v>6075</v>
      </c>
      <c r="B359" t="s">
        <v>3663</v>
      </c>
      <c r="C359">
        <v>2</v>
      </c>
      <c r="D359">
        <v>13802</v>
      </c>
      <c r="E359">
        <v>6</v>
      </c>
      <c r="F359">
        <v>16</v>
      </c>
      <c r="G359" t="s">
        <v>9</v>
      </c>
      <c r="H359" t="s">
        <v>6076</v>
      </c>
      <c r="I359">
        <v>-2.3555090000000001</v>
      </c>
      <c r="J359">
        <v>-4.4600469999999994</v>
      </c>
      <c r="K359">
        <v>2</v>
      </c>
      <c r="L359">
        <v>-2.2300234999999997</v>
      </c>
      <c r="M359" s="2">
        <v>12.5</v>
      </c>
      <c r="N359" t="s">
        <v>25952</v>
      </c>
    </row>
    <row r="360" spans="1:14" x14ac:dyDescent="0.25">
      <c r="A360" t="s">
        <v>3750</v>
      </c>
      <c r="B360" t="s">
        <v>172</v>
      </c>
      <c r="C360">
        <v>20</v>
      </c>
      <c r="D360">
        <v>15655</v>
      </c>
      <c r="E360">
        <v>10</v>
      </c>
      <c r="F360">
        <v>16</v>
      </c>
      <c r="G360" t="s">
        <v>9</v>
      </c>
      <c r="H360" t="s">
        <v>3751</v>
      </c>
      <c r="I360">
        <v>-1.4722710000000001</v>
      </c>
      <c r="J360">
        <v>-2.7471709999999998</v>
      </c>
      <c r="K360">
        <v>2</v>
      </c>
      <c r="L360">
        <v>-1.3735854999999999</v>
      </c>
      <c r="M360" s="2">
        <v>12.5</v>
      </c>
      <c r="N360" t="s">
        <v>26097</v>
      </c>
    </row>
    <row r="361" spans="1:14" x14ac:dyDescent="0.25">
      <c r="A361" t="s">
        <v>12709</v>
      </c>
      <c r="B361" t="s">
        <v>6610</v>
      </c>
      <c r="C361">
        <v>5</v>
      </c>
      <c r="D361">
        <v>19544</v>
      </c>
      <c r="E361">
        <v>12</v>
      </c>
      <c r="F361">
        <v>16</v>
      </c>
      <c r="G361" t="s">
        <v>9</v>
      </c>
      <c r="H361" t="s">
        <v>12710</v>
      </c>
      <c r="I361">
        <v>-1.867435</v>
      </c>
      <c r="J361">
        <v>-3.1328659999999999</v>
      </c>
      <c r="K361">
        <v>2</v>
      </c>
      <c r="L361">
        <v>-1.566433</v>
      </c>
      <c r="M361" s="2">
        <v>12.5</v>
      </c>
      <c r="N361" t="s">
        <v>26408</v>
      </c>
    </row>
    <row r="362" spans="1:14" x14ac:dyDescent="0.25">
      <c r="A362" t="s">
        <v>14092</v>
      </c>
      <c r="B362" t="s">
        <v>2152</v>
      </c>
      <c r="C362">
        <v>9</v>
      </c>
      <c r="D362">
        <v>24457</v>
      </c>
      <c r="E362">
        <v>10</v>
      </c>
      <c r="F362">
        <v>16</v>
      </c>
      <c r="G362" t="s">
        <v>9</v>
      </c>
      <c r="H362" t="s">
        <v>14093</v>
      </c>
      <c r="I362">
        <v>-1.3373660000000001</v>
      </c>
      <c r="J362">
        <v>-2.8063229999999999</v>
      </c>
      <c r="K362">
        <v>2</v>
      </c>
      <c r="L362">
        <v>-1.4031615</v>
      </c>
      <c r="M362" s="2">
        <v>12.5</v>
      </c>
      <c r="N362" t="s">
        <v>26786</v>
      </c>
    </row>
    <row r="363" spans="1:14" x14ac:dyDescent="0.25">
      <c r="A363" t="s">
        <v>2300</v>
      </c>
      <c r="B363" t="s">
        <v>752</v>
      </c>
      <c r="C363">
        <v>17</v>
      </c>
      <c r="D363">
        <v>10716</v>
      </c>
      <c r="E363">
        <v>13</v>
      </c>
      <c r="F363">
        <v>25</v>
      </c>
      <c r="G363" t="s">
        <v>9</v>
      </c>
      <c r="H363" t="s">
        <v>2301</v>
      </c>
      <c r="I363">
        <v>-2.081626</v>
      </c>
      <c r="J363">
        <v>-6.2220930000000001</v>
      </c>
      <c r="K363">
        <v>3</v>
      </c>
      <c r="L363">
        <v>-2.0740310000000002</v>
      </c>
      <c r="M363" s="2">
        <v>12</v>
      </c>
      <c r="N363" t="s">
        <v>25701</v>
      </c>
    </row>
    <row r="364" spans="1:14" x14ac:dyDescent="0.25">
      <c r="A364" t="s">
        <v>21274</v>
      </c>
      <c r="B364" t="s">
        <v>4145</v>
      </c>
      <c r="C364">
        <v>8</v>
      </c>
      <c r="D364">
        <v>23419</v>
      </c>
      <c r="E364">
        <v>30</v>
      </c>
      <c r="F364">
        <v>34</v>
      </c>
      <c r="G364" t="s">
        <v>9</v>
      </c>
      <c r="H364" t="s">
        <v>21275</v>
      </c>
      <c r="I364">
        <v>-1.377853</v>
      </c>
      <c r="J364">
        <v>-5.5947519999999997</v>
      </c>
      <c r="K364">
        <v>4</v>
      </c>
      <c r="L364">
        <v>-1.3986879999999999</v>
      </c>
      <c r="M364" s="2">
        <v>11.764705882352942</v>
      </c>
      <c r="N364" t="s">
        <v>26693</v>
      </c>
    </row>
    <row r="365" spans="1:14" x14ac:dyDescent="0.25">
      <c r="A365" t="s">
        <v>14394</v>
      </c>
      <c r="B365" t="s">
        <v>14395</v>
      </c>
      <c r="C365">
        <v>15</v>
      </c>
      <c r="D365">
        <v>7776</v>
      </c>
      <c r="E365">
        <v>11</v>
      </c>
      <c r="F365">
        <v>17</v>
      </c>
      <c r="G365" t="s">
        <v>9</v>
      </c>
      <c r="H365" t="s">
        <v>14396</v>
      </c>
      <c r="I365">
        <v>-1.388836</v>
      </c>
      <c r="J365">
        <v>-4.2269709999999998</v>
      </c>
      <c r="K365">
        <v>2</v>
      </c>
      <c r="L365">
        <v>-2.1134854999999999</v>
      </c>
      <c r="M365" s="2">
        <v>11.764705882352942</v>
      </c>
      <c r="N365" t="s">
        <v>25388</v>
      </c>
    </row>
    <row r="366" spans="1:14" x14ac:dyDescent="0.25">
      <c r="A366" t="s">
        <v>19098</v>
      </c>
      <c r="B366" t="s">
        <v>970</v>
      </c>
      <c r="C366">
        <v>3</v>
      </c>
      <c r="D366">
        <v>17347</v>
      </c>
      <c r="E366">
        <v>3</v>
      </c>
      <c r="F366">
        <v>17</v>
      </c>
      <c r="G366" t="s">
        <v>9</v>
      </c>
      <c r="H366" t="s">
        <v>19099</v>
      </c>
      <c r="I366">
        <v>-2.1608000000000001</v>
      </c>
      <c r="J366">
        <v>-4.2970959999999998</v>
      </c>
      <c r="K366">
        <v>2</v>
      </c>
      <c r="L366">
        <v>-2.1485479999999999</v>
      </c>
      <c r="M366" s="2">
        <v>11.764705882352942</v>
      </c>
      <c r="N366" t="s">
        <v>26247</v>
      </c>
    </row>
    <row r="367" spans="1:14" x14ac:dyDescent="0.25">
      <c r="A367" t="s">
        <v>21153</v>
      </c>
      <c r="B367" t="s">
        <v>1008</v>
      </c>
      <c r="C367">
        <v>3</v>
      </c>
      <c r="D367">
        <v>17492</v>
      </c>
      <c r="E367">
        <v>17</v>
      </c>
      <c r="F367">
        <v>17</v>
      </c>
      <c r="G367" t="s">
        <v>9</v>
      </c>
      <c r="H367" t="s">
        <v>21154</v>
      </c>
      <c r="I367">
        <v>-1.5965910000000001</v>
      </c>
      <c r="J367">
        <v>-3.7397670000000001</v>
      </c>
      <c r="K367">
        <v>2</v>
      </c>
      <c r="L367">
        <v>-1.8698835</v>
      </c>
      <c r="M367" s="2">
        <v>11.764705882352942</v>
      </c>
      <c r="N367" t="s">
        <v>26259</v>
      </c>
    </row>
    <row r="368" spans="1:14" x14ac:dyDescent="0.25">
      <c r="A368" t="s">
        <v>8255</v>
      </c>
      <c r="B368" t="s">
        <v>3790</v>
      </c>
      <c r="C368">
        <v>8</v>
      </c>
      <c r="D368">
        <v>23177</v>
      </c>
      <c r="E368">
        <v>16</v>
      </c>
      <c r="F368">
        <v>17</v>
      </c>
      <c r="G368" t="s">
        <v>9</v>
      </c>
      <c r="H368" t="s">
        <v>8256</v>
      </c>
      <c r="I368">
        <v>-1.25169</v>
      </c>
      <c r="J368">
        <v>-2.8044659999999997</v>
      </c>
      <c r="K368">
        <v>2</v>
      </c>
      <c r="L368">
        <v>-1.4022329999999998</v>
      </c>
      <c r="M368" s="2">
        <v>11.764705882352942</v>
      </c>
      <c r="N368" t="s">
        <v>26671</v>
      </c>
    </row>
    <row r="369" spans="1:14" x14ac:dyDescent="0.25">
      <c r="A369" t="s">
        <v>16115</v>
      </c>
      <c r="B369" t="s">
        <v>5283</v>
      </c>
      <c r="C369">
        <v>1</v>
      </c>
      <c r="D369">
        <v>2166</v>
      </c>
      <c r="E369">
        <v>6</v>
      </c>
      <c r="F369">
        <v>26</v>
      </c>
      <c r="G369" t="s">
        <v>9</v>
      </c>
      <c r="H369" t="s">
        <v>16116</v>
      </c>
      <c r="I369">
        <v>-2.2018279999999999</v>
      </c>
      <c r="J369">
        <v>-5.0037000000000003</v>
      </c>
      <c r="K369">
        <v>3</v>
      </c>
      <c r="L369">
        <v>-1.6679000000000002</v>
      </c>
      <c r="M369" s="2">
        <v>11.538461538461538</v>
      </c>
      <c r="N369" t="s">
        <v>24925</v>
      </c>
    </row>
    <row r="370" spans="1:14" x14ac:dyDescent="0.25">
      <c r="A370" t="s">
        <v>14704</v>
      </c>
      <c r="B370" t="s">
        <v>1846</v>
      </c>
      <c r="C370">
        <v>10</v>
      </c>
      <c r="D370">
        <v>3062</v>
      </c>
      <c r="E370">
        <v>6</v>
      </c>
      <c r="F370">
        <v>26</v>
      </c>
      <c r="G370" t="s">
        <v>9</v>
      </c>
      <c r="H370" t="s">
        <v>14705</v>
      </c>
      <c r="I370">
        <v>-2.5761820000000002</v>
      </c>
      <c r="J370">
        <v>-7.7650949999999996</v>
      </c>
      <c r="K370">
        <v>3</v>
      </c>
      <c r="L370">
        <v>-2.588365</v>
      </c>
      <c r="M370" s="2">
        <v>11.538461538461538</v>
      </c>
      <c r="N370" t="s">
        <v>25018</v>
      </c>
    </row>
    <row r="371" spans="1:14" x14ac:dyDescent="0.25">
      <c r="A371" t="s">
        <v>4484</v>
      </c>
      <c r="B371" t="s">
        <v>1011</v>
      </c>
      <c r="C371">
        <v>16</v>
      </c>
      <c r="D371">
        <v>9039</v>
      </c>
      <c r="E371">
        <v>5</v>
      </c>
      <c r="F371">
        <v>26</v>
      </c>
      <c r="G371" t="s">
        <v>9</v>
      </c>
      <c r="H371" t="s">
        <v>4485</v>
      </c>
      <c r="I371">
        <v>-3.7562310000000001</v>
      </c>
      <c r="J371">
        <v>-7.9323779999999999</v>
      </c>
      <c r="K371">
        <v>3</v>
      </c>
      <c r="L371">
        <v>-2.644126</v>
      </c>
      <c r="M371" s="2">
        <v>11.538461538461538</v>
      </c>
      <c r="N371" t="s">
        <v>25506</v>
      </c>
    </row>
    <row r="372" spans="1:14" x14ac:dyDescent="0.25">
      <c r="A372" t="s">
        <v>14250</v>
      </c>
      <c r="B372" t="s">
        <v>201</v>
      </c>
      <c r="C372">
        <v>5</v>
      </c>
      <c r="D372">
        <v>19744</v>
      </c>
      <c r="E372">
        <v>11</v>
      </c>
      <c r="F372">
        <v>26</v>
      </c>
      <c r="G372" t="s">
        <v>9</v>
      </c>
      <c r="H372" t="s">
        <v>14251</v>
      </c>
      <c r="I372">
        <v>-1.3044180000000001</v>
      </c>
      <c r="J372">
        <v>-4.5255700000000001</v>
      </c>
      <c r="K372">
        <v>3</v>
      </c>
      <c r="L372">
        <v>-1.5085233333333334</v>
      </c>
      <c r="M372" s="2">
        <v>11.538461538461538</v>
      </c>
      <c r="N372" t="s">
        <v>26413</v>
      </c>
    </row>
    <row r="373" spans="1:14" x14ac:dyDescent="0.25">
      <c r="A373" t="s">
        <v>7945</v>
      </c>
      <c r="B373" t="s">
        <v>1035</v>
      </c>
      <c r="C373">
        <v>21</v>
      </c>
      <c r="D373">
        <v>16121</v>
      </c>
      <c r="E373">
        <v>33</v>
      </c>
      <c r="F373">
        <v>54</v>
      </c>
      <c r="G373" t="s">
        <v>9</v>
      </c>
      <c r="H373" t="s">
        <v>7946</v>
      </c>
      <c r="I373">
        <v>-1.450836</v>
      </c>
      <c r="J373">
        <v>-11.279096000000001</v>
      </c>
      <c r="K373">
        <v>6</v>
      </c>
      <c r="L373">
        <v>-1.8798493333333335</v>
      </c>
      <c r="M373" s="2">
        <v>11.111111111111111</v>
      </c>
      <c r="N373" t="s">
        <v>26162</v>
      </c>
    </row>
    <row r="374" spans="1:14" x14ac:dyDescent="0.25">
      <c r="A374" t="s">
        <v>13484</v>
      </c>
      <c r="B374" t="s">
        <v>13485</v>
      </c>
      <c r="C374">
        <v>20</v>
      </c>
      <c r="D374">
        <v>15945</v>
      </c>
      <c r="E374">
        <v>18</v>
      </c>
      <c r="F374">
        <v>36</v>
      </c>
      <c r="G374" t="s">
        <v>9</v>
      </c>
      <c r="H374" t="s">
        <v>13486</v>
      </c>
      <c r="I374">
        <v>-2.516648</v>
      </c>
      <c r="J374">
        <v>-10.161013000000001</v>
      </c>
      <c r="K374">
        <v>4</v>
      </c>
      <c r="L374">
        <v>-2.5402532500000001</v>
      </c>
      <c r="M374" s="2">
        <v>11.111111111111111</v>
      </c>
      <c r="N374" t="s">
        <v>26139</v>
      </c>
    </row>
    <row r="375" spans="1:14" x14ac:dyDescent="0.25">
      <c r="A375" t="s">
        <v>23642</v>
      </c>
      <c r="B375" t="s">
        <v>1892</v>
      </c>
      <c r="C375">
        <v>1</v>
      </c>
      <c r="D375">
        <v>1408</v>
      </c>
      <c r="E375">
        <v>16</v>
      </c>
      <c r="F375">
        <v>18</v>
      </c>
      <c r="G375" t="s">
        <v>9</v>
      </c>
      <c r="H375" t="s">
        <v>23643</v>
      </c>
      <c r="I375">
        <v>-1.852781</v>
      </c>
      <c r="J375">
        <v>-3.752402</v>
      </c>
      <c r="K375">
        <v>2</v>
      </c>
      <c r="L375">
        <v>-1.876201</v>
      </c>
      <c r="M375" s="2">
        <v>11.111111111111111</v>
      </c>
      <c r="N375" t="s">
        <v>24854</v>
      </c>
    </row>
    <row r="376" spans="1:14" x14ac:dyDescent="0.25">
      <c r="A376" t="s">
        <v>2120</v>
      </c>
      <c r="B376" t="s">
        <v>1141</v>
      </c>
      <c r="C376">
        <v>18</v>
      </c>
      <c r="D376">
        <v>11121</v>
      </c>
      <c r="E376">
        <v>15</v>
      </c>
      <c r="F376">
        <v>18</v>
      </c>
      <c r="G376" t="s">
        <v>9</v>
      </c>
      <c r="H376" t="s">
        <v>2121</v>
      </c>
      <c r="I376">
        <v>-1.6819569999999999</v>
      </c>
      <c r="J376">
        <v>-3.092495</v>
      </c>
      <c r="K376">
        <v>2</v>
      </c>
      <c r="L376">
        <v>-1.5462475</v>
      </c>
      <c r="M376" s="2">
        <v>11.111111111111111</v>
      </c>
      <c r="N376" t="s">
        <v>25734</v>
      </c>
    </row>
    <row r="377" spans="1:14" x14ac:dyDescent="0.25">
      <c r="A377" t="s">
        <v>3781</v>
      </c>
      <c r="B377" t="s">
        <v>3782</v>
      </c>
      <c r="C377">
        <v>2</v>
      </c>
      <c r="D377">
        <v>13960</v>
      </c>
      <c r="E377">
        <v>17</v>
      </c>
      <c r="F377">
        <v>18</v>
      </c>
      <c r="G377" t="s">
        <v>9</v>
      </c>
      <c r="H377" t="s">
        <v>3783</v>
      </c>
      <c r="I377">
        <v>-2.2852459999999999</v>
      </c>
      <c r="J377">
        <v>-3.719522</v>
      </c>
      <c r="K377">
        <v>2</v>
      </c>
      <c r="L377">
        <v>-1.859761</v>
      </c>
      <c r="M377" s="2">
        <v>11.111111111111111</v>
      </c>
      <c r="N377" t="s">
        <v>25968</v>
      </c>
    </row>
    <row r="378" spans="1:14" x14ac:dyDescent="0.25">
      <c r="A378" t="s">
        <v>14723</v>
      </c>
      <c r="B378" t="s">
        <v>2416</v>
      </c>
      <c r="C378">
        <v>8</v>
      </c>
      <c r="D378">
        <v>23344</v>
      </c>
      <c r="E378">
        <v>3</v>
      </c>
      <c r="F378">
        <v>18</v>
      </c>
      <c r="G378" t="s">
        <v>9</v>
      </c>
      <c r="H378" t="s">
        <v>14724</v>
      </c>
      <c r="I378">
        <v>-1.5112559999999999</v>
      </c>
      <c r="J378">
        <v>-2.7786489999999997</v>
      </c>
      <c r="K378">
        <v>2</v>
      </c>
      <c r="L378">
        <v>-1.3893244999999999</v>
      </c>
      <c r="M378" s="2">
        <v>11.111111111111111</v>
      </c>
      <c r="N378" t="s">
        <v>26682</v>
      </c>
    </row>
    <row r="379" spans="1:14" x14ac:dyDescent="0.25">
      <c r="A379" t="s">
        <v>19337</v>
      </c>
      <c r="B379" t="s">
        <v>3883</v>
      </c>
      <c r="C379">
        <v>10</v>
      </c>
      <c r="D379">
        <v>2513</v>
      </c>
      <c r="E379">
        <v>27</v>
      </c>
      <c r="F379">
        <v>28</v>
      </c>
      <c r="G379" t="s">
        <v>9</v>
      </c>
      <c r="H379" t="s">
        <v>19338</v>
      </c>
      <c r="I379">
        <v>-1.9296690000000001</v>
      </c>
      <c r="J379">
        <v>-4.8452830000000002</v>
      </c>
      <c r="K379">
        <v>3</v>
      </c>
      <c r="L379">
        <v>-1.6150943333333334</v>
      </c>
      <c r="M379" s="2">
        <v>10.714285714285714</v>
      </c>
      <c r="N379" t="s">
        <v>24949</v>
      </c>
    </row>
    <row r="380" spans="1:14" x14ac:dyDescent="0.25">
      <c r="A380" t="s">
        <v>13655</v>
      </c>
      <c r="B380" t="s">
        <v>1537</v>
      </c>
      <c r="C380">
        <v>5</v>
      </c>
      <c r="D380">
        <v>19804</v>
      </c>
      <c r="E380">
        <v>19</v>
      </c>
      <c r="F380">
        <v>19</v>
      </c>
      <c r="G380" t="s">
        <v>9</v>
      </c>
      <c r="H380" t="s">
        <v>13656</v>
      </c>
      <c r="I380">
        <v>-2.0680299999999998</v>
      </c>
      <c r="J380">
        <v>-4.859445</v>
      </c>
      <c r="K380">
        <v>2</v>
      </c>
      <c r="L380">
        <v>-2.4297225</v>
      </c>
      <c r="M380" s="2">
        <v>10.526315789473685</v>
      </c>
      <c r="N380" t="s">
        <v>26418</v>
      </c>
    </row>
    <row r="381" spans="1:14" x14ac:dyDescent="0.25">
      <c r="A381" t="s">
        <v>17797</v>
      </c>
      <c r="B381" t="s">
        <v>4506</v>
      </c>
      <c r="C381">
        <v>8</v>
      </c>
      <c r="D381">
        <v>23915</v>
      </c>
      <c r="E381">
        <v>2</v>
      </c>
      <c r="F381">
        <v>19</v>
      </c>
      <c r="G381" t="s">
        <v>9</v>
      </c>
      <c r="H381" t="s">
        <v>17798</v>
      </c>
      <c r="I381">
        <v>-1.898547</v>
      </c>
      <c r="J381">
        <v>-4.8292159999999997</v>
      </c>
      <c r="K381">
        <v>2</v>
      </c>
      <c r="L381">
        <v>-2.4146079999999999</v>
      </c>
      <c r="M381" s="2">
        <v>10.526315789473685</v>
      </c>
      <c r="N381" t="s">
        <v>26756</v>
      </c>
    </row>
    <row r="382" spans="1:14" x14ac:dyDescent="0.25">
      <c r="A382" t="s">
        <v>22576</v>
      </c>
      <c r="B382" t="s">
        <v>2815</v>
      </c>
      <c r="C382">
        <v>19</v>
      </c>
      <c r="D382">
        <v>11465</v>
      </c>
      <c r="E382">
        <v>26</v>
      </c>
      <c r="F382">
        <v>39</v>
      </c>
      <c r="G382" t="s">
        <v>9</v>
      </c>
      <c r="H382" t="s">
        <v>22577</v>
      </c>
      <c r="I382">
        <v>-1.279045</v>
      </c>
      <c r="J382">
        <v>-6.2285120000000003</v>
      </c>
      <c r="K382">
        <v>4</v>
      </c>
      <c r="L382">
        <v>-1.5571280000000001</v>
      </c>
      <c r="M382" s="2">
        <v>10.256410256410257</v>
      </c>
      <c r="N382" t="s">
        <v>25774</v>
      </c>
    </row>
    <row r="383" spans="1:14" x14ac:dyDescent="0.25">
      <c r="A383" t="s">
        <v>4615</v>
      </c>
      <c r="B383" t="s">
        <v>2122</v>
      </c>
      <c r="C383">
        <v>15</v>
      </c>
      <c r="D383">
        <v>7624</v>
      </c>
      <c r="E383">
        <v>17</v>
      </c>
      <c r="F383">
        <v>20</v>
      </c>
      <c r="G383" t="s">
        <v>9</v>
      </c>
      <c r="H383" t="s">
        <v>4616</v>
      </c>
      <c r="I383">
        <v>-1.598265</v>
      </c>
      <c r="J383">
        <v>-3.7051980000000002</v>
      </c>
      <c r="K383">
        <v>2</v>
      </c>
      <c r="L383">
        <v>-1.8525990000000001</v>
      </c>
      <c r="M383" s="2">
        <v>10</v>
      </c>
      <c r="N383" t="s">
        <v>25377</v>
      </c>
    </row>
    <row r="384" spans="1:14" x14ac:dyDescent="0.25">
      <c r="A384" t="s">
        <v>14803</v>
      </c>
      <c r="B384" t="s">
        <v>2697</v>
      </c>
      <c r="C384">
        <v>12</v>
      </c>
      <c r="D384">
        <v>4760</v>
      </c>
      <c r="E384">
        <v>39</v>
      </c>
      <c r="F384">
        <v>41</v>
      </c>
      <c r="G384" t="s">
        <v>9</v>
      </c>
      <c r="H384" t="s">
        <v>14804</v>
      </c>
      <c r="I384">
        <v>-1.955948</v>
      </c>
      <c r="J384">
        <v>-8.911505</v>
      </c>
      <c r="K384">
        <v>4</v>
      </c>
      <c r="L384">
        <v>-2.22787625</v>
      </c>
      <c r="M384" s="2">
        <v>9.7560975609756095</v>
      </c>
      <c r="N384" t="s">
        <v>25191</v>
      </c>
    </row>
    <row r="385" spans="1:14" x14ac:dyDescent="0.25">
      <c r="A385" t="s">
        <v>14883</v>
      </c>
      <c r="B385" t="s">
        <v>3437</v>
      </c>
      <c r="C385">
        <v>19</v>
      </c>
      <c r="D385">
        <v>12192</v>
      </c>
      <c r="E385">
        <v>25</v>
      </c>
      <c r="F385">
        <v>31</v>
      </c>
      <c r="G385" t="s">
        <v>9</v>
      </c>
      <c r="H385" t="s">
        <v>14884</v>
      </c>
      <c r="I385">
        <v>-2.4976639999999999</v>
      </c>
      <c r="J385">
        <v>-7.0274590000000003</v>
      </c>
      <c r="K385">
        <v>3</v>
      </c>
      <c r="L385">
        <v>-2.3424863333333334</v>
      </c>
      <c r="M385" s="2">
        <v>9.67741935483871</v>
      </c>
      <c r="N385" t="s">
        <v>25822</v>
      </c>
    </row>
    <row r="386" spans="1:14" x14ac:dyDescent="0.25">
      <c r="A386" t="s">
        <v>2758</v>
      </c>
      <c r="B386" t="s">
        <v>28</v>
      </c>
      <c r="C386">
        <v>1</v>
      </c>
      <c r="D386">
        <v>12</v>
      </c>
      <c r="E386">
        <v>59</v>
      </c>
      <c r="F386">
        <v>73</v>
      </c>
      <c r="G386" t="s">
        <v>9</v>
      </c>
      <c r="H386" t="s">
        <v>2759</v>
      </c>
      <c r="I386">
        <v>-1.597237</v>
      </c>
      <c r="J386">
        <v>-13.255514999999999</v>
      </c>
      <c r="K386">
        <v>7</v>
      </c>
      <c r="L386">
        <v>-1.8936449999999998</v>
      </c>
      <c r="M386" s="2">
        <v>9.5890410958904102</v>
      </c>
      <c r="N386" t="s">
        <v>24739</v>
      </c>
    </row>
    <row r="387" spans="1:14" x14ac:dyDescent="0.25">
      <c r="A387" t="s">
        <v>15009</v>
      </c>
      <c r="B387" t="s">
        <v>592</v>
      </c>
      <c r="C387">
        <v>2</v>
      </c>
      <c r="D387">
        <v>14227</v>
      </c>
      <c r="E387">
        <v>20</v>
      </c>
      <c r="F387">
        <v>21</v>
      </c>
      <c r="G387" t="s">
        <v>9</v>
      </c>
      <c r="H387" t="s">
        <v>15010</v>
      </c>
      <c r="I387">
        <v>-2.6891240000000001</v>
      </c>
      <c r="J387">
        <v>-5.0820480000000003</v>
      </c>
      <c r="K387">
        <v>2</v>
      </c>
      <c r="L387">
        <v>-2.5410240000000002</v>
      </c>
      <c r="M387" s="2">
        <v>9.5238095238095237</v>
      </c>
      <c r="N387" t="s">
        <v>25984</v>
      </c>
    </row>
    <row r="388" spans="1:14" x14ac:dyDescent="0.25">
      <c r="A388" t="s">
        <v>6165</v>
      </c>
      <c r="B388" t="s">
        <v>1132</v>
      </c>
      <c r="C388">
        <v>21</v>
      </c>
      <c r="D388">
        <v>16374</v>
      </c>
      <c r="E388">
        <v>4</v>
      </c>
      <c r="F388">
        <v>21</v>
      </c>
      <c r="G388" t="s">
        <v>9</v>
      </c>
      <c r="H388" t="s">
        <v>6166</v>
      </c>
      <c r="I388">
        <v>-2.493528</v>
      </c>
      <c r="J388">
        <v>-4.6658249999999999</v>
      </c>
      <c r="K388">
        <v>2</v>
      </c>
      <c r="L388">
        <v>-2.3329124999999999</v>
      </c>
      <c r="M388" s="2">
        <v>9.5238095238095237</v>
      </c>
      <c r="N388" t="s">
        <v>26181</v>
      </c>
    </row>
    <row r="389" spans="1:14" x14ac:dyDescent="0.25">
      <c r="A389" t="s">
        <v>20363</v>
      </c>
      <c r="B389" t="s">
        <v>437</v>
      </c>
      <c r="C389">
        <v>4</v>
      </c>
      <c r="D389">
        <v>18900</v>
      </c>
      <c r="E389">
        <v>5</v>
      </c>
      <c r="F389">
        <v>21</v>
      </c>
      <c r="G389" t="s">
        <v>9</v>
      </c>
      <c r="H389" t="s">
        <v>20364</v>
      </c>
      <c r="I389">
        <v>-1.45068</v>
      </c>
      <c r="J389">
        <v>-3.6850909999999999</v>
      </c>
      <c r="K389">
        <v>2</v>
      </c>
      <c r="L389">
        <v>-1.8425454999999999</v>
      </c>
      <c r="M389" s="2">
        <v>9.5238095238095237</v>
      </c>
      <c r="N389" t="s">
        <v>26346</v>
      </c>
    </row>
    <row r="390" spans="1:14" x14ac:dyDescent="0.25">
      <c r="A390" t="s">
        <v>9661</v>
      </c>
      <c r="B390" t="s">
        <v>3745</v>
      </c>
      <c r="C390">
        <v>8</v>
      </c>
      <c r="D390">
        <v>23420</v>
      </c>
      <c r="E390">
        <v>20</v>
      </c>
      <c r="F390">
        <v>21</v>
      </c>
      <c r="G390" t="s">
        <v>9</v>
      </c>
      <c r="H390" t="s">
        <v>9662</v>
      </c>
      <c r="I390">
        <v>-1.9052169999999999</v>
      </c>
      <c r="J390">
        <v>-3.5977399999999999</v>
      </c>
      <c r="K390">
        <v>2</v>
      </c>
      <c r="L390">
        <v>-1.79887</v>
      </c>
      <c r="M390" s="2">
        <v>9.5238095238095237</v>
      </c>
      <c r="N390" t="s">
        <v>26694</v>
      </c>
    </row>
    <row r="391" spans="1:14" x14ac:dyDescent="0.25">
      <c r="A391" t="s">
        <v>19583</v>
      </c>
      <c r="B391" t="s">
        <v>702</v>
      </c>
      <c r="C391">
        <v>16</v>
      </c>
      <c r="D391">
        <v>8699</v>
      </c>
      <c r="E391">
        <v>53</v>
      </c>
      <c r="F391">
        <v>87</v>
      </c>
      <c r="G391" t="s">
        <v>9</v>
      </c>
      <c r="H391" t="s">
        <v>19584</v>
      </c>
      <c r="I391">
        <v>-1.318686</v>
      </c>
      <c r="J391">
        <v>-14.059407999999999</v>
      </c>
      <c r="K391">
        <v>8</v>
      </c>
      <c r="L391">
        <v>-1.7574259999999999</v>
      </c>
      <c r="M391" s="2">
        <v>9.1954022988505741</v>
      </c>
      <c r="N391" t="s">
        <v>25468</v>
      </c>
    </row>
    <row r="392" spans="1:14" x14ac:dyDescent="0.25">
      <c r="A392" t="s">
        <v>10704</v>
      </c>
      <c r="B392" t="s">
        <v>1531</v>
      </c>
      <c r="C392">
        <v>16</v>
      </c>
      <c r="D392">
        <v>8005</v>
      </c>
      <c r="E392">
        <v>3</v>
      </c>
      <c r="F392">
        <v>22</v>
      </c>
      <c r="G392" t="s">
        <v>9</v>
      </c>
      <c r="H392" t="s">
        <v>10705</v>
      </c>
      <c r="I392">
        <v>-2.0804230000000001</v>
      </c>
      <c r="J392">
        <v>-3.4667539999999999</v>
      </c>
      <c r="K392">
        <v>2</v>
      </c>
      <c r="L392">
        <v>-1.7333769999999999</v>
      </c>
      <c r="M392" s="2">
        <v>9.0909090909090917</v>
      </c>
      <c r="N392" t="s">
        <v>25405</v>
      </c>
    </row>
    <row r="393" spans="1:14" x14ac:dyDescent="0.25">
      <c r="A393" t="s">
        <v>20911</v>
      </c>
      <c r="B393" t="s">
        <v>1203</v>
      </c>
      <c r="C393">
        <v>20</v>
      </c>
      <c r="D393">
        <v>15437</v>
      </c>
      <c r="E393">
        <v>32</v>
      </c>
      <c r="F393">
        <v>59</v>
      </c>
      <c r="G393" t="s">
        <v>9</v>
      </c>
      <c r="H393" t="s">
        <v>20912</v>
      </c>
      <c r="I393">
        <v>-2.0976650000000001</v>
      </c>
      <c r="J393">
        <v>-11.738755999999999</v>
      </c>
      <c r="K393">
        <v>5</v>
      </c>
      <c r="L393">
        <v>-2.3477511999999998</v>
      </c>
      <c r="M393" s="2">
        <v>8.4745762711864412</v>
      </c>
      <c r="N393" t="s">
        <v>26072</v>
      </c>
    </row>
    <row r="394" spans="1:14" x14ac:dyDescent="0.25">
      <c r="A394" t="s">
        <v>18004</v>
      </c>
      <c r="B394" t="s">
        <v>1504</v>
      </c>
      <c r="C394">
        <v>11</v>
      </c>
      <c r="D394">
        <v>4673</v>
      </c>
      <c r="E394">
        <v>5</v>
      </c>
      <c r="F394">
        <v>24</v>
      </c>
      <c r="G394" t="s">
        <v>9</v>
      </c>
      <c r="H394" t="s">
        <v>18005</v>
      </c>
      <c r="I394">
        <v>-2.4238580000000001</v>
      </c>
      <c r="J394">
        <v>-3.6823550000000003</v>
      </c>
      <c r="K394">
        <v>2</v>
      </c>
      <c r="L394">
        <v>-1.8411775000000001</v>
      </c>
      <c r="M394" s="2">
        <v>8.3333333333333339</v>
      </c>
      <c r="N394" t="s">
        <v>25176</v>
      </c>
    </row>
    <row r="395" spans="1:14" x14ac:dyDescent="0.25">
      <c r="A395" t="s">
        <v>22517</v>
      </c>
      <c r="B395" t="s">
        <v>1474</v>
      </c>
      <c r="C395">
        <v>2</v>
      </c>
      <c r="D395">
        <v>14470</v>
      </c>
      <c r="E395">
        <v>8</v>
      </c>
      <c r="F395">
        <v>24</v>
      </c>
      <c r="G395" t="s">
        <v>9</v>
      </c>
      <c r="H395" t="s">
        <v>22518</v>
      </c>
      <c r="I395">
        <v>-2.1360769999999998</v>
      </c>
      <c r="J395">
        <v>-4.2752099999999995</v>
      </c>
      <c r="K395">
        <v>2</v>
      </c>
      <c r="L395">
        <v>-2.1376049999999998</v>
      </c>
      <c r="M395" s="2">
        <v>8.3333333333333339</v>
      </c>
      <c r="N395" t="s">
        <v>26006</v>
      </c>
    </row>
    <row r="396" spans="1:14" x14ac:dyDescent="0.25">
      <c r="A396" t="s">
        <v>16853</v>
      </c>
      <c r="B396" t="s">
        <v>1269</v>
      </c>
      <c r="C396">
        <v>8</v>
      </c>
      <c r="D396">
        <v>23371</v>
      </c>
      <c r="E396">
        <v>23</v>
      </c>
      <c r="F396">
        <v>24</v>
      </c>
      <c r="G396" t="s">
        <v>9</v>
      </c>
      <c r="H396" t="s">
        <v>16854</v>
      </c>
      <c r="I396">
        <v>-2.59863</v>
      </c>
      <c r="J396">
        <v>-4.2173189999999998</v>
      </c>
      <c r="K396">
        <v>2</v>
      </c>
      <c r="L396">
        <v>-2.1086594999999999</v>
      </c>
      <c r="M396" s="2">
        <v>8.3333333333333339</v>
      </c>
      <c r="N396" t="s">
        <v>26687</v>
      </c>
    </row>
    <row r="397" spans="1:14" x14ac:dyDescent="0.25">
      <c r="A397" t="s">
        <v>14890</v>
      </c>
      <c r="B397" t="s">
        <v>53</v>
      </c>
      <c r="C397">
        <v>10</v>
      </c>
      <c r="D397">
        <v>2575</v>
      </c>
      <c r="E397">
        <v>15</v>
      </c>
      <c r="F397">
        <v>25</v>
      </c>
      <c r="G397" t="s">
        <v>9</v>
      </c>
      <c r="H397" t="s">
        <v>14891</v>
      </c>
      <c r="I397">
        <v>-1.600433</v>
      </c>
      <c r="J397">
        <v>-4.0309999999999997</v>
      </c>
      <c r="K397">
        <v>2</v>
      </c>
      <c r="L397">
        <v>-2.0154999999999998</v>
      </c>
      <c r="M397" s="2">
        <v>8</v>
      </c>
      <c r="N397" t="s">
        <v>24956</v>
      </c>
    </row>
    <row r="398" spans="1:14" x14ac:dyDescent="0.25">
      <c r="A398" t="s">
        <v>10535</v>
      </c>
      <c r="B398" t="s">
        <v>2076</v>
      </c>
      <c r="C398">
        <v>19</v>
      </c>
      <c r="D398">
        <v>13359</v>
      </c>
      <c r="E398">
        <v>15</v>
      </c>
      <c r="F398">
        <v>25</v>
      </c>
      <c r="G398" t="s">
        <v>9</v>
      </c>
      <c r="H398" t="s">
        <v>10536</v>
      </c>
      <c r="I398">
        <v>-1.7566299999999999</v>
      </c>
      <c r="J398">
        <v>-3.123596</v>
      </c>
      <c r="K398">
        <v>2</v>
      </c>
      <c r="L398">
        <v>-1.561798</v>
      </c>
      <c r="M398" s="2">
        <v>8</v>
      </c>
      <c r="N398" t="s">
        <v>25910</v>
      </c>
    </row>
    <row r="399" spans="1:14" x14ac:dyDescent="0.25">
      <c r="A399" t="s">
        <v>6781</v>
      </c>
      <c r="B399" t="s">
        <v>67</v>
      </c>
      <c r="C399">
        <v>5</v>
      </c>
      <c r="D399">
        <v>19440</v>
      </c>
      <c r="E399">
        <v>2</v>
      </c>
      <c r="F399">
        <v>25</v>
      </c>
      <c r="G399" t="s">
        <v>9</v>
      </c>
      <c r="H399" t="s">
        <v>6782</v>
      </c>
      <c r="I399">
        <v>-2.5756730000000001</v>
      </c>
      <c r="J399">
        <v>-5.0542030000000002</v>
      </c>
      <c r="K399">
        <v>2</v>
      </c>
      <c r="L399">
        <v>-2.5271015000000001</v>
      </c>
      <c r="M399" s="2">
        <v>8</v>
      </c>
      <c r="N399" t="s">
        <v>26402</v>
      </c>
    </row>
    <row r="400" spans="1:14" x14ac:dyDescent="0.25">
      <c r="A400" t="s">
        <v>15842</v>
      </c>
      <c r="B400" t="s">
        <v>1373</v>
      </c>
      <c r="C400">
        <v>17</v>
      </c>
      <c r="D400">
        <v>9840</v>
      </c>
      <c r="E400">
        <v>15</v>
      </c>
      <c r="F400">
        <v>91</v>
      </c>
      <c r="G400" t="s">
        <v>9</v>
      </c>
      <c r="H400" t="s">
        <v>15843</v>
      </c>
      <c r="I400">
        <v>-4.0083310000000001</v>
      </c>
      <c r="J400">
        <v>-13.294983999999999</v>
      </c>
      <c r="K400">
        <v>7</v>
      </c>
      <c r="L400">
        <v>-1.8992834285714284</v>
      </c>
      <c r="M400" s="2">
        <v>7.6923076923076925</v>
      </c>
      <c r="N400" t="s">
        <v>25586</v>
      </c>
    </row>
    <row r="401" spans="1:14" x14ac:dyDescent="0.25">
      <c r="A401" t="s">
        <v>22299</v>
      </c>
      <c r="B401" t="s">
        <v>715</v>
      </c>
      <c r="C401">
        <v>8</v>
      </c>
      <c r="D401">
        <v>23535</v>
      </c>
      <c r="E401">
        <v>19</v>
      </c>
      <c r="F401">
        <v>26</v>
      </c>
      <c r="G401" t="s">
        <v>9</v>
      </c>
      <c r="H401" t="s">
        <v>22300</v>
      </c>
      <c r="I401">
        <v>-1.6243909999999999</v>
      </c>
      <c r="J401">
        <v>-4.1292759999999999</v>
      </c>
      <c r="K401">
        <v>2</v>
      </c>
      <c r="L401">
        <v>-2.064638</v>
      </c>
      <c r="M401" s="2">
        <v>7.6923076923076925</v>
      </c>
      <c r="N401" t="s">
        <v>26706</v>
      </c>
    </row>
    <row r="402" spans="1:14" x14ac:dyDescent="0.25">
      <c r="A402" t="s">
        <v>19196</v>
      </c>
      <c r="B402" t="s">
        <v>395</v>
      </c>
      <c r="C402">
        <v>17</v>
      </c>
      <c r="D402">
        <v>10595</v>
      </c>
      <c r="E402">
        <v>26</v>
      </c>
      <c r="F402">
        <v>27</v>
      </c>
      <c r="G402" t="s">
        <v>9</v>
      </c>
      <c r="H402" t="s">
        <v>19197</v>
      </c>
      <c r="I402">
        <v>-1.560907</v>
      </c>
      <c r="J402">
        <v>-2.830908</v>
      </c>
      <c r="K402">
        <v>2</v>
      </c>
      <c r="L402">
        <v>-1.415454</v>
      </c>
      <c r="M402" s="2">
        <v>7.4074074074074074</v>
      </c>
      <c r="N402" t="s">
        <v>25688</v>
      </c>
    </row>
    <row r="403" spans="1:14" x14ac:dyDescent="0.25">
      <c r="A403" t="s">
        <v>7425</v>
      </c>
      <c r="B403" t="s">
        <v>3788</v>
      </c>
      <c r="C403">
        <v>19</v>
      </c>
      <c r="D403">
        <v>12729</v>
      </c>
      <c r="E403">
        <v>11</v>
      </c>
      <c r="F403">
        <v>28</v>
      </c>
      <c r="G403" t="s">
        <v>9</v>
      </c>
      <c r="H403" t="s">
        <v>7426</v>
      </c>
      <c r="I403">
        <v>-2.2473079999999999</v>
      </c>
      <c r="J403">
        <v>-3.9145789999999998</v>
      </c>
      <c r="K403">
        <v>2</v>
      </c>
      <c r="L403">
        <v>-1.9572894999999999</v>
      </c>
      <c r="M403" s="2">
        <v>7.1428571428571432</v>
      </c>
      <c r="N403" t="s">
        <v>25863</v>
      </c>
    </row>
    <row r="404" spans="1:14" x14ac:dyDescent="0.25">
      <c r="A404" t="s">
        <v>7152</v>
      </c>
      <c r="B404" s="1">
        <v>44085</v>
      </c>
      <c r="C404">
        <v>4</v>
      </c>
      <c r="D404">
        <v>18790</v>
      </c>
      <c r="E404">
        <v>7</v>
      </c>
      <c r="F404">
        <v>28</v>
      </c>
      <c r="G404" t="s">
        <v>9</v>
      </c>
      <c r="H404" t="s">
        <v>7153</v>
      </c>
      <c r="I404">
        <v>-1.8565100000000001</v>
      </c>
      <c r="J404">
        <v>-3.387829</v>
      </c>
      <c r="K404">
        <v>2</v>
      </c>
      <c r="L404">
        <v>-1.6939145</v>
      </c>
      <c r="M404" s="2">
        <v>7.1428571428571432</v>
      </c>
      <c r="N404" t="s">
        <v>26340</v>
      </c>
    </row>
    <row r="405" spans="1:14" x14ac:dyDescent="0.25">
      <c r="A405" t="s">
        <v>2891</v>
      </c>
      <c r="B405" t="s">
        <v>833</v>
      </c>
      <c r="C405">
        <v>2</v>
      </c>
      <c r="D405">
        <v>13928</v>
      </c>
      <c r="E405">
        <v>15</v>
      </c>
      <c r="F405">
        <v>29</v>
      </c>
      <c r="G405" t="s">
        <v>9</v>
      </c>
      <c r="H405" t="s">
        <v>2892</v>
      </c>
      <c r="I405">
        <v>-3.2082890000000002</v>
      </c>
      <c r="J405">
        <v>-5.6860859999999995</v>
      </c>
      <c r="K405">
        <v>2</v>
      </c>
      <c r="L405">
        <v>-2.8430429999999998</v>
      </c>
      <c r="M405" s="2">
        <v>6.8965517241379306</v>
      </c>
      <c r="N405" t="s">
        <v>25967</v>
      </c>
    </row>
    <row r="406" spans="1:14" x14ac:dyDescent="0.25">
      <c r="A406" t="s">
        <v>20568</v>
      </c>
      <c r="B406" t="s">
        <v>3423</v>
      </c>
      <c r="C406">
        <v>2</v>
      </c>
      <c r="D406">
        <v>15012</v>
      </c>
      <c r="E406">
        <v>24</v>
      </c>
      <c r="F406">
        <v>29</v>
      </c>
      <c r="G406" t="s">
        <v>9</v>
      </c>
      <c r="H406" t="s">
        <v>20569</v>
      </c>
      <c r="I406">
        <v>-1.31097</v>
      </c>
      <c r="J406">
        <v>-2.5732489999999997</v>
      </c>
      <c r="K406">
        <v>2</v>
      </c>
      <c r="L406">
        <v>-1.2866244999999998</v>
      </c>
      <c r="M406" s="2">
        <v>6.8965517241379306</v>
      </c>
      <c r="N406" t="s">
        <v>26042</v>
      </c>
    </row>
    <row r="407" spans="1:14" x14ac:dyDescent="0.25">
      <c r="A407" t="s">
        <v>11123</v>
      </c>
      <c r="B407" t="s">
        <v>2069</v>
      </c>
      <c r="C407">
        <v>10</v>
      </c>
      <c r="D407">
        <v>2471</v>
      </c>
      <c r="E407">
        <v>6</v>
      </c>
      <c r="F407">
        <v>30</v>
      </c>
      <c r="G407" t="s">
        <v>9</v>
      </c>
      <c r="H407" t="s">
        <v>11124</v>
      </c>
      <c r="I407">
        <v>-1.4565410000000001</v>
      </c>
      <c r="J407">
        <v>-4.1978390000000001</v>
      </c>
      <c r="K407">
        <v>2</v>
      </c>
      <c r="L407">
        <v>-2.0989195</v>
      </c>
      <c r="M407" s="2">
        <v>6.666666666666667</v>
      </c>
      <c r="N407" t="s">
        <v>24948</v>
      </c>
    </row>
    <row r="408" spans="1:14" x14ac:dyDescent="0.25">
      <c r="A408" t="s">
        <v>14772</v>
      </c>
      <c r="B408" t="s">
        <v>1470</v>
      </c>
      <c r="C408">
        <v>14</v>
      </c>
      <c r="D408">
        <v>7095</v>
      </c>
      <c r="E408">
        <v>4</v>
      </c>
      <c r="F408">
        <v>30</v>
      </c>
      <c r="G408" t="s">
        <v>9</v>
      </c>
      <c r="H408" t="s">
        <v>14773</v>
      </c>
      <c r="I408">
        <v>-1.476035</v>
      </c>
      <c r="J408">
        <v>-2.7666580000000001</v>
      </c>
      <c r="K408">
        <v>2</v>
      </c>
      <c r="L408">
        <v>-1.383329</v>
      </c>
      <c r="M408" s="2">
        <v>6.666666666666667</v>
      </c>
      <c r="N408" t="s">
        <v>25338</v>
      </c>
    </row>
    <row r="409" spans="1:14" x14ac:dyDescent="0.25">
      <c r="A409" t="s">
        <v>11604</v>
      </c>
      <c r="B409" t="s">
        <v>3259</v>
      </c>
      <c r="C409">
        <v>2</v>
      </c>
      <c r="D409">
        <v>13848</v>
      </c>
      <c r="E409">
        <v>31</v>
      </c>
      <c r="F409">
        <v>31</v>
      </c>
      <c r="G409" t="s">
        <v>9</v>
      </c>
      <c r="H409" t="s">
        <v>11605</v>
      </c>
      <c r="I409">
        <v>-1.2631239999999999</v>
      </c>
      <c r="J409">
        <v>-3.0650569999999999</v>
      </c>
      <c r="K409">
        <v>2</v>
      </c>
      <c r="L409">
        <v>-1.5325285</v>
      </c>
      <c r="M409" s="2">
        <v>6.4516129032258061</v>
      </c>
      <c r="N409" t="s">
        <v>25955</v>
      </c>
    </row>
    <row r="410" spans="1:14" x14ac:dyDescent="0.25">
      <c r="A410" t="s">
        <v>7400</v>
      </c>
      <c r="B410" t="s">
        <v>2137</v>
      </c>
      <c r="C410">
        <v>10</v>
      </c>
      <c r="D410">
        <v>2972</v>
      </c>
      <c r="E410">
        <v>47</v>
      </c>
      <c r="F410">
        <v>49</v>
      </c>
      <c r="G410" t="s">
        <v>9</v>
      </c>
      <c r="H410" t="s">
        <v>7401</v>
      </c>
      <c r="I410">
        <v>-2.156685</v>
      </c>
      <c r="J410">
        <v>-6.7128390000000007</v>
      </c>
      <c r="K410">
        <v>3</v>
      </c>
      <c r="L410">
        <v>-2.2376130000000001</v>
      </c>
      <c r="M410" s="2">
        <v>6.1224489795918364</v>
      </c>
      <c r="N410" t="s">
        <v>25002</v>
      </c>
    </row>
    <row r="411" spans="1:14" x14ac:dyDescent="0.25">
      <c r="A411" t="s">
        <v>24503</v>
      </c>
      <c r="B411" t="s">
        <v>1689</v>
      </c>
      <c r="C411">
        <v>9</v>
      </c>
      <c r="D411">
        <v>24286</v>
      </c>
      <c r="E411">
        <v>49</v>
      </c>
      <c r="F411">
        <v>49</v>
      </c>
      <c r="G411" t="s">
        <v>9</v>
      </c>
      <c r="H411" t="s">
        <v>24504</v>
      </c>
      <c r="I411">
        <v>-2.8828390000000002</v>
      </c>
      <c r="J411">
        <v>-7.4234819999999999</v>
      </c>
      <c r="K411">
        <v>3</v>
      </c>
      <c r="L411">
        <v>-2.474494</v>
      </c>
      <c r="M411" s="2">
        <v>6.1224489795918364</v>
      </c>
      <c r="N411" t="s">
        <v>26777</v>
      </c>
    </row>
    <row r="412" spans="1:14" x14ac:dyDescent="0.25">
      <c r="A412" t="s">
        <v>21753</v>
      </c>
      <c r="B412" t="s">
        <v>190</v>
      </c>
      <c r="C412">
        <v>17</v>
      </c>
      <c r="D412">
        <v>9587</v>
      </c>
      <c r="E412">
        <v>2</v>
      </c>
      <c r="F412">
        <v>36</v>
      </c>
      <c r="G412" t="s">
        <v>9</v>
      </c>
      <c r="H412" t="s">
        <v>21754</v>
      </c>
      <c r="I412">
        <v>-1.624037</v>
      </c>
      <c r="J412">
        <v>-3.1220539999999999</v>
      </c>
      <c r="K412">
        <v>2</v>
      </c>
      <c r="L412">
        <v>-1.5610269999999999</v>
      </c>
      <c r="M412" s="2">
        <v>5.5555555555555554</v>
      </c>
      <c r="N412" t="s">
        <v>25564</v>
      </c>
    </row>
    <row r="413" spans="1:14" x14ac:dyDescent="0.25">
      <c r="A413" t="s">
        <v>19124</v>
      </c>
      <c r="B413" t="s">
        <v>373</v>
      </c>
      <c r="C413">
        <v>10</v>
      </c>
      <c r="D413">
        <v>3155</v>
      </c>
      <c r="E413">
        <v>2</v>
      </c>
      <c r="F413">
        <v>39</v>
      </c>
      <c r="G413" t="s">
        <v>9</v>
      </c>
      <c r="H413" t="s">
        <v>19125</v>
      </c>
      <c r="I413">
        <v>-2.0729519999999999</v>
      </c>
      <c r="J413">
        <v>-3.870911</v>
      </c>
      <c r="K413">
        <v>2</v>
      </c>
      <c r="L413">
        <v>-1.9354555</v>
      </c>
      <c r="M413" s="2">
        <v>5.1282051282051286</v>
      </c>
      <c r="N413" t="s">
        <v>25045</v>
      </c>
    </row>
    <row r="414" spans="1:14" x14ac:dyDescent="0.25">
      <c r="A414" t="s">
        <v>13103</v>
      </c>
      <c r="B414" t="s">
        <v>1065</v>
      </c>
      <c r="C414">
        <v>8</v>
      </c>
      <c r="D414">
        <v>23184</v>
      </c>
      <c r="E414">
        <v>56</v>
      </c>
      <c r="F414">
        <v>59</v>
      </c>
      <c r="G414" t="s">
        <v>9</v>
      </c>
      <c r="H414" t="s">
        <v>13104</v>
      </c>
      <c r="I414">
        <v>-1.556627</v>
      </c>
      <c r="J414">
        <v>-4.9091139999999998</v>
      </c>
      <c r="K414">
        <v>3</v>
      </c>
      <c r="L414">
        <v>-1.6363713333333332</v>
      </c>
      <c r="M414" s="2">
        <v>5.0847457627118642</v>
      </c>
      <c r="N414" t="s">
        <v>26672</v>
      </c>
    </row>
    <row r="415" spans="1:14" x14ac:dyDescent="0.25">
      <c r="A415" t="s">
        <v>19581</v>
      </c>
      <c r="B415" t="s">
        <v>2735</v>
      </c>
      <c r="C415">
        <v>10</v>
      </c>
      <c r="D415">
        <v>2610</v>
      </c>
      <c r="E415">
        <v>2</v>
      </c>
      <c r="F415">
        <v>40</v>
      </c>
      <c r="G415" t="s">
        <v>9</v>
      </c>
      <c r="H415" t="s">
        <v>19582</v>
      </c>
      <c r="I415">
        <v>-1.4789479999999999</v>
      </c>
      <c r="J415">
        <v>-3.0672030000000001</v>
      </c>
      <c r="K415">
        <v>2</v>
      </c>
      <c r="L415">
        <v>-1.5336015000000001</v>
      </c>
      <c r="M415" s="2">
        <v>5</v>
      </c>
      <c r="N415" t="s">
        <v>24962</v>
      </c>
    </row>
    <row r="416" spans="1:14" x14ac:dyDescent="0.25">
      <c r="A416" t="s">
        <v>16878</v>
      </c>
      <c r="B416" t="s">
        <v>1151</v>
      </c>
      <c r="C416">
        <v>5</v>
      </c>
      <c r="D416">
        <v>20174</v>
      </c>
      <c r="E416">
        <v>3</v>
      </c>
      <c r="F416">
        <v>43</v>
      </c>
      <c r="G416" t="s">
        <v>9</v>
      </c>
      <c r="H416" t="s">
        <v>16879</v>
      </c>
      <c r="I416">
        <v>-1.9593670000000001</v>
      </c>
      <c r="J416">
        <v>-3.3668580000000001</v>
      </c>
      <c r="K416">
        <v>2</v>
      </c>
      <c r="L416">
        <v>-1.6834290000000001</v>
      </c>
      <c r="M416" s="2">
        <v>4.6511627906976747</v>
      </c>
      <c r="N416" t="s">
        <v>26446</v>
      </c>
    </row>
  </sheetData>
  <sortState xmlns:xlrd2="http://schemas.microsoft.com/office/spreadsheetml/2017/richdata2" ref="A2:N416">
    <sortCondition descending="1" ref="M2:M416"/>
    <sortCondition descending="1" ref="F2:F41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90EBF8F5A26047A5A465D3C80B1A3D" ma:contentTypeVersion="0" ma:contentTypeDescription="Create a new document." ma:contentTypeScope="" ma:versionID="60023631c1b56eb30277e2771e5d0f3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D4F2F54-6C43-47E1-9923-555021AD690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6CB02A5-93A3-43E1-AA6C-7FCF17F98C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FEED42A8-D254-409A-9680-06C81F28BDC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top5</vt:lpstr>
      <vt:lpstr>min2</vt:lpstr>
      <vt:lpstr>min2_filtered</vt:lpstr>
      <vt:lpstr>Island</vt:lpstr>
      <vt:lpstr>Island_filtered</vt:lpstr>
      <vt:lpstr>Promoter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Weichenhan, Dieter</dc:creator>
  <cp:lastModifiedBy>Nick</cp:lastModifiedBy>
  <dcterms:created xsi:type="dcterms:W3CDTF">2020-09-11T11:09:20Z</dcterms:created>
  <dcterms:modified xsi:type="dcterms:W3CDTF">2020-10-12T14:38:58Z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0x010100CD90EBF8F5A26047A5A465D3C80B1A3D</vt:lpwstr>
  </property>
</Properties>
</file>